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mc:AlternateContent xmlns:mc="http://schemas.openxmlformats.org/markup-compatibility/2006">
    <mc:Choice Requires="x15">
      <x15ac:absPath xmlns:x15ac="http://schemas.microsoft.com/office/spreadsheetml/2010/11/ac" url="C:\Users\gerar\Nextcloud\Github\annex71_st2_common_exercices\data\"/>
    </mc:Choice>
  </mc:AlternateContent>
  <xr:revisionPtr revIDLastSave="0" documentId="8_{A62D1F71-B6C2-4EE8-A2A4-DF7742CB2E7F}" xr6:coauthVersionLast="36" xr6:coauthVersionMax="36" xr10:uidLastSave="{00000000-0000-0000-0000-000000000000}"/>
  <bookViews>
    <workbookView xWindow="1860" yWindow="0" windowWidth="28800" windowHeight="12300" xr2:uid="{00000000-000D-0000-FFFF-FFFF00000000}"/>
  </bookViews>
  <sheets>
    <sheet name="Twin_house_O5_exp1_10min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M16" i="1" l="1"/>
  <c r="AO20" i="1" l="1"/>
  <c r="AP20" i="1"/>
  <c r="AP26" i="1"/>
  <c r="AO26" i="1"/>
  <c r="A6317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2" i="1"/>
</calcChain>
</file>

<file path=xl/sharedStrings.xml><?xml version="1.0" encoding="utf-8"?>
<sst xmlns="http://schemas.openxmlformats.org/spreadsheetml/2006/main" count="66" uniqueCount="57">
  <si>
    <t>DATE</t>
  </si>
  <si>
    <t>o5_aroom_bath_110_AT</t>
  </si>
  <si>
    <t>o5_aroom_bath_heat_elP</t>
  </si>
  <si>
    <t>o5_aroom_bath_IHS_elP</t>
  </si>
  <si>
    <t>o5_aroom_bed_110_AT</t>
  </si>
  <si>
    <t>o5_aroom_bed_heat_elP</t>
  </si>
  <si>
    <t>o5_aroom_bed_IHS_elP</t>
  </si>
  <si>
    <t>o5_aroom_child1_110_AT</t>
  </si>
  <si>
    <t>o5_aroom_child1_heat_elP</t>
  </si>
  <si>
    <t>o5_aroom_child1_IHS_elP</t>
  </si>
  <si>
    <t>o5_aroom_child1_win_pos</t>
  </si>
  <si>
    <t>o5_aroom_child2_110_AT</t>
  </si>
  <si>
    <t>o5_aroom_child2_heat_elP</t>
  </si>
  <si>
    <t>o5_aroom_child2_IHS_elP</t>
  </si>
  <si>
    <t>o5_aroom_corridor_110_AT</t>
  </si>
  <si>
    <t>o5_aroom_corridor_heat_elP</t>
  </si>
  <si>
    <t>o5_aroom_corridor_IHS_elP</t>
  </si>
  <si>
    <t>o5_aroom_dining_110_AT</t>
  </si>
  <si>
    <t>o5_aroom_dining_heat_elP</t>
  </si>
  <si>
    <t>o5_aroom_doorway_110_AT</t>
  </si>
  <si>
    <t>o5_aroom_doorway_heat_elP</t>
  </si>
  <si>
    <t>o5_aroom_kitchen_110_AT</t>
  </si>
  <si>
    <t>o5_aroom_kitchen_door_pos</t>
  </si>
  <si>
    <t>o5_aroom_kitchen_heat_elP</t>
  </si>
  <si>
    <t>o5_aroom_kitchen_IHS_elP</t>
  </si>
  <si>
    <t>o5_aroom_living_110_AT</t>
  </si>
  <si>
    <t>o5_aroom_living_heat_elP</t>
  </si>
  <si>
    <t>o5_aroom_living_IHS_elP</t>
  </si>
  <si>
    <t>o5_aroom_stairs_110_AT</t>
  </si>
  <si>
    <t>o5_aroom_stairs_heat_elP</t>
  </si>
  <si>
    <t>o5_cellar_285_AT</t>
  </si>
  <si>
    <t>o5_cellar_285_AT2</t>
  </si>
  <si>
    <t>o5_downwards_SW_rad</t>
  </si>
  <si>
    <t>o5_Vent_bath_EHA_VFR</t>
  </si>
  <si>
    <t>o5_Vent_child1_child2_EHA_fan_elP</t>
  </si>
  <si>
    <t>o5_Vent_child1_child2_SUA_fan_elP</t>
  </si>
  <si>
    <t>o5_Vent_child1_child2_SUA_IHS_elP</t>
  </si>
  <si>
    <t>o5_Vent_child1_EHA_VFR</t>
  </si>
  <si>
    <t>o5_Vent_child1_SUA_AT</t>
  </si>
  <si>
    <t>o5_Vent_child1_SUA_VFR</t>
  </si>
  <si>
    <t>o5_Vent_child2_EHA_VFR</t>
  </si>
  <si>
    <t>o5_Vent_child2_SUA_AT</t>
  </si>
  <si>
    <t>o5_Vent_child2_SUA_VFR</t>
  </si>
  <si>
    <t>o5_Vent_dining_bath_EHA_fan_elP</t>
  </si>
  <si>
    <t>o5_Vent_dining_EHA_VFR</t>
  </si>
  <si>
    <t>o5_Vent_living_SUA_AT</t>
  </si>
  <si>
    <t>o5_Vent_living_SUA_fan_elP</t>
  </si>
  <si>
    <t>o5_Vent_living_SUA_IHS_elP</t>
  </si>
  <si>
    <t>o5_Vent_living_SUA_VFR</t>
  </si>
  <si>
    <t>NA</t>
  </si>
  <si>
    <t>hp_el_cons</t>
  </si>
  <si>
    <t>COP</t>
  </si>
  <si>
    <t>Building's representative Temperature of the next 10 minute interval(volume-averaged)</t>
  </si>
  <si>
    <t>hp_status_command (u1)</t>
  </si>
  <si>
    <t>hp_supply_temp_command(u2)</t>
  </si>
  <si>
    <t>HeatPump_actual_Tsup</t>
  </si>
  <si>
    <t>Building's representative Temperature of the current time step(volume-averaged)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</si>
</sst>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3" borderId="0" xfId="0" applyFill="1"/>
    <xf numFmtId="22" fontId="0" fillId="34" borderId="0" xfId="0" applyNumberForma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18" fillId="34" borderId="0" xfId="0" applyFont="1" applyFill="1" applyAlignment="1">
      <alignment horizontal="center"/>
    </xf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1990"/>
  <sheetViews>
    <sheetView tabSelected="1" zoomScale="70" zoomScaleNormal="70" workbookViewId="0">
      <pane xSplit="1" topLeftCell="AF1" activePane="topRight" state="frozen"/>
      <selection pane="topRight" activeCell="AO19" sqref="AO19"/>
    </sheetView>
  </sheetViews>
  <sheetFormatPr defaultColWidth="11.42578125" defaultRowHeight="15" x14ac:dyDescent="0.25"/>
  <cols>
    <col min="1" max="1" width="15.7109375" bestFit="1" customWidth="1"/>
    <col min="2" max="2" width="25.7109375" bestFit="1" customWidth="1"/>
    <col min="3" max="3" width="26.85546875" bestFit="1" customWidth="1"/>
    <col min="4" max="4" width="22.42578125" bestFit="1" customWidth="1"/>
    <col min="5" max="5" width="26.140625" bestFit="1" customWidth="1"/>
    <col min="6" max="6" width="23.140625" bestFit="1" customWidth="1"/>
    <col min="7" max="7" width="24.85546875" bestFit="1" customWidth="1"/>
    <col min="8" max="8" width="24" bestFit="1" customWidth="1"/>
    <col min="9" max="9" width="24.140625" bestFit="1" customWidth="1"/>
    <col min="10" max="11" width="24.5703125" bestFit="1" customWidth="1"/>
    <col min="12" max="12" width="78.42578125" bestFit="1" customWidth="1"/>
    <col min="13" max="13" width="84" bestFit="1" customWidth="1"/>
    <col min="14" max="14" width="25" bestFit="1" customWidth="1"/>
    <col min="15" max="15" width="23.85546875" bestFit="1" customWidth="1"/>
    <col min="16" max="16" width="24.28515625" bestFit="1" customWidth="1"/>
    <col min="17" max="17" width="23.140625" bestFit="1" customWidth="1"/>
    <col min="18" max="18" width="26.5703125" bestFit="1" customWidth="1"/>
    <col min="19" max="19" width="25.140625" bestFit="1" customWidth="1"/>
    <col min="20" max="20" width="26.140625" bestFit="1" customWidth="1"/>
    <col min="21" max="21" width="26.5703125" bestFit="1" customWidth="1"/>
    <col min="22" max="22" width="25.140625" bestFit="1" customWidth="1"/>
    <col min="23" max="23" width="28" bestFit="1" customWidth="1"/>
    <col min="24" max="25" width="26.85546875" bestFit="1" customWidth="1"/>
    <col min="26" max="26" width="28.7109375" bestFit="1" customWidth="1"/>
    <col min="27" max="27" width="28.140625" bestFit="1" customWidth="1"/>
    <col min="28" max="28" width="27.7109375" bestFit="1" customWidth="1"/>
    <col min="29" max="29" width="26.5703125" bestFit="1" customWidth="1"/>
    <col min="30" max="30" width="26" bestFit="1" customWidth="1"/>
    <col min="31" max="31" width="24.7109375" bestFit="1" customWidth="1"/>
    <col min="32" max="32" width="26.140625" bestFit="1" customWidth="1"/>
    <col min="33" max="33" width="17" bestFit="1" customWidth="1"/>
    <col min="34" max="34" width="18.140625" bestFit="1" customWidth="1"/>
    <col min="35" max="35" width="23.28515625" bestFit="1" customWidth="1"/>
    <col min="36" max="36" width="24.7109375" bestFit="1" customWidth="1"/>
    <col min="37" max="37" width="30.5703125" bestFit="1" customWidth="1"/>
    <col min="38" max="39" width="17.140625" bestFit="1" customWidth="1"/>
    <col min="40" max="41" width="23.140625" bestFit="1" customWidth="1"/>
    <col min="42" max="44" width="35.140625" bestFit="1" customWidth="1"/>
    <col min="45" max="45" width="24.5703125" bestFit="1" customWidth="1"/>
    <col min="46" max="46" width="23.28515625" bestFit="1" customWidth="1"/>
    <col min="47" max="48" width="24.5703125" bestFit="1" customWidth="1"/>
    <col min="49" max="49" width="23.28515625" bestFit="1" customWidth="1"/>
    <col min="50" max="50" width="24.5703125" bestFit="1" customWidth="1"/>
    <col min="51" max="51" width="33.85546875" bestFit="1" customWidth="1"/>
    <col min="52" max="52" width="24.85546875" bestFit="1" customWidth="1"/>
    <col min="53" max="53" width="22.85546875" bestFit="1" customWidth="1"/>
    <col min="54" max="55" width="27.7109375" bestFit="1" customWidth="1"/>
    <col min="56" max="56" width="24" bestFit="1" customWidth="1"/>
    <col min="57" max="57" width="9.7109375" bestFit="1" customWidth="1"/>
    <col min="58" max="58" width="9.140625" bestFit="1" customWidth="1"/>
    <col min="59" max="60" width="11" bestFit="1" customWidth="1"/>
    <col min="61" max="61" width="11.28515625" bestFit="1" customWidth="1"/>
    <col min="62" max="62" width="12.28515625" bestFit="1" customWidth="1"/>
    <col min="63" max="63" width="10.5703125" bestFit="1" customWidth="1"/>
    <col min="64" max="64" width="8.7109375" bestFit="1" customWidth="1"/>
    <col min="65" max="65" width="9.5703125" bestFit="1" customWidth="1"/>
    <col min="66" max="66" width="9.140625" bestFit="1" customWidth="1"/>
    <col min="67" max="67" width="8.7109375" bestFit="1" customWidth="1"/>
    <col min="68" max="68" width="23.42578125" bestFit="1" customWidth="1"/>
    <col min="69" max="69" width="11.140625" bestFit="1" customWidth="1"/>
    <col min="70" max="70" width="11.5703125" bestFit="1" customWidth="1"/>
    <col min="71" max="71" width="17.42578125" bestFit="1" customWidth="1"/>
    <col min="72" max="72" width="17" bestFit="1" customWidth="1"/>
    <col min="73" max="73" width="24.28515625" bestFit="1" customWidth="1"/>
    <col min="74" max="76" width="20.42578125" bestFit="1" customWidth="1"/>
    <col min="77" max="77" width="18.28515625" bestFit="1" customWidth="1"/>
    <col min="78" max="78" width="19" bestFit="1" customWidth="1"/>
    <col min="79" max="79" width="18.7109375" bestFit="1" customWidth="1"/>
  </cols>
  <sheetData>
    <row r="1" spans="1:56" x14ac:dyDescent="0.25">
      <c r="A1" s="1" t="s">
        <v>0</v>
      </c>
      <c r="B1" s="1" t="s">
        <v>21</v>
      </c>
      <c r="C1" s="1" t="s">
        <v>19</v>
      </c>
      <c r="D1" s="1" t="s">
        <v>4</v>
      </c>
      <c r="E1" s="1" t="s">
        <v>14</v>
      </c>
      <c r="F1" s="1" t="s">
        <v>1</v>
      </c>
      <c r="G1" s="1" t="s">
        <v>17</v>
      </c>
      <c r="H1" s="1" t="s">
        <v>25</v>
      </c>
      <c r="I1" s="1" t="s">
        <v>28</v>
      </c>
      <c r="J1" s="1" t="s">
        <v>7</v>
      </c>
      <c r="K1" s="1" t="s">
        <v>11</v>
      </c>
      <c r="L1" t="s">
        <v>56</v>
      </c>
      <c r="M1" s="1" t="s">
        <v>52</v>
      </c>
      <c r="N1" s="1" t="s">
        <v>2</v>
      </c>
      <c r="O1" s="1" t="s">
        <v>3</v>
      </c>
      <c r="P1" s="1" t="s">
        <v>5</v>
      </c>
      <c r="Q1" s="1" t="s">
        <v>6</v>
      </c>
      <c r="R1" s="1" t="s">
        <v>8</v>
      </c>
      <c r="S1" s="1" t="s">
        <v>9</v>
      </c>
      <c r="T1" s="1" t="s">
        <v>10</v>
      </c>
      <c r="U1" s="1" t="s">
        <v>12</v>
      </c>
      <c r="V1" s="1" t="s">
        <v>13</v>
      </c>
      <c r="W1" s="1" t="s">
        <v>15</v>
      </c>
      <c r="X1" s="1" t="s">
        <v>16</v>
      </c>
      <c r="Y1" s="1" t="s">
        <v>18</v>
      </c>
      <c r="Z1" s="1" t="s">
        <v>20</v>
      </c>
      <c r="AA1" s="1" t="s">
        <v>22</v>
      </c>
      <c r="AB1" s="1" t="s">
        <v>23</v>
      </c>
      <c r="AC1" s="1" t="s">
        <v>24</v>
      </c>
      <c r="AD1" s="1" t="s">
        <v>26</v>
      </c>
      <c r="AE1" s="1" t="s">
        <v>27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53</v>
      </c>
      <c r="AK1" s="1" t="s">
        <v>54</v>
      </c>
      <c r="AL1" s="1" t="s">
        <v>51</v>
      </c>
      <c r="AM1" s="1" t="s">
        <v>50</v>
      </c>
      <c r="AN1" s="1" t="s">
        <v>55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</row>
    <row r="2" spans="1:56" x14ac:dyDescent="0.25">
      <c r="A2" s="2">
        <v>43453.583333333336</v>
      </c>
      <c r="B2">
        <v>19.989895999999998</v>
      </c>
      <c r="C2">
        <v>19.990118700000004</v>
      </c>
      <c r="D2">
        <v>19.990756499999996</v>
      </c>
      <c r="E2">
        <v>20.016165600000001</v>
      </c>
      <c r="F2">
        <v>19.986517600000003</v>
      </c>
      <c r="G2">
        <v>19.986719099999998</v>
      </c>
      <c r="H2">
        <v>19.986423200000001</v>
      </c>
      <c r="I2">
        <v>19.986795399999998</v>
      </c>
      <c r="J2">
        <v>19.9872868</v>
      </c>
      <c r="K2">
        <v>19.987143200000002</v>
      </c>
      <c r="L2" s="3">
        <v>19.988661400000002</v>
      </c>
      <c r="M2">
        <f>L3</f>
        <v>20.124313399999998</v>
      </c>
      <c r="N2" s="1" t="s">
        <v>49</v>
      </c>
      <c r="O2" s="1">
        <v>0</v>
      </c>
      <c r="P2" s="1" t="s">
        <v>49</v>
      </c>
      <c r="Q2" s="1">
        <v>0</v>
      </c>
      <c r="R2" s="1" t="s">
        <v>49</v>
      </c>
      <c r="S2" s="1">
        <v>0</v>
      </c>
      <c r="T2" s="1">
        <v>0</v>
      </c>
      <c r="U2" s="1" t="s">
        <v>49</v>
      </c>
      <c r="V2" s="1">
        <v>0</v>
      </c>
      <c r="W2" s="1" t="s">
        <v>49</v>
      </c>
      <c r="X2" s="1">
        <v>0</v>
      </c>
      <c r="Y2" s="1" t="s">
        <v>49</v>
      </c>
      <c r="Z2" s="1" t="s">
        <v>49</v>
      </c>
      <c r="AA2" s="1">
        <v>1</v>
      </c>
      <c r="AB2" s="1" t="s">
        <v>49</v>
      </c>
      <c r="AC2" s="1">
        <v>0</v>
      </c>
      <c r="AD2" s="1" t="s">
        <v>49</v>
      </c>
      <c r="AE2" s="1">
        <v>0</v>
      </c>
      <c r="AF2" s="1" t="s">
        <v>49</v>
      </c>
      <c r="AG2" s="1">
        <v>20.100000000000001</v>
      </c>
      <c r="AH2" s="1">
        <v>19.899999999999999</v>
      </c>
      <c r="AI2" s="1">
        <v>43</v>
      </c>
      <c r="AJ2">
        <v>0</v>
      </c>
      <c r="AK2">
        <v>28</v>
      </c>
      <c r="AL2">
        <v>0</v>
      </c>
      <c r="AM2" s="1">
        <v>0</v>
      </c>
      <c r="AN2">
        <v>19.974780799999998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20.5</v>
      </c>
      <c r="AU2" s="1">
        <v>0</v>
      </c>
      <c r="AV2" s="1">
        <v>0</v>
      </c>
      <c r="AW2" s="1">
        <v>20.5</v>
      </c>
      <c r="AX2" s="1">
        <v>0</v>
      </c>
      <c r="AY2" s="1">
        <v>0</v>
      </c>
      <c r="AZ2" s="1">
        <v>0</v>
      </c>
      <c r="BA2" s="1">
        <v>20.8</v>
      </c>
      <c r="BB2" s="1">
        <v>0</v>
      </c>
      <c r="BC2" s="1">
        <v>0</v>
      </c>
      <c r="BD2" s="1">
        <v>1</v>
      </c>
    </row>
    <row r="3" spans="1:56" x14ac:dyDescent="0.25">
      <c r="A3" s="2">
        <v>43453.590277777781</v>
      </c>
      <c r="B3">
        <v>20.681494600000001</v>
      </c>
      <c r="C3">
        <v>19.978512799999997</v>
      </c>
      <c r="D3">
        <v>20.0728826</v>
      </c>
      <c r="E3">
        <v>20.051074700000004</v>
      </c>
      <c r="F3">
        <v>20.0137818</v>
      </c>
      <c r="G3">
        <v>19.957150500000001</v>
      </c>
      <c r="H3">
        <v>20.073025999999999</v>
      </c>
      <c r="I3">
        <v>20.0048618</v>
      </c>
      <c r="J3">
        <v>20.1822391</v>
      </c>
      <c r="K3">
        <v>20.2017582</v>
      </c>
      <c r="L3">
        <v>20.124313399999998</v>
      </c>
      <c r="M3">
        <f t="shared" ref="M3:M66" si="0">L4</f>
        <v>20.420057399999997</v>
      </c>
      <c r="N3" s="1">
        <v>70</v>
      </c>
      <c r="O3" s="1">
        <v>0</v>
      </c>
      <c r="P3" s="1">
        <v>200</v>
      </c>
      <c r="Q3" s="1">
        <v>0</v>
      </c>
      <c r="R3" s="1">
        <v>860</v>
      </c>
      <c r="S3" s="1">
        <v>0</v>
      </c>
      <c r="T3" s="1">
        <v>0</v>
      </c>
      <c r="U3" s="1">
        <v>1000</v>
      </c>
      <c r="V3" s="1">
        <v>0</v>
      </c>
      <c r="W3" s="1">
        <v>0</v>
      </c>
      <c r="X3" s="1">
        <v>0</v>
      </c>
      <c r="Y3" s="1">
        <v>80</v>
      </c>
      <c r="Z3" s="1">
        <v>270</v>
      </c>
      <c r="AA3" s="1">
        <v>1</v>
      </c>
      <c r="AB3" s="1">
        <v>1150</v>
      </c>
      <c r="AC3" s="1">
        <v>0</v>
      </c>
      <c r="AD3" s="1">
        <v>520</v>
      </c>
      <c r="AE3" s="1">
        <v>0</v>
      </c>
      <c r="AF3" s="1">
        <v>250</v>
      </c>
      <c r="AG3" s="1">
        <v>20.100000000000001</v>
      </c>
      <c r="AH3" s="1">
        <v>19.899999999999999</v>
      </c>
      <c r="AI3" s="1">
        <v>36</v>
      </c>
      <c r="AJ3">
        <v>0</v>
      </c>
      <c r="AK3">
        <v>28</v>
      </c>
      <c r="AL3">
        <v>0</v>
      </c>
      <c r="AM3" s="1">
        <v>0</v>
      </c>
      <c r="AN3">
        <v>19.826303500000002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20.5</v>
      </c>
      <c r="AU3" s="1">
        <v>0</v>
      </c>
      <c r="AV3" s="1">
        <v>0</v>
      </c>
      <c r="AW3" s="1">
        <v>20.6</v>
      </c>
      <c r="AX3" s="1">
        <v>0</v>
      </c>
      <c r="AY3" s="1">
        <v>0</v>
      </c>
      <c r="AZ3" s="1">
        <v>0</v>
      </c>
      <c r="BA3" s="1">
        <v>20.8</v>
      </c>
      <c r="BB3" s="1">
        <v>0</v>
      </c>
      <c r="BC3" s="1">
        <v>0</v>
      </c>
      <c r="BD3" s="1">
        <v>1</v>
      </c>
    </row>
    <row r="4" spans="1:56" x14ac:dyDescent="0.25">
      <c r="A4" s="2">
        <v>43453.597222222219</v>
      </c>
      <c r="B4">
        <v>21.551196800000003</v>
      </c>
      <c r="C4">
        <v>20.054922900000001</v>
      </c>
      <c r="D4">
        <v>20.249890499999999</v>
      </c>
      <c r="E4">
        <v>20.122131599999999</v>
      </c>
      <c r="F4">
        <v>20.1033635</v>
      </c>
      <c r="G4">
        <v>19.9267705</v>
      </c>
      <c r="H4">
        <v>20.354880099999999</v>
      </c>
      <c r="I4">
        <v>20.2316991</v>
      </c>
      <c r="J4">
        <v>20.5880771</v>
      </c>
      <c r="K4">
        <v>20.642431999999999</v>
      </c>
      <c r="L4">
        <v>20.420057399999997</v>
      </c>
      <c r="M4">
        <f t="shared" si="0"/>
        <v>20.645618700000004</v>
      </c>
      <c r="N4" s="1">
        <v>70</v>
      </c>
      <c r="O4" s="1">
        <v>0</v>
      </c>
      <c r="P4" s="1">
        <v>200</v>
      </c>
      <c r="Q4" s="1">
        <v>0</v>
      </c>
      <c r="R4" s="1">
        <v>860</v>
      </c>
      <c r="S4" s="1">
        <v>0</v>
      </c>
      <c r="T4" s="1">
        <v>0</v>
      </c>
      <c r="U4" s="1">
        <v>980</v>
      </c>
      <c r="V4" s="1">
        <v>0</v>
      </c>
      <c r="W4" s="1">
        <v>0</v>
      </c>
      <c r="X4" s="1">
        <v>0</v>
      </c>
      <c r="Y4" s="1">
        <v>90</v>
      </c>
      <c r="Z4" s="1">
        <v>260</v>
      </c>
      <c r="AA4" s="1">
        <v>1</v>
      </c>
      <c r="AB4" s="1">
        <v>1110</v>
      </c>
      <c r="AC4" s="1">
        <v>0</v>
      </c>
      <c r="AD4" s="1">
        <v>510</v>
      </c>
      <c r="AE4" s="1">
        <v>0</v>
      </c>
      <c r="AF4" s="1">
        <v>250</v>
      </c>
      <c r="AG4" s="1">
        <v>20.100000000000001</v>
      </c>
      <c r="AH4" s="1">
        <v>19.8</v>
      </c>
      <c r="AI4" s="1">
        <v>29</v>
      </c>
      <c r="AJ4">
        <v>0</v>
      </c>
      <c r="AK4">
        <v>28</v>
      </c>
      <c r="AL4">
        <v>0</v>
      </c>
      <c r="AM4" s="1">
        <v>0</v>
      </c>
      <c r="AN4">
        <v>19.554165900000001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20.5</v>
      </c>
      <c r="AU4" s="1">
        <v>0</v>
      </c>
      <c r="AV4" s="1">
        <v>0</v>
      </c>
      <c r="AW4" s="1">
        <v>20.6</v>
      </c>
      <c r="AX4" s="1">
        <v>0</v>
      </c>
      <c r="AY4" s="1">
        <v>0</v>
      </c>
      <c r="AZ4" s="1">
        <v>0</v>
      </c>
      <c r="BA4" s="1">
        <v>20.8</v>
      </c>
      <c r="BB4" s="1">
        <v>0</v>
      </c>
      <c r="BC4" s="1">
        <v>0</v>
      </c>
      <c r="BD4" s="1">
        <v>1</v>
      </c>
    </row>
    <row r="5" spans="1:56" x14ac:dyDescent="0.25">
      <c r="A5" s="2">
        <v>43453.604166666664</v>
      </c>
      <c r="B5">
        <v>21.844299700000001</v>
      </c>
      <c r="C5">
        <v>20.2233707</v>
      </c>
      <c r="D5">
        <v>20.388614199999999</v>
      </c>
      <c r="E5">
        <v>20.237769</v>
      </c>
      <c r="F5">
        <v>20.184402900000002</v>
      </c>
      <c r="G5">
        <v>19.899948500000001</v>
      </c>
      <c r="H5">
        <v>20.606122299999999</v>
      </c>
      <c r="I5">
        <v>20.529611500000001</v>
      </c>
      <c r="J5">
        <v>20.887448500000001</v>
      </c>
      <c r="K5">
        <v>20.964255199999997</v>
      </c>
      <c r="L5">
        <v>20.645618700000004</v>
      </c>
      <c r="M5">
        <f t="shared" si="0"/>
        <v>20.786700500000002</v>
      </c>
      <c r="N5" s="1">
        <v>80</v>
      </c>
      <c r="O5" s="1">
        <v>0</v>
      </c>
      <c r="P5" s="1">
        <v>210</v>
      </c>
      <c r="Q5" s="1">
        <v>0</v>
      </c>
      <c r="R5" s="1">
        <v>870</v>
      </c>
      <c r="S5" s="1">
        <v>0</v>
      </c>
      <c r="T5" s="1">
        <v>0</v>
      </c>
      <c r="U5" s="1">
        <v>980</v>
      </c>
      <c r="V5" s="1">
        <v>0</v>
      </c>
      <c r="W5" s="1">
        <v>0</v>
      </c>
      <c r="X5" s="1">
        <v>0</v>
      </c>
      <c r="Y5" s="1">
        <v>80</v>
      </c>
      <c r="Z5" s="1">
        <v>240</v>
      </c>
      <c r="AA5" s="1">
        <v>1</v>
      </c>
      <c r="AB5" s="1">
        <v>1050</v>
      </c>
      <c r="AC5" s="1">
        <v>0</v>
      </c>
      <c r="AD5" s="1">
        <v>490</v>
      </c>
      <c r="AE5" s="1">
        <v>0</v>
      </c>
      <c r="AF5" s="1">
        <v>240</v>
      </c>
      <c r="AG5" s="1">
        <v>20</v>
      </c>
      <c r="AH5" s="1">
        <v>19.7</v>
      </c>
      <c r="AI5" s="1">
        <v>25</v>
      </c>
      <c r="AJ5">
        <v>0</v>
      </c>
      <c r="AK5">
        <v>28</v>
      </c>
      <c r="AL5">
        <v>0</v>
      </c>
      <c r="AM5" s="1">
        <v>0</v>
      </c>
      <c r="AN5">
        <v>19.179953399999999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20.6</v>
      </c>
      <c r="AU5" s="1">
        <v>0</v>
      </c>
      <c r="AV5" s="1">
        <v>0</v>
      </c>
      <c r="AW5" s="1">
        <v>20.6</v>
      </c>
      <c r="AX5" s="1">
        <v>0</v>
      </c>
      <c r="AY5" s="1">
        <v>0</v>
      </c>
      <c r="AZ5" s="1">
        <v>0</v>
      </c>
      <c r="BA5" s="1">
        <v>20.7</v>
      </c>
      <c r="BB5" s="1">
        <v>0</v>
      </c>
      <c r="BC5" s="1">
        <v>0</v>
      </c>
      <c r="BD5" s="1">
        <v>2</v>
      </c>
    </row>
    <row r="6" spans="1:56" x14ac:dyDescent="0.25">
      <c r="A6" s="2">
        <v>43453.611111111109</v>
      </c>
      <c r="B6">
        <v>21.926068300000004</v>
      </c>
      <c r="C6">
        <v>20.3817998</v>
      </c>
      <c r="D6">
        <v>20.489209199999998</v>
      </c>
      <c r="E6">
        <v>20.3481296</v>
      </c>
      <c r="F6">
        <v>20.241989499999999</v>
      </c>
      <c r="G6">
        <v>19.8776248</v>
      </c>
      <c r="H6">
        <v>20.751208999999999</v>
      </c>
      <c r="I6">
        <v>20.7593052</v>
      </c>
      <c r="J6">
        <v>21.079804000000003</v>
      </c>
      <c r="K6">
        <v>21.167428999999998</v>
      </c>
      <c r="L6">
        <v>20.786700500000002</v>
      </c>
      <c r="M6">
        <f t="shared" si="0"/>
        <v>20.887231099999997</v>
      </c>
      <c r="N6" s="1">
        <v>70</v>
      </c>
      <c r="O6" s="1">
        <v>0</v>
      </c>
      <c r="P6" s="1">
        <v>190</v>
      </c>
      <c r="Q6" s="1">
        <v>0</v>
      </c>
      <c r="R6" s="1">
        <v>780</v>
      </c>
      <c r="S6" s="1">
        <v>0</v>
      </c>
      <c r="T6" s="1">
        <v>0</v>
      </c>
      <c r="U6" s="1">
        <v>860</v>
      </c>
      <c r="V6" s="1">
        <v>0</v>
      </c>
      <c r="W6" s="1">
        <v>0</v>
      </c>
      <c r="X6" s="1">
        <v>0</v>
      </c>
      <c r="Y6" s="1">
        <v>80</v>
      </c>
      <c r="Z6" s="1">
        <v>130</v>
      </c>
      <c r="AA6" s="1">
        <v>1</v>
      </c>
      <c r="AB6" s="1">
        <v>910</v>
      </c>
      <c r="AC6" s="1">
        <v>0</v>
      </c>
      <c r="AD6" s="1">
        <v>370</v>
      </c>
      <c r="AE6" s="1">
        <v>0</v>
      </c>
      <c r="AF6" s="1">
        <v>110</v>
      </c>
      <c r="AG6" s="1">
        <v>20.2</v>
      </c>
      <c r="AH6" s="1">
        <v>19.8</v>
      </c>
      <c r="AI6" s="1">
        <v>20</v>
      </c>
      <c r="AJ6">
        <v>0</v>
      </c>
      <c r="AK6">
        <v>28</v>
      </c>
      <c r="AL6">
        <v>0</v>
      </c>
      <c r="AM6" s="1">
        <v>0</v>
      </c>
      <c r="AN6">
        <v>18.727786700000003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20.6</v>
      </c>
      <c r="AU6" s="1">
        <v>0</v>
      </c>
      <c r="AV6" s="1">
        <v>0</v>
      </c>
      <c r="AW6" s="1">
        <v>20.6</v>
      </c>
      <c r="AX6" s="1">
        <v>1</v>
      </c>
      <c r="AY6" s="1">
        <v>0</v>
      </c>
      <c r="AZ6" s="1">
        <v>0</v>
      </c>
      <c r="BA6" s="1">
        <v>20.6</v>
      </c>
      <c r="BB6" s="1">
        <v>0</v>
      </c>
      <c r="BC6" s="1">
        <v>0</v>
      </c>
      <c r="BD6" s="1">
        <v>3</v>
      </c>
    </row>
    <row r="7" spans="1:56" x14ac:dyDescent="0.25">
      <c r="A7" s="2">
        <v>43453.618055555555</v>
      </c>
      <c r="B7">
        <v>21.950079600000002</v>
      </c>
      <c r="C7">
        <v>20.495447300000002</v>
      </c>
      <c r="D7">
        <v>20.5545689</v>
      </c>
      <c r="E7">
        <v>20.438461700000001</v>
      </c>
      <c r="F7">
        <v>20.279007400000001</v>
      </c>
      <c r="G7">
        <v>19.857208800000002</v>
      </c>
      <c r="H7">
        <v>20.848071600000004</v>
      </c>
      <c r="I7">
        <v>20.932394800000001</v>
      </c>
      <c r="J7">
        <v>21.223111200000002</v>
      </c>
      <c r="K7">
        <v>21.327362400000002</v>
      </c>
      <c r="L7">
        <v>20.887231099999997</v>
      </c>
      <c r="M7" s="3">
        <f t="shared" si="0"/>
        <v>20.854722100000004</v>
      </c>
      <c r="N7" s="1">
        <v>70</v>
      </c>
      <c r="O7" s="1">
        <v>0</v>
      </c>
      <c r="P7" s="1">
        <v>190</v>
      </c>
      <c r="Q7" s="1">
        <v>0</v>
      </c>
      <c r="R7" s="1">
        <v>720</v>
      </c>
      <c r="S7" s="1">
        <v>0</v>
      </c>
      <c r="T7" s="1">
        <v>0</v>
      </c>
      <c r="U7" s="1">
        <v>800</v>
      </c>
      <c r="V7" s="1">
        <v>0</v>
      </c>
      <c r="W7" s="1">
        <v>0</v>
      </c>
      <c r="X7" s="1">
        <v>0</v>
      </c>
      <c r="Y7" s="1">
        <v>80</v>
      </c>
      <c r="Z7" s="1">
        <v>0</v>
      </c>
      <c r="AA7" s="1">
        <v>1</v>
      </c>
      <c r="AB7" s="1">
        <v>850</v>
      </c>
      <c r="AC7" s="1">
        <v>0</v>
      </c>
      <c r="AD7" s="1">
        <v>350</v>
      </c>
      <c r="AE7" s="1">
        <v>0</v>
      </c>
      <c r="AF7" s="1">
        <v>0</v>
      </c>
      <c r="AG7" s="1">
        <v>18.600000000000001</v>
      </c>
      <c r="AH7" s="1">
        <v>18.8</v>
      </c>
      <c r="AI7" s="1">
        <v>13</v>
      </c>
      <c r="AJ7">
        <v>0</v>
      </c>
      <c r="AK7">
        <v>28</v>
      </c>
      <c r="AL7">
        <v>0</v>
      </c>
      <c r="AM7" s="1">
        <v>0</v>
      </c>
      <c r="AN7">
        <v>18.219833699999999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20.6</v>
      </c>
      <c r="AU7" s="1">
        <v>0</v>
      </c>
      <c r="AV7" s="1">
        <v>0</v>
      </c>
      <c r="AW7" s="1">
        <v>20.5</v>
      </c>
      <c r="AX7" s="1">
        <v>0</v>
      </c>
      <c r="AY7" s="1">
        <v>0</v>
      </c>
      <c r="AZ7" s="1">
        <v>0</v>
      </c>
      <c r="BA7" s="1">
        <v>20.5</v>
      </c>
      <c r="BB7" s="1">
        <v>0</v>
      </c>
      <c r="BC7" s="1">
        <v>0</v>
      </c>
      <c r="BD7" s="1">
        <v>3</v>
      </c>
    </row>
    <row r="8" spans="1:56" x14ac:dyDescent="0.25">
      <c r="A8" s="2">
        <v>43453.625</v>
      </c>
      <c r="B8">
        <v>21.734210799999996</v>
      </c>
      <c r="C8">
        <v>20.5489414</v>
      </c>
      <c r="D8">
        <v>20.522955799999998</v>
      </c>
      <c r="E8">
        <v>20.4954809</v>
      </c>
      <c r="F8">
        <v>20.260684599999998</v>
      </c>
      <c r="G8">
        <v>19.838772700000003</v>
      </c>
      <c r="H8">
        <v>20.826166300000001</v>
      </c>
      <c r="I8">
        <v>20.998270099999999</v>
      </c>
      <c r="J8">
        <v>21.151584200000002</v>
      </c>
      <c r="K8">
        <v>21.286001899999995</v>
      </c>
      <c r="L8" s="3">
        <v>20.854722100000004</v>
      </c>
      <c r="M8">
        <f t="shared" si="0"/>
        <v>20.680463199999998</v>
      </c>
      <c r="N8" s="1">
        <v>40</v>
      </c>
      <c r="O8" s="1">
        <v>0</v>
      </c>
      <c r="P8" s="1">
        <v>70</v>
      </c>
      <c r="Q8" s="1">
        <v>0</v>
      </c>
      <c r="R8" s="1">
        <v>230</v>
      </c>
      <c r="S8" s="1">
        <v>0</v>
      </c>
      <c r="T8" s="1">
        <v>0</v>
      </c>
      <c r="U8" s="1">
        <v>330</v>
      </c>
      <c r="V8" s="1">
        <v>0</v>
      </c>
      <c r="W8" s="1">
        <v>10</v>
      </c>
      <c r="X8" s="1">
        <v>0</v>
      </c>
      <c r="Y8" s="1">
        <v>30</v>
      </c>
      <c r="Z8" s="1">
        <v>0</v>
      </c>
      <c r="AA8" s="1">
        <v>1</v>
      </c>
      <c r="AB8" s="1">
        <v>670</v>
      </c>
      <c r="AC8" s="1">
        <v>0</v>
      </c>
      <c r="AD8" s="1">
        <v>270</v>
      </c>
      <c r="AE8" s="1">
        <v>0</v>
      </c>
      <c r="AF8" s="1">
        <v>0</v>
      </c>
      <c r="AG8" s="1">
        <v>17.899999999999999</v>
      </c>
      <c r="AH8" s="1">
        <v>18.3</v>
      </c>
      <c r="AI8" s="1">
        <v>12</v>
      </c>
      <c r="AJ8">
        <v>0</v>
      </c>
      <c r="AK8">
        <v>41</v>
      </c>
      <c r="AL8">
        <v>0</v>
      </c>
      <c r="AM8" s="1">
        <v>0</v>
      </c>
      <c r="AN8">
        <v>17.666955899999998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20.6</v>
      </c>
      <c r="AU8" s="1">
        <v>0</v>
      </c>
      <c r="AV8" s="1">
        <v>0</v>
      </c>
      <c r="AW8" s="1">
        <v>20.6</v>
      </c>
      <c r="AX8" s="1">
        <v>0</v>
      </c>
      <c r="AY8" s="1">
        <v>0</v>
      </c>
      <c r="AZ8" s="1">
        <v>0</v>
      </c>
      <c r="BA8" s="1">
        <v>20.6</v>
      </c>
      <c r="BB8" s="1">
        <v>0</v>
      </c>
      <c r="BC8" s="1">
        <v>0</v>
      </c>
      <c r="BD8" s="1">
        <v>2</v>
      </c>
    </row>
    <row r="9" spans="1:56" x14ac:dyDescent="0.25">
      <c r="A9" s="2">
        <v>43453.631944444445</v>
      </c>
      <c r="B9">
        <v>21.124283200000001</v>
      </c>
      <c r="C9">
        <v>20.497799999999994</v>
      </c>
      <c r="D9">
        <v>20.445007400000001</v>
      </c>
      <c r="E9">
        <v>20.4907474</v>
      </c>
      <c r="F9">
        <v>20.186371199999996</v>
      </c>
      <c r="G9">
        <v>19.822320900000001</v>
      </c>
      <c r="H9">
        <v>20.604742799999997</v>
      </c>
      <c r="I9">
        <v>20.9311802</v>
      </c>
      <c r="J9">
        <v>20.9291202</v>
      </c>
      <c r="K9">
        <v>21.1039645</v>
      </c>
      <c r="L9">
        <v>20.680463199999998</v>
      </c>
      <c r="M9">
        <f t="shared" si="0"/>
        <v>20.497448500000001</v>
      </c>
      <c r="N9" s="1">
        <v>0</v>
      </c>
      <c r="O9" s="1">
        <v>0</v>
      </c>
      <c r="P9" s="1">
        <v>20</v>
      </c>
      <c r="Q9" s="1">
        <v>0</v>
      </c>
      <c r="R9" s="1">
        <v>0</v>
      </c>
      <c r="S9" s="1">
        <v>0</v>
      </c>
      <c r="T9" s="1">
        <v>0</v>
      </c>
      <c r="U9" s="1">
        <v>140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18.3</v>
      </c>
      <c r="AH9" s="1">
        <v>18.5</v>
      </c>
      <c r="AI9" s="1">
        <v>12</v>
      </c>
      <c r="AJ9">
        <v>0</v>
      </c>
      <c r="AK9">
        <v>41</v>
      </c>
      <c r="AL9">
        <v>0</v>
      </c>
      <c r="AM9" s="1">
        <v>0</v>
      </c>
      <c r="AN9">
        <v>17.081741699999998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20.6</v>
      </c>
      <c r="AU9" s="1">
        <v>0</v>
      </c>
      <c r="AV9" s="1">
        <v>0</v>
      </c>
      <c r="AW9" s="1">
        <v>20.6</v>
      </c>
      <c r="AX9" s="1">
        <v>0</v>
      </c>
      <c r="AY9" s="1">
        <v>0</v>
      </c>
      <c r="AZ9" s="1">
        <v>0</v>
      </c>
      <c r="BA9" s="1">
        <v>20.7</v>
      </c>
      <c r="BB9" s="1">
        <v>0</v>
      </c>
      <c r="BC9" s="1">
        <v>0</v>
      </c>
      <c r="BD9" s="1">
        <v>1</v>
      </c>
    </row>
    <row r="10" spans="1:56" x14ac:dyDescent="0.25">
      <c r="A10" s="2">
        <v>43453.638888888891</v>
      </c>
      <c r="B10">
        <v>20.709546300000007</v>
      </c>
      <c r="C10">
        <v>20.382922800000003</v>
      </c>
      <c r="D10">
        <v>20.378769200000001</v>
      </c>
      <c r="E10">
        <v>20.449185500000006</v>
      </c>
      <c r="F10">
        <v>20.113943899999999</v>
      </c>
      <c r="G10">
        <v>19.8065493</v>
      </c>
      <c r="H10">
        <v>20.329828300000003</v>
      </c>
      <c r="I10">
        <v>20.814279599999999</v>
      </c>
      <c r="J10">
        <v>20.7083227</v>
      </c>
      <c r="K10">
        <v>20.920251700000001</v>
      </c>
      <c r="L10">
        <v>20.497448500000001</v>
      </c>
      <c r="M10">
        <f t="shared" si="0"/>
        <v>20.331426400000002</v>
      </c>
      <c r="N10" s="1">
        <v>0</v>
      </c>
      <c r="O10" s="1">
        <v>0</v>
      </c>
      <c r="P10" s="1">
        <v>20</v>
      </c>
      <c r="Q10" s="1">
        <v>0</v>
      </c>
      <c r="R10" s="1">
        <v>0</v>
      </c>
      <c r="S10" s="1">
        <v>0</v>
      </c>
      <c r="T10" s="1">
        <v>0</v>
      </c>
      <c r="U10" s="1">
        <v>140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18.399999999999999</v>
      </c>
      <c r="AH10" s="1">
        <v>18.5</v>
      </c>
      <c r="AI10" s="1">
        <v>9</v>
      </c>
      <c r="AJ10">
        <v>0</v>
      </c>
      <c r="AK10">
        <v>41</v>
      </c>
      <c r="AL10">
        <v>0</v>
      </c>
      <c r="AM10" s="1">
        <v>0</v>
      </c>
      <c r="AN10">
        <v>16.4772496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20.5</v>
      </c>
      <c r="AU10" s="1">
        <v>0</v>
      </c>
      <c r="AV10" s="1">
        <v>0</v>
      </c>
      <c r="AW10" s="1">
        <v>20.5</v>
      </c>
      <c r="AX10" s="1">
        <v>0</v>
      </c>
      <c r="AY10" s="1">
        <v>0</v>
      </c>
      <c r="AZ10" s="1">
        <v>0</v>
      </c>
      <c r="BA10" s="1">
        <v>20.8</v>
      </c>
      <c r="BB10" s="1">
        <v>0</v>
      </c>
      <c r="BC10" s="1">
        <v>0</v>
      </c>
      <c r="BD10" s="1">
        <v>0</v>
      </c>
    </row>
    <row r="11" spans="1:56" x14ac:dyDescent="0.25">
      <c r="A11" s="2">
        <v>43453.645833333336</v>
      </c>
      <c r="B11">
        <v>20.425717400000003</v>
      </c>
      <c r="C11">
        <v>20.237115999999997</v>
      </c>
      <c r="D11">
        <v>20.323407400000001</v>
      </c>
      <c r="E11">
        <v>20.3895695</v>
      </c>
      <c r="F11">
        <v>20.049237400000003</v>
      </c>
      <c r="G11">
        <v>19.790536900000003</v>
      </c>
      <c r="H11">
        <v>20.073892600000001</v>
      </c>
      <c r="I11">
        <v>20.677417500000001</v>
      </c>
      <c r="J11">
        <v>20.5131351</v>
      </c>
      <c r="K11">
        <v>20.753314500000002</v>
      </c>
      <c r="L11">
        <v>20.331426400000002</v>
      </c>
      <c r="M11">
        <f t="shared" si="0"/>
        <v>20.179916300000002</v>
      </c>
      <c r="N11" s="1">
        <v>0</v>
      </c>
      <c r="O11" s="1">
        <v>0</v>
      </c>
      <c r="P11" s="1">
        <v>20</v>
      </c>
      <c r="Q11" s="1">
        <v>0</v>
      </c>
      <c r="R11" s="1">
        <v>0</v>
      </c>
      <c r="S11" s="1">
        <v>0</v>
      </c>
      <c r="T11" s="1">
        <v>0</v>
      </c>
      <c r="U11" s="1">
        <v>140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18.5</v>
      </c>
      <c r="AH11" s="1">
        <v>18.5</v>
      </c>
      <c r="AI11" s="1">
        <v>9</v>
      </c>
      <c r="AJ11">
        <v>0</v>
      </c>
      <c r="AK11">
        <v>41</v>
      </c>
      <c r="AL11">
        <v>0</v>
      </c>
      <c r="AM11" s="1">
        <v>0</v>
      </c>
      <c r="AN11">
        <v>15.860788449999998</v>
      </c>
      <c r="AO11" s="1">
        <v>1</v>
      </c>
      <c r="AP11" s="1">
        <v>0</v>
      </c>
      <c r="AQ11" s="1">
        <v>0</v>
      </c>
      <c r="AR11" s="1">
        <v>0</v>
      </c>
      <c r="AS11" s="1">
        <v>2</v>
      </c>
      <c r="AT11" s="1">
        <v>20.5</v>
      </c>
      <c r="AU11" s="1">
        <v>1</v>
      </c>
      <c r="AV11" s="1">
        <v>1</v>
      </c>
      <c r="AW11" s="1">
        <v>20.5</v>
      </c>
      <c r="AX11" s="1">
        <v>1</v>
      </c>
      <c r="AY11" s="1">
        <v>0</v>
      </c>
      <c r="AZ11" s="1">
        <v>0</v>
      </c>
      <c r="BA11" s="1">
        <v>20.5</v>
      </c>
      <c r="BB11" s="1">
        <v>0</v>
      </c>
      <c r="BC11" s="1">
        <v>0</v>
      </c>
      <c r="BD11" s="1">
        <v>4</v>
      </c>
    </row>
    <row r="12" spans="1:56" x14ac:dyDescent="0.25">
      <c r="A12" s="2">
        <v>43453.652777777781</v>
      </c>
      <c r="B12">
        <v>20.191800300000001</v>
      </c>
      <c r="C12">
        <v>20.067139100000002</v>
      </c>
      <c r="D12">
        <v>20.273733900000003</v>
      </c>
      <c r="E12">
        <v>20.324917900000006</v>
      </c>
      <c r="F12">
        <v>19.989550900000001</v>
      </c>
      <c r="G12">
        <v>19.7745304</v>
      </c>
      <c r="H12">
        <v>19.844366900000001</v>
      </c>
      <c r="I12">
        <v>20.537256199999998</v>
      </c>
      <c r="J12">
        <v>20.339639599999998</v>
      </c>
      <c r="K12">
        <v>20.600198800000001</v>
      </c>
      <c r="L12">
        <v>20.179916300000002</v>
      </c>
      <c r="M12">
        <f t="shared" si="0"/>
        <v>20.039935100000001</v>
      </c>
      <c r="N12" s="1">
        <v>0</v>
      </c>
      <c r="O12" s="1">
        <v>0</v>
      </c>
      <c r="P12" s="1">
        <v>20</v>
      </c>
      <c r="Q12" s="1">
        <v>0</v>
      </c>
      <c r="R12" s="1">
        <v>0</v>
      </c>
      <c r="S12" s="1">
        <v>0</v>
      </c>
      <c r="T12" s="1">
        <v>0</v>
      </c>
      <c r="U12" s="1">
        <v>140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18.5</v>
      </c>
      <c r="AH12" s="1">
        <v>18.5</v>
      </c>
      <c r="AI12" s="1">
        <v>14</v>
      </c>
      <c r="AJ12">
        <v>0</v>
      </c>
      <c r="AK12">
        <v>41</v>
      </c>
      <c r="AL12">
        <v>0</v>
      </c>
      <c r="AM12" s="1">
        <v>0</v>
      </c>
      <c r="AN12">
        <v>15.239575500000001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20.5</v>
      </c>
      <c r="AU12" s="1">
        <v>0</v>
      </c>
      <c r="AV12" s="1">
        <v>0</v>
      </c>
      <c r="AW12" s="1">
        <v>20.5</v>
      </c>
      <c r="AX12" s="1">
        <v>0</v>
      </c>
      <c r="AY12" s="1">
        <v>0</v>
      </c>
      <c r="AZ12" s="1">
        <v>0</v>
      </c>
      <c r="BA12" s="1">
        <v>20.7</v>
      </c>
      <c r="BB12" s="1">
        <v>0</v>
      </c>
      <c r="BC12" s="1">
        <v>0</v>
      </c>
      <c r="BD12" s="1">
        <v>1</v>
      </c>
    </row>
    <row r="13" spans="1:56" x14ac:dyDescent="0.25">
      <c r="A13" s="2">
        <v>43453.659722222219</v>
      </c>
      <c r="B13">
        <v>19.986365099999997</v>
      </c>
      <c r="C13">
        <v>19.885184199999998</v>
      </c>
      <c r="D13">
        <v>20.227390100000001</v>
      </c>
      <c r="E13">
        <v>20.259329700000002</v>
      </c>
      <c r="F13">
        <v>19.9338506</v>
      </c>
      <c r="G13">
        <v>19.758343799999999</v>
      </c>
      <c r="H13">
        <v>19.6321537</v>
      </c>
      <c r="I13">
        <v>20.401965799999999</v>
      </c>
      <c r="J13">
        <v>20.184637900000002</v>
      </c>
      <c r="K13">
        <v>20.461368</v>
      </c>
      <c r="L13">
        <v>20.039935100000001</v>
      </c>
      <c r="M13" s="3">
        <f t="shared" si="0"/>
        <v>19.912952900000001</v>
      </c>
      <c r="N13" s="1">
        <v>0</v>
      </c>
      <c r="O13" s="1">
        <v>0</v>
      </c>
      <c r="P13" s="1">
        <v>20</v>
      </c>
      <c r="Q13" s="1">
        <v>0</v>
      </c>
      <c r="R13" s="1">
        <v>0</v>
      </c>
      <c r="S13" s="1">
        <v>0</v>
      </c>
      <c r="T13" s="1">
        <v>0</v>
      </c>
      <c r="U13" s="1">
        <v>140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18.5</v>
      </c>
      <c r="AH13" s="1">
        <v>18.600000000000001</v>
      </c>
      <c r="AI13" s="1">
        <v>10</v>
      </c>
      <c r="AJ13">
        <v>0</v>
      </c>
      <c r="AK13">
        <v>41</v>
      </c>
      <c r="AL13">
        <v>0</v>
      </c>
      <c r="AM13" s="1">
        <v>0</v>
      </c>
      <c r="AN13">
        <v>14.619586399999999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20.5</v>
      </c>
      <c r="AU13" s="1">
        <v>0</v>
      </c>
      <c r="AV13" s="1">
        <v>1</v>
      </c>
      <c r="AW13" s="1">
        <v>20.5</v>
      </c>
      <c r="AX13" s="1">
        <v>0</v>
      </c>
      <c r="AY13" s="1">
        <v>0</v>
      </c>
      <c r="AZ13" s="1">
        <v>0</v>
      </c>
      <c r="BA13" s="1">
        <v>20.8</v>
      </c>
      <c r="BB13" s="1">
        <v>0</v>
      </c>
      <c r="BC13" s="1">
        <v>0</v>
      </c>
      <c r="BD13" s="1">
        <v>1</v>
      </c>
    </row>
    <row r="14" spans="1:56" x14ac:dyDescent="0.25">
      <c r="A14" s="2">
        <v>43453.666666666664</v>
      </c>
      <c r="B14">
        <v>19.806396800000005</v>
      </c>
      <c r="C14">
        <v>19.708957000000002</v>
      </c>
      <c r="D14">
        <v>20.183328699999997</v>
      </c>
      <c r="E14">
        <v>20.193503100000001</v>
      </c>
      <c r="F14">
        <v>19.882153799999998</v>
      </c>
      <c r="G14">
        <v>19.741681200000002</v>
      </c>
      <c r="H14">
        <v>19.4441013</v>
      </c>
      <c r="I14">
        <v>20.274368700000004</v>
      </c>
      <c r="J14">
        <v>20.045212299999999</v>
      </c>
      <c r="K14">
        <v>20.334060900000004</v>
      </c>
      <c r="L14" s="3">
        <v>19.912952900000001</v>
      </c>
      <c r="M14">
        <f t="shared" si="0"/>
        <v>19.802555300000002</v>
      </c>
      <c r="N14" s="1">
        <v>0</v>
      </c>
      <c r="O14" s="1">
        <v>0</v>
      </c>
      <c r="P14" s="1">
        <v>20</v>
      </c>
      <c r="Q14" s="1">
        <v>0</v>
      </c>
      <c r="R14" s="1">
        <v>0</v>
      </c>
      <c r="S14" s="1">
        <v>0</v>
      </c>
      <c r="T14" s="1">
        <v>0</v>
      </c>
      <c r="U14" s="1">
        <v>140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18.5</v>
      </c>
      <c r="AH14" s="1">
        <v>18.600000000000001</v>
      </c>
      <c r="AI14" s="1">
        <v>7</v>
      </c>
      <c r="AJ14">
        <v>1</v>
      </c>
      <c r="AK14">
        <v>36</v>
      </c>
      <c r="AL14">
        <v>4.6139710100000011</v>
      </c>
      <c r="AM14" s="1">
        <v>1740.1629560000001</v>
      </c>
      <c r="AN14">
        <v>30.2613944</v>
      </c>
      <c r="AO14" s="1">
        <v>2</v>
      </c>
      <c r="AP14" s="1">
        <v>0</v>
      </c>
      <c r="AQ14" s="1">
        <v>0</v>
      </c>
      <c r="AR14" s="1">
        <v>0</v>
      </c>
      <c r="AS14" s="1">
        <v>3</v>
      </c>
      <c r="AT14" s="1">
        <v>20.399999999999999</v>
      </c>
      <c r="AU14" s="1">
        <v>2</v>
      </c>
      <c r="AV14" s="1">
        <v>2</v>
      </c>
      <c r="AW14" s="1">
        <v>20.6</v>
      </c>
      <c r="AX14" s="1">
        <v>2</v>
      </c>
      <c r="AY14" s="1">
        <v>0</v>
      </c>
      <c r="AZ14" s="1">
        <v>1</v>
      </c>
      <c r="BA14" s="1">
        <v>20.9</v>
      </c>
      <c r="BB14" s="1">
        <v>0</v>
      </c>
      <c r="BC14" s="1">
        <v>0</v>
      </c>
      <c r="BD14" s="1">
        <v>4</v>
      </c>
    </row>
    <row r="15" spans="1:56" x14ac:dyDescent="0.25">
      <c r="A15" s="2">
        <v>43453.673611111109</v>
      </c>
      <c r="B15">
        <v>19.654770300000003</v>
      </c>
      <c r="C15">
        <v>19.5523165</v>
      </c>
      <c r="D15">
        <v>20.142547900000004</v>
      </c>
      <c r="E15">
        <v>20.1276951</v>
      </c>
      <c r="F15">
        <v>19.836960100000006</v>
      </c>
      <c r="G15">
        <v>19.727633900000001</v>
      </c>
      <c r="H15">
        <v>19.283819999999999</v>
      </c>
      <c r="I15">
        <v>20.156705000000002</v>
      </c>
      <c r="J15">
        <v>19.928110100000005</v>
      </c>
      <c r="K15">
        <v>20.219553099999999</v>
      </c>
      <c r="L15">
        <v>19.802555300000002</v>
      </c>
      <c r="M15">
        <f t="shared" si="0"/>
        <v>19.715417700000003</v>
      </c>
      <c r="N15" s="1">
        <v>0</v>
      </c>
      <c r="O15" s="1">
        <v>0</v>
      </c>
      <c r="P15" s="1">
        <v>20</v>
      </c>
      <c r="Q15" s="1">
        <v>0</v>
      </c>
      <c r="R15" s="1">
        <v>0</v>
      </c>
      <c r="S15" s="1">
        <v>0</v>
      </c>
      <c r="T15" s="1">
        <v>0</v>
      </c>
      <c r="U15" s="1">
        <v>140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18.399999999999999</v>
      </c>
      <c r="AH15" s="1">
        <v>18.5</v>
      </c>
      <c r="AI15" s="1">
        <v>4</v>
      </c>
      <c r="AJ15">
        <v>1</v>
      </c>
      <c r="AK15">
        <v>36</v>
      </c>
      <c r="AL15">
        <v>3.1490129200000001</v>
      </c>
      <c r="AM15" s="1">
        <v>2103.8452600000001</v>
      </c>
      <c r="AN15">
        <v>35.954942099999997</v>
      </c>
      <c r="AO15" s="1">
        <v>1</v>
      </c>
      <c r="AP15" s="1">
        <v>0</v>
      </c>
      <c r="AQ15" s="1">
        <v>0</v>
      </c>
      <c r="AR15" s="1">
        <v>0</v>
      </c>
      <c r="AS15" s="1">
        <v>2</v>
      </c>
      <c r="AT15" s="1">
        <v>20.5</v>
      </c>
      <c r="AU15" s="1">
        <v>3</v>
      </c>
      <c r="AV15" s="1">
        <v>1</v>
      </c>
      <c r="AW15" s="1">
        <v>20.6</v>
      </c>
      <c r="AX15" s="1">
        <v>3</v>
      </c>
      <c r="AY15" s="1">
        <v>0</v>
      </c>
      <c r="AZ15" s="1">
        <v>0</v>
      </c>
      <c r="BA15" s="1">
        <v>20.9</v>
      </c>
      <c r="BB15" s="1">
        <v>0</v>
      </c>
      <c r="BC15" s="1">
        <v>0</v>
      </c>
      <c r="BD15" s="1">
        <v>0</v>
      </c>
    </row>
    <row r="16" spans="1:56" x14ac:dyDescent="0.25">
      <c r="A16" s="2">
        <v>43453.680555555555</v>
      </c>
      <c r="B16">
        <v>19.533780299999997</v>
      </c>
      <c r="C16">
        <v>19.419772900000005</v>
      </c>
      <c r="D16">
        <v>20.107669500000004</v>
      </c>
      <c r="E16">
        <v>20.065103599999997</v>
      </c>
      <c r="F16">
        <v>19.8021672</v>
      </c>
      <c r="G16">
        <v>19.7209751</v>
      </c>
      <c r="H16">
        <v>19.152893599999999</v>
      </c>
      <c r="I16">
        <v>20.055948300000001</v>
      </c>
      <c r="J16">
        <v>19.846311099999998</v>
      </c>
      <c r="K16">
        <v>20.132559700000002</v>
      </c>
      <c r="L16">
        <v>19.715417700000003</v>
      </c>
      <c r="M16">
        <f>L17</f>
        <v>19.653720700000001</v>
      </c>
      <c r="N16" s="1">
        <v>0</v>
      </c>
      <c r="O16" s="1">
        <v>0</v>
      </c>
      <c r="P16" s="1">
        <v>20</v>
      </c>
      <c r="Q16" s="1">
        <v>0</v>
      </c>
      <c r="R16" s="1">
        <v>0</v>
      </c>
      <c r="S16" s="1">
        <v>0</v>
      </c>
      <c r="T16" s="1">
        <v>0</v>
      </c>
      <c r="U16" s="1">
        <v>140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18.5</v>
      </c>
      <c r="AH16" s="1">
        <v>18.5</v>
      </c>
      <c r="AI16" s="1">
        <v>2</v>
      </c>
      <c r="AJ16">
        <v>1</v>
      </c>
      <c r="AK16">
        <v>36</v>
      </c>
      <c r="AL16">
        <v>3.2001517899999996</v>
      </c>
      <c r="AM16" s="1">
        <v>2049.93878</v>
      </c>
      <c r="AN16">
        <v>35.955082899999994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20.5</v>
      </c>
      <c r="AU16" s="1">
        <v>0</v>
      </c>
      <c r="AV16" s="1">
        <v>1</v>
      </c>
      <c r="AW16" s="1">
        <v>20.7</v>
      </c>
      <c r="AX16" s="1">
        <v>1</v>
      </c>
      <c r="AY16" s="1">
        <v>0</v>
      </c>
      <c r="AZ16" s="1">
        <v>0</v>
      </c>
      <c r="BA16" s="1">
        <v>20.9</v>
      </c>
      <c r="BB16" s="1">
        <v>0</v>
      </c>
      <c r="BC16" s="1">
        <v>0</v>
      </c>
      <c r="BD16" s="1">
        <v>0</v>
      </c>
    </row>
    <row r="17" spans="1:56" x14ac:dyDescent="0.25">
      <c r="A17" s="2">
        <v>43453.6875</v>
      </c>
      <c r="B17">
        <v>19.440390400000002</v>
      </c>
      <c r="C17">
        <v>19.311420200000001</v>
      </c>
      <c r="D17">
        <v>20.080261400000005</v>
      </c>
      <c r="E17">
        <v>20.010705899999998</v>
      </c>
      <c r="F17">
        <v>19.778525100000003</v>
      </c>
      <c r="G17">
        <v>19.722717499999998</v>
      </c>
      <c r="H17">
        <v>19.049396299999998</v>
      </c>
      <c r="I17">
        <v>19.981470100000003</v>
      </c>
      <c r="J17">
        <v>19.801337</v>
      </c>
      <c r="K17">
        <v>20.0822973</v>
      </c>
      <c r="L17">
        <v>19.653720700000001</v>
      </c>
      <c r="M17">
        <f t="shared" si="0"/>
        <v>19.614734300000002</v>
      </c>
      <c r="N17" s="1">
        <v>0</v>
      </c>
      <c r="O17" s="1">
        <v>0</v>
      </c>
      <c r="P17" s="1">
        <v>20</v>
      </c>
      <c r="Q17" s="1">
        <v>0</v>
      </c>
      <c r="R17" s="1">
        <v>0</v>
      </c>
      <c r="S17" s="1">
        <v>0</v>
      </c>
      <c r="T17" s="1">
        <v>0</v>
      </c>
      <c r="U17" s="1">
        <v>140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18.5</v>
      </c>
      <c r="AH17" s="1">
        <v>18.600000000000001</v>
      </c>
      <c r="AI17" s="1">
        <v>2</v>
      </c>
      <c r="AJ17">
        <v>1</v>
      </c>
      <c r="AK17">
        <v>36</v>
      </c>
      <c r="AL17">
        <v>3.2245634399999998</v>
      </c>
      <c r="AM17" s="1">
        <v>2014.42653</v>
      </c>
      <c r="AN17">
        <v>35.951258900000006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20.399999999999999</v>
      </c>
      <c r="AU17" s="1">
        <v>0</v>
      </c>
      <c r="AV17" s="1">
        <v>0</v>
      </c>
      <c r="AW17" s="1">
        <v>20.5</v>
      </c>
      <c r="AX17" s="1">
        <v>0</v>
      </c>
      <c r="AY17" s="1">
        <v>0</v>
      </c>
      <c r="AZ17" s="1">
        <v>0</v>
      </c>
      <c r="BA17" s="1">
        <v>20.9</v>
      </c>
      <c r="BB17" s="1">
        <v>0</v>
      </c>
      <c r="BC17" s="1">
        <v>0</v>
      </c>
      <c r="BD17" s="1">
        <v>0</v>
      </c>
    </row>
    <row r="18" spans="1:56" x14ac:dyDescent="0.25">
      <c r="A18" s="2">
        <v>43453.694444444445</v>
      </c>
      <c r="B18">
        <v>19.369565099999999</v>
      </c>
      <c r="C18">
        <v>19.224692000000001</v>
      </c>
      <c r="D18">
        <v>20.059378299999999</v>
      </c>
      <c r="E18">
        <v>19.9669284</v>
      </c>
      <c r="F18">
        <v>19.764471700000001</v>
      </c>
      <c r="G18">
        <v>19.731573900000001</v>
      </c>
      <c r="H18">
        <v>18.9691197</v>
      </c>
      <c r="I18">
        <v>19.936285900000001</v>
      </c>
      <c r="J18">
        <v>19.788180899999997</v>
      </c>
      <c r="K18">
        <v>20.065887700000001</v>
      </c>
      <c r="L18">
        <v>19.614734300000002</v>
      </c>
      <c r="M18">
        <f t="shared" si="0"/>
        <v>19.5998722</v>
      </c>
      <c r="N18" s="1">
        <v>0</v>
      </c>
      <c r="O18" s="1">
        <v>0</v>
      </c>
      <c r="P18" s="1">
        <v>20</v>
      </c>
      <c r="Q18" s="1">
        <v>0</v>
      </c>
      <c r="R18" s="1">
        <v>0</v>
      </c>
      <c r="S18" s="1">
        <v>0</v>
      </c>
      <c r="T18" s="1">
        <v>0</v>
      </c>
      <c r="U18" s="1">
        <v>140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1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18.5</v>
      </c>
      <c r="AH18" s="1">
        <v>18.600000000000001</v>
      </c>
      <c r="AI18" s="1">
        <v>1</v>
      </c>
      <c r="AJ18">
        <v>1</v>
      </c>
      <c r="AK18">
        <v>36</v>
      </c>
      <c r="AL18">
        <v>3.1983285100000001</v>
      </c>
      <c r="AM18" s="1">
        <v>2013.0402700000002</v>
      </c>
      <c r="AN18">
        <v>35.955205100000008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20.3</v>
      </c>
      <c r="AU18" s="1">
        <v>1</v>
      </c>
      <c r="AV18" s="1">
        <v>0</v>
      </c>
      <c r="AW18" s="1">
        <v>20.399999999999999</v>
      </c>
      <c r="AX18" s="1">
        <v>0</v>
      </c>
      <c r="AY18" s="1">
        <v>0</v>
      </c>
      <c r="AZ18" s="1">
        <v>0</v>
      </c>
      <c r="BA18" s="1">
        <v>20.9</v>
      </c>
      <c r="BB18" s="1">
        <v>0</v>
      </c>
      <c r="BC18" s="1">
        <v>0</v>
      </c>
      <c r="BD18" s="1">
        <v>0</v>
      </c>
    </row>
    <row r="19" spans="1:56" x14ac:dyDescent="0.25">
      <c r="A19" s="2">
        <v>43453.701388888891</v>
      </c>
      <c r="B19">
        <v>19.319272099999999</v>
      </c>
      <c r="C19">
        <v>19.158652</v>
      </c>
      <c r="D19">
        <v>20.042416800000005</v>
      </c>
      <c r="E19">
        <v>19.937710899999999</v>
      </c>
      <c r="F19">
        <v>19.7585117</v>
      </c>
      <c r="G19">
        <v>19.746493800000003</v>
      </c>
      <c r="H19">
        <v>18.9201573</v>
      </c>
      <c r="I19">
        <v>19.919146999999999</v>
      </c>
      <c r="J19">
        <v>19.805890299999998</v>
      </c>
      <c r="K19">
        <v>20.083246200000001</v>
      </c>
      <c r="L19">
        <v>19.5998722</v>
      </c>
      <c r="M19">
        <f t="shared" si="0"/>
        <v>19.618035799999998</v>
      </c>
      <c r="N19" s="1">
        <v>0</v>
      </c>
      <c r="O19" s="1">
        <v>0</v>
      </c>
      <c r="P19" s="1">
        <v>20</v>
      </c>
      <c r="Q19" s="1">
        <v>0</v>
      </c>
      <c r="R19" s="1">
        <v>0</v>
      </c>
      <c r="S19" s="1">
        <v>0</v>
      </c>
      <c r="T19" s="1">
        <v>0</v>
      </c>
      <c r="U19" s="1">
        <v>140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18.600000000000001</v>
      </c>
      <c r="AH19" s="1">
        <v>18.600000000000001</v>
      </c>
      <c r="AI19" s="1">
        <v>1</v>
      </c>
      <c r="AJ19">
        <v>1</v>
      </c>
      <c r="AK19">
        <v>36</v>
      </c>
      <c r="AL19">
        <v>3.21669311</v>
      </c>
      <c r="AM19" s="1">
        <v>1984.6722500000001</v>
      </c>
      <c r="AN19">
        <v>35.954533500000004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20.3</v>
      </c>
      <c r="AU19" s="1">
        <v>1</v>
      </c>
      <c r="AV19" s="1">
        <v>0</v>
      </c>
      <c r="AW19" s="1">
        <v>20.3</v>
      </c>
      <c r="AX19" s="1">
        <v>0</v>
      </c>
      <c r="AY19" s="1">
        <v>0</v>
      </c>
      <c r="AZ19" s="1">
        <v>0</v>
      </c>
      <c r="BA19" s="1">
        <v>20.9</v>
      </c>
      <c r="BB19" s="1">
        <v>0</v>
      </c>
      <c r="BC19" s="1">
        <v>0</v>
      </c>
      <c r="BD19" s="1">
        <v>0</v>
      </c>
    </row>
    <row r="20" spans="1:56" s="5" customFormat="1" ht="21" x14ac:dyDescent="0.35">
      <c r="A20" s="4">
        <v>43453.708333333336</v>
      </c>
      <c r="B20" s="5">
        <v>19.300644300000002</v>
      </c>
      <c r="C20" s="5">
        <v>19.124386999999995</v>
      </c>
      <c r="D20" s="5">
        <v>20.022693100000005</v>
      </c>
      <c r="E20" s="5">
        <v>19.9305576</v>
      </c>
      <c r="F20" s="5">
        <v>19.759463899999997</v>
      </c>
      <c r="G20" s="5">
        <v>19.766733200000001</v>
      </c>
      <c r="H20" s="5">
        <v>18.924399200000003</v>
      </c>
      <c r="I20" s="5">
        <v>19.933502600000004</v>
      </c>
      <c r="J20" s="5">
        <v>19.857983900000001</v>
      </c>
      <c r="K20" s="5">
        <v>20.145648600000001</v>
      </c>
      <c r="L20" s="8">
        <v>19.618035799999998</v>
      </c>
      <c r="M20" s="5">
        <f t="shared" si="0"/>
        <v>19.6373535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140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1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18.7</v>
      </c>
      <c r="AH20" s="6">
        <v>18.7</v>
      </c>
      <c r="AI20" s="6">
        <v>1</v>
      </c>
      <c r="AJ20" s="5">
        <v>1</v>
      </c>
      <c r="AK20" s="5">
        <v>44</v>
      </c>
      <c r="AL20" s="8">
        <v>2.60870917</v>
      </c>
      <c r="AM20" s="7">
        <v>3724.4620100000002</v>
      </c>
      <c r="AN20" s="5">
        <v>42.452626400000007</v>
      </c>
      <c r="AO20" s="7">
        <f>AVERAGE(AM21:AM25)</f>
        <v>3850.2717160000002</v>
      </c>
      <c r="AP20" s="7">
        <f>AVERAGE(AL21:AL25)</f>
        <v>2.4607965759999999</v>
      </c>
      <c r="AQ20" s="6">
        <v>0</v>
      </c>
      <c r="AR20" s="6">
        <v>0</v>
      </c>
      <c r="AS20" s="6">
        <v>0</v>
      </c>
      <c r="AT20" s="6">
        <v>20.3</v>
      </c>
      <c r="AU20" s="6">
        <v>2</v>
      </c>
      <c r="AV20" s="6">
        <v>0</v>
      </c>
      <c r="AW20" s="6">
        <v>20.3</v>
      </c>
      <c r="AX20" s="6">
        <v>0</v>
      </c>
      <c r="AY20" s="6">
        <v>0</v>
      </c>
      <c r="AZ20" s="6">
        <v>0</v>
      </c>
      <c r="BA20" s="6">
        <v>20.9</v>
      </c>
      <c r="BB20" s="6">
        <v>0</v>
      </c>
      <c r="BC20" s="6">
        <v>0</v>
      </c>
      <c r="BD20" s="6">
        <v>0</v>
      </c>
    </row>
    <row r="21" spans="1:56" x14ac:dyDescent="0.25">
      <c r="A21" s="2">
        <v>43453.715277777781</v>
      </c>
      <c r="B21">
        <v>19.296436199999999</v>
      </c>
      <c r="C21">
        <v>19.103100900000001</v>
      </c>
      <c r="D21">
        <v>20.018268200000001</v>
      </c>
      <c r="E21">
        <v>19.909604399999999</v>
      </c>
      <c r="F21">
        <v>19.787808699999999</v>
      </c>
      <c r="G21">
        <v>19.7956912</v>
      </c>
      <c r="H21">
        <v>18.896509100000003</v>
      </c>
      <c r="I21">
        <v>19.972589599999999</v>
      </c>
      <c r="J21">
        <v>19.918478999999998</v>
      </c>
      <c r="K21">
        <v>20.2207677</v>
      </c>
      <c r="L21">
        <v>19.6373535</v>
      </c>
      <c r="M21">
        <f t="shared" si="0"/>
        <v>19.669416899999998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140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18.399999999999999</v>
      </c>
      <c r="AH21" s="1">
        <v>18.5</v>
      </c>
      <c r="AI21" s="1">
        <v>1</v>
      </c>
      <c r="AJ21">
        <v>1</v>
      </c>
      <c r="AK21">
        <v>44</v>
      </c>
      <c r="AL21">
        <v>2.4871062400000001</v>
      </c>
      <c r="AM21" s="1">
        <v>3864.9450100000004</v>
      </c>
      <c r="AN21">
        <v>43.953684899999999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20.3</v>
      </c>
      <c r="AU21" s="1">
        <v>2</v>
      </c>
      <c r="AV21" s="1">
        <v>0</v>
      </c>
      <c r="AW21" s="1">
        <v>20.3</v>
      </c>
      <c r="AX21" s="1">
        <v>0</v>
      </c>
      <c r="AY21" s="1">
        <v>0</v>
      </c>
      <c r="AZ21" s="1">
        <v>0</v>
      </c>
      <c r="BA21" s="1">
        <v>20.9</v>
      </c>
      <c r="BB21" s="1">
        <v>0</v>
      </c>
      <c r="BC21" s="1">
        <v>0</v>
      </c>
      <c r="BD21" s="1">
        <v>0</v>
      </c>
    </row>
    <row r="22" spans="1:56" x14ac:dyDescent="0.25">
      <c r="A22" s="2">
        <v>43453.722222222219</v>
      </c>
      <c r="B22">
        <v>19.290945900000004</v>
      </c>
      <c r="C22">
        <v>19.078387899999999</v>
      </c>
      <c r="D22">
        <v>20.037744400000001</v>
      </c>
      <c r="E22">
        <v>19.896716699999999</v>
      </c>
      <c r="F22">
        <v>19.868988299999998</v>
      </c>
      <c r="G22">
        <v>19.833075300000004</v>
      </c>
      <c r="H22">
        <v>18.868857299999998</v>
      </c>
      <c r="I22">
        <v>20.029178399999999</v>
      </c>
      <c r="J22">
        <v>19.995251800000002</v>
      </c>
      <c r="K22">
        <v>20.3164126</v>
      </c>
      <c r="L22">
        <v>19.669416899999998</v>
      </c>
      <c r="M22">
        <f t="shared" si="0"/>
        <v>19.708477000000002</v>
      </c>
      <c r="N22" s="1">
        <v>50</v>
      </c>
      <c r="O22" s="1">
        <v>0</v>
      </c>
      <c r="P22" s="1">
        <v>20</v>
      </c>
      <c r="Q22" s="1">
        <v>0</v>
      </c>
      <c r="R22" s="1">
        <v>0</v>
      </c>
      <c r="S22" s="1">
        <v>0</v>
      </c>
      <c r="T22" s="1">
        <v>0</v>
      </c>
      <c r="U22" s="1">
        <v>140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18.100000000000001</v>
      </c>
      <c r="AH22" s="1">
        <v>18.3</v>
      </c>
      <c r="AI22" s="1">
        <v>1</v>
      </c>
      <c r="AJ22">
        <v>1</v>
      </c>
      <c r="AK22">
        <v>44</v>
      </c>
      <c r="AL22">
        <v>2.4702949199999997</v>
      </c>
      <c r="AM22" s="1">
        <v>3862.41158</v>
      </c>
      <c r="AN22">
        <v>43.960798800000006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20.2</v>
      </c>
      <c r="AU22" s="1">
        <v>2</v>
      </c>
      <c r="AV22" s="1">
        <v>0</v>
      </c>
      <c r="AW22" s="1">
        <v>20.399999999999999</v>
      </c>
      <c r="AX22" s="1">
        <v>0</v>
      </c>
      <c r="AY22" s="1">
        <v>0</v>
      </c>
      <c r="AZ22" s="1">
        <v>0</v>
      </c>
      <c r="BA22" s="1">
        <v>20.9</v>
      </c>
      <c r="BB22" s="1">
        <v>0</v>
      </c>
      <c r="BC22" s="1">
        <v>0</v>
      </c>
      <c r="BD22" s="1">
        <v>0</v>
      </c>
    </row>
    <row r="23" spans="1:56" x14ac:dyDescent="0.25">
      <c r="A23" s="2">
        <v>43453.729166666664</v>
      </c>
      <c r="B23">
        <v>19.288080399999995</v>
      </c>
      <c r="C23">
        <v>19.055142500000002</v>
      </c>
      <c r="D23">
        <v>20.063007200000005</v>
      </c>
      <c r="E23">
        <v>19.8974124</v>
      </c>
      <c r="F23">
        <v>19.901809900000003</v>
      </c>
      <c r="G23">
        <v>19.876919900000001</v>
      </c>
      <c r="H23">
        <v>18.847144</v>
      </c>
      <c r="I23">
        <v>20.1012576</v>
      </c>
      <c r="J23">
        <v>20.089407899999998</v>
      </c>
      <c r="K23">
        <v>20.426727600000003</v>
      </c>
      <c r="L23">
        <v>19.708477000000002</v>
      </c>
      <c r="M23">
        <f t="shared" si="0"/>
        <v>19.761407500000001</v>
      </c>
      <c r="N23" s="1">
        <v>0</v>
      </c>
      <c r="O23" s="1">
        <v>0</v>
      </c>
      <c r="P23" s="1">
        <v>20</v>
      </c>
      <c r="Q23" s="1">
        <v>0</v>
      </c>
      <c r="R23" s="1">
        <v>0</v>
      </c>
      <c r="S23" s="1">
        <v>0</v>
      </c>
      <c r="T23" s="1">
        <v>0</v>
      </c>
      <c r="U23" s="1">
        <v>140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18</v>
      </c>
      <c r="AH23" s="1">
        <v>18.2</v>
      </c>
      <c r="AI23" s="1">
        <v>1</v>
      </c>
      <c r="AJ23">
        <v>1</v>
      </c>
      <c r="AK23">
        <v>44</v>
      </c>
      <c r="AL23">
        <v>2.4602484500000004</v>
      </c>
      <c r="AM23" s="1">
        <v>3849.7023099999992</v>
      </c>
      <c r="AN23">
        <v>43.964024300000005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20.2</v>
      </c>
      <c r="AU23" s="1">
        <v>2</v>
      </c>
      <c r="AV23" s="1">
        <v>0</v>
      </c>
      <c r="AW23" s="1">
        <v>20.399999999999999</v>
      </c>
      <c r="AX23" s="1">
        <v>0</v>
      </c>
      <c r="AY23" s="1">
        <v>0</v>
      </c>
      <c r="AZ23" s="1">
        <v>0</v>
      </c>
      <c r="BA23" s="1">
        <v>20.9</v>
      </c>
      <c r="BB23" s="1">
        <v>0</v>
      </c>
      <c r="BC23" s="1">
        <v>0</v>
      </c>
      <c r="BD23" s="1">
        <v>0</v>
      </c>
    </row>
    <row r="24" spans="1:56" x14ac:dyDescent="0.25">
      <c r="A24" s="2">
        <v>43453.736111111109</v>
      </c>
      <c r="B24">
        <v>19.291009899999999</v>
      </c>
      <c r="C24">
        <v>19.037036499999996</v>
      </c>
      <c r="D24">
        <v>20.099173400000002</v>
      </c>
      <c r="E24">
        <v>19.923205899999999</v>
      </c>
      <c r="F24">
        <v>19.9864842</v>
      </c>
      <c r="G24">
        <v>19.927368399999999</v>
      </c>
      <c r="H24">
        <v>18.838730200000001</v>
      </c>
      <c r="I24">
        <v>20.186896000000001</v>
      </c>
      <c r="J24">
        <v>20.195947699999998</v>
      </c>
      <c r="K24">
        <v>20.548935300000004</v>
      </c>
      <c r="L24">
        <v>19.761407500000001</v>
      </c>
      <c r="M24">
        <f t="shared" si="0"/>
        <v>19.834197499999998</v>
      </c>
      <c r="N24" s="1">
        <v>20</v>
      </c>
      <c r="O24" s="1">
        <v>0</v>
      </c>
      <c r="P24" s="1">
        <v>20</v>
      </c>
      <c r="Q24" s="1">
        <v>0</v>
      </c>
      <c r="R24" s="1">
        <v>0</v>
      </c>
      <c r="S24" s="1">
        <v>0</v>
      </c>
      <c r="T24" s="1">
        <v>0</v>
      </c>
      <c r="U24" s="1">
        <v>140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17.899999999999999</v>
      </c>
      <c r="AH24" s="1">
        <v>18.100000000000001</v>
      </c>
      <c r="AI24" s="1">
        <v>1</v>
      </c>
      <c r="AJ24">
        <v>1</v>
      </c>
      <c r="AK24">
        <v>44</v>
      </c>
      <c r="AL24">
        <v>2.4498082299999999</v>
      </c>
      <c r="AM24" s="1">
        <v>3839.2214399999998</v>
      </c>
      <c r="AN24">
        <v>43.966648799999994</v>
      </c>
      <c r="AO24" s="1">
        <v>0</v>
      </c>
      <c r="AP24" s="1">
        <v>0</v>
      </c>
      <c r="AQ24" s="1">
        <v>0</v>
      </c>
      <c r="AR24" s="1">
        <v>0</v>
      </c>
      <c r="AS24" s="1">
        <v>1</v>
      </c>
      <c r="AT24" s="1">
        <v>20.3</v>
      </c>
      <c r="AU24" s="1">
        <v>1</v>
      </c>
      <c r="AV24" s="1">
        <v>0</v>
      </c>
      <c r="AW24" s="1">
        <v>20.399999999999999</v>
      </c>
      <c r="AX24" s="1">
        <v>0</v>
      </c>
      <c r="AY24" s="1">
        <v>0</v>
      </c>
      <c r="AZ24" s="1">
        <v>0</v>
      </c>
      <c r="BA24" s="1">
        <v>20.9</v>
      </c>
      <c r="BB24" s="1">
        <v>0</v>
      </c>
      <c r="BC24" s="1">
        <v>0</v>
      </c>
      <c r="BD24" s="1">
        <v>0</v>
      </c>
    </row>
    <row r="25" spans="1:56" x14ac:dyDescent="0.25">
      <c r="A25" s="2">
        <v>43453.743055555555</v>
      </c>
      <c r="B25">
        <v>19.301935100000001</v>
      </c>
      <c r="C25">
        <v>19.026758200000003</v>
      </c>
      <c r="D25">
        <v>20.161831799999998</v>
      </c>
      <c r="E25">
        <v>19.998953800000002</v>
      </c>
      <c r="F25">
        <v>20.215372000000002</v>
      </c>
      <c r="G25">
        <v>19.983914599999999</v>
      </c>
      <c r="H25">
        <v>18.8406071</v>
      </c>
      <c r="I25">
        <v>20.283035699999999</v>
      </c>
      <c r="J25">
        <v>20.317383300000003</v>
      </c>
      <c r="K25">
        <v>20.678571099999999</v>
      </c>
      <c r="L25">
        <v>19.834197499999998</v>
      </c>
      <c r="M25">
        <f t="shared" si="0"/>
        <v>19.896380300000001</v>
      </c>
      <c r="N25" s="1">
        <v>180</v>
      </c>
      <c r="O25" s="1">
        <v>0</v>
      </c>
      <c r="P25" s="1">
        <v>50</v>
      </c>
      <c r="Q25" s="1">
        <v>0</v>
      </c>
      <c r="R25" s="1">
        <v>10</v>
      </c>
      <c r="S25" s="1">
        <v>0</v>
      </c>
      <c r="T25" s="1">
        <v>0</v>
      </c>
      <c r="U25" s="1">
        <v>140</v>
      </c>
      <c r="V25" s="1">
        <v>0</v>
      </c>
      <c r="W25" s="1">
        <v>50</v>
      </c>
      <c r="X25" s="1">
        <v>0</v>
      </c>
      <c r="Y25" s="1">
        <v>0</v>
      </c>
      <c r="Z25" s="1">
        <v>0</v>
      </c>
      <c r="AA25" s="1">
        <v>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17.899999999999999</v>
      </c>
      <c r="AH25" s="1">
        <v>18.100000000000001</v>
      </c>
      <c r="AI25" s="1">
        <v>1</v>
      </c>
      <c r="AJ25">
        <v>1</v>
      </c>
      <c r="AK25">
        <v>44</v>
      </c>
      <c r="AL25">
        <v>2.4365250399999998</v>
      </c>
      <c r="AM25" s="1">
        <v>3835.0782399999998</v>
      </c>
      <c r="AN25">
        <v>43.970536800000005</v>
      </c>
      <c r="AO25" s="1">
        <v>0</v>
      </c>
      <c r="AP25" s="1">
        <v>0</v>
      </c>
      <c r="AQ25" s="1">
        <v>0</v>
      </c>
      <c r="AR25" s="1">
        <v>0</v>
      </c>
      <c r="AS25" s="1">
        <v>1</v>
      </c>
      <c r="AT25" s="1">
        <v>20.3</v>
      </c>
      <c r="AU25" s="1">
        <v>2</v>
      </c>
      <c r="AV25" s="1">
        <v>0</v>
      </c>
      <c r="AW25" s="1">
        <v>20.399999999999999</v>
      </c>
      <c r="AX25" s="1">
        <v>1</v>
      </c>
      <c r="AY25" s="1">
        <v>0</v>
      </c>
      <c r="AZ25" s="1">
        <v>0</v>
      </c>
      <c r="BA25" s="1">
        <v>20.9</v>
      </c>
      <c r="BB25" s="1">
        <v>0</v>
      </c>
      <c r="BC25" s="1">
        <v>0</v>
      </c>
      <c r="BD25" s="1">
        <v>0</v>
      </c>
    </row>
    <row r="26" spans="1:56" s="5" customFormat="1" ht="21" x14ac:dyDescent="0.35">
      <c r="A26" s="4">
        <v>43453.75</v>
      </c>
      <c r="B26" s="5">
        <v>19.316595899999999</v>
      </c>
      <c r="C26" s="5">
        <v>19.021246799999997</v>
      </c>
      <c r="D26" s="5">
        <v>20.203284200000002</v>
      </c>
      <c r="E26" s="5">
        <v>20.020706699999998</v>
      </c>
      <c r="F26" s="5">
        <v>20.261587800000001</v>
      </c>
      <c r="G26" s="5">
        <v>20.045560199999997</v>
      </c>
      <c r="H26" s="5">
        <v>18.8422795</v>
      </c>
      <c r="I26" s="5">
        <v>20.387729199999999</v>
      </c>
      <c r="J26" s="5">
        <v>20.4449161</v>
      </c>
      <c r="K26" s="5">
        <v>20.8112034</v>
      </c>
      <c r="L26" s="8">
        <v>19.896380300000001</v>
      </c>
      <c r="M26" s="5">
        <f t="shared" si="0"/>
        <v>19.9485457</v>
      </c>
      <c r="N26" s="6">
        <v>0</v>
      </c>
      <c r="O26" s="6">
        <v>0</v>
      </c>
      <c r="P26" s="6">
        <v>10</v>
      </c>
      <c r="Q26" s="6">
        <v>0</v>
      </c>
      <c r="R26" s="6">
        <v>10</v>
      </c>
      <c r="S26" s="6">
        <v>0</v>
      </c>
      <c r="T26" s="6">
        <v>0</v>
      </c>
      <c r="U26" s="6">
        <v>140</v>
      </c>
      <c r="V26" s="6">
        <v>0</v>
      </c>
      <c r="W26" s="6">
        <v>10</v>
      </c>
      <c r="X26" s="6">
        <v>0</v>
      </c>
      <c r="Y26" s="6">
        <v>0</v>
      </c>
      <c r="Z26" s="6">
        <v>0</v>
      </c>
      <c r="AA26" s="6">
        <v>1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17.8</v>
      </c>
      <c r="AH26" s="6">
        <v>18</v>
      </c>
      <c r="AI26" s="6">
        <v>1</v>
      </c>
      <c r="AJ26" s="5">
        <v>1</v>
      </c>
      <c r="AK26" s="5">
        <v>29</v>
      </c>
      <c r="AL26" s="8">
        <v>4.2720183299999999</v>
      </c>
      <c r="AM26" s="7">
        <v>723.52739099999997</v>
      </c>
      <c r="AN26" s="5">
        <v>31.803381000000002</v>
      </c>
      <c r="AO26" s="7">
        <f>+AVERAGE(AM27:AM31)</f>
        <v>653.13849740000001</v>
      </c>
      <c r="AP26" s="7">
        <f>AVERAGE(AL27:AL31)</f>
        <v>4.6186958279999999</v>
      </c>
      <c r="AQ26" s="6">
        <v>0</v>
      </c>
      <c r="AR26" s="6">
        <v>0</v>
      </c>
      <c r="AS26" s="6">
        <v>1</v>
      </c>
      <c r="AT26" s="6">
        <v>20.3</v>
      </c>
      <c r="AU26" s="6">
        <v>2</v>
      </c>
      <c r="AV26" s="6">
        <v>0</v>
      </c>
      <c r="AW26" s="6">
        <v>20.3</v>
      </c>
      <c r="AX26" s="6">
        <v>1</v>
      </c>
      <c r="AY26" s="6">
        <v>0</v>
      </c>
      <c r="AZ26" s="6">
        <v>0</v>
      </c>
      <c r="BA26" s="6">
        <v>20.9</v>
      </c>
      <c r="BB26" s="6">
        <v>0</v>
      </c>
      <c r="BC26" s="6">
        <v>0</v>
      </c>
      <c r="BD26" s="6">
        <v>0</v>
      </c>
    </row>
    <row r="27" spans="1:56" x14ac:dyDescent="0.25">
      <c r="A27" s="2">
        <v>43453.756944444445</v>
      </c>
      <c r="B27">
        <v>19.328482399999999</v>
      </c>
      <c r="C27">
        <v>19.018539799999996</v>
      </c>
      <c r="D27">
        <v>20.223327999999999</v>
      </c>
      <c r="E27">
        <v>20.020364699999998</v>
      </c>
      <c r="F27">
        <v>20.245080900000001</v>
      </c>
      <c r="G27">
        <v>20.105453900000001</v>
      </c>
      <c r="H27">
        <v>18.847101200000001</v>
      </c>
      <c r="I27">
        <v>20.492892699999999</v>
      </c>
      <c r="J27">
        <v>20.557107899999998</v>
      </c>
      <c r="K27">
        <v>20.930484400000005</v>
      </c>
      <c r="L27">
        <v>19.9485457</v>
      </c>
      <c r="M27">
        <f t="shared" si="0"/>
        <v>19.989216599999999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140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17.7</v>
      </c>
      <c r="AH27" s="1">
        <v>17.899999999999999</v>
      </c>
      <c r="AI27" s="1">
        <v>1</v>
      </c>
      <c r="AJ27">
        <v>1</v>
      </c>
      <c r="AK27">
        <v>29</v>
      </c>
      <c r="AL27">
        <v>4.6338638099999994</v>
      </c>
      <c r="AM27" s="1">
        <v>647.41911900000002</v>
      </c>
      <c r="AN27">
        <v>28.974060300000001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20.3</v>
      </c>
      <c r="AU27" s="1">
        <v>2</v>
      </c>
      <c r="AV27" s="1">
        <v>0</v>
      </c>
      <c r="AW27" s="1">
        <v>20.3</v>
      </c>
      <c r="AX27" s="1">
        <v>1</v>
      </c>
      <c r="AY27" s="1">
        <v>0</v>
      </c>
      <c r="AZ27" s="1">
        <v>0</v>
      </c>
      <c r="BA27" s="1">
        <v>20.9</v>
      </c>
      <c r="BB27" s="1">
        <v>0</v>
      </c>
      <c r="BC27" s="1">
        <v>0</v>
      </c>
      <c r="BD27" s="1">
        <v>0</v>
      </c>
    </row>
    <row r="28" spans="1:56" x14ac:dyDescent="0.25">
      <c r="A28" s="2">
        <v>43453.763888888891</v>
      </c>
      <c r="B28">
        <v>19.335568500000001</v>
      </c>
      <c r="C28">
        <v>19.0178014</v>
      </c>
      <c r="D28">
        <v>20.236990800000001</v>
      </c>
      <c r="E28">
        <v>20.026993400000002</v>
      </c>
      <c r="F28">
        <v>20.235306099999995</v>
      </c>
      <c r="G28">
        <v>20.157043899999998</v>
      </c>
      <c r="H28">
        <v>18.852646200000002</v>
      </c>
      <c r="I28">
        <v>20.582870699999997</v>
      </c>
      <c r="J28">
        <v>20.640295800000001</v>
      </c>
      <c r="K28">
        <v>21.018368799999998</v>
      </c>
      <c r="L28">
        <v>19.989216599999999</v>
      </c>
      <c r="M28">
        <f t="shared" si="0"/>
        <v>20.018770400000001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140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17.600000000000001</v>
      </c>
      <c r="AH28" s="1">
        <v>17.899999999999999</v>
      </c>
      <c r="AI28" s="1">
        <v>1</v>
      </c>
      <c r="AJ28">
        <v>1</v>
      </c>
      <c r="AK28">
        <v>29</v>
      </c>
      <c r="AL28">
        <v>4.6206971300000008</v>
      </c>
      <c r="AM28" s="1">
        <v>650.75971100000004</v>
      </c>
      <c r="AN28">
        <v>28.976611800000001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20.3</v>
      </c>
      <c r="AU28" s="1">
        <v>2</v>
      </c>
      <c r="AV28" s="1">
        <v>0</v>
      </c>
      <c r="AW28" s="1">
        <v>20.3</v>
      </c>
      <c r="AX28" s="1">
        <v>1</v>
      </c>
      <c r="AY28" s="1">
        <v>0</v>
      </c>
      <c r="AZ28" s="1">
        <v>0</v>
      </c>
      <c r="BA28" s="1">
        <v>20.9</v>
      </c>
      <c r="BB28" s="1">
        <v>0</v>
      </c>
      <c r="BC28" s="1">
        <v>0</v>
      </c>
      <c r="BD28" s="1">
        <v>0</v>
      </c>
    </row>
    <row r="29" spans="1:56" x14ac:dyDescent="0.25">
      <c r="A29" s="2">
        <v>43453.770833333336</v>
      </c>
      <c r="B29">
        <v>19.339908300000001</v>
      </c>
      <c r="C29">
        <v>19.017780200000001</v>
      </c>
      <c r="D29">
        <v>20.248419599999998</v>
      </c>
      <c r="E29">
        <v>20.035956000000002</v>
      </c>
      <c r="F29">
        <v>20.229880000000001</v>
      </c>
      <c r="G29">
        <v>20.200989099999997</v>
      </c>
      <c r="H29">
        <v>18.856430499999998</v>
      </c>
      <c r="I29">
        <v>20.651468200000004</v>
      </c>
      <c r="J29">
        <v>20.697342299999999</v>
      </c>
      <c r="K29">
        <v>21.079397800000002</v>
      </c>
      <c r="L29">
        <v>20.018770400000001</v>
      </c>
      <c r="M29">
        <f t="shared" si="0"/>
        <v>20.043108299999997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140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17.600000000000001</v>
      </c>
      <c r="AH29" s="1">
        <v>17.8</v>
      </c>
      <c r="AI29" s="1">
        <v>1</v>
      </c>
      <c r="AJ29">
        <v>1</v>
      </c>
      <c r="AK29">
        <v>29</v>
      </c>
      <c r="AL29">
        <v>4.6233176499999997</v>
      </c>
      <c r="AM29" s="1">
        <v>652.48431000000005</v>
      </c>
      <c r="AN29">
        <v>28.9751987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20.3</v>
      </c>
      <c r="AU29" s="1">
        <v>2</v>
      </c>
      <c r="AV29" s="1">
        <v>0</v>
      </c>
      <c r="AW29" s="1">
        <v>20.3</v>
      </c>
      <c r="AX29" s="1">
        <v>1</v>
      </c>
      <c r="AY29" s="1">
        <v>0</v>
      </c>
      <c r="AZ29" s="1">
        <v>0</v>
      </c>
      <c r="BA29" s="1">
        <v>20.9</v>
      </c>
      <c r="BB29" s="1">
        <v>0</v>
      </c>
      <c r="BC29" s="1">
        <v>0</v>
      </c>
      <c r="BD29" s="1">
        <v>0</v>
      </c>
    </row>
    <row r="30" spans="1:56" x14ac:dyDescent="0.25">
      <c r="A30" s="2">
        <v>43453.777777777781</v>
      </c>
      <c r="B30">
        <v>19.3425145</v>
      </c>
      <c r="C30">
        <v>19.017309899999997</v>
      </c>
      <c r="D30">
        <v>20.258676700000002</v>
      </c>
      <c r="E30">
        <v>20.0447512</v>
      </c>
      <c r="F30">
        <v>20.227521100000001</v>
      </c>
      <c r="G30">
        <v>20.238608299999999</v>
      </c>
      <c r="H30">
        <v>18.858716099999999</v>
      </c>
      <c r="I30">
        <v>20.701535400000001</v>
      </c>
      <c r="J30">
        <v>20.757156800000004</v>
      </c>
      <c r="K30">
        <v>21.119281399999998</v>
      </c>
      <c r="L30">
        <v>20.043108299999997</v>
      </c>
      <c r="M30">
        <f t="shared" si="0"/>
        <v>20.0716775</v>
      </c>
      <c r="N30" s="1">
        <v>0</v>
      </c>
      <c r="O30" s="1">
        <v>0</v>
      </c>
      <c r="P30" s="1">
        <v>0</v>
      </c>
      <c r="Q30" s="1">
        <v>0</v>
      </c>
      <c r="R30" s="1">
        <v>20</v>
      </c>
      <c r="S30" s="1">
        <v>0</v>
      </c>
      <c r="T30" s="1">
        <v>0</v>
      </c>
      <c r="U30" s="1">
        <v>140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17.600000000000001</v>
      </c>
      <c r="AH30" s="1">
        <v>17.8</v>
      </c>
      <c r="AI30" s="1">
        <v>1</v>
      </c>
      <c r="AJ30">
        <v>1</v>
      </c>
      <c r="AK30">
        <v>29</v>
      </c>
      <c r="AL30">
        <v>4.6026916900000003</v>
      </c>
      <c r="AM30" s="1">
        <v>657.51876299999992</v>
      </c>
      <c r="AN30">
        <v>28.978064400000001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20.3</v>
      </c>
      <c r="AU30" s="1">
        <v>3</v>
      </c>
      <c r="AV30" s="1">
        <v>0</v>
      </c>
      <c r="AW30" s="1">
        <v>20.3</v>
      </c>
      <c r="AX30" s="1">
        <v>1</v>
      </c>
      <c r="AY30" s="1">
        <v>0</v>
      </c>
      <c r="AZ30" s="1">
        <v>0</v>
      </c>
      <c r="BA30" s="1">
        <v>20.9</v>
      </c>
      <c r="BB30" s="1">
        <v>0</v>
      </c>
      <c r="BC30" s="1">
        <v>0</v>
      </c>
      <c r="BD30" s="1">
        <v>0</v>
      </c>
    </row>
    <row r="31" spans="1:56" x14ac:dyDescent="0.25">
      <c r="A31" s="2">
        <v>43453.784722222219</v>
      </c>
      <c r="B31">
        <v>19.344214099999999</v>
      </c>
      <c r="C31">
        <v>19.016342499999997</v>
      </c>
      <c r="D31">
        <v>20.268359699999998</v>
      </c>
      <c r="E31">
        <v>20.053201700000002</v>
      </c>
      <c r="F31">
        <v>20.227576300000003</v>
      </c>
      <c r="G31">
        <v>20.271301700000002</v>
      </c>
      <c r="H31">
        <v>18.8602758</v>
      </c>
      <c r="I31">
        <v>20.744904099999999</v>
      </c>
      <c r="J31">
        <v>20.863614300000002</v>
      </c>
      <c r="K31">
        <v>21.145666800000001</v>
      </c>
      <c r="L31">
        <v>20.0716775</v>
      </c>
      <c r="M31">
        <f t="shared" si="0"/>
        <v>20.095602300000003</v>
      </c>
      <c r="N31" s="1">
        <v>0</v>
      </c>
      <c r="O31" s="1">
        <v>0</v>
      </c>
      <c r="P31" s="1">
        <v>0</v>
      </c>
      <c r="Q31" s="1">
        <v>0</v>
      </c>
      <c r="R31" s="1">
        <v>220</v>
      </c>
      <c r="S31" s="1">
        <v>0</v>
      </c>
      <c r="T31" s="1">
        <v>0</v>
      </c>
      <c r="U31" s="1">
        <v>140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17.600000000000001</v>
      </c>
      <c r="AH31" s="1">
        <v>17.8</v>
      </c>
      <c r="AI31" s="1">
        <v>2</v>
      </c>
      <c r="AJ31">
        <v>1</v>
      </c>
      <c r="AK31">
        <v>29</v>
      </c>
      <c r="AL31">
        <v>4.6129088599999992</v>
      </c>
      <c r="AM31" s="1">
        <v>657.51058399999988</v>
      </c>
      <c r="AN31">
        <v>28.9773502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20.3</v>
      </c>
      <c r="AU31" s="1">
        <v>3</v>
      </c>
      <c r="AV31" s="1">
        <v>0</v>
      </c>
      <c r="AW31" s="1">
        <v>20.3</v>
      </c>
      <c r="AX31" s="1">
        <v>1</v>
      </c>
      <c r="AY31" s="1">
        <v>0</v>
      </c>
      <c r="AZ31" s="1">
        <v>0</v>
      </c>
      <c r="BA31" s="1">
        <v>20.9</v>
      </c>
      <c r="BB31" s="1">
        <v>0</v>
      </c>
      <c r="BC31" s="1">
        <v>0</v>
      </c>
      <c r="BD31" s="1">
        <v>0</v>
      </c>
    </row>
    <row r="32" spans="1:56" x14ac:dyDescent="0.25">
      <c r="A32" s="2">
        <v>43453.791666666664</v>
      </c>
      <c r="B32">
        <v>19.344986599999999</v>
      </c>
      <c r="C32">
        <v>19.015036500000001</v>
      </c>
      <c r="D32">
        <v>20.277337899999999</v>
      </c>
      <c r="E32">
        <v>20.061294799999999</v>
      </c>
      <c r="F32">
        <v>20.229294100000004</v>
      </c>
      <c r="G32">
        <v>20.299634199999996</v>
      </c>
      <c r="H32">
        <v>18.861065900000003</v>
      </c>
      <c r="I32">
        <v>20.787073299999999</v>
      </c>
      <c r="J32">
        <v>20.955026799999999</v>
      </c>
      <c r="K32">
        <v>21.163000899999997</v>
      </c>
      <c r="L32">
        <v>20.095602300000003</v>
      </c>
      <c r="M32">
        <f t="shared" si="0"/>
        <v>20.109472399999998</v>
      </c>
      <c r="N32" s="1">
        <v>0</v>
      </c>
      <c r="O32" s="1">
        <v>0</v>
      </c>
      <c r="P32" s="1">
        <v>0</v>
      </c>
      <c r="Q32" s="1">
        <v>0</v>
      </c>
      <c r="R32" s="1">
        <v>220</v>
      </c>
      <c r="S32" s="1">
        <v>0</v>
      </c>
      <c r="T32" s="1">
        <v>0</v>
      </c>
      <c r="U32" s="1">
        <v>140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17.5</v>
      </c>
      <c r="AH32" s="1">
        <v>17.8</v>
      </c>
      <c r="AI32" s="1">
        <v>2</v>
      </c>
      <c r="AJ32">
        <v>0</v>
      </c>
      <c r="AK32">
        <v>37</v>
      </c>
      <c r="AL32">
        <v>0</v>
      </c>
      <c r="AM32" s="1">
        <v>0</v>
      </c>
      <c r="AN32">
        <v>28.705585299999996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20.3</v>
      </c>
      <c r="AU32" s="1">
        <v>2</v>
      </c>
      <c r="AV32" s="1">
        <v>0</v>
      </c>
      <c r="AW32" s="1">
        <v>20.3</v>
      </c>
      <c r="AX32" s="1">
        <v>1</v>
      </c>
      <c r="AY32" s="1">
        <v>0</v>
      </c>
      <c r="AZ32" s="1">
        <v>0</v>
      </c>
      <c r="BA32" s="1">
        <v>20.9</v>
      </c>
      <c r="BB32" s="1">
        <v>0</v>
      </c>
      <c r="BC32" s="1">
        <v>0</v>
      </c>
      <c r="BD32" s="1">
        <v>0</v>
      </c>
    </row>
    <row r="33" spans="1:56" x14ac:dyDescent="0.25">
      <c r="A33" s="2">
        <v>43453.798611111109</v>
      </c>
      <c r="B33">
        <v>19.341995600000001</v>
      </c>
      <c r="C33">
        <v>19.012683700000004</v>
      </c>
      <c r="D33">
        <v>20.283252100000002</v>
      </c>
      <c r="E33">
        <v>20.067956799999997</v>
      </c>
      <c r="F33">
        <v>20.2297671</v>
      </c>
      <c r="G33">
        <v>20.321664699999999</v>
      </c>
      <c r="H33">
        <v>18.858636699999998</v>
      </c>
      <c r="I33">
        <v>20.819812200000001</v>
      </c>
      <c r="J33">
        <v>21.0114321</v>
      </c>
      <c r="K33">
        <v>21.169229600000001</v>
      </c>
      <c r="L33">
        <v>20.109472399999998</v>
      </c>
      <c r="M33">
        <f t="shared" si="0"/>
        <v>20.113289099999996</v>
      </c>
      <c r="N33" s="1">
        <v>0</v>
      </c>
      <c r="O33" s="1">
        <v>0</v>
      </c>
      <c r="P33" s="1">
        <v>0</v>
      </c>
      <c r="Q33" s="1">
        <v>0</v>
      </c>
      <c r="R33" s="1">
        <v>220</v>
      </c>
      <c r="S33" s="1">
        <v>0</v>
      </c>
      <c r="T33" s="1">
        <v>0</v>
      </c>
      <c r="U33" s="1">
        <v>140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17.5</v>
      </c>
      <c r="AH33" s="1">
        <v>17.7</v>
      </c>
      <c r="AI33" s="1">
        <v>2</v>
      </c>
      <c r="AJ33">
        <v>0</v>
      </c>
      <c r="AK33">
        <v>37</v>
      </c>
      <c r="AL33">
        <v>0</v>
      </c>
      <c r="AM33" s="1">
        <v>0</v>
      </c>
      <c r="AN33">
        <v>28.4550996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20.3</v>
      </c>
      <c r="AU33" s="1">
        <v>2</v>
      </c>
      <c r="AV33" s="1">
        <v>0</v>
      </c>
      <c r="AW33" s="1">
        <v>20.3</v>
      </c>
      <c r="AX33" s="1">
        <v>1</v>
      </c>
      <c r="AY33" s="1">
        <v>0</v>
      </c>
      <c r="AZ33" s="1">
        <v>0</v>
      </c>
      <c r="BA33" s="1">
        <v>20.9</v>
      </c>
      <c r="BB33" s="1">
        <v>0</v>
      </c>
      <c r="BC33" s="1">
        <v>0</v>
      </c>
      <c r="BD33" s="1">
        <v>0</v>
      </c>
    </row>
    <row r="34" spans="1:56" x14ac:dyDescent="0.25">
      <c r="A34" s="2">
        <v>43453.805555555555</v>
      </c>
      <c r="B34">
        <v>19.334222699999998</v>
      </c>
      <c r="C34">
        <v>19.008164000000001</v>
      </c>
      <c r="D34">
        <v>20.285177999999995</v>
      </c>
      <c r="E34">
        <v>20.071860000000001</v>
      </c>
      <c r="F34">
        <v>20.227258599999999</v>
      </c>
      <c r="G34">
        <v>20.336829000000002</v>
      </c>
      <c r="H34">
        <v>18.851785599999999</v>
      </c>
      <c r="I34">
        <v>20.8386967</v>
      </c>
      <c r="J34">
        <v>21.040472900000001</v>
      </c>
      <c r="K34">
        <v>21.162665200000003</v>
      </c>
      <c r="L34">
        <v>20.113289099999996</v>
      </c>
      <c r="M34">
        <f t="shared" si="0"/>
        <v>20.107833400000001</v>
      </c>
      <c r="N34" s="1">
        <v>0</v>
      </c>
      <c r="O34" s="1">
        <v>0</v>
      </c>
      <c r="P34" s="1">
        <v>0</v>
      </c>
      <c r="Q34" s="1">
        <v>0</v>
      </c>
      <c r="R34" s="1">
        <v>220</v>
      </c>
      <c r="S34" s="1">
        <v>0</v>
      </c>
      <c r="T34" s="1">
        <v>0</v>
      </c>
      <c r="U34" s="1">
        <v>140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17.5</v>
      </c>
      <c r="AH34" s="1">
        <v>17.7</v>
      </c>
      <c r="AI34" s="1">
        <v>2</v>
      </c>
      <c r="AJ34">
        <v>0</v>
      </c>
      <c r="AK34">
        <v>37</v>
      </c>
      <c r="AL34">
        <v>0</v>
      </c>
      <c r="AM34" s="1">
        <v>0</v>
      </c>
      <c r="AN34">
        <v>28.044345500000002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20.3</v>
      </c>
      <c r="AU34" s="1">
        <v>1</v>
      </c>
      <c r="AV34" s="1">
        <v>0</v>
      </c>
      <c r="AW34" s="1">
        <v>20.3</v>
      </c>
      <c r="AX34" s="1">
        <v>0</v>
      </c>
      <c r="AY34" s="1">
        <v>0</v>
      </c>
      <c r="AZ34" s="1">
        <v>0</v>
      </c>
      <c r="BA34" s="1">
        <v>20.9</v>
      </c>
      <c r="BB34" s="1">
        <v>0</v>
      </c>
      <c r="BC34" s="1">
        <v>0</v>
      </c>
      <c r="BD34" s="1">
        <v>0</v>
      </c>
    </row>
    <row r="35" spans="1:56" x14ac:dyDescent="0.25">
      <c r="A35" s="2">
        <v>43453.8125</v>
      </c>
      <c r="B35">
        <v>19.322144000000002</v>
      </c>
      <c r="C35">
        <v>19.000739099999997</v>
      </c>
      <c r="D35">
        <v>20.284613499999999</v>
      </c>
      <c r="E35">
        <v>20.082672499999997</v>
      </c>
      <c r="F35">
        <v>20.221774699999997</v>
      </c>
      <c r="G35">
        <v>20.345605900000002</v>
      </c>
      <c r="H35">
        <v>18.840610099999999</v>
      </c>
      <c r="I35">
        <v>20.8422032</v>
      </c>
      <c r="J35">
        <v>21.043915200000001</v>
      </c>
      <c r="K35">
        <v>21.1433596</v>
      </c>
      <c r="L35">
        <v>20.107833400000001</v>
      </c>
      <c r="M35">
        <f t="shared" si="0"/>
        <v>20.092647000000003</v>
      </c>
      <c r="N35" s="1">
        <v>0</v>
      </c>
      <c r="O35" s="1">
        <v>0</v>
      </c>
      <c r="P35" s="1">
        <v>0</v>
      </c>
      <c r="Q35" s="1">
        <v>0</v>
      </c>
      <c r="R35" s="1">
        <v>220</v>
      </c>
      <c r="S35" s="1">
        <v>0</v>
      </c>
      <c r="T35" s="1">
        <v>0</v>
      </c>
      <c r="U35" s="1">
        <v>140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17.5</v>
      </c>
      <c r="AH35" s="1">
        <v>17.7</v>
      </c>
      <c r="AI35" s="1">
        <v>2</v>
      </c>
      <c r="AJ35">
        <v>0</v>
      </c>
      <c r="AK35">
        <v>37</v>
      </c>
      <c r="AL35">
        <v>0</v>
      </c>
      <c r="AM35" s="1">
        <v>0</v>
      </c>
      <c r="AN35">
        <v>27.4911502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20.3</v>
      </c>
      <c r="AU35" s="1">
        <v>1</v>
      </c>
      <c r="AV35" s="1">
        <v>0</v>
      </c>
      <c r="AW35" s="1">
        <v>20.399999999999999</v>
      </c>
      <c r="AX35" s="1">
        <v>0</v>
      </c>
      <c r="AY35" s="1">
        <v>0</v>
      </c>
      <c r="AZ35" s="1">
        <v>0</v>
      </c>
      <c r="BA35" s="1">
        <v>20.9</v>
      </c>
      <c r="BB35" s="1">
        <v>0</v>
      </c>
      <c r="BC35" s="1">
        <v>0</v>
      </c>
      <c r="BD35" s="1">
        <v>0</v>
      </c>
    </row>
    <row r="36" spans="1:56" x14ac:dyDescent="0.25">
      <c r="A36" s="2">
        <v>43453.819444444445</v>
      </c>
      <c r="B36">
        <v>19.306741699999996</v>
      </c>
      <c r="C36">
        <v>18.990353799999998</v>
      </c>
      <c r="D36">
        <v>20.289340799999998</v>
      </c>
      <c r="E36">
        <v>20.1325474</v>
      </c>
      <c r="F36">
        <v>20.214538900000001</v>
      </c>
      <c r="G36">
        <v>20.349625100000001</v>
      </c>
      <c r="H36">
        <v>18.825924899999997</v>
      </c>
      <c r="I36">
        <v>20.828244099999999</v>
      </c>
      <c r="J36">
        <v>21.003000399999998</v>
      </c>
      <c r="K36">
        <v>21.112964300000005</v>
      </c>
      <c r="L36">
        <v>20.092647000000003</v>
      </c>
      <c r="M36">
        <f t="shared" si="0"/>
        <v>20.064061900000002</v>
      </c>
      <c r="N36" s="1">
        <v>0</v>
      </c>
      <c r="O36" s="1">
        <v>0</v>
      </c>
      <c r="P36" s="1">
        <v>0</v>
      </c>
      <c r="Q36" s="1">
        <v>0</v>
      </c>
      <c r="R36" s="1">
        <v>200</v>
      </c>
      <c r="S36" s="1">
        <v>0</v>
      </c>
      <c r="T36" s="1">
        <v>0</v>
      </c>
      <c r="U36" s="1">
        <v>140</v>
      </c>
      <c r="V36" s="1">
        <v>0</v>
      </c>
      <c r="W36" s="1">
        <v>40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17.5</v>
      </c>
      <c r="AH36" s="1">
        <v>17.7</v>
      </c>
      <c r="AI36" s="1">
        <v>2</v>
      </c>
      <c r="AJ36">
        <v>0</v>
      </c>
      <c r="AK36">
        <v>37</v>
      </c>
      <c r="AL36">
        <v>0</v>
      </c>
      <c r="AM36" s="1">
        <v>0</v>
      </c>
      <c r="AN36">
        <v>26.8268591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20.3</v>
      </c>
      <c r="AU36" s="1">
        <v>1</v>
      </c>
      <c r="AV36" s="1">
        <v>0</v>
      </c>
      <c r="AW36" s="1">
        <v>20.399999999999999</v>
      </c>
      <c r="AX36" s="1">
        <v>0</v>
      </c>
      <c r="AY36" s="1">
        <v>0</v>
      </c>
      <c r="AZ36" s="1">
        <v>0</v>
      </c>
      <c r="BA36" s="1">
        <v>20.9</v>
      </c>
      <c r="BB36" s="1">
        <v>0</v>
      </c>
      <c r="BC36" s="1">
        <v>0</v>
      </c>
      <c r="BD36" s="1">
        <v>0</v>
      </c>
    </row>
    <row r="37" spans="1:56" x14ac:dyDescent="0.25">
      <c r="A37" s="2">
        <v>43453.826388888891</v>
      </c>
      <c r="B37">
        <v>19.289035499999997</v>
      </c>
      <c r="C37">
        <v>18.9775609</v>
      </c>
      <c r="D37">
        <v>20.301605599999998</v>
      </c>
      <c r="E37">
        <v>20.176648199999999</v>
      </c>
      <c r="F37">
        <v>20.2074161</v>
      </c>
      <c r="G37">
        <v>20.350888300000001</v>
      </c>
      <c r="H37">
        <v>18.8087895</v>
      </c>
      <c r="I37">
        <v>20.790564400000001</v>
      </c>
      <c r="J37">
        <v>20.902582400000004</v>
      </c>
      <c r="K37">
        <v>21.072516199999999</v>
      </c>
      <c r="L37">
        <v>20.064061900000002</v>
      </c>
      <c r="M37">
        <f t="shared" si="0"/>
        <v>20.0421221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140</v>
      </c>
      <c r="V37" s="1">
        <v>0</v>
      </c>
      <c r="W37" s="1">
        <v>50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17.399999999999999</v>
      </c>
      <c r="AH37" s="1">
        <v>17.7</v>
      </c>
      <c r="AI37" s="1">
        <v>2</v>
      </c>
      <c r="AJ37">
        <v>0</v>
      </c>
      <c r="AK37">
        <v>37</v>
      </c>
      <c r="AL37">
        <v>0</v>
      </c>
      <c r="AM37" s="1">
        <v>0</v>
      </c>
      <c r="AN37">
        <v>26.078238399999996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20.3</v>
      </c>
      <c r="AU37" s="1">
        <v>0</v>
      </c>
      <c r="AV37" s="1">
        <v>0</v>
      </c>
      <c r="AW37" s="1">
        <v>20.399999999999999</v>
      </c>
      <c r="AX37" s="1">
        <v>0</v>
      </c>
      <c r="AY37" s="1">
        <v>0</v>
      </c>
      <c r="AZ37" s="1">
        <v>0</v>
      </c>
      <c r="BA37" s="1">
        <v>20.9</v>
      </c>
      <c r="BB37" s="1">
        <v>0</v>
      </c>
      <c r="BC37" s="1">
        <v>0</v>
      </c>
      <c r="BD37" s="1">
        <v>0</v>
      </c>
    </row>
    <row r="38" spans="1:56" x14ac:dyDescent="0.25">
      <c r="A38" s="2">
        <v>43453.833333333336</v>
      </c>
      <c r="B38">
        <v>19.270084200000003</v>
      </c>
      <c r="C38">
        <v>18.9632237</v>
      </c>
      <c r="D38">
        <v>20.3121188</v>
      </c>
      <c r="E38">
        <v>20.179962499999998</v>
      </c>
      <c r="F38">
        <v>20.200659600000002</v>
      </c>
      <c r="G38">
        <v>20.3502413</v>
      </c>
      <c r="H38">
        <v>18.7903384</v>
      </c>
      <c r="I38">
        <v>20.7473484</v>
      </c>
      <c r="J38">
        <v>20.869223300000002</v>
      </c>
      <c r="K38">
        <v>21.023706400000002</v>
      </c>
      <c r="L38">
        <v>20.0421221</v>
      </c>
      <c r="M38">
        <f t="shared" si="0"/>
        <v>20.0144701</v>
      </c>
      <c r="N38" s="1">
        <v>0</v>
      </c>
      <c r="O38" s="1">
        <v>0</v>
      </c>
      <c r="P38" s="1">
        <v>0</v>
      </c>
      <c r="Q38" s="1">
        <v>0</v>
      </c>
      <c r="R38" s="1">
        <v>220</v>
      </c>
      <c r="S38" s="1">
        <v>0</v>
      </c>
      <c r="T38" s="1">
        <v>0</v>
      </c>
      <c r="U38" s="1">
        <v>140</v>
      </c>
      <c r="V38" s="1">
        <v>0</v>
      </c>
      <c r="W38" s="1">
        <v>40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17.399999999999999</v>
      </c>
      <c r="AH38" s="1">
        <v>17.7</v>
      </c>
      <c r="AI38" s="1">
        <v>2</v>
      </c>
      <c r="AJ38">
        <v>0</v>
      </c>
      <c r="AK38">
        <v>43</v>
      </c>
      <c r="AL38">
        <v>0</v>
      </c>
      <c r="AM38" s="1">
        <v>0</v>
      </c>
      <c r="AN38">
        <v>25.267254799999996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20.3</v>
      </c>
      <c r="AU38" s="1">
        <v>1</v>
      </c>
      <c r="AV38" s="1">
        <v>0</v>
      </c>
      <c r="AW38" s="1">
        <v>20.5</v>
      </c>
      <c r="AX38" s="1">
        <v>0</v>
      </c>
      <c r="AY38" s="1">
        <v>0</v>
      </c>
      <c r="AZ38" s="1">
        <v>0</v>
      </c>
      <c r="BA38" s="1">
        <v>20.9</v>
      </c>
      <c r="BB38" s="1">
        <v>0</v>
      </c>
      <c r="BC38" s="1">
        <v>0</v>
      </c>
      <c r="BD38" s="1">
        <v>0</v>
      </c>
    </row>
    <row r="39" spans="1:56" x14ac:dyDescent="0.25">
      <c r="A39" s="2">
        <v>43453.840277777781</v>
      </c>
      <c r="B39">
        <v>19.2501408</v>
      </c>
      <c r="C39">
        <v>18.947665699999998</v>
      </c>
      <c r="D39">
        <v>20.3120273</v>
      </c>
      <c r="E39">
        <v>20.163626299999997</v>
      </c>
      <c r="F39">
        <v>20.192575400000003</v>
      </c>
      <c r="G39">
        <v>20.346933500000002</v>
      </c>
      <c r="H39">
        <v>18.770749299999999</v>
      </c>
      <c r="I39">
        <v>20.707529099999999</v>
      </c>
      <c r="J39">
        <v>20.818808399999998</v>
      </c>
      <c r="K39">
        <v>20.970181599999997</v>
      </c>
      <c r="L39">
        <v>20.0144701</v>
      </c>
      <c r="M39">
        <f t="shared" si="0"/>
        <v>19.978559800000003</v>
      </c>
      <c r="N39" s="1">
        <v>0</v>
      </c>
      <c r="O39" s="1">
        <v>0</v>
      </c>
      <c r="P39" s="1">
        <v>0</v>
      </c>
      <c r="Q39" s="1">
        <v>0</v>
      </c>
      <c r="R39" s="1">
        <v>180</v>
      </c>
      <c r="S39" s="1">
        <v>0</v>
      </c>
      <c r="T39" s="1">
        <v>0</v>
      </c>
      <c r="U39" s="1">
        <v>140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17.5</v>
      </c>
      <c r="AH39" s="1">
        <v>17.7</v>
      </c>
      <c r="AI39" s="1">
        <v>1</v>
      </c>
      <c r="AJ39">
        <v>0</v>
      </c>
      <c r="AK39">
        <v>43</v>
      </c>
      <c r="AL39">
        <v>0</v>
      </c>
      <c r="AM39" s="1">
        <v>0</v>
      </c>
      <c r="AN39">
        <v>24.412872800000002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20.3</v>
      </c>
      <c r="AU39" s="1">
        <v>2</v>
      </c>
      <c r="AV39" s="1">
        <v>0</v>
      </c>
      <c r="AW39" s="1">
        <v>20.3</v>
      </c>
      <c r="AX39" s="1">
        <v>1</v>
      </c>
      <c r="AY39" s="1">
        <v>0</v>
      </c>
      <c r="AZ39" s="1">
        <v>0</v>
      </c>
      <c r="BA39" s="1">
        <v>20.9</v>
      </c>
      <c r="BB39" s="1">
        <v>0</v>
      </c>
      <c r="BC39" s="1">
        <v>0</v>
      </c>
      <c r="BD39" s="1">
        <v>0</v>
      </c>
    </row>
    <row r="40" spans="1:56" x14ac:dyDescent="0.25">
      <c r="A40" s="2">
        <v>43453.847222222219</v>
      </c>
      <c r="B40">
        <v>19.229397899999999</v>
      </c>
      <c r="C40">
        <v>18.931146599999998</v>
      </c>
      <c r="D40">
        <v>20.318634600000003</v>
      </c>
      <c r="E40">
        <v>20.252273899999999</v>
      </c>
      <c r="F40">
        <v>20.183740499999999</v>
      </c>
      <c r="G40">
        <v>20.341525600000001</v>
      </c>
      <c r="H40">
        <v>18.7519414</v>
      </c>
      <c r="I40">
        <v>20.654422499999999</v>
      </c>
      <c r="J40">
        <v>20.6962957</v>
      </c>
      <c r="K40">
        <v>20.913302999999999</v>
      </c>
      <c r="L40">
        <v>19.978559800000003</v>
      </c>
      <c r="M40">
        <f t="shared" si="0"/>
        <v>19.939172799999998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140</v>
      </c>
      <c r="V40" s="1">
        <v>0</v>
      </c>
      <c r="W40" s="1">
        <v>110</v>
      </c>
      <c r="X40" s="1">
        <v>0</v>
      </c>
      <c r="Y40" s="1">
        <v>0</v>
      </c>
      <c r="Z40" s="1">
        <v>0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17.5</v>
      </c>
      <c r="AH40" s="1">
        <v>17.7</v>
      </c>
      <c r="AI40" s="1">
        <v>1</v>
      </c>
      <c r="AJ40">
        <v>0</v>
      </c>
      <c r="AK40">
        <v>43</v>
      </c>
      <c r="AL40">
        <v>0</v>
      </c>
      <c r="AM40" s="1">
        <v>0</v>
      </c>
      <c r="AN40">
        <v>23.5298984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20.3</v>
      </c>
      <c r="AU40" s="1">
        <v>2</v>
      </c>
      <c r="AV40" s="1">
        <v>0</v>
      </c>
      <c r="AW40" s="1">
        <v>20.3</v>
      </c>
      <c r="AX40" s="1">
        <v>1</v>
      </c>
      <c r="AY40" s="1">
        <v>0</v>
      </c>
      <c r="AZ40" s="1">
        <v>0</v>
      </c>
      <c r="BA40" s="1">
        <v>20.9</v>
      </c>
      <c r="BB40" s="1">
        <v>0</v>
      </c>
      <c r="BC40" s="1">
        <v>0</v>
      </c>
      <c r="BD40" s="1">
        <v>0</v>
      </c>
    </row>
    <row r="41" spans="1:56" x14ac:dyDescent="0.25">
      <c r="A41" s="2">
        <v>43453.854166666664</v>
      </c>
      <c r="B41">
        <v>19.210617599999999</v>
      </c>
      <c r="C41">
        <v>18.9161258</v>
      </c>
      <c r="D41">
        <v>20.328174199999999</v>
      </c>
      <c r="E41">
        <v>20.245038100000002</v>
      </c>
      <c r="F41">
        <v>20.175302499999997</v>
      </c>
      <c r="G41">
        <v>20.335150499999997</v>
      </c>
      <c r="H41">
        <v>18.739016799999998</v>
      </c>
      <c r="I41">
        <v>20.593619199999999</v>
      </c>
      <c r="J41">
        <v>20.573520300000002</v>
      </c>
      <c r="K41">
        <v>20.851089899999998</v>
      </c>
      <c r="L41">
        <v>19.939172799999998</v>
      </c>
      <c r="M41">
        <f t="shared" si="0"/>
        <v>19.890484499999996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140</v>
      </c>
      <c r="V41" s="1">
        <v>0</v>
      </c>
      <c r="W41" s="1">
        <v>30</v>
      </c>
      <c r="X41" s="1">
        <v>0</v>
      </c>
      <c r="Y41" s="1">
        <v>0</v>
      </c>
      <c r="Z41" s="1">
        <v>0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17.399999999999999</v>
      </c>
      <c r="AH41" s="1">
        <v>17.7</v>
      </c>
      <c r="AI41" s="1">
        <v>1</v>
      </c>
      <c r="AJ41">
        <v>0</v>
      </c>
      <c r="AK41">
        <v>43</v>
      </c>
      <c r="AL41">
        <v>0</v>
      </c>
      <c r="AM41" s="1">
        <v>0</v>
      </c>
      <c r="AN41">
        <v>22.631262599999999</v>
      </c>
      <c r="AO41" s="1">
        <v>0</v>
      </c>
      <c r="AP41" s="1">
        <v>0</v>
      </c>
      <c r="AQ41" s="1">
        <v>0</v>
      </c>
      <c r="AR41" s="1">
        <v>0</v>
      </c>
      <c r="AS41" s="1">
        <v>1</v>
      </c>
      <c r="AT41" s="1">
        <v>20.3</v>
      </c>
      <c r="AU41" s="1">
        <v>2</v>
      </c>
      <c r="AV41" s="1">
        <v>0</v>
      </c>
      <c r="AW41" s="1">
        <v>20.3</v>
      </c>
      <c r="AX41" s="1">
        <v>1</v>
      </c>
      <c r="AY41" s="1">
        <v>0</v>
      </c>
      <c r="AZ41" s="1">
        <v>0</v>
      </c>
      <c r="BA41" s="1">
        <v>20.9</v>
      </c>
      <c r="BB41" s="1">
        <v>0</v>
      </c>
      <c r="BC41" s="1">
        <v>0</v>
      </c>
      <c r="BD41" s="1">
        <v>0</v>
      </c>
    </row>
    <row r="42" spans="1:56" x14ac:dyDescent="0.25">
      <c r="A42" s="2">
        <v>43453.861111111109</v>
      </c>
      <c r="B42">
        <v>19.191134999999996</v>
      </c>
      <c r="C42">
        <v>18.9006322</v>
      </c>
      <c r="D42">
        <v>20.328180400000001</v>
      </c>
      <c r="E42">
        <v>20.219558999999997</v>
      </c>
      <c r="F42">
        <v>20.165832899999998</v>
      </c>
      <c r="G42">
        <v>20.327118199999997</v>
      </c>
      <c r="H42">
        <v>18.716232799999997</v>
      </c>
      <c r="I42">
        <v>20.525580099999999</v>
      </c>
      <c r="J42">
        <v>20.442035300000004</v>
      </c>
      <c r="K42">
        <v>20.770010799999998</v>
      </c>
      <c r="L42">
        <v>19.890484499999996</v>
      </c>
      <c r="M42">
        <f t="shared" si="0"/>
        <v>19.837879800000003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140</v>
      </c>
      <c r="V42" s="1">
        <v>0</v>
      </c>
      <c r="W42" s="1">
        <v>50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17.399999999999999</v>
      </c>
      <c r="AH42" s="1">
        <v>17.600000000000001</v>
      </c>
      <c r="AI42" s="1">
        <v>2</v>
      </c>
      <c r="AJ42">
        <v>0</v>
      </c>
      <c r="AK42">
        <v>43</v>
      </c>
      <c r="AL42">
        <v>0</v>
      </c>
      <c r="AM42" s="1">
        <v>0</v>
      </c>
      <c r="AN42">
        <v>21.7271061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20.3</v>
      </c>
      <c r="AU42" s="1">
        <v>2</v>
      </c>
      <c r="AV42" s="1">
        <v>0</v>
      </c>
      <c r="AW42" s="1">
        <v>20.3</v>
      </c>
      <c r="AX42" s="1">
        <v>1</v>
      </c>
      <c r="AY42" s="1">
        <v>0</v>
      </c>
      <c r="AZ42" s="1">
        <v>0</v>
      </c>
      <c r="BA42" s="1">
        <v>20.9</v>
      </c>
      <c r="BB42" s="1">
        <v>0</v>
      </c>
      <c r="BC42" s="1">
        <v>0</v>
      </c>
      <c r="BD42" s="1">
        <v>0</v>
      </c>
    </row>
    <row r="43" spans="1:56" x14ac:dyDescent="0.25">
      <c r="A43" s="2">
        <v>43453.868055555555</v>
      </c>
      <c r="B43">
        <v>19.168707599999998</v>
      </c>
      <c r="C43">
        <v>18.882355</v>
      </c>
      <c r="D43">
        <v>20.317905099999997</v>
      </c>
      <c r="E43">
        <v>20.1535282</v>
      </c>
      <c r="F43">
        <v>20.154819100000001</v>
      </c>
      <c r="G43">
        <v>20.3176089</v>
      </c>
      <c r="H43">
        <v>18.691461699999998</v>
      </c>
      <c r="I43">
        <v>20.4462008</v>
      </c>
      <c r="J43">
        <v>20.315170899999998</v>
      </c>
      <c r="K43">
        <v>20.686084399999999</v>
      </c>
      <c r="L43">
        <v>19.837879800000003</v>
      </c>
      <c r="M43">
        <f t="shared" si="0"/>
        <v>19.789452399999998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140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17.399999999999999</v>
      </c>
      <c r="AH43" s="1">
        <v>17.600000000000001</v>
      </c>
      <c r="AI43" s="1">
        <v>2</v>
      </c>
      <c r="AJ43">
        <v>0</v>
      </c>
      <c r="AK43">
        <v>43</v>
      </c>
      <c r="AL43">
        <v>0</v>
      </c>
      <c r="AM43" s="1">
        <v>0</v>
      </c>
      <c r="AN43">
        <v>20.825861100000001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20.3</v>
      </c>
      <c r="AU43" s="1">
        <v>1</v>
      </c>
      <c r="AV43" s="1">
        <v>0</v>
      </c>
      <c r="AW43" s="1">
        <v>20.399999999999999</v>
      </c>
      <c r="AX43" s="1">
        <v>0</v>
      </c>
      <c r="AY43" s="1">
        <v>0</v>
      </c>
      <c r="AZ43" s="1">
        <v>0</v>
      </c>
      <c r="BA43" s="1">
        <v>20.9</v>
      </c>
      <c r="BB43" s="1">
        <v>0</v>
      </c>
      <c r="BC43" s="1">
        <v>0</v>
      </c>
      <c r="BD43" s="1">
        <v>0</v>
      </c>
    </row>
    <row r="44" spans="1:56" x14ac:dyDescent="0.25">
      <c r="A44" s="2">
        <v>43453.875</v>
      </c>
      <c r="B44">
        <v>19.145953599999999</v>
      </c>
      <c r="C44">
        <v>18.863070999999998</v>
      </c>
      <c r="D44">
        <v>20.304956299999997</v>
      </c>
      <c r="E44">
        <v>20.106214099999999</v>
      </c>
      <c r="F44">
        <v>20.142050500000003</v>
      </c>
      <c r="G44">
        <v>20.306698900000001</v>
      </c>
      <c r="H44">
        <v>18.6678684</v>
      </c>
      <c r="I44">
        <v>20.363873699999999</v>
      </c>
      <c r="J44">
        <v>20.208896300000003</v>
      </c>
      <c r="K44">
        <v>20.604938199999999</v>
      </c>
      <c r="L44">
        <v>19.789452399999998</v>
      </c>
      <c r="M44">
        <f t="shared" si="0"/>
        <v>19.748730099999996</v>
      </c>
      <c r="N44" s="1">
        <v>0</v>
      </c>
      <c r="O44" s="1">
        <v>0</v>
      </c>
      <c r="P44" s="1">
        <v>20</v>
      </c>
      <c r="Q44" s="1">
        <v>0</v>
      </c>
      <c r="R44" s="1">
        <v>20</v>
      </c>
      <c r="S44" s="1">
        <v>0</v>
      </c>
      <c r="T44" s="1">
        <v>0</v>
      </c>
      <c r="U44" s="1">
        <v>140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17.399999999999999</v>
      </c>
      <c r="AH44" s="1">
        <v>17.600000000000001</v>
      </c>
      <c r="AI44" s="1">
        <v>2</v>
      </c>
      <c r="AJ44">
        <v>1</v>
      </c>
      <c r="AK44">
        <v>40</v>
      </c>
      <c r="AL44">
        <v>3.7961552600000004</v>
      </c>
      <c r="AM44" s="1">
        <v>2460.4049399999999</v>
      </c>
      <c r="AN44">
        <v>34.091304600000001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20.3</v>
      </c>
      <c r="AU44" s="1">
        <v>1</v>
      </c>
      <c r="AV44" s="1">
        <v>0</v>
      </c>
      <c r="AW44" s="1">
        <v>20.399999999999999</v>
      </c>
      <c r="AX44" s="1">
        <v>0</v>
      </c>
      <c r="AY44" s="1">
        <v>0</v>
      </c>
      <c r="AZ44" s="1">
        <v>0</v>
      </c>
      <c r="BA44" s="1">
        <v>20.9</v>
      </c>
      <c r="BB44" s="1">
        <v>0</v>
      </c>
      <c r="BC44" s="1">
        <v>0</v>
      </c>
      <c r="BD44" s="1">
        <v>0</v>
      </c>
    </row>
    <row r="45" spans="1:56" x14ac:dyDescent="0.25">
      <c r="A45" s="2">
        <v>43453.881944444445</v>
      </c>
      <c r="B45">
        <v>19.1295778</v>
      </c>
      <c r="C45">
        <v>18.844879500000001</v>
      </c>
      <c r="D45">
        <v>20.280502599999998</v>
      </c>
      <c r="E45">
        <v>20.076565999999996</v>
      </c>
      <c r="F45">
        <v>20.132916700000003</v>
      </c>
      <c r="G45">
        <v>20.299768499999999</v>
      </c>
      <c r="H45">
        <v>18.649805199999999</v>
      </c>
      <c r="I45">
        <v>20.287036499999999</v>
      </c>
      <c r="J45">
        <v>20.122708500000002</v>
      </c>
      <c r="K45">
        <v>20.536001900000002</v>
      </c>
      <c r="L45">
        <v>19.748730099999996</v>
      </c>
      <c r="M45">
        <f t="shared" si="0"/>
        <v>19.727885100000002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140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17.399999999999999</v>
      </c>
      <c r="AH45" s="1">
        <v>17.600000000000001</v>
      </c>
      <c r="AI45" s="1">
        <v>2</v>
      </c>
      <c r="AJ45">
        <v>1</v>
      </c>
      <c r="AK45">
        <v>40</v>
      </c>
      <c r="AL45">
        <v>2.6137195800000002</v>
      </c>
      <c r="AM45" s="1">
        <v>2983.7585600000002</v>
      </c>
      <c r="AN45">
        <v>39.982441399999992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20.3</v>
      </c>
      <c r="AU45" s="1">
        <v>2</v>
      </c>
      <c r="AV45" s="1">
        <v>0</v>
      </c>
      <c r="AW45" s="1">
        <v>20.3</v>
      </c>
      <c r="AX45" s="1">
        <v>1</v>
      </c>
      <c r="AY45" s="1">
        <v>0</v>
      </c>
      <c r="AZ45" s="1">
        <v>0</v>
      </c>
      <c r="BA45" s="1">
        <v>20.9</v>
      </c>
      <c r="BB45" s="1">
        <v>0</v>
      </c>
      <c r="BC45" s="1">
        <v>0</v>
      </c>
      <c r="BD45" s="1">
        <v>0</v>
      </c>
    </row>
    <row r="46" spans="1:56" x14ac:dyDescent="0.25">
      <c r="A46" s="2">
        <v>43453.888888888891</v>
      </c>
      <c r="B46">
        <v>19.125958799999999</v>
      </c>
      <c r="C46">
        <v>18.831308499999999</v>
      </c>
      <c r="D46">
        <v>20.286267500000001</v>
      </c>
      <c r="E46">
        <v>20.067566300000003</v>
      </c>
      <c r="F46">
        <v>20.133408000000003</v>
      </c>
      <c r="G46">
        <v>20.303284100000003</v>
      </c>
      <c r="H46">
        <v>18.642877599999998</v>
      </c>
      <c r="I46">
        <v>20.226111400000001</v>
      </c>
      <c r="J46">
        <v>20.0712987</v>
      </c>
      <c r="K46">
        <v>20.495868199999997</v>
      </c>
      <c r="L46">
        <v>19.727885100000002</v>
      </c>
      <c r="M46">
        <f t="shared" si="0"/>
        <v>19.741581000000004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140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17.399999999999999</v>
      </c>
      <c r="AH46" s="1">
        <v>17.600000000000001</v>
      </c>
      <c r="AI46" s="1">
        <v>2</v>
      </c>
      <c r="AJ46">
        <v>1</v>
      </c>
      <c r="AK46">
        <v>40</v>
      </c>
      <c r="AL46">
        <v>2.6212977300000002</v>
      </c>
      <c r="AM46" s="1">
        <v>2972.2483600000005</v>
      </c>
      <c r="AN46">
        <v>39.983000199999999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20.3</v>
      </c>
      <c r="AU46" s="1">
        <v>1</v>
      </c>
      <c r="AV46" s="1">
        <v>0</v>
      </c>
      <c r="AW46" s="1">
        <v>20.3</v>
      </c>
      <c r="AX46" s="1">
        <v>1</v>
      </c>
      <c r="AY46" s="1">
        <v>0</v>
      </c>
      <c r="AZ46" s="1">
        <v>0</v>
      </c>
      <c r="BA46" s="1">
        <v>20.9</v>
      </c>
      <c r="BB46" s="1">
        <v>0</v>
      </c>
      <c r="BC46" s="1">
        <v>0</v>
      </c>
      <c r="BD46" s="1">
        <v>0</v>
      </c>
    </row>
    <row r="47" spans="1:56" x14ac:dyDescent="0.25">
      <c r="A47" s="2">
        <v>43453.895833333336</v>
      </c>
      <c r="B47">
        <v>19.133227999999999</v>
      </c>
      <c r="C47">
        <v>18.824548699999998</v>
      </c>
      <c r="D47">
        <v>20.387793400000003</v>
      </c>
      <c r="E47">
        <v>20.150277899999999</v>
      </c>
      <c r="F47">
        <v>20.144611100000002</v>
      </c>
      <c r="G47">
        <v>20.317908000000003</v>
      </c>
      <c r="H47">
        <v>18.646448200000002</v>
      </c>
      <c r="I47">
        <v>20.194623099999998</v>
      </c>
      <c r="J47">
        <v>20.086227900000001</v>
      </c>
      <c r="K47">
        <v>20.487228899999998</v>
      </c>
      <c r="L47">
        <v>19.741581000000004</v>
      </c>
      <c r="M47">
        <f t="shared" si="0"/>
        <v>19.7736883</v>
      </c>
      <c r="N47" s="1">
        <v>0</v>
      </c>
      <c r="O47" s="1">
        <v>0</v>
      </c>
      <c r="P47" s="1">
        <v>140</v>
      </c>
      <c r="Q47" s="1">
        <v>0</v>
      </c>
      <c r="R47" s="1">
        <v>60</v>
      </c>
      <c r="S47" s="1">
        <v>0</v>
      </c>
      <c r="T47" s="1">
        <v>0</v>
      </c>
      <c r="U47" s="1">
        <v>140</v>
      </c>
      <c r="V47" s="1">
        <v>0</v>
      </c>
      <c r="W47" s="1">
        <v>40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17.3</v>
      </c>
      <c r="AH47" s="1">
        <v>17.600000000000001</v>
      </c>
      <c r="AI47" s="1">
        <v>2</v>
      </c>
      <c r="AJ47">
        <v>1</v>
      </c>
      <c r="AK47">
        <v>40</v>
      </c>
      <c r="AL47">
        <v>2.6369712399999998</v>
      </c>
      <c r="AM47" s="1">
        <v>2940.8420500000002</v>
      </c>
      <c r="AN47">
        <v>39.979643200000005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20.3</v>
      </c>
      <c r="AU47" s="1">
        <v>2</v>
      </c>
      <c r="AV47" s="1">
        <v>0</v>
      </c>
      <c r="AW47" s="1">
        <v>20.3</v>
      </c>
      <c r="AX47" s="1">
        <v>1</v>
      </c>
      <c r="AY47" s="1">
        <v>0</v>
      </c>
      <c r="AZ47" s="1">
        <v>0</v>
      </c>
      <c r="BA47" s="1">
        <v>20.9</v>
      </c>
      <c r="BB47" s="1">
        <v>0</v>
      </c>
      <c r="BC47" s="1">
        <v>0</v>
      </c>
      <c r="BD47" s="1">
        <v>0</v>
      </c>
    </row>
    <row r="48" spans="1:56" x14ac:dyDescent="0.25">
      <c r="A48" s="2">
        <v>43453.902777777781</v>
      </c>
      <c r="B48">
        <v>19.149341300000003</v>
      </c>
      <c r="C48">
        <v>18.825256899999999</v>
      </c>
      <c r="D48">
        <v>20.464871499999997</v>
      </c>
      <c r="E48">
        <v>20.262894200000002</v>
      </c>
      <c r="F48">
        <v>20.167682299999999</v>
      </c>
      <c r="G48">
        <v>20.343710599999998</v>
      </c>
      <c r="H48">
        <v>18.661236899999999</v>
      </c>
      <c r="I48">
        <v>20.194873299999998</v>
      </c>
      <c r="J48">
        <v>20.146524299999996</v>
      </c>
      <c r="K48">
        <v>20.507129499999998</v>
      </c>
      <c r="L48">
        <v>19.7736883</v>
      </c>
      <c r="M48">
        <f t="shared" si="0"/>
        <v>19.810772400000001</v>
      </c>
      <c r="N48" s="1">
        <v>0</v>
      </c>
      <c r="O48" s="1">
        <v>0</v>
      </c>
      <c r="P48" s="1">
        <v>80</v>
      </c>
      <c r="Q48" s="1">
        <v>0</v>
      </c>
      <c r="R48" s="1">
        <v>100</v>
      </c>
      <c r="S48" s="1">
        <v>0</v>
      </c>
      <c r="T48" s="1">
        <v>0</v>
      </c>
      <c r="U48" s="1">
        <v>140</v>
      </c>
      <c r="V48" s="1">
        <v>0</v>
      </c>
      <c r="W48" s="1">
        <v>80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17.3</v>
      </c>
      <c r="AH48" s="1">
        <v>17.600000000000001</v>
      </c>
      <c r="AI48" s="1">
        <v>2</v>
      </c>
      <c r="AJ48">
        <v>1</v>
      </c>
      <c r="AK48">
        <v>40</v>
      </c>
      <c r="AL48">
        <v>2.6666039599999998</v>
      </c>
      <c r="AM48" s="1">
        <v>2891.2066599999998</v>
      </c>
      <c r="AN48">
        <v>39.972098999999993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20.3</v>
      </c>
      <c r="AU48" s="1">
        <v>2</v>
      </c>
      <c r="AV48" s="1">
        <v>0</v>
      </c>
      <c r="AW48" s="1">
        <v>20.3</v>
      </c>
      <c r="AX48" s="1">
        <v>1</v>
      </c>
      <c r="AY48" s="1">
        <v>0</v>
      </c>
      <c r="AZ48" s="1">
        <v>0</v>
      </c>
      <c r="BA48" s="1">
        <v>20.9</v>
      </c>
      <c r="BB48" s="1">
        <v>0</v>
      </c>
      <c r="BC48" s="1">
        <v>0</v>
      </c>
      <c r="BD48" s="1">
        <v>0</v>
      </c>
    </row>
    <row r="49" spans="1:56" x14ac:dyDescent="0.25">
      <c r="A49" s="2">
        <v>43453.909722222219</v>
      </c>
      <c r="B49">
        <v>19.175556</v>
      </c>
      <c r="C49">
        <v>18.8351811</v>
      </c>
      <c r="D49">
        <v>20.484527899999996</v>
      </c>
      <c r="E49">
        <v>20.251508099999999</v>
      </c>
      <c r="F49">
        <v>20.199502799999998</v>
      </c>
      <c r="G49">
        <v>20.377969799999999</v>
      </c>
      <c r="H49">
        <v>18.692279599999999</v>
      </c>
      <c r="I49">
        <v>20.217764800000005</v>
      </c>
      <c r="J49">
        <v>20.223737100000001</v>
      </c>
      <c r="K49">
        <v>20.553827300000002</v>
      </c>
      <c r="L49">
        <v>19.810772400000001</v>
      </c>
      <c r="M49">
        <f t="shared" si="0"/>
        <v>19.853208500000001</v>
      </c>
      <c r="N49" s="1">
        <v>0</v>
      </c>
      <c r="O49" s="1">
        <v>0</v>
      </c>
      <c r="P49" s="1">
        <v>20</v>
      </c>
      <c r="Q49" s="1">
        <v>0</v>
      </c>
      <c r="R49" s="1">
        <v>100</v>
      </c>
      <c r="S49" s="1">
        <v>0</v>
      </c>
      <c r="T49" s="1">
        <v>0</v>
      </c>
      <c r="U49" s="1">
        <v>140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17.3</v>
      </c>
      <c r="AH49" s="1">
        <v>17.600000000000001</v>
      </c>
      <c r="AI49" s="1">
        <v>3</v>
      </c>
      <c r="AJ49">
        <v>1</v>
      </c>
      <c r="AK49">
        <v>40</v>
      </c>
      <c r="AL49">
        <v>2.6738956800000002</v>
      </c>
      <c r="AM49" s="1">
        <v>2866.9598799999999</v>
      </c>
      <c r="AN49">
        <v>39.968657200000003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20.3</v>
      </c>
      <c r="AU49" s="1">
        <v>2</v>
      </c>
      <c r="AV49" s="1">
        <v>0</v>
      </c>
      <c r="AW49" s="1">
        <v>20.3</v>
      </c>
      <c r="AX49" s="1">
        <v>1</v>
      </c>
      <c r="AY49" s="1">
        <v>0</v>
      </c>
      <c r="AZ49" s="1">
        <v>0</v>
      </c>
      <c r="BA49" s="1">
        <v>20.9</v>
      </c>
      <c r="BB49" s="1">
        <v>0</v>
      </c>
      <c r="BC49" s="1">
        <v>0</v>
      </c>
      <c r="BD49" s="1">
        <v>0</v>
      </c>
    </row>
    <row r="50" spans="1:56" x14ac:dyDescent="0.25">
      <c r="A50" s="2">
        <v>43453.916666666664</v>
      </c>
      <c r="B50">
        <v>19.208200600000001</v>
      </c>
      <c r="C50">
        <v>18.852667599999997</v>
      </c>
      <c r="D50">
        <v>20.491125799999999</v>
      </c>
      <c r="E50">
        <v>20.245096300000004</v>
      </c>
      <c r="F50">
        <v>20.233295200000001</v>
      </c>
      <c r="G50">
        <v>20.415277400000001</v>
      </c>
      <c r="H50">
        <v>18.7269535</v>
      </c>
      <c r="I50">
        <v>20.2561769</v>
      </c>
      <c r="J50">
        <v>20.3076939</v>
      </c>
      <c r="K50">
        <v>20.613888800000002</v>
      </c>
      <c r="L50">
        <v>19.853208500000001</v>
      </c>
      <c r="M50">
        <f t="shared" si="0"/>
        <v>19.895624999999995</v>
      </c>
      <c r="N50" s="1">
        <v>0</v>
      </c>
      <c r="O50" s="1">
        <v>0</v>
      </c>
      <c r="P50" s="1">
        <v>20</v>
      </c>
      <c r="Q50" s="1">
        <v>0</v>
      </c>
      <c r="R50" s="1">
        <v>100</v>
      </c>
      <c r="S50" s="1">
        <v>0</v>
      </c>
      <c r="T50" s="1">
        <v>0</v>
      </c>
      <c r="U50" s="1">
        <v>140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17.3</v>
      </c>
      <c r="AH50" s="1">
        <v>17.5</v>
      </c>
      <c r="AI50" s="1">
        <v>2</v>
      </c>
      <c r="AJ50">
        <v>0</v>
      </c>
      <c r="AK50">
        <v>43</v>
      </c>
      <c r="AL50">
        <v>0</v>
      </c>
      <c r="AM50" s="1">
        <v>0</v>
      </c>
      <c r="AN50">
        <v>39.3622266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20.399999999999999</v>
      </c>
      <c r="AU50" s="1">
        <v>2</v>
      </c>
      <c r="AV50" s="1">
        <v>0</v>
      </c>
      <c r="AW50" s="1">
        <v>20.3</v>
      </c>
      <c r="AX50" s="1">
        <v>1</v>
      </c>
      <c r="AY50" s="1">
        <v>0</v>
      </c>
      <c r="AZ50" s="1">
        <v>0</v>
      </c>
      <c r="BA50" s="1">
        <v>20.9</v>
      </c>
      <c r="BB50" s="1">
        <v>0</v>
      </c>
      <c r="BC50" s="1">
        <v>0</v>
      </c>
      <c r="BD50" s="1">
        <v>0</v>
      </c>
    </row>
    <row r="51" spans="1:56" x14ac:dyDescent="0.25">
      <c r="A51" s="2">
        <v>43453.923611111109</v>
      </c>
      <c r="B51">
        <v>19.235095600000001</v>
      </c>
      <c r="C51">
        <v>18.872302499999996</v>
      </c>
      <c r="D51">
        <v>20.528995000000002</v>
      </c>
      <c r="E51">
        <v>20.309644099999996</v>
      </c>
      <c r="F51">
        <v>20.262808800000002</v>
      </c>
      <c r="G51">
        <v>20.4483709</v>
      </c>
      <c r="H51">
        <v>18.755465899999997</v>
      </c>
      <c r="I51">
        <v>20.302045100000001</v>
      </c>
      <c r="J51">
        <v>20.377393099999999</v>
      </c>
      <c r="K51">
        <v>20.666107500000003</v>
      </c>
      <c r="L51">
        <v>19.895624999999995</v>
      </c>
      <c r="M51">
        <f t="shared" si="0"/>
        <v>19.932586199999996</v>
      </c>
      <c r="N51" s="1">
        <v>0</v>
      </c>
      <c r="O51" s="1">
        <v>0</v>
      </c>
      <c r="P51" s="1">
        <v>30</v>
      </c>
      <c r="Q51" s="1">
        <v>0</v>
      </c>
      <c r="R51" s="1">
        <v>100</v>
      </c>
      <c r="S51" s="1">
        <v>0</v>
      </c>
      <c r="T51" s="1">
        <v>0</v>
      </c>
      <c r="U51" s="1">
        <v>140</v>
      </c>
      <c r="V51" s="1">
        <v>0</v>
      </c>
      <c r="W51" s="1">
        <v>40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17.3</v>
      </c>
      <c r="AH51" s="1">
        <v>17.5</v>
      </c>
      <c r="AI51" s="1">
        <v>2</v>
      </c>
      <c r="AJ51">
        <v>0</v>
      </c>
      <c r="AK51">
        <v>43</v>
      </c>
      <c r="AL51">
        <v>0</v>
      </c>
      <c r="AM51" s="1">
        <v>0</v>
      </c>
      <c r="AN51">
        <v>38.983912500000002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20.399999999999999</v>
      </c>
      <c r="AU51" s="1">
        <v>2</v>
      </c>
      <c r="AV51" s="1">
        <v>0</v>
      </c>
      <c r="AW51" s="1">
        <v>20.3</v>
      </c>
      <c r="AX51" s="1">
        <v>1</v>
      </c>
      <c r="AY51" s="1">
        <v>0</v>
      </c>
      <c r="AZ51" s="1">
        <v>0</v>
      </c>
      <c r="BA51" s="1">
        <v>20.9</v>
      </c>
      <c r="BB51" s="1">
        <v>0</v>
      </c>
      <c r="BC51" s="1">
        <v>0</v>
      </c>
      <c r="BD51" s="1">
        <v>0</v>
      </c>
    </row>
    <row r="52" spans="1:56" x14ac:dyDescent="0.25">
      <c r="A52" s="2">
        <v>43453.930555555555</v>
      </c>
      <c r="B52">
        <v>19.252072399999996</v>
      </c>
      <c r="C52">
        <v>18.889758499999999</v>
      </c>
      <c r="D52">
        <v>20.633307200000001</v>
      </c>
      <c r="E52">
        <v>20.402866</v>
      </c>
      <c r="F52">
        <v>20.286966399999994</v>
      </c>
      <c r="G52">
        <v>20.4747044</v>
      </c>
      <c r="H52">
        <v>18.775058300000001</v>
      </c>
      <c r="I52">
        <v>20.340710700000002</v>
      </c>
      <c r="J52">
        <v>20.419531599999999</v>
      </c>
      <c r="K52">
        <v>20.697253799999999</v>
      </c>
      <c r="L52">
        <v>19.932586199999996</v>
      </c>
      <c r="M52">
        <f t="shared" si="0"/>
        <v>19.953461299999997</v>
      </c>
      <c r="N52" s="1">
        <v>0</v>
      </c>
      <c r="O52" s="1">
        <v>0</v>
      </c>
      <c r="P52" s="1">
        <v>130</v>
      </c>
      <c r="Q52" s="1">
        <v>0</v>
      </c>
      <c r="R52" s="1">
        <v>100</v>
      </c>
      <c r="S52" s="1">
        <v>0</v>
      </c>
      <c r="T52" s="1">
        <v>0</v>
      </c>
      <c r="U52" s="1">
        <v>140</v>
      </c>
      <c r="V52" s="1">
        <v>0</v>
      </c>
      <c r="W52" s="1">
        <v>80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17.2</v>
      </c>
      <c r="AH52" s="1">
        <v>17.5</v>
      </c>
      <c r="AI52" s="1">
        <v>2</v>
      </c>
      <c r="AJ52">
        <v>0</v>
      </c>
      <c r="AK52">
        <v>43</v>
      </c>
      <c r="AL52">
        <v>0</v>
      </c>
      <c r="AM52" s="1">
        <v>0</v>
      </c>
      <c r="AN52">
        <v>38.394269999999999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20.399999999999999</v>
      </c>
      <c r="AU52" s="1">
        <v>2</v>
      </c>
      <c r="AV52" s="1">
        <v>0</v>
      </c>
      <c r="AW52" s="1">
        <v>20.3</v>
      </c>
      <c r="AX52" s="1">
        <v>1</v>
      </c>
      <c r="AY52" s="1">
        <v>0</v>
      </c>
      <c r="AZ52" s="1">
        <v>0</v>
      </c>
      <c r="BA52" s="1">
        <v>20.9</v>
      </c>
      <c r="BB52" s="1">
        <v>0</v>
      </c>
      <c r="BC52" s="1">
        <v>0</v>
      </c>
      <c r="BD52" s="1">
        <v>0</v>
      </c>
    </row>
    <row r="53" spans="1:56" x14ac:dyDescent="0.25">
      <c r="A53" s="2">
        <v>43453.9375</v>
      </c>
      <c r="B53">
        <v>19.261166600000003</v>
      </c>
      <c r="C53">
        <v>18.903580000000002</v>
      </c>
      <c r="D53">
        <v>20.714850299999998</v>
      </c>
      <c r="E53">
        <v>20.434024600000001</v>
      </c>
      <c r="F53">
        <v>20.3067174</v>
      </c>
      <c r="G53">
        <v>20.495053399999996</v>
      </c>
      <c r="H53">
        <v>18.787119100000002</v>
      </c>
      <c r="I53">
        <v>20.364441299999999</v>
      </c>
      <c r="J53">
        <v>20.437253200000004</v>
      </c>
      <c r="K53">
        <v>20.7070589</v>
      </c>
      <c r="L53">
        <v>19.953461299999997</v>
      </c>
      <c r="M53">
        <f t="shared" si="0"/>
        <v>19.967074799999999</v>
      </c>
      <c r="N53" s="1">
        <v>0</v>
      </c>
      <c r="O53" s="1">
        <v>0</v>
      </c>
      <c r="P53" s="1">
        <v>120</v>
      </c>
      <c r="Q53" s="1">
        <v>0</v>
      </c>
      <c r="R53" s="1">
        <v>100</v>
      </c>
      <c r="S53" s="1">
        <v>0</v>
      </c>
      <c r="T53" s="1">
        <v>0</v>
      </c>
      <c r="U53" s="1">
        <v>140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17.3</v>
      </c>
      <c r="AH53" s="1">
        <v>17.600000000000001</v>
      </c>
      <c r="AI53" s="1">
        <v>2</v>
      </c>
      <c r="AJ53">
        <v>0</v>
      </c>
      <c r="AK53">
        <v>43</v>
      </c>
      <c r="AL53">
        <v>0</v>
      </c>
      <c r="AM53" s="1">
        <v>0</v>
      </c>
      <c r="AN53">
        <v>37.611799299999994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20.399999999999999</v>
      </c>
      <c r="AU53" s="1">
        <v>2</v>
      </c>
      <c r="AV53" s="1">
        <v>0</v>
      </c>
      <c r="AW53" s="1">
        <v>20.3</v>
      </c>
      <c r="AX53" s="1">
        <v>1</v>
      </c>
      <c r="AY53" s="1">
        <v>0</v>
      </c>
      <c r="AZ53" s="1">
        <v>0</v>
      </c>
      <c r="BA53" s="1">
        <v>20.9</v>
      </c>
      <c r="BB53" s="1">
        <v>0</v>
      </c>
      <c r="BC53" s="1">
        <v>0</v>
      </c>
      <c r="BD53" s="1">
        <v>0</v>
      </c>
    </row>
    <row r="54" spans="1:56" x14ac:dyDescent="0.25">
      <c r="A54" s="2">
        <v>43453.944444444445</v>
      </c>
      <c r="B54">
        <v>19.265182799999998</v>
      </c>
      <c r="C54">
        <v>18.913739199999998</v>
      </c>
      <c r="D54">
        <v>20.775757200000001</v>
      </c>
      <c r="E54">
        <v>20.5287784</v>
      </c>
      <c r="F54">
        <v>20.323251800000001</v>
      </c>
      <c r="G54">
        <v>20.510846500000003</v>
      </c>
      <c r="H54">
        <v>18.793991299999998</v>
      </c>
      <c r="I54">
        <v>20.3732334</v>
      </c>
      <c r="J54">
        <v>20.440927300000002</v>
      </c>
      <c r="K54">
        <v>20.7010656</v>
      </c>
      <c r="L54">
        <v>19.967074799999999</v>
      </c>
      <c r="M54">
        <f t="shared" si="0"/>
        <v>19.9721209</v>
      </c>
      <c r="N54" s="1">
        <v>0</v>
      </c>
      <c r="O54" s="1">
        <v>0</v>
      </c>
      <c r="P54" s="1">
        <v>120</v>
      </c>
      <c r="Q54" s="1">
        <v>0</v>
      </c>
      <c r="R54" s="1">
        <v>100</v>
      </c>
      <c r="S54" s="1">
        <v>0</v>
      </c>
      <c r="T54" s="1">
        <v>0</v>
      </c>
      <c r="U54" s="1">
        <v>140</v>
      </c>
      <c r="V54" s="1">
        <v>0</v>
      </c>
      <c r="W54" s="1">
        <v>80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17.3</v>
      </c>
      <c r="AH54" s="1">
        <v>17.5</v>
      </c>
      <c r="AI54" s="1">
        <v>2</v>
      </c>
      <c r="AJ54">
        <v>0</v>
      </c>
      <c r="AK54">
        <v>43</v>
      </c>
      <c r="AL54">
        <v>0</v>
      </c>
      <c r="AM54" s="1">
        <v>0</v>
      </c>
      <c r="AN54">
        <v>36.679560899999998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20.3</v>
      </c>
      <c r="AU54" s="1">
        <v>1</v>
      </c>
      <c r="AV54" s="1">
        <v>0</v>
      </c>
      <c r="AW54" s="1">
        <v>20.3</v>
      </c>
      <c r="AX54" s="1">
        <v>1</v>
      </c>
      <c r="AY54" s="1">
        <v>0</v>
      </c>
      <c r="AZ54" s="1">
        <v>0</v>
      </c>
      <c r="BA54" s="1">
        <v>20.9</v>
      </c>
      <c r="BB54" s="1">
        <v>0</v>
      </c>
      <c r="BC54" s="1">
        <v>0</v>
      </c>
      <c r="BD54" s="1">
        <v>0</v>
      </c>
    </row>
    <row r="55" spans="1:56" x14ac:dyDescent="0.25">
      <c r="A55" s="2">
        <v>43453.951388888891</v>
      </c>
      <c r="B55">
        <v>19.265079199999999</v>
      </c>
      <c r="C55">
        <v>18.9201604</v>
      </c>
      <c r="D55">
        <v>20.832794499999999</v>
      </c>
      <c r="E55">
        <v>20.586065900000001</v>
      </c>
      <c r="F55">
        <v>20.337769099999996</v>
      </c>
      <c r="G55">
        <v>20.523117399999997</v>
      </c>
      <c r="H55">
        <v>18.796310699999999</v>
      </c>
      <c r="I55">
        <v>20.369787900000006</v>
      </c>
      <c r="J55">
        <v>20.430084799999999</v>
      </c>
      <c r="K55">
        <v>20.684976499999998</v>
      </c>
      <c r="L55">
        <v>19.9721209</v>
      </c>
      <c r="M55">
        <f t="shared" si="0"/>
        <v>19.9709015</v>
      </c>
      <c r="N55" s="1">
        <v>0</v>
      </c>
      <c r="O55" s="1">
        <v>0</v>
      </c>
      <c r="P55" s="1">
        <v>120</v>
      </c>
      <c r="Q55" s="1">
        <v>0</v>
      </c>
      <c r="R55" s="1">
        <v>100</v>
      </c>
      <c r="S55" s="1">
        <v>0</v>
      </c>
      <c r="T55" s="1">
        <v>0</v>
      </c>
      <c r="U55" s="1">
        <v>140</v>
      </c>
      <c r="V55" s="1">
        <v>0</v>
      </c>
      <c r="W55" s="1">
        <v>50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17.3</v>
      </c>
      <c r="AH55" s="1">
        <v>17.5</v>
      </c>
      <c r="AI55" s="1">
        <v>2</v>
      </c>
      <c r="AJ55">
        <v>0</v>
      </c>
      <c r="AK55">
        <v>43</v>
      </c>
      <c r="AL55">
        <v>0</v>
      </c>
      <c r="AM55" s="1">
        <v>0</v>
      </c>
      <c r="AN55">
        <v>35.633610700000006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20.399999999999999</v>
      </c>
      <c r="AU55" s="1">
        <v>2</v>
      </c>
      <c r="AV55" s="1">
        <v>0</v>
      </c>
      <c r="AW55" s="1">
        <v>20.3</v>
      </c>
      <c r="AX55" s="1">
        <v>1</v>
      </c>
      <c r="AY55" s="1">
        <v>0</v>
      </c>
      <c r="AZ55" s="1">
        <v>0</v>
      </c>
      <c r="BA55" s="1">
        <v>20.9</v>
      </c>
      <c r="BB55" s="1">
        <v>0</v>
      </c>
      <c r="BC55" s="1">
        <v>0</v>
      </c>
      <c r="BD55" s="1">
        <v>0</v>
      </c>
    </row>
    <row r="56" spans="1:56" x14ac:dyDescent="0.25">
      <c r="A56" s="2">
        <v>43453.958333333336</v>
      </c>
      <c r="B56">
        <v>19.261734400000002</v>
      </c>
      <c r="C56">
        <v>18.922803100000003</v>
      </c>
      <c r="D56">
        <v>20.889590600000002</v>
      </c>
      <c r="E56">
        <v>20.6477358</v>
      </c>
      <c r="F56">
        <v>20.349780700000004</v>
      </c>
      <c r="G56">
        <v>20.532062199999999</v>
      </c>
      <c r="H56">
        <v>18.794757599999997</v>
      </c>
      <c r="I56">
        <v>20.354953399999992</v>
      </c>
      <c r="J56">
        <v>20.409308199999998</v>
      </c>
      <c r="K56">
        <v>20.654630100000002</v>
      </c>
      <c r="L56">
        <v>19.9709015</v>
      </c>
      <c r="M56">
        <f t="shared" si="0"/>
        <v>19.9704257</v>
      </c>
      <c r="N56" s="1">
        <v>0</v>
      </c>
      <c r="O56" s="1">
        <v>0</v>
      </c>
      <c r="P56" s="1">
        <v>140</v>
      </c>
      <c r="Q56" s="1">
        <v>0</v>
      </c>
      <c r="R56" s="1">
        <v>110</v>
      </c>
      <c r="S56" s="1">
        <v>0</v>
      </c>
      <c r="T56" s="1">
        <v>0</v>
      </c>
      <c r="U56" s="1">
        <v>140</v>
      </c>
      <c r="V56" s="1">
        <v>0</v>
      </c>
      <c r="W56" s="1">
        <v>70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17.2</v>
      </c>
      <c r="AH56" s="1">
        <v>17.5</v>
      </c>
      <c r="AI56" s="1">
        <v>2</v>
      </c>
      <c r="AJ56">
        <v>1</v>
      </c>
      <c r="AK56">
        <v>45</v>
      </c>
      <c r="AL56">
        <v>3.1458789199999995</v>
      </c>
      <c r="AM56" s="1">
        <v>3426.1923800000004</v>
      </c>
      <c r="AN56">
        <v>40.479151999999999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20.3</v>
      </c>
      <c r="AU56" s="1">
        <v>1</v>
      </c>
      <c r="AV56" s="1">
        <v>0</v>
      </c>
      <c r="AW56" s="1">
        <v>20.3</v>
      </c>
      <c r="AX56" s="1">
        <v>0</v>
      </c>
      <c r="AY56" s="1">
        <v>0</v>
      </c>
      <c r="AZ56" s="1">
        <v>0</v>
      </c>
      <c r="BA56" s="1">
        <v>20.9</v>
      </c>
      <c r="BB56" s="1">
        <v>0</v>
      </c>
      <c r="BC56" s="1">
        <v>0</v>
      </c>
      <c r="BD56" s="1">
        <v>0</v>
      </c>
    </row>
    <row r="57" spans="1:56" x14ac:dyDescent="0.25">
      <c r="A57" s="2">
        <v>43453.965277777781</v>
      </c>
      <c r="B57">
        <v>19.263916500000001</v>
      </c>
      <c r="C57">
        <v>18.923263800000001</v>
      </c>
      <c r="D57">
        <v>20.935693700000002</v>
      </c>
      <c r="E57">
        <v>20.680063199999999</v>
      </c>
      <c r="F57">
        <v>20.3655367</v>
      </c>
      <c r="G57">
        <v>20.544916200000003</v>
      </c>
      <c r="H57">
        <v>18.796365900000001</v>
      </c>
      <c r="I57">
        <v>20.334238300000003</v>
      </c>
      <c r="J57">
        <v>20.390988599999996</v>
      </c>
      <c r="K57">
        <v>20.631754000000001</v>
      </c>
      <c r="L57">
        <v>19.9704257</v>
      </c>
      <c r="M57">
        <f t="shared" si="0"/>
        <v>19.979148100000003</v>
      </c>
      <c r="N57" s="1">
        <v>0</v>
      </c>
      <c r="O57" s="1">
        <v>0</v>
      </c>
      <c r="P57" s="1">
        <v>130</v>
      </c>
      <c r="Q57" s="1">
        <v>0</v>
      </c>
      <c r="R57" s="1">
        <v>100</v>
      </c>
      <c r="S57" s="1">
        <v>0</v>
      </c>
      <c r="T57" s="1">
        <v>0</v>
      </c>
      <c r="U57" s="1">
        <v>140</v>
      </c>
      <c r="V57" s="1">
        <v>0</v>
      </c>
      <c r="W57" s="1">
        <v>70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17.2</v>
      </c>
      <c r="AH57" s="1">
        <v>17.5</v>
      </c>
      <c r="AI57" s="1">
        <v>2</v>
      </c>
      <c r="AJ57">
        <v>1</v>
      </c>
      <c r="AK57">
        <v>45</v>
      </c>
      <c r="AL57">
        <v>2.4332526000000003</v>
      </c>
      <c r="AM57" s="1">
        <v>4024.2133100000001</v>
      </c>
      <c r="AN57">
        <v>44.950926300000006</v>
      </c>
      <c r="AO57" s="1">
        <v>0</v>
      </c>
      <c r="AP57" s="1">
        <v>0</v>
      </c>
      <c r="AQ57" s="1">
        <v>0</v>
      </c>
      <c r="AR57" s="1">
        <v>0</v>
      </c>
      <c r="AS57" s="1">
        <v>1</v>
      </c>
      <c r="AT57" s="1">
        <v>20.3</v>
      </c>
      <c r="AU57" s="1">
        <v>1</v>
      </c>
      <c r="AV57" s="1">
        <v>0</v>
      </c>
      <c r="AW57" s="1">
        <v>20.3</v>
      </c>
      <c r="AX57" s="1">
        <v>0</v>
      </c>
      <c r="AY57" s="1">
        <v>0</v>
      </c>
      <c r="AZ57" s="1">
        <v>0</v>
      </c>
      <c r="BA57" s="1">
        <v>20.9</v>
      </c>
      <c r="BB57" s="1">
        <v>0</v>
      </c>
      <c r="BC57" s="1">
        <v>0</v>
      </c>
      <c r="BD57" s="1">
        <v>0</v>
      </c>
    </row>
    <row r="58" spans="1:56" x14ac:dyDescent="0.25">
      <c r="A58" s="2">
        <v>43453.972222222219</v>
      </c>
      <c r="B58">
        <v>19.278567800000001</v>
      </c>
      <c r="C58">
        <v>18.9253483</v>
      </c>
      <c r="D58">
        <v>20.960327499999998</v>
      </c>
      <c r="E58">
        <v>20.638308900000006</v>
      </c>
      <c r="F58">
        <v>20.3892767</v>
      </c>
      <c r="G58">
        <v>20.567578399999995</v>
      </c>
      <c r="H58">
        <v>18.807843299999998</v>
      </c>
      <c r="I58">
        <v>20.322790900000001</v>
      </c>
      <c r="J58">
        <v>20.396530399999996</v>
      </c>
      <c r="K58">
        <v>20.639209200000003</v>
      </c>
      <c r="L58">
        <v>19.979148100000003</v>
      </c>
      <c r="M58">
        <f t="shared" si="0"/>
        <v>20.004488299999998</v>
      </c>
      <c r="N58" s="1">
        <v>0</v>
      </c>
      <c r="O58" s="1">
        <v>0</v>
      </c>
      <c r="P58" s="1">
        <v>120</v>
      </c>
      <c r="Q58" s="1">
        <v>0</v>
      </c>
      <c r="R58" s="1">
        <v>100</v>
      </c>
      <c r="S58" s="1">
        <v>0</v>
      </c>
      <c r="T58" s="1">
        <v>0</v>
      </c>
      <c r="U58" s="1">
        <v>140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17.2</v>
      </c>
      <c r="AH58" s="1">
        <v>17.5</v>
      </c>
      <c r="AI58" s="1">
        <v>2</v>
      </c>
      <c r="AJ58">
        <v>1</v>
      </c>
      <c r="AK58">
        <v>45</v>
      </c>
      <c r="AL58">
        <v>2.4105091199999995</v>
      </c>
      <c r="AM58" s="1">
        <v>4045.7551300000005</v>
      </c>
      <c r="AN58">
        <v>44.962315699999998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20.3</v>
      </c>
      <c r="AU58" s="1">
        <v>2</v>
      </c>
      <c r="AV58" s="1">
        <v>0</v>
      </c>
      <c r="AW58" s="1">
        <v>20.3</v>
      </c>
      <c r="AX58" s="1">
        <v>1</v>
      </c>
      <c r="AY58" s="1">
        <v>0</v>
      </c>
      <c r="AZ58" s="1">
        <v>0</v>
      </c>
      <c r="BA58" s="1">
        <v>20.8</v>
      </c>
      <c r="BB58" s="1">
        <v>0</v>
      </c>
      <c r="BC58" s="1">
        <v>0</v>
      </c>
      <c r="BD58" s="1">
        <v>0</v>
      </c>
    </row>
    <row r="59" spans="1:56" x14ac:dyDescent="0.25">
      <c r="A59" s="2">
        <v>43453.979166666664</v>
      </c>
      <c r="B59">
        <v>19.303229200000001</v>
      </c>
      <c r="C59">
        <v>18.931531200000002</v>
      </c>
      <c r="D59">
        <v>20.980203600000003</v>
      </c>
      <c r="E59">
        <v>20.624795900000002</v>
      </c>
      <c r="F59">
        <v>20.418881499999998</v>
      </c>
      <c r="G59">
        <v>20.5984379</v>
      </c>
      <c r="H59">
        <v>18.828543500000002</v>
      </c>
      <c r="I59">
        <v>20.332535200000002</v>
      </c>
      <c r="J59">
        <v>20.435247999999998</v>
      </c>
      <c r="K59">
        <v>20.6774205</v>
      </c>
      <c r="L59">
        <v>20.004488299999998</v>
      </c>
      <c r="M59">
        <f t="shared" si="0"/>
        <v>20.044278799999997</v>
      </c>
      <c r="N59" s="1">
        <v>0</v>
      </c>
      <c r="O59" s="1">
        <v>0</v>
      </c>
      <c r="P59" s="1">
        <v>130</v>
      </c>
      <c r="Q59" s="1">
        <v>0</v>
      </c>
      <c r="R59" s="1">
        <v>100</v>
      </c>
      <c r="S59" s="1">
        <v>0</v>
      </c>
      <c r="T59" s="1">
        <v>0</v>
      </c>
      <c r="U59" s="1">
        <v>140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17.2</v>
      </c>
      <c r="AH59" s="1">
        <v>17.399999999999999</v>
      </c>
      <c r="AI59" s="1">
        <v>2</v>
      </c>
      <c r="AJ59">
        <v>1</v>
      </c>
      <c r="AK59">
        <v>45</v>
      </c>
      <c r="AL59">
        <v>2.39507542</v>
      </c>
      <c r="AM59" s="1">
        <v>4047.7977100000003</v>
      </c>
      <c r="AN59">
        <v>44.968293599999996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20.3</v>
      </c>
      <c r="AU59" s="1">
        <v>2</v>
      </c>
      <c r="AV59" s="1">
        <v>0</v>
      </c>
      <c r="AW59" s="1">
        <v>20.3</v>
      </c>
      <c r="AX59" s="1">
        <v>0</v>
      </c>
      <c r="AY59" s="1">
        <v>0</v>
      </c>
      <c r="AZ59" s="1">
        <v>0</v>
      </c>
      <c r="BA59" s="1">
        <v>20.9</v>
      </c>
      <c r="BB59" s="1">
        <v>0</v>
      </c>
      <c r="BC59" s="1">
        <v>0</v>
      </c>
      <c r="BD59" s="1">
        <v>0</v>
      </c>
    </row>
    <row r="60" spans="1:56" x14ac:dyDescent="0.25">
      <c r="A60" s="2">
        <v>43453.986111111109</v>
      </c>
      <c r="B60">
        <v>19.335129200000001</v>
      </c>
      <c r="C60">
        <v>18.9424016</v>
      </c>
      <c r="D60">
        <v>21.003534199999997</v>
      </c>
      <c r="E60">
        <v>20.635882900000002</v>
      </c>
      <c r="F60">
        <v>20.454089700000004</v>
      </c>
      <c r="G60">
        <v>20.636313399999999</v>
      </c>
      <c r="H60">
        <v>18.856705100000003</v>
      </c>
      <c r="I60">
        <v>20.366363799999998</v>
      </c>
      <c r="J60">
        <v>20.502914799999999</v>
      </c>
      <c r="K60">
        <v>20.737424099999998</v>
      </c>
      <c r="L60">
        <v>20.044278799999997</v>
      </c>
      <c r="M60">
        <f t="shared" si="0"/>
        <v>20.094747400000003</v>
      </c>
      <c r="N60" s="1">
        <v>0</v>
      </c>
      <c r="O60" s="1">
        <v>0</v>
      </c>
      <c r="P60" s="1">
        <v>130</v>
      </c>
      <c r="Q60" s="1">
        <v>0</v>
      </c>
      <c r="R60" s="1">
        <v>100</v>
      </c>
      <c r="S60" s="1">
        <v>0</v>
      </c>
      <c r="T60" s="1">
        <v>0</v>
      </c>
      <c r="U60" s="1">
        <v>140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17.2</v>
      </c>
      <c r="AH60" s="1">
        <v>17.399999999999999</v>
      </c>
      <c r="AI60" s="1">
        <v>2</v>
      </c>
      <c r="AJ60">
        <v>1</v>
      </c>
      <c r="AK60">
        <v>45</v>
      </c>
      <c r="AL60">
        <v>2.3882831599999994</v>
      </c>
      <c r="AM60" s="1">
        <v>4034.0078899999999</v>
      </c>
      <c r="AN60">
        <v>44.970155200000008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20.3</v>
      </c>
      <c r="AU60" s="1">
        <v>2</v>
      </c>
      <c r="AV60" s="1">
        <v>0</v>
      </c>
      <c r="AW60" s="1">
        <v>20.3</v>
      </c>
      <c r="AX60" s="1">
        <v>1</v>
      </c>
      <c r="AY60" s="1">
        <v>0</v>
      </c>
      <c r="AZ60" s="1">
        <v>0</v>
      </c>
      <c r="BA60" s="1">
        <v>20.8</v>
      </c>
      <c r="BB60" s="1">
        <v>0</v>
      </c>
      <c r="BC60" s="1">
        <v>0</v>
      </c>
      <c r="BD60" s="1">
        <v>0</v>
      </c>
    </row>
    <row r="61" spans="1:56" x14ac:dyDescent="0.25">
      <c r="A61" s="2">
        <v>43453.993055555555</v>
      </c>
      <c r="B61">
        <v>19.371939399999999</v>
      </c>
      <c r="C61">
        <v>18.957162799999999</v>
      </c>
      <c r="D61">
        <v>21.0302066</v>
      </c>
      <c r="E61">
        <v>20.655518000000001</v>
      </c>
      <c r="F61">
        <v>20.4943639</v>
      </c>
      <c r="G61">
        <v>20.679928800000003</v>
      </c>
      <c r="H61">
        <v>18.888312399999997</v>
      </c>
      <c r="I61">
        <v>20.421869399999999</v>
      </c>
      <c r="J61">
        <v>20.5920901</v>
      </c>
      <c r="K61">
        <v>20.816504299999998</v>
      </c>
      <c r="L61">
        <v>20.094747400000003</v>
      </c>
      <c r="M61">
        <f t="shared" si="0"/>
        <v>20.157638599999995</v>
      </c>
      <c r="N61" s="1">
        <v>0</v>
      </c>
      <c r="O61" s="1">
        <v>0</v>
      </c>
      <c r="P61" s="1">
        <v>120</v>
      </c>
      <c r="Q61" s="1">
        <v>0</v>
      </c>
      <c r="R61" s="1">
        <v>100</v>
      </c>
      <c r="S61" s="1">
        <v>0</v>
      </c>
      <c r="T61" s="1">
        <v>0</v>
      </c>
      <c r="U61" s="1">
        <v>140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17.2</v>
      </c>
      <c r="AH61" s="1">
        <v>17.399999999999999</v>
      </c>
      <c r="AI61" s="1">
        <v>2</v>
      </c>
      <c r="AJ61">
        <v>1</v>
      </c>
      <c r="AK61">
        <v>45</v>
      </c>
      <c r="AL61">
        <v>2.3829191000000001</v>
      </c>
      <c r="AM61" s="1">
        <v>4018.70118</v>
      </c>
      <c r="AN61">
        <v>44.971598799999995</v>
      </c>
      <c r="AO61" s="1">
        <v>0</v>
      </c>
      <c r="AP61" s="1">
        <v>0</v>
      </c>
      <c r="AQ61" s="1">
        <v>0</v>
      </c>
      <c r="AR61" s="1">
        <v>0</v>
      </c>
      <c r="AS61" s="1">
        <v>1</v>
      </c>
      <c r="AT61" s="1">
        <v>20.3</v>
      </c>
      <c r="AU61" s="1">
        <v>2</v>
      </c>
      <c r="AV61" s="1">
        <v>0</v>
      </c>
      <c r="AW61" s="1">
        <v>20.3</v>
      </c>
      <c r="AX61" s="1">
        <v>1</v>
      </c>
      <c r="AY61" s="1">
        <v>0</v>
      </c>
      <c r="AZ61" s="1">
        <v>0</v>
      </c>
      <c r="BA61" s="1">
        <v>20.8</v>
      </c>
      <c r="BB61" s="1">
        <v>0</v>
      </c>
      <c r="BC61" s="1">
        <v>0</v>
      </c>
      <c r="BD61" s="1">
        <v>0</v>
      </c>
    </row>
    <row r="62" spans="1:56" x14ac:dyDescent="0.25">
      <c r="A62" s="2">
        <v>43454</v>
      </c>
      <c r="B62">
        <v>19.408725399999998</v>
      </c>
      <c r="C62">
        <v>18.973044099999999</v>
      </c>
      <c r="D62">
        <v>21.130801800000004</v>
      </c>
      <c r="E62">
        <v>20.701929</v>
      </c>
      <c r="F62">
        <v>20.538666200000002</v>
      </c>
      <c r="G62">
        <v>20.727786800000001</v>
      </c>
      <c r="H62">
        <v>18.914889899999999</v>
      </c>
      <c r="I62">
        <v>20.4952519</v>
      </c>
      <c r="J62">
        <v>20.694528599999998</v>
      </c>
      <c r="K62">
        <v>20.910952999999999</v>
      </c>
      <c r="L62">
        <v>20.157638599999995</v>
      </c>
      <c r="M62">
        <f t="shared" si="0"/>
        <v>20.2405954</v>
      </c>
      <c r="N62" s="1">
        <v>0</v>
      </c>
      <c r="O62" s="1">
        <v>0</v>
      </c>
      <c r="P62" s="1">
        <v>150</v>
      </c>
      <c r="Q62" s="1">
        <v>0</v>
      </c>
      <c r="R62" s="1">
        <v>100</v>
      </c>
      <c r="S62" s="1">
        <v>0</v>
      </c>
      <c r="T62" s="1">
        <v>0</v>
      </c>
      <c r="U62" s="1">
        <v>140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17.2</v>
      </c>
      <c r="AH62" s="1">
        <v>17.399999999999999</v>
      </c>
      <c r="AI62" s="1">
        <v>2</v>
      </c>
      <c r="AJ62">
        <v>1</v>
      </c>
      <c r="AK62">
        <v>36</v>
      </c>
      <c r="AL62">
        <v>2.9807554700000001</v>
      </c>
      <c r="AM62" s="1">
        <v>1949.3516100000004</v>
      </c>
      <c r="AN62">
        <v>37.668425299999996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20.3</v>
      </c>
      <c r="AU62" s="1">
        <v>2</v>
      </c>
      <c r="AV62" s="1">
        <v>0</v>
      </c>
      <c r="AW62" s="1">
        <v>20.3</v>
      </c>
      <c r="AX62" s="1">
        <v>1</v>
      </c>
      <c r="AY62" s="1">
        <v>0</v>
      </c>
      <c r="AZ62" s="1">
        <v>0</v>
      </c>
      <c r="BA62" s="1">
        <v>20.8</v>
      </c>
      <c r="BB62" s="1">
        <v>0</v>
      </c>
      <c r="BC62" s="1">
        <v>0</v>
      </c>
      <c r="BD62" s="1">
        <v>0</v>
      </c>
    </row>
    <row r="63" spans="1:56" x14ac:dyDescent="0.25">
      <c r="A63" s="2">
        <v>43454.006944444445</v>
      </c>
      <c r="B63">
        <v>19.441443200000002</v>
      </c>
      <c r="C63">
        <v>18.988684500000005</v>
      </c>
      <c r="D63">
        <v>21.3894929</v>
      </c>
      <c r="E63">
        <v>20.885797799999999</v>
      </c>
      <c r="F63">
        <v>20.585080399999999</v>
      </c>
      <c r="G63">
        <v>20.776706300000001</v>
      </c>
      <c r="H63">
        <v>18.942319100000002</v>
      </c>
      <c r="I63">
        <v>20.578748000000001</v>
      </c>
      <c r="J63">
        <v>20.797119500000001</v>
      </c>
      <c r="K63">
        <v>21.008127300000005</v>
      </c>
      <c r="L63">
        <v>20.2405954</v>
      </c>
      <c r="M63">
        <f t="shared" si="0"/>
        <v>20.300754500000004</v>
      </c>
      <c r="N63" s="1">
        <v>0</v>
      </c>
      <c r="O63" s="1">
        <v>0</v>
      </c>
      <c r="P63" s="1">
        <v>510</v>
      </c>
      <c r="Q63" s="1">
        <v>0</v>
      </c>
      <c r="R63" s="1">
        <v>100</v>
      </c>
      <c r="S63" s="1">
        <v>0</v>
      </c>
      <c r="T63" s="1">
        <v>0</v>
      </c>
      <c r="U63" s="1">
        <v>140</v>
      </c>
      <c r="V63" s="1">
        <v>0</v>
      </c>
      <c r="W63" s="1">
        <v>30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17.2</v>
      </c>
      <c r="AH63" s="1">
        <v>17.399999999999999</v>
      </c>
      <c r="AI63" s="1">
        <v>2</v>
      </c>
      <c r="AJ63">
        <v>1</v>
      </c>
      <c r="AK63">
        <v>36</v>
      </c>
      <c r="AL63">
        <v>3.1538914299999998</v>
      </c>
      <c r="AM63" s="1">
        <v>1817.1281999999999</v>
      </c>
      <c r="AN63">
        <v>35.974842900000006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20.3</v>
      </c>
      <c r="AU63" s="1">
        <v>1</v>
      </c>
      <c r="AV63" s="1">
        <v>0</v>
      </c>
      <c r="AW63" s="1">
        <v>20.3</v>
      </c>
      <c r="AX63" s="1">
        <v>0</v>
      </c>
      <c r="AY63" s="1">
        <v>0</v>
      </c>
      <c r="AZ63" s="1">
        <v>0</v>
      </c>
      <c r="BA63" s="1">
        <v>20.8</v>
      </c>
      <c r="BB63" s="1">
        <v>0</v>
      </c>
      <c r="BC63" s="1">
        <v>0</v>
      </c>
      <c r="BD63" s="1">
        <v>0</v>
      </c>
    </row>
    <row r="64" spans="1:56" x14ac:dyDescent="0.25">
      <c r="A64" s="2">
        <v>43454.013888888891</v>
      </c>
      <c r="B64">
        <v>19.470813400000001</v>
      </c>
      <c r="C64">
        <v>19.004480300000001</v>
      </c>
      <c r="D64">
        <v>21.419537799999993</v>
      </c>
      <c r="E64">
        <v>21.050296400000001</v>
      </c>
      <c r="F64">
        <v>20.634207700000001</v>
      </c>
      <c r="G64">
        <v>20.825473300000002</v>
      </c>
      <c r="H64">
        <v>18.972232400000003</v>
      </c>
      <c r="I64">
        <v>20.6608403</v>
      </c>
      <c r="J64">
        <v>20.887704899999999</v>
      </c>
      <c r="K64">
        <v>21.096585499999996</v>
      </c>
      <c r="L64">
        <v>20.300754500000004</v>
      </c>
      <c r="M64">
        <f t="shared" si="0"/>
        <v>20.3480706</v>
      </c>
      <c r="N64" s="1">
        <v>0</v>
      </c>
      <c r="O64" s="1">
        <v>0</v>
      </c>
      <c r="P64" s="1">
        <v>130</v>
      </c>
      <c r="Q64" s="1">
        <v>0</v>
      </c>
      <c r="R64" s="1">
        <v>100</v>
      </c>
      <c r="S64" s="1">
        <v>0</v>
      </c>
      <c r="T64" s="1">
        <v>0</v>
      </c>
      <c r="U64" s="1">
        <v>140</v>
      </c>
      <c r="V64" s="1">
        <v>0</v>
      </c>
      <c r="W64" s="1">
        <v>90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17.100000000000001</v>
      </c>
      <c r="AH64" s="1">
        <v>17.399999999999999</v>
      </c>
      <c r="AI64" s="1">
        <v>2</v>
      </c>
      <c r="AJ64">
        <v>1</v>
      </c>
      <c r="AK64">
        <v>36</v>
      </c>
      <c r="AL64">
        <v>3.1849057099999998</v>
      </c>
      <c r="AM64" s="1">
        <v>1794.5431000000001</v>
      </c>
      <c r="AN64">
        <v>35.971216799999993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20.3</v>
      </c>
      <c r="AU64" s="1">
        <v>1</v>
      </c>
      <c r="AV64" s="1">
        <v>0</v>
      </c>
      <c r="AW64" s="1">
        <v>20.3</v>
      </c>
      <c r="AX64" s="1">
        <v>0</v>
      </c>
      <c r="AY64" s="1">
        <v>0</v>
      </c>
      <c r="AZ64" s="1">
        <v>0</v>
      </c>
      <c r="BA64" s="1">
        <v>20.8</v>
      </c>
      <c r="BB64" s="1">
        <v>0</v>
      </c>
      <c r="BC64" s="1">
        <v>0</v>
      </c>
      <c r="BD64" s="1">
        <v>0</v>
      </c>
    </row>
    <row r="65" spans="1:56" x14ac:dyDescent="0.25">
      <c r="A65" s="2">
        <v>43454.020833333336</v>
      </c>
      <c r="B65">
        <v>19.502145700000003</v>
      </c>
      <c r="C65">
        <v>19.021298699999996</v>
      </c>
      <c r="D65">
        <v>21.402783699999997</v>
      </c>
      <c r="E65">
        <v>21.0347325</v>
      </c>
      <c r="F65">
        <v>20.682168999999995</v>
      </c>
      <c r="G65">
        <v>20.871823599999999</v>
      </c>
      <c r="H65">
        <v>19.011084500000003</v>
      </c>
      <c r="I65">
        <v>20.736325600000004</v>
      </c>
      <c r="J65">
        <v>20.965115699999998</v>
      </c>
      <c r="K65">
        <v>21.177865999999998</v>
      </c>
      <c r="L65">
        <v>20.3480706</v>
      </c>
      <c r="M65">
        <f t="shared" si="0"/>
        <v>20.393219299999998</v>
      </c>
      <c r="N65" s="1">
        <v>0</v>
      </c>
      <c r="O65" s="1">
        <v>0</v>
      </c>
      <c r="P65" s="1">
        <v>130</v>
      </c>
      <c r="Q65" s="1">
        <v>0</v>
      </c>
      <c r="R65" s="1">
        <v>100</v>
      </c>
      <c r="S65" s="1">
        <v>0</v>
      </c>
      <c r="T65" s="1">
        <v>0</v>
      </c>
      <c r="U65" s="1">
        <v>140</v>
      </c>
      <c r="V65" s="1">
        <v>0</v>
      </c>
      <c r="W65" s="1">
        <v>10</v>
      </c>
      <c r="X65" s="1">
        <v>0</v>
      </c>
      <c r="Y65" s="1">
        <v>0</v>
      </c>
      <c r="Z65" s="1">
        <v>0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17.2</v>
      </c>
      <c r="AH65" s="1">
        <v>17.399999999999999</v>
      </c>
      <c r="AI65" s="1">
        <v>2</v>
      </c>
      <c r="AJ65">
        <v>1</v>
      </c>
      <c r="AK65">
        <v>36</v>
      </c>
      <c r="AL65">
        <v>3.1971339099999998</v>
      </c>
      <c r="AM65" s="1">
        <v>1784.03163</v>
      </c>
      <c r="AN65">
        <v>35.968434299999998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20.3</v>
      </c>
      <c r="AU65" s="1">
        <v>1</v>
      </c>
      <c r="AV65" s="1">
        <v>0</v>
      </c>
      <c r="AW65" s="1">
        <v>20.3</v>
      </c>
      <c r="AX65" s="1">
        <v>0</v>
      </c>
      <c r="AY65" s="1">
        <v>0</v>
      </c>
      <c r="AZ65" s="1">
        <v>0</v>
      </c>
      <c r="BA65" s="1">
        <v>20.8</v>
      </c>
      <c r="BB65" s="1">
        <v>0</v>
      </c>
      <c r="BC65" s="1">
        <v>0</v>
      </c>
      <c r="BD65" s="1">
        <v>0</v>
      </c>
    </row>
    <row r="66" spans="1:56" x14ac:dyDescent="0.25">
      <c r="A66" s="2">
        <v>43454.027777777781</v>
      </c>
      <c r="B66">
        <v>19.535681600000004</v>
      </c>
      <c r="C66">
        <v>19.037717000000001</v>
      </c>
      <c r="D66">
        <v>21.4107667</v>
      </c>
      <c r="E66">
        <v>21.038358000000002</v>
      </c>
      <c r="F66">
        <v>20.724292200000001</v>
      </c>
      <c r="G66">
        <v>20.9130833</v>
      </c>
      <c r="H66">
        <v>19.049033100000003</v>
      </c>
      <c r="I66">
        <v>20.803256500000003</v>
      </c>
      <c r="J66">
        <v>21.031198599999996</v>
      </c>
      <c r="K66">
        <v>21.248358700000001</v>
      </c>
      <c r="L66">
        <v>20.393219299999998</v>
      </c>
      <c r="M66">
        <f t="shared" si="0"/>
        <v>20.437802400000002</v>
      </c>
      <c r="N66" s="1">
        <v>0</v>
      </c>
      <c r="O66" s="1">
        <v>0</v>
      </c>
      <c r="P66" s="1">
        <v>130</v>
      </c>
      <c r="Q66" s="1">
        <v>0</v>
      </c>
      <c r="R66" s="1">
        <v>100</v>
      </c>
      <c r="S66" s="1">
        <v>0</v>
      </c>
      <c r="T66" s="1">
        <v>0</v>
      </c>
      <c r="U66" s="1">
        <v>140</v>
      </c>
      <c r="V66" s="1">
        <v>0</v>
      </c>
      <c r="W66" s="1">
        <v>40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17.2</v>
      </c>
      <c r="AH66" s="1">
        <v>17.399999999999999</v>
      </c>
      <c r="AI66" s="1">
        <v>2</v>
      </c>
      <c r="AJ66">
        <v>1</v>
      </c>
      <c r="AK66">
        <v>36</v>
      </c>
      <c r="AL66">
        <v>3.1896747700000003</v>
      </c>
      <c r="AM66" s="1">
        <v>1785.0043999999998</v>
      </c>
      <c r="AN66">
        <v>35.970369099999999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20.3</v>
      </c>
      <c r="AU66" s="1">
        <v>2</v>
      </c>
      <c r="AV66" s="1">
        <v>0</v>
      </c>
      <c r="AW66" s="1">
        <v>20.3</v>
      </c>
      <c r="AX66" s="1">
        <v>1</v>
      </c>
      <c r="AY66" s="1">
        <v>0</v>
      </c>
      <c r="AZ66" s="1">
        <v>0</v>
      </c>
      <c r="BA66" s="1">
        <v>20.8</v>
      </c>
      <c r="BB66" s="1">
        <v>0</v>
      </c>
      <c r="BC66" s="1">
        <v>0</v>
      </c>
      <c r="BD66" s="1">
        <v>0</v>
      </c>
    </row>
    <row r="67" spans="1:56" x14ac:dyDescent="0.25">
      <c r="A67" s="2">
        <v>43454.034722222219</v>
      </c>
      <c r="B67">
        <v>19.568002700000001</v>
      </c>
      <c r="C67">
        <v>19.053640999999999</v>
      </c>
      <c r="D67">
        <v>21.475162199999996</v>
      </c>
      <c r="E67">
        <v>21.056973599999999</v>
      </c>
      <c r="F67">
        <v>20.762070099999999</v>
      </c>
      <c r="G67">
        <v>20.950577299999999</v>
      </c>
      <c r="H67">
        <v>19.0810703</v>
      </c>
      <c r="I67">
        <v>20.861557499999996</v>
      </c>
      <c r="J67">
        <v>21.088324299999996</v>
      </c>
      <c r="K67">
        <v>21.308176</v>
      </c>
      <c r="L67">
        <v>20.437802400000002</v>
      </c>
      <c r="M67">
        <f t="shared" ref="M67:M130" si="1">L68</f>
        <v>20.474072700000001</v>
      </c>
      <c r="N67" s="1">
        <v>0</v>
      </c>
      <c r="O67" s="1">
        <v>0</v>
      </c>
      <c r="P67" s="1">
        <v>220</v>
      </c>
      <c r="Q67" s="1">
        <v>0</v>
      </c>
      <c r="R67" s="1">
        <v>100</v>
      </c>
      <c r="S67" s="1">
        <v>0</v>
      </c>
      <c r="T67" s="1">
        <v>0</v>
      </c>
      <c r="U67" s="1">
        <v>140</v>
      </c>
      <c r="V67" s="1">
        <v>0</v>
      </c>
      <c r="W67" s="1">
        <v>30</v>
      </c>
      <c r="X67" s="1">
        <v>0</v>
      </c>
      <c r="Y67" s="1">
        <v>0</v>
      </c>
      <c r="Z67" s="1">
        <v>0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17.100000000000001</v>
      </c>
      <c r="AH67" s="1">
        <v>17.399999999999999</v>
      </c>
      <c r="AI67" s="1">
        <v>2</v>
      </c>
      <c r="AJ67">
        <v>1</v>
      </c>
      <c r="AK67">
        <v>36</v>
      </c>
      <c r="AL67">
        <v>3.1996662099999997</v>
      </c>
      <c r="AM67" s="1">
        <v>1775.9176300000004</v>
      </c>
      <c r="AN67">
        <v>35.969145300000001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20.3</v>
      </c>
      <c r="AU67" s="1">
        <v>2</v>
      </c>
      <c r="AV67" s="1">
        <v>0</v>
      </c>
      <c r="AW67" s="1">
        <v>20.3</v>
      </c>
      <c r="AX67" s="1">
        <v>1</v>
      </c>
      <c r="AY67" s="1">
        <v>0</v>
      </c>
      <c r="AZ67" s="1">
        <v>0</v>
      </c>
      <c r="BA67" s="1">
        <v>20.8</v>
      </c>
      <c r="BB67" s="1">
        <v>0</v>
      </c>
      <c r="BC67" s="1">
        <v>0</v>
      </c>
      <c r="BD67" s="1">
        <v>0</v>
      </c>
    </row>
    <row r="68" spans="1:56" x14ac:dyDescent="0.25">
      <c r="A68" s="2">
        <v>43454.041666666664</v>
      </c>
      <c r="B68">
        <v>19.594769600000003</v>
      </c>
      <c r="C68">
        <v>19.068469499999999</v>
      </c>
      <c r="D68">
        <v>21.529260700000002</v>
      </c>
      <c r="E68">
        <v>21.0716739</v>
      </c>
      <c r="F68">
        <v>20.797003499999999</v>
      </c>
      <c r="G68">
        <v>20.985486299999998</v>
      </c>
      <c r="H68">
        <v>19.100977000000004</v>
      </c>
      <c r="I68">
        <v>20.911426200000001</v>
      </c>
      <c r="J68">
        <v>21.137799200000003</v>
      </c>
      <c r="K68">
        <v>21.357394899999996</v>
      </c>
      <c r="L68">
        <v>20.474072700000001</v>
      </c>
      <c r="M68">
        <f t="shared" si="1"/>
        <v>20.508349899999999</v>
      </c>
      <c r="N68" s="1">
        <v>0</v>
      </c>
      <c r="O68" s="1">
        <v>0</v>
      </c>
      <c r="P68" s="1">
        <v>220</v>
      </c>
      <c r="Q68" s="1">
        <v>0</v>
      </c>
      <c r="R68" s="1">
        <v>100</v>
      </c>
      <c r="S68" s="1">
        <v>0</v>
      </c>
      <c r="T68" s="1">
        <v>0</v>
      </c>
      <c r="U68" s="1">
        <v>140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17.100000000000001</v>
      </c>
      <c r="AH68" s="1">
        <v>17.399999999999999</v>
      </c>
      <c r="AI68" s="1">
        <v>2</v>
      </c>
      <c r="AJ68">
        <v>1</v>
      </c>
      <c r="AK68">
        <v>41</v>
      </c>
      <c r="AL68">
        <v>2.6686439099999997</v>
      </c>
      <c r="AM68" s="1">
        <v>2914.2803800000002</v>
      </c>
      <c r="AN68">
        <v>40.033643999999995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20.3</v>
      </c>
      <c r="AU68" s="1">
        <v>3</v>
      </c>
      <c r="AV68" s="1">
        <v>0</v>
      </c>
      <c r="AW68" s="1">
        <v>20.3</v>
      </c>
      <c r="AX68" s="1">
        <v>1</v>
      </c>
      <c r="AY68" s="1">
        <v>0</v>
      </c>
      <c r="AZ68" s="1">
        <v>0</v>
      </c>
      <c r="BA68" s="1">
        <v>20.8</v>
      </c>
      <c r="BB68" s="1">
        <v>0</v>
      </c>
      <c r="BC68" s="1">
        <v>0</v>
      </c>
      <c r="BD68" s="1">
        <v>0</v>
      </c>
    </row>
    <row r="69" spans="1:56" x14ac:dyDescent="0.25">
      <c r="A69" s="2">
        <v>43454.048611111109</v>
      </c>
      <c r="B69">
        <v>19.618225499999998</v>
      </c>
      <c r="C69">
        <v>19.081537099999998</v>
      </c>
      <c r="D69">
        <v>21.568378000000003</v>
      </c>
      <c r="E69">
        <v>21.098221200000001</v>
      </c>
      <c r="F69">
        <v>20.831220199999997</v>
      </c>
      <c r="G69">
        <v>21.0199894</v>
      </c>
      <c r="H69">
        <v>19.120224200000003</v>
      </c>
      <c r="I69">
        <v>20.956156</v>
      </c>
      <c r="J69">
        <v>21.186169599999999</v>
      </c>
      <c r="K69">
        <v>21.405203500000002</v>
      </c>
      <c r="L69">
        <v>20.508349899999999</v>
      </c>
      <c r="M69">
        <f t="shared" si="1"/>
        <v>20.545770400000002</v>
      </c>
      <c r="N69" s="1">
        <v>0</v>
      </c>
      <c r="O69" s="1">
        <v>0</v>
      </c>
      <c r="P69" s="1">
        <v>220</v>
      </c>
      <c r="Q69" s="1">
        <v>0</v>
      </c>
      <c r="R69" s="1">
        <v>100</v>
      </c>
      <c r="S69" s="1">
        <v>0</v>
      </c>
      <c r="T69" s="1">
        <v>0</v>
      </c>
      <c r="U69" s="1">
        <v>140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17.100000000000001</v>
      </c>
      <c r="AH69" s="1">
        <v>17.399999999999999</v>
      </c>
      <c r="AI69" s="1">
        <v>2</v>
      </c>
      <c r="AJ69">
        <v>1</v>
      </c>
      <c r="AK69">
        <v>41</v>
      </c>
      <c r="AL69">
        <v>2.5895403799999999</v>
      </c>
      <c r="AM69" s="1">
        <v>2988.3631700000001</v>
      </c>
      <c r="AN69">
        <v>40.969508099999999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20.3</v>
      </c>
      <c r="AU69" s="1">
        <v>3</v>
      </c>
      <c r="AV69" s="1">
        <v>0</v>
      </c>
      <c r="AW69" s="1">
        <v>20.3</v>
      </c>
      <c r="AX69" s="1">
        <v>2</v>
      </c>
      <c r="AY69" s="1">
        <v>0</v>
      </c>
      <c r="AZ69" s="1">
        <v>0</v>
      </c>
      <c r="BA69" s="1">
        <v>20.8</v>
      </c>
      <c r="BB69" s="1">
        <v>0</v>
      </c>
      <c r="BC69" s="1">
        <v>0</v>
      </c>
      <c r="BD69" s="1">
        <v>0</v>
      </c>
    </row>
    <row r="70" spans="1:56" x14ac:dyDescent="0.25">
      <c r="A70" s="2">
        <v>43454.055555555555</v>
      </c>
      <c r="B70">
        <v>19.643716900000005</v>
      </c>
      <c r="C70">
        <v>19.094455599999996</v>
      </c>
      <c r="D70">
        <v>21.605862699999999</v>
      </c>
      <c r="E70">
        <v>21.1291875</v>
      </c>
      <c r="F70">
        <v>20.866854999999997</v>
      </c>
      <c r="G70">
        <v>21.056256400000002</v>
      </c>
      <c r="H70">
        <v>19.143487899999997</v>
      </c>
      <c r="I70">
        <v>21.002191399999997</v>
      </c>
      <c r="J70">
        <v>21.239517499999998</v>
      </c>
      <c r="K70">
        <v>21.4582278</v>
      </c>
      <c r="L70">
        <v>20.545770400000002</v>
      </c>
      <c r="M70">
        <f t="shared" si="1"/>
        <v>20.586491199999998</v>
      </c>
      <c r="N70" s="1">
        <v>0</v>
      </c>
      <c r="O70" s="1">
        <v>0</v>
      </c>
      <c r="P70" s="1">
        <v>220</v>
      </c>
      <c r="Q70" s="1">
        <v>0</v>
      </c>
      <c r="R70" s="1">
        <v>100</v>
      </c>
      <c r="S70" s="1">
        <v>0</v>
      </c>
      <c r="T70" s="1">
        <v>0</v>
      </c>
      <c r="U70" s="1">
        <v>140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17.100000000000001</v>
      </c>
      <c r="AH70" s="1">
        <v>17.399999999999999</v>
      </c>
      <c r="AI70" s="1">
        <v>2</v>
      </c>
      <c r="AJ70">
        <v>1</v>
      </c>
      <c r="AK70">
        <v>41</v>
      </c>
      <c r="AL70">
        <v>2.5919810999999995</v>
      </c>
      <c r="AM70" s="1">
        <v>2973.86265</v>
      </c>
      <c r="AN70">
        <v>40.969361599999999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20.3</v>
      </c>
      <c r="AU70" s="1">
        <v>3</v>
      </c>
      <c r="AV70" s="1">
        <v>0</v>
      </c>
      <c r="AW70" s="1">
        <v>20.3</v>
      </c>
      <c r="AX70" s="1">
        <v>2</v>
      </c>
      <c r="AY70" s="1">
        <v>0</v>
      </c>
      <c r="AZ70" s="1">
        <v>0</v>
      </c>
      <c r="BA70" s="1">
        <v>20.8</v>
      </c>
      <c r="BB70" s="1">
        <v>0</v>
      </c>
      <c r="BC70" s="1">
        <v>0</v>
      </c>
      <c r="BD70" s="1">
        <v>0</v>
      </c>
    </row>
    <row r="71" spans="1:56" x14ac:dyDescent="0.25">
      <c r="A71" s="2">
        <v>43454.0625</v>
      </c>
      <c r="B71">
        <v>19.671924100000002</v>
      </c>
      <c r="C71">
        <v>19.1086034</v>
      </c>
      <c r="D71">
        <v>21.6435368</v>
      </c>
      <c r="E71">
        <v>21.161459799999999</v>
      </c>
      <c r="F71">
        <v>20.9040441</v>
      </c>
      <c r="G71">
        <v>21.094281500000001</v>
      </c>
      <c r="H71">
        <v>19.170074899999999</v>
      </c>
      <c r="I71">
        <v>21.052218800000002</v>
      </c>
      <c r="J71">
        <v>21.2985629</v>
      </c>
      <c r="K71">
        <v>21.516025000000003</v>
      </c>
      <c r="L71">
        <v>20.586491199999998</v>
      </c>
      <c r="M71">
        <f t="shared" si="1"/>
        <v>20.629884299999997</v>
      </c>
      <c r="N71" s="1">
        <v>0</v>
      </c>
      <c r="O71" s="1">
        <v>0</v>
      </c>
      <c r="P71" s="1">
        <v>220</v>
      </c>
      <c r="Q71" s="1">
        <v>0</v>
      </c>
      <c r="R71" s="1">
        <v>100</v>
      </c>
      <c r="S71" s="1">
        <v>0</v>
      </c>
      <c r="T71" s="1">
        <v>0</v>
      </c>
      <c r="U71" s="1">
        <v>140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17.100000000000001</v>
      </c>
      <c r="AH71" s="1">
        <v>17.399999999999999</v>
      </c>
      <c r="AI71" s="1">
        <v>2</v>
      </c>
      <c r="AJ71">
        <v>1</v>
      </c>
      <c r="AK71">
        <v>41</v>
      </c>
      <c r="AL71">
        <v>2.5954191799999999</v>
      </c>
      <c r="AM71" s="1">
        <v>2958.1962700000004</v>
      </c>
      <c r="AN71">
        <v>40.9678483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20.3</v>
      </c>
      <c r="AU71" s="1">
        <v>3</v>
      </c>
      <c r="AV71" s="1">
        <v>0</v>
      </c>
      <c r="AW71" s="1">
        <v>20.3</v>
      </c>
      <c r="AX71" s="1">
        <v>1</v>
      </c>
      <c r="AY71" s="1">
        <v>0</v>
      </c>
      <c r="AZ71" s="1">
        <v>0</v>
      </c>
      <c r="BA71" s="1">
        <v>20.8</v>
      </c>
      <c r="BB71" s="1">
        <v>0</v>
      </c>
      <c r="BC71" s="1">
        <v>0</v>
      </c>
      <c r="BD71" s="1">
        <v>0</v>
      </c>
    </row>
    <row r="72" spans="1:56" x14ac:dyDescent="0.25">
      <c r="A72" s="2">
        <v>43454.069444444445</v>
      </c>
      <c r="B72">
        <v>19.702106100000002</v>
      </c>
      <c r="C72">
        <v>19.124560900000002</v>
      </c>
      <c r="D72">
        <v>21.6813115</v>
      </c>
      <c r="E72">
        <v>21.194217299999998</v>
      </c>
      <c r="F72">
        <v>20.942129800000004</v>
      </c>
      <c r="G72">
        <v>21.133325499999998</v>
      </c>
      <c r="H72">
        <v>19.198868399999999</v>
      </c>
      <c r="I72">
        <v>21.106470199999997</v>
      </c>
      <c r="J72">
        <v>21.362485</v>
      </c>
      <c r="K72">
        <v>21.578125299999996</v>
      </c>
      <c r="L72">
        <v>20.629884299999997</v>
      </c>
      <c r="M72">
        <f t="shared" si="1"/>
        <v>20.675660799999999</v>
      </c>
      <c r="N72" s="1">
        <v>0</v>
      </c>
      <c r="O72" s="1">
        <v>0</v>
      </c>
      <c r="P72" s="1">
        <v>220</v>
      </c>
      <c r="Q72" s="1">
        <v>0</v>
      </c>
      <c r="R72" s="1">
        <v>100</v>
      </c>
      <c r="S72" s="1">
        <v>0</v>
      </c>
      <c r="T72" s="1">
        <v>0</v>
      </c>
      <c r="U72" s="1">
        <v>140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17.100000000000001</v>
      </c>
      <c r="AH72" s="1">
        <v>17.399999999999999</v>
      </c>
      <c r="AI72" s="1">
        <v>2</v>
      </c>
      <c r="AJ72">
        <v>1</v>
      </c>
      <c r="AK72">
        <v>41</v>
      </c>
      <c r="AL72">
        <v>2.58700223</v>
      </c>
      <c r="AM72" s="1">
        <v>2957.1495599999998</v>
      </c>
      <c r="AN72">
        <v>40.969090399999992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20.399999999999999</v>
      </c>
      <c r="AU72" s="1">
        <v>3</v>
      </c>
      <c r="AV72" s="1">
        <v>0</v>
      </c>
      <c r="AW72" s="1">
        <v>20.3</v>
      </c>
      <c r="AX72" s="1">
        <v>1</v>
      </c>
      <c r="AY72" s="1">
        <v>0</v>
      </c>
      <c r="AZ72" s="1">
        <v>0</v>
      </c>
      <c r="BA72" s="1">
        <v>20.8</v>
      </c>
      <c r="BB72" s="1">
        <v>0</v>
      </c>
      <c r="BC72" s="1">
        <v>0</v>
      </c>
      <c r="BD72" s="1">
        <v>0</v>
      </c>
    </row>
    <row r="73" spans="1:56" x14ac:dyDescent="0.25">
      <c r="A73" s="2">
        <v>43454.076388888891</v>
      </c>
      <c r="B73">
        <v>19.733936</v>
      </c>
      <c r="C73">
        <v>19.142673199999997</v>
      </c>
      <c r="D73">
        <v>21.718896699999998</v>
      </c>
      <c r="E73">
        <v>21.227173199999999</v>
      </c>
      <c r="F73">
        <v>20.980533100000002</v>
      </c>
      <c r="G73">
        <v>21.172730099999999</v>
      </c>
      <c r="H73">
        <v>19.231409099999997</v>
      </c>
      <c r="I73">
        <v>21.164224600000001</v>
      </c>
      <c r="J73">
        <v>21.428415299999998</v>
      </c>
      <c r="K73">
        <v>21.644293599999997</v>
      </c>
      <c r="L73">
        <v>20.675660799999999</v>
      </c>
      <c r="M73">
        <f t="shared" si="1"/>
        <v>20.724625800000002</v>
      </c>
      <c r="N73" s="1">
        <v>0</v>
      </c>
      <c r="O73" s="1">
        <v>0</v>
      </c>
      <c r="P73" s="1">
        <v>220</v>
      </c>
      <c r="Q73" s="1">
        <v>0</v>
      </c>
      <c r="R73" s="1">
        <v>100</v>
      </c>
      <c r="S73" s="1">
        <v>0</v>
      </c>
      <c r="T73" s="1">
        <v>0</v>
      </c>
      <c r="U73" s="1">
        <v>140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17.100000000000001</v>
      </c>
      <c r="AH73" s="1">
        <v>17.399999999999999</v>
      </c>
      <c r="AI73" s="1">
        <v>2</v>
      </c>
      <c r="AJ73">
        <v>1</v>
      </c>
      <c r="AK73">
        <v>41</v>
      </c>
      <c r="AL73">
        <v>2.5879254700000001</v>
      </c>
      <c r="AM73" s="1">
        <v>2945.65031</v>
      </c>
      <c r="AN73">
        <v>40.970036499999999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20.399999999999999</v>
      </c>
      <c r="AU73" s="1">
        <v>2</v>
      </c>
      <c r="AV73" s="1">
        <v>0</v>
      </c>
      <c r="AW73" s="1">
        <v>20.3</v>
      </c>
      <c r="AX73" s="1">
        <v>1</v>
      </c>
      <c r="AY73" s="1">
        <v>0</v>
      </c>
      <c r="AZ73" s="1">
        <v>0</v>
      </c>
      <c r="BA73" s="1">
        <v>20.8</v>
      </c>
      <c r="BB73" s="1">
        <v>0</v>
      </c>
      <c r="BC73" s="1">
        <v>0</v>
      </c>
      <c r="BD73" s="1">
        <v>0</v>
      </c>
    </row>
    <row r="74" spans="1:56" x14ac:dyDescent="0.25">
      <c r="A74" s="2">
        <v>43454.083333333336</v>
      </c>
      <c r="B74">
        <v>19.769321200000004</v>
      </c>
      <c r="C74">
        <v>19.165420999999998</v>
      </c>
      <c r="D74">
        <v>21.755542500000001</v>
      </c>
      <c r="E74">
        <v>21.260638799999999</v>
      </c>
      <c r="F74">
        <v>21.018307799999999</v>
      </c>
      <c r="G74">
        <v>21.2113774</v>
      </c>
      <c r="H74">
        <v>19.2734165</v>
      </c>
      <c r="I74">
        <v>21.225009700000001</v>
      </c>
      <c r="J74">
        <v>21.4928287</v>
      </c>
      <c r="K74">
        <v>21.714169599999998</v>
      </c>
      <c r="L74">
        <v>20.724625800000002</v>
      </c>
      <c r="M74">
        <f t="shared" si="1"/>
        <v>20.762736399999998</v>
      </c>
      <c r="N74" s="1">
        <v>0</v>
      </c>
      <c r="O74" s="1">
        <v>0</v>
      </c>
      <c r="P74" s="1">
        <v>220</v>
      </c>
      <c r="Q74" s="1">
        <v>0</v>
      </c>
      <c r="R74" s="1">
        <v>100</v>
      </c>
      <c r="S74" s="1">
        <v>0</v>
      </c>
      <c r="T74" s="1">
        <v>0</v>
      </c>
      <c r="U74" s="1">
        <v>140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17.100000000000001</v>
      </c>
      <c r="AH74" s="1">
        <v>17.399999999999999</v>
      </c>
      <c r="AI74" s="1">
        <v>2</v>
      </c>
      <c r="AJ74">
        <v>0</v>
      </c>
      <c r="AK74">
        <v>32</v>
      </c>
      <c r="AL74">
        <v>0</v>
      </c>
      <c r="AM74" s="1">
        <v>0</v>
      </c>
      <c r="AN74">
        <v>40.359849399999995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20.399999999999999</v>
      </c>
      <c r="AU74" s="1">
        <v>2</v>
      </c>
      <c r="AV74" s="1">
        <v>0</v>
      </c>
      <c r="AW74" s="1">
        <v>20.3</v>
      </c>
      <c r="AX74" s="1">
        <v>0</v>
      </c>
      <c r="AY74" s="1">
        <v>0</v>
      </c>
      <c r="AZ74" s="1">
        <v>0</v>
      </c>
      <c r="BA74" s="1">
        <v>20.8</v>
      </c>
      <c r="BB74" s="1">
        <v>0</v>
      </c>
      <c r="BC74" s="1">
        <v>0</v>
      </c>
      <c r="BD74" s="1">
        <v>0</v>
      </c>
    </row>
    <row r="75" spans="1:56" x14ac:dyDescent="0.25">
      <c r="A75" s="2">
        <v>43454.090277777781</v>
      </c>
      <c r="B75">
        <v>19.798541700000001</v>
      </c>
      <c r="C75">
        <v>19.1906468</v>
      </c>
      <c r="D75">
        <v>21.785449699999997</v>
      </c>
      <c r="E75">
        <v>21.291318100000002</v>
      </c>
      <c r="F75">
        <v>21.048932200000003</v>
      </c>
      <c r="G75">
        <v>21.2419987</v>
      </c>
      <c r="H75">
        <v>19.305771399999998</v>
      </c>
      <c r="I75">
        <v>21.279346100000001</v>
      </c>
      <c r="J75">
        <v>21.538974599999996</v>
      </c>
      <c r="K75">
        <v>21.765411899999997</v>
      </c>
      <c r="L75">
        <v>20.762736399999998</v>
      </c>
      <c r="M75">
        <f t="shared" si="1"/>
        <v>20.780733200000004</v>
      </c>
      <c r="N75" s="1">
        <v>0</v>
      </c>
      <c r="O75" s="1">
        <v>0</v>
      </c>
      <c r="P75" s="1">
        <v>220</v>
      </c>
      <c r="Q75" s="1">
        <v>0</v>
      </c>
      <c r="R75" s="1">
        <v>100</v>
      </c>
      <c r="S75" s="1">
        <v>0</v>
      </c>
      <c r="T75" s="1">
        <v>0</v>
      </c>
      <c r="U75" s="1">
        <v>140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17.100000000000001</v>
      </c>
      <c r="AH75" s="1">
        <v>17.3</v>
      </c>
      <c r="AI75" s="1">
        <v>2</v>
      </c>
      <c r="AJ75">
        <v>0</v>
      </c>
      <c r="AK75">
        <v>32</v>
      </c>
      <c r="AL75">
        <v>0</v>
      </c>
      <c r="AM75" s="1">
        <v>0</v>
      </c>
      <c r="AN75">
        <v>39.974342299999996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20.3</v>
      </c>
      <c r="AU75" s="1">
        <v>2</v>
      </c>
      <c r="AV75" s="1">
        <v>0</v>
      </c>
      <c r="AW75" s="1">
        <v>20.3</v>
      </c>
      <c r="AX75" s="1">
        <v>1</v>
      </c>
      <c r="AY75" s="1">
        <v>0</v>
      </c>
      <c r="AZ75" s="1">
        <v>0</v>
      </c>
      <c r="BA75" s="1">
        <v>20.8</v>
      </c>
      <c r="BB75" s="1">
        <v>0</v>
      </c>
      <c r="BC75" s="1">
        <v>0</v>
      </c>
      <c r="BD75" s="1">
        <v>0</v>
      </c>
    </row>
    <row r="76" spans="1:56" x14ac:dyDescent="0.25">
      <c r="A76" s="2">
        <v>43454.097222222219</v>
      </c>
      <c r="B76">
        <v>19.812179899999997</v>
      </c>
      <c r="C76">
        <v>19.210415999999999</v>
      </c>
      <c r="D76">
        <v>21.806763100000001</v>
      </c>
      <c r="E76">
        <v>21.315347600000003</v>
      </c>
      <c r="F76">
        <v>21.069751400000001</v>
      </c>
      <c r="G76">
        <v>21.261740499999998</v>
      </c>
      <c r="H76">
        <v>19.316098500000003</v>
      </c>
      <c r="I76">
        <v>21.314181900000001</v>
      </c>
      <c r="J76">
        <v>21.5567174</v>
      </c>
      <c r="K76">
        <v>21.785205400000002</v>
      </c>
      <c r="L76">
        <v>20.780733200000004</v>
      </c>
      <c r="M76">
        <f t="shared" si="1"/>
        <v>20.782536299999997</v>
      </c>
      <c r="N76" s="1">
        <v>0</v>
      </c>
      <c r="O76" s="1">
        <v>0</v>
      </c>
      <c r="P76" s="1">
        <v>220</v>
      </c>
      <c r="Q76" s="1">
        <v>0</v>
      </c>
      <c r="R76" s="1">
        <v>100</v>
      </c>
      <c r="S76" s="1">
        <v>0</v>
      </c>
      <c r="T76" s="1">
        <v>0</v>
      </c>
      <c r="U76" s="1">
        <v>140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17.100000000000001</v>
      </c>
      <c r="AH76" s="1">
        <v>17.399999999999999</v>
      </c>
      <c r="AI76" s="1">
        <v>2</v>
      </c>
      <c r="AJ76">
        <v>0</v>
      </c>
      <c r="AK76">
        <v>32</v>
      </c>
      <c r="AL76">
        <v>0</v>
      </c>
      <c r="AM76" s="1">
        <v>0</v>
      </c>
      <c r="AN76">
        <v>39.3721332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20.3</v>
      </c>
      <c r="AU76" s="1">
        <v>2</v>
      </c>
      <c r="AV76" s="1">
        <v>0</v>
      </c>
      <c r="AW76" s="1">
        <v>20.3</v>
      </c>
      <c r="AX76" s="1">
        <v>1</v>
      </c>
      <c r="AY76" s="1">
        <v>0</v>
      </c>
      <c r="AZ76" s="1">
        <v>0</v>
      </c>
      <c r="BA76" s="1">
        <v>20.8</v>
      </c>
      <c r="BB76" s="1">
        <v>0</v>
      </c>
      <c r="BC76" s="1">
        <v>0</v>
      </c>
      <c r="BD76" s="1">
        <v>0</v>
      </c>
    </row>
    <row r="77" spans="1:56" x14ac:dyDescent="0.25">
      <c r="A77" s="2">
        <v>43454.104166666664</v>
      </c>
      <c r="B77">
        <v>19.811551399999999</v>
      </c>
      <c r="C77">
        <v>19.2216342</v>
      </c>
      <c r="D77">
        <v>21.820666799999998</v>
      </c>
      <c r="E77">
        <v>21.332126200000001</v>
      </c>
      <c r="F77">
        <v>21.081854700000001</v>
      </c>
      <c r="G77">
        <v>21.271875399999999</v>
      </c>
      <c r="H77">
        <v>19.3151951</v>
      </c>
      <c r="I77">
        <v>21.3256534</v>
      </c>
      <c r="J77">
        <v>21.548013599999997</v>
      </c>
      <c r="K77">
        <v>21.7791417</v>
      </c>
      <c r="L77">
        <v>20.782536299999997</v>
      </c>
      <c r="M77">
        <f t="shared" si="1"/>
        <v>20.7744097</v>
      </c>
      <c r="N77" s="1">
        <v>0</v>
      </c>
      <c r="O77" s="1">
        <v>0</v>
      </c>
      <c r="P77" s="1">
        <v>220</v>
      </c>
      <c r="Q77" s="1">
        <v>0</v>
      </c>
      <c r="R77" s="1">
        <v>100</v>
      </c>
      <c r="S77" s="1">
        <v>0</v>
      </c>
      <c r="T77" s="1">
        <v>0</v>
      </c>
      <c r="U77" s="1">
        <v>140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17.100000000000001</v>
      </c>
      <c r="AH77" s="1">
        <v>17.3</v>
      </c>
      <c r="AI77" s="1">
        <v>2</v>
      </c>
      <c r="AJ77">
        <v>0</v>
      </c>
      <c r="AK77">
        <v>32</v>
      </c>
      <c r="AL77">
        <v>0</v>
      </c>
      <c r="AM77" s="1">
        <v>0</v>
      </c>
      <c r="AN77">
        <v>38.571971399999995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20.3</v>
      </c>
      <c r="AU77" s="1">
        <v>2</v>
      </c>
      <c r="AV77" s="1">
        <v>0</v>
      </c>
      <c r="AW77" s="1">
        <v>20.3</v>
      </c>
      <c r="AX77" s="1">
        <v>1</v>
      </c>
      <c r="AY77" s="1">
        <v>0</v>
      </c>
      <c r="AZ77" s="1">
        <v>0</v>
      </c>
      <c r="BA77" s="1">
        <v>20.8</v>
      </c>
      <c r="BB77" s="1">
        <v>0</v>
      </c>
      <c r="BC77" s="1">
        <v>0</v>
      </c>
      <c r="BD77" s="1">
        <v>0</v>
      </c>
    </row>
    <row r="78" spans="1:56" x14ac:dyDescent="0.25">
      <c r="A78" s="2">
        <v>43454.111111111109</v>
      </c>
      <c r="B78">
        <v>19.803567900000001</v>
      </c>
      <c r="C78">
        <v>19.226486699999999</v>
      </c>
      <c r="D78">
        <v>21.829364300000002</v>
      </c>
      <c r="E78">
        <v>21.343512199999999</v>
      </c>
      <c r="F78">
        <v>21.087817900000001</v>
      </c>
      <c r="G78">
        <v>21.275281100000004</v>
      </c>
      <c r="H78">
        <v>19.3111973</v>
      </c>
      <c r="I78">
        <v>21.318652800000002</v>
      </c>
      <c r="J78">
        <v>21.519790799999999</v>
      </c>
      <c r="K78">
        <v>21.757257499999998</v>
      </c>
      <c r="L78">
        <v>20.7744097</v>
      </c>
      <c r="M78">
        <f t="shared" si="1"/>
        <v>20.7605814</v>
      </c>
      <c r="N78" s="1">
        <v>0</v>
      </c>
      <c r="O78" s="1">
        <v>0</v>
      </c>
      <c r="P78" s="1">
        <v>220</v>
      </c>
      <c r="Q78" s="1">
        <v>0</v>
      </c>
      <c r="R78" s="1">
        <v>100</v>
      </c>
      <c r="S78" s="1">
        <v>0</v>
      </c>
      <c r="T78" s="1">
        <v>0</v>
      </c>
      <c r="U78" s="1">
        <v>140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17.100000000000001</v>
      </c>
      <c r="AH78" s="1">
        <v>17.3</v>
      </c>
      <c r="AI78" s="1">
        <v>2</v>
      </c>
      <c r="AJ78">
        <v>0</v>
      </c>
      <c r="AK78">
        <v>32</v>
      </c>
      <c r="AL78">
        <v>0</v>
      </c>
      <c r="AM78" s="1">
        <v>0</v>
      </c>
      <c r="AN78">
        <v>37.618034299999998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20.3</v>
      </c>
      <c r="AU78" s="1">
        <v>2</v>
      </c>
      <c r="AV78" s="1">
        <v>0</v>
      </c>
      <c r="AW78" s="1">
        <v>20.3</v>
      </c>
      <c r="AX78" s="1">
        <v>1</v>
      </c>
      <c r="AY78" s="1">
        <v>0</v>
      </c>
      <c r="AZ78" s="1">
        <v>0</v>
      </c>
      <c r="BA78" s="1">
        <v>20.8</v>
      </c>
      <c r="BB78" s="1">
        <v>0</v>
      </c>
      <c r="BC78" s="1">
        <v>0</v>
      </c>
      <c r="BD78" s="1">
        <v>0</v>
      </c>
    </row>
    <row r="79" spans="1:56" x14ac:dyDescent="0.25">
      <c r="A79" s="2">
        <v>43454.118055555555</v>
      </c>
      <c r="B79">
        <v>19.794720700000003</v>
      </c>
      <c r="C79">
        <v>19.228839499999999</v>
      </c>
      <c r="D79">
        <v>21.834335700000004</v>
      </c>
      <c r="E79">
        <v>21.351260700000001</v>
      </c>
      <c r="F79">
        <v>21.0893345</v>
      </c>
      <c r="G79">
        <v>21.273806999999998</v>
      </c>
      <c r="H79">
        <v>19.3120613</v>
      </c>
      <c r="I79">
        <v>21.297314800000002</v>
      </c>
      <c r="J79">
        <v>21.478485599999999</v>
      </c>
      <c r="K79">
        <v>21.719452300000004</v>
      </c>
      <c r="L79">
        <v>20.7605814</v>
      </c>
      <c r="M79">
        <f t="shared" si="1"/>
        <v>20.741147599999998</v>
      </c>
      <c r="N79" s="1">
        <v>0</v>
      </c>
      <c r="O79" s="1">
        <v>0</v>
      </c>
      <c r="P79" s="1">
        <v>220</v>
      </c>
      <c r="Q79" s="1">
        <v>0</v>
      </c>
      <c r="R79" s="1">
        <v>100</v>
      </c>
      <c r="S79" s="1">
        <v>0</v>
      </c>
      <c r="T79" s="1">
        <v>0</v>
      </c>
      <c r="U79" s="1">
        <v>140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17.100000000000001</v>
      </c>
      <c r="AH79" s="1">
        <v>17.3</v>
      </c>
      <c r="AI79" s="1">
        <v>2</v>
      </c>
      <c r="AJ79">
        <v>0</v>
      </c>
      <c r="AK79">
        <v>32</v>
      </c>
      <c r="AL79">
        <v>0</v>
      </c>
      <c r="AM79" s="1">
        <v>0</v>
      </c>
      <c r="AN79">
        <v>36.547336799999997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20.3</v>
      </c>
      <c r="AU79" s="1">
        <v>2</v>
      </c>
      <c r="AV79" s="1">
        <v>0</v>
      </c>
      <c r="AW79" s="1">
        <v>20.3</v>
      </c>
      <c r="AX79" s="1">
        <v>1</v>
      </c>
      <c r="AY79" s="1">
        <v>0</v>
      </c>
      <c r="AZ79" s="1">
        <v>0</v>
      </c>
      <c r="BA79" s="1">
        <v>20.8</v>
      </c>
      <c r="BB79" s="1">
        <v>0</v>
      </c>
      <c r="BC79" s="1">
        <v>0</v>
      </c>
      <c r="BD79" s="1">
        <v>0</v>
      </c>
    </row>
    <row r="80" spans="1:56" x14ac:dyDescent="0.25">
      <c r="A80" s="2">
        <v>43454.125</v>
      </c>
      <c r="B80">
        <v>19.786367999999996</v>
      </c>
      <c r="C80">
        <v>19.2302462</v>
      </c>
      <c r="D80">
        <v>21.838119899999999</v>
      </c>
      <c r="E80">
        <v>21.356720500000002</v>
      </c>
      <c r="F80">
        <v>21.087747600000004</v>
      </c>
      <c r="G80">
        <v>21.268963800000002</v>
      </c>
      <c r="H80">
        <v>19.309756900000004</v>
      </c>
      <c r="I80">
        <v>21.264468600000001</v>
      </c>
      <c r="J80">
        <v>21.427667399999997</v>
      </c>
      <c r="K80">
        <v>21.670209000000003</v>
      </c>
      <c r="L80">
        <v>20.741147599999998</v>
      </c>
      <c r="M80">
        <f t="shared" si="1"/>
        <v>20.7209599</v>
      </c>
      <c r="N80" s="1">
        <v>0</v>
      </c>
      <c r="O80" s="1">
        <v>0</v>
      </c>
      <c r="P80" s="1">
        <v>220</v>
      </c>
      <c r="Q80" s="1">
        <v>0</v>
      </c>
      <c r="R80" s="1">
        <v>100</v>
      </c>
      <c r="S80" s="1">
        <v>0</v>
      </c>
      <c r="T80" s="1">
        <v>0</v>
      </c>
      <c r="U80" s="1">
        <v>140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17.100000000000001</v>
      </c>
      <c r="AH80" s="1">
        <v>17.3</v>
      </c>
      <c r="AI80" s="1">
        <v>2</v>
      </c>
      <c r="AJ80">
        <v>1</v>
      </c>
      <c r="AK80">
        <v>33</v>
      </c>
      <c r="AL80">
        <v>4.6899947799999993</v>
      </c>
      <c r="AM80" s="1">
        <v>938.07924000000003</v>
      </c>
      <c r="AN80">
        <v>31.013293200000003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20.3</v>
      </c>
      <c r="AU80" s="1">
        <v>2</v>
      </c>
      <c r="AV80" s="1">
        <v>0</v>
      </c>
      <c r="AW80" s="1">
        <v>20.3</v>
      </c>
      <c r="AX80" s="1">
        <v>1</v>
      </c>
      <c r="AY80" s="1">
        <v>0</v>
      </c>
      <c r="AZ80" s="1">
        <v>0</v>
      </c>
      <c r="BA80" s="1">
        <v>20.8</v>
      </c>
      <c r="BB80" s="1">
        <v>0</v>
      </c>
      <c r="BC80" s="1">
        <v>0</v>
      </c>
      <c r="BD80" s="1">
        <v>0</v>
      </c>
    </row>
    <row r="81" spans="1:56" x14ac:dyDescent="0.25">
      <c r="A81" s="2">
        <v>43454.131944444445</v>
      </c>
      <c r="B81">
        <v>19.779318499999999</v>
      </c>
      <c r="C81">
        <v>19.2298954</v>
      </c>
      <c r="D81">
        <v>21.847861099999999</v>
      </c>
      <c r="E81">
        <v>21.363247899999998</v>
      </c>
      <c r="F81">
        <v>21.086182000000001</v>
      </c>
      <c r="G81">
        <v>21.264273500000002</v>
      </c>
      <c r="H81">
        <v>19.304987099999998</v>
      </c>
      <c r="I81">
        <v>21.225165100000002</v>
      </c>
      <c r="J81">
        <v>21.376376799999999</v>
      </c>
      <c r="K81">
        <v>21.6196567</v>
      </c>
      <c r="L81">
        <v>20.7209599</v>
      </c>
      <c r="M81">
        <f t="shared" si="1"/>
        <v>20.704899600000001</v>
      </c>
      <c r="N81" s="1">
        <v>0</v>
      </c>
      <c r="O81" s="1">
        <v>0</v>
      </c>
      <c r="P81" s="1">
        <v>230</v>
      </c>
      <c r="Q81" s="1">
        <v>0</v>
      </c>
      <c r="R81" s="1">
        <v>100</v>
      </c>
      <c r="S81" s="1">
        <v>0</v>
      </c>
      <c r="T81" s="1">
        <v>0</v>
      </c>
      <c r="U81" s="1">
        <v>140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17</v>
      </c>
      <c r="AH81" s="1">
        <v>17.3</v>
      </c>
      <c r="AI81" s="1">
        <v>2</v>
      </c>
      <c r="AJ81">
        <v>1</v>
      </c>
      <c r="AK81">
        <v>33</v>
      </c>
      <c r="AL81">
        <v>4.0535258700000005</v>
      </c>
      <c r="AM81" s="1">
        <v>1090.86526</v>
      </c>
      <c r="AN81">
        <v>32.960334800000005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20.3</v>
      </c>
      <c r="AU81" s="1">
        <v>2</v>
      </c>
      <c r="AV81" s="1">
        <v>0</v>
      </c>
      <c r="AW81" s="1">
        <v>20.3</v>
      </c>
      <c r="AX81" s="1">
        <v>1</v>
      </c>
      <c r="AY81" s="1">
        <v>0</v>
      </c>
      <c r="AZ81" s="1">
        <v>0</v>
      </c>
      <c r="BA81" s="1">
        <v>20.8</v>
      </c>
      <c r="BB81" s="1">
        <v>0</v>
      </c>
      <c r="BC81" s="1">
        <v>0</v>
      </c>
      <c r="BD81" s="1">
        <v>0</v>
      </c>
    </row>
    <row r="82" spans="1:56" x14ac:dyDescent="0.25">
      <c r="A82" s="2">
        <v>43454.138888888891</v>
      </c>
      <c r="B82">
        <v>19.775739000000002</v>
      </c>
      <c r="C82">
        <v>19.228403</v>
      </c>
      <c r="D82">
        <v>21.857589999999998</v>
      </c>
      <c r="E82">
        <v>21.371896800000002</v>
      </c>
      <c r="F82">
        <v>21.087631600000002</v>
      </c>
      <c r="G82">
        <v>21.2629947</v>
      </c>
      <c r="H82">
        <v>19.301816300000002</v>
      </c>
      <c r="I82">
        <v>21.1874915</v>
      </c>
      <c r="J82">
        <v>21.334466999999997</v>
      </c>
      <c r="K82">
        <v>21.5776553</v>
      </c>
      <c r="L82">
        <v>20.704899600000001</v>
      </c>
      <c r="M82">
        <f t="shared" si="1"/>
        <v>20.693350199999998</v>
      </c>
      <c r="N82" s="1">
        <v>0</v>
      </c>
      <c r="O82" s="1">
        <v>0</v>
      </c>
      <c r="P82" s="1">
        <v>230</v>
      </c>
      <c r="Q82" s="1">
        <v>0</v>
      </c>
      <c r="R82" s="1">
        <v>100</v>
      </c>
      <c r="S82" s="1">
        <v>0</v>
      </c>
      <c r="T82" s="1">
        <v>0</v>
      </c>
      <c r="U82" s="1">
        <v>140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17</v>
      </c>
      <c r="AH82" s="1">
        <v>17.3</v>
      </c>
      <c r="AI82" s="1">
        <v>2</v>
      </c>
      <c r="AJ82">
        <v>1</v>
      </c>
      <c r="AK82">
        <v>33</v>
      </c>
      <c r="AL82">
        <v>4.0073604899999999</v>
      </c>
      <c r="AM82" s="1">
        <v>1111.4142699999998</v>
      </c>
      <c r="AN82">
        <v>32.965034799999998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20.3</v>
      </c>
      <c r="AU82" s="1">
        <v>2</v>
      </c>
      <c r="AV82" s="1">
        <v>0</v>
      </c>
      <c r="AW82" s="1">
        <v>20.3</v>
      </c>
      <c r="AX82" s="1">
        <v>1</v>
      </c>
      <c r="AY82" s="1">
        <v>0</v>
      </c>
      <c r="AZ82" s="1">
        <v>0</v>
      </c>
      <c r="BA82" s="1">
        <v>20.8</v>
      </c>
      <c r="BB82" s="1">
        <v>0</v>
      </c>
      <c r="BC82" s="1">
        <v>0</v>
      </c>
      <c r="BD82" s="1">
        <v>0</v>
      </c>
    </row>
    <row r="83" spans="1:56" x14ac:dyDescent="0.25">
      <c r="A83" s="2">
        <v>43454.145833333336</v>
      </c>
      <c r="B83">
        <v>19.774890599999999</v>
      </c>
      <c r="C83">
        <v>19.226889399999997</v>
      </c>
      <c r="D83">
        <v>21.862411900000005</v>
      </c>
      <c r="E83">
        <v>21.378754000000004</v>
      </c>
      <c r="F83">
        <v>21.092007899999999</v>
      </c>
      <c r="G83">
        <v>21.265079199999999</v>
      </c>
      <c r="H83">
        <v>19.300717400000003</v>
      </c>
      <c r="I83">
        <v>21.156399900000004</v>
      </c>
      <c r="J83">
        <v>21.302872000000001</v>
      </c>
      <c r="K83">
        <v>21.546485000000001</v>
      </c>
      <c r="L83">
        <v>20.693350199999998</v>
      </c>
      <c r="M83">
        <f t="shared" si="1"/>
        <v>20.686685300000001</v>
      </c>
      <c r="N83" s="1">
        <v>0</v>
      </c>
      <c r="O83" s="1">
        <v>0</v>
      </c>
      <c r="P83" s="1">
        <v>220</v>
      </c>
      <c r="Q83" s="1">
        <v>0</v>
      </c>
      <c r="R83" s="1">
        <v>100</v>
      </c>
      <c r="S83" s="1">
        <v>0</v>
      </c>
      <c r="T83" s="1">
        <v>0</v>
      </c>
      <c r="U83" s="1">
        <v>140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17</v>
      </c>
      <c r="AH83" s="1">
        <v>17.3</v>
      </c>
      <c r="AI83" s="1">
        <v>2</v>
      </c>
      <c r="AJ83">
        <v>1</v>
      </c>
      <c r="AK83">
        <v>33</v>
      </c>
      <c r="AL83">
        <v>4.0043442300000001</v>
      </c>
      <c r="AM83" s="1">
        <v>1113.99686</v>
      </c>
      <c r="AN83">
        <v>32.965703099999999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20.3</v>
      </c>
      <c r="AU83" s="1">
        <v>2</v>
      </c>
      <c r="AV83" s="1">
        <v>0</v>
      </c>
      <c r="AW83" s="1">
        <v>20.3</v>
      </c>
      <c r="AX83" s="1">
        <v>1</v>
      </c>
      <c r="AY83" s="1">
        <v>0</v>
      </c>
      <c r="AZ83" s="1">
        <v>0</v>
      </c>
      <c r="BA83" s="1">
        <v>20.8</v>
      </c>
      <c r="BB83" s="1">
        <v>0</v>
      </c>
      <c r="BC83" s="1">
        <v>0</v>
      </c>
      <c r="BD83" s="1">
        <v>0</v>
      </c>
    </row>
    <row r="84" spans="1:56" x14ac:dyDescent="0.25">
      <c r="A84" s="2">
        <v>43454.152777777781</v>
      </c>
      <c r="B84">
        <v>19.775925000000001</v>
      </c>
      <c r="C84">
        <v>19.226019600000001</v>
      </c>
      <c r="D84">
        <v>21.868777700000003</v>
      </c>
      <c r="E84">
        <v>21.384805699999998</v>
      </c>
      <c r="F84">
        <v>21.098621000000001</v>
      </c>
      <c r="G84">
        <v>21.2697635</v>
      </c>
      <c r="H84">
        <v>19.301398100000004</v>
      </c>
      <c r="I84">
        <v>21.133520799999999</v>
      </c>
      <c r="J84">
        <v>21.281283999999996</v>
      </c>
      <c r="K84">
        <v>21.5257541</v>
      </c>
      <c r="L84">
        <v>20.686685300000001</v>
      </c>
      <c r="M84">
        <f t="shared" si="1"/>
        <v>20.683816499999999</v>
      </c>
      <c r="N84" s="1">
        <v>0</v>
      </c>
      <c r="O84" s="1">
        <v>0</v>
      </c>
      <c r="P84" s="1">
        <v>220</v>
      </c>
      <c r="Q84" s="1">
        <v>0</v>
      </c>
      <c r="R84" s="1">
        <v>100</v>
      </c>
      <c r="S84" s="1">
        <v>0</v>
      </c>
      <c r="T84" s="1">
        <v>0</v>
      </c>
      <c r="U84" s="1">
        <v>140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17.100000000000001</v>
      </c>
      <c r="AH84" s="1">
        <v>17.3</v>
      </c>
      <c r="AI84" s="1">
        <v>2</v>
      </c>
      <c r="AJ84">
        <v>1</v>
      </c>
      <c r="AK84">
        <v>33</v>
      </c>
      <c r="AL84">
        <v>4.006208749999999</v>
      </c>
      <c r="AM84" s="1">
        <v>1113.2543400000002</v>
      </c>
      <c r="AN84">
        <v>32.964970000000001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20.3</v>
      </c>
      <c r="AU84" s="1">
        <v>3</v>
      </c>
      <c r="AV84" s="1">
        <v>0</v>
      </c>
      <c r="AW84" s="1">
        <v>20.3</v>
      </c>
      <c r="AX84" s="1">
        <v>1</v>
      </c>
      <c r="AY84" s="1">
        <v>0</v>
      </c>
      <c r="AZ84" s="1">
        <v>0</v>
      </c>
      <c r="BA84" s="1">
        <v>20.8</v>
      </c>
      <c r="BB84" s="1">
        <v>0</v>
      </c>
      <c r="BC84" s="1">
        <v>0</v>
      </c>
      <c r="BD84" s="1">
        <v>0</v>
      </c>
    </row>
    <row r="85" spans="1:56" x14ac:dyDescent="0.25">
      <c r="A85" s="2">
        <v>43454.159722222219</v>
      </c>
      <c r="B85">
        <v>19.7781254</v>
      </c>
      <c r="C85">
        <v>19.225888299999998</v>
      </c>
      <c r="D85">
        <v>21.877106199999997</v>
      </c>
      <c r="E85">
        <v>21.391937500000001</v>
      </c>
      <c r="F85">
        <v>21.106671400000003</v>
      </c>
      <c r="G85">
        <v>21.276138699999997</v>
      </c>
      <c r="H85">
        <v>19.303274899999998</v>
      </c>
      <c r="I85">
        <v>21.118017899999998</v>
      </c>
      <c r="J85">
        <v>21.267743400000001</v>
      </c>
      <c r="K85">
        <v>21.512320499999998</v>
      </c>
      <c r="L85">
        <v>20.683816499999999</v>
      </c>
      <c r="M85">
        <f t="shared" si="1"/>
        <v>20.6830651</v>
      </c>
      <c r="N85" s="1">
        <v>0</v>
      </c>
      <c r="O85" s="1">
        <v>0</v>
      </c>
      <c r="P85" s="1">
        <v>220</v>
      </c>
      <c r="Q85" s="1">
        <v>0</v>
      </c>
      <c r="R85" s="1">
        <v>100</v>
      </c>
      <c r="S85" s="1">
        <v>0</v>
      </c>
      <c r="T85" s="1">
        <v>0</v>
      </c>
      <c r="U85" s="1">
        <v>140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17</v>
      </c>
      <c r="AH85" s="1">
        <v>17.3</v>
      </c>
      <c r="AI85" s="1">
        <v>2</v>
      </c>
      <c r="AJ85">
        <v>1</v>
      </c>
      <c r="AK85">
        <v>33</v>
      </c>
      <c r="AL85">
        <v>3.9972265899999995</v>
      </c>
      <c r="AM85" s="1">
        <v>1114.9921799999997</v>
      </c>
      <c r="AN85">
        <v>32.96624229999999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20.3</v>
      </c>
      <c r="AU85" s="1">
        <v>3</v>
      </c>
      <c r="AV85" s="1">
        <v>0</v>
      </c>
      <c r="AW85" s="1">
        <v>20.3</v>
      </c>
      <c r="AX85" s="1">
        <v>1</v>
      </c>
      <c r="AY85" s="1">
        <v>0</v>
      </c>
      <c r="AZ85" s="1">
        <v>0</v>
      </c>
      <c r="BA85" s="1">
        <v>20.8</v>
      </c>
      <c r="BB85" s="1">
        <v>0</v>
      </c>
      <c r="BC85" s="1">
        <v>0</v>
      </c>
      <c r="BD85" s="1">
        <v>0</v>
      </c>
    </row>
    <row r="86" spans="1:56" x14ac:dyDescent="0.25">
      <c r="A86" s="2">
        <v>43454.166666666664</v>
      </c>
      <c r="B86">
        <v>19.780401900000001</v>
      </c>
      <c r="C86">
        <v>19.226440900000004</v>
      </c>
      <c r="D86">
        <v>21.8861302</v>
      </c>
      <c r="E86">
        <v>21.400153</v>
      </c>
      <c r="F86">
        <v>21.115259200000001</v>
      </c>
      <c r="G86">
        <v>21.2831732</v>
      </c>
      <c r="H86">
        <v>19.305469000000002</v>
      </c>
      <c r="I86">
        <v>21.108139299999998</v>
      </c>
      <c r="J86">
        <v>21.259051699999997</v>
      </c>
      <c r="K86">
        <v>21.503024599999996</v>
      </c>
      <c r="L86">
        <v>20.6830651</v>
      </c>
      <c r="M86">
        <f t="shared" si="1"/>
        <v>20.678852599999999</v>
      </c>
      <c r="N86" s="1">
        <v>0</v>
      </c>
      <c r="O86" s="1">
        <v>0</v>
      </c>
      <c r="P86" s="1">
        <v>220</v>
      </c>
      <c r="Q86" s="1">
        <v>0</v>
      </c>
      <c r="R86" s="1">
        <v>100</v>
      </c>
      <c r="S86" s="1">
        <v>0</v>
      </c>
      <c r="T86" s="1">
        <v>0</v>
      </c>
      <c r="U86" s="1">
        <v>140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17</v>
      </c>
      <c r="AH86" s="1">
        <v>17.3</v>
      </c>
      <c r="AI86" s="1">
        <v>2</v>
      </c>
      <c r="AJ86">
        <v>0</v>
      </c>
      <c r="AK86">
        <v>34</v>
      </c>
      <c r="AL86">
        <v>0</v>
      </c>
      <c r="AM86" s="1">
        <v>0</v>
      </c>
      <c r="AN86">
        <v>32.590627000000005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20.3</v>
      </c>
      <c r="AU86" s="1">
        <v>2</v>
      </c>
      <c r="AV86" s="1">
        <v>0</v>
      </c>
      <c r="AW86" s="1">
        <v>20.3</v>
      </c>
      <c r="AX86" s="1">
        <v>1</v>
      </c>
      <c r="AY86" s="1">
        <v>0</v>
      </c>
      <c r="AZ86" s="1">
        <v>0</v>
      </c>
      <c r="BA86" s="1">
        <v>20.8</v>
      </c>
      <c r="BB86" s="1">
        <v>0</v>
      </c>
      <c r="BC86" s="1">
        <v>0</v>
      </c>
      <c r="BD86" s="1">
        <v>0</v>
      </c>
    </row>
    <row r="87" spans="1:56" x14ac:dyDescent="0.25">
      <c r="A87" s="2">
        <v>43454.173611111109</v>
      </c>
      <c r="B87">
        <v>19.778235299999999</v>
      </c>
      <c r="C87">
        <v>19.226824999999998</v>
      </c>
      <c r="D87">
        <v>21.892660800000002</v>
      </c>
      <c r="E87">
        <v>21.4077305</v>
      </c>
      <c r="F87">
        <v>21.120959900000003</v>
      </c>
      <c r="G87">
        <v>21.287063999999997</v>
      </c>
      <c r="H87">
        <v>19.3042208</v>
      </c>
      <c r="I87">
        <v>21.098880400000002</v>
      </c>
      <c r="J87">
        <v>21.245132899999998</v>
      </c>
      <c r="K87">
        <v>21.488446399999997</v>
      </c>
      <c r="L87">
        <v>20.678852599999999</v>
      </c>
      <c r="M87">
        <f t="shared" si="1"/>
        <v>20.667127299999997</v>
      </c>
      <c r="N87" s="1">
        <v>0</v>
      </c>
      <c r="O87" s="1">
        <v>0</v>
      </c>
      <c r="P87" s="1">
        <v>220</v>
      </c>
      <c r="Q87" s="1">
        <v>0</v>
      </c>
      <c r="R87" s="1">
        <v>100</v>
      </c>
      <c r="S87" s="1">
        <v>0</v>
      </c>
      <c r="T87" s="1">
        <v>0</v>
      </c>
      <c r="U87" s="1">
        <v>140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17</v>
      </c>
      <c r="AH87" s="1">
        <v>17.3</v>
      </c>
      <c r="AI87" s="1">
        <v>2</v>
      </c>
      <c r="AJ87">
        <v>0</v>
      </c>
      <c r="AK87">
        <v>34</v>
      </c>
      <c r="AL87">
        <v>0</v>
      </c>
      <c r="AM87" s="1">
        <v>0</v>
      </c>
      <c r="AN87">
        <v>32.296217900000002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20.3</v>
      </c>
      <c r="AU87" s="1">
        <v>2</v>
      </c>
      <c r="AV87" s="1">
        <v>0</v>
      </c>
      <c r="AW87" s="1">
        <v>20.3</v>
      </c>
      <c r="AX87" s="1">
        <v>1</v>
      </c>
      <c r="AY87" s="1">
        <v>0</v>
      </c>
      <c r="AZ87" s="1">
        <v>0</v>
      </c>
      <c r="BA87" s="1">
        <v>20.8</v>
      </c>
      <c r="BB87" s="1">
        <v>0</v>
      </c>
      <c r="BC87" s="1">
        <v>0</v>
      </c>
      <c r="BD87" s="1">
        <v>0</v>
      </c>
    </row>
    <row r="88" spans="1:56" x14ac:dyDescent="0.25">
      <c r="A88" s="2">
        <v>43454.180555555555</v>
      </c>
      <c r="B88">
        <v>19.769668899999999</v>
      </c>
      <c r="C88">
        <v>19.225424499999999</v>
      </c>
      <c r="D88">
        <v>21.895609199999999</v>
      </c>
      <c r="E88">
        <v>21.412851400000001</v>
      </c>
      <c r="F88">
        <v>21.122259899999996</v>
      </c>
      <c r="G88">
        <v>21.286136200000001</v>
      </c>
      <c r="H88">
        <v>19.2953343</v>
      </c>
      <c r="I88">
        <v>21.083807800000002</v>
      </c>
      <c r="J88">
        <v>21.219806200000001</v>
      </c>
      <c r="K88">
        <v>21.462366200000002</v>
      </c>
      <c r="L88">
        <v>20.667127299999997</v>
      </c>
      <c r="M88">
        <f t="shared" si="1"/>
        <v>20.646166900000001</v>
      </c>
      <c r="N88" s="1">
        <v>0</v>
      </c>
      <c r="O88" s="1">
        <v>0</v>
      </c>
      <c r="P88" s="1">
        <v>220</v>
      </c>
      <c r="Q88" s="1">
        <v>0</v>
      </c>
      <c r="R88" s="1">
        <v>100</v>
      </c>
      <c r="S88" s="1">
        <v>0</v>
      </c>
      <c r="T88" s="1">
        <v>0</v>
      </c>
      <c r="U88" s="1">
        <v>140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17</v>
      </c>
      <c r="AH88" s="1">
        <v>17.3</v>
      </c>
      <c r="AI88" s="1">
        <v>2</v>
      </c>
      <c r="AJ88">
        <v>0</v>
      </c>
      <c r="AK88">
        <v>34</v>
      </c>
      <c r="AL88">
        <v>0</v>
      </c>
      <c r="AM88" s="1">
        <v>0</v>
      </c>
      <c r="AN88">
        <v>31.822479399999999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20.3</v>
      </c>
      <c r="AU88" s="1">
        <v>2</v>
      </c>
      <c r="AV88" s="1">
        <v>0</v>
      </c>
      <c r="AW88" s="1">
        <v>20.3</v>
      </c>
      <c r="AX88" s="1">
        <v>1</v>
      </c>
      <c r="AY88" s="1">
        <v>0</v>
      </c>
      <c r="AZ88" s="1">
        <v>0</v>
      </c>
      <c r="BA88" s="1">
        <v>20.8</v>
      </c>
      <c r="BB88" s="1">
        <v>0</v>
      </c>
      <c r="BC88" s="1">
        <v>0</v>
      </c>
      <c r="BD88" s="1">
        <v>0</v>
      </c>
    </row>
    <row r="89" spans="1:56" x14ac:dyDescent="0.25">
      <c r="A89" s="2">
        <v>43454.1875</v>
      </c>
      <c r="B89">
        <v>19.7526096</v>
      </c>
      <c r="C89">
        <v>19.219540900000005</v>
      </c>
      <c r="D89">
        <v>21.895224200000001</v>
      </c>
      <c r="E89">
        <v>21.414456500000004</v>
      </c>
      <c r="F89">
        <v>21.119311900000003</v>
      </c>
      <c r="G89">
        <v>21.280643099999999</v>
      </c>
      <c r="H89">
        <v>19.274411300000001</v>
      </c>
      <c r="I89">
        <v>21.05958</v>
      </c>
      <c r="J89">
        <v>21.183255100000004</v>
      </c>
      <c r="K89">
        <v>21.423504999999999</v>
      </c>
      <c r="L89">
        <v>20.646166900000001</v>
      </c>
      <c r="M89">
        <f t="shared" si="1"/>
        <v>20.620961000000001</v>
      </c>
      <c r="N89" s="1">
        <v>0</v>
      </c>
      <c r="O89" s="1">
        <v>0</v>
      </c>
      <c r="P89" s="1">
        <v>220</v>
      </c>
      <c r="Q89" s="1">
        <v>0</v>
      </c>
      <c r="R89" s="1">
        <v>100</v>
      </c>
      <c r="S89" s="1">
        <v>0</v>
      </c>
      <c r="T89" s="1">
        <v>0</v>
      </c>
      <c r="U89" s="1">
        <v>140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17</v>
      </c>
      <c r="AH89" s="1">
        <v>17.3</v>
      </c>
      <c r="AI89" s="1">
        <v>2</v>
      </c>
      <c r="AJ89">
        <v>0</v>
      </c>
      <c r="AK89">
        <v>34</v>
      </c>
      <c r="AL89">
        <v>0</v>
      </c>
      <c r="AM89" s="1">
        <v>0</v>
      </c>
      <c r="AN89">
        <v>31.187738500000002</v>
      </c>
      <c r="AO89" s="1">
        <v>0</v>
      </c>
      <c r="AP89" s="1">
        <v>0</v>
      </c>
      <c r="AQ89" s="1">
        <v>0</v>
      </c>
      <c r="AR89" s="1">
        <v>0</v>
      </c>
      <c r="AS89" s="1">
        <v>1</v>
      </c>
      <c r="AT89" s="1">
        <v>20.3</v>
      </c>
      <c r="AU89" s="1">
        <v>1</v>
      </c>
      <c r="AV89" s="1">
        <v>0</v>
      </c>
      <c r="AW89" s="1">
        <v>20.399999999999999</v>
      </c>
      <c r="AX89" s="1">
        <v>0</v>
      </c>
      <c r="AY89" s="1">
        <v>0</v>
      </c>
      <c r="AZ89" s="1">
        <v>0</v>
      </c>
      <c r="BA89" s="1">
        <v>20.9</v>
      </c>
      <c r="BB89" s="1">
        <v>0</v>
      </c>
      <c r="BC89" s="1">
        <v>0</v>
      </c>
      <c r="BD89" s="1">
        <v>0</v>
      </c>
    </row>
    <row r="90" spans="1:56" x14ac:dyDescent="0.25">
      <c r="A90" s="2">
        <v>43454.194444444445</v>
      </c>
      <c r="B90">
        <v>19.731692799999998</v>
      </c>
      <c r="C90">
        <v>19.210510500000005</v>
      </c>
      <c r="D90">
        <v>21.892367999999998</v>
      </c>
      <c r="E90">
        <v>21.413537799999997</v>
      </c>
      <c r="F90">
        <v>21.113220699999996</v>
      </c>
      <c r="G90">
        <v>21.271853799999999</v>
      </c>
      <c r="H90">
        <v>19.256500699999997</v>
      </c>
      <c r="I90">
        <v>21.026272800000005</v>
      </c>
      <c r="J90">
        <v>21.136850200000005</v>
      </c>
      <c r="K90">
        <v>21.374194600000003</v>
      </c>
      <c r="L90">
        <v>20.620961000000001</v>
      </c>
      <c r="M90">
        <f t="shared" si="1"/>
        <v>20.588802399999999</v>
      </c>
      <c r="N90" s="1">
        <v>0</v>
      </c>
      <c r="O90" s="1">
        <v>0</v>
      </c>
      <c r="P90" s="1">
        <v>220</v>
      </c>
      <c r="Q90" s="1">
        <v>0</v>
      </c>
      <c r="R90" s="1">
        <v>100</v>
      </c>
      <c r="S90" s="1">
        <v>0</v>
      </c>
      <c r="T90" s="1">
        <v>0</v>
      </c>
      <c r="U90" s="1">
        <v>140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17</v>
      </c>
      <c r="AH90" s="1">
        <v>17.2</v>
      </c>
      <c r="AI90" s="1">
        <v>2</v>
      </c>
      <c r="AJ90">
        <v>0</v>
      </c>
      <c r="AK90">
        <v>34</v>
      </c>
      <c r="AL90">
        <v>0</v>
      </c>
      <c r="AM90" s="1">
        <v>0</v>
      </c>
      <c r="AN90">
        <v>30.4277959</v>
      </c>
      <c r="AO90" s="1">
        <v>0</v>
      </c>
      <c r="AP90" s="1">
        <v>0</v>
      </c>
      <c r="AQ90" s="1">
        <v>0</v>
      </c>
      <c r="AR90" s="1">
        <v>0</v>
      </c>
      <c r="AS90" s="1">
        <v>1</v>
      </c>
      <c r="AT90" s="1">
        <v>20.3</v>
      </c>
      <c r="AU90" s="1">
        <v>1</v>
      </c>
      <c r="AV90" s="1">
        <v>0</v>
      </c>
      <c r="AW90" s="1">
        <v>20.6</v>
      </c>
      <c r="AX90" s="1">
        <v>0</v>
      </c>
      <c r="AY90" s="1">
        <v>0</v>
      </c>
      <c r="AZ90" s="1">
        <v>0</v>
      </c>
      <c r="BA90" s="1">
        <v>20.9</v>
      </c>
      <c r="BB90" s="1">
        <v>0</v>
      </c>
      <c r="BC90" s="1">
        <v>0</v>
      </c>
      <c r="BD90" s="1">
        <v>0</v>
      </c>
    </row>
    <row r="91" spans="1:56" x14ac:dyDescent="0.25">
      <c r="A91" s="2">
        <v>43454.201388888891</v>
      </c>
      <c r="B91">
        <v>19.707650999999998</v>
      </c>
      <c r="C91">
        <v>19.1990695</v>
      </c>
      <c r="D91">
        <v>21.887619399999998</v>
      </c>
      <c r="E91">
        <v>21.4104344</v>
      </c>
      <c r="F91">
        <v>21.1046297</v>
      </c>
      <c r="G91">
        <v>21.260556400000002</v>
      </c>
      <c r="H91">
        <v>19.228915900000001</v>
      </c>
      <c r="I91">
        <v>20.984262399999999</v>
      </c>
      <c r="J91">
        <v>21.0824344</v>
      </c>
      <c r="K91">
        <v>21.313965200000002</v>
      </c>
      <c r="L91">
        <v>20.588802399999999</v>
      </c>
      <c r="M91">
        <f t="shared" si="1"/>
        <v>20.5528203</v>
      </c>
      <c r="N91" s="1">
        <v>0</v>
      </c>
      <c r="O91" s="1">
        <v>0</v>
      </c>
      <c r="P91" s="1">
        <v>220</v>
      </c>
      <c r="Q91" s="1">
        <v>0</v>
      </c>
      <c r="R91" s="1">
        <v>100</v>
      </c>
      <c r="S91" s="1">
        <v>0</v>
      </c>
      <c r="T91" s="1">
        <v>0</v>
      </c>
      <c r="U91" s="1">
        <v>140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17</v>
      </c>
      <c r="AH91" s="1">
        <v>17.2</v>
      </c>
      <c r="AI91" s="1">
        <v>2</v>
      </c>
      <c r="AJ91">
        <v>0</v>
      </c>
      <c r="AK91">
        <v>34</v>
      </c>
      <c r="AL91">
        <v>0</v>
      </c>
      <c r="AM91" s="1">
        <v>0</v>
      </c>
      <c r="AN91">
        <v>29.572650500000002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20.3</v>
      </c>
      <c r="AU91" s="1">
        <v>2</v>
      </c>
      <c r="AV91" s="1">
        <v>0</v>
      </c>
      <c r="AW91" s="1">
        <v>21.4</v>
      </c>
      <c r="AX91" s="1">
        <v>0</v>
      </c>
      <c r="AY91" s="1">
        <v>0</v>
      </c>
      <c r="AZ91" s="1">
        <v>0</v>
      </c>
      <c r="BA91" s="1">
        <v>21</v>
      </c>
      <c r="BB91" s="1">
        <v>0</v>
      </c>
      <c r="BC91" s="1">
        <v>0</v>
      </c>
      <c r="BD91" s="1">
        <v>0</v>
      </c>
    </row>
    <row r="92" spans="1:56" x14ac:dyDescent="0.25">
      <c r="A92" s="2">
        <v>43454.208333333336</v>
      </c>
      <c r="B92">
        <v>19.679083600000002</v>
      </c>
      <c r="C92">
        <v>19.1850436</v>
      </c>
      <c r="D92">
        <v>21.881235100000001</v>
      </c>
      <c r="E92">
        <v>21.4053073</v>
      </c>
      <c r="F92">
        <v>21.094006700000001</v>
      </c>
      <c r="G92">
        <v>21.247339400000001</v>
      </c>
      <c r="H92">
        <v>19.1977817</v>
      </c>
      <c r="I92">
        <v>20.9355838</v>
      </c>
      <c r="J92">
        <v>21.0214602</v>
      </c>
      <c r="K92">
        <v>21.250073500000003</v>
      </c>
      <c r="L92">
        <v>20.5528203</v>
      </c>
      <c r="M92">
        <f t="shared" si="1"/>
        <v>20.5173007</v>
      </c>
      <c r="N92" s="1">
        <v>0</v>
      </c>
      <c r="O92" s="1">
        <v>0</v>
      </c>
      <c r="P92" s="1">
        <v>220</v>
      </c>
      <c r="Q92" s="1">
        <v>0</v>
      </c>
      <c r="R92" s="1">
        <v>100</v>
      </c>
      <c r="S92" s="1">
        <v>0</v>
      </c>
      <c r="T92" s="1">
        <v>0</v>
      </c>
      <c r="U92" s="1">
        <v>140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17</v>
      </c>
      <c r="AH92" s="1">
        <v>17.2</v>
      </c>
      <c r="AI92" s="1">
        <v>2</v>
      </c>
      <c r="AJ92">
        <v>1</v>
      </c>
      <c r="AK92">
        <v>28</v>
      </c>
      <c r="AL92">
        <v>5.4198029700000001</v>
      </c>
      <c r="AM92" s="1">
        <v>450.54159100000004</v>
      </c>
      <c r="AN92">
        <v>26.159171100000002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20.3</v>
      </c>
      <c r="AU92" s="1">
        <v>2</v>
      </c>
      <c r="AV92" s="1">
        <v>0</v>
      </c>
      <c r="AW92" s="1">
        <v>22.1</v>
      </c>
      <c r="AX92" s="1">
        <v>0</v>
      </c>
      <c r="AY92" s="1">
        <v>0</v>
      </c>
      <c r="AZ92" s="1">
        <v>0</v>
      </c>
      <c r="BA92" s="1">
        <v>21.1</v>
      </c>
      <c r="BB92" s="1">
        <v>0</v>
      </c>
      <c r="BC92" s="1">
        <v>0</v>
      </c>
      <c r="BD92" s="1">
        <v>0</v>
      </c>
    </row>
    <row r="93" spans="1:56" x14ac:dyDescent="0.25">
      <c r="A93" s="2">
        <v>43454.215277777781</v>
      </c>
      <c r="B93">
        <v>19.650552699999999</v>
      </c>
      <c r="C93">
        <v>19.170508199999997</v>
      </c>
      <c r="D93">
        <v>21.8745181</v>
      </c>
      <c r="E93">
        <v>21.399231300000004</v>
      </c>
      <c r="F93">
        <v>21.083060100000004</v>
      </c>
      <c r="G93">
        <v>21.233933099999994</v>
      </c>
      <c r="H93">
        <v>19.168472799999996</v>
      </c>
      <c r="I93">
        <v>20.884091599999998</v>
      </c>
      <c r="J93">
        <v>20.9600498</v>
      </c>
      <c r="K93">
        <v>21.188293700000003</v>
      </c>
      <c r="L93">
        <v>20.5173007</v>
      </c>
      <c r="M93">
        <f t="shared" si="1"/>
        <v>20.4872227</v>
      </c>
      <c r="N93" s="1">
        <v>0</v>
      </c>
      <c r="O93" s="1">
        <v>0</v>
      </c>
      <c r="P93" s="1">
        <v>220</v>
      </c>
      <c r="Q93" s="1">
        <v>0</v>
      </c>
      <c r="R93" s="1">
        <v>100</v>
      </c>
      <c r="S93" s="1">
        <v>0</v>
      </c>
      <c r="T93" s="1">
        <v>0</v>
      </c>
      <c r="U93" s="1">
        <v>140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17</v>
      </c>
      <c r="AH93" s="1">
        <v>17.2</v>
      </c>
      <c r="AI93" s="1">
        <v>2</v>
      </c>
      <c r="AJ93">
        <v>1</v>
      </c>
      <c r="AK93">
        <v>28</v>
      </c>
      <c r="AL93">
        <v>4.8652912099999988</v>
      </c>
      <c r="AM93" s="1">
        <v>512.80905899999993</v>
      </c>
      <c r="AN93">
        <v>27.966477000000005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20.3</v>
      </c>
      <c r="AU93" s="1">
        <v>2</v>
      </c>
      <c r="AV93" s="1">
        <v>0</v>
      </c>
      <c r="AW93" s="1">
        <v>22</v>
      </c>
      <c r="AX93" s="1">
        <v>1</v>
      </c>
      <c r="AY93" s="1">
        <v>0</v>
      </c>
      <c r="AZ93" s="1">
        <v>0</v>
      </c>
      <c r="BA93" s="1">
        <v>21.2</v>
      </c>
      <c r="BB93" s="1">
        <v>0</v>
      </c>
      <c r="BC93" s="1">
        <v>0</v>
      </c>
      <c r="BD93" s="1">
        <v>0</v>
      </c>
    </row>
    <row r="94" spans="1:56" x14ac:dyDescent="0.25">
      <c r="A94" s="2">
        <v>43454.222222222219</v>
      </c>
      <c r="B94">
        <v>19.626294300000001</v>
      </c>
      <c r="C94">
        <v>19.157156699999998</v>
      </c>
      <c r="D94">
        <v>21.869409600000001</v>
      </c>
      <c r="E94">
        <v>21.3939214</v>
      </c>
      <c r="F94">
        <v>21.074243599999999</v>
      </c>
      <c r="G94">
        <v>21.2228213</v>
      </c>
      <c r="H94">
        <v>19.145431800000001</v>
      </c>
      <c r="I94">
        <v>20.835577800000003</v>
      </c>
      <c r="J94">
        <v>20.905456999999998</v>
      </c>
      <c r="K94">
        <v>21.137356900000004</v>
      </c>
      <c r="L94">
        <v>20.4872227</v>
      </c>
      <c r="M94">
        <f t="shared" si="1"/>
        <v>20.464402200000002</v>
      </c>
      <c r="N94" s="1">
        <v>0</v>
      </c>
      <c r="O94" s="1">
        <v>0</v>
      </c>
      <c r="P94" s="1">
        <v>220</v>
      </c>
      <c r="Q94" s="1">
        <v>0</v>
      </c>
      <c r="R94" s="1">
        <v>100</v>
      </c>
      <c r="S94" s="1">
        <v>0</v>
      </c>
      <c r="T94" s="1">
        <v>0</v>
      </c>
      <c r="U94" s="1">
        <v>140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17</v>
      </c>
      <c r="AH94" s="1">
        <v>17.2</v>
      </c>
      <c r="AI94" s="1">
        <v>2</v>
      </c>
      <c r="AJ94">
        <v>1</v>
      </c>
      <c r="AK94">
        <v>28</v>
      </c>
      <c r="AL94">
        <v>4.9047142099999999</v>
      </c>
      <c r="AM94" s="1">
        <v>515.38348700000006</v>
      </c>
      <c r="AN94">
        <v>27.962457800000003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20.3</v>
      </c>
      <c r="AU94" s="1">
        <v>2</v>
      </c>
      <c r="AV94" s="1">
        <v>0</v>
      </c>
      <c r="AW94" s="1">
        <v>21.4</v>
      </c>
      <c r="AX94" s="1">
        <v>1</v>
      </c>
      <c r="AY94" s="1">
        <v>0</v>
      </c>
      <c r="AZ94" s="1">
        <v>0</v>
      </c>
      <c r="BA94" s="1">
        <v>21.3</v>
      </c>
      <c r="BB94" s="1">
        <v>0</v>
      </c>
      <c r="BC94" s="1">
        <v>0</v>
      </c>
      <c r="BD94" s="1">
        <v>0</v>
      </c>
    </row>
    <row r="95" spans="1:56" x14ac:dyDescent="0.25">
      <c r="A95" s="2">
        <v>43454.229166666664</v>
      </c>
      <c r="B95">
        <v>19.609570900000001</v>
      </c>
      <c r="C95">
        <v>19.145636300000003</v>
      </c>
      <c r="D95">
        <v>21.865902999999999</v>
      </c>
      <c r="E95">
        <v>21.390365899999999</v>
      </c>
      <c r="F95">
        <v>21.0675846</v>
      </c>
      <c r="G95">
        <v>21.2139898</v>
      </c>
      <c r="H95">
        <v>19.135843299999998</v>
      </c>
      <c r="I95">
        <v>20.7926152</v>
      </c>
      <c r="J95">
        <v>20.859042800000001</v>
      </c>
      <c r="K95">
        <v>21.093649700000004</v>
      </c>
      <c r="L95">
        <v>20.464402200000002</v>
      </c>
      <c r="M95">
        <f t="shared" si="1"/>
        <v>20.445528700000004</v>
      </c>
      <c r="N95" s="1">
        <v>0</v>
      </c>
      <c r="O95" s="1">
        <v>0</v>
      </c>
      <c r="P95" s="1">
        <v>220</v>
      </c>
      <c r="Q95" s="1">
        <v>0</v>
      </c>
      <c r="R95" s="1">
        <v>100</v>
      </c>
      <c r="S95" s="1">
        <v>0</v>
      </c>
      <c r="T95" s="1">
        <v>0</v>
      </c>
      <c r="U95" s="1">
        <v>140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17</v>
      </c>
      <c r="AH95" s="1">
        <v>17.2</v>
      </c>
      <c r="AI95" s="1">
        <v>2</v>
      </c>
      <c r="AJ95">
        <v>1</v>
      </c>
      <c r="AK95">
        <v>28</v>
      </c>
      <c r="AL95">
        <v>4.9251666899999993</v>
      </c>
      <c r="AM95" s="1">
        <v>516.48926300000005</v>
      </c>
      <c r="AN95">
        <v>27.9600346</v>
      </c>
      <c r="AO95" s="1">
        <v>0</v>
      </c>
      <c r="AP95" s="1">
        <v>0</v>
      </c>
      <c r="AQ95" s="1">
        <v>0</v>
      </c>
      <c r="AR95" s="1">
        <v>0</v>
      </c>
      <c r="AS95" s="1">
        <v>1</v>
      </c>
      <c r="AT95" s="1">
        <v>20.3</v>
      </c>
      <c r="AU95" s="1">
        <v>3</v>
      </c>
      <c r="AV95" s="1">
        <v>0</v>
      </c>
      <c r="AW95" s="1">
        <v>21.1</v>
      </c>
      <c r="AX95" s="1">
        <v>1</v>
      </c>
      <c r="AY95" s="1">
        <v>0</v>
      </c>
      <c r="AZ95" s="1">
        <v>0</v>
      </c>
      <c r="BA95" s="1">
        <v>21.4</v>
      </c>
      <c r="BB95" s="1">
        <v>0</v>
      </c>
      <c r="BC95" s="1">
        <v>0</v>
      </c>
      <c r="BD95" s="1">
        <v>0</v>
      </c>
    </row>
    <row r="96" spans="1:56" x14ac:dyDescent="0.25">
      <c r="A96" s="2">
        <v>43454.236111111109</v>
      </c>
      <c r="B96">
        <v>19.599191799999996</v>
      </c>
      <c r="C96">
        <v>19.136405099999998</v>
      </c>
      <c r="D96">
        <v>21.863751700000002</v>
      </c>
      <c r="E96">
        <v>21.388427999999998</v>
      </c>
      <c r="F96">
        <v>21.0625827</v>
      </c>
      <c r="G96">
        <v>21.206879099999998</v>
      </c>
      <c r="H96">
        <v>19.129324700000002</v>
      </c>
      <c r="I96">
        <v>20.754785399999999</v>
      </c>
      <c r="J96">
        <v>20.819812299999999</v>
      </c>
      <c r="K96">
        <v>21.0549839</v>
      </c>
      <c r="L96">
        <v>20.445528700000004</v>
      </c>
      <c r="M96">
        <f t="shared" si="1"/>
        <v>20.429046300000003</v>
      </c>
      <c r="N96" s="1">
        <v>0</v>
      </c>
      <c r="O96" s="1">
        <v>0</v>
      </c>
      <c r="P96" s="1">
        <v>220</v>
      </c>
      <c r="Q96" s="1">
        <v>0</v>
      </c>
      <c r="R96" s="1">
        <v>100</v>
      </c>
      <c r="S96" s="1">
        <v>0</v>
      </c>
      <c r="T96" s="1">
        <v>0</v>
      </c>
      <c r="U96" s="1">
        <v>140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16.899999999999999</v>
      </c>
      <c r="AH96" s="1">
        <v>17.2</v>
      </c>
      <c r="AI96" s="1">
        <v>2</v>
      </c>
      <c r="AJ96">
        <v>1</v>
      </c>
      <c r="AK96">
        <v>28</v>
      </c>
      <c r="AL96">
        <v>4.9341051699999996</v>
      </c>
      <c r="AM96" s="1">
        <v>517.55088600000011</v>
      </c>
      <c r="AN96">
        <v>27.958661099999993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20.3</v>
      </c>
      <c r="AU96" s="1">
        <v>2</v>
      </c>
      <c r="AV96" s="1">
        <v>0</v>
      </c>
      <c r="AW96" s="1">
        <v>20.9</v>
      </c>
      <c r="AX96" s="1">
        <v>1</v>
      </c>
      <c r="AY96" s="1">
        <v>0</v>
      </c>
      <c r="AZ96" s="1">
        <v>0</v>
      </c>
      <c r="BA96" s="1">
        <v>21.5</v>
      </c>
      <c r="BB96" s="1">
        <v>0</v>
      </c>
      <c r="BC96" s="1">
        <v>0</v>
      </c>
      <c r="BD96" s="1">
        <v>0</v>
      </c>
    </row>
    <row r="97" spans="1:56" x14ac:dyDescent="0.25">
      <c r="A97" s="2">
        <v>43454.243055555555</v>
      </c>
      <c r="B97">
        <v>19.591003799999999</v>
      </c>
      <c r="C97">
        <v>19.128814800000001</v>
      </c>
      <c r="D97">
        <v>21.864053700000003</v>
      </c>
      <c r="E97">
        <v>21.387878799999999</v>
      </c>
      <c r="F97">
        <v>21.058765000000001</v>
      </c>
      <c r="G97">
        <v>21.200989299999996</v>
      </c>
      <c r="H97">
        <v>19.122296400000003</v>
      </c>
      <c r="I97">
        <v>20.721298299999994</v>
      </c>
      <c r="J97">
        <v>20.786245900000001</v>
      </c>
      <c r="K97">
        <v>21.020590599999998</v>
      </c>
      <c r="L97">
        <v>20.429046300000003</v>
      </c>
      <c r="M97">
        <f t="shared" si="1"/>
        <v>20.4153579</v>
      </c>
      <c r="N97" s="1">
        <v>0</v>
      </c>
      <c r="O97" s="1">
        <v>0</v>
      </c>
      <c r="P97" s="1">
        <v>220</v>
      </c>
      <c r="Q97" s="1">
        <v>0</v>
      </c>
      <c r="R97" s="1">
        <v>100</v>
      </c>
      <c r="S97" s="1">
        <v>0</v>
      </c>
      <c r="T97" s="1">
        <v>0</v>
      </c>
      <c r="U97" s="1">
        <v>140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17</v>
      </c>
      <c r="AH97" s="1">
        <v>17.2</v>
      </c>
      <c r="AI97" s="1">
        <v>2</v>
      </c>
      <c r="AJ97">
        <v>1</v>
      </c>
      <c r="AK97">
        <v>28</v>
      </c>
      <c r="AL97">
        <v>4.9342002000000011</v>
      </c>
      <c r="AM97" s="1">
        <v>519.0408030000001</v>
      </c>
      <c r="AN97">
        <v>27.958639799999997</v>
      </c>
      <c r="AO97" s="1">
        <v>0</v>
      </c>
      <c r="AP97" s="1">
        <v>0</v>
      </c>
      <c r="AQ97" s="1">
        <v>0</v>
      </c>
      <c r="AR97" s="1">
        <v>0</v>
      </c>
      <c r="AS97" s="1">
        <v>1</v>
      </c>
      <c r="AT97" s="1">
        <v>20.3</v>
      </c>
      <c r="AU97" s="1">
        <v>2</v>
      </c>
      <c r="AV97" s="1">
        <v>0</v>
      </c>
      <c r="AW97" s="1">
        <v>20.8</v>
      </c>
      <c r="AX97" s="1">
        <v>1</v>
      </c>
      <c r="AY97" s="1">
        <v>0</v>
      </c>
      <c r="AZ97" s="1">
        <v>0</v>
      </c>
      <c r="BA97" s="1">
        <v>21.5</v>
      </c>
      <c r="BB97" s="1">
        <v>0</v>
      </c>
      <c r="BC97" s="1">
        <v>0</v>
      </c>
      <c r="BD97" s="1">
        <v>0</v>
      </c>
    </row>
    <row r="98" spans="1:56" x14ac:dyDescent="0.25">
      <c r="A98" s="2">
        <v>43454.25</v>
      </c>
      <c r="B98">
        <v>19.583737499999998</v>
      </c>
      <c r="C98">
        <v>19.122299700000003</v>
      </c>
      <c r="D98">
        <v>21.8704137</v>
      </c>
      <c r="E98">
        <v>21.390457599999998</v>
      </c>
      <c r="F98">
        <v>21.056164800000001</v>
      </c>
      <c r="G98">
        <v>21.196322900000002</v>
      </c>
      <c r="H98">
        <v>19.115393600000001</v>
      </c>
      <c r="I98">
        <v>20.691547199999999</v>
      </c>
      <c r="J98">
        <v>20.758548299999998</v>
      </c>
      <c r="K98">
        <v>20.990326500000002</v>
      </c>
      <c r="L98">
        <v>20.4153579</v>
      </c>
      <c r="M98">
        <f t="shared" si="1"/>
        <v>20.409954399999997</v>
      </c>
      <c r="N98" s="1">
        <v>0</v>
      </c>
      <c r="O98" s="1">
        <v>0</v>
      </c>
      <c r="P98" s="1">
        <v>230</v>
      </c>
      <c r="Q98" s="1">
        <v>0</v>
      </c>
      <c r="R98" s="1">
        <v>100</v>
      </c>
      <c r="S98" s="1">
        <v>0</v>
      </c>
      <c r="T98" s="1">
        <v>0</v>
      </c>
      <c r="U98" s="1">
        <v>140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16.899999999999999</v>
      </c>
      <c r="AH98" s="1">
        <v>17.2</v>
      </c>
      <c r="AI98" s="1">
        <v>2</v>
      </c>
      <c r="AJ98">
        <v>1</v>
      </c>
      <c r="AK98">
        <v>43</v>
      </c>
      <c r="AL98">
        <v>2.74802926</v>
      </c>
      <c r="AM98" s="1">
        <v>3274.43714</v>
      </c>
      <c r="AN98">
        <v>40.130751099999998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20.3</v>
      </c>
      <c r="AU98" s="1">
        <v>3</v>
      </c>
      <c r="AV98" s="1">
        <v>0</v>
      </c>
      <c r="AW98" s="1">
        <v>20.7</v>
      </c>
      <c r="AX98" s="1">
        <v>1</v>
      </c>
      <c r="AY98" s="1">
        <v>0</v>
      </c>
      <c r="AZ98" s="1">
        <v>0</v>
      </c>
      <c r="BA98" s="1">
        <v>21.5</v>
      </c>
      <c r="BB98" s="1">
        <v>0</v>
      </c>
      <c r="BC98" s="1">
        <v>0</v>
      </c>
      <c r="BD98" s="1">
        <v>0</v>
      </c>
    </row>
    <row r="99" spans="1:56" x14ac:dyDescent="0.25">
      <c r="A99" s="2">
        <v>43454.256944444445</v>
      </c>
      <c r="B99">
        <v>19.582474100000002</v>
      </c>
      <c r="C99">
        <v>19.116577499999998</v>
      </c>
      <c r="D99">
        <v>21.880841400000001</v>
      </c>
      <c r="E99">
        <v>21.396643399999999</v>
      </c>
      <c r="F99">
        <v>21.058691899999996</v>
      </c>
      <c r="G99">
        <v>21.197235500000001</v>
      </c>
      <c r="H99">
        <v>19.112866599999997</v>
      </c>
      <c r="I99">
        <v>20.668341399999999</v>
      </c>
      <c r="J99">
        <v>20.748428500000003</v>
      </c>
      <c r="K99">
        <v>20.9740787</v>
      </c>
      <c r="L99">
        <v>20.409954399999997</v>
      </c>
      <c r="M99">
        <f t="shared" si="1"/>
        <v>20.417773099999998</v>
      </c>
      <c r="N99" s="1">
        <v>0</v>
      </c>
      <c r="O99" s="1">
        <v>0</v>
      </c>
      <c r="P99" s="1">
        <v>230</v>
      </c>
      <c r="Q99" s="1">
        <v>0</v>
      </c>
      <c r="R99" s="1">
        <v>110</v>
      </c>
      <c r="S99" s="1">
        <v>0</v>
      </c>
      <c r="T99" s="1">
        <v>0</v>
      </c>
      <c r="U99" s="1">
        <v>140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16.899999999999999</v>
      </c>
      <c r="AH99" s="1">
        <v>17.2</v>
      </c>
      <c r="AI99" s="1">
        <v>2</v>
      </c>
      <c r="AJ99">
        <v>1</v>
      </c>
      <c r="AK99">
        <v>43</v>
      </c>
      <c r="AL99">
        <v>2.5020085999999999</v>
      </c>
      <c r="AM99" s="1">
        <v>3519.6685399999997</v>
      </c>
      <c r="AN99">
        <v>42.963566899999996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20.399999999999999</v>
      </c>
      <c r="AU99" s="1">
        <v>3</v>
      </c>
      <c r="AV99" s="1">
        <v>0</v>
      </c>
      <c r="AW99" s="1">
        <v>20.6</v>
      </c>
      <c r="AX99" s="1">
        <v>1</v>
      </c>
      <c r="AY99" s="1">
        <v>0</v>
      </c>
      <c r="AZ99" s="1">
        <v>0</v>
      </c>
      <c r="BA99" s="1">
        <v>21.7</v>
      </c>
      <c r="BB99" s="1">
        <v>0</v>
      </c>
      <c r="BC99" s="1">
        <v>0</v>
      </c>
      <c r="BD99" s="1">
        <v>0</v>
      </c>
    </row>
    <row r="100" spans="1:56" x14ac:dyDescent="0.25">
      <c r="A100" s="2">
        <v>43454.263888888891</v>
      </c>
      <c r="B100">
        <v>19.591141100000002</v>
      </c>
      <c r="C100">
        <v>19.111823100000002</v>
      </c>
      <c r="D100">
        <v>21.895865399999998</v>
      </c>
      <c r="E100">
        <v>21.406924800000002</v>
      </c>
      <c r="F100">
        <v>21.069915999999999</v>
      </c>
      <c r="G100">
        <v>21.207953199999999</v>
      </c>
      <c r="H100">
        <v>19.116931299999997</v>
      </c>
      <c r="I100">
        <v>20.660156600000001</v>
      </c>
      <c r="J100">
        <v>20.762463499999999</v>
      </c>
      <c r="K100">
        <v>20.983575899999998</v>
      </c>
      <c r="L100">
        <v>20.417773099999998</v>
      </c>
      <c r="M100">
        <f t="shared" si="1"/>
        <v>20.435856800000003</v>
      </c>
      <c r="N100" s="1">
        <v>0</v>
      </c>
      <c r="O100" s="1">
        <v>0</v>
      </c>
      <c r="P100" s="1">
        <v>230</v>
      </c>
      <c r="Q100" s="1">
        <v>0</v>
      </c>
      <c r="R100" s="1">
        <v>100</v>
      </c>
      <c r="S100" s="1">
        <v>0</v>
      </c>
      <c r="T100" s="1">
        <v>0</v>
      </c>
      <c r="U100" s="1">
        <v>140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16.899999999999999</v>
      </c>
      <c r="AH100" s="1">
        <v>17.2</v>
      </c>
      <c r="AI100" s="1">
        <v>2</v>
      </c>
      <c r="AJ100">
        <v>1</v>
      </c>
      <c r="AK100">
        <v>43</v>
      </c>
      <c r="AL100">
        <v>2.4939937700000003</v>
      </c>
      <c r="AM100" s="1">
        <v>3509.7468799999997</v>
      </c>
      <c r="AN100">
        <v>42.966185000000003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20.399999999999999</v>
      </c>
      <c r="AU100" s="1">
        <v>3</v>
      </c>
      <c r="AV100" s="1">
        <v>0</v>
      </c>
      <c r="AW100" s="1">
        <v>20.6</v>
      </c>
      <c r="AX100" s="1">
        <v>2</v>
      </c>
      <c r="AY100" s="1">
        <v>0</v>
      </c>
      <c r="AZ100" s="1">
        <v>0</v>
      </c>
      <c r="BA100" s="1">
        <v>22</v>
      </c>
      <c r="BB100" s="1">
        <v>0</v>
      </c>
      <c r="BC100" s="1">
        <v>0</v>
      </c>
      <c r="BD100" s="1">
        <v>0</v>
      </c>
    </row>
    <row r="101" spans="1:56" x14ac:dyDescent="0.25">
      <c r="A101" s="2">
        <v>43454.270833333336</v>
      </c>
      <c r="B101">
        <v>19.604581</v>
      </c>
      <c r="C101">
        <v>19.108060100000003</v>
      </c>
      <c r="D101">
        <v>21.910858399999999</v>
      </c>
      <c r="E101">
        <v>21.419156399999999</v>
      </c>
      <c r="F101">
        <v>21.0887882</v>
      </c>
      <c r="G101">
        <v>21.227313399999996</v>
      </c>
      <c r="H101">
        <v>19.119806399999998</v>
      </c>
      <c r="I101">
        <v>20.671448300000002</v>
      </c>
      <c r="J101">
        <v>20.802286099999996</v>
      </c>
      <c r="K101">
        <v>21.015127799999998</v>
      </c>
      <c r="L101">
        <v>20.435856800000003</v>
      </c>
      <c r="M101">
        <f t="shared" si="1"/>
        <v>20.465240399999999</v>
      </c>
      <c r="N101" s="1">
        <v>0</v>
      </c>
      <c r="O101" s="1">
        <v>0</v>
      </c>
      <c r="P101" s="1">
        <v>220</v>
      </c>
      <c r="Q101" s="1">
        <v>0</v>
      </c>
      <c r="R101" s="1">
        <v>100</v>
      </c>
      <c r="S101" s="1">
        <v>0</v>
      </c>
      <c r="T101" s="1">
        <v>0</v>
      </c>
      <c r="U101" s="1">
        <v>140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16.899999999999999</v>
      </c>
      <c r="AH101" s="1">
        <v>17.2</v>
      </c>
      <c r="AI101" s="1">
        <v>2</v>
      </c>
      <c r="AJ101">
        <v>1</v>
      </c>
      <c r="AK101">
        <v>43</v>
      </c>
      <c r="AL101">
        <v>2.48304583</v>
      </c>
      <c r="AM101" s="1">
        <v>3503.6439899999996</v>
      </c>
      <c r="AN101">
        <v>42.968693200000004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20.399999999999999</v>
      </c>
      <c r="AU101" s="1">
        <v>3</v>
      </c>
      <c r="AV101" s="1">
        <v>0</v>
      </c>
      <c r="AW101" s="1">
        <v>20.5</v>
      </c>
      <c r="AX101" s="1">
        <v>1</v>
      </c>
      <c r="AY101" s="1">
        <v>0</v>
      </c>
      <c r="AZ101" s="1">
        <v>0</v>
      </c>
      <c r="BA101" s="1">
        <v>22</v>
      </c>
      <c r="BB101" s="1">
        <v>0</v>
      </c>
      <c r="BC101" s="1">
        <v>0</v>
      </c>
      <c r="BD101" s="1">
        <v>0</v>
      </c>
    </row>
    <row r="102" spans="1:56" x14ac:dyDescent="0.25">
      <c r="A102" s="2">
        <v>43454.277777777781</v>
      </c>
      <c r="B102">
        <v>19.620660899999997</v>
      </c>
      <c r="C102">
        <v>19.105750199999999</v>
      </c>
      <c r="D102">
        <v>21.930191400000002</v>
      </c>
      <c r="E102">
        <v>21.433444399999999</v>
      </c>
      <c r="F102">
        <v>21.113428199999998</v>
      </c>
      <c r="G102">
        <v>21.253192599999998</v>
      </c>
      <c r="H102">
        <v>19.128955399999995</v>
      </c>
      <c r="I102">
        <v>20.702869000000003</v>
      </c>
      <c r="J102">
        <v>20.863452500000001</v>
      </c>
      <c r="K102">
        <v>21.067804400000004</v>
      </c>
      <c r="L102">
        <v>20.465240399999999</v>
      </c>
      <c r="M102">
        <f t="shared" si="1"/>
        <v>20.504753100000002</v>
      </c>
      <c r="N102" s="1">
        <v>0</v>
      </c>
      <c r="O102" s="1">
        <v>0</v>
      </c>
      <c r="P102" s="1">
        <v>220</v>
      </c>
      <c r="Q102" s="1">
        <v>0</v>
      </c>
      <c r="R102" s="1">
        <v>100</v>
      </c>
      <c r="S102" s="1">
        <v>0</v>
      </c>
      <c r="T102" s="1">
        <v>0</v>
      </c>
      <c r="U102" s="1">
        <v>140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16.899999999999999</v>
      </c>
      <c r="AH102" s="1">
        <v>17.2</v>
      </c>
      <c r="AI102" s="1">
        <v>2</v>
      </c>
      <c r="AJ102">
        <v>1</v>
      </c>
      <c r="AK102">
        <v>43</v>
      </c>
      <c r="AL102">
        <v>2.4793336699999995</v>
      </c>
      <c r="AM102" s="1">
        <v>3488.2536400000004</v>
      </c>
      <c r="AN102">
        <v>42.970399299999997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20.399999999999999</v>
      </c>
      <c r="AU102" s="1">
        <v>2</v>
      </c>
      <c r="AV102" s="1">
        <v>0</v>
      </c>
      <c r="AW102" s="1">
        <v>20.5</v>
      </c>
      <c r="AX102" s="1">
        <v>1</v>
      </c>
      <c r="AY102" s="1">
        <v>0</v>
      </c>
      <c r="AZ102" s="1">
        <v>0</v>
      </c>
      <c r="BA102" s="1">
        <v>22.1</v>
      </c>
      <c r="BB102" s="1">
        <v>0</v>
      </c>
      <c r="BC102" s="1">
        <v>0</v>
      </c>
      <c r="BD102" s="1">
        <v>0</v>
      </c>
    </row>
    <row r="103" spans="1:56" x14ac:dyDescent="0.25">
      <c r="A103" s="2">
        <v>43454.284722222219</v>
      </c>
      <c r="B103">
        <v>19.641492100000001</v>
      </c>
      <c r="C103">
        <v>19.106607499999999</v>
      </c>
      <c r="D103">
        <v>21.954251500000002</v>
      </c>
      <c r="E103">
        <v>21.451870800000002</v>
      </c>
      <c r="F103">
        <v>21.142755600000001</v>
      </c>
      <c r="G103">
        <v>21.2841922</v>
      </c>
      <c r="H103">
        <v>19.146078799999998</v>
      </c>
      <c r="I103">
        <v>20.752560800000001</v>
      </c>
      <c r="J103">
        <v>20.940836099999999</v>
      </c>
      <c r="K103">
        <v>21.136884000000002</v>
      </c>
      <c r="L103">
        <v>20.504753100000002</v>
      </c>
      <c r="M103">
        <f t="shared" si="1"/>
        <v>20.5515787</v>
      </c>
      <c r="N103" s="1">
        <v>0</v>
      </c>
      <c r="O103" s="1">
        <v>0</v>
      </c>
      <c r="P103" s="1">
        <v>220</v>
      </c>
      <c r="Q103" s="1">
        <v>0</v>
      </c>
      <c r="R103" s="1">
        <v>100</v>
      </c>
      <c r="S103" s="1">
        <v>0</v>
      </c>
      <c r="T103" s="1">
        <v>0</v>
      </c>
      <c r="U103" s="1">
        <v>140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16.899999999999999</v>
      </c>
      <c r="AH103" s="1">
        <v>17.2</v>
      </c>
      <c r="AI103" s="1">
        <v>2</v>
      </c>
      <c r="AJ103">
        <v>1</v>
      </c>
      <c r="AK103">
        <v>43</v>
      </c>
      <c r="AL103">
        <v>2.4844007900000005</v>
      </c>
      <c r="AM103" s="1">
        <v>3461.53557</v>
      </c>
      <c r="AN103">
        <v>42.967686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20.399999999999999</v>
      </c>
      <c r="AU103" s="1">
        <v>3</v>
      </c>
      <c r="AV103" s="1">
        <v>0</v>
      </c>
      <c r="AW103" s="1">
        <v>20.5</v>
      </c>
      <c r="AX103" s="1">
        <v>1</v>
      </c>
      <c r="AY103" s="1">
        <v>0</v>
      </c>
      <c r="AZ103" s="1">
        <v>0</v>
      </c>
      <c r="BA103" s="1">
        <v>22.2</v>
      </c>
      <c r="BB103" s="1">
        <v>0</v>
      </c>
      <c r="BC103" s="1">
        <v>0</v>
      </c>
      <c r="BD103" s="1">
        <v>0</v>
      </c>
    </row>
    <row r="104" spans="1:56" x14ac:dyDescent="0.25">
      <c r="A104" s="2">
        <v>43454.291666666664</v>
      </c>
      <c r="B104">
        <v>19.6668156</v>
      </c>
      <c r="C104">
        <v>19.111798500000003</v>
      </c>
      <c r="D104">
        <v>21.981500700000002</v>
      </c>
      <c r="E104">
        <v>21.473950500000001</v>
      </c>
      <c r="F104">
        <v>21.175494699999998</v>
      </c>
      <c r="G104">
        <v>21.318759500000002</v>
      </c>
      <c r="H104">
        <v>19.1688115</v>
      </c>
      <c r="I104">
        <v>20.816418900000002</v>
      </c>
      <c r="J104">
        <v>21.027814199999998</v>
      </c>
      <c r="K104">
        <v>21.218872400000002</v>
      </c>
      <c r="L104">
        <v>20.5515787</v>
      </c>
      <c r="M104">
        <f t="shared" si="1"/>
        <v>20.600479499999995</v>
      </c>
      <c r="N104" s="1">
        <v>0</v>
      </c>
      <c r="O104" s="1">
        <v>0</v>
      </c>
      <c r="P104" s="1">
        <v>220</v>
      </c>
      <c r="Q104" s="1">
        <v>0</v>
      </c>
      <c r="R104" s="1">
        <v>100</v>
      </c>
      <c r="S104" s="1">
        <v>0</v>
      </c>
      <c r="T104" s="1">
        <v>0</v>
      </c>
      <c r="U104" s="1">
        <v>140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16.899999999999999</v>
      </c>
      <c r="AH104" s="1">
        <v>17.2</v>
      </c>
      <c r="AI104" s="1">
        <v>2</v>
      </c>
      <c r="AJ104">
        <v>1</v>
      </c>
      <c r="AK104">
        <v>34</v>
      </c>
      <c r="AL104">
        <v>3.4901497499999996</v>
      </c>
      <c r="AM104" s="1">
        <v>1388.2478699999999</v>
      </c>
      <c r="AN104">
        <v>35.656007199999998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20.399999999999999</v>
      </c>
      <c r="AU104" s="1">
        <v>3</v>
      </c>
      <c r="AV104" s="1">
        <v>0</v>
      </c>
      <c r="AW104" s="1">
        <v>20.399999999999999</v>
      </c>
      <c r="AX104" s="1">
        <v>2</v>
      </c>
      <c r="AY104" s="1">
        <v>0</v>
      </c>
      <c r="AZ104" s="1">
        <v>0</v>
      </c>
      <c r="BA104" s="1">
        <v>22.2</v>
      </c>
      <c r="BB104" s="1">
        <v>0</v>
      </c>
      <c r="BC104" s="1">
        <v>0</v>
      </c>
      <c r="BD104" s="1">
        <v>0</v>
      </c>
    </row>
    <row r="105" spans="1:56" x14ac:dyDescent="0.25">
      <c r="A105" s="2">
        <v>43454.298611111109</v>
      </c>
      <c r="B105">
        <v>19.692166500000003</v>
      </c>
      <c r="C105">
        <v>19.121329200000002</v>
      </c>
      <c r="D105">
        <v>22.004953499999999</v>
      </c>
      <c r="E105">
        <v>21.504303400000005</v>
      </c>
      <c r="F105">
        <v>21.208060200000002</v>
      </c>
      <c r="G105">
        <v>21.352841399999999</v>
      </c>
      <c r="H105">
        <v>19.192957099999997</v>
      </c>
      <c r="I105">
        <v>20.889066100000001</v>
      </c>
      <c r="J105">
        <v>21.117050599999995</v>
      </c>
      <c r="K105">
        <v>21.304764299999999</v>
      </c>
      <c r="L105">
        <v>20.600479499999995</v>
      </c>
      <c r="M105">
        <f t="shared" si="1"/>
        <v>20.662000999999997</v>
      </c>
      <c r="N105" s="1">
        <v>0</v>
      </c>
      <c r="O105" s="1">
        <v>0</v>
      </c>
      <c r="P105" s="1">
        <v>220</v>
      </c>
      <c r="Q105" s="1">
        <v>0</v>
      </c>
      <c r="R105" s="1">
        <v>100</v>
      </c>
      <c r="S105" s="1">
        <v>0</v>
      </c>
      <c r="T105" s="1">
        <v>0</v>
      </c>
      <c r="U105" s="1">
        <v>140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16.899999999999999</v>
      </c>
      <c r="AH105" s="1">
        <v>17.2</v>
      </c>
      <c r="AI105" s="1">
        <v>2</v>
      </c>
      <c r="AJ105">
        <v>1</v>
      </c>
      <c r="AK105">
        <v>34</v>
      </c>
      <c r="AL105">
        <v>3.7194693899999995</v>
      </c>
      <c r="AM105" s="1">
        <v>1283.6449600000001</v>
      </c>
      <c r="AN105">
        <v>33.966407800000006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20.399999999999999</v>
      </c>
      <c r="AU105" s="1">
        <v>3</v>
      </c>
      <c r="AV105" s="1">
        <v>0</v>
      </c>
      <c r="AW105" s="1">
        <v>20.399999999999999</v>
      </c>
      <c r="AX105" s="1">
        <v>2</v>
      </c>
      <c r="AY105" s="1">
        <v>0</v>
      </c>
      <c r="AZ105" s="1">
        <v>0</v>
      </c>
      <c r="BA105" s="1">
        <v>22.2</v>
      </c>
      <c r="BB105" s="1">
        <v>0</v>
      </c>
      <c r="BC105" s="1">
        <v>0</v>
      </c>
      <c r="BD105" s="1">
        <v>0</v>
      </c>
    </row>
    <row r="106" spans="1:56" x14ac:dyDescent="0.25">
      <c r="A106" s="2">
        <v>43454.305555555555</v>
      </c>
      <c r="B106">
        <v>19.714239799999998</v>
      </c>
      <c r="C106">
        <v>19.1336978</v>
      </c>
      <c r="D106">
        <v>22.156061299999998</v>
      </c>
      <c r="E106">
        <v>21.602301700000005</v>
      </c>
      <c r="F106">
        <v>21.237991800000003</v>
      </c>
      <c r="G106">
        <v>21.383243099999994</v>
      </c>
      <c r="H106">
        <v>19.217035299999999</v>
      </c>
      <c r="I106">
        <v>20.963153399999999</v>
      </c>
      <c r="J106">
        <v>21.220807199999999</v>
      </c>
      <c r="K106">
        <v>21.374689100000001</v>
      </c>
      <c r="L106">
        <v>20.662000999999997</v>
      </c>
      <c r="M106">
        <f t="shared" si="1"/>
        <v>20.765583800000002</v>
      </c>
      <c r="N106" s="1">
        <v>0</v>
      </c>
      <c r="O106" s="1">
        <v>0</v>
      </c>
      <c r="P106" s="1">
        <v>180</v>
      </c>
      <c r="Q106" s="1">
        <v>0</v>
      </c>
      <c r="R106" s="1">
        <v>170</v>
      </c>
      <c r="S106" s="1">
        <v>0</v>
      </c>
      <c r="T106" s="1">
        <v>0</v>
      </c>
      <c r="U106" s="1">
        <v>140</v>
      </c>
      <c r="V106" s="1">
        <v>0</v>
      </c>
      <c r="W106" s="1">
        <v>40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16.899999999999999</v>
      </c>
      <c r="AH106" s="1">
        <v>17.2</v>
      </c>
      <c r="AI106" s="1">
        <v>2</v>
      </c>
      <c r="AJ106">
        <v>1</v>
      </c>
      <c r="AK106">
        <v>34</v>
      </c>
      <c r="AL106">
        <v>3.7031446700000004</v>
      </c>
      <c r="AM106" s="1">
        <v>1288.4814399999998</v>
      </c>
      <c r="AN106">
        <v>33.967896799999991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20.3</v>
      </c>
      <c r="AU106" s="1">
        <v>3</v>
      </c>
      <c r="AV106" s="1">
        <v>0</v>
      </c>
      <c r="AW106" s="1">
        <v>20.399999999999999</v>
      </c>
      <c r="AX106" s="1">
        <v>2</v>
      </c>
      <c r="AY106" s="1">
        <v>0</v>
      </c>
      <c r="AZ106" s="1">
        <v>0</v>
      </c>
      <c r="BA106" s="1">
        <v>21.9</v>
      </c>
      <c r="BB106" s="1">
        <v>0</v>
      </c>
      <c r="BC106" s="1">
        <v>0</v>
      </c>
      <c r="BD106" s="1">
        <v>0</v>
      </c>
    </row>
    <row r="107" spans="1:56" x14ac:dyDescent="0.25">
      <c r="A107" s="2">
        <v>43454.3125</v>
      </c>
      <c r="B107">
        <v>19.736950999999998</v>
      </c>
      <c r="C107">
        <v>19.149420499999998</v>
      </c>
      <c r="D107">
        <v>22.726111300000003</v>
      </c>
      <c r="E107">
        <v>21.9445838</v>
      </c>
      <c r="F107">
        <v>21.269711600000001</v>
      </c>
      <c r="G107">
        <v>21.412738399999999</v>
      </c>
      <c r="H107">
        <v>19.2478886</v>
      </c>
      <c r="I107">
        <v>21.033285899999999</v>
      </c>
      <c r="J107">
        <v>21.309768899999998</v>
      </c>
      <c r="K107">
        <v>21.432037799999996</v>
      </c>
      <c r="L107">
        <v>20.765583800000002</v>
      </c>
      <c r="M107">
        <f t="shared" si="1"/>
        <v>20.800443000000001</v>
      </c>
      <c r="N107" s="1">
        <v>0</v>
      </c>
      <c r="O107" s="1">
        <v>0</v>
      </c>
      <c r="P107" s="1">
        <v>1120</v>
      </c>
      <c r="Q107" s="1">
        <v>0</v>
      </c>
      <c r="R107" s="1">
        <v>220</v>
      </c>
      <c r="S107" s="1">
        <v>0</v>
      </c>
      <c r="T107" s="1">
        <v>0</v>
      </c>
      <c r="U107" s="1">
        <v>140</v>
      </c>
      <c r="V107" s="1">
        <v>0</v>
      </c>
      <c r="W107" s="1">
        <v>70</v>
      </c>
      <c r="X107" s="1">
        <v>0</v>
      </c>
      <c r="Y107" s="1">
        <v>0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16.899999999999999</v>
      </c>
      <c r="AH107" s="1">
        <v>17.2</v>
      </c>
      <c r="AI107" s="1">
        <v>2</v>
      </c>
      <c r="AJ107">
        <v>1</v>
      </c>
      <c r="AK107">
        <v>34</v>
      </c>
      <c r="AL107">
        <v>3.6843856399999999</v>
      </c>
      <c r="AM107" s="1">
        <v>1294.89247</v>
      </c>
      <c r="AN107">
        <v>33.970438899999991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20.399999999999999</v>
      </c>
      <c r="AU107" s="1">
        <v>3</v>
      </c>
      <c r="AV107" s="1">
        <v>0</v>
      </c>
      <c r="AW107" s="1">
        <v>20.399999999999999</v>
      </c>
      <c r="AX107" s="1">
        <v>2</v>
      </c>
      <c r="AY107" s="1">
        <v>0</v>
      </c>
      <c r="AZ107" s="1">
        <v>0</v>
      </c>
      <c r="BA107" s="1">
        <v>22.1</v>
      </c>
      <c r="BB107" s="1">
        <v>0</v>
      </c>
      <c r="BC107" s="1">
        <v>0</v>
      </c>
      <c r="BD107" s="1">
        <v>0</v>
      </c>
    </row>
    <row r="108" spans="1:56" x14ac:dyDescent="0.25">
      <c r="A108" s="2">
        <v>43454.319444444445</v>
      </c>
      <c r="B108">
        <v>19.760559499999999</v>
      </c>
      <c r="C108">
        <v>19.167712800000004</v>
      </c>
      <c r="D108">
        <v>22.760800600000003</v>
      </c>
      <c r="E108">
        <v>22.132645</v>
      </c>
      <c r="F108">
        <v>21.308307200000002</v>
      </c>
      <c r="G108">
        <v>21.4450717</v>
      </c>
      <c r="H108">
        <v>19.275738799999999</v>
      </c>
      <c r="I108">
        <v>21.0791416</v>
      </c>
      <c r="J108">
        <v>21.306811799999995</v>
      </c>
      <c r="K108">
        <v>21.480667599999997</v>
      </c>
      <c r="L108">
        <v>20.800443000000001</v>
      </c>
      <c r="M108">
        <f t="shared" si="1"/>
        <v>20.795493</v>
      </c>
      <c r="N108" s="1">
        <v>0</v>
      </c>
      <c r="O108" s="1">
        <v>0</v>
      </c>
      <c r="P108" s="1">
        <v>410</v>
      </c>
      <c r="Q108" s="1">
        <v>0</v>
      </c>
      <c r="R108" s="1">
        <v>0</v>
      </c>
      <c r="S108" s="1">
        <v>0</v>
      </c>
      <c r="T108" s="1">
        <v>0</v>
      </c>
      <c r="U108" s="1">
        <v>140</v>
      </c>
      <c r="V108" s="1">
        <v>0</v>
      </c>
      <c r="W108" s="1">
        <v>30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17</v>
      </c>
      <c r="AH108" s="1">
        <v>17.2</v>
      </c>
      <c r="AI108" s="1">
        <v>2</v>
      </c>
      <c r="AJ108">
        <v>1</v>
      </c>
      <c r="AK108">
        <v>34</v>
      </c>
      <c r="AL108">
        <v>3.6771702499999996</v>
      </c>
      <c r="AM108" s="1">
        <v>1297.0533699999999</v>
      </c>
      <c r="AN108">
        <v>33.971067999999995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20.3</v>
      </c>
      <c r="AU108" s="1">
        <v>2</v>
      </c>
      <c r="AV108" s="1">
        <v>0</v>
      </c>
      <c r="AW108" s="1">
        <v>20.399999999999999</v>
      </c>
      <c r="AX108" s="1">
        <v>1</v>
      </c>
      <c r="AY108" s="1">
        <v>0</v>
      </c>
      <c r="AZ108" s="1">
        <v>0</v>
      </c>
      <c r="BA108" s="1">
        <v>22</v>
      </c>
      <c r="BB108" s="1">
        <v>0</v>
      </c>
      <c r="BC108" s="1">
        <v>0</v>
      </c>
      <c r="BD108" s="1">
        <v>0</v>
      </c>
    </row>
    <row r="109" spans="1:56" x14ac:dyDescent="0.25">
      <c r="A109" s="2">
        <v>43454.326388888891</v>
      </c>
      <c r="B109">
        <v>19.7827366</v>
      </c>
      <c r="C109">
        <v>19.186322399999998</v>
      </c>
      <c r="D109">
        <v>22.523660599999999</v>
      </c>
      <c r="E109">
        <v>22.042361700000004</v>
      </c>
      <c r="F109">
        <v>21.344742199999995</v>
      </c>
      <c r="G109">
        <v>21.474988199999999</v>
      </c>
      <c r="H109">
        <v>19.301667000000002</v>
      </c>
      <c r="I109">
        <v>21.102115200000004</v>
      </c>
      <c r="J109">
        <v>21.290985600000006</v>
      </c>
      <c r="K109">
        <v>21.5206272</v>
      </c>
      <c r="L109">
        <v>20.795493</v>
      </c>
      <c r="M109">
        <f t="shared" si="1"/>
        <v>20.795432600000005</v>
      </c>
      <c r="N109" s="1">
        <v>0</v>
      </c>
      <c r="O109" s="1">
        <v>0</v>
      </c>
      <c r="P109" s="1">
        <v>120</v>
      </c>
      <c r="Q109" s="1">
        <v>0</v>
      </c>
      <c r="R109" s="1">
        <v>0</v>
      </c>
      <c r="S109" s="1">
        <v>0</v>
      </c>
      <c r="T109" s="1">
        <v>0</v>
      </c>
      <c r="U109" s="1">
        <v>140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17</v>
      </c>
      <c r="AH109" s="1">
        <v>17.2</v>
      </c>
      <c r="AI109" s="1">
        <v>3</v>
      </c>
      <c r="AJ109">
        <v>1</v>
      </c>
      <c r="AK109">
        <v>34</v>
      </c>
      <c r="AL109">
        <v>3.6666690000000002</v>
      </c>
      <c r="AM109" s="1">
        <v>1300.2845</v>
      </c>
      <c r="AN109">
        <v>33.972481500000001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20.2</v>
      </c>
      <c r="AU109" s="1">
        <v>3</v>
      </c>
      <c r="AV109" s="1">
        <v>0</v>
      </c>
      <c r="AW109" s="1">
        <v>20.399999999999999</v>
      </c>
      <c r="AX109" s="1">
        <v>2</v>
      </c>
      <c r="AY109" s="1">
        <v>0</v>
      </c>
      <c r="AZ109" s="1">
        <v>0</v>
      </c>
      <c r="BA109" s="1">
        <v>21.8</v>
      </c>
      <c r="BB109" s="1">
        <v>0</v>
      </c>
      <c r="BC109" s="1">
        <v>0</v>
      </c>
      <c r="BD109" s="1">
        <v>0</v>
      </c>
    </row>
    <row r="110" spans="1:56" x14ac:dyDescent="0.25">
      <c r="A110" s="2">
        <v>43454.333333333336</v>
      </c>
      <c r="B110">
        <v>19.805432400000001</v>
      </c>
      <c r="C110">
        <v>19.206516100000002</v>
      </c>
      <c r="D110">
        <v>22.326800799999997</v>
      </c>
      <c r="E110">
        <v>21.9140996</v>
      </c>
      <c r="F110">
        <v>21.370047299999996</v>
      </c>
      <c r="G110">
        <v>21.497046300000001</v>
      </c>
      <c r="H110">
        <v>19.3317233</v>
      </c>
      <c r="I110">
        <v>21.123486800000002</v>
      </c>
      <c r="J110">
        <v>21.299194800000002</v>
      </c>
      <c r="K110">
        <v>21.557016300000001</v>
      </c>
      <c r="L110">
        <v>20.795432600000005</v>
      </c>
      <c r="M110">
        <f t="shared" si="1"/>
        <v>20.801003700000003</v>
      </c>
      <c r="N110" s="1">
        <v>0</v>
      </c>
      <c r="O110" s="1">
        <v>0</v>
      </c>
      <c r="P110" s="1">
        <v>20</v>
      </c>
      <c r="Q110" s="1">
        <v>0</v>
      </c>
      <c r="R110" s="1">
        <v>10</v>
      </c>
      <c r="S110" s="1">
        <v>0</v>
      </c>
      <c r="T110" s="1">
        <v>0</v>
      </c>
      <c r="U110" s="1">
        <v>140</v>
      </c>
      <c r="V110" s="1">
        <v>0</v>
      </c>
      <c r="W110" s="1">
        <v>20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17</v>
      </c>
      <c r="AH110" s="1">
        <v>17.3</v>
      </c>
      <c r="AI110" s="1">
        <v>3</v>
      </c>
      <c r="AJ110">
        <v>0</v>
      </c>
      <c r="AK110">
        <v>37</v>
      </c>
      <c r="AL110">
        <v>0</v>
      </c>
      <c r="AM110" s="1">
        <v>0</v>
      </c>
      <c r="AN110">
        <v>33.573408500000006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20.2</v>
      </c>
      <c r="AU110" s="1">
        <v>3</v>
      </c>
      <c r="AV110" s="1">
        <v>0</v>
      </c>
      <c r="AW110" s="1">
        <v>20.399999999999999</v>
      </c>
      <c r="AX110" s="1">
        <v>2</v>
      </c>
      <c r="AY110" s="1">
        <v>0</v>
      </c>
      <c r="AZ110" s="1">
        <v>0</v>
      </c>
      <c r="BA110" s="1">
        <v>21.8</v>
      </c>
      <c r="BB110" s="1">
        <v>0</v>
      </c>
      <c r="BC110" s="1">
        <v>0</v>
      </c>
      <c r="BD110" s="1">
        <v>0</v>
      </c>
    </row>
    <row r="111" spans="1:56" x14ac:dyDescent="0.25">
      <c r="A111" s="2">
        <v>43454.340277777781</v>
      </c>
      <c r="B111">
        <v>19.819894699999999</v>
      </c>
      <c r="C111">
        <v>19.224380600000003</v>
      </c>
      <c r="D111">
        <v>22.272760299999998</v>
      </c>
      <c r="E111">
        <v>21.850516299999999</v>
      </c>
      <c r="F111">
        <v>21.384958300000001</v>
      </c>
      <c r="G111">
        <v>21.510037600000004</v>
      </c>
      <c r="H111">
        <v>19.344049600000002</v>
      </c>
      <c r="I111">
        <v>21.141635599999997</v>
      </c>
      <c r="J111">
        <v>21.321805199999996</v>
      </c>
      <c r="K111">
        <v>21.565304899999997</v>
      </c>
      <c r="L111">
        <v>20.801003700000003</v>
      </c>
      <c r="M111">
        <f t="shared" si="1"/>
        <v>20.8000297</v>
      </c>
      <c r="N111" s="1">
        <v>0</v>
      </c>
      <c r="O111" s="1">
        <v>0</v>
      </c>
      <c r="P111" s="1">
        <v>180</v>
      </c>
      <c r="Q111" s="1">
        <v>0</v>
      </c>
      <c r="R111" s="1">
        <v>70</v>
      </c>
      <c r="S111" s="1">
        <v>0</v>
      </c>
      <c r="T111" s="1">
        <v>0</v>
      </c>
      <c r="U111" s="1">
        <v>140</v>
      </c>
      <c r="V111" s="1">
        <v>0</v>
      </c>
      <c r="W111" s="1">
        <v>40</v>
      </c>
      <c r="X111" s="1">
        <v>0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17</v>
      </c>
      <c r="AH111" s="1">
        <v>17.2</v>
      </c>
      <c r="AI111" s="1">
        <v>4</v>
      </c>
      <c r="AJ111">
        <v>0</v>
      </c>
      <c r="AK111">
        <v>37</v>
      </c>
      <c r="AL111">
        <v>0</v>
      </c>
      <c r="AM111" s="1">
        <v>0</v>
      </c>
      <c r="AN111">
        <v>33.268357899999998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20.2</v>
      </c>
      <c r="AU111" s="1">
        <v>3</v>
      </c>
      <c r="AV111" s="1">
        <v>0</v>
      </c>
      <c r="AW111" s="1">
        <v>20.3</v>
      </c>
      <c r="AX111" s="1">
        <v>2</v>
      </c>
      <c r="AY111" s="1">
        <v>0</v>
      </c>
      <c r="AZ111" s="1">
        <v>0</v>
      </c>
      <c r="BA111" s="1">
        <v>21.7</v>
      </c>
      <c r="BB111" s="1">
        <v>0</v>
      </c>
      <c r="BC111" s="1">
        <v>0</v>
      </c>
      <c r="BD111" s="1">
        <v>0</v>
      </c>
    </row>
    <row r="112" spans="1:56" x14ac:dyDescent="0.25">
      <c r="A112" s="2">
        <v>43454.347222222219</v>
      </c>
      <c r="B112">
        <v>19.822204800000002</v>
      </c>
      <c r="C112">
        <v>19.235672399999999</v>
      </c>
      <c r="D112">
        <v>22.179645000000001</v>
      </c>
      <c r="E112">
        <v>21.806793500000005</v>
      </c>
      <c r="F112">
        <v>21.391022100000001</v>
      </c>
      <c r="G112">
        <v>21.514471800000003</v>
      </c>
      <c r="H112">
        <v>19.346426600000001</v>
      </c>
      <c r="I112">
        <v>21.156247399999998</v>
      </c>
      <c r="J112">
        <v>21.370089999999998</v>
      </c>
      <c r="K112">
        <v>21.553576899999999</v>
      </c>
      <c r="L112">
        <v>20.8000297</v>
      </c>
      <c r="M112">
        <f t="shared" si="1"/>
        <v>20.776469900000002</v>
      </c>
      <c r="N112" s="1">
        <v>0</v>
      </c>
      <c r="O112" s="1">
        <v>0</v>
      </c>
      <c r="P112" s="1">
        <v>90</v>
      </c>
      <c r="Q112" s="1">
        <v>0</v>
      </c>
      <c r="R112" s="1">
        <v>220</v>
      </c>
      <c r="S112" s="1">
        <v>0</v>
      </c>
      <c r="T112" s="1">
        <v>0</v>
      </c>
      <c r="U112" s="1">
        <v>140</v>
      </c>
      <c r="V112" s="1">
        <v>0</v>
      </c>
      <c r="W112" s="1">
        <v>70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17</v>
      </c>
      <c r="AH112" s="1">
        <v>17.2</v>
      </c>
      <c r="AI112" s="1">
        <v>4</v>
      </c>
      <c r="AJ112">
        <v>0</v>
      </c>
      <c r="AK112">
        <v>37</v>
      </c>
      <c r="AL112">
        <v>0</v>
      </c>
      <c r="AM112" s="1">
        <v>0</v>
      </c>
      <c r="AN112">
        <v>32.778645700000006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20.2</v>
      </c>
      <c r="AU112" s="1">
        <v>2</v>
      </c>
      <c r="AV112" s="1">
        <v>0</v>
      </c>
      <c r="AW112" s="1">
        <v>20.3</v>
      </c>
      <c r="AX112" s="1">
        <v>1</v>
      </c>
      <c r="AY112" s="1">
        <v>0</v>
      </c>
      <c r="AZ112" s="1">
        <v>0</v>
      </c>
      <c r="BA112" s="1">
        <v>21.9</v>
      </c>
      <c r="BB112" s="1">
        <v>0</v>
      </c>
      <c r="BC112" s="1">
        <v>0</v>
      </c>
      <c r="BD112" s="1">
        <v>0</v>
      </c>
    </row>
    <row r="113" spans="1:56" x14ac:dyDescent="0.25">
      <c r="A113" s="2">
        <v>43454.354166666664</v>
      </c>
      <c r="B113">
        <v>19.816321300000002</v>
      </c>
      <c r="C113">
        <v>19.2410283</v>
      </c>
      <c r="D113">
        <v>22.050436600000001</v>
      </c>
      <c r="E113">
        <v>21.690897</v>
      </c>
      <c r="F113">
        <v>21.388885800000001</v>
      </c>
      <c r="G113">
        <v>21.511264499999999</v>
      </c>
      <c r="H113">
        <v>19.342657800000001</v>
      </c>
      <c r="I113">
        <v>21.157248399999997</v>
      </c>
      <c r="J113">
        <v>21.355087799999996</v>
      </c>
      <c r="K113">
        <v>21.5282932</v>
      </c>
      <c r="L113">
        <v>20.776469900000002</v>
      </c>
      <c r="M113">
        <f t="shared" si="1"/>
        <v>20.7404671</v>
      </c>
      <c r="N113" s="1">
        <v>0</v>
      </c>
      <c r="O113" s="1">
        <v>0</v>
      </c>
      <c r="P113" s="1">
        <v>20</v>
      </c>
      <c r="Q113" s="1">
        <v>0</v>
      </c>
      <c r="R113" s="1">
        <v>130</v>
      </c>
      <c r="S113" s="1">
        <v>0</v>
      </c>
      <c r="T113" s="1">
        <v>0</v>
      </c>
      <c r="U113" s="1">
        <v>140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16.899999999999999</v>
      </c>
      <c r="AH113" s="1">
        <v>17.2</v>
      </c>
      <c r="AI113" s="1">
        <v>5</v>
      </c>
      <c r="AJ113">
        <v>0</v>
      </c>
      <c r="AK113">
        <v>37</v>
      </c>
      <c r="AL113">
        <v>0</v>
      </c>
      <c r="AM113" s="1">
        <v>0</v>
      </c>
      <c r="AN113">
        <v>32.1233419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20.100000000000001</v>
      </c>
      <c r="AU113" s="1">
        <v>3</v>
      </c>
      <c r="AV113" s="1">
        <v>0</v>
      </c>
      <c r="AW113" s="1">
        <v>20.3</v>
      </c>
      <c r="AX113" s="1">
        <v>2</v>
      </c>
      <c r="AY113" s="1">
        <v>0</v>
      </c>
      <c r="AZ113" s="1">
        <v>0</v>
      </c>
      <c r="BA113" s="1">
        <v>22.1</v>
      </c>
      <c r="BB113" s="1">
        <v>0</v>
      </c>
      <c r="BC113" s="1">
        <v>0</v>
      </c>
      <c r="BD113" s="1">
        <v>0</v>
      </c>
    </row>
    <row r="114" spans="1:56" x14ac:dyDescent="0.25">
      <c r="A114" s="2">
        <v>43454.361111111109</v>
      </c>
      <c r="B114">
        <v>19.805179200000001</v>
      </c>
      <c r="C114">
        <v>19.241473800000001</v>
      </c>
      <c r="D114">
        <v>21.9490634</v>
      </c>
      <c r="E114">
        <v>21.649152099999998</v>
      </c>
      <c r="F114">
        <v>21.379809999999999</v>
      </c>
      <c r="G114">
        <v>21.501910800000001</v>
      </c>
      <c r="H114">
        <v>19.333771300000002</v>
      </c>
      <c r="I114">
        <v>21.130404899999998</v>
      </c>
      <c r="J114">
        <v>21.268915099999997</v>
      </c>
      <c r="K114">
        <v>21.491342799999998</v>
      </c>
      <c r="L114">
        <v>20.7404671</v>
      </c>
      <c r="M114">
        <f t="shared" si="1"/>
        <v>20.700381699999998</v>
      </c>
      <c r="N114" s="1">
        <v>0</v>
      </c>
      <c r="O114" s="1">
        <v>0</v>
      </c>
      <c r="P114" s="1">
        <v>20</v>
      </c>
      <c r="Q114" s="1">
        <v>0</v>
      </c>
      <c r="R114" s="1">
        <v>0</v>
      </c>
      <c r="S114" s="1">
        <v>0</v>
      </c>
      <c r="T114" s="1">
        <v>0</v>
      </c>
      <c r="U114" s="1">
        <v>140</v>
      </c>
      <c r="V114" s="1">
        <v>0</v>
      </c>
      <c r="W114" s="1">
        <v>70</v>
      </c>
      <c r="X114" s="1">
        <v>0</v>
      </c>
      <c r="Y114" s="1">
        <v>0</v>
      </c>
      <c r="Z114" s="1">
        <v>0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17</v>
      </c>
      <c r="AH114" s="1">
        <v>17.2</v>
      </c>
      <c r="AI114" s="1">
        <v>6</v>
      </c>
      <c r="AJ114">
        <v>0</v>
      </c>
      <c r="AK114">
        <v>37</v>
      </c>
      <c r="AL114">
        <v>0</v>
      </c>
      <c r="AM114" s="1">
        <v>0</v>
      </c>
      <c r="AN114">
        <v>31.339282599999997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20.100000000000001</v>
      </c>
      <c r="AU114" s="1">
        <v>3</v>
      </c>
      <c r="AV114" s="1">
        <v>0</v>
      </c>
      <c r="AW114" s="1">
        <v>20.3</v>
      </c>
      <c r="AX114" s="1">
        <v>2</v>
      </c>
      <c r="AY114" s="1">
        <v>0</v>
      </c>
      <c r="AZ114" s="1">
        <v>0</v>
      </c>
      <c r="BA114" s="1">
        <v>22.1</v>
      </c>
      <c r="BB114" s="1">
        <v>0</v>
      </c>
      <c r="BC114" s="1">
        <v>0</v>
      </c>
      <c r="BD114" s="1">
        <v>0</v>
      </c>
    </row>
    <row r="115" spans="1:56" x14ac:dyDescent="0.25">
      <c r="A115" s="2">
        <v>43454.368055555555</v>
      </c>
      <c r="B115">
        <v>19.790445200000001</v>
      </c>
      <c r="C115">
        <v>19.2379979</v>
      </c>
      <c r="D115">
        <v>21.880420099999998</v>
      </c>
      <c r="E115">
        <v>21.591937399999999</v>
      </c>
      <c r="F115">
        <v>21.367447199999997</v>
      </c>
      <c r="G115">
        <v>21.489172699999997</v>
      </c>
      <c r="H115">
        <v>19.321075900000004</v>
      </c>
      <c r="I115">
        <v>21.0852267</v>
      </c>
      <c r="J115">
        <v>21.173465</v>
      </c>
      <c r="K115">
        <v>21.443735100000005</v>
      </c>
      <c r="L115">
        <v>20.700381699999998</v>
      </c>
      <c r="M115">
        <f t="shared" si="1"/>
        <v>20.656914700000002</v>
      </c>
      <c r="N115" s="1">
        <v>0</v>
      </c>
      <c r="O115" s="1">
        <v>0</v>
      </c>
      <c r="P115" s="1">
        <v>20</v>
      </c>
      <c r="Q115" s="1">
        <v>0</v>
      </c>
      <c r="R115" s="1">
        <v>0</v>
      </c>
      <c r="S115" s="1">
        <v>0</v>
      </c>
      <c r="T115" s="1">
        <v>0</v>
      </c>
      <c r="U115" s="1">
        <v>140</v>
      </c>
      <c r="V115" s="1">
        <v>0</v>
      </c>
      <c r="W115" s="1">
        <v>70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17</v>
      </c>
      <c r="AH115" s="1">
        <v>17.2</v>
      </c>
      <c r="AI115" s="1">
        <v>8</v>
      </c>
      <c r="AJ115">
        <v>0</v>
      </c>
      <c r="AK115">
        <v>37</v>
      </c>
      <c r="AL115">
        <v>0</v>
      </c>
      <c r="AM115" s="1">
        <v>0</v>
      </c>
      <c r="AN115">
        <v>30.457336599999998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20.100000000000001</v>
      </c>
      <c r="AU115" s="1">
        <v>3</v>
      </c>
      <c r="AV115" s="1">
        <v>0</v>
      </c>
      <c r="AW115" s="1">
        <v>20.3</v>
      </c>
      <c r="AX115" s="1">
        <v>2</v>
      </c>
      <c r="AY115" s="1">
        <v>0</v>
      </c>
      <c r="AZ115" s="1">
        <v>0</v>
      </c>
      <c r="BA115" s="1">
        <v>22</v>
      </c>
      <c r="BB115" s="1">
        <v>0</v>
      </c>
      <c r="BC115" s="1">
        <v>0</v>
      </c>
      <c r="BD115" s="1">
        <v>0</v>
      </c>
    </row>
    <row r="116" spans="1:56" x14ac:dyDescent="0.25">
      <c r="A116" s="2">
        <v>43454.375</v>
      </c>
      <c r="B116">
        <v>19.774457200000001</v>
      </c>
      <c r="C116">
        <v>19.232031800000001</v>
      </c>
      <c r="D116">
        <v>21.810553499999997</v>
      </c>
      <c r="E116">
        <v>21.4734838</v>
      </c>
      <c r="F116">
        <v>21.353183399999999</v>
      </c>
      <c r="G116">
        <v>21.474512300000001</v>
      </c>
      <c r="H116">
        <v>19.306934000000002</v>
      </c>
      <c r="I116">
        <v>21.035071100000003</v>
      </c>
      <c r="J116">
        <v>21.083191199999998</v>
      </c>
      <c r="K116">
        <v>21.393030400000004</v>
      </c>
      <c r="L116">
        <v>20.656914700000002</v>
      </c>
      <c r="M116">
        <f t="shared" si="1"/>
        <v>20.622302899999998</v>
      </c>
      <c r="N116" s="1">
        <v>0</v>
      </c>
      <c r="O116" s="1">
        <v>0</v>
      </c>
      <c r="P116" s="1">
        <v>20</v>
      </c>
      <c r="Q116" s="1">
        <v>0</v>
      </c>
      <c r="R116" s="1">
        <v>0</v>
      </c>
      <c r="S116" s="1">
        <v>0</v>
      </c>
      <c r="T116" s="1">
        <v>0</v>
      </c>
      <c r="U116" s="1">
        <v>140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1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16.899999999999999</v>
      </c>
      <c r="AH116" s="1">
        <v>17.2</v>
      </c>
      <c r="AI116" s="1">
        <v>13</v>
      </c>
      <c r="AJ116">
        <v>1</v>
      </c>
      <c r="AK116">
        <v>40</v>
      </c>
      <c r="AL116">
        <v>3.5194754799999992</v>
      </c>
      <c r="AM116" s="1">
        <v>2306.7440240000001</v>
      </c>
      <c r="AN116">
        <v>35.853807500000002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20.100000000000001</v>
      </c>
      <c r="AU116" s="1">
        <v>4</v>
      </c>
      <c r="AV116" s="1">
        <v>0</v>
      </c>
      <c r="AW116" s="1">
        <v>20.3</v>
      </c>
      <c r="AX116" s="1">
        <v>2</v>
      </c>
      <c r="AY116" s="1">
        <v>0</v>
      </c>
      <c r="AZ116" s="1">
        <v>0</v>
      </c>
      <c r="BA116" s="1">
        <v>21.9</v>
      </c>
      <c r="BB116" s="1">
        <v>0</v>
      </c>
      <c r="BC116" s="1">
        <v>0</v>
      </c>
      <c r="BD116" s="1">
        <v>0</v>
      </c>
    </row>
    <row r="117" spans="1:56" x14ac:dyDescent="0.25">
      <c r="A117" s="2">
        <v>43454.381944444445</v>
      </c>
      <c r="B117">
        <v>19.764661099999998</v>
      </c>
      <c r="C117">
        <v>19.225555900000003</v>
      </c>
      <c r="D117">
        <v>21.757361199999998</v>
      </c>
      <c r="E117">
        <v>21.391464599999995</v>
      </c>
      <c r="F117">
        <v>21.341843099999998</v>
      </c>
      <c r="G117">
        <v>21.4632085</v>
      </c>
      <c r="H117">
        <v>19.2977083</v>
      </c>
      <c r="I117">
        <v>20.987518699999999</v>
      </c>
      <c r="J117">
        <v>21.009283799999999</v>
      </c>
      <c r="K117">
        <v>21.349414700000001</v>
      </c>
      <c r="L117">
        <v>20.622302899999998</v>
      </c>
      <c r="M117">
        <f t="shared" si="1"/>
        <v>20.609933399999999</v>
      </c>
      <c r="N117" s="1">
        <v>0</v>
      </c>
      <c r="O117" s="1">
        <v>0</v>
      </c>
      <c r="P117" s="1">
        <v>20</v>
      </c>
      <c r="Q117" s="1">
        <v>0</v>
      </c>
      <c r="R117" s="1">
        <v>0</v>
      </c>
      <c r="S117" s="1">
        <v>0</v>
      </c>
      <c r="T117" s="1">
        <v>0</v>
      </c>
      <c r="U117" s="1">
        <v>140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16.899999999999999</v>
      </c>
      <c r="AH117" s="1">
        <v>17.2</v>
      </c>
      <c r="AI117" s="1">
        <v>19</v>
      </c>
      <c r="AJ117">
        <v>1</v>
      </c>
      <c r="AK117">
        <v>40</v>
      </c>
      <c r="AL117">
        <v>2.7253647699999997</v>
      </c>
      <c r="AM117" s="1">
        <v>2711.6317899999999</v>
      </c>
      <c r="AN117">
        <v>39.951383799999995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20.100000000000001</v>
      </c>
      <c r="AU117" s="1">
        <v>4</v>
      </c>
      <c r="AV117" s="1">
        <v>0</v>
      </c>
      <c r="AW117" s="1">
        <v>20.3</v>
      </c>
      <c r="AX117" s="1">
        <v>3</v>
      </c>
      <c r="AY117" s="1">
        <v>0</v>
      </c>
      <c r="AZ117" s="1">
        <v>0</v>
      </c>
      <c r="BA117" s="1">
        <v>21.7</v>
      </c>
      <c r="BB117" s="1">
        <v>0</v>
      </c>
      <c r="BC117" s="1">
        <v>0</v>
      </c>
      <c r="BD117" s="1">
        <v>0</v>
      </c>
    </row>
    <row r="118" spans="1:56" x14ac:dyDescent="0.25">
      <c r="A118" s="2">
        <v>43454.388888888891</v>
      </c>
      <c r="B118">
        <v>19.766309</v>
      </c>
      <c r="C118">
        <v>19.221423899999998</v>
      </c>
      <c r="D118">
        <v>21.777438799999995</v>
      </c>
      <c r="E118">
        <v>21.366443400000001</v>
      </c>
      <c r="F118">
        <v>21.3389928</v>
      </c>
      <c r="G118">
        <v>21.461117899999998</v>
      </c>
      <c r="H118">
        <v>19.297940399999998</v>
      </c>
      <c r="I118">
        <v>20.951755000000002</v>
      </c>
      <c r="J118">
        <v>20.966550099999999</v>
      </c>
      <c r="K118">
        <v>21.327954299999998</v>
      </c>
      <c r="L118">
        <v>20.609933399999999</v>
      </c>
      <c r="M118">
        <f t="shared" si="1"/>
        <v>20.611828600000003</v>
      </c>
      <c r="N118" s="1">
        <v>0</v>
      </c>
      <c r="O118" s="1">
        <v>0</v>
      </c>
      <c r="P118" s="1">
        <v>140</v>
      </c>
      <c r="Q118" s="1">
        <v>0</v>
      </c>
      <c r="R118" s="1">
        <v>0</v>
      </c>
      <c r="S118" s="1">
        <v>0</v>
      </c>
      <c r="T118" s="1">
        <v>0</v>
      </c>
      <c r="U118" s="1">
        <v>140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16.899999999999999</v>
      </c>
      <c r="AH118" s="1">
        <v>17.2</v>
      </c>
      <c r="AI118" s="1">
        <v>16</v>
      </c>
      <c r="AJ118">
        <v>1</v>
      </c>
      <c r="AK118">
        <v>40</v>
      </c>
      <c r="AL118">
        <v>2.72837029</v>
      </c>
      <c r="AM118" s="1">
        <v>2706.8215700000001</v>
      </c>
      <c r="AN118">
        <v>39.953132699999998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20.100000000000001</v>
      </c>
      <c r="AU118" s="1">
        <v>4</v>
      </c>
      <c r="AV118" s="1">
        <v>0</v>
      </c>
      <c r="AW118" s="1">
        <v>20.3</v>
      </c>
      <c r="AX118" s="1">
        <v>3</v>
      </c>
      <c r="AY118" s="1">
        <v>0</v>
      </c>
      <c r="AZ118" s="1">
        <v>0</v>
      </c>
      <c r="BA118" s="1">
        <v>21.6</v>
      </c>
      <c r="BB118" s="1">
        <v>0</v>
      </c>
      <c r="BC118" s="1">
        <v>0</v>
      </c>
      <c r="BD118" s="1">
        <v>0</v>
      </c>
    </row>
    <row r="119" spans="1:56" x14ac:dyDescent="0.25">
      <c r="A119" s="2">
        <v>43454.395833333336</v>
      </c>
      <c r="B119">
        <v>19.7779208</v>
      </c>
      <c r="C119">
        <v>19.221844699999998</v>
      </c>
      <c r="D119">
        <v>21.767322099999998</v>
      </c>
      <c r="E119">
        <v>21.3633028</v>
      </c>
      <c r="F119">
        <v>21.347711499999999</v>
      </c>
      <c r="G119">
        <v>21.470383099999999</v>
      </c>
      <c r="H119">
        <v>19.309973500000002</v>
      </c>
      <c r="I119">
        <v>20.933945099999999</v>
      </c>
      <c r="J119">
        <v>20.955365399999998</v>
      </c>
      <c r="K119">
        <v>21.3329013</v>
      </c>
      <c r="L119">
        <v>20.611828600000003</v>
      </c>
      <c r="M119">
        <f t="shared" si="1"/>
        <v>20.634332199999999</v>
      </c>
      <c r="N119" s="1">
        <v>0</v>
      </c>
      <c r="O119" s="1">
        <v>0</v>
      </c>
      <c r="P119" s="1">
        <v>60</v>
      </c>
      <c r="Q119" s="1">
        <v>0</v>
      </c>
      <c r="R119" s="1">
        <v>0</v>
      </c>
      <c r="S119" s="1">
        <v>0</v>
      </c>
      <c r="T119" s="1">
        <v>0</v>
      </c>
      <c r="U119" s="1">
        <v>140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16.899999999999999</v>
      </c>
      <c r="AH119" s="1">
        <v>17.2</v>
      </c>
      <c r="AI119" s="1">
        <v>25</v>
      </c>
      <c r="AJ119">
        <v>1</v>
      </c>
      <c r="AK119">
        <v>40</v>
      </c>
      <c r="AL119">
        <v>2.7354046599999995</v>
      </c>
      <c r="AM119" s="1">
        <v>2690.0910900000003</v>
      </c>
      <c r="AN119">
        <v>39.951893400000003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20.2</v>
      </c>
      <c r="AU119" s="1">
        <v>3</v>
      </c>
      <c r="AV119" s="1">
        <v>0</v>
      </c>
      <c r="AW119" s="1">
        <v>20.3</v>
      </c>
      <c r="AX119" s="1">
        <v>2</v>
      </c>
      <c r="AY119" s="1">
        <v>0</v>
      </c>
      <c r="AZ119" s="1">
        <v>0</v>
      </c>
      <c r="BA119" s="1">
        <v>21.5</v>
      </c>
      <c r="BB119" s="1">
        <v>0</v>
      </c>
      <c r="BC119" s="1">
        <v>0</v>
      </c>
      <c r="BD119" s="1">
        <v>0</v>
      </c>
    </row>
    <row r="120" spans="1:56" x14ac:dyDescent="0.25">
      <c r="A120" s="2">
        <v>43454.402777777781</v>
      </c>
      <c r="B120">
        <v>19.8020481</v>
      </c>
      <c r="C120">
        <v>19.2310917</v>
      </c>
      <c r="D120">
        <v>21.762192000000002</v>
      </c>
      <c r="E120">
        <v>21.3593966</v>
      </c>
      <c r="F120">
        <v>21.3752721</v>
      </c>
      <c r="G120">
        <v>21.497467499999999</v>
      </c>
      <c r="H120">
        <v>19.3435275</v>
      </c>
      <c r="I120">
        <v>20.9385227</v>
      </c>
      <c r="J120">
        <v>20.974212900000001</v>
      </c>
      <c r="K120">
        <v>21.367947699999998</v>
      </c>
      <c r="L120">
        <v>20.634332199999999</v>
      </c>
      <c r="M120">
        <f t="shared" si="1"/>
        <v>20.6686075</v>
      </c>
      <c r="N120" s="1">
        <v>0</v>
      </c>
      <c r="O120" s="1">
        <v>0</v>
      </c>
      <c r="P120" s="1">
        <v>80</v>
      </c>
      <c r="Q120" s="1">
        <v>0</v>
      </c>
      <c r="R120" s="1">
        <v>0</v>
      </c>
      <c r="S120" s="1">
        <v>0</v>
      </c>
      <c r="T120" s="1">
        <v>0</v>
      </c>
      <c r="U120" s="1">
        <v>140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16.899999999999999</v>
      </c>
      <c r="AH120" s="1">
        <v>17.2</v>
      </c>
      <c r="AI120" s="1">
        <v>65</v>
      </c>
      <c r="AJ120">
        <v>1</v>
      </c>
      <c r="AK120">
        <v>40</v>
      </c>
      <c r="AL120">
        <v>2.7502629499999998</v>
      </c>
      <c r="AM120" s="1">
        <v>2663.4317299999998</v>
      </c>
      <c r="AN120">
        <v>39.948500199999998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20.2</v>
      </c>
      <c r="AU120" s="1">
        <v>3</v>
      </c>
      <c r="AV120" s="1">
        <v>0</v>
      </c>
      <c r="AW120" s="1">
        <v>20.3</v>
      </c>
      <c r="AX120" s="1">
        <v>1</v>
      </c>
      <c r="AY120" s="1">
        <v>0</v>
      </c>
      <c r="AZ120" s="1">
        <v>0</v>
      </c>
      <c r="BA120" s="1">
        <v>21.4</v>
      </c>
      <c r="BB120" s="1">
        <v>0</v>
      </c>
      <c r="BC120" s="1">
        <v>0</v>
      </c>
      <c r="BD120" s="1">
        <v>0</v>
      </c>
    </row>
    <row r="121" spans="1:56" x14ac:dyDescent="0.25">
      <c r="A121" s="2">
        <v>43454.409722222219</v>
      </c>
      <c r="B121">
        <v>19.837250099999999</v>
      </c>
      <c r="C121">
        <v>19.251025800000001</v>
      </c>
      <c r="D121">
        <v>21.746735100000002</v>
      </c>
      <c r="E121">
        <v>21.355017400000001</v>
      </c>
      <c r="F121">
        <v>21.410272900000002</v>
      </c>
      <c r="G121">
        <v>21.532135599999997</v>
      </c>
      <c r="H121">
        <v>19.384131200000002</v>
      </c>
      <c r="I121">
        <v>20.964523699999997</v>
      </c>
      <c r="J121">
        <v>21.024887499999998</v>
      </c>
      <c r="K121">
        <v>21.416959200000001</v>
      </c>
      <c r="L121">
        <v>20.6686075</v>
      </c>
      <c r="M121">
        <f t="shared" si="1"/>
        <v>20.705962899999996</v>
      </c>
      <c r="N121" s="1">
        <v>0</v>
      </c>
      <c r="O121" s="1">
        <v>0</v>
      </c>
      <c r="P121" s="1">
        <v>50</v>
      </c>
      <c r="Q121" s="1">
        <v>0</v>
      </c>
      <c r="R121" s="1">
        <v>30</v>
      </c>
      <c r="S121" s="1">
        <v>0</v>
      </c>
      <c r="T121" s="1">
        <v>0</v>
      </c>
      <c r="U121" s="1">
        <v>140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1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17</v>
      </c>
      <c r="AH121" s="1">
        <v>17.2</v>
      </c>
      <c r="AI121" s="1">
        <v>26</v>
      </c>
      <c r="AJ121">
        <v>1</v>
      </c>
      <c r="AK121">
        <v>40</v>
      </c>
      <c r="AL121">
        <v>2.7384451800000003</v>
      </c>
      <c r="AM121" s="1">
        <v>2663.0110199999999</v>
      </c>
      <c r="AN121">
        <v>39.949199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20.3</v>
      </c>
      <c r="AU121" s="1">
        <v>2</v>
      </c>
      <c r="AV121" s="1">
        <v>0</v>
      </c>
      <c r="AW121" s="1">
        <v>20.3</v>
      </c>
      <c r="AX121" s="1">
        <v>1</v>
      </c>
      <c r="AY121" s="1">
        <v>0</v>
      </c>
      <c r="AZ121" s="1">
        <v>0</v>
      </c>
      <c r="BA121" s="1">
        <v>21.3</v>
      </c>
      <c r="BB121" s="1">
        <v>0</v>
      </c>
      <c r="BC121" s="1">
        <v>0</v>
      </c>
      <c r="BD121" s="1">
        <v>0</v>
      </c>
    </row>
    <row r="122" spans="1:56" x14ac:dyDescent="0.25">
      <c r="A122" s="2">
        <v>43454.416666666664</v>
      </c>
      <c r="B122">
        <v>19.876938200000001</v>
      </c>
      <c r="C122">
        <v>19.277383700000001</v>
      </c>
      <c r="D122">
        <v>21.722131699999998</v>
      </c>
      <c r="E122">
        <v>21.343509100000002</v>
      </c>
      <c r="F122">
        <v>21.4463626</v>
      </c>
      <c r="G122">
        <v>21.568304900000001</v>
      </c>
      <c r="H122">
        <v>19.426178400000001</v>
      </c>
      <c r="I122">
        <v>21.004175100000001</v>
      </c>
      <c r="J122">
        <v>21.080212700000001</v>
      </c>
      <c r="K122">
        <v>21.474777400000001</v>
      </c>
      <c r="L122">
        <v>20.705962899999996</v>
      </c>
      <c r="M122">
        <f t="shared" si="1"/>
        <v>20.760644599999999</v>
      </c>
      <c r="N122" s="1">
        <v>0</v>
      </c>
      <c r="O122" s="1">
        <v>0</v>
      </c>
      <c r="P122" s="1">
        <v>20</v>
      </c>
      <c r="Q122" s="1">
        <v>0</v>
      </c>
      <c r="R122" s="1">
        <v>0</v>
      </c>
      <c r="S122" s="1">
        <v>0</v>
      </c>
      <c r="T122" s="1">
        <v>0</v>
      </c>
      <c r="U122" s="1">
        <v>140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16.899999999999999</v>
      </c>
      <c r="AH122" s="1">
        <v>17.2</v>
      </c>
      <c r="AI122" s="1">
        <v>44</v>
      </c>
      <c r="AJ122">
        <v>1</v>
      </c>
      <c r="AK122">
        <v>44</v>
      </c>
      <c r="AL122">
        <v>2.5432308799999999</v>
      </c>
      <c r="AM122" s="1">
        <v>3514.2331199999999</v>
      </c>
      <c r="AN122">
        <v>43.194859299999997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20.3</v>
      </c>
      <c r="AU122" s="1">
        <v>2</v>
      </c>
      <c r="AV122" s="1">
        <v>0</v>
      </c>
      <c r="AW122" s="1">
        <v>20.3</v>
      </c>
      <c r="AX122" s="1">
        <v>1</v>
      </c>
      <c r="AY122" s="1">
        <v>0</v>
      </c>
      <c r="AZ122" s="1">
        <v>0</v>
      </c>
      <c r="BA122" s="1">
        <v>21.2</v>
      </c>
      <c r="BB122" s="1">
        <v>0</v>
      </c>
      <c r="BC122" s="1">
        <v>0</v>
      </c>
      <c r="BD122" s="1">
        <v>0</v>
      </c>
    </row>
    <row r="123" spans="1:56" x14ac:dyDescent="0.25">
      <c r="A123" s="2">
        <v>43454.423611111109</v>
      </c>
      <c r="B123">
        <v>19.927652399999999</v>
      </c>
      <c r="C123">
        <v>19.313882800000002</v>
      </c>
      <c r="D123">
        <v>21.7158178</v>
      </c>
      <c r="E123">
        <v>21.3363345</v>
      </c>
      <c r="F123">
        <v>21.495257899999999</v>
      </c>
      <c r="G123">
        <v>21.620352700000002</v>
      </c>
      <c r="H123">
        <v>19.4915533</v>
      </c>
      <c r="I123">
        <v>21.0571904</v>
      </c>
      <c r="J123">
        <v>21.1529025</v>
      </c>
      <c r="K123">
        <v>21.551043999999997</v>
      </c>
      <c r="L123">
        <v>20.760644599999999</v>
      </c>
      <c r="M123">
        <f t="shared" si="1"/>
        <v>20.827732399999999</v>
      </c>
      <c r="N123" s="1">
        <v>0</v>
      </c>
      <c r="O123" s="1">
        <v>0</v>
      </c>
      <c r="P123" s="1">
        <v>30</v>
      </c>
      <c r="Q123" s="1">
        <v>0</v>
      </c>
      <c r="R123" s="1">
        <v>0</v>
      </c>
      <c r="S123" s="1">
        <v>0</v>
      </c>
      <c r="T123" s="1">
        <v>0</v>
      </c>
      <c r="U123" s="1">
        <v>140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16.899999999999999</v>
      </c>
      <c r="AH123" s="1">
        <v>17.2</v>
      </c>
      <c r="AI123" s="1">
        <v>87</v>
      </c>
      <c r="AJ123">
        <v>1</v>
      </c>
      <c r="AK123">
        <v>44</v>
      </c>
      <c r="AL123">
        <v>2.5333101400000002</v>
      </c>
      <c r="AM123" s="1">
        <v>3507.1884299999997</v>
      </c>
      <c r="AN123">
        <v>43.939653100000001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20.3</v>
      </c>
      <c r="AU123" s="1">
        <v>3</v>
      </c>
      <c r="AV123" s="1">
        <v>0</v>
      </c>
      <c r="AW123" s="1">
        <v>20.3</v>
      </c>
      <c r="AX123" s="1">
        <v>2</v>
      </c>
      <c r="AY123" s="1">
        <v>0</v>
      </c>
      <c r="AZ123" s="1">
        <v>0</v>
      </c>
      <c r="BA123" s="1">
        <v>21.2</v>
      </c>
      <c r="BB123" s="1">
        <v>0</v>
      </c>
      <c r="BC123" s="1">
        <v>0</v>
      </c>
      <c r="BD123" s="1">
        <v>0</v>
      </c>
    </row>
    <row r="124" spans="1:56" x14ac:dyDescent="0.25">
      <c r="A124" s="2">
        <v>43454.430555555555</v>
      </c>
      <c r="B124">
        <v>19.991656900000002</v>
      </c>
      <c r="C124">
        <v>19.3647344</v>
      </c>
      <c r="D124">
        <v>21.718170699999998</v>
      </c>
      <c r="E124">
        <v>21.339938799999999</v>
      </c>
      <c r="F124">
        <v>21.546848000000001</v>
      </c>
      <c r="G124">
        <v>21.676819099999999</v>
      </c>
      <c r="H124">
        <v>19.565698700000002</v>
      </c>
      <c r="I124">
        <v>21.1272801</v>
      </c>
      <c r="J124">
        <v>21.247519300000004</v>
      </c>
      <c r="K124">
        <v>21.642749300000002</v>
      </c>
      <c r="L124">
        <v>20.827732399999999</v>
      </c>
      <c r="M124">
        <f t="shared" si="1"/>
        <v>20.900982899999999</v>
      </c>
      <c r="N124" s="1">
        <v>0</v>
      </c>
      <c r="O124" s="1">
        <v>0</v>
      </c>
      <c r="P124" s="1">
        <v>20</v>
      </c>
      <c r="Q124" s="1">
        <v>0</v>
      </c>
      <c r="R124" s="1">
        <v>0</v>
      </c>
      <c r="S124" s="1">
        <v>0</v>
      </c>
      <c r="T124" s="1">
        <v>0</v>
      </c>
      <c r="U124" s="1">
        <v>140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16.899999999999999</v>
      </c>
      <c r="AH124" s="1">
        <v>17.2</v>
      </c>
      <c r="AI124" s="1">
        <v>39</v>
      </c>
      <c r="AJ124">
        <v>1</v>
      </c>
      <c r="AK124">
        <v>44</v>
      </c>
      <c r="AL124">
        <v>2.5594352199999997</v>
      </c>
      <c r="AM124" s="1">
        <v>3451.9287600000002</v>
      </c>
      <c r="AN124">
        <v>43.933412199999999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20.3</v>
      </c>
      <c r="AU124" s="1">
        <v>3</v>
      </c>
      <c r="AV124" s="1">
        <v>0</v>
      </c>
      <c r="AW124" s="1">
        <v>20.3</v>
      </c>
      <c r="AX124" s="1">
        <v>1</v>
      </c>
      <c r="AY124" s="1">
        <v>0</v>
      </c>
      <c r="AZ124" s="1">
        <v>0</v>
      </c>
      <c r="BA124" s="1">
        <v>21.2</v>
      </c>
      <c r="BB124" s="1">
        <v>0</v>
      </c>
      <c r="BC124" s="1">
        <v>0</v>
      </c>
      <c r="BD124" s="1">
        <v>0</v>
      </c>
    </row>
    <row r="125" spans="1:56" x14ac:dyDescent="0.25">
      <c r="A125" s="2">
        <v>43454.4375</v>
      </c>
      <c r="B125">
        <v>20.060486000000001</v>
      </c>
      <c r="C125">
        <v>19.423761199999998</v>
      </c>
      <c r="D125">
        <v>21.725543699999999</v>
      </c>
      <c r="E125">
        <v>21.351410299999998</v>
      </c>
      <c r="F125">
        <v>21.593906099999998</v>
      </c>
      <c r="G125">
        <v>21.728638</v>
      </c>
      <c r="H125">
        <v>19.643320199999998</v>
      </c>
      <c r="I125">
        <v>21.210076899999997</v>
      </c>
      <c r="J125">
        <v>21.351858999999997</v>
      </c>
      <c r="K125">
        <v>21.747528500000005</v>
      </c>
      <c r="L125">
        <v>20.900982899999999</v>
      </c>
      <c r="M125">
        <f t="shared" si="1"/>
        <v>20.983790299999999</v>
      </c>
      <c r="N125" s="1">
        <v>0</v>
      </c>
      <c r="O125" s="1">
        <v>0</v>
      </c>
      <c r="P125" s="1">
        <v>20</v>
      </c>
      <c r="Q125" s="1">
        <v>0</v>
      </c>
      <c r="R125" s="1">
        <v>0</v>
      </c>
      <c r="S125" s="1">
        <v>0</v>
      </c>
      <c r="T125" s="1">
        <v>0</v>
      </c>
      <c r="U125" s="1">
        <v>140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16.899999999999999</v>
      </c>
      <c r="AH125" s="1">
        <v>17.2</v>
      </c>
      <c r="AI125" s="1">
        <v>36</v>
      </c>
      <c r="AJ125">
        <v>1</v>
      </c>
      <c r="AK125">
        <v>44</v>
      </c>
      <c r="AL125">
        <v>2.55614433</v>
      </c>
      <c r="AM125" s="1">
        <v>3438.7705100000007</v>
      </c>
      <c r="AN125">
        <v>43.932893400000005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20.3</v>
      </c>
      <c r="AU125" s="1">
        <v>2</v>
      </c>
      <c r="AV125" s="1">
        <v>0</v>
      </c>
      <c r="AW125" s="1">
        <v>20.3</v>
      </c>
      <c r="AX125" s="1">
        <v>1</v>
      </c>
      <c r="AY125" s="1">
        <v>0</v>
      </c>
      <c r="AZ125" s="1">
        <v>0</v>
      </c>
      <c r="BA125" s="1">
        <v>21.2</v>
      </c>
      <c r="BB125" s="1">
        <v>0</v>
      </c>
      <c r="BC125" s="1">
        <v>0</v>
      </c>
      <c r="BD125" s="1">
        <v>0</v>
      </c>
    </row>
    <row r="126" spans="1:56" x14ac:dyDescent="0.25">
      <c r="A126" s="2">
        <v>43454.444444444445</v>
      </c>
      <c r="B126">
        <v>20.135760900000001</v>
      </c>
      <c r="C126">
        <v>19.4916509</v>
      </c>
      <c r="D126">
        <v>21.736871700000002</v>
      </c>
      <c r="E126">
        <v>21.368890799999999</v>
      </c>
      <c r="F126">
        <v>21.641824800000002</v>
      </c>
      <c r="G126">
        <v>21.784704900000001</v>
      </c>
      <c r="H126">
        <v>19.733185100000004</v>
      </c>
      <c r="I126">
        <v>21.304849699999998</v>
      </c>
      <c r="J126">
        <v>21.469543899999998</v>
      </c>
      <c r="K126">
        <v>21.863510600000001</v>
      </c>
      <c r="L126">
        <v>20.983790299999999</v>
      </c>
      <c r="M126">
        <f t="shared" si="1"/>
        <v>21.071293300000001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140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16.899999999999999</v>
      </c>
      <c r="AH126" s="1">
        <v>17.2</v>
      </c>
      <c r="AI126" s="1">
        <v>53</v>
      </c>
      <c r="AJ126">
        <v>1</v>
      </c>
      <c r="AK126">
        <v>44</v>
      </c>
      <c r="AL126">
        <v>2.5473327599999998</v>
      </c>
      <c r="AM126" s="1">
        <v>3434.2094999999999</v>
      </c>
      <c r="AN126">
        <v>43.934312099999993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20.3</v>
      </c>
      <c r="AU126" s="1">
        <v>2</v>
      </c>
      <c r="AV126" s="1">
        <v>0</v>
      </c>
      <c r="AW126" s="1">
        <v>20.3</v>
      </c>
      <c r="AX126" s="1">
        <v>1</v>
      </c>
      <c r="AY126" s="1">
        <v>0</v>
      </c>
      <c r="AZ126" s="1">
        <v>0</v>
      </c>
      <c r="BA126" s="1">
        <v>21.2</v>
      </c>
      <c r="BB126" s="1">
        <v>0</v>
      </c>
      <c r="BC126" s="1">
        <v>0</v>
      </c>
      <c r="BD126" s="1">
        <v>0</v>
      </c>
    </row>
    <row r="127" spans="1:56" x14ac:dyDescent="0.25">
      <c r="A127" s="2">
        <v>43454.451388888891</v>
      </c>
      <c r="B127">
        <v>20.2174534</v>
      </c>
      <c r="C127">
        <v>19.568030099999998</v>
      </c>
      <c r="D127">
        <v>21.773892699999998</v>
      </c>
      <c r="E127">
        <v>21.390942799999998</v>
      </c>
      <c r="F127">
        <v>21.692120600000003</v>
      </c>
      <c r="G127">
        <v>21.851804000000001</v>
      </c>
      <c r="H127">
        <v>19.829605700000002</v>
      </c>
      <c r="I127">
        <v>21.403643999999996</v>
      </c>
      <c r="J127">
        <v>21.586401900000002</v>
      </c>
      <c r="K127">
        <v>21.972647500000001</v>
      </c>
      <c r="L127">
        <v>21.071293300000001</v>
      </c>
      <c r="M127">
        <f t="shared" si="1"/>
        <v>21.174452299999999</v>
      </c>
      <c r="N127" s="1">
        <v>0</v>
      </c>
      <c r="O127" s="1">
        <v>0</v>
      </c>
      <c r="P127" s="1">
        <v>30</v>
      </c>
      <c r="Q127" s="1">
        <v>0</v>
      </c>
      <c r="R127" s="1">
        <v>10</v>
      </c>
      <c r="S127" s="1">
        <v>0</v>
      </c>
      <c r="T127" s="1">
        <v>0</v>
      </c>
      <c r="U127" s="1">
        <v>140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16.899999999999999</v>
      </c>
      <c r="AH127" s="1">
        <v>17.2</v>
      </c>
      <c r="AI127" s="1">
        <v>68</v>
      </c>
      <c r="AJ127">
        <v>1</v>
      </c>
      <c r="AK127">
        <v>44</v>
      </c>
      <c r="AL127">
        <v>2.5752016400000004</v>
      </c>
      <c r="AM127" s="1">
        <v>3380.4254400000004</v>
      </c>
      <c r="AN127">
        <v>43.930760399999997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20.3</v>
      </c>
      <c r="AU127" s="1">
        <v>3</v>
      </c>
      <c r="AV127" s="1">
        <v>0</v>
      </c>
      <c r="AW127" s="1">
        <v>20.3</v>
      </c>
      <c r="AX127" s="1">
        <v>2</v>
      </c>
      <c r="AY127" s="1">
        <v>0</v>
      </c>
      <c r="AZ127" s="1">
        <v>0</v>
      </c>
      <c r="BA127" s="1">
        <v>21.2</v>
      </c>
      <c r="BB127" s="1">
        <v>0</v>
      </c>
      <c r="BC127" s="1">
        <v>0</v>
      </c>
      <c r="BD127" s="1">
        <v>0</v>
      </c>
    </row>
    <row r="128" spans="1:56" x14ac:dyDescent="0.25">
      <c r="A128" s="2">
        <v>43454.458333333336</v>
      </c>
      <c r="B128">
        <v>20.311566500000001</v>
      </c>
      <c r="C128">
        <v>19.659405799999998</v>
      </c>
      <c r="D128">
        <v>21.819833899999999</v>
      </c>
      <c r="E128">
        <v>21.427115199999999</v>
      </c>
      <c r="F128">
        <v>21.746588600000003</v>
      </c>
      <c r="G128">
        <v>21.9394445</v>
      </c>
      <c r="H128">
        <v>19.960504499999999</v>
      </c>
      <c r="I128">
        <v>21.505505600000003</v>
      </c>
      <c r="J128">
        <v>21.713858400000003</v>
      </c>
      <c r="K128">
        <v>22.084836200000002</v>
      </c>
      <c r="L128">
        <v>21.174452299999999</v>
      </c>
      <c r="M128">
        <f t="shared" si="1"/>
        <v>21.296083400000001</v>
      </c>
      <c r="N128" s="1">
        <v>0</v>
      </c>
      <c r="O128" s="1">
        <v>0</v>
      </c>
      <c r="P128" s="1">
        <v>40</v>
      </c>
      <c r="Q128" s="1">
        <v>0</v>
      </c>
      <c r="R128" s="1">
        <v>20</v>
      </c>
      <c r="S128" s="1">
        <v>0</v>
      </c>
      <c r="T128" s="1">
        <v>0</v>
      </c>
      <c r="U128" s="1">
        <v>140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16.899999999999999</v>
      </c>
      <c r="AH128" s="1">
        <v>17.100000000000001</v>
      </c>
      <c r="AI128" s="1">
        <v>109</v>
      </c>
      <c r="AJ128">
        <v>1</v>
      </c>
      <c r="AK128">
        <v>39</v>
      </c>
      <c r="AL128">
        <v>3.0262157299999997</v>
      </c>
      <c r="AM128" s="1">
        <v>2177.2330099999999</v>
      </c>
      <c r="AN128">
        <v>39.858640900000005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20.3</v>
      </c>
      <c r="AU128" s="1">
        <v>3</v>
      </c>
      <c r="AV128" s="1">
        <v>0</v>
      </c>
      <c r="AW128" s="1">
        <v>20.3</v>
      </c>
      <c r="AX128" s="1">
        <v>2</v>
      </c>
      <c r="AY128" s="1">
        <v>0</v>
      </c>
      <c r="AZ128" s="1">
        <v>0</v>
      </c>
      <c r="BA128" s="1">
        <v>21.2</v>
      </c>
      <c r="BB128" s="1">
        <v>0</v>
      </c>
      <c r="BC128" s="1">
        <v>0</v>
      </c>
      <c r="BD128" s="1">
        <v>0</v>
      </c>
    </row>
    <row r="129" spans="1:56" x14ac:dyDescent="0.25">
      <c r="A129" s="2">
        <v>43454.465277777781</v>
      </c>
      <c r="B129">
        <v>20.432815900000001</v>
      </c>
      <c r="C129">
        <v>19.786725300000001</v>
      </c>
      <c r="D129">
        <v>21.865805399999999</v>
      </c>
      <c r="E129">
        <v>21.474789699999999</v>
      </c>
      <c r="F129">
        <v>21.800595399999999</v>
      </c>
      <c r="G129">
        <v>22.044418799999995</v>
      </c>
      <c r="H129">
        <v>20.145569200000001</v>
      </c>
      <c r="I129">
        <v>21.610379400000003</v>
      </c>
      <c r="J129">
        <v>21.842474699999997</v>
      </c>
      <c r="K129">
        <v>22.194324200000004</v>
      </c>
      <c r="L129">
        <v>21.296083400000001</v>
      </c>
      <c r="M129">
        <f t="shared" si="1"/>
        <v>21.416657899999997</v>
      </c>
      <c r="N129" s="1">
        <v>0</v>
      </c>
      <c r="O129" s="1">
        <v>0</v>
      </c>
      <c r="P129" s="1">
        <v>50</v>
      </c>
      <c r="Q129" s="1">
        <v>0</v>
      </c>
      <c r="R129" s="1">
        <v>30</v>
      </c>
      <c r="S129" s="1">
        <v>0</v>
      </c>
      <c r="T129" s="1">
        <v>0</v>
      </c>
      <c r="U129" s="1">
        <v>140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120</v>
      </c>
      <c r="AE129" s="1">
        <v>0</v>
      </c>
      <c r="AF129" s="1">
        <v>0</v>
      </c>
      <c r="AG129" s="1">
        <v>16.899999999999999</v>
      </c>
      <c r="AH129" s="1">
        <v>17.100000000000001</v>
      </c>
      <c r="AI129" s="1">
        <v>105</v>
      </c>
      <c r="AJ129">
        <v>1</v>
      </c>
      <c r="AK129">
        <v>39</v>
      </c>
      <c r="AL129">
        <v>3.1349351099999994</v>
      </c>
      <c r="AM129" s="1">
        <v>2086.3709100000005</v>
      </c>
      <c r="AN129">
        <v>38.923429900000002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20.3</v>
      </c>
      <c r="AU129" s="1">
        <v>3</v>
      </c>
      <c r="AV129" s="1">
        <v>0</v>
      </c>
      <c r="AW129" s="1">
        <v>20.3</v>
      </c>
      <c r="AX129" s="1">
        <v>1</v>
      </c>
      <c r="AY129" s="1">
        <v>0</v>
      </c>
      <c r="AZ129" s="1">
        <v>0</v>
      </c>
      <c r="BA129" s="1">
        <v>21.1</v>
      </c>
      <c r="BB129" s="1">
        <v>0</v>
      </c>
      <c r="BC129" s="1">
        <v>0</v>
      </c>
      <c r="BD129" s="1">
        <v>0</v>
      </c>
    </row>
    <row r="130" spans="1:56" x14ac:dyDescent="0.25">
      <c r="A130" s="2">
        <v>43454.472222222219</v>
      </c>
      <c r="B130">
        <v>20.575381799999995</v>
      </c>
      <c r="C130">
        <v>19.942364899999998</v>
      </c>
      <c r="D130">
        <v>21.890338700000001</v>
      </c>
      <c r="E130">
        <v>21.519189699999998</v>
      </c>
      <c r="F130">
        <v>21.850073500000001</v>
      </c>
      <c r="G130">
        <v>22.1560001</v>
      </c>
      <c r="H130">
        <v>20.341656699999998</v>
      </c>
      <c r="I130">
        <v>21.709411900000003</v>
      </c>
      <c r="J130">
        <v>21.955179200000003</v>
      </c>
      <c r="K130">
        <v>22.293677199999998</v>
      </c>
      <c r="L130">
        <v>21.416657899999997</v>
      </c>
      <c r="M130">
        <f t="shared" si="1"/>
        <v>21.530721400000001</v>
      </c>
      <c r="N130" s="1">
        <v>0</v>
      </c>
      <c r="O130" s="1">
        <v>0</v>
      </c>
      <c r="P130" s="1">
        <v>20</v>
      </c>
      <c r="Q130" s="1">
        <v>0</v>
      </c>
      <c r="R130" s="1">
        <v>0</v>
      </c>
      <c r="S130" s="1">
        <v>0</v>
      </c>
      <c r="T130" s="1">
        <v>0</v>
      </c>
      <c r="U130" s="1">
        <v>140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140</v>
      </c>
      <c r="AE130" s="1">
        <v>0</v>
      </c>
      <c r="AF130" s="1">
        <v>0</v>
      </c>
      <c r="AG130" s="1">
        <v>16.899999999999999</v>
      </c>
      <c r="AH130" s="1">
        <v>17.100000000000001</v>
      </c>
      <c r="AI130" s="1">
        <v>119</v>
      </c>
      <c r="AJ130">
        <v>1</v>
      </c>
      <c r="AK130">
        <v>39</v>
      </c>
      <c r="AL130">
        <v>3.1385794999999996</v>
      </c>
      <c r="AM130" s="1">
        <v>2076.1608200000001</v>
      </c>
      <c r="AN130">
        <v>38.9224076</v>
      </c>
      <c r="AO130" s="1">
        <v>0</v>
      </c>
      <c r="AP130" s="1">
        <v>0</v>
      </c>
      <c r="AQ130" s="1">
        <v>0</v>
      </c>
      <c r="AR130" s="1">
        <v>0</v>
      </c>
      <c r="AS130" s="1">
        <v>1</v>
      </c>
      <c r="AT130" s="1">
        <v>20.3</v>
      </c>
      <c r="AU130" s="1">
        <v>3</v>
      </c>
      <c r="AV130" s="1">
        <v>0</v>
      </c>
      <c r="AW130" s="1">
        <v>20.3</v>
      </c>
      <c r="AX130" s="1">
        <v>2</v>
      </c>
      <c r="AY130" s="1">
        <v>0</v>
      </c>
      <c r="AZ130" s="1">
        <v>0</v>
      </c>
      <c r="BA130" s="1">
        <v>21.1</v>
      </c>
      <c r="BB130" s="1">
        <v>0</v>
      </c>
      <c r="BC130" s="1">
        <v>0</v>
      </c>
      <c r="BD130" s="1">
        <v>0</v>
      </c>
    </row>
    <row r="131" spans="1:56" x14ac:dyDescent="0.25">
      <c r="A131" s="2">
        <v>43454.479166666664</v>
      </c>
      <c r="B131">
        <v>20.718777800000002</v>
      </c>
      <c r="C131">
        <v>20.098776700000002</v>
      </c>
      <c r="D131">
        <v>21.915072900000002</v>
      </c>
      <c r="E131">
        <v>21.5585697</v>
      </c>
      <c r="F131">
        <v>21.894955899999999</v>
      </c>
      <c r="G131">
        <v>22.263309099999997</v>
      </c>
      <c r="H131">
        <v>20.5211644</v>
      </c>
      <c r="I131">
        <v>21.803232099999999</v>
      </c>
      <c r="J131">
        <v>22.06767</v>
      </c>
      <c r="K131">
        <v>22.385348899999997</v>
      </c>
      <c r="L131">
        <v>21.530721400000001</v>
      </c>
      <c r="M131">
        <f t="shared" ref="M131:M194" si="2">L132</f>
        <v>21.6436077</v>
      </c>
      <c r="N131" s="1">
        <v>0</v>
      </c>
      <c r="O131" s="1">
        <v>0</v>
      </c>
      <c r="P131" s="1">
        <v>10</v>
      </c>
      <c r="Q131" s="1">
        <v>0</v>
      </c>
      <c r="R131" s="1">
        <v>0</v>
      </c>
      <c r="S131" s="1">
        <v>0</v>
      </c>
      <c r="T131" s="1">
        <v>0</v>
      </c>
      <c r="U131" s="1">
        <v>140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1">
        <v>0</v>
      </c>
      <c r="AD131" s="1">
        <v>50</v>
      </c>
      <c r="AE131" s="1">
        <v>0</v>
      </c>
      <c r="AF131" s="1">
        <v>0</v>
      </c>
      <c r="AG131" s="1">
        <v>16.899999999999999</v>
      </c>
      <c r="AH131" s="1">
        <v>17.100000000000001</v>
      </c>
      <c r="AI131" s="1">
        <v>101</v>
      </c>
      <c r="AJ131">
        <v>1</v>
      </c>
      <c r="AK131">
        <v>39</v>
      </c>
      <c r="AL131">
        <v>3.1606792200000005</v>
      </c>
      <c r="AM131" s="1">
        <v>2053.8712700000001</v>
      </c>
      <c r="AN131">
        <v>38.921250900000004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20.3</v>
      </c>
      <c r="AU131" s="1">
        <v>3</v>
      </c>
      <c r="AV131" s="1">
        <v>0</v>
      </c>
      <c r="AW131" s="1">
        <v>20.2</v>
      </c>
      <c r="AX131" s="1">
        <v>2</v>
      </c>
      <c r="AY131" s="1">
        <v>0</v>
      </c>
      <c r="AZ131" s="1">
        <v>0</v>
      </c>
      <c r="BA131" s="1">
        <v>21.1</v>
      </c>
      <c r="BB131" s="1">
        <v>0</v>
      </c>
      <c r="BC131" s="1">
        <v>0</v>
      </c>
      <c r="BD131" s="1">
        <v>0</v>
      </c>
    </row>
    <row r="132" spans="1:56" x14ac:dyDescent="0.25">
      <c r="A132" s="2">
        <v>43454.486111111109</v>
      </c>
      <c r="B132">
        <v>20.859219699999997</v>
      </c>
      <c r="C132">
        <v>20.254047100000001</v>
      </c>
      <c r="D132">
        <v>21.951312699999999</v>
      </c>
      <c r="E132">
        <v>21.597784900000001</v>
      </c>
      <c r="F132">
        <v>21.935913399999997</v>
      </c>
      <c r="G132">
        <v>22.366788000000003</v>
      </c>
      <c r="H132">
        <v>20.702847799999997</v>
      </c>
      <c r="I132">
        <v>21.892850299999999</v>
      </c>
      <c r="J132">
        <v>22.175543700000002</v>
      </c>
      <c r="K132">
        <v>22.471426899999997</v>
      </c>
      <c r="L132">
        <v>21.6436077</v>
      </c>
      <c r="M132">
        <f t="shared" si="2"/>
        <v>21.743741999999997</v>
      </c>
      <c r="N132" s="1">
        <v>0</v>
      </c>
      <c r="O132" s="1">
        <v>0</v>
      </c>
      <c r="P132" s="1">
        <v>20</v>
      </c>
      <c r="Q132" s="1">
        <v>0</v>
      </c>
      <c r="R132" s="1">
        <v>0</v>
      </c>
      <c r="S132" s="1">
        <v>0</v>
      </c>
      <c r="T132" s="1">
        <v>0</v>
      </c>
      <c r="U132" s="1">
        <v>140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</v>
      </c>
      <c r="AB132" s="1">
        <v>0</v>
      </c>
      <c r="AC132" s="1">
        <v>0</v>
      </c>
      <c r="AD132" s="1">
        <v>140</v>
      </c>
      <c r="AE132" s="1">
        <v>0</v>
      </c>
      <c r="AF132" s="1">
        <v>0</v>
      </c>
      <c r="AG132" s="1">
        <v>16.899999999999999</v>
      </c>
      <c r="AH132" s="1">
        <v>17.100000000000001</v>
      </c>
      <c r="AI132" s="1">
        <v>120</v>
      </c>
      <c r="AJ132">
        <v>1</v>
      </c>
      <c r="AK132">
        <v>39</v>
      </c>
      <c r="AL132">
        <v>3.20827989</v>
      </c>
      <c r="AM132" s="1">
        <v>2015.3280099999997</v>
      </c>
      <c r="AN132">
        <v>38.917814699999994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20.3</v>
      </c>
      <c r="AU132" s="1">
        <v>4</v>
      </c>
      <c r="AV132" s="1">
        <v>0</v>
      </c>
      <c r="AW132" s="1">
        <v>20.2</v>
      </c>
      <c r="AX132" s="1">
        <v>2</v>
      </c>
      <c r="AY132" s="1">
        <v>0</v>
      </c>
      <c r="AZ132" s="1">
        <v>0</v>
      </c>
      <c r="BA132" s="1">
        <v>21.1</v>
      </c>
      <c r="BB132" s="1">
        <v>0</v>
      </c>
      <c r="BC132" s="1">
        <v>0</v>
      </c>
      <c r="BD132" s="1">
        <v>0</v>
      </c>
    </row>
    <row r="133" spans="1:56" x14ac:dyDescent="0.25">
      <c r="A133" s="2">
        <v>43454.493055555555</v>
      </c>
      <c r="B133">
        <v>20.9878514</v>
      </c>
      <c r="C133">
        <v>20.396319800000001</v>
      </c>
      <c r="D133">
        <v>21.991702400000001</v>
      </c>
      <c r="E133">
        <v>21.640765699999996</v>
      </c>
      <c r="F133">
        <v>21.972958599999998</v>
      </c>
      <c r="G133">
        <v>22.4585607</v>
      </c>
      <c r="H133">
        <v>20.8524143</v>
      </c>
      <c r="I133">
        <v>21.977551499999997</v>
      </c>
      <c r="J133">
        <v>22.271667900000001</v>
      </c>
      <c r="K133">
        <v>22.5539919</v>
      </c>
      <c r="L133">
        <v>21.743741999999997</v>
      </c>
      <c r="M133">
        <f t="shared" si="2"/>
        <v>21.830322399999996</v>
      </c>
      <c r="N133" s="1">
        <v>0</v>
      </c>
      <c r="O133" s="1">
        <v>0</v>
      </c>
      <c r="P133" s="1">
        <v>30</v>
      </c>
      <c r="Q133" s="1">
        <v>0</v>
      </c>
      <c r="R133" s="1">
        <v>0</v>
      </c>
      <c r="S133" s="1">
        <v>0</v>
      </c>
      <c r="T133" s="1">
        <v>0</v>
      </c>
      <c r="U133" s="1">
        <v>140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1</v>
      </c>
      <c r="AB133" s="1">
        <v>0</v>
      </c>
      <c r="AC133" s="1">
        <v>0</v>
      </c>
      <c r="AD133" s="1">
        <v>90</v>
      </c>
      <c r="AE133" s="1">
        <v>0</v>
      </c>
      <c r="AF133" s="1">
        <v>0</v>
      </c>
      <c r="AG133" s="1">
        <v>16.899999999999999</v>
      </c>
      <c r="AH133" s="1">
        <v>17.100000000000001</v>
      </c>
      <c r="AI133" s="1">
        <v>92</v>
      </c>
      <c r="AJ133">
        <v>1</v>
      </c>
      <c r="AK133">
        <v>39</v>
      </c>
      <c r="AL133">
        <v>3.19772642</v>
      </c>
      <c r="AM133" s="1">
        <v>2014.6119800000001</v>
      </c>
      <c r="AN133">
        <v>38.918016100000003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20.3</v>
      </c>
      <c r="AU133" s="1">
        <v>3</v>
      </c>
      <c r="AV133" s="1">
        <v>0</v>
      </c>
      <c r="AW133" s="1">
        <v>20.2</v>
      </c>
      <c r="AX133" s="1">
        <v>2</v>
      </c>
      <c r="AY133" s="1">
        <v>0</v>
      </c>
      <c r="AZ133" s="1">
        <v>0</v>
      </c>
      <c r="BA133" s="1">
        <v>21.1</v>
      </c>
      <c r="BB133" s="1">
        <v>0</v>
      </c>
      <c r="BC133" s="1">
        <v>0</v>
      </c>
      <c r="BD133" s="1">
        <v>0</v>
      </c>
    </row>
    <row r="134" spans="1:56" x14ac:dyDescent="0.25">
      <c r="A134" s="2">
        <v>43454.5</v>
      </c>
      <c r="B134">
        <v>21.099954499999999</v>
      </c>
      <c r="C134">
        <v>20.516541099999998</v>
      </c>
      <c r="D134">
        <v>22.0253087</v>
      </c>
      <c r="E134">
        <v>21.681164899999995</v>
      </c>
      <c r="F134">
        <v>22.008154399999999</v>
      </c>
      <c r="G134">
        <v>22.539438200000003</v>
      </c>
      <c r="H134">
        <v>20.973654500000002</v>
      </c>
      <c r="I134">
        <v>22.056140599999999</v>
      </c>
      <c r="J134">
        <v>22.358942000000003</v>
      </c>
      <c r="K134">
        <v>22.6300481</v>
      </c>
      <c r="L134">
        <v>21.830322399999996</v>
      </c>
      <c r="M134">
        <f t="shared" si="2"/>
        <v>21.913325399999998</v>
      </c>
      <c r="N134" s="1">
        <v>0</v>
      </c>
      <c r="O134" s="1">
        <v>0</v>
      </c>
      <c r="P134" s="1">
        <v>20</v>
      </c>
      <c r="Q134" s="1">
        <v>0</v>
      </c>
      <c r="R134" s="1">
        <v>0</v>
      </c>
      <c r="S134" s="1">
        <v>0</v>
      </c>
      <c r="T134" s="1">
        <v>0</v>
      </c>
      <c r="U134" s="1">
        <v>140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</v>
      </c>
      <c r="AB134" s="1">
        <v>0</v>
      </c>
      <c r="AC134" s="1">
        <v>0</v>
      </c>
      <c r="AD134" s="1">
        <v>40</v>
      </c>
      <c r="AE134" s="1">
        <v>0</v>
      </c>
      <c r="AF134" s="1">
        <v>0</v>
      </c>
      <c r="AG134" s="1">
        <v>16.899999999999999</v>
      </c>
      <c r="AH134" s="1">
        <v>17.100000000000001</v>
      </c>
      <c r="AI134" s="1">
        <v>105</v>
      </c>
      <c r="AJ134">
        <v>1</v>
      </c>
      <c r="AK134">
        <v>45</v>
      </c>
      <c r="AL134">
        <v>2.65826874</v>
      </c>
      <c r="AM134" s="1">
        <v>3364.4967900000001</v>
      </c>
      <c r="AN134">
        <v>43.794392700000003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20.3</v>
      </c>
      <c r="AU134" s="1">
        <v>3</v>
      </c>
      <c r="AV134" s="1">
        <v>0</v>
      </c>
      <c r="AW134" s="1">
        <v>20.2</v>
      </c>
      <c r="AX134" s="1">
        <v>2</v>
      </c>
      <c r="AY134" s="1">
        <v>0</v>
      </c>
      <c r="AZ134" s="1">
        <v>0</v>
      </c>
      <c r="BA134" s="1">
        <v>21.1</v>
      </c>
      <c r="BB134" s="1">
        <v>0</v>
      </c>
      <c r="BC134" s="1">
        <v>0</v>
      </c>
      <c r="BD134" s="1">
        <v>0</v>
      </c>
    </row>
    <row r="135" spans="1:56" x14ac:dyDescent="0.25">
      <c r="A135" s="2">
        <v>43454.506944444445</v>
      </c>
      <c r="B135">
        <v>21.201809900000004</v>
      </c>
      <c r="C135">
        <v>20.621509200000002</v>
      </c>
      <c r="D135">
        <v>22.061319500000003</v>
      </c>
      <c r="E135">
        <v>21.719992399999999</v>
      </c>
      <c r="F135">
        <v>22.045282500000003</v>
      </c>
      <c r="G135">
        <v>22.614426099999996</v>
      </c>
      <c r="H135">
        <v>21.0845892</v>
      </c>
      <c r="I135">
        <v>22.132809899999998</v>
      </c>
      <c r="J135">
        <v>22.447870300000002</v>
      </c>
      <c r="K135">
        <v>22.708170000000003</v>
      </c>
      <c r="L135">
        <v>21.913325399999998</v>
      </c>
      <c r="M135">
        <f t="shared" si="2"/>
        <v>21.995937500000004</v>
      </c>
      <c r="N135" s="1">
        <v>0</v>
      </c>
      <c r="O135" s="1">
        <v>0</v>
      </c>
      <c r="P135" s="1">
        <v>20</v>
      </c>
      <c r="Q135" s="1">
        <v>0</v>
      </c>
      <c r="R135" s="1">
        <v>0</v>
      </c>
      <c r="S135" s="1">
        <v>0</v>
      </c>
      <c r="T135" s="1">
        <v>0</v>
      </c>
      <c r="U135" s="1">
        <v>140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30</v>
      </c>
      <c r="AE135" s="1">
        <v>0</v>
      </c>
      <c r="AF135" s="1">
        <v>0</v>
      </c>
      <c r="AG135" s="1">
        <v>16.899999999999999</v>
      </c>
      <c r="AH135" s="1">
        <v>17.100000000000001</v>
      </c>
      <c r="AI135" s="1">
        <v>105</v>
      </c>
      <c r="AJ135">
        <v>1</v>
      </c>
      <c r="AK135">
        <v>45</v>
      </c>
      <c r="AL135">
        <v>2.6027131699999999</v>
      </c>
      <c r="AM135" s="1">
        <v>3414.2873200000004</v>
      </c>
      <c r="AN135">
        <v>44.912553700000004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20.399999999999999</v>
      </c>
      <c r="AU135" s="1">
        <v>3</v>
      </c>
      <c r="AV135" s="1">
        <v>0</v>
      </c>
      <c r="AW135" s="1">
        <v>20.2</v>
      </c>
      <c r="AX135" s="1">
        <v>2</v>
      </c>
      <c r="AY135" s="1">
        <v>0</v>
      </c>
      <c r="AZ135" s="1">
        <v>0</v>
      </c>
      <c r="BA135" s="1">
        <v>21</v>
      </c>
      <c r="BB135" s="1">
        <v>0</v>
      </c>
      <c r="BC135" s="1">
        <v>0</v>
      </c>
      <c r="BD135" s="1">
        <v>0</v>
      </c>
    </row>
    <row r="136" spans="1:56" x14ac:dyDescent="0.25">
      <c r="A136" s="2">
        <v>43454.513888888891</v>
      </c>
      <c r="B136">
        <v>21.296026899999998</v>
      </c>
      <c r="C136">
        <v>20.715329400000002</v>
      </c>
      <c r="D136">
        <v>22.101028799999998</v>
      </c>
      <c r="E136">
        <v>21.759585899999998</v>
      </c>
      <c r="F136">
        <v>22.085227</v>
      </c>
      <c r="G136">
        <v>22.683887200000001</v>
      </c>
      <c r="H136">
        <v>21.183999999999997</v>
      </c>
      <c r="I136">
        <v>22.214313300000001</v>
      </c>
      <c r="J136">
        <v>22.547363600000001</v>
      </c>
      <c r="K136">
        <v>22.794522399999998</v>
      </c>
      <c r="L136">
        <v>21.995937500000004</v>
      </c>
      <c r="M136">
        <f t="shared" si="2"/>
        <v>22.067553499999999</v>
      </c>
      <c r="N136" s="1">
        <v>0</v>
      </c>
      <c r="O136" s="1">
        <v>0</v>
      </c>
      <c r="P136" s="1">
        <v>20</v>
      </c>
      <c r="Q136" s="1">
        <v>0</v>
      </c>
      <c r="R136" s="1">
        <v>0</v>
      </c>
      <c r="S136" s="1">
        <v>0</v>
      </c>
      <c r="T136" s="1">
        <v>0</v>
      </c>
      <c r="U136" s="1">
        <v>140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20</v>
      </c>
      <c r="AE136" s="1">
        <v>0</v>
      </c>
      <c r="AF136" s="1">
        <v>0</v>
      </c>
      <c r="AG136" s="1">
        <v>16.899999999999999</v>
      </c>
      <c r="AH136" s="1">
        <v>17.100000000000001</v>
      </c>
      <c r="AI136" s="1">
        <v>109</v>
      </c>
      <c r="AJ136">
        <v>1</v>
      </c>
      <c r="AK136">
        <v>45</v>
      </c>
      <c r="AL136">
        <v>2.6164575600000002</v>
      </c>
      <c r="AM136" s="1">
        <v>3378.8607999999999</v>
      </c>
      <c r="AN136">
        <v>44.910228100000005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20.399999999999999</v>
      </c>
      <c r="AU136" s="1">
        <v>2</v>
      </c>
      <c r="AV136" s="1">
        <v>0</v>
      </c>
      <c r="AW136" s="1">
        <v>20.2</v>
      </c>
      <c r="AX136" s="1">
        <v>1</v>
      </c>
      <c r="AY136" s="1">
        <v>0</v>
      </c>
      <c r="AZ136" s="1">
        <v>0</v>
      </c>
      <c r="BA136" s="1">
        <v>21</v>
      </c>
      <c r="BB136" s="1">
        <v>0</v>
      </c>
      <c r="BC136" s="1">
        <v>0</v>
      </c>
      <c r="BD136" s="1">
        <v>0</v>
      </c>
    </row>
    <row r="137" spans="1:56" x14ac:dyDescent="0.25">
      <c r="A137" s="2">
        <v>43454.520833333336</v>
      </c>
      <c r="B137">
        <v>21.376163200000001</v>
      </c>
      <c r="C137">
        <v>20.789108800000001</v>
      </c>
      <c r="D137">
        <v>22.141391300000002</v>
      </c>
      <c r="E137">
        <v>21.798538499999996</v>
      </c>
      <c r="F137">
        <v>22.1248416</v>
      </c>
      <c r="G137">
        <v>22.731143699999997</v>
      </c>
      <c r="H137">
        <v>21.246976199999999</v>
      </c>
      <c r="I137">
        <v>22.3017216</v>
      </c>
      <c r="J137">
        <v>22.643729100000002</v>
      </c>
      <c r="K137">
        <v>22.891458500000002</v>
      </c>
      <c r="L137">
        <v>22.067553499999999</v>
      </c>
      <c r="M137">
        <f t="shared" si="2"/>
        <v>22.139746600000002</v>
      </c>
      <c r="N137" s="1">
        <v>0</v>
      </c>
      <c r="O137" s="1">
        <v>0</v>
      </c>
      <c r="P137" s="1">
        <v>20</v>
      </c>
      <c r="Q137" s="1">
        <v>0</v>
      </c>
      <c r="R137" s="1">
        <v>0</v>
      </c>
      <c r="S137" s="1">
        <v>0</v>
      </c>
      <c r="T137" s="1">
        <v>0</v>
      </c>
      <c r="U137" s="1">
        <v>140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0</v>
      </c>
      <c r="AD137" s="1">
        <v>10</v>
      </c>
      <c r="AE137" s="1">
        <v>0</v>
      </c>
      <c r="AF137" s="1">
        <v>0</v>
      </c>
      <c r="AG137" s="1">
        <v>16.899999999999999</v>
      </c>
      <c r="AH137" s="1">
        <v>17.2</v>
      </c>
      <c r="AI137" s="1">
        <v>40</v>
      </c>
      <c r="AJ137">
        <v>1</v>
      </c>
      <c r="AK137">
        <v>45</v>
      </c>
      <c r="AL137">
        <v>2.5974124600000001</v>
      </c>
      <c r="AM137" s="1">
        <v>3387.8059800000001</v>
      </c>
      <c r="AN137">
        <v>44.912132499999998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20.399999999999999</v>
      </c>
      <c r="AU137" s="1">
        <v>3</v>
      </c>
      <c r="AV137" s="1">
        <v>0</v>
      </c>
      <c r="AW137" s="1">
        <v>20.2</v>
      </c>
      <c r="AX137" s="1">
        <v>1</v>
      </c>
      <c r="AY137" s="1">
        <v>0</v>
      </c>
      <c r="AZ137" s="1">
        <v>0</v>
      </c>
      <c r="BA137" s="1">
        <v>21</v>
      </c>
      <c r="BB137" s="1">
        <v>0</v>
      </c>
      <c r="BC137" s="1">
        <v>0</v>
      </c>
      <c r="BD137" s="1">
        <v>0</v>
      </c>
    </row>
    <row r="138" spans="1:56" x14ac:dyDescent="0.25">
      <c r="A138" s="2">
        <v>43454.527777777781</v>
      </c>
      <c r="B138">
        <v>21.445532499999999</v>
      </c>
      <c r="C138">
        <v>20.848154100000002</v>
      </c>
      <c r="D138">
        <v>22.181759700000001</v>
      </c>
      <c r="E138">
        <v>21.836279699999999</v>
      </c>
      <c r="F138">
        <v>22.165652900000001</v>
      </c>
      <c r="G138">
        <v>22.7790775</v>
      </c>
      <c r="H138">
        <v>21.312829900000004</v>
      </c>
      <c r="I138">
        <v>22.3920475</v>
      </c>
      <c r="J138">
        <v>22.742828899999999</v>
      </c>
      <c r="K138">
        <v>22.990799299999999</v>
      </c>
      <c r="L138">
        <v>22.139746600000002</v>
      </c>
      <c r="M138">
        <f t="shared" si="2"/>
        <v>22.223972800000006</v>
      </c>
      <c r="N138" s="1">
        <v>0</v>
      </c>
      <c r="O138" s="1">
        <v>0</v>
      </c>
      <c r="P138" s="1">
        <v>20</v>
      </c>
      <c r="Q138" s="1">
        <v>0</v>
      </c>
      <c r="R138" s="1">
        <v>0</v>
      </c>
      <c r="S138" s="1">
        <v>0</v>
      </c>
      <c r="T138" s="1">
        <v>0</v>
      </c>
      <c r="U138" s="1">
        <v>140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10</v>
      </c>
      <c r="AE138" s="1">
        <v>0</v>
      </c>
      <c r="AF138" s="1">
        <v>0</v>
      </c>
      <c r="AG138" s="1">
        <v>16.899999999999999</v>
      </c>
      <c r="AH138" s="1">
        <v>17.100000000000001</v>
      </c>
      <c r="AI138" s="1">
        <v>96</v>
      </c>
      <c r="AJ138">
        <v>1</v>
      </c>
      <c r="AK138">
        <v>45</v>
      </c>
      <c r="AL138">
        <v>2.6176327899999996</v>
      </c>
      <c r="AM138" s="1">
        <v>3346.8613899999996</v>
      </c>
      <c r="AN138">
        <v>44.911152400000006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20.3</v>
      </c>
      <c r="AU138" s="1">
        <v>3</v>
      </c>
      <c r="AV138" s="1">
        <v>0</v>
      </c>
      <c r="AW138" s="1">
        <v>20.2</v>
      </c>
      <c r="AX138" s="1">
        <v>1</v>
      </c>
      <c r="AY138" s="1">
        <v>0</v>
      </c>
      <c r="AZ138" s="1">
        <v>0</v>
      </c>
      <c r="BA138" s="1">
        <v>21</v>
      </c>
      <c r="BB138" s="1">
        <v>0</v>
      </c>
      <c r="BC138" s="1">
        <v>0</v>
      </c>
      <c r="BD138" s="1">
        <v>0</v>
      </c>
    </row>
    <row r="139" spans="1:56" x14ac:dyDescent="0.25">
      <c r="A139" s="2">
        <v>43454.534722222219</v>
      </c>
      <c r="B139">
        <v>21.518768699999995</v>
      </c>
      <c r="C139">
        <v>20.919192800000001</v>
      </c>
      <c r="D139">
        <v>22.2231387</v>
      </c>
      <c r="E139">
        <v>21.876324999999998</v>
      </c>
      <c r="F139">
        <v>22.208764899999998</v>
      </c>
      <c r="G139">
        <v>22.841595999999999</v>
      </c>
      <c r="H139">
        <v>21.409051800000004</v>
      </c>
      <c r="I139">
        <v>22.4871923</v>
      </c>
      <c r="J139">
        <v>22.852548600000002</v>
      </c>
      <c r="K139">
        <v>23.091083000000001</v>
      </c>
      <c r="L139">
        <v>22.223972800000006</v>
      </c>
      <c r="M139">
        <f t="shared" si="2"/>
        <v>22.3006408</v>
      </c>
      <c r="N139" s="1">
        <v>0</v>
      </c>
      <c r="O139" s="1">
        <v>0</v>
      </c>
      <c r="P139" s="1">
        <v>20</v>
      </c>
      <c r="Q139" s="1">
        <v>0</v>
      </c>
      <c r="R139" s="1">
        <v>0</v>
      </c>
      <c r="S139" s="1">
        <v>0</v>
      </c>
      <c r="T139" s="1">
        <v>0</v>
      </c>
      <c r="U139" s="1">
        <v>140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  <c r="AC139" s="1">
        <v>0</v>
      </c>
      <c r="AD139" s="1">
        <v>10</v>
      </c>
      <c r="AE139" s="1">
        <v>0</v>
      </c>
      <c r="AF139" s="1">
        <v>0</v>
      </c>
      <c r="AG139" s="1">
        <v>16.899999999999999</v>
      </c>
      <c r="AH139" s="1">
        <v>17.100000000000001</v>
      </c>
      <c r="AI139" s="1">
        <v>108</v>
      </c>
      <c r="AJ139">
        <v>1</v>
      </c>
      <c r="AK139">
        <v>45</v>
      </c>
      <c r="AL139">
        <v>2.64191726</v>
      </c>
      <c r="AM139" s="1">
        <v>3300.9660500000005</v>
      </c>
      <c r="AN139">
        <v>44.904340599999998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20.3</v>
      </c>
      <c r="AU139" s="1">
        <v>3</v>
      </c>
      <c r="AV139" s="1">
        <v>0</v>
      </c>
      <c r="AW139" s="1">
        <v>20.2</v>
      </c>
      <c r="AX139" s="1">
        <v>2</v>
      </c>
      <c r="AY139" s="1">
        <v>0</v>
      </c>
      <c r="AZ139" s="1">
        <v>0</v>
      </c>
      <c r="BA139" s="1">
        <v>21</v>
      </c>
      <c r="BB139" s="1">
        <v>0</v>
      </c>
      <c r="BC139" s="1">
        <v>0</v>
      </c>
      <c r="BD139" s="1">
        <v>0</v>
      </c>
    </row>
    <row r="140" spans="1:56" x14ac:dyDescent="0.25">
      <c r="A140" s="2">
        <v>43454.541666666664</v>
      </c>
      <c r="B140">
        <v>21.589666999999999</v>
      </c>
      <c r="C140">
        <v>20.991547199999999</v>
      </c>
      <c r="D140">
        <v>22.263245099999999</v>
      </c>
      <c r="E140">
        <v>21.916101299999998</v>
      </c>
      <c r="F140">
        <v>22.249591400000003</v>
      </c>
      <c r="G140">
        <v>22.891577600000002</v>
      </c>
      <c r="H140">
        <v>21.485583699999999</v>
      </c>
      <c r="I140">
        <v>22.5821048</v>
      </c>
      <c r="J140">
        <v>22.960333599999998</v>
      </c>
      <c r="K140">
        <v>23.185828000000001</v>
      </c>
      <c r="L140">
        <v>22.3006408</v>
      </c>
      <c r="M140">
        <f t="shared" si="2"/>
        <v>22.376842</v>
      </c>
      <c r="N140" s="1">
        <v>0</v>
      </c>
      <c r="O140" s="1">
        <v>0</v>
      </c>
      <c r="P140" s="1">
        <v>20</v>
      </c>
      <c r="Q140" s="1">
        <v>0</v>
      </c>
      <c r="R140" s="1">
        <v>0</v>
      </c>
      <c r="S140" s="1">
        <v>0</v>
      </c>
      <c r="T140" s="1">
        <v>0</v>
      </c>
      <c r="U140" s="1">
        <v>140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  <c r="AC140" s="1">
        <v>0</v>
      </c>
      <c r="AD140" s="1">
        <v>20</v>
      </c>
      <c r="AE140" s="1">
        <v>0</v>
      </c>
      <c r="AF140" s="1">
        <v>0</v>
      </c>
      <c r="AG140" s="1">
        <v>16.899999999999999</v>
      </c>
      <c r="AH140" s="1">
        <v>17.100000000000001</v>
      </c>
      <c r="AI140" s="1">
        <v>40</v>
      </c>
      <c r="AJ140">
        <v>1</v>
      </c>
      <c r="AK140">
        <v>41</v>
      </c>
      <c r="AL140">
        <v>2.89740004</v>
      </c>
      <c r="AM140" s="1">
        <v>2424.6083100000005</v>
      </c>
      <c r="AN140">
        <v>41.664277399999996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20.3</v>
      </c>
      <c r="AU140" s="1">
        <v>3</v>
      </c>
      <c r="AV140" s="1">
        <v>0</v>
      </c>
      <c r="AW140" s="1">
        <v>20.2</v>
      </c>
      <c r="AX140" s="1">
        <v>2</v>
      </c>
      <c r="AY140" s="1">
        <v>0</v>
      </c>
      <c r="AZ140" s="1">
        <v>0</v>
      </c>
      <c r="BA140" s="1">
        <v>21</v>
      </c>
      <c r="BB140" s="1">
        <v>0</v>
      </c>
      <c r="BC140" s="1">
        <v>0</v>
      </c>
      <c r="BD140" s="1">
        <v>0</v>
      </c>
    </row>
    <row r="141" spans="1:56" x14ac:dyDescent="0.25">
      <c r="A141" s="2">
        <v>43454.548611111109</v>
      </c>
      <c r="B141">
        <v>21.655939</v>
      </c>
      <c r="C141">
        <v>21.057352000000002</v>
      </c>
      <c r="D141">
        <v>22.3011479</v>
      </c>
      <c r="E141">
        <v>21.954266699999998</v>
      </c>
      <c r="F141">
        <v>22.288437200000001</v>
      </c>
      <c r="G141">
        <v>22.9470372</v>
      </c>
      <c r="H141">
        <v>21.564786199999997</v>
      </c>
      <c r="I141">
        <v>22.6755773</v>
      </c>
      <c r="J141">
        <v>23.060074199999999</v>
      </c>
      <c r="K141">
        <v>23.2846072</v>
      </c>
      <c r="L141">
        <v>22.376842</v>
      </c>
      <c r="M141">
        <f t="shared" si="2"/>
        <v>22.458559799999996</v>
      </c>
      <c r="N141" s="1">
        <v>0</v>
      </c>
      <c r="O141" s="1">
        <v>0</v>
      </c>
      <c r="P141" s="1">
        <v>20</v>
      </c>
      <c r="Q141" s="1">
        <v>0</v>
      </c>
      <c r="R141" s="1">
        <v>0</v>
      </c>
      <c r="S141" s="1">
        <v>0</v>
      </c>
      <c r="T141" s="1">
        <v>0</v>
      </c>
      <c r="U141" s="1">
        <v>140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10</v>
      </c>
      <c r="AE141" s="1">
        <v>0</v>
      </c>
      <c r="AF141" s="1">
        <v>0</v>
      </c>
      <c r="AG141" s="1">
        <v>16.899999999999999</v>
      </c>
      <c r="AH141" s="1">
        <v>17.100000000000001</v>
      </c>
      <c r="AI141" s="1">
        <v>105</v>
      </c>
      <c r="AJ141">
        <v>1</v>
      </c>
      <c r="AK141">
        <v>41</v>
      </c>
      <c r="AL141">
        <v>3.0328046099999999</v>
      </c>
      <c r="AM141" s="1">
        <v>2304.7776700000004</v>
      </c>
      <c r="AN141">
        <v>40.905549800000003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20.399999999999999</v>
      </c>
      <c r="AU141" s="1">
        <v>3</v>
      </c>
      <c r="AV141" s="1">
        <v>0</v>
      </c>
      <c r="AW141" s="1">
        <v>20.2</v>
      </c>
      <c r="AX141" s="1">
        <v>2</v>
      </c>
      <c r="AY141" s="1">
        <v>0</v>
      </c>
      <c r="AZ141" s="1">
        <v>0</v>
      </c>
      <c r="BA141" s="1">
        <v>21</v>
      </c>
      <c r="BB141" s="1">
        <v>0</v>
      </c>
      <c r="BC141" s="1">
        <v>0</v>
      </c>
      <c r="BD141" s="1">
        <v>0</v>
      </c>
    </row>
    <row r="142" spans="1:56" x14ac:dyDescent="0.25">
      <c r="A142" s="2">
        <v>43454.555555555555</v>
      </c>
      <c r="B142">
        <v>21.726044199999997</v>
      </c>
      <c r="C142">
        <v>21.134399699999996</v>
      </c>
      <c r="D142">
        <v>22.336767899999998</v>
      </c>
      <c r="E142">
        <v>21.992370799999996</v>
      </c>
      <c r="F142">
        <v>22.325229400000001</v>
      </c>
      <c r="G142">
        <v>23.016836999999999</v>
      </c>
      <c r="H142">
        <v>21.665048599999999</v>
      </c>
      <c r="I142">
        <v>22.767761599999996</v>
      </c>
      <c r="J142">
        <v>23.1529454</v>
      </c>
      <c r="K142">
        <v>23.382291099999996</v>
      </c>
      <c r="L142">
        <v>22.458559799999996</v>
      </c>
      <c r="M142">
        <f t="shared" si="2"/>
        <v>22.527340500000001</v>
      </c>
      <c r="N142" s="1">
        <v>0</v>
      </c>
      <c r="O142" s="1">
        <v>0</v>
      </c>
      <c r="P142" s="1">
        <v>20</v>
      </c>
      <c r="Q142" s="1">
        <v>0</v>
      </c>
      <c r="R142" s="1">
        <v>0</v>
      </c>
      <c r="S142" s="1">
        <v>0</v>
      </c>
      <c r="T142" s="1">
        <v>0</v>
      </c>
      <c r="U142" s="1">
        <v>140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1">
        <v>0</v>
      </c>
      <c r="AC142" s="1">
        <v>0</v>
      </c>
      <c r="AD142" s="1">
        <v>10</v>
      </c>
      <c r="AE142" s="1">
        <v>0</v>
      </c>
      <c r="AF142" s="1">
        <v>0</v>
      </c>
      <c r="AG142" s="1">
        <v>16.899999999999999</v>
      </c>
      <c r="AH142" s="1">
        <v>17.100000000000001</v>
      </c>
      <c r="AI142" s="1">
        <v>97</v>
      </c>
      <c r="AJ142">
        <v>1</v>
      </c>
      <c r="AK142">
        <v>41</v>
      </c>
      <c r="AL142">
        <v>3.0893181200000002</v>
      </c>
      <c r="AM142" s="1">
        <v>2255.9320200000002</v>
      </c>
      <c r="AN142">
        <v>40.900044200000011</v>
      </c>
      <c r="AO142" s="1">
        <v>0</v>
      </c>
      <c r="AP142" s="1">
        <v>0</v>
      </c>
      <c r="AQ142" s="1">
        <v>0</v>
      </c>
      <c r="AR142" s="1">
        <v>0</v>
      </c>
      <c r="AS142" s="1">
        <v>1</v>
      </c>
      <c r="AT142" s="1">
        <v>20.399999999999999</v>
      </c>
      <c r="AU142" s="1">
        <v>3</v>
      </c>
      <c r="AV142" s="1">
        <v>0</v>
      </c>
      <c r="AW142" s="1">
        <v>20.2</v>
      </c>
      <c r="AX142" s="1">
        <v>2</v>
      </c>
      <c r="AY142" s="1">
        <v>0</v>
      </c>
      <c r="AZ142" s="1">
        <v>0</v>
      </c>
      <c r="BA142" s="1">
        <v>21</v>
      </c>
      <c r="BB142" s="1">
        <v>0</v>
      </c>
      <c r="BC142" s="1">
        <v>0</v>
      </c>
      <c r="BD142" s="1">
        <v>0</v>
      </c>
    </row>
    <row r="143" spans="1:56" x14ac:dyDescent="0.25">
      <c r="A143" s="2">
        <v>43454.5625</v>
      </c>
      <c r="B143">
        <v>21.7921847</v>
      </c>
      <c r="C143">
        <v>21.209366199999998</v>
      </c>
      <c r="D143">
        <v>22.369620099999999</v>
      </c>
      <c r="E143">
        <v>22.028217099999999</v>
      </c>
      <c r="F143">
        <v>22.357986700000001</v>
      </c>
      <c r="G143">
        <v>23.071103400000002</v>
      </c>
      <c r="H143">
        <v>21.742691499999999</v>
      </c>
      <c r="I143">
        <v>22.851785700000001</v>
      </c>
      <c r="J143">
        <v>23.228665700000001</v>
      </c>
      <c r="K143">
        <v>23.468958000000001</v>
      </c>
      <c r="L143">
        <v>22.527340500000001</v>
      </c>
      <c r="M143">
        <f t="shared" si="2"/>
        <v>22.577907</v>
      </c>
      <c r="N143" s="1">
        <v>0</v>
      </c>
      <c r="O143" s="1">
        <v>0</v>
      </c>
      <c r="P143" s="1">
        <v>20</v>
      </c>
      <c r="Q143" s="1">
        <v>0</v>
      </c>
      <c r="R143" s="1">
        <v>0</v>
      </c>
      <c r="S143" s="1">
        <v>0</v>
      </c>
      <c r="T143" s="1">
        <v>0</v>
      </c>
      <c r="U143" s="1">
        <v>140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20</v>
      </c>
      <c r="AE143" s="1">
        <v>0</v>
      </c>
      <c r="AF143" s="1">
        <v>0</v>
      </c>
      <c r="AG143" s="1">
        <v>16.899999999999999</v>
      </c>
      <c r="AH143" s="1">
        <v>17.2</v>
      </c>
      <c r="AI143" s="1">
        <v>57</v>
      </c>
      <c r="AJ143">
        <v>1</v>
      </c>
      <c r="AK143">
        <v>41</v>
      </c>
      <c r="AL143">
        <v>3.0533108600000007</v>
      </c>
      <c r="AM143" s="1">
        <v>2277.4053900000004</v>
      </c>
      <c r="AN143">
        <v>40.902205099999996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20.3</v>
      </c>
      <c r="AU143" s="1">
        <v>3</v>
      </c>
      <c r="AV143" s="1">
        <v>0</v>
      </c>
      <c r="AW143" s="1">
        <v>20.2</v>
      </c>
      <c r="AX143" s="1">
        <v>1</v>
      </c>
      <c r="AY143" s="1">
        <v>0</v>
      </c>
      <c r="AZ143" s="1">
        <v>0</v>
      </c>
      <c r="BA143" s="1">
        <v>21</v>
      </c>
      <c r="BB143" s="1">
        <v>0</v>
      </c>
      <c r="BC143" s="1">
        <v>0</v>
      </c>
      <c r="BD143" s="1">
        <v>0</v>
      </c>
    </row>
    <row r="144" spans="1:56" x14ac:dyDescent="0.25">
      <c r="A144" s="2">
        <v>43454.569444444445</v>
      </c>
      <c r="B144">
        <v>21.846954899999997</v>
      </c>
      <c r="C144">
        <v>21.263574500000001</v>
      </c>
      <c r="D144">
        <v>22.3992343</v>
      </c>
      <c r="E144">
        <v>22.0595553</v>
      </c>
      <c r="F144">
        <v>22.386609199999999</v>
      </c>
      <c r="G144">
        <v>23.105984900000003</v>
      </c>
      <c r="H144">
        <v>21.788031399999998</v>
      </c>
      <c r="I144">
        <v>22.923001399999997</v>
      </c>
      <c r="J144">
        <v>23.290658700000002</v>
      </c>
      <c r="K144">
        <v>23.536123999999997</v>
      </c>
      <c r="L144">
        <v>22.577907</v>
      </c>
      <c r="M144">
        <f t="shared" si="2"/>
        <v>22.625779099999999</v>
      </c>
      <c r="N144" s="1">
        <v>0</v>
      </c>
      <c r="O144" s="1">
        <v>0</v>
      </c>
      <c r="P144" s="1">
        <v>20</v>
      </c>
      <c r="Q144" s="1">
        <v>0</v>
      </c>
      <c r="R144" s="1">
        <v>0</v>
      </c>
      <c r="S144" s="1">
        <v>0</v>
      </c>
      <c r="T144" s="1">
        <v>0</v>
      </c>
      <c r="U144" s="1">
        <v>140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  <c r="AB144" s="1">
        <v>0</v>
      </c>
      <c r="AC144" s="1">
        <v>0</v>
      </c>
      <c r="AD144" s="1">
        <v>10</v>
      </c>
      <c r="AE144" s="1">
        <v>0</v>
      </c>
      <c r="AF144" s="1">
        <v>0</v>
      </c>
      <c r="AG144" s="1">
        <v>16.899999999999999</v>
      </c>
      <c r="AH144" s="1">
        <v>17.100000000000001</v>
      </c>
      <c r="AI144" s="1">
        <v>32</v>
      </c>
      <c r="AJ144">
        <v>1</v>
      </c>
      <c r="AK144">
        <v>41</v>
      </c>
      <c r="AL144">
        <v>3.0327677799999999</v>
      </c>
      <c r="AM144" s="1">
        <v>2288.0128199999999</v>
      </c>
      <c r="AN144">
        <v>40.905036899999992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20.3</v>
      </c>
      <c r="AU144" s="1">
        <v>3</v>
      </c>
      <c r="AV144" s="1">
        <v>0</v>
      </c>
      <c r="AW144" s="1">
        <v>20.2</v>
      </c>
      <c r="AX144" s="1">
        <v>2</v>
      </c>
      <c r="AY144" s="1">
        <v>0</v>
      </c>
      <c r="AZ144" s="1">
        <v>0</v>
      </c>
      <c r="BA144" s="1">
        <v>20.9</v>
      </c>
      <c r="BB144" s="1">
        <v>0</v>
      </c>
      <c r="BC144" s="1">
        <v>0</v>
      </c>
      <c r="BD144" s="1">
        <v>0</v>
      </c>
    </row>
    <row r="145" spans="1:56" x14ac:dyDescent="0.25">
      <c r="A145" s="2">
        <v>43454.576388888891</v>
      </c>
      <c r="B145">
        <v>21.9030156</v>
      </c>
      <c r="C145">
        <v>21.3137303</v>
      </c>
      <c r="D145">
        <v>22.429339899999999</v>
      </c>
      <c r="E145">
        <v>22.089688500000001</v>
      </c>
      <c r="F145">
        <v>22.414786299999996</v>
      </c>
      <c r="G145">
        <v>23.151297599999999</v>
      </c>
      <c r="H145">
        <v>21.8505836</v>
      </c>
      <c r="I145">
        <v>22.978354400000001</v>
      </c>
      <c r="J145">
        <v>23.333145399999999</v>
      </c>
      <c r="K145">
        <v>23.581732600000002</v>
      </c>
      <c r="L145">
        <v>22.625779099999999</v>
      </c>
      <c r="M145">
        <f t="shared" si="2"/>
        <v>22.681033500000002</v>
      </c>
      <c r="N145" s="1">
        <v>0</v>
      </c>
      <c r="O145" s="1">
        <v>0</v>
      </c>
      <c r="P145" s="1">
        <v>20</v>
      </c>
      <c r="Q145" s="1">
        <v>0</v>
      </c>
      <c r="R145" s="1">
        <v>0</v>
      </c>
      <c r="S145" s="1">
        <v>0</v>
      </c>
      <c r="T145" s="1">
        <v>0</v>
      </c>
      <c r="U145" s="1">
        <v>140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0</v>
      </c>
      <c r="AD145" s="1">
        <v>10</v>
      </c>
      <c r="AE145" s="1">
        <v>0</v>
      </c>
      <c r="AF145" s="1">
        <v>0</v>
      </c>
      <c r="AG145" s="1">
        <v>16.899999999999999</v>
      </c>
      <c r="AH145" s="1">
        <v>17.100000000000001</v>
      </c>
      <c r="AI145" s="1">
        <v>86</v>
      </c>
      <c r="AJ145">
        <v>1</v>
      </c>
      <c r="AK145">
        <v>41</v>
      </c>
      <c r="AL145">
        <v>3.1235716600000001</v>
      </c>
      <c r="AM145" s="1">
        <v>2216.1342500000001</v>
      </c>
      <c r="AN145">
        <v>40.898854299999996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20.399999999999999</v>
      </c>
      <c r="AU145" s="1">
        <v>3</v>
      </c>
      <c r="AV145" s="1">
        <v>0</v>
      </c>
      <c r="AW145" s="1">
        <v>20.2</v>
      </c>
      <c r="AX145" s="1">
        <v>2</v>
      </c>
      <c r="AY145" s="1">
        <v>0</v>
      </c>
      <c r="AZ145" s="1">
        <v>0</v>
      </c>
      <c r="BA145" s="1">
        <v>20.9</v>
      </c>
      <c r="BB145" s="1">
        <v>0</v>
      </c>
      <c r="BC145" s="1">
        <v>0</v>
      </c>
      <c r="BD145" s="1">
        <v>0</v>
      </c>
    </row>
    <row r="146" spans="1:56" x14ac:dyDescent="0.25">
      <c r="A146" s="2">
        <v>43454.583333333336</v>
      </c>
      <c r="B146">
        <v>21.970669999999998</v>
      </c>
      <c r="C146">
        <v>21.381900499999997</v>
      </c>
      <c r="D146">
        <v>22.4629032</v>
      </c>
      <c r="E146">
        <v>22.123334100000001</v>
      </c>
      <c r="F146">
        <v>22.443509300000002</v>
      </c>
      <c r="G146">
        <v>23.215262299999999</v>
      </c>
      <c r="H146">
        <v>21.946658800000002</v>
      </c>
      <c r="I146">
        <v>23.019974099999999</v>
      </c>
      <c r="J146">
        <v>23.368710500000002</v>
      </c>
      <c r="K146">
        <v>23.612359999999999</v>
      </c>
      <c r="L146">
        <v>22.681033500000002</v>
      </c>
      <c r="M146">
        <f t="shared" si="2"/>
        <v>22.740789700000001</v>
      </c>
      <c r="N146" s="1">
        <v>0</v>
      </c>
      <c r="O146" s="1">
        <v>0</v>
      </c>
      <c r="P146" s="1">
        <v>30</v>
      </c>
      <c r="Q146" s="1">
        <v>0</v>
      </c>
      <c r="R146" s="1">
        <v>0</v>
      </c>
      <c r="S146" s="1">
        <v>0</v>
      </c>
      <c r="T146" s="1">
        <v>0</v>
      </c>
      <c r="U146" s="1">
        <v>140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40</v>
      </c>
      <c r="AE146" s="1">
        <v>0</v>
      </c>
      <c r="AF146" s="1">
        <v>0</v>
      </c>
      <c r="AG146" s="1">
        <v>16.899999999999999</v>
      </c>
      <c r="AH146" s="1">
        <v>17.2</v>
      </c>
      <c r="AI146" s="1">
        <v>89</v>
      </c>
      <c r="AJ146">
        <v>1</v>
      </c>
      <c r="AK146">
        <v>41</v>
      </c>
      <c r="AL146">
        <v>3.1816375099999998</v>
      </c>
      <c r="AM146" s="1">
        <v>2169.6436600000002</v>
      </c>
      <c r="AN146">
        <v>40.892860300000002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20.3</v>
      </c>
      <c r="AU146" s="1">
        <v>3</v>
      </c>
      <c r="AV146" s="1">
        <v>0</v>
      </c>
      <c r="AW146" s="1">
        <v>20.2</v>
      </c>
      <c r="AX146" s="1">
        <v>1</v>
      </c>
      <c r="AY146" s="1">
        <v>0</v>
      </c>
      <c r="AZ146" s="1">
        <v>0</v>
      </c>
      <c r="BA146" s="1">
        <v>20.9</v>
      </c>
      <c r="BB146" s="1">
        <v>0</v>
      </c>
      <c r="BC146" s="1">
        <v>0</v>
      </c>
      <c r="BD146" s="1">
        <v>0</v>
      </c>
    </row>
    <row r="147" spans="1:56" x14ac:dyDescent="0.25">
      <c r="A147" s="2">
        <v>43454.590277777781</v>
      </c>
      <c r="B147">
        <v>22.046152299999999</v>
      </c>
      <c r="C147">
        <v>21.463718</v>
      </c>
      <c r="D147">
        <v>22.489508300000001</v>
      </c>
      <c r="E147">
        <v>22.156393799999996</v>
      </c>
      <c r="F147">
        <v>22.471939299999995</v>
      </c>
      <c r="G147">
        <v>23.286026200000002</v>
      </c>
      <c r="H147">
        <v>22.052762399999999</v>
      </c>
      <c r="I147">
        <v>23.058142400000001</v>
      </c>
      <c r="J147">
        <v>23.409085599999997</v>
      </c>
      <c r="K147">
        <v>23.645599599999997</v>
      </c>
      <c r="L147">
        <v>22.740789700000001</v>
      </c>
      <c r="M147">
        <f t="shared" si="2"/>
        <v>22.810731500000003</v>
      </c>
      <c r="N147" s="1">
        <v>0</v>
      </c>
      <c r="O147" s="1">
        <v>0</v>
      </c>
      <c r="P147" s="1">
        <v>20</v>
      </c>
      <c r="Q147" s="1">
        <v>0</v>
      </c>
      <c r="R147" s="1">
        <v>0</v>
      </c>
      <c r="S147" s="1">
        <v>0</v>
      </c>
      <c r="T147" s="1">
        <v>0</v>
      </c>
      <c r="U147" s="1">
        <v>140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</v>
      </c>
      <c r="AC147" s="1">
        <v>0</v>
      </c>
      <c r="AD147" s="1">
        <v>30</v>
      </c>
      <c r="AE147" s="1">
        <v>0</v>
      </c>
      <c r="AF147" s="1">
        <v>0</v>
      </c>
      <c r="AG147" s="1">
        <v>16.899999999999999</v>
      </c>
      <c r="AH147" s="1">
        <v>17.100000000000001</v>
      </c>
      <c r="AI147" s="1">
        <v>84</v>
      </c>
      <c r="AJ147">
        <v>1</v>
      </c>
      <c r="AK147">
        <v>41</v>
      </c>
      <c r="AL147">
        <v>3.18443152</v>
      </c>
      <c r="AM147" s="1">
        <v>2162.13553</v>
      </c>
      <c r="AN147">
        <v>40.892510000000009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20.3</v>
      </c>
      <c r="AU147" s="1">
        <v>2</v>
      </c>
      <c r="AV147" s="1">
        <v>0</v>
      </c>
      <c r="AW147" s="1">
        <v>20.2</v>
      </c>
      <c r="AX147" s="1">
        <v>1</v>
      </c>
      <c r="AY147" s="1">
        <v>0</v>
      </c>
      <c r="AZ147" s="1">
        <v>0</v>
      </c>
      <c r="BA147" s="1">
        <v>20.9</v>
      </c>
      <c r="BB147" s="1">
        <v>0</v>
      </c>
      <c r="BC147" s="1">
        <v>0</v>
      </c>
      <c r="BD147" s="1">
        <v>0</v>
      </c>
    </row>
    <row r="148" spans="1:56" x14ac:dyDescent="0.25">
      <c r="A148" s="2">
        <v>43454.597222222219</v>
      </c>
      <c r="B148">
        <v>22.127719599999999</v>
      </c>
      <c r="C148">
        <v>21.557211599999995</v>
      </c>
      <c r="D148">
        <v>22.5118747</v>
      </c>
      <c r="E148">
        <v>22.1873021</v>
      </c>
      <c r="F148">
        <v>22.500180399999998</v>
      </c>
      <c r="G148">
        <v>23.3578434</v>
      </c>
      <c r="H148">
        <v>22.172595800000003</v>
      </c>
      <c r="I148">
        <v>23.1041171</v>
      </c>
      <c r="J148">
        <v>23.473135800000001</v>
      </c>
      <c r="K148">
        <v>23.6904851</v>
      </c>
      <c r="L148">
        <v>22.810731500000003</v>
      </c>
      <c r="M148">
        <f t="shared" si="2"/>
        <v>22.886898899999998</v>
      </c>
      <c r="N148" s="1">
        <v>0</v>
      </c>
      <c r="O148" s="1">
        <v>0</v>
      </c>
      <c r="P148" s="1">
        <v>20</v>
      </c>
      <c r="Q148" s="1">
        <v>0</v>
      </c>
      <c r="R148" s="1">
        <v>0</v>
      </c>
      <c r="S148" s="1">
        <v>0</v>
      </c>
      <c r="T148" s="1">
        <v>0</v>
      </c>
      <c r="U148" s="1">
        <v>140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30</v>
      </c>
      <c r="AE148" s="1">
        <v>0</v>
      </c>
      <c r="AF148" s="1">
        <v>0</v>
      </c>
      <c r="AG148" s="1">
        <v>16.899999999999999</v>
      </c>
      <c r="AH148" s="1">
        <v>17.100000000000001</v>
      </c>
      <c r="AI148" s="1">
        <v>80</v>
      </c>
      <c r="AJ148">
        <v>1</v>
      </c>
      <c r="AK148">
        <v>41</v>
      </c>
      <c r="AL148">
        <v>3.1715117099999999</v>
      </c>
      <c r="AM148" s="1">
        <v>2165.2047499999999</v>
      </c>
      <c r="AN148">
        <v>40.893540800000004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20.3</v>
      </c>
      <c r="AU148" s="1">
        <v>3</v>
      </c>
      <c r="AV148" s="1">
        <v>0</v>
      </c>
      <c r="AW148" s="1">
        <v>20.2</v>
      </c>
      <c r="AX148" s="1">
        <v>1</v>
      </c>
      <c r="AY148" s="1">
        <v>0</v>
      </c>
      <c r="AZ148" s="1">
        <v>0</v>
      </c>
      <c r="BA148" s="1">
        <v>20.9</v>
      </c>
      <c r="BB148" s="1">
        <v>0</v>
      </c>
      <c r="BC148" s="1">
        <v>0</v>
      </c>
      <c r="BD148" s="1">
        <v>0</v>
      </c>
    </row>
    <row r="149" spans="1:56" x14ac:dyDescent="0.25">
      <c r="A149" s="2">
        <v>43454.604166666664</v>
      </c>
      <c r="B149">
        <v>22.216415599999998</v>
      </c>
      <c r="C149">
        <v>21.660028500000003</v>
      </c>
      <c r="D149">
        <v>22.527865899999998</v>
      </c>
      <c r="E149">
        <v>22.214679099999998</v>
      </c>
      <c r="F149">
        <v>22.527029800000001</v>
      </c>
      <c r="G149">
        <v>23.424963900000002</v>
      </c>
      <c r="H149">
        <v>22.295929399999999</v>
      </c>
      <c r="I149">
        <v>23.164243199999998</v>
      </c>
      <c r="J149">
        <v>23.556445700000001</v>
      </c>
      <c r="K149">
        <v>23.745575399999996</v>
      </c>
      <c r="L149">
        <v>22.886898899999998</v>
      </c>
      <c r="M149">
        <f t="shared" si="2"/>
        <v>22.943744899999999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140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16.899999999999999</v>
      </c>
      <c r="AH149" s="1">
        <v>17.100000000000001</v>
      </c>
      <c r="AI149" s="1">
        <v>71</v>
      </c>
      <c r="AJ149">
        <v>1</v>
      </c>
      <c r="AK149">
        <v>41</v>
      </c>
      <c r="AL149">
        <v>3.10154182</v>
      </c>
      <c r="AM149" s="1">
        <v>2208.9452900000006</v>
      </c>
      <c r="AN149">
        <v>40.898936299999995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20.3</v>
      </c>
      <c r="AU149" s="1">
        <v>2</v>
      </c>
      <c r="AV149" s="1">
        <v>0</v>
      </c>
      <c r="AW149" s="1">
        <v>20.2</v>
      </c>
      <c r="AX149" s="1">
        <v>1</v>
      </c>
      <c r="AY149" s="1">
        <v>0</v>
      </c>
      <c r="AZ149" s="1">
        <v>0</v>
      </c>
      <c r="BA149" s="1">
        <v>20.9</v>
      </c>
      <c r="BB149" s="1">
        <v>0</v>
      </c>
      <c r="BC149" s="1">
        <v>0</v>
      </c>
      <c r="BD149" s="1">
        <v>0</v>
      </c>
    </row>
    <row r="150" spans="1:56" x14ac:dyDescent="0.25">
      <c r="A150" s="2">
        <v>43454.611111111109</v>
      </c>
      <c r="B150">
        <v>22.301163399999997</v>
      </c>
      <c r="C150">
        <v>21.746759400000002</v>
      </c>
      <c r="D150">
        <v>22.552505999999997</v>
      </c>
      <c r="E150">
        <v>22.242783100000004</v>
      </c>
      <c r="F150">
        <v>22.550406500000001</v>
      </c>
      <c r="G150">
        <v>23.479849699999995</v>
      </c>
      <c r="H150">
        <v>22.378836299999996</v>
      </c>
      <c r="I150">
        <v>23.217352599999998</v>
      </c>
      <c r="J150">
        <v>23.610971499999998</v>
      </c>
      <c r="K150">
        <v>23.784448699999995</v>
      </c>
      <c r="L150">
        <v>22.943744899999999</v>
      </c>
      <c r="M150">
        <f t="shared" si="2"/>
        <v>22.985501900000003</v>
      </c>
      <c r="N150" s="1">
        <v>0</v>
      </c>
      <c r="O150" s="1">
        <v>0</v>
      </c>
      <c r="P150" s="1">
        <v>20</v>
      </c>
      <c r="Q150" s="1">
        <v>0</v>
      </c>
      <c r="R150" s="1">
        <v>0</v>
      </c>
      <c r="S150" s="1">
        <v>0</v>
      </c>
      <c r="T150" s="1">
        <v>0</v>
      </c>
      <c r="U150" s="1">
        <v>140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</v>
      </c>
      <c r="AB150" s="1">
        <v>0</v>
      </c>
      <c r="AC150" s="1">
        <v>0</v>
      </c>
      <c r="AD150" s="1">
        <v>40</v>
      </c>
      <c r="AE150" s="1">
        <v>0</v>
      </c>
      <c r="AF150" s="1">
        <v>0</v>
      </c>
      <c r="AG150" s="1">
        <v>16.899999999999999</v>
      </c>
      <c r="AH150" s="1">
        <v>17.2</v>
      </c>
      <c r="AI150" s="1">
        <v>65</v>
      </c>
      <c r="AJ150">
        <v>1</v>
      </c>
      <c r="AK150">
        <v>41</v>
      </c>
      <c r="AL150">
        <v>3.0835650100000001</v>
      </c>
      <c r="AM150" s="1">
        <v>2216.1275799999994</v>
      </c>
      <c r="AN150">
        <v>40.9020796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20.3</v>
      </c>
      <c r="AU150" s="1">
        <v>2</v>
      </c>
      <c r="AV150" s="1">
        <v>0</v>
      </c>
      <c r="AW150" s="1">
        <v>20.2</v>
      </c>
      <c r="AX150" s="1">
        <v>1</v>
      </c>
      <c r="AY150" s="1">
        <v>0</v>
      </c>
      <c r="AZ150" s="1">
        <v>0</v>
      </c>
      <c r="BA150" s="1">
        <v>20.9</v>
      </c>
      <c r="BB150" s="1">
        <v>0</v>
      </c>
      <c r="BC150" s="1">
        <v>0</v>
      </c>
      <c r="BD150" s="1">
        <v>0</v>
      </c>
    </row>
    <row r="151" spans="1:56" x14ac:dyDescent="0.25">
      <c r="A151" s="2">
        <v>43454.618055555555</v>
      </c>
      <c r="B151">
        <v>22.372095000000002</v>
      </c>
      <c r="C151">
        <v>21.808341000000002</v>
      </c>
      <c r="D151">
        <v>22.572711699999996</v>
      </c>
      <c r="E151">
        <v>22.2675877</v>
      </c>
      <c r="F151">
        <v>22.5721226</v>
      </c>
      <c r="G151">
        <v>23.521249699999995</v>
      </c>
      <c r="H151">
        <v>22.4305576</v>
      </c>
      <c r="I151">
        <v>23.260690700000001</v>
      </c>
      <c r="J151">
        <v>23.656076299999999</v>
      </c>
      <c r="K151">
        <v>23.814026500000001</v>
      </c>
      <c r="L151">
        <v>22.985501900000003</v>
      </c>
      <c r="M151">
        <f t="shared" si="2"/>
        <v>23.023254900000001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140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16.899999999999999</v>
      </c>
      <c r="AH151" s="1">
        <v>17.2</v>
      </c>
      <c r="AI151" s="1">
        <v>51</v>
      </c>
      <c r="AJ151">
        <v>1</v>
      </c>
      <c r="AK151">
        <v>41</v>
      </c>
      <c r="AL151">
        <v>3.1306165899999998</v>
      </c>
      <c r="AM151" s="1">
        <v>2176.7705700000001</v>
      </c>
      <c r="AN151">
        <v>40.898402599999997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20.3</v>
      </c>
      <c r="AU151" s="1">
        <v>3</v>
      </c>
      <c r="AV151" s="1">
        <v>0</v>
      </c>
      <c r="AW151" s="1">
        <v>20.2</v>
      </c>
      <c r="AX151" s="1">
        <v>1</v>
      </c>
      <c r="AY151" s="1">
        <v>0</v>
      </c>
      <c r="AZ151" s="1">
        <v>0</v>
      </c>
      <c r="BA151" s="1">
        <v>20.9</v>
      </c>
      <c r="BB151" s="1">
        <v>0</v>
      </c>
      <c r="BC151" s="1">
        <v>0</v>
      </c>
      <c r="BD151" s="1">
        <v>0</v>
      </c>
    </row>
    <row r="152" spans="1:56" x14ac:dyDescent="0.25">
      <c r="A152" s="2">
        <v>43454.625</v>
      </c>
      <c r="B152">
        <v>22.432794600000001</v>
      </c>
      <c r="C152">
        <v>21.856552499999999</v>
      </c>
      <c r="D152">
        <v>22.609369300000001</v>
      </c>
      <c r="E152">
        <v>22.296551900000001</v>
      </c>
      <c r="F152">
        <v>22.592566399999999</v>
      </c>
      <c r="G152">
        <v>23.5523411</v>
      </c>
      <c r="H152">
        <v>22.476648300000001</v>
      </c>
      <c r="I152">
        <v>23.297696299999995</v>
      </c>
      <c r="J152">
        <v>23.693695400000003</v>
      </c>
      <c r="K152">
        <v>23.8408023</v>
      </c>
      <c r="L152">
        <v>23.023254900000001</v>
      </c>
      <c r="M152">
        <f t="shared" si="2"/>
        <v>23.056990899999999</v>
      </c>
      <c r="N152" s="1">
        <v>0</v>
      </c>
      <c r="O152" s="1">
        <v>0</v>
      </c>
      <c r="P152" s="1">
        <v>30</v>
      </c>
      <c r="Q152" s="1">
        <v>0</v>
      </c>
      <c r="R152" s="1">
        <v>0</v>
      </c>
      <c r="S152" s="1">
        <v>0</v>
      </c>
      <c r="T152" s="1">
        <v>0</v>
      </c>
      <c r="U152" s="1">
        <v>140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1</v>
      </c>
      <c r="AB152" s="1">
        <v>0</v>
      </c>
      <c r="AC152" s="1">
        <v>0</v>
      </c>
      <c r="AD152" s="1">
        <v>60</v>
      </c>
      <c r="AE152" s="1">
        <v>0</v>
      </c>
      <c r="AF152" s="1">
        <v>0</v>
      </c>
      <c r="AG152" s="1">
        <v>17</v>
      </c>
      <c r="AH152" s="1">
        <v>17.2</v>
      </c>
      <c r="AI152" s="1">
        <v>48</v>
      </c>
      <c r="AJ152">
        <v>1</v>
      </c>
      <c r="AK152">
        <v>43</v>
      </c>
      <c r="AL152">
        <v>2.8524768699999994</v>
      </c>
      <c r="AM152" s="1">
        <v>2677.8934100000001</v>
      </c>
      <c r="AN152">
        <v>42.526457200000003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20.3</v>
      </c>
      <c r="AU152" s="1">
        <v>2</v>
      </c>
      <c r="AV152" s="1">
        <v>0</v>
      </c>
      <c r="AW152" s="1">
        <v>20.2</v>
      </c>
      <c r="AX152" s="1">
        <v>1</v>
      </c>
      <c r="AY152" s="1">
        <v>0</v>
      </c>
      <c r="AZ152" s="1">
        <v>0</v>
      </c>
      <c r="BA152" s="1">
        <v>20.9</v>
      </c>
      <c r="BB152" s="1">
        <v>0</v>
      </c>
      <c r="BC152" s="1">
        <v>0</v>
      </c>
      <c r="BD152" s="1">
        <v>0</v>
      </c>
    </row>
    <row r="153" spans="1:56" x14ac:dyDescent="0.25">
      <c r="A153" s="2">
        <v>43454.631944444445</v>
      </c>
      <c r="B153">
        <v>22.483566500000002</v>
      </c>
      <c r="C153">
        <v>21.895639499999998</v>
      </c>
      <c r="D153">
        <v>22.642035199999999</v>
      </c>
      <c r="E153">
        <v>22.337475899999998</v>
      </c>
      <c r="F153">
        <v>22.612561400000001</v>
      </c>
      <c r="G153">
        <v>23.573846700000001</v>
      </c>
      <c r="H153">
        <v>22.513153500000001</v>
      </c>
      <c r="I153">
        <v>23.332425300000001</v>
      </c>
      <c r="J153">
        <v>23.730664400000002</v>
      </c>
      <c r="K153">
        <v>23.869061700000003</v>
      </c>
      <c r="L153">
        <v>23.056990899999999</v>
      </c>
      <c r="M153">
        <f t="shared" si="2"/>
        <v>23.087574100000001</v>
      </c>
      <c r="N153" s="1">
        <v>0</v>
      </c>
      <c r="O153" s="1">
        <v>0</v>
      </c>
      <c r="P153" s="1">
        <v>30</v>
      </c>
      <c r="Q153" s="1">
        <v>0</v>
      </c>
      <c r="R153" s="1">
        <v>0</v>
      </c>
      <c r="S153" s="1">
        <v>0</v>
      </c>
      <c r="T153" s="1">
        <v>0</v>
      </c>
      <c r="U153" s="1">
        <v>140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  <c r="AC153" s="1">
        <v>0</v>
      </c>
      <c r="AD153" s="1">
        <v>70</v>
      </c>
      <c r="AE153" s="1">
        <v>0</v>
      </c>
      <c r="AF153" s="1">
        <v>0</v>
      </c>
      <c r="AG153" s="1">
        <v>17.100000000000001</v>
      </c>
      <c r="AH153" s="1">
        <v>17.3</v>
      </c>
      <c r="AI153" s="1">
        <v>36</v>
      </c>
      <c r="AJ153">
        <v>1</v>
      </c>
      <c r="AK153">
        <v>43</v>
      </c>
      <c r="AL153">
        <v>2.7715318000000004</v>
      </c>
      <c r="AM153" s="1">
        <v>2749.1633400000001</v>
      </c>
      <c r="AN153">
        <v>42.902790699999997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20.3</v>
      </c>
      <c r="AU153" s="1">
        <v>3</v>
      </c>
      <c r="AV153" s="1">
        <v>0</v>
      </c>
      <c r="AW153" s="1">
        <v>20.2</v>
      </c>
      <c r="AX153" s="1">
        <v>2</v>
      </c>
      <c r="AY153" s="1">
        <v>0</v>
      </c>
      <c r="AZ153" s="1">
        <v>0</v>
      </c>
      <c r="BA153" s="1">
        <v>20.9</v>
      </c>
      <c r="BB153" s="1">
        <v>0</v>
      </c>
      <c r="BC153" s="1">
        <v>0</v>
      </c>
      <c r="BD153" s="1">
        <v>0</v>
      </c>
    </row>
    <row r="154" spans="1:56" x14ac:dyDescent="0.25">
      <c r="A154" s="2">
        <v>43454.638888888891</v>
      </c>
      <c r="B154">
        <v>22.521002799999998</v>
      </c>
      <c r="C154">
        <v>21.927856900000002</v>
      </c>
      <c r="D154">
        <v>22.675189600000003</v>
      </c>
      <c r="E154">
        <v>22.412924800000003</v>
      </c>
      <c r="F154">
        <v>22.632703100000001</v>
      </c>
      <c r="G154">
        <v>23.583542099999999</v>
      </c>
      <c r="H154">
        <v>22.541238800000006</v>
      </c>
      <c r="I154">
        <v>23.365912299999998</v>
      </c>
      <c r="J154">
        <v>23.768259100000002</v>
      </c>
      <c r="K154">
        <v>23.894391300000006</v>
      </c>
      <c r="L154">
        <v>23.087574100000001</v>
      </c>
      <c r="M154">
        <f t="shared" si="2"/>
        <v>23.099721499999994</v>
      </c>
      <c r="N154" s="1">
        <v>0</v>
      </c>
      <c r="O154" s="1">
        <v>0</v>
      </c>
      <c r="P154" s="1">
        <v>20</v>
      </c>
      <c r="Q154" s="1">
        <v>0</v>
      </c>
      <c r="R154" s="1">
        <v>0</v>
      </c>
      <c r="S154" s="1">
        <v>0</v>
      </c>
      <c r="T154" s="1">
        <v>0</v>
      </c>
      <c r="U154" s="1">
        <v>140</v>
      </c>
      <c r="V154" s="1">
        <v>0</v>
      </c>
      <c r="W154" s="1">
        <v>50</v>
      </c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>
        <v>0</v>
      </c>
      <c r="AD154" s="1">
        <v>170</v>
      </c>
      <c r="AE154" s="1">
        <v>0</v>
      </c>
      <c r="AF154" s="1">
        <v>0</v>
      </c>
      <c r="AG154" s="1">
        <v>17</v>
      </c>
      <c r="AH154" s="1">
        <v>17.3</v>
      </c>
      <c r="AI154" s="1">
        <v>24</v>
      </c>
      <c r="AJ154">
        <v>1</v>
      </c>
      <c r="AK154">
        <v>43</v>
      </c>
      <c r="AL154">
        <v>2.6700935499999998</v>
      </c>
      <c r="AM154" s="1">
        <v>2849.2964500000003</v>
      </c>
      <c r="AN154">
        <v>42.915360800000002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20.3</v>
      </c>
      <c r="AU154" s="1">
        <v>3</v>
      </c>
      <c r="AV154" s="1">
        <v>0</v>
      </c>
      <c r="AW154" s="1">
        <v>20.2</v>
      </c>
      <c r="AX154" s="1">
        <v>2</v>
      </c>
      <c r="AY154" s="1">
        <v>0</v>
      </c>
      <c r="AZ154" s="1">
        <v>0</v>
      </c>
      <c r="BA154" s="1">
        <v>20.9</v>
      </c>
      <c r="BB154" s="1">
        <v>0</v>
      </c>
      <c r="BC154" s="1">
        <v>0</v>
      </c>
      <c r="BD154" s="1">
        <v>0</v>
      </c>
    </row>
    <row r="155" spans="1:56" x14ac:dyDescent="0.25">
      <c r="A155" s="2">
        <v>43454.645833333336</v>
      </c>
      <c r="B155">
        <v>22.540973200000003</v>
      </c>
      <c r="C155">
        <v>21.934076399999995</v>
      </c>
      <c r="D155">
        <v>22.712131100000001</v>
      </c>
      <c r="E155">
        <v>22.468210199999994</v>
      </c>
      <c r="F155">
        <v>22.652417199999999</v>
      </c>
      <c r="G155">
        <v>23.5808201</v>
      </c>
      <c r="H155">
        <v>22.514456500000001</v>
      </c>
      <c r="I155">
        <v>23.397284200000001</v>
      </c>
      <c r="J155">
        <v>23.797547000000002</v>
      </c>
      <c r="K155">
        <v>23.922485700000003</v>
      </c>
      <c r="L155">
        <v>23.099721499999994</v>
      </c>
      <c r="M155">
        <f t="shared" si="2"/>
        <v>23.105608100000001</v>
      </c>
      <c r="N155" s="1">
        <v>0</v>
      </c>
      <c r="O155" s="1">
        <v>0</v>
      </c>
      <c r="P155" s="1">
        <v>20</v>
      </c>
      <c r="Q155" s="1">
        <v>0</v>
      </c>
      <c r="R155" s="1">
        <v>0</v>
      </c>
      <c r="S155" s="1">
        <v>0</v>
      </c>
      <c r="T155" s="1">
        <v>0</v>
      </c>
      <c r="U155" s="1">
        <v>140</v>
      </c>
      <c r="V155" s="1">
        <v>0</v>
      </c>
      <c r="W155" s="1">
        <v>30</v>
      </c>
      <c r="X155" s="1">
        <v>0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70</v>
      </c>
      <c r="AE155" s="1">
        <v>0</v>
      </c>
      <c r="AF155" s="1">
        <v>0</v>
      </c>
      <c r="AG155" s="1">
        <v>17</v>
      </c>
      <c r="AH155" s="1">
        <v>17.3</v>
      </c>
      <c r="AI155" s="1">
        <v>16</v>
      </c>
      <c r="AJ155">
        <v>1</v>
      </c>
      <c r="AK155">
        <v>43</v>
      </c>
      <c r="AL155">
        <v>2.5981606699999999</v>
      </c>
      <c r="AM155" s="1">
        <v>2922.9265100000002</v>
      </c>
      <c r="AN155">
        <v>42.930320600000002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20.3</v>
      </c>
      <c r="AU155" s="1">
        <v>3</v>
      </c>
      <c r="AV155" s="1">
        <v>0</v>
      </c>
      <c r="AW155" s="1">
        <v>20.2</v>
      </c>
      <c r="AX155" s="1">
        <v>2</v>
      </c>
      <c r="AY155" s="1">
        <v>0</v>
      </c>
      <c r="AZ155" s="1">
        <v>0</v>
      </c>
      <c r="BA155" s="1">
        <v>20.9</v>
      </c>
      <c r="BB155" s="1">
        <v>0</v>
      </c>
      <c r="BC155" s="1">
        <v>0</v>
      </c>
      <c r="BD155" s="1">
        <v>0</v>
      </c>
    </row>
    <row r="156" spans="1:56" x14ac:dyDescent="0.25">
      <c r="A156" s="2">
        <v>43454.652777777781</v>
      </c>
      <c r="B156">
        <v>22.543118800000006</v>
      </c>
      <c r="C156">
        <v>21.9112279</v>
      </c>
      <c r="D156">
        <v>22.7604589</v>
      </c>
      <c r="E156">
        <v>22.5625371</v>
      </c>
      <c r="F156">
        <v>22.672714699999997</v>
      </c>
      <c r="G156">
        <v>23.570779799999997</v>
      </c>
      <c r="H156">
        <v>22.468191900000001</v>
      </c>
      <c r="I156">
        <v>23.426907700000005</v>
      </c>
      <c r="J156">
        <v>23.818521500000003</v>
      </c>
      <c r="K156">
        <v>23.952753000000001</v>
      </c>
      <c r="L156">
        <v>23.105608100000001</v>
      </c>
      <c r="M156">
        <f t="shared" si="2"/>
        <v>23.1146584</v>
      </c>
      <c r="N156" s="1">
        <v>0</v>
      </c>
      <c r="O156" s="1">
        <v>0</v>
      </c>
      <c r="P156" s="1">
        <v>20</v>
      </c>
      <c r="Q156" s="1">
        <v>0</v>
      </c>
      <c r="R156" s="1">
        <v>0</v>
      </c>
      <c r="S156" s="1">
        <v>0</v>
      </c>
      <c r="T156" s="1">
        <v>0</v>
      </c>
      <c r="U156" s="1">
        <v>140</v>
      </c>
      <c r="V156" s="1">
        <v>0</v>
      </c>
      <c r="W156" s="1">
        <v>110</v>
      </c>
      <c r="X156" s="1">
        <v>0</v>
      </c>
      <c r="Y156" s="1">
        <v>0</v>
      </c>
      <c r="Z156" s="1">
        <v>0</v>
      </c>
      <c r="AA156" s="1">
        <v>1</v>
      </c>
      <c r="AB156" s="1">
        <v>0</v>
      </c>
      <c r="AC156" s="1">
        <v>0</v>
      </c>
      <c r="AD156" s="1">
        <v>70</v>
      </c>
      <c r="AE156" s="1">
        <v>0</v>
      </c>
      <c r="AF156" s="1">
        <v>0</v>
      </c>
      <c r="AG156" s="1">
        <v>17.100000000000001</v>
      </c>
      <c r="AH156" s="1">
        <v>17.3</v>
      </c>
      <c r="AI156" s="1">
        <v>12</v>
      </c>
      <c r="AJ156">
        <v>1</v>
      </c>
      <c r="AK156">
        <v>43</v>
      </c>
      <c r="AL156">
        <v>2.5780159599999997</v>
      </c>
      <c r="AM156" s="1">
        <v>2941.2077199999999</v>
      </c>
      <c r="AN156">
        <v>42.933036800000004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20.3</v>
      </c>
      <c r="AU156" s="1">
        <v>2</v>
      </c>
      <c r="AV156" s="1">
        <v>0</v>
      </c>
      <c r="AW156" s="1">
        <v>20.2</v>
      </c>
      <c r="AX156" s="1">
        <v>1</v>
      </c>
      <c r="AY156" s="1">
        <v>0</v>
      </c>
      <c r="AZ156" s="1">
        <v>0</v>
      </c>
      <c r="BA156" s="1">
        <v>20.9</v>
      </c>
      <c r="BB156" s="1">
        <v>0</v>
      </c>
      <c r="BC156" s="1">
        <v>0</v>
      </c>
      <c r="BD156" s="1">
        <v>0</v>
      </c>
    </row>
    <row r="157" spans="1:56" x14ac:dyDescent="0.25">
      <c r="A157" s="2">
        <v>43454.659722222219</v>
      </c>
      <c r="B157">
        <v>22.531463999999996</v>
      </c>
      <c r="C157">
        <v>21.879992899999998</v>
      </c>
      <c r="D157">
        <v>22.890955000000002</v>
      </c>
      <c r="E157">
        <v>22.598734</v>
      </c>
      <c r="F157">
        <v>22.693454500000001</v>
      </c>
      <c r="G157">
        <v>23.557489400000001</v>
      </c>
      <c r="H157">
        <v>22.424765400000002</v>
      </c>
      <c r="I157">
        <v>23.453803000000001</v>
      </c>
      <c r="J157">
        <v>23.842694299999998</v>
      </c>
      <c r="K157">
        <v>23.977041999999997</v>
      </c>
      <c r="L157">
        <v>23.1146584</v>
      </c>
      <c r="M157">
        <f t="shared" si="2"/>
        <v>23.1474069</v>
      </c>
      <c r="N157" s="1">
        <v>0</v>
      </c>
      <c r="O157" s="1">
        <v>0</v>
      </c>
      <c r="P157" s="1">
        <v>50</v>
      </c>
      <c r="Q157" s="1">
        <v>0</v>
      </c>
      <c r="R157" s="1">
        <v>0</v>
      </c>
      <c r="S157" s="1">
        <v>0</v>
      </c>
      <c r="T157" s="1">
        <v>0</v>
      </c>
      <c r="U157" s="1">
        <v>140</v>
      </c>
      <c r="V157" s="1">
        <v>0</v>
      </c>
      <c r="W157" s="1">
        <v>50</v>
      </c>
      <c r="X157" s="1">
        <v>0</v>
      </c>
      <c r="Y157" s="1">
        <v>0</v>
      </c>
      <c r="Z157" s="1">
        <v>0</v>
      </c>
      <c r="AA157" s="1">
        <v>1</v>
      </c>
      <c r="AB157" s="1">
        <v>0</v>
      </c>
      <c r="AC157" s="1">
        <v>0</v>
      </c>
      <c r="AD157" s="1">
        <v>120</v>
      </c>
      <c r="AE157" s="1">
        <v>0</v>
      </c>
      <c r="AF157" s="1">
        <v>0</v>
      </c>
      <c r="AG157" s="1">
        <v>17.100000000000001</v>
      </c>
      <c r="AH157" s="1">
        <v>17.3</v>
      </c>
      <c r="AI157" s="1">
        <v>8</v>
      </c>
      <c r="AJ157">
        <v>1</v>
      </c>
      <c r="AK157">
        <v>43</v>
      </c>
      <c r="AL157">
        <v>2.5367107600000001</v>
      </c>
      <c r="AM157" s="1">
        <v>2986.2314300000003</v>
      </c>
      <c r="AN157">
        <v>42.940760900000001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20.3</v>
      </c>
      <c r="AU157" s="1">
        <v>1</v>
      </c>
      <c r="AV157" s="1">
        <v>0</v>
      </c>
      <c r="AW157" s="1">
        <v>20.2</v>
      </c>
      <c r="AX157" s="1">
        <v>0</v>
      </c>
      <c r="AY157" s="1">
        <v>0</v>
      </c>
      <c r="AZ157" s="1">
        <v>0</v>
      </c>
      <c r="BA157" s="1">
        <v>20.9</v>
      </c>
      <c r="BB157" s="1">
        <v>0</v>
      </c>
      <c r="BC157" s="1">
        <v>0</v>
      </c>
      <c r="BD157" s="1">
        <v>0</v>
      </c>
    </row>
    <row r="158" spans="1:56" x14ac:dyDescent="0.25">
      <c r="A158" s="2">
        <v>43454.666666666664</v>
      </c>
      <c r="B158">
        <v>22.508777400000003</v>
      </c>
      <c r="C158">
        <v>21.842999599999999</v>
      </c>
      <c r="D158">
        <v>23.204761299999998</v>
      </c>
      <c r="E158">
        <v>22.747623400000002</v>
      </c>
      <c r="F158">
        <v>22.714267400000001</v>
      </c>
      <c r="G158">
        <v>23.543100400000004</v>
      </c>
      <c r="H158">
        <v>22.370541800000002</v>
      </c>
      <c r="I158">
        <v>23.4887576</v>
      </c>
      <c r="J158">
        <v>23.913946800000002</v>
      </c>
      <c r="K158">
        <v>23.997751099999999</v>
      </c>
      <c r="L158">
        <v>23.1474069</v>
      </c>
      <c r="M158">
        <f t="shared" si="2"/>
        <v>23.154561700000002</v>
      </c>
      <c r="N158" s="1">
        <v>0</v>
      </c>
      <c r="O158" s="1">
        <v>0</v>
      </c>
      <c r="P158" s="1">
        <v>560</v>
      </c>
      <c r="Q158" s="1">
        <v>0</v>
      </c>
      <c r="R158" s="1">
        <v>130</v>
      </c>
      <c r="S158" s="1">
        <v>0</v>
      </c>
      <c r="T158" s="1">
        <v>0</v>
      </c>
      <c r="U158" s="1">
        <v>140</v>
      </c>
      <c r="V158" s="1">
        <v>0</v>
      </c>
      <c r="W158" s="1">
        <v>70</v>
      </c>
      <c r="X158" s="1">
        <v>0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70</v>
      </c>
      <c r="AE158" s="1">
        <v>0</v>
      </c>
      <c r="AF158" s="1">
        <v>0</v>
      </c>
      <c r="AG158" s="1">
        <v>17.2</v>
      </c>
      <c r="AH158" s="1">
        <v>17.399999999999999</v>
      </c>
      <c r="AI158" s="1">
        <v>7</v>
      </c>
      <c r="AJ158">
        <v>1</v>
      </c>
      <c r="AK158">
        <v>33</v>
      </c>
      <c r="AL158">
        <v>3.9705324599999998</v>
      </c>
      <c r="AM158" s="1">
        <v>862.60220400000003</v>
      </c>
      <c r="AN158">
        <v>34.829615500000003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20.3</v>
      </c>
      <c r="AU158" s="1">
        <v>2</v>
      </c>
      <c r="AV158" s="1">
        <v>0</v>
      </c>
      <c r="AW158" s="1">
        <v>20.2</v>
      </c>
      <c r="AX158" s="1">
        <v>1</v>
      </c>
      <c r="AY158" s="1">
        <v>0</v>
      </c>
      <c r="AZ158" s="1">
        <v>0</v>
      </c>
      <c r="BA158" s="1">
        <v>20.9</v>
      </c>
      <c r="BB158" s="1">
        <v>0</v>
      </c>
      <c r="BC158" s="1">
        <v>0</v>
      </c>
      <c r="BD158" s="1">
        <v>0</v>
      </c>
    </row>
    <row r="159" spans="1:56" x14ac:dyDescent="0.25">
      <c r="A159" s="2">
        <v>43454.673611111109</v>
      </c>
      <c r="B159">
        <v>22.477771300000004</v>
      </c>
      <c r="C159">
        <v>21.805515</v>
      </c>
      <c r="D159">
        <v>23.182471</v>
      </c>
      <c r="E159">
        <v>22.828451900000001</v>
      </c>
      <c r="F159">
        <v>22.734204300000002</v>
      </c>
      <c r="G159">
        <v>23.526748900000001</v>
      </c>
      <c r="H159">
        <v>22.329916900000001</v>
      </c>
      <c r="I159">
        <v>23.5355627</v>
      </c>
      <c r="J159">
        <v>24.002176299999999</v>
      </c>
      <c r="K159">
        <v>24.012903199999997</v>
      </c>
      <c r="L159">
        <v>23.154561700000002</v>
      </c>
      <c r="M159">
        <f t="shared" si="2"/>
        <v>23.154313999999999</v>
      </c>
      <c r="N159" s="1">
        <v>0</v>
      </c>
      <c r="O159" s="1">
        <v>0</v>
      </c>
      <c r="P159" s="1">
        <v>30</v>
      </c>
      <c r="Q159" s="1">
        <v>0</v>
      </c>
      <c r="R159" s="1">
        <v>240</v>
      </c>
      <c r="S159" s="1">
        <v>0</v>
      </c>
      <c r="T159" s="1">
        <v>0</v>
      </c>
      <c r="U159" s="1">
        <v>140</v>
      </c>
      <c r="V159" s="1">
        <v>0</v>
      </c>
      <c r="W159" s="1">
        <v>40</v>
      </c>
      <c r="X159" s="1">
        <v>0</v>
      </c>
      <c r="Y159" s="1">
        <v>0</v>
      </c>
      <c r="Z159" s="1">
        <v>0</v>
      </c>
      <c r="AA159" s="1">
        <v>1</v>
      </c>
      <c r="AB159" s="1">
        <v>0</v>
      </c>
      <c r="AC159" s="1">
        <v>0</v>
      </c>
      <c r="AD159" s="1">
        <v>120</v>
      </c>
      <c r="AE159" s="1">
        <v>0</v>
      </c>
      <c r="AF159" s="1">
        <v>0</v>
      </c>
      <c r="AG159" s="1">
        <v>17.100000000000001</v>
      </c>
      <c r="AH159" s="1">
        <v>17.399999999999999</v>
      </c>
      <c r="AI159" s="1">
        <v>4</v>
      </c>
      <c r="AJ159">
        <v>1</v>
      </c>
      <c r="AK159">
        <v>33</v>
      </c>
      <c r="AL159">
        <v>4.1352397700000001</v>
      </c>
      <c r="AM159" s="1">
        <v>825.31538999999998</v>
      </c>
      <c r="AN159">
        <v>32.958155900000008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20.3</v>
      </c>
      <c r="AU159" s="1">
        <v>2</v>
      </c>
      <c r="AV159" s="1">
        <v>0</v>
      </c>
      <c r="AW159" s="1">
        <v>20.2</v>
      </c>
      <c r="AX159" s="1">
        <v>1</v>
      </c>
      <c r="AY159" s="1">
        <v>0</v>
      </c>
      <c r="AZ159" s="1">
        <v>0</v>
      </c>
      <c r="BA159" s="1">
        <v>20.9</v>
      </c>
      <c r="BB159" s="1">
        <v>0</v>
      </c>
      <c r="BC159" s="1">
        <v>0</v>
      </c>
      <c r="BD159" s="1">
        <v>0</v>
      </c>
    </row>
    <row r="160" spans="1:56" x14ac:dyDescent="0.25">
      <c r="A160" s="2">
        <v>43454.680555555555</v>
      </c>
      <c r="B160">
        <v>22.446878399999999</v>
      </c>
      <c r="C160">
        <v>21.780691900000001</v>
      </c>
      <c r="D160">
        <v>23.180740800000002</v>
      </c>
      <c r="E160">
        <v>22.845062599999999</v>
      </c>
      <c r="F160">
        <v>22.747147000000002</v>
      </c>
      <c r="G160">
        <v>23.504660399999999</v>
      </c>
      <c r="H160">
        <v>22.306488399999999</v>
      </c>
      <c r="I160">
        <v>23.5721287</v>
      </c>
      <c r="J160">
        <v>24.037036399999998</v>
      </c>
      <c r="K160">
        <v>24.020273199999998</v>
      </c>
      <c r="L160">
        <v>23.154313999999999</v>
      </c>
      <c r="M160">
        <f t="shared" si="2"/>
        <v>23.117725599999996</v>
      </c>
      <c r="N160" s="1">
        <v>0</v>
      </c>
      <c r="O160" s="1">
        <v>0</v>
      </c>
      <c r="P160" s="1">
        <v>180</v>
      </c>
      <c r="Q160" s="1">
        <v>0</v>
      </c>
      <c r="R160" s="1">
        <v>240</v>
      </c>
      <c r="S160" s="1">
        <v>0</v>
      </c>
      <c r="T160" s="1">
        <v>0</v>
      </c>
      <c r="U160" s="1">
        <v>140</v>
      </c>
      <c r="V160" s="1">
        <v>0</v>
      </c>
      <c r="W160" s="1">
        <v>70</v>
      </c>
      <c r="X160" s="1">
        <v>0</v>
      </c>
      <c r="Y160" s="1">
        <v>0</v>
      </c>
      <c r="Z160" s="1">
        <v>0</v>
      </c>
      <c r="AA160" s="1">
        <v>1</v>
      </c>
      <c r="AB160" s="1">
        <v>0</v>
      </c>
      <c r="AC160" s="1">
        <v>0</v>
      </c>
      <c r="AD160" s="1">
        <v>310</v>
      </c>
      <c r="AE160" s="1">
        <v>0</v>
      </c>
      <c r="AF160" s="1">
        <v>0</v>
      </c>
      <c r="AG160" s="1">
        <v>17.100000000000001</v>
      </c>
      <c r="AH160" s="1">
        <v>17.399999999999999</v>
      </c>
      <c r="AI160" s="1">
        <v>4</v>
      </c>
      <c r="AJ160">
        <v>1</v>
      </c>
      <c r="AK160">
        <v>33</v>
      </c>
      <c r="AL160">
        <v>4.0442270699999998</v>
      </c>
      <c r="AM160" s="1">
        <v>853.16136000000006</v>
      </c>
      <c r="AN160">
        <v>32.96931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20.3</v>
      </c>
      <c r="AU160" s="1">
        <v>2</v>
      </c>
      <c r="AV160" s="1">
        <v>0</v>
      </c>
      <c r="AW160" s="1">
        <v>20.2</v>
      </c>
      <c r="AX160" s="1">
        <v>1</v>
      </c>
      <c r="AY160" s="1">
        <v>0</v>
      </c>
      <c r="AZ160" s="1">
        <v>0</v>
      </c>
      <c r="BA160" s="1">
        <v>20.9</v>
      </c>
      <c r="BB160" s="1">
        <v>0</v>
      </c>
      <c r="BC160" s="1">
        <v>0</v>
      </c>
      <c r="BD160" s="1">
        <v>0</v>
      </c>
    </row>
    <row r="161" spans="1:56" x14ac:dyDescent="0.25">
      <c r="A161" s="2">
        <v>43454.6875</v>
      </c>
      <c r="B161">
        <v>22.408859400000001</v>
      </c>
      <c r="C161">
        <v>21.743796199999998</v>
      </c>
      <c r="D161">
        <v>23.110644999999998</v>
      </c>
      <c r="E161">
        <v>22.797494899999997</v>
      </c>
      <c r="F161">
        <v>22.751873999999997</v>
      </c>
      <c r="G161">
        <v>23.477942200000001</v>
      </c>
      <c r="H161">
        <v>22.237274499999998</v>
      </c>
      <c r="I161">
        <v>23.577905700000002</v>
      </c>
      <c r="J161">
        <v>24.0033268</v>
      </c>
      <c r="K161">
        <v>24.016489000000004</v>
      </c>
      <c r="L161">
        <v>23.117725599999996</v>
      </c>
      <c r="M161">
        <f t="shared" si="2"/>
        <v>23.077196100000002</v>
      </c>
      <c r="N161" s="1">
        <v>0</v>
      </c>
      <c r="O161" s="1">
        <v>0</v>
      </c>
      <c r="P161" s="1">
        <v>30</v>
      </c>
      <c r="Q161" s="1">
        <v>0</v>
      </c>
      <c r="R161" s="1">
        <v>40</v>
      </c>
      <c r="S161" s="1">
        <v>0</v>
      </c>
      <c r="T161" s="1">
        <v>0</v>
      </c>
      <c r="U161" s="1">
        <v>140</v>
      </c>
      <c r="V161" s="1">
        <v>0</v>
      </c>
      <c r="W161" s="1">
        <v>20</v>
      </c>
      <c r="X161" s="1">
        <v>0</v>
      </c>
      <c r="Y161" s="1">
        <v>0</v>
      </c>
      <c r="Z161" s="1">
        <v>0</v>
      </c>
      <c r="AA161" s="1">
        <v>1</v>
      </c>
      <c r="AB161" s="1">
        <v>0</v>
      </c>
      <c r="AC161" s="1">
        <v>0</v>
      </c>
      <c r="AD161" s="1">
        <v>30</v>
      </c>
      <c r="AE161" s="1">
        <v>0</v>
      </c>
      <c r="AF161" s="1">
        <v>0</v>
      </c>
      <c r="AG161" s="1">
        <v>17.2</v>
      </c>
      <c r="AH161" s="1">
        <v>17.5</v>
      </c>
      <c r="AI161" s="1">
        <v>3</v>
      </c>
      <c r="AJ161">
        <v>1</v>
      </c>
      <c r="AK161">
        <v>33</v>
      </c>
      <c r="AL161">
        <v>4.0079836900000005</v>
      </c>
      <c r="AM161" s="1">
        <v>869.65460800000005</v>
      </c>
      <c r="AN161">
        <v>32.9754012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20.3</v>
      </c>
      <c r="AU161" s="1">
        <v>2</v>
      </c>
      <c r="AV161" s="1">
        <v>0</v>
      </c>
      <c r="AW161" s="1">
        <v>20.2</v>
      </c>
      <c r="AX161" s="1">
        <v>1</v>
      </c>
      <c r="AY161" s="1">
        <v>0</v>
      </c>
      <c r="AZ161" s="1">
        <v>0</v>
      </c>
      <c r="BA161" s="1">
        <v>20.9</v>
      </c>
      <c r="BB161" s="1">
        <v>0</v>
      </c>
      <c r="BC161" s="1">
        <v>0</v>
      </c>
      <c r="BD161" s="1">
        <v>0</v>
      </c>
    </row>
    <row r="162" spans="1:56" x14ac:dyDescent="0.25">
      <c r="A162" s="2">
        <v>43454.694444444445</v>
      </c>
      <c r="B162">
        <v>22.3615879</v>
      </c>
      <c r="C162">
        <v>21.691763599999998</v>
      </c>
      <c r="D162">
        <v>23.035586900000006</v>
      </c>
      <c r="E162">
        <v>22.749701399999999</v>
      </c>
      <c r="F162">
        <v>22.750186599999999</v>
      </c>
      <c r="G162">
        <v>23.447550099999997</v>
      </c>
      <c r="H162">
        <v>22.1660374</v>
      </c>
      <c r="I162">
        <v>23.568924299999999</v>
      </c>
      <c r="J162">
        <v>24.000851900000004</v>
      </c>
      <c r="K162">
        <v>23.981131400000006</v>
      </c>
      <c r="L162">
        <v>23.077196100000002</v>
      </c>
      <c r="M162">
        <f t="shared" si="2"/>
        <v>23.035746400000001</v>
      </c>
      <c r="N162" s="1">
        <v>0</v>
      </c>
      <c r="O162" s="1">
        <v>0</v>
      </c>
      <c r="P162" s="1">
        <v>20</v>
      </c>
      <c r="Q162" s="1">
        <v>0</v>
      </c>
      <c r="R162" s="1">
        <v>230</v>
      </c>
      <c r="S162" s="1">
        <v>0</v>
      </c>
      <c r="T162" s="1">
        <v>0</v>
      </c>
      <c r="U162" s="1">
        <v>140</v>
      </c>
      <c r="V162" s="1">
        <v>0</v>
      </c>
      <c r="W162" s="1">
        <v>40</v>
      </c>
      <c r="X162" s="1">
        <v>0</v>
      </c>
      <c r="Y162" s="1">
        <v>0</v>
      </c>
      <c r="Z162" s="1">
        <v>0</v>
      </c>
      <c r="AA162" s="1">
        <v>1</v>
      </c>
      <c r="AB162" s="1">
        <v>0</v>
      </c>
      <c r="AC162" s="1">
        <v>0</v>
      </c>
      <c r="AD162" s="1">
        <v>120</v>
      </c>
      <c r="AE162" s="1">
        <v>0</v>
      </c>
      <c r="AF162" s="1">
        <v>0</v>
      </c>
      <c r="AG162" s="1">
        <v>17</v>
      </c>
      <c r="AH162" s="1">
        <v>17.3</v>
      </c>
      <c r="AI162" s="1">
        <v>3</v>
      </c>
      <c r="AJ162">
        <v>1</v>
      </c>
      <c r="AK162">
        <v>33</v>
      </c>
      <c r="AL162">
        <v>4.0038170200000005</v>
      </c>
      <c r="AM162" s="1">
        <v>878.4008980000001</v>
      </c>
      <c r="AN162">
        <v>32.975687999999998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20.3</v>
      </c>
      <c r="AU162" s="1">
        <v>2</v>
      </c>
      <c r="AV162" s="1">
        <v>0</v>
      </c>
      <c r="AW162" s="1">
        <v>20.2</v>
      </c>
      <c r="AX162" s="1">
        <v>1</v>
      </c>
      <c r="AY162" s="1">
        <v>0</v>
      </c>
      <c r="AZ162" s="1">
        <v>0</v>
      </c>
      <c r="BA162" s="1">
        <v>20.9</v>
      </c>
      <c r="BB162" s="1">
        <v>0</v>
      </c>
      <c r="BC162" s="1">
        <v>0</v>
      </c>
      <c r="BD162" s="1">
        <v>0</v>
      </c>
    </row>
    <row r="163" spans="1:56" x14ac:dyDescent="0.25">
      <c r="A163" s="2">
        <v>43454.701388888891</v>
      </c>
      <c r="B163">
        <v>22.312326499999998</v>
      </c>
      <c r="C163">
        <v>21.6385413</v>
      </c>
      <c r="D163">
        <v>22.978128300000002</v>
      </c>
      <c r="E163">
        <v>22.691080100000001</v>
      </c>
      <c r="F163">
        <v>22.744482900000001</v>
      </c>
      <c r="G163">
        <v>23.416147299999999</v>
      </c>
      <c r="H163">
        <v>22.098736899999999</v>
      </c>
      <c r="I163">
        <v>23.555035700000001</v>
      </c>
      <c r="J163">
        <v>23.9910496</v>
      </c>
      <c r="K163">
        <v>23.939816500000003</v>
      </c>
      <c r="L163">
        <v>23.035746400000001</v>
      </c>
      <c r="M163">
        <f t="shared" si="2"/>
        <v>22.992152100000006</v>
      </c>
      <c r="N163" s="1">
        <v>0</v>
      </c>
      <c r="O163" s="1">
        <v>0</v>
      </c>
      <c r="P163" s="1">
        <v>20</v>
      </c>
      <c r="Q163" s="1">
        <v>0</v>
      </c>
      <c r="R163" s="1">
        <v>240</v>
      </c>
      <c r="S163" s="1">
        <v>0</v>
      </c>
      <c r="T163" s="1">
        <v>0</v>
      </c>
      <c r="U163" s="1">
        <v>140</v>
      </c>
      <c r="V163" s="1">
        <v>0</v>
      </c>
      <c r="W163" s="1">
        <v>40</v>
      </c>
      <c r="X163" s="1">
        <v>0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120</v>
      </c>
      <c r="AE163" s="1">
        <v>0</v>
      </c>
      <c r="AF163" s="1">
        <v>0</v>
      </c>
      <c r="AG163" s="1">
        <v>17</v>
      </c>
      <c r="AH163" s="1">
        <v>17.3</v>
      </c>
      <c r="AI163" s="1">
        <v>3</v>
      </c>
      <c r="AJ163">
        <v>1</v>
      </c>
      <c r="AK163">
        <v>33</v>
      </c>
      <c r="AL163">
        <v>4.0006908299999999</v>
      </c>
      <c r="AM163" s="1">
        <v>886.34871099999998</v>
      </c>
      <c r="AN163">
        <v>32.9768756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20.3</v>
      </c>
      <c r="AU163" s="1">
        <v>2</v>
      </c>
      <c r="AV163" s="1">
        <v>0</v>
      </c>
      <c r="AW163" s="1">
        <v>20.2</v>
      </c>
      <c r="AX163" s="1">
        <v>1</v>
      </c>
      <c r="AY163" s="1">
        <v>0</v>
      </c>
      <c r="AZ163" s="1">
        <v>0</v>
      </c>
      <c r="BA163" s="1">
        <v>20.9</v>
      </c>
      <c r="BB163" s="1">
        <v>0</v>
      </c>
      <c r="BC163" s="1">
        <v>0</v>
      </c>
      <c r="BD163" s="1">
        <v>0</v>
      </c>
    </row>
    <row r="164" spans="1:56" x14ac:dyDescent="0.25">
      <c r="A164" s="2">
        <v>43454.708333333336</v>
      </c>
      <c r="B164">
        <v>22.263293800000003</v>
      </c>
      <c r="C164">
        <v>21.586139199999998</v>
      </c>
      <c r="D164">
        <v>22.924374700000001</v>
      </c>
      <c r="E164">
        <v>22.609949199999999</v>
      </c>
      <c r="F164">
        <v>22.736462899999999</v>
      </c>
      <c r="G164">
        <v>23.385010099999999</v>
      </c>
      <c r="H164">
        <v>22.0336094</v>
      </c>
      <c r="I164">
        <v>23.536374299999999</v>
      </c>
      <c r="J164">
        <v>23.970746000000002</v>
      </c>
      <c r="K164">
        <v>23.898187700000001</v>
      </c>
      <c r="L164">
        <v>22.992152100000006</v>
      </c>
      <c r="M164">
        <f t="shared" si="2"/>
        <v>22.953593099999999</v>
      </c>
      <c r="N164" s="1">
        <v>0</v>
      </c>
      <c r="O164" s="1">
        <v>0</v>
      </c>
      <c r="P164" s="1">
        <v>20</v>
      </c>
      <c r="Q164" s="1">
        <v>0</v>
      </c>
      <c r="R164" s="1">
        <v>240</v>
      </c>
      <c r="S164" s="1">
        <v>0</v>
      </c>
      <c r="T164" s="1">
        <v>0</v>
      </c>
      <c r="U164" s="1">
        <v>140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1</v>
      </c>
      <c r="AB164" s="1">
        <v>0</v>
      </c>
      <c r="AC164" s="1">
        <v>0</v>
      </c>
      <c r="AD164" s="1">
        <v>110</v>
      </c>
      <c r="AE164" s="1">
        <v>0</v>
      </c>
      <c r="AF164" s="1">
        <v>0</v>
      </c>
      <c r="AG164" s="1">
        <v>17</v>
      </c>
      <c r="AH164" s="1">
        <v>17.399999999999999</v>
      </c>
      <c r="AI164" s="1">
        <v>2</v>
      </c>
      <c r="AJ164">
        <v>1</v>
      </c>
      <c r="AK164">
        <v>40</v>
      </c>
      <c r="AL164">
        <v>2.7467944500000003</v>
      </c>
      <c r="AM164" s="1">
        <v>2378.3250600000001</v>
      </c>
      <c r="AN164">
        <v>38.654234499999994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20.3</v>
      </c>
      <c r="AU164" s="1">
        <v>2</v>
      </c>
      <c r="AV164" s="1">
        <v>0</v>
      </c>
      <c r="AW164" s="1">
        <v>20.3</v>
      </c>
      <c r="AX164" s="1">
        <v>1</v>
      </c>
      <c r="AY164" s="1">
        <v>0</v>
      </c>
      <c r="AZ164" s="1">
        <v>0</v>
      </c>
      <c r="BA164" s="1">
        <v>20.9</v>
      </c>
      <c r="BB164" s="1">
        <v>0</v>
      </c>
      <c r="BC164" s="1">
        <v>0</v>
      </c>
      <c r="BD164" s="1">
        <v>0</v>
      </c>
    </row>
    <row r="165" spans="1:56" x14ac:dyDescent="0.25">
      <c r="A165" s="2">
        <v>43454.715277777781</v>
      </c>
      <c r="B165">
        <v>22.219162600000001</v>
      </c>
      <c r="C165">
        <v>21.537433200000002</v>
      </c>
      <c r="D165">
        <v>22.877808100000003</v>
      </c>
      <c r="E165">
        <v>22.551102100000001</v>
      </c>
      <c r="F165">
        <v>22.728793700000001</v>
      </c>
      <c r="G165">
        <v>23.357287799999998</v>
      </c>
      <c r="H165">
        <v>21.978027700000002</v>
      </c>
      <c r="I165">
        <v>23.5150331</v>
      </c>
      <c r="J165">
        <v>23.948114499999999</v>
      </c>
      <c r="K165">
        <v>23.862073199999998</v>
      </c>
      <c r="L165">
        <v>22.953593099999999</v>
      </c>
      <c r="M165">
        <f t="shared" si="2"/>
        <v>22.927608900000003</v>
      </c>
      <c r="N165" s="1">
        <v>0</v>
      </c>
      <c r="O165" s="1">
        <v>0</v>
      </c>
      <c r="P165" s="1">
        <v>20</v>
      </c>
      <c r="Q165" s="1">
        <v>0</v>
      </c>
      <c r="R165" s="1">
        <v>240</v>
      </c>
      <c r="S165" s="1">
        <v>0</v>
      </c>
      <c r="T165" s="1">
        <v>0</v>
      </c>
      <c r="U165" s="1">
        <v>140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110</v>
      </c>
      <c r="AE165" s="1">
        <v>0</v>
      </c>
      <c r="AF165" s="1">
        <v>0</v>
      </c>
      <c r="AG165" s="1">
        <v>17</v>
      </c>
      <c r="AH165" s="1">
        <v>17.3</v>
      </c>
      <c r="AI165" s="1">
        <v>2</v>
      </c>
      <c r="AJ165">
        <v>1</v>
      </c>
      <c r="AK165">
        <v>40</v>
      </c>
      <c r="AL165">
        <v>2.6523160100000003</v>
      </c>
      <c r="AM165" s="1">
        <v>2451.6004399999997</v>
      </c>
      <c r="AN165">
        <v>39.966664299999998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20.3</v>
      </c>
      <c r="AU165" s="1">
        <v>2</v>
      </c>
      <c r="AV165" s="1">
        <v>0</v>
      </c>
      <c r="AW165" s="1">
        <v>20.3</v>
      </c>
      <c r="AX165" s="1">
        <v>1</v>
      </c>
      <c r="AY165" s="1">
        <v>0</v>
      </c>
      <c r="AZ165" s="1">
        <v>0</v>
      </c>
      <c r="BA165" s="1">
        <v>20.9</v>
      </c>
      <c r="BB165" s="1">
        <v>0</v>
      </c>
      <c r="BC165" s="1">
        <v>0</v>
      </c>
      <c r="BD165" s="1">
        <v>0</v>
      </c>
    </row>
    <row r="166" spans="1:56" x14ac:dyDescent="0.25">
      <c r="A166" s="2">
        <v>43454.722222222219</v>
      </c>
      <c r="B166">
        <v>22.185895299999999</v>
      </c>
      <c r="C166">
        <v>21.4992497</v>
      </c>
      <c r="D166">
        <v>22.848032100000001</v>
      </c>
      <c r="E166">
        <v>22.514920300000004</v>
      </c>
      <c r="F166">
        <v>22.725100999999995</v>
      </c>
      <c r="G166">
        <v>23.336069200000001</v>
      </c>
      <c r="H166">
        <v>21.940424100000005</v>
      </c>
      <c r="I166">
        <v>23.498361700000004</v>
      </c>
      <c r="J166">
        <v>23.933236999999998</v>
      </c>
      <c r="K166">
        <v>23.840133999999999</v>
      </c>
      <c r="L166">
        <v>22.927608900000003</v>
      </c>
      <c r="M166">
        <f t="shared" si="2"/>
        <v>22.909063099999997</v>
      </c>
      <c r="N166" s="1">
        <v>0</v>
      </c>
      <c r="O166" s="1">
        <v>0</v>
      </c>
      <c r="P166" s="1">
        <v>30</v>
      </c>
      <c r="Q166" s="1">
        <v>0</v>
      </c>
      <c r="R166" s="1">
        <v>240</v>
      </c>
      <c r="S166" s="1">
        <v>0</v>
      </c>
      <c r="T166" s="1">
        <v>0</v>
      </c>
      <c r="U166" s="1">
        <v>140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</v>
      </c>
      <c r="AB166" s="1">
        <v>0</v>
      </c>
      <c r="AC166" s="1">
        <v>0</v>
      </c>
      <c r="AD166" s="1">
        <v>160</v>
      </c>
      <c r="AE166" s="1">
        <v>0</v>
      </c>
      <c r="AF166" s="1">
        <v>0</v>
      </c>
      <c r="AG166" s="1">
        <v>17</v>
      </c>
      <c r="AH166" s="1">
        <v>17.3</v>
      </c>
      <c r="AI166" s="1">
        <v>2</v>
      </c>
      <c r="AJ166">
        <v>1</v>
      </c>
      <c r="AK166">
        <v>40</v>
      </c>
      <c r="AL166">
        <v>2.6905901999999999</v>
      </c>
      <c r="AM166" s="1">
        <v>2414.4049999999997</v>
      </c>
      <c r="AN166">
        <v>39.959330700000002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20.3</v>
      </c>
      <c r="AU166" s="1">
        <v>2</v>
      </c>
      <c r="AV166" s="1">
        <v>0</v>
      </c>
      <c r="AW166" s="1">
        <v>20.3</v>
      </c>
      <c r="AX166" s="1">
        <v>1</v>
      </c>
      <c r="AY166" s="1">
        <v>0</v>
      </c>
      <c r="AZ166" s="1">
        <v>0</v>
      </c>
      <c r="BA166" s="1">
        <v>20.9</v>
      </c>
      <c r="BB166" s="1">
        <v>0</v>
      </c>
      <c r="BC166" s="1">
        <v>0</v>
      </c>
      <c r="BD166" s="1">
        <v>0</v>
      </c>
    </row>
    <row r="167" spans="1:56" x14ac:dyDescent="0.25">
      <c r="A167" s="2">
        <v>43454.729166666664</v>
      </c>
      <c r="B167">
        <v>22.159961299999999</v>
      </c>
      <c r="C167">
        <v>21.467706499999998</v>
      </c>
      <c r="D167">
        <v>22.824228399999999</v>
      </c>
      <c r="E167">
        <v>22.4969608</v>
      </c>
      <c r="F167">
        <v>22.725339200000001</v>
      </c>
      <c r="G167">
        <v>23.320593599999999</v>
      </c>
      <c r="H167">
        <v>21.901492699999999</v>
      </c>
      <c r="I167">
        <v>23.4910952</v>
      </c>
      <c r="J167">
        <v>23.927271100000002</v>
      </c>
      <c r="K167">
        <v>23.8367924</v>
      </c>
      <c r="L167">
        <v>22.909063099999997</v>
      </c>
      <c r="M167">
        <f t="shared" si="2"/>
        <v>22.901238400000004</v>
      </c>
      <c r="N167" s="1">
        <v>0</v>
      </c>
      <c r="O167" s="1">
        <v>0</v>
      </c>
      <c r="P167" s="1">
        <v>20</v>
      </c>
      <c r="Q167" s="1">
        <v>0</v>
      </c>
      <c r="R167" s="1">
        <v>240</v>
      </c>
      <c r="S167" s="1">
        <v>0</v>
      </c>
      <c r="T167" s="1">
        <v>0</v>
      </c>
      <c r="U167" s="1">
        <v>140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</v>
      </c>
      <c r="AC167" s="1">
        <v>0</v>
      </c>
      <c r="AD167" s="1">
        <v>120</v>
      </c>
      <c r="AE167" s="1">
        <v>0</v>
      </c>
      <c r="AF167" s="1">
        <v>0</v>
      </c>
      <c r="AG167" s="1">
        <v>17</v>
      </c>
      <c r="AH167" s="1">
        <v>17.3</v>
      </c>
      <c r="AI167" s="1">
        <v>2</v>
      </c>
      <c r="AJ167">
        <v>1</v>
      </c>
      <c r="AK167">
        <v>40</v>
      </c>
      <c r="AL167">
        <v>2.6859028599999997</v>
      </c>
      <c r="AM167" s="1">
        <v>2416.94668</v>
      </c>
      <c r="AN167">
        <v>39.958656300000001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20.3</v>
      </c>
      <c r="AU167" s="1">
        <v>2</v>
      </c>
      <c r="AV167" s="1">
        <v>0</v>
      </c>
      <c r="AW167" s="1">
        <v>20.3</v>
      </c>
      <c r="AX167" s="1">
        <v>0</v>
      </c>
      <c r="AY167" s="1">
        <v>0</v>
      </c>
      <c r="AZ167" s="1">
        <v>0</v>
      </c>
      <c r="BA167" s="1">
        <v>20.9</v>
      </c>
      <c r="BB167" s="1">
        <v>0</v>
      </c>
      <c r="BC167" s="1">
        <v>0</v>
      </c>
      <c r="BD167" s="1">
        <v>0</v>
      </c>
    </row>
    <row r="168" spans="1:56" x14ac:dyDescent="0.25">
      <c r="A168" s="2">
        <v>43454.736111111109</v>
      </c>
      <c r="B168">
        <v>22.138836900000001</v>
      </c>
      <c r="C168">
        <v>21.441519599999999</v>
      </c>
      <c r="D168">
        <v>22.813727200000002</v>
      </c>
      <c r="E168">
        <v>22.513477000000002</v>
      </c>
      <c r="F168">
        <v>22.728491499999997</v>
      </c>
      <c r="G168">
        <v>23.309247399999997</v>
      </c>
      <c r="H168">
        <v>21.8805759</v>
      </c>
      <c r="I168">
        <v>23.491861199999999</v>
      </c>
      <c r="J168">
        <v>23.928323800000001</v>
      </c>
      <c r="K168">
        <v>23.839804400000002</v>
      </c>
      <c r="L168">
        <v>22.901238400000004</v>
      </c>
      <c r="M168">
        <f t="shared" si="2"/>
        <v>22.916270699999998</v>
      </c>
      <c r="N168" s="1">
        <v>0</v>
      </c>
      <c r="O168" s="1">
        <v>0</v>
      </c>
      <c r="P168" s="1">
        <v>20</v>
      </c>
      <c r="Q168" s="1">
        <v>0</v>
      </c>
      <c r="R168" s="1">
        <v>240</v>
      </c>
      <c r="S168" s="1">
        <v>0</v>
      </c>
      <c r="T168" s="1">
        <v>0</v>
      </c>
      <c r="U168" s="1">
        <v>140</v>
      </c>
      <c r="V168" s="1">
        <v>0</v>
      </c>
      <c r="W168" s="1">
        <v>30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110</v>
      </c>
      <c r="AE168" s="1">
        <v>0</v>
      </c>
      <c r="AF168" s="1">
        <v>0</v>
      </c>
      <c r="AG168" s="1">
        <v>17</v>
      </c>
      <c r="AH168" s="1">
        <v>17.3</v>
      </c>
      <c r="AI168" s="1">
        <v>2</v>
      </c>
      <c r="AJ168">
        <v>1</v>
      </c>
      <c r="AK168">
        <v>40</v>
      </c>
      <c r="AL168">
        <v>2.6434721300000001</v>
      </c>
      <c r="AM168" s="1">
        <v>2455.3557300000002</v>
      </c>
      <c r="AN168">
        <v>39.965711799999994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20.3</v>
      </c>
      <c r="AU168" s="1">
        <v>1</v>
      </c>
      <c r="AV168" s="1">
        <v>0</v>
      </c>
      <c r="AW168" s="1">
        <v>20.3</v>
      </c>
      <c r="AX168" s="1">
        <v>0</v>
      </c>
      <c r="AY168" s="1">
        <v>0</v>
      </c>
      <c r="AZ168" s="1">
        <v>0</v>
      </c>
      <c r="BA168" s="1">
        <v>20.9</v>
      </c>
      <c r="BB168" s="1">
        <v>0</v>
      </c>
      <c r="BC168" s="1">
        <v>0</v>
      </c>
      <c r="BD168" s="1">
        <v>0</v>
      </c>
    </row>
    <row r="169" spans="1:56" x14ac:dyDescent="0.25">
      <c r="A169" s="2">
        <v>43454.743055555555</v>
      </c>
      <c r="B169">
        <v>22.1393956</v>
      </c>
      <c r="C169">
        <v>21.447919000000006</v>
      </c>
      <c r="D169">
        <v>22.816446299999999</v>
      </c>
      <c r="E169">
        <v>22.526013600000002</v>
      </c>
      <c r="F169">
        <v>22.734198400000004</v>
      </c>
      <c r="G169">
        <v>23.301294299999999</v>
      </c>
      <c r="H169">
        <v>21.933417199999997</v>
      </c>
      <c r="I169">
        <v>23.495798000000001</v>
      </c>
      <c r="J169">
        <v>23.934109800000002</v>
      </c>
      <c r="K169">
        <v>23.839346600000002</v>
      </c>
      <c r="L169">
        <v>22.916270699999998</v>
      </c>
      <c r="M169">
        <f t="shared" si="2"/>
        <v>22.931358499999995</v>
      </c>
      <c r="N169" s="1">
        <v>0</v>
      </c>
      <c r="O169" s="1">
        <v>0</v>
      </c>
      <c r="P169" s="1">
        <v>20</v>
      </c>
      <c r="Q169" s="1">
        <v>0</v>
      </c>
      <c r="R169" s="1">
        <v>240</v>
      </c>
      <c r="S169" s="1">
        <v>0</v>
      </c>
      <c r="T169" s="1">
        <v>0</v>
      </c>
      <c r="U169" s="1">
        <v>140</v>
      </c>
      <c r="V169" s="1">
        <v>0</v>
      </c>
      <c r="W169" s="1">
        <v>40</v>
      </c>
      <c r="X169" s="1">
        <v>0</v>
      </c>
      <c r="Y169" s="1">
        <v>0</v>
      </c>
      <c r="Z169" s="1">
        <v>0</v>
      </c>
      <c r="AA169" s="1">
        <v>1</v>
      </c>
      <c r="AB169" s="1">
        <v>0</v>
      </c>
      <c r="AC169" s="1">
        <v>0</v>
      </c>
      <c r="AD169" s="1">
        <v>450</v>
      </c>
      <c r="AE169" s="1">
        <v>0</v>
      </c>
      <c r="AF169" s="1">
        <v>0</v>
      </c>
      <c r="AG169" s="1">
        <v>17</v>
      </c>
      <c r="AH169" s="1">
        <v>17.3</v>
      </c>
      <c r="AI169" s="1">
        <v>2</v>
      </c>
      <c r="AJ169">
        <v>1</v>
      </c>
      <c r="AK169">
        <v>40</v>
      </c>
      <c r="AL169">
        <v>2.6285862700000004</v>
      </c>
      <c r="AM169" s="1">
        <v>2468.1828399999999</v>
      </c>
      <c r="AN169">
        <v>39.970075699999995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20.3</v>
      </c>
      <c r="AU169" s="1">
        <v>1</v>
      </c>
      <c r="AV169" s="1">
        <v>0</v>
      </c>
      <c r="AW169" s="1">
        <v>20.3</v>
      </c>
      <c r="AX169" s="1">
        <v>0</v>
      </c>
      <c r="AY169" s="1">
        <v>0</v>
      </c>
      <c r="AZ169" s="1">
        <v>0</v>
      </c>
      <c r="BA169" s="1">
        <v>20.8</v>
      </c>
      <c r="BB169" s="1">
        <v>0</v>
      </c>
      <c r="BC169" s="1">
        <v>0</v>
      </c>
      <c r="BD169" s="1">
        <v>0</v>
      </c>
    </row>
    <row r="170" spans="1:56" x14ac:dyDescent="0.25">
      <c r="A170" s="2">
        <v>43454.75</v>
      </c>
      <c r="B170">
        <v>22.159384300000003</v>
      </c>
      <c r="C170">
        <v>21.481027399999999</v>
      </c>
      <c r="D170">
        <v>22.835739699999998</v>
      </c>
      <c r="E170">
        <v>22.513858299999999</v>
      </c>
      <c r="F170">
        <v>22.740850999999999</v>
      </c>
      <c r="G170">
        <v>23.295184799999998</v>
      </c>
      <c r="H170">
        <v>21.972861099999999</v>
      </c>
      <c r="I170">
        <v>23.501535399999995</v>
      </c>
      <c r="J170">
        <v>23.941260200000006</v>
      </c>
      <c r="K170">
        <v>23.840482100000003</v>
      </c>
      <c r="L170">
        <v>22.931358499999995</v>
      </c>
      <c r="M170">
        <f t="shared" si="2"/>
        <v>22.931168599999999</v>
      </c>
      <c r="N170" s="1">
        <v>0</v>
      </c>
      <c r="O170" s="1">
        <v>0</v>
      </c>
      <c r="P170" s="1">
        <v>20</v>
      </c>
      <c r="Q170" s="1">
        <v>0</v>
      </c>
      <c r="R170" s="1">
        <v>240</v>
      </c>
      <c r="S170" s="1">
        <v>0</v>
      </c>
      <c r="T170" s="1">
        <v>0</v>
      </c>
      <c r="U170" s="1">
        <v>140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450</v>
      </c>
      <c r="AE170" s="1">
        <v>0</v>
      </c>
      <c r="AF170" s="1">
        <v>0</v>
      </c>
      <c r="AG170" s="1">
        <v>16.899999999999999</v>
      </c>
      <c r="AH170" s="1">
        <v>17.3</v>
      </c>
      <c r="AI170" s="1">
        <v>2</v>
      </c>
      <c r="AJ170">
        <v>0</v>
      </c>
      <c r="AK170">
        <v>34</v>
      </c>
      <c r="AL170">
        <v>0</v>
      </c>
      <c r="AM170" s="1">
        <v>0</v>
      </c>
      <c r="AN170">
        <v>39.44030639999999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20.3</v>
      </c>
      <c r="AU170" s="1">
        <v>2</v>
      </c>
      <c r="AV170" s="1">
        <v>0</v>
      </c>
      <c r="AW170" s="1">
        <v>20.3</v>
      </c>
      <c r="AX170" s="1">
        <v>1</v>
      </c>
      <c r="AY170" s="1">
        <v>0</v>
      </c>
      <c r="AZ170" s="1">
        <v>0</v>
      </c>
      <c r="BA170" s="1">
        <v>20.8</v>
      </c>
      <c r="BB170" s="1">
        <v>0</v>
      </c>
      <c r="BC170" s="1">
        <v>0</v>
      </c>
      <c r="BD170" s="1">
        <v>0</v>
      </c>
    </row>
    <row r="171" spans="1:56" x14ac:dyDescent="0.25">
      <c r="A171" s="2">
        <v>43454.756944444445</v>
      </c>
      <c r="B171">
        <v>22.162353699999997</v>
      </c>
      <c r="C171">
        <v>21.489096400000001</v>
      </c>
      <c r="D171">
        <v>22.9086462</v>
      </c>
      <c r="E171">
        <v>22.563480000000002</v>
      </c>
      <c r="F171">
        <v>22.7431065</v>
      </c>
      <c r="G171">
        <v>23.284989000000003</v>
      </c>
      <c r="H171">
        <v>21.949374599999999</v>
      </c>
      <c r="I171">
        <v>23.503482499999997</v>
      </c>
      <c r="J171">
        <v>23.936478000000001</v>
      </c>
      <c r="K171">
        <v>23.831430399999999</v>
      </c>
      <c r="L171">
        <v>22.931168599999999</v>
      </c>
      <c r="M171">
        <f t="shared" si="2"/>
        <v>22.9187428</v>
      </c>
      <c r="N171" s="1">
        <v>0</v>
      </c>
      <c r="O171" s="1">
        <v>0</v>
      </c>
      <c r="P171" s="1">
        <v>140</v>
      </c>
      <c r="Q171" s="1">
        <v>0</v>
      </c>
      <c r="R171" s="1">
        <v>240</v>
      </c>
      <c r="S171" s="1">
        <v>0</v>
      </c>
      <c r="T171" s="1">
        <v>0</v>
      </c>
      <c r="U171" s="1">
        <v>140</v>
      </c>
      <c r="V171" s="1">
        <v>0</v>
      </c>
      <c r="W171" s="1">
        <v>30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230</v>
      </c>
      <c r="AE171" s="1">
        <v>0</v>
      </c>
      <c r="AF171" s="1">
        <v>0</v>
      </c>
      <c r="AG171" s="1">
        <v>17</v>
      </c>
      <c r="AH171" s="1">
        <v>17.3</v>
      </c>
      <c r="AI171" s="1">
        <v>2</v>
      </c>
      <c r="AJ171">
        <v>0</v>
      </c>
      <c r="AK171">
        <v>34</v>
      </c>
      <c r="AL171">
        <v>0</v>
      </c>
      <c r="AM171" s="1">
        <v>0</v>
      </c>
      <c r="AN171">
        <v>39.0732286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20.2</v>
      </c>
      <c r="AU171" s="1">
        <v>2</v>
      </c>
      <c r="AV171" s="1">
        <v>0</v>
      </c>
      <c r="AW171" s="1">
        <v>20.3</v>
      </c>
      <c r="AX171" s="1">
        <v>1</v>
      </c>
      <c r="AY171" s="1">
        <v>0</v>
      </c>
      <c r="AZ171" s="1">
        <v>0</v>
      </c>
      <c r="BA171" s="1">
        <v>20.8</v>
      </c>
      <c r="BB171" s="1">
        <v>0</v>
      </c>
      <c r="BC171" s="1">
        <v>0</v>
      </c>
      <c r="BD171" s="1">
        <v>0</v>
      </c>
    </row>
    <row r="172" spans="1:56" x14ac:dyDescent="0.25">
      <c r="A172" s="2">
        <v>43454.763888888891</v>
      </c>
      <c r="B172">
        <v>22.147607899999997</v>
      </c>
      <c r="C172">
        <v>21.480752899999999</v>
      </c>
      <c r="D172">
        <v>22.9358951</v>
      </c>
      <c r="E172">
        <v>22.616257100000002</v>
      </c>
      <c r="F172">
        <v>22.739056799999997</v>
      </c>
      <c r="G172">
        <v>23.2682438</v>
      </c>
      <c r="H172">
        <v>21.935895199999997</v>
      </c>
      <c r="I172">
        <v>23.491135</v>
      </c>
      <c r="J172">
        <v>23.9031591</v>
      </c>
      <c r="K172">
        <v>23.8044528</v>
      </c>
      <c r="L172">
        <v>22.9187428</v>
      </c>
      <c r="M172">
        <f t="shared" si="2"/>
        <v>22.886881900000002</v>
      </c>
      <c r="N172" s="1">
        <v>0</v>
      </c>
      <c r="O172" s="1">
        <v>0</v>
      </c>
      <c r="P172" s="1">
        <v>60</v>
      </c>
      <c r="Q172" s="1">
        <v>0</v>
      </c>
      <c r="R172" s="1">
        <v>240</v>
      </c>
      <c r="S172" s="1">
        <v>0</v>
      </c>
      <c r="T172" s="1">
        <v>0</v>
      </c>
      <c r="U172" s="1">
        <v>140</v>
      </c>
      <c r="V172" s="1">
        <v>0</v>
      </c>
      <c r="W172" s="1">
        <v>40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0</v>
      </c>
      <c r="AD172" s="1">
        <v>320</v>
      </c>
      <c r="AE172" s="1">
        <v>0</v>
      </c>
      <c r="AF172" s="1">
        <v>0</v>
      </c>
      <c r="AG172" s="1">
        <v>17</v>
      </c>
      <c r="AH172" s="1">
        <v>17.3</v>
      </c>
      <c r="AI172" s="1">
        <v>2</v>
      </c>
      <c r="AJ172">
        <v>0</v>
      </c>
      <c r="AK172">
        <v>34</v>
      </c>
      <c r="AL172">
        <v>0</v>
      </c>
      <c r="AM172" s="1">
        <v>0</v>
      </c>
      <c r="AN172">
        <v>38.491608899999996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20.3</v>
      </c>
      <c r="AU172" s="1">
        <v>2</v>
      </c>
      <c r="AV172" s="1">
        <v>0</v>
      </c>
      <c r="AW172" s="1">
        <v>20.3</v>
      </c>
      <c r="AX172" s="1">
        <v>1</v>
      </c>
      <c r="AY172" s="1">
        <v>0</v>
      </c>
      <c r="AZ172" s="1">
        <v>0</v>
      </c>
      <c r="BA172" s="1">
        <v>20.8</v>
      </c>
      <c r="BB172" s="1">
        <v>0</v>
      </c>
      <c r="BC172" s="1">
        <v>0</v>
      </c>
      <c r="BD172" s="1">
        <v>0</v>
      </c>
    </row>
    <row r="173" spans="1:56" x14ac:dyDescent="0.25">
      <c r="A173" s="2">
        <v>43454.770833333336</v>
      </c>
      <c r="B173">
        <v>22.124347</v>
      </c>
      <c r="C173">
        <v>21.467215199999998</v>
      </c>
      <c r="D173">
        <v>22.977404999999997</v>
      </c>
      <c r="E173">
        <v>22.654059199999999</v>
      </c>
      <c r="F173">
        <v>22.729489600000001</v>
      </c>
      <c r="G173">
        <v>23.246506099999998</v>
      </c>
      <c r="H173">
        <v>21.906116000000004</v>
      </c>
      <c r="I173">
        <v>23.452344099999998</v>
      </c>
      <c r="J173">
        <v>23.802081799999996</v>
      </c>
      <c r="K173">
        <v>23.765622499999999</v>
      </c>
      <c r="L173">
        <v>22.886881900000002</v>
      </c>
      <c r="M173">
        <f t="shared" si="2"/>
        <v>22.813941100000001</v>
      </c>
      <c r="N173" s="1">
        <v>0</v>
      </c>
      <c r="O173" s="1">
        <v>0</v>
      </c>
      <c r="P173" s="1">
        <v>160</v>
      </c>
      <c r="Q173" s="1">
        <v>0</v>
      </c>
      <c r="R173" s="1">
        <v>80</v>
      </c>
      <c r="S173" s="1">
        <v>0</v>
      </c>
      <c r="T173" s="1">
        <v>0</v>
      </c>
      <c r="U173" s="1">
        <v>140</v>
      </c>
      <c r="V173" s="1">
        <v>0</v>
      </c>
      <c r="W173" s="1">
        <v>50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270</v>
      </c>
      <c r="AE173" s="1">
        <v>0</v>
      </c>
      <c r="AF173" s="1">
        <v>0</v>
      </c>
      <c r="AG173" s="1">
        <v>17</v>
      </c>
      <c r="AH173" s="1">
        <v>17.3</v>
      </c>
      <c r="AI173" s="1">
        <v>2</v>
      </c>
      <c r="AJ173">
        <v>0</v>
      </c>
      <c r="AK173">
        <v>34</v>
      </c>
      <c r="AL173">
        <v>0</v>
      </c>
      <c r="AM173" s="1">
        <v>0</v>
      </c>
      <c r="AN173">
        <v>37.716176199999992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20.3</v>
      </c>
      <c r="AU173" s="1">
        <v>2</v>
      </c>
      <c r="AV173" s="1">
        <v>0</v>
      </c>
      <c r="AW173" s="1">
        <v>20.3</v>
      </c>
      <c r="AX173" s="1">
        <v>0</v>
      </c>
      <c r="AY173" s="1">
        <v>0</v>
      </c>
      <c r="AZ173" s="1">
        <v>0</v>
      </c>
      <c r="BA173" s="1">
        <v>20.8</v>
      </c>
      <c r="BB173" s="1">
        <v>0</v>
      </c>
      <c r="BC173" s="1">
        <v>0</v>
      </c>
      <c r="BD173" s="1">
        <v>0</v>
      </c>
    </row>
    <row r="174" spans="1:56" x14ac:dyDescent="0.25">
      <c r="A174" s="2">
        <v>43454.777777777781</v>
      </c>
      <c r="B174">
        <v>22.080392699999997</v>
      </c>
      <c r="C174">
        <v>21.424988000000003</v>
      </c>
      <c r="D174">
        <v>22.911423200000002</v>
      </c>
      <c r="E174">
        <v>22.607236100000001</v>
      </c>
      <c r="F174">
        <v>22.715439199999999</v>
      </c>
      <c r="G174">
        <v>23.220965900000003</v>
      </c>
      <c r="H174">
        <v>21.814602900000001</v>
      </c>
      <c r="I174">
        <v>23.3861484</v>
      </c>
      <c r="J174">
        <v>23.666702700000002</v>
      </c>
      <c r="K174">
        <v>23.708841399999997</v>
      </c>
      <c r="L174">
        <v>22.813941100000001</v>
      </c>
      <c r="M174">
        <f t="shared" si="2"/>
        <v>22.751086799999999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140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17</v>
      </c>
      <c r="AH174" s="1">
        <v>17.3</v>
      </c>
      <c r="AI174" s="1">
        <v>2</v>
      </c>
      <c r="AJ174">
        <v>0</v>
      </c>
      <c r="AK174">
        <v>34</v>
      </c>
      <c r="AL174">
        <v>0</v>
      </c>
      <c r="AM174" s="1">
        <v>0</v>
      </c>
      <c r="AN174">
        <v>36.790089699999996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20.3</v>
      </c>
      <c r="AU174" s="1">
        <v>1</v>
      </c>
      <c r="AV174" s="1">
        <v>0</v>
      </c>
      <c r="AW174" s="1">
        <v>20.3</v>
      </c>
      <c r="AX174" s="1">
        <v>0</v>
      </c>
      <c r="AY174" s="1">
        <v>0</v>
      </c>
      <c r="AZ174" s="1">
        <v>0</v>
      </c>
      <c r="BA174" s="1">
        <v>20.8</v>
      </c>
      <c r="BB174" s="1">
        <v>0</v>
      </c>
      <c r="BC174" s="1">
        <v>0</v>
      </c>
      <c r="BD174" s="1">
        <v>0</v>
      </c>
    </row>
    <row r="175" spans="1:56" x14ac:dyDescent="0.25">
      <c r="A175" s="2">
        <v>43454.784722222219</v>
      </c>
      <c r="B175">
        <v>22.021646699999998</v>
      </c>
      <c r="C175">
        <v>21.3662691</v>
      </c>
      <c r="D175">
        <v>22.878436799999996</v>
      </c>
      <c r="E175">
        <v>22.579037999999997</v>
      </c>
      <c r="F175">
        <v>22.696811100000001</v>
      </c>
      <c r="G175">
        <v>23.191891700000003</v>
      </c>
      <c r="H175">
        <v>21.749744100000001</v>
      </c>
      <c r="I175">
        <v>23.310934799999998</v>
      </c>
      <c r="J175">
        <v>23.567526500000003</v>
      </c>
      <c r="K175">
        <v>23.632318399999996</v>
      </c>
      <c r="L175">
        <v>22.751086799999999</v>
      </c>
      <c r="M175">
        <f t="shared" si="2"/>
        <v>22.732716500000002</v>
      </c>
      <c r="N175" s="1">
        <v>0</v>
      </c>
      <c r="O175" s="1">
        <v>0</v>
      </c>
      <c r="P175" s="1">
        <v>20</v>
      </c>
      <c r="Q175" s="1">
        <v>0</v>
      </c>
      <c r="R175" s="1">
        <v>40</v>
      </c>
      <c r="S175" s="1">
        <v>0</v>
      </c>
      <c r="T175" s="1">
        <v>0</v>
      </c>
      <c r="U175" s="1">
        <v>140</v>
      </c>
      <c r="V175" s="1">
        <v>0</v>
      </c>
      <c r="W175" s="1">
        <v>10</v>
      </c>
      <c r="X175" s="1">
        <v>0</v>
      </c>
      <c r="Y175" s="1">
        <v>0</v>
      </c>
      <c r="Z175" s="1">
        <v>0</v>
      </c>
      <c r="AA175" s="1">
        <v>1</v>
      </c>
      <c r="AB175" s="1">
        <v>0</v>
      </c>
      <c r="AC175" s="1">
        <v>0</v>
      </c>
      <c r="AD175" s="1">
        <v>50</v>
      </c>
      <c r="AE175" s="1">
        <v>0</v>
      </c>
      <c r="AF175" s="1">
        <v>0</v>
      </c>
      <c r="AG175" s="1">
        <v>17</v>
      </c>
      <c r="AH175" s="1">
        <v>17.3</v>
      </c>
      <c r="AI175" s="1">
        <v>3</v>
      </c>
      <c r="AJ175">
        <v>0</v>
      </c>
      <c r="AK175">
        <v>34</v>
      </c>
      <c r="AL175">
        <v>0</v>
      </c>
      <c r="AM175" s="1">
        <v>0</v>
      </c>
      <c r="AN175">
        <v>35.749562000000005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20.3</v>
      </c>
      <c r="AU175" s="1">
        <v>1</v>
      </c>
      <c r="AV175" s="1">
        <v>0</v>
      </c>
      <c r="AW175" s="1">
        <v>20.3</v>
      </c>
      <c r="AX175" s="1">
        <v>0</v>
      </c>
      <c r="AY175" s="1">
        <v>0</v>
      </c>
      <c r="AZ175" s="1">
        <v>0</v>
      </c>
      <c r="BA175" s="1">
        <v>20.8</v>
      </c>
      <c r="BB175" s="1">
        <v>0</v>
      </c>
      <c r="BC175" s="1">
        <v>0</v>
      </c>
      <c r="BD175" s="1">
        <v>0</v>
      </c>
    </row>
    <row r="176" spans="1:56" x14ac:dyDescent="0.25">
      <c r="A176" s="2">
        <v>43454.791666666664</v>
      </c>
      <c r="B176">
        <v>21.980075400000004</v>
      </c>
      <c r="C176">
        <v>21.335690500000002</v>
      </c>
      <c r="D176">
        <v>23.000265900000002</v>
      </c>
      <c r="E176">
        <v>22.6792148</v>
      </c>
      <c r="F176">
        <v>22.676529299999999</v>
      </c>
      <c r="G176">
        <v>23.160590200000001</v>
      </c>
      <c r="H176">
        <v>21.748620899999999</v>
      </c>
      <c r="I176">
        <v>23.246707700000002</v>
      </c>
      <c r="J176">
        <v>23.5372989</v>
      </c>
      <c r="K176">
        <v>23.536008199999998</v>
      </c>
      <c r="L176">
        <v>22.732716500000002</v>
      </c>
      <c r="M176">
        <f t="shared" si="2"/>
        <v>22.714183600000002</v>
      </c>
      <c r="N176" s="1">
        <v>0</v>
      </c>
      <c r="O176" s="1">
        <v>0</v>
      </c>
      <c r="P176" s="1">
        <v>240</v>
      </c>
      <c r="Q176" s="1">
        <v>0</v>
      </c>
      <c r="R176" s="1">
        <v>270</v>
      </c>
      <c r="S176" s="1">
        <v>0</v>
      </c>
      <c r="T176" s="1">
        <v>0</v>
      </c>
      <c r="U176" s="1">
        <v>140</v>
      </c>
      <c r="V176" s="1">
        <v>0</v>
      </c>
      <c r="W176" s="1">
        <v>90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430</v>
      </c>
      <c r="AE176" s="1">
        <v>0</v>
      </c>
      <c r="AF176" s="1">
        <v>0</v>
      </c>
      <c r="AG176" s="1">
        <v>16.8</v>
      </c>
      <c r="AH176" s="1">
        <v>17.2</v>
      </c>
      <c r="AI176" s="1">
        <v>2</v>
      </c>
      <c r="AJ176">
        <v>0</v>
      </c>
      <c r="AK176">
        <v>33</v>
      </c>
      <c r="AL176">
        <v>0</v>
      </c>
      <c r="AM176" s="1">
        <v>0</v>
      </c>
      <c r="AN176">
        <v>34.624790800000007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20.2</v>
      </c>
      <c r="AU176" s="1">
        <v>1</v>
      </c>
      <c r="AV176" s="1">
        <v>0</v>
      </c>
      <c r="AW176" s="1">
        <v>20.3</v>
      </c>
      <c r="AX176" s="1">
        <v>0</v>
      </c>
      <c r="AY176" s="1">
        <v>0</v>
      </c>
      <c r="AZ176" s="1">
        <v>0</v>
      </c>
      <c r="BA176" s="1">
        <v>20.8</v>
      </c>
      <c r="BB176" s="1">
        <v>0</v>
      </c>
      <c r="BC176" s="1">
        <v>0</v>
      </c>
      <c r="BD176" s="1">
        <v>0</v>
      </c>
    </row>
    <row r="177" spans="1:56" x14ac:dyDescent="0.25">
      <c r="A177" s="2">
        <v>43454.798611111109</v>
      </c>
      <c r="B177">
        <v>21.955166999999999</v>
      </c>
      <c r="C177">
        <v>21.327426500000001</v>
      </c>
      <c r="D177">
        <v>23.119650700000001</v>
      </c>
      <c r="E177">
        <v>22.7911626</v>
      </c>
      <c r="F177">
        <v>22.658682800000001</v>
      </c>
      <c r="G177">
        <v>23.130487200000001</v>
      </c>
      <c r="H177">
        <v>21.745810299999999</v>
      </c>
      <c r="I177">
        <v>23.188348999999999</v>
      </c>
      <c r="J177">
        <v>23.494617099999999</v>
      </c>
      <c r="K177">
        <v>23.436871699999998</v>
      </c>
      <c r="L177">
        <v>22.714183600000002</v>
      </c>
      <c r="M177">
        <f t="shared" si="2"/>
        <v>22.686373400000001</v>
      </c>
      <c r="N177" s="1">
        <v>0</v>
      </c>
      <c r="O177" s="1">
        <v>0</v>
      </c>
      <c r="P177" s="1">
        <v>240</v>
      </c>
      <c r="Q177" s="1">
        <v>0</v>
      </c>
      <c r="R177" s="1">
        <v>270</v>
      </c>
      <c r="S177" s="1">
        <v>0</v>
      </c>
      <c r="T177" s="1">
        <v>0</v>
      </c>
      <c r="U177" s="1">
        <v>140</v>
      </c>
      <c r="V177" s="1">
        <v>0</v>
      </c>
      <c r="W177" s="1">
        <v>90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430</v>
      </c>
      <c r="AE177" s="1">
        <v>0</v>
      </c>
      <c r="AF177" s="1">
        <v>0</v>
      </c>
      <c r="AG177" s="1">
        <v>16.8</v>
      </c>
      <c r="AH177" s="1">
        <v>17.2</v>
      </c>
      <c r="AI177" s="1">
        <v>2</v>
      </c>
      <c r="AJ177">
        <v>0</v>
      </c>
      <c r="AK177">
        <v>33</v>
      </c>
      <c r="AL177">
        <v>0</v>
      </c>
      <c r="AM177" s="1">
        <v>0</v>
      </c>
      <c r="AN177">
        <v>33.441023000000001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20.2</v>
      </c>
      <c r="AU177" s="1">
        <v>1</v>
      </c>
      <c r="AV177" s="1">
        <v>0</v>
      </c>
      <c r="AW177" s="1">
        <v>20.3</v>
      </c>
      <c r="AX177" s="1">
        <v>0</v>
      </c>
      <c r="AY177" s="1">
        <v>0</v>
      </c>
      <c r="AZ177" s="1">
        <v>0</v>
      </c>
      <c r="BA177" s="1">
        <v>20.8</v>
      </c>
      <c r="BB177" s="1">
        <v>0</v>
      </c>
      <c r="BC177" s="1">
        <v>0</v>
      </c>
      <c r="BD177" s="1">
        <v>0</v>
      </c>
    </row>
    <row r="178" spans="1:56" x14ac:dyDescent="0.25">
      <c r="A178" s="2">
        <v>43454.805555555555</v>
      </c>
      <c r="B178">
        <v>21.933264599999994</v>
      </c>
      <c r="C178">
        <v>21.320175600000002</v>
      </c>
      <c r="D178">
        <v>23.202356199999997</v>
      </c>
      <c r="E178">
        <v>22.874350200000002</v>
      </c>
      <c r="F178">
        <v>22.6432438</v>
      </c>
      <c r="G178">
        <v>23.101959599999997</v>
      </c>
      <c r="H178">
        <v>21.732407099999996</v>
      </c>
      <c r="I178">
        <v>23.125729799999998</v>
      </c>
      <c r="J178">
        <v>23.433947999999997</v>
      </c>
      <c r="K178">
        <v>23.3394932</v>
      </c>
      <c r="L178">
        <v>22.686373400000001</v>
      </c>
      <c r="M178">
        <f t="shared" si="2"/>
        <v>22.652116700000001</v>
      </c>
      <c r="N178" s="1">
        <v>0</v>
      </c>
      <c r="O178" s="1">
        <v>0</v>
      </c>
      <c r="P178" s="1">
        <v>240</v>
      </c>
      <c r="Q178" s="1">
        <v>0</v>
      </c>
      <c r="R178" s="1">
        <v>270</v>
      </c>
      <c r="S178" s="1">
        <v>0</v>
      </c>
      <c r="T178" s="1">
        <v>0</v>
      </c>
      <c r="U178" s="1">
        <v>140</v>
      </c>
      <c r="V178" s="1">
        <v>0</v>
      </c>
      <c r="W178" s="1">
        <v>90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430</v>
      </c>
      <c r="AE178" s="1">
        <v>0</v>
      </c>
      <c r="AF178" s="1">
        <v>0</v>
      </c>
      <c r="AG178" s="1">
        <v>16.8</v>
      </c>
      <c r="AH178" s="1">
        <v>17.100000000000001</v>
      </c>
      <c r="AI178" s="1">
        <v>2</v>
      </c>
      <c r="AJ178">
        <v>0</v>
      </c>
      <c r="AK178">
        <v>33</v>
      </c>
      <c r="AL178">
        <v>0</v>
      </c>
      <c r="AM178" s="1">
        <v>0</v>
      </c>
      <c r="AN178">
        <v>32.219258600000003</v>
      </c>
      <c r="AO178" s="1">
        <v>0</v>
      </c>
      <c r="AP178" s="1">
        <v>0</v>
      </c>
      <c r="AQ178" s="1">
        <v>0</v>
      </c>
      <c r="AR178" s="1">
        <v>0</v>
      </c>
      <c r="AS178" s="1">
        <v>1</v>
      </c>
      <c r="AT178" s="1">
        <v>20.2</v>
      </c>
      <c r="AU178" s="1">
        <v>1</v>
      </c>
      <c r="AV178" s="1">
        <v>0</v>
      </c>
      <c r="AW178" s="1">
        <v>20.3</v>
      </c>
      <c r="AX178" s="1">
        <v>0</v>
      </c>
      <c r="AY178" s="1">
        <v>0</v>
      </c>
      <c r="AZ178" s="1">
        <v>0</v>
      </c>
      <c r="BA178" s="1">
        <v>20.9</v>
      </c>
      <c r="BB178" s="1">
        <v>0</v>
      </c>
      <c r="BC178" s="1">
        <v>0</v>
      </c>
      <c r="BD178" s="1">
        <v>0</v>
      </c>
    </row>
    <row r="179" spans="1:56" x14ac:dyDescent="0.25">
      <c r="A179" s="2">
        <v>43454.8125</v>
      </c>
      <c r="B179">
        <v>21.909625799999997</v>
      </c>
      <c r="C179">
        <v>21.308478000000001</v>
      </c>
      <c r="D179">
        <v>23.259964400000001</v>
      </c>
      <c r="E179">
        <v>22.9337284</v>
      </c>
      <c r="F179">
        <v>22.628866899999998</v>
      </c>
      <c r="G179">
        <v>23.074234400000002</v>
      </c>
      <c r="H179">
        <v>21.712222700000002</v>
      </c>
      <c r="I179">
        <v>23.0587619</v>
      </c>
      <c r="J179">
        <v>23.364627599999999</v>
      </c>
      <c r="K179">
        <v>23.243005499999999</v>
      </c>
      <c r="L179">
        <v>22.652116700000001</v>
      </c>
      <c r="M179">
        <f t="shared" si="2"/>
        <v>22.612953800000003</v>
      </c>
      <c r="N179" s="1">
        <v>0</v>
      </c>
      <c r="O179" s="1">
        <v>0</v>
      </c>
      <c r="P179" s="1">
        <v>240</v>
      </c>
      <c r="Q179" s="1">
        <v>0</v>
      </c>
      <c r="R179" s="1">
        <v>270</v>
      </c>
      <c r="S179" s="1">
        <v>0</v>
      </c>
      <c r="T179" s="1">
        <v>0</v>
      </c>
      <c r="U179" s="1">
        <v>140</v>
      </c>
      <c r="V179" s="1">
        <v>0</v>
      </c>
      <c r="W179" s="1">
        <v>90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430</v>
      </c>
      <c r="AE179" s="1">
        <v>0</v>
      </c>
      <c r="AF179" s="1">
        <v>0</v>
      </c>
      <c r="AG179" s="1">
        <v>16.8</v>
      </c>
      <c r="AH179" s="1">
        <v>17.100000000000001</v>
      </c>
      <c r="AI179" s="1">
        <v>2</v>
      </c>
      <c r="AJ179">
        <v>0</v>
      </c>
      <c r="AK179">
        <v>33</v>
      </c>
      <c r="AL179">
        <v>0</v>
      </c>
      <c r="AM179" s="1">
        <v>0</v>
      </c>
      <c r="AN179">
        <v>30.976480300000002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20.2</v>
      </c>
      <c r="AU179" s="1">
        <v>0</v>
      </c>
      <c r="AV179" s="1">
        <v>0</v>
      </c>
      <c r="AW179" s="1">
        <v>20.3</v>
      </c>
      <c r="AX179" s="1">
        <v>0</v>
      </c>
      <c r="AY179" s="1">
        <v>0</v>
      </c>
      <c r="AZ179" s="1">
        <v>0</v>
      </c>
      <c r="BA179" s="1">
        <v>20.9</v>
      </c>
      <c r="BB179" s="1">
        <v>0</v>
      </c>
      <c r="BC179" s="1">
        <v>0</v>
      </c>
      <c r="BD179" s="1">
        <v>0</v>
      </c>
    </row>
    <row r="180" spans="1:56" x14ac:dyDescent="0.25">
      <c r="A180" s="2">
        <v>43454.819444444445</v>
      </c>
      <c r="B180">
        <v>21.883966399999998</v>
      </c>
      <c r="C180">
        <v>21.2933752</v>
      </c>
      <c r="D180">
        <v>23.2978092</v>
      </c>
      <c r="E180">
        <v>22.952744000000003</v>
      </c>
      <c r="F180">
        <v>22.614301099999999</v>
      </c>
      <c r="G180">
        <v>23.046548900000001</v>
      </c>
      <c r="H180">
        <v>21.691543899999999</v>
      </c>
      <c r="I180">
        <v>22.988513600000001</v>
      </c>
      <c r="J180">
        <v>23.288544100000003</v>
      </c>
      <c r="K180">
        <v>23.146884600000003</v>
      </c>
      <c r="L180">
        <v>22.612953800000003</v>
      </c>
      <c r="M180">
        <f t="shared" si="2"/>
        <v>22.571570999999999</v>
      </c>
      <c r="N180" s="1">
        <v>0</v>
      </c>
      <c r="O180" s="1">
        <v>0</v>
      </c>
      <c r="P180" s="1">
        <v>240</v>
      </c>
      <c r="Q180" s="1">
        <v>0</v>
      </c>
      <c r="R180" s="1">
        <v>270</v>
      </c>
      <c r="S180" s="1">
        <v>0</v>
      </c>
      <c r="T180" s="1">
        <v>0</v>
      </c>
      <c r="U180" s="1">
        <v>140</v>
      </c>
      <c r="V180" s="1">
        <v>0</v>
      </c>
      <c r="W180" s="1">
        <v>90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430</v>
      </c>
      <c r="AE180" s="1">
        <v>0</v>
      </c>
      <c r="AF180" s="1">
        <v>0</v>
      </c>
      <c r="AG180" s="1">
        <v>16.8</v>
      </c>
      <c r="AH180" s="1">
        <v>17.2</v>
      </c>
      <c r="AI180" s="1">
        <v>2</v>
      </c>
      <c r="AJ180">
        <v>0</v>
      </c>
      <c r="AK180">
        <v>33</v>
      </c>
      <c r="AL180">
        <v>0</v>
      </c>
      <c r="AM180" s="1">
        <v>0</v>
      </c>
      <c r="AN180">
        <v>29.726828299999994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20.2</v>
      </c>
      <c r="AU180" s="1">
        <v>2</v>
      </c>
      <c r="AV180" s="1">
        <v>0</v>
      </c>
      <c r="AW180" s="1">
        <v>20.3</v>
      </c>
      <c r="AX180" s="1">
        <v>1</v>
      </c>
      <c r="AY180" s="1">
        <v>0</v>
      </c>
      <c r="AZ180" s="1">
        <v>0</v>
      </c>
      <c r="BA180" s="1">
        <v>20.9</v>
      </c>
      <c r="BB180" s="1">
        <v>0</v>
      </c>
      <c r="BC180" s="1">
        <v>0</v>
      </c>
      <c r="BD180" s="1">
        <v>0</v>
      </c>
    </row>
    <row r="181" spans="1:56" x14ac:dyDescent="0.25">
      <c r="A181" s="2">
        <v>43454.826388888891</v>
      </c>
      <c r="B181">
        <v>21.860904099999999</v>
      </c>
      <c r="C181">
        <v>21.2829044</v>
      </c>
      <c r="D181">
        <v>23.308841300000001</v>
      </c>
      <c r="E181">
        <v>22.907693899999998</v>
      </c>
      <c r="F181">
        <v>22.597864099999999</v>
      </c>
      <c r="G181">
        <v>23.017883599999998</v>
      </c>
      <c r="H181">
        <v>21.687915700000001</v>
      </c>
      <c r="I181">
        <v>22.9145909</v>
      </c>
      <c r="J181">
        <v>23.202344099999998</v>
      </c>
      <c r="K181">
        <v>23.050973800000001</v>
      </c>
      <c r="L181">
        <v>22.571570999999999</v>
      </c>
      <c r="M181">
        <f t="shared" si="2"/>
        <v>22.536055299999997</v>
      </c>
      <c r="N181" s="1">
        <v>0</v>
      </c>
      <c r="O181" s="1">
        <v>0</v>
      </c>
      <c r="P181" s="1">
        <v>250</v>
      </c>
      <c r="Q181" s="1">
        <v>0</v>
      </c>
      <c r="R181" s="1">
        <v>250</v>
      </c>
      <c r="S181" s="1">
        <v>0</v>
      </c>
      <c r="T181" s="1">
        <v>0</v>
      </c>
      <c r="U181" s="1">
        <v>140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510</v>
      </c>
      <c r="AE181" s="1">
        <v>0</v>
      </c>
      <c r="AF181" s="1">
        <v>0</v>
      </c>
      <c r="AG181" s="1">
        <v>16.8</v>
      </c>
      <c r="AH181" s="1">
        <v>17.100000000000001</v>
      </c>
      <c r="AI181" s="1">
        <v>2</v>
      </c>
      <c r="AJ181">
        <v>0</v>
      </c>
      <c r="AK181">
        <v>33</v>
      </c>
      <c r="AL181">
        <v>0</v>
      </c>
      <c r="AM181" s="1">
        <v>0</v>
      </c>
      <c r="AN181">
        <v>28.481711199999999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20.3</v>
      </c>
      <c r="AU181" s="1">
        <v>2</v>
      </c>
      <c r="AV181" s="1">
        <v>0</v>
      </c>
      <c r="AW181" s="1">
        <v>20.3</v>
      </c>
      <c r="AX181" s="1">
        <v>1</v>
      </c>
      <c r="AY181" s="1">
        <v>0</v>
      </c>
      <c r="AZ181" s="1">
        <v>0</v>
      </c>
      <c r="BA181" s="1">
        <v>20.8</v>
      </c>
      <c r="BB181" s="1">
        <v>0</v>
      </c>
      <c r="BC181" s="1">
        <v>0</v>
      </c>
      <c r="BD181" s="1">
        <v>0</v>
      </c>
    </row>
    <row r="182" spans="1:56" x14ac:dyDescent="0.25">
      <c r="A182" s="2">
        <v>43454.833333333336</v>
      </c>
      <c r="B182">
        <v>21.845071900000004</v>
      </c>
      <c r="C182">
        <v>21.284067200000003</v>
      </c>
      <c r="D182">
        <v>23.307330799999999</v>
      </c>
      <c r="E182">
        <v>22.945990399999996</v>
      </c>
      <c r="F182">
        <v>22.579340200000001</v>
      </c>
      <c r="G182">
        <v>22.988071100000003</v>
      </c>
      <c r="H182">
        <v>21.699539600000001</v>
      </c>
      <c r="I182">
        <v>22.837024300000003</v>
      </c>
      <c r="J182">
        <v>23.111249100000002</v>
      </c>
      <c r="K182">
        <v>22.955041999999999</v>
      </c>
      <c r="L182">
        <v>22.536055299999997</v>
      </c>
      <c r="M182">
        <f t="shared" si="2"/>
        <v>22.489836099999998</v>
      </c>
      <c r="N182" s="1">
        <v>0</v>
      </c>
      <c r="O182" s="1">
        <v>0</v>
      </c>
      <c r="P182" s="1">
        <v>240</v>
      </c>
      <c r="Q182" s="1">
        <v>0</v>
      </c>
      <c r="R182" s="1">
        <v>240</v>
      </c>
      <c r="S182" s="1">
        <v>0</v>
      </c>
      <c r="T182" s="1">
        <v>0</v>
      </c>
      <c r="U182" s="1">
        <v>140</v>
      </c>
      <c r="V182" s="1">
        <v>0</v>
      </c>
      <c r="W182" s="1">
        <v>70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590</v>
      </c>
      <c r="AE182" s="1">
        <v>0</v>
      </c>
      <c r="AF182" s="1">
        <v>0</v>
      </c>
      <c r="AG182" s="1">
        <v>16.8</v>
      </c>
      <c r="AH182" s="1">
        <v>17.100000000000001</v>
      </c>
      <c r="AI182" s="1">
        <v>2</v>
      </c>
      <c r="AJ182">
        <v>1</v>
      </c>
      <c r="AK182">
        <v>28</v>
      </c>
      <c r="AL182">
        <v>5.75667201</v>
      </c>
      <c r="AM182" s="1">
        <v>292.52057100000002</v>
      </c>
      <c r="AN182">
        <v>25.252167100000001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20.2</v>
      </c>
      <c r="AU182" s="1">
        <v>0</v>
      </c>
      <c r="AV182" s="1">
        <v>0</v>
      </c>
      <c r="AW182" s="1">
        <v>20.3</v>
      </c>
      <c r="AX182" s="1">
        <v>0</v>
      </c>
      <c r="AY182" s="1">
        <v>0</v>
      </c>
      <c r="AZ182" s="1">
        <v>0</v>
      </c>
      <c r="BA182" s="1">
        <v>20.8</v>
      </c>
      <c r="BB182" s="1">
        <v>0</v>
      </c>
      <c r="BC182" s="1">
        <v>0</v>
      </c>
      <c r="BD182" s="1">
        <v>0</v>
      </c>
    </row>
    <row r="183" spans="1:56" x14ac:dyDescent="0.25">
      <c r="A183" s="2">
        <v>43454.840277777781</v>
      </c>
      <c r="B183">
        <v>21.831882100000001</v>
      </c>
      <c r="C183">
        <v>21.286212599999999</v>
      </c>
      <c r="D183">
        <v>23.284854600000003</v>
      </c>
      <c r="E183">
        <v>22.955325700000003</v>
      </c>
      <c r="F183">
        <v>22.561228</v>
      </c>
      <c r="G183">
        <v>22.9587194</v>
      </c>
      <c r="H183">
        <v>21.6832587</v>
      </c>
      <c r="I183">
        <v>22.757181199999998</v>
      </c>
      <c r="J183">
        <v>23.009918599999999</v>
      </c>
      <c r="K183">
        <v>22.863635699999996</v>
      </c>
      <c r="L183">
        <v>22.489836099999998</v>
      </c>
      <c r="M183">
        <f t="shared" si="2"/>
        <v>22.396699899999998</v>
      </c>
      <c r="N183" s="1">
        <v>0</v>
      </c>
      <c r="O183" s="1">
        <v>0</v>
      </c>
      <c r="P183" s="1">
        <v>240</v>
      </c>
      <c r="Q183" s="1">
        <v>0</v>
      </c>
      <c r="R183" s="1">
        <v>240</v>
      </c>
      <c r="S183" s="1">
        <v>0</v>
      </c>
      <c r="T183" s="1">
        <v>0</v>
      </c>
      <c r="U183" s="1">
        <v>140</v>
      </c>
      <c r="V183" s="1">
        <v>0</v>
      </c>
      <c r="W183" s="1">
        <v>70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590</v>
      </c>
      <c r="AE183" s="1">
        <v>0</v>
      </c>
      <c r="AF183" s="1">
        <v>0</v>
      </c>
      <c r="AG183" s="1">
        <v>16.8</v>
      </c>
      <c r="AH183" s="1">
        <v>17.100000000000001</v>
      </c>
      <c r="AI183" s="1">
        <v>2</v>
      </c>
      <c r="AJ183">
        <v>1</v>
      </c>
      <c r="AK183">
        <v>28</v>
      </c>
      <c r="AL183">
        <v>4.7942068700000009</v>
      </c>
      <c r="AM183" s="1">
        <v>375.05081200000001</v>
      </c>
      <c r="AN183">
        <v>27.970349400000003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20.2</v>
      </c>
      <c r="AU183" s="1">
        <v>0</v>
      </c>
      <c r="AV183" s="1">
        <v>0</v>
      </c>
      <c r="AW183" s="1">
        <v>20.399999999999999</v>
      </c>
      <c r="AX183" s="1">
        <v>0</v>
      </c>
      <c r="AY183" s="1">
        <v>0</v>
      </c>
      <c r="AZ183" s="1">
        <v>0</v>
      </c>
      <c r="BA183" s="1">
        <v>20.9</v>
      </c>
      <c r="BB183" s="1">
        <v>0</v>
      </c>
      <c r="BC183" s="1">
        <v>0</v>
      </c>
      <c r="BD183" s="1">
        <v>0</v>
      </c>
    </row>
    <row r="184" spans="1:56" x14ac:dyDescent="0.25">
      <c r="A184" s="2">
        <v>43454.847222222219</v>
      </c>
      <c r="B184">
        <v>21.795212299999996</v>
      </c>
      <c r="C184">
        <v>21.244873300000002</v>
      </c>
      <c r="D184">
        <v>23.154001099999999</v>
      </c>
      <c r="E184">
        <v>22.859067000000003</v>
      </c>
      <c r="F184">
        <v>22.5420169</v>
      </c>
      <c r="G184">
        <v>22.9296665</v>
      </c>
      <c r="H184">
        <v>21.577472300000004</v>
      </c>
      <c r="I184">
        <v>22.665466599999998</v>
      </c>
      <c r="J184">
        <v>22.848898600000002</v>
      </c>
      <c r="K184">
        <v>22.7867678</v>
      </c>
      <c r="L184">
        <v>22.396699899999998</v>
      </c>
      <c r="M184">
        <f t="shared" si="2"/>
        <v>22.328936499999998</v>
      </c>
      <c r="N184" s="1">
        <v>0</v>
      </c>
      <c r="O184" s="1">
        <v>0</v>
      </c>
      <c r="P184" s="1">
        <v>20</v>
      </c>
      <c r="Q184" s="1">
        <v>0</v>
      </c>
      <c r="R184" s="1">
        <v>20</v>
      </c>
      <c r="S184" s="1">
        <v>0</v>
      </c>
      <c r="T184" s="1">
        <v>0</v>
      </c>
      <c r="U184" s="1">
        <v>140</v>
      </c>
      <c r="V184" s="1">
        <v>0</v>
      </c>
      <c r="W184" s="1">
        <v>10</v>
      </c>
      <c r="X184" s="1">
        <v>0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60</v>
      </c>
      <c r="AE184" s="1">
        <v>0</v>
      </c>
      <c r="AF184" s="1">
        <v>0</v>
      </c>
      <c r="AG184" s="1">
        <v>16.8</v>
      </c>
      <c r="AH184" s="1">
        <v>17.100000000000001</v>
      </c>
      <c r="AI184" s="1">
        <v>2</v>
      </c>
      <c r="AJ184">
        <v>1</v>
      </c>
      <c r="AK184">
        <v>28</v>
      </c>
      <c r="AL184">
        <v>4.7610216200000002</v>
      </c>
      <c r="AM184" s="1">
        <v>399.28958</v>
      </c>
      <c r="AN184">
        <v>27.978680900000001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20.2</v>
      </c>
      <c r="AU184" s="1">
        <v>0</v>
      </c>
      <c r="AV184" s="1">
        <v>0</v>
      </c>
      <c r="AW184" s="1">
        <v>20.399999999999999</v>
      </c>
      <c r="AX184" s="1">
        <v>0</v>
      </c>
      <c r="AY184" s="1">
        <v>0</v>
      </c>
      <c r="AZ184" s="1">
        <v>0</v>
      </c>
      <c r="BA184" s="1">
        <v>20.9</v>
      </c>
      <c r="BB184" s="1">
        <v>0</v>
      </c>
      <c r="BC184" s="1">
        <v>0</v>
      </c>
      <c r="BD184" s="1">
        <v>0</v>
      </c>
    </row>
    <row r="185" spans="1:56" x14ac:dyDescent="0.25">
      <c r="A185" s="2">
        <v>43454.854166666664</v>
      </c>
      <c r="B185">
        <v>21.749036199999999</v>
      </c>
      <c r="C185">
        <v>21.19397</v>
      </c>
      <c r="D185">
        <v>23.154410200000001</v>
      </c>
      <c r="E185">
        <v>22.824350299999999</v>
      </c>
      <c r="F185">
        <v>22.5223303</v>
      </c>
      <c r="G185">
        <v>22.900494700000003</v>
      </c>
      <c r="H185">
        <v>21.537738400000002</v>
      </c>
      <c r="I185">
        <v>22.561368100000003</v>
      </c>
      <c r="J185">
        <v>22.679022700000004</v>
      </c>
      <c r="K185">
        <v>22.700946500000001</v>
      </c>
      <c r="L185">
        <v>22.328936499999998</v>
      </c>
      <c r="M185">
        <f t="shared" si="2"/>
        <v>22.277190699999998</v>
      </c>
      <c r="N185" s="1">
        <v>0</v>
      </c>
      <c r="O185" s="1">
        <v>0</v>
      </c>
      <c r="P185" s="1">
        <v>230</v>
      </c>
      <c r="Q185" s="1">
        <v>0</v>
      </c>
      <c r="R185" s="1">
        <v>0</v>
      </c>
      <c r="S185" s="1">
        <v>0</v>
      </c>
      <c r="T185" s="1">
        <v>0</v>
      </c>
      <c r="U185" s="1">
        <v>140</v>
      </c>
      <c r="V185" s="1">
        <v>0</v>
      </c>
      <c r="W185" s="1">
        <v>50</v>
      </c>
      <c r="X185" s="1">
        <v>0</v>
      </c>
      <c r="Y185" s="1">
        <v>0</v>
      </c>
      <c r="Z185" s="1">
        <v>0</v>
      </c>
      <c r="AA185" s="1">
        <v>1</v>
      </c>
      <c r="AB185" s="1">
        <v>0</v>
      </c>
      <c r="AC185" s="1">
        <v>0</v>
      </c>
      <c r="AD185" s="1">
        <v>460</v>
      </c>
      <c r="AE185" s="1">
        <v>0</v>
      </c>
      <c r="AF185" s="1">
        <v>0</v>
      </c>
      <c r="AG185" s="1">
        <v>16.8</v>
      </c>
      <c r="AH185" s="1">
        <v>17.100000000000001</v>
      </c>
      <c r="AI185" s="1">
        <v>2</v>
      </c>
      <c r="AJ185">
        <v>1</v>
      </c>
      <c r="AK185">
        <v>28</v>
      </c>
      <c r="AL185">
        <v>4.7311995600000003</v>
      </c>
      <c r="AM185" s="1">
        <v>414.264656</v>
      </c>
      <c r="AN185">
        <v>27.980218700000002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20.2</v>
      </c>
      <c r="AU185" s="1">
        <v>1</v>
      </c>
      <c r="AV185" s="1">
        <v>0</v>
      </c>
      <c r="AW185" s="1">
        <v>20.399999999999999</v>
      </c>
      <c r="AX185" s="1">
        <v>0</v>
      </c>
      <c r="AY185" s="1">
        <v>0</v>
      </c>
      <c r="AZ185" s="1">
        <v>0</v>
      </c>
      <c r="BA185" s="1">
        <v>20.8</v>
      </c>
      <c r="BB185" s="1">
        <v>0</v>
      </c>
      <c r="BC185" s="1">
        <v>0</v>
      </c>
      <c r="BD185" s="1">
        <v>0</v>
      </c>
    </row>
    <row r="186" spans="1:56" x14ac:dyDescent="0.25">
      <c r="A186" s="2">
        <v>43454.861111111109</v>
      </c>
      <c r="B186">
        <v>21.716794200000002</v>
      </c>
      <c r="C186">
        <v>21.166650800000003</v>
      </c>
      <c r="D186">
        <v>23.1820989</v>
      </c>
      <c r="E186">
        <v>22.824622199999997</v>
      </c>
      <c r="F186">
        <v>22.503094900000001</v>
      </c>
      <c r="G186">
        <v>22.871954600000002</v>
      </c>
      <c r="H186">
        <v>21.526565899999998</v>
      </c>
      <c r="I186">
        <v>22.457565599999999</v>
      </c>
      <c r="J186">
        <v>22.532751900000001</v>
      </c>
      <c r="K186">
        <v>22.611853400000001</v>
      </c>
      <c r="L186">
        <v>22.277190699999998</v>
      </c>
      <c r="M186">
        <f t="shared" si="2"/>
        <v>22.2343385</v>
      </c>
      <c r="N186" s="1">
        <v>0</v>
      </c>
      <c r="O186" s="1">
        <v>0</v>
      </c>
      <c r="P186" s="1">
        <v>230</v>
      </c>
      <c r="Q186" s="1">
        <v>0</v>
      </c>
      <c r="R186" s="1">
        <v>0</v>
      </c>
      <c r="S186" s="1">
        <v>0</v>
      </c>
      <c r="T186" s="1">
        <v>0</v>
      </c>
      <c r="U186" s="1">
        <v>140</v>
      </c>
      <c r="V186" s="1">
        <v>0</v>
      </c>
      <c r="W186" s="1">
        <v>50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460</v>
      </c>
      <c r="AE186" s="1">
        <v>0</v>
      </c>
      <c r="AF186" s="1">
        <v>0</v>
      </c>
      <c r="AG186" s="1">
        <v>16.8</v>
      </c>
      <c r="AH186" s="1">
        <v>17.100000000000001</v>
      </c>
      <c r="AI186" s="1">
        <v>2</v>
      </c>
      <c r="AJ186">
        <v>1</v>
      </c>
      <c r="AK186">
        <v>28</v>
      </c>
      <c r="AL186">
        <v>4.6482067199999992</v>
      </c>
      <c r="AM186" s="1">
        <v>430.682323</v>
      </c>
      <c r="AN186">
        <v>27.990085199999999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20.2</v>
      </c>
      <c r="AU186" s="1">
        <v>0</v>
      </c>
      <c r="AV186" s="1">
        <v>0</v>
      </c>
      <c r="AW186" s="1">
        <v>20.399999999999999</v>
      </c>
      <c r="AX186" s="1">
        <v>0</v>
      </c>
      <c r="AY186" s="1">
        <v>0</v>
      </c>
      <c r="AZ186" s="1">
        <v>0</v>
      </c>
      <c r="BA186" s="1">
        <v>20.8</v>
      </c>
      <c r="BB186" s="1">
        <v>0</v>
      </c>
      <c r="BC186" s="1">
        <v>0</v>
      </c>
      <c r="BD186" s="1">
        <v>0</v>
      </c>
    </row>
    <row r="187" spans="1:56" x14ac:dyDescent="0.25">
      <c r="A187" s="2">
        <v>43454.868055555555</v>
      </c>
      <c r="B187">
        <v>21.699164200000002</v>
      </c>
      <c r="C187">
        <v>21.160635700000004</v>
      </c>
      <c r="D187">
        <v>23.188168699999999</v>
      </c>
      <c r="E187">
        <v>22.793009000000001</v>
      </c>
      <c r="F187">
        <v>22.484515799999997</v>
      </c>
      <c r="G187">
        <v>22.844470499999993</v>
      </c>
      <c r="H187">
        <v>21.544525499999999</v>
      </c>
      <c r="I187">
        <v>22.3595279</v>
      </c>
      <c r="J187">
        <v>22.405640099999999</v>
      </c>
      <c r="K187">
        <v>22.519159300000002</v>
      </c>
      <c r="L187">
        <v>22.2343385</v>
      </c>
      <c r="M187">
        <f t="shared" si="2"/>
        <v>22.193383300000001</v>
      </c>
      <c r="N187" s="1">
        <v>0</v>
      </c>
      <c r="O187" s="1">
        <v>0</v>
      </c>
      <c r="P187" s="1">
        <v>230</v>
      </c>
      <c r="Q187" s="1">
        <v>0</v>
      </c>
      <c r="R187" s="1">
        <v>0</v>
      </c>
      <c r="S187" s="1">
        <v>0</v>
      </c>
      <c r="T187" s="1">
        <v>0</v>
      </c>
      <c r="U187" s="1">
        <v>140</v>
      </c>
      <c r="V187" s="1">
        <v>0</v>
      </c>
      <c r="W187" s="1">
        <v>10</v>
      </c>
      <c r="X187" s="1">
        <v>0</v>
      </c>
      <c r="Y187" s="1">
        <v>0</v>
      </c>
      <c r="Z187" s="1">
        <v>0</v>
      </c>
      <c r="AA187" s="1">
        <v>1</v>
      </c>
      <c r="AB187" s="1">
        <v>0</v>
      </c>
      <c r="AC187" s="1">
        <v>0</v>
      </c>
      <c r="AD187" s="1">
        <v>620</v>
      </c>
      <c r="AE187" s="1">
        <v>0</v>
      </c>
      <c r="AF187" s="1">
        <v>0</v>
      </c>
      <c r="AG187" s="1">
        <v>16.8</v>
      </c>
      <c r="AH187" s="1">
        <v>17.100000000000001</v>
      </c>
      <c r="AI187" s="1">
        <v>2</v>
      </c>
      <c r="AJ187">
        <v>1</v>
      </c>
      <c r="AK187">
        <v>28</v>
      </c>
      <c r="AL187">
        <v>4.6489852000000003</v>
      </c>
      <c r="AM187" s="1">
        <v>437.04206800000003</v>
      </c>
      <c r="AN187">
        <v>27.991519500000003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20.2</v>
      </c>
      <c r="AU187" s="1">
        <v>1</v>
      </c>
      <c r="AV187" s="1">
        <v>0</v>
      </c>
      <c r="AW187" s="1">
        <v>20.399999999999999</v>
      </c>
      <c r="AX187" s="1">
        <v>1</v>
      </c>
      <c r="AY187" s="1">
        <v>0</v>
      </c>
      <c r="AZ187" s="1">
        <v>0</v>
      </c>
      <c r="BA187" s="1">
        <v>20.8</v>
      </c>
      <c r="BB187" s="1">
        <v>0</v>
      </c>
      <c r="BC187" s="1">
        <v>0</v>
      </c>
      <c r="BD187" s="1">
        <v>0</v>
      </c>
    </row>
    <row r="188" spans="1:56" x14ac:dyDescent="0.25">
      <c r="A188" s="2">
        <v>43454.875</v>
      </c>
      <c r="B188">
        <v>21.691842900000001</v>
      </c>
      <c r="C188">
        <v>21.166635499999998</v>
      </c>
      <c r="D188">
        <v>23.180581999999998</v>
      </c>
      <c r="E188">
        <v>22.778558600000004</v>
      </c>
      <c r="F188">
        <v>22.466843099999998</v>
      </c>
      <c r="G188">
        <v>22.818417799999999</v>
      </c>
      <c r="H188">
        <v>21.5494816</v>
      </c>
      <c r="I188">
        <v>22.269617099999998</v>
      </c>
      <c r="J188">
        <v>22.295105500000002</v>
      </c>
      <c r="K188">
        <v>22.4334171</v>
      </c>
      <c r="L188">
        <v>22.193383300000001</v>
      </c>
      <c r="M188">
        <f t="shared" si="2"/>
        <v>22.149920999999999</v>
      </c>
      <c r="N188" s="1">
        <v>0</v>
      </c>
      <c r="O188" s="1">
        <v>0</v>
      </c>
      <c r="P188" s="1">
        <v>230</v>
      </c>
      <c r="Q188" s="1">
        <v>0</v>
      </c>
      <c r="R188" s="1">
        <v>0</v>
      </c>
      <c r="S188" s="1">
        <v>0</v>
      </c>
      <c r="T188" s="1">
        <v>0</v>
      </c>
      <c r="U188" s="1">
        <v>140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610</v>
      </c>
      <c r="AE188" s="1">
        <v>0</v>
      </c>
      <c r="AF188" s="1">
        <v>0</v>
      </c>
      <c r="AG188" s="1">
        <v>16.7</v>
      </c>
      <c r="AH188" s="1">
        <v>17.100000000000001</v>
      </c>
      <c r="AI188" s="1">
        <v>2</v>
      </c>
      <c r="AJ188">
        <v>0</v>
      </c>
      <c r="AK188">
        <v>41</v>
      </c>
      <c r="AL188">
        <v>0</v>
      </c>
      <c r="AM188" s="1">
        <v>0</v>
      </c>
      <c r="AN188">
        <v>27.7869937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20.2</v>
      </c>
      <c r="AU188" s="1">
        <v>2</v>
      </c>
      <c r="AV188" s="1">
        <v>0</v>
      </c>
      <c r="AW188" s="1">
        <v>20.399999999999999</v>
      </c>
      <c r="AX188" s="1">
        <v>1</v>
      </c>
      <c r="AY188" s="1">
        <v>0</v>
      </c>
      <c r="AZ188" s="1">
        <v>0</v>
      </c>
      <c r="BA188" s="1">
        <v>20.8</v>
      </c>
      <c r="BB188" s="1">
        <v>0</v>
      </c>
      <c r="BC188" s="1">
        <v>0</v>
      </c>
      <c r="BD188" s="1">
        <v>0</v>
      </c>
    </row>
    <row r="189" spans="1:56" x14ac:dyDescent="0.25">
      <c r="A189" s="2">
        <v>43454.881944444445</v>
      </c>
      <c r="B189">
        <v>21.678677799999996</v>
      </c>
      <c r="C189">
        <v>21.159970399999999</v>
      </c>
      <c r="D189">
        <v>23.178473200000003</v>
      </c>
      <c r="E189">
        <v>22.798581300000002</v>
      </c>
      <c r="F189">
        <v>22.450647500000002</v>
      </c>
      <c r="G189">
        <v>22.793817400000002</v>
      </c>
      <c r="H189">
        <v>21.522549999999999</v>
      </c>
      <c r="I189">
        <v>22.189450400000002</v>
      </c>
      <c r="J189">
        <v>22.195734000000002</v>
      </c>
      <c r="K189">
        <v>22.359067199999998</v>
      </c>
      <c r="L189">
        <v>22.149920999999999</v>
      </c>
      <c r="M189">
        <f t="shared" si="2"/>
        <v>22.1101253</v>
      </c>
      <c r="N189" s="1">
        <v>0</v>
      </c>
      <c r="O189" s="1">
        <v>0</v>
      </c>
      <c r="P189" s="1">
        <v>230</v>
      </c>
      <c r="Q189" s="1">
        <v>0</v>
      </c>
      <c r="R189" s="1">
        <v>0</v>
      </c>
      <c r="S189" s="1">
        <v>0</v>
      </c>
      <c r="T189" s="1">
        <v>0</v>
      </c>
      <c r="U189" s="1">
        <v>140</v>
      </c>
      <c r="V189" s="1">
        <v>0</v>
      </c>
      <c r="W189" s="1">
        <v>30</v>
      </c>
      <c r="X189" s="1">
        <v>0</v>
      </c>
      <c r="Y189" s="1">
        <v>0</v>
      </c>
      <c r="Z189" s="1">
        <v>0</v>
      </c>
      <c r="AA189" s="1">
        <v>1</v>
      </c>
      <c r="AB189" s="1">
        <v>0</v>
      </c>
      <c r="AC189" s="1">
        <v>0</v>
      </c>
      <c r="AD189" s="1">
        <v>490</v>
      </c>
      <c r="AE189" s="1">
        <v>0</v>
      </c>
      <c r="AF189" s="1">
        <v>0</v>
      </c>
      <c r="AG189" s="1">
        <v>16.7</v>
      </c>
      <c r="AH189" s="1">
        <v>17.100000000000001</v>
      </c>
      <c r="AI189" s="1">
        <v>2</v>
      </c>
      <c r="AJ189">
        <v>0</v>
      </c>
      <c r="AK189">
        <v>41</v>
      </c>
      <c r="AL189">
        <v>0</v>
      </c>
      <c r="AM189" s="1">
        <v>0</v>
      </c>
      <c r="AN189">
        <v>27.553598399999998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20.2</v>
      </c>
      <c r="AU189" s="1">
        <v>1</v>
      </c>
      <c r="AV189" s="1">
        <v>0</v>
      </c>
      <c r="AW189" s="1">
        <v>20.399999999999999</v>
      </c>
      <c r="AX189" s="1">
        <v>0</v>
      </c>
      <c r="AY189" s="1">
        <v>0</v>
      </c>
      <c r="AZ189" s="1">
        <v>0</v>
      </c>
      <c r="BA189" s="1">
        <v>20.8</v>
      </c>
      <c r="BB189" s="1">
        <v>0</v>
      </c>
      <c r="BC189" s="1">
        <v>0</v>
      </c>
      <c r="BD189" s="1">
        <v>0</v>
      </c>
    </row>
    <row r="190" spans="1:56" x14ac:dyDescent="0.25">
      <c r="A190" s="2">
        <v>43454.888888888891</v>
      </c>
      <c r="B190">
        <v>21.6599948</v>
      </c>
      <c r="C190">
        <v>21.146628200000002</v>
      </c>
      <c r="D190">
        <v>23.180273600000003</v>
      </c>
      <c r="E190">
        <v>22.808148599999999</v>
      </c>
      <c r="F190">
        <v>22.435776300000001</v>
      </c>
      <c r="G190">
        <v>22.770187800000002</v>
      </c>
      <c r="H190">
        <v>21.503979900000001</v>
      </c>
      <c r="I190">
        <v>22.116580600000002</v>
      </c>
      <c r="J190">
        <v>22.107092700000003</v>
      </c>
      <c r="K190">
        <v>22.284390600000002</v>
      </c>
      <c r="L190">
        <v>22.1101253</v>
      </c>
      <c r="M190">
        <f t="shared" si="2"/>
        <v>22.070046099999999</v>
      </c>
      <c r="N190" s="1">
        <v>0</v>
      </c>
      <c r="O190" s="1">
        <v>0</v>
      </c>
      <c r="P190" s="1">
        <v>230</v>
      </c>
      <c r="Q190" s="1">
        <v>0</v>
      </c>
      <c r="R190" s="1">
        <v>0</v>
      </c>
      <c r="S190" s="1">
        <v>0</v>
      </c>
      <c r="T190" s="1">
        <v>0</v>
      </c>
      <c r="U190" s="1">
        <v>140</v>
      </c>
      <c r="V190" s="1">
        <v>0</v>
      </c>
      <c r="W190" s="1">
        <v>30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0</v>
      </c>
      <c r="AD190" s="1">
        <v>490</v>
      </c>
      <c r="AE190" s="1">
        <v>0</v>
      </c>
      <c r="AF190" s="1">
        <v>0</v>
      </c>
      <c r="AG190" s="1">
        <v>16.8</v>
      </c>
      <c r="AH190" s="1">
        <v>17.100000000000001</v>
      </c>
      <c r="AI190" s="1">
        <v>2</v>
      </c>
      <c r="AJ190">
        <v>0</v>
      </c>
      <c r="AK190">
        <v>41</v>
      </c>
      <c r="AL190">
        <v>0</v>
      </c>
      <c r="AM190" s="1">
        <v>0</v>
      </c>
      <c r="AN190">
        <v>27.162906300000003</v>
      </c>
      <c r="AO190" s="1">
        <v>0</v>
      </c>
      <c r="AP190" s="1">
        <v>0</v>
      </c>
      <c r="AQ190" s="1">
        <v>0</v>
      </c>
      <c r="AR190" s="1">
        <v>0</v>
      </c>
      <c r="AS190" s="1">
        <v>1</v>
      </c>
      <c r="AT190" s="1">
        <v>20.2</v>
      </c>
      <c r="AU190" s="1">
        <v>2</v>
      </c>
      <c r="AV190" s="1">
        <v>0</v>
      </c>
      <c r="AW190" s="1">
        <v>20.399999999999999</v>
      </c>
      <c r="AX190" s="1">
        <v>1</v>
      </c>
      <c r="AY190" s="1">
        <v>0</v>
      </c>
      <c r="AZ190" s="1">
        <v>0</v>
      </c>
      <c r="BA190" s="1">
        <v>20.8</v>
      </c>
      <c r="BB190" s="1">
        <v>0</v>
      </c>
      <c r="BC190" s="1">
        <v>0</v>
      </c>
      <c r="BD190" s="1">
        <v>0</v>
      </c>
    </row>
    <row r="191" spans="1:56" x14ac:dyDescent="0.25">
      <c r="A191" s="2">
        <v>43454.895833333336</v>
      </c>
      <c r="B191">
        <v>21.6392582</v>
      </c>
      <c r="C191">
        <v>21.132587300000001</v>
      </c>
      <c r="D191">
        <v>23.177045</v>
      </c>
      <c r="E191">
        <v>22.815033500000006</v>
      </c>
      <c r="F191">
        <v>22.421066700000001</v>
      </c>
      <c r="G191">
        <v>22.746619000000003</v>
      </c>
      <c r="H191">
        <v>21.481296100000002</v>
      </c>
      <c r="I191">
        <v>22.046921200000003</v>
      </c>
      <c r="J191">
        <v>22.027978999999998</v>
      </c>
      <c r="K191">
        <v>22.207815799999999</v>
      </c>
      <c r="L191">
        <v>22.070046099999999</v>
      </c>
      <c r="M191">
        <f t="shared" si="2"/>
        <v>22.0156119</v>
      </c>
      <c r="N191" s="1">
        <v>0</v>
      </c>
      <c r="O191" s="1">
        <v>0</v>
      </c>
      <c r="P191" s="1">
        <v>230</v>
      </c>
      <c r="Q191" s="1">
        <v>0</v>
      </c>
      <c r="R191" s="1">
        <v>0</v>
      </c>
      <c r="S191" s="1">
        <v>0</v>
      </c>
      <c r="T191" s="1">
        <v>0</v>
      </c>
      <c r="U191" s="1">
        <v>140</v>
      </c>
      <c r="V191" s="1">
        <v>0</v>
      </c>
      <c r="W191" s="1">
        <v>30</v>
      </c>
      <c r="X191" s="1">
        <v>0</v>
      </c>
      <c r="Y191" s="1">
        <v>0</v>
      </c>
      <c r="Z191" s="1">
        <v>0</v>
      </c>
      <c r="AA191" s="1">
        <v>1</v>
      </c>
      <c r="AB191" s="1">
        <v>0</v>
      </c>
      <c r="AC191" s="1">
        <v>0</v>
      </c>
      <c r="AD191" s="1">
        <v>490</v>
      </c>
      <c r="AE191" s="1">
        <v>0</v>
      </c>
      <c r="AF191" s="1">
        <v>0</v>
      </c>
      <c r="AG191" s="1">
        <v>16.8</v>
      </c>
      <c r="AH191" s="1">
        <v>17.100000000000001</v>
      </c>
      <c r="AI191" s="1">
        <v>2</v>
      </c>
      <c r="AJ191">
        <v>0</v>
      </c>
      <c r="AK191">
        <v>41</v>
      </c>
      <c r="AL191">
        <v>0</v>
      </c>
      <c r="AM191" s="1">
        <v>0</v>
      </c>
      <c r="AN191">
        <v>26.633524000000001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20.2</v>
      </c>
      <c r="AU191" s="1">
        <v>1</v>
      </c>
      <c r="AV191" s="1">
        <v>0</v>
      </c>
      <c r="AW191" s="1">
        <v>20.399999999999999</v>
      </c>
      <c r="AX191" s="1">
        <v>0</v>
      </c>
      <c r="AY191" s="1">
        <v>0</v>
      </c>
      <c r="AZ191" s="1">
        <v>0</v>
      </c>
      <c r="BA191" s="1">
        <v>20.8</v>
      </c>
      <c r="BB191" s="1">
        <v>0</v>
      </c>
      <c r="BC191" s="1">
        <v>0</v>
      </c>
      <c r="BD191" s="1">
        <v>0</v>
      </c>
    </row>
    <row r="192" spans="1:56" x14ac:dyDescent="0.25">
      <c r="A192" s="2">
        <v>43454.902777777781</v>
      </c>
      <c r="B192">
        <v>21.607007400000001</v>
      </c>
      <c r="C192">
        <v>21.102017699999998</v>
      </c>
      <c r="D192">
        <v>23.124451000000001</v>
      </c>
      <c r="E192">
        <v>22.808169799999998</v>
      </c>
      <c r="F192">
        <v>22.405343899999998</v>
      </c>
      <c r="G192">
        <v>22.722394000000001</v>
      </c>
      <c r="H192">
        <v>21.407324600000003</v>
      </c>
      <c r="I192">
        <v>21.979791499999997</v>
      </c>
      <c r="J192">
        <v>21.975540499999997</v>
      </c>
      <c r="K192">
        <v>22.132498600000002</v>
      </c>
      <c r="L192">
        <v>22.0156119</v>
      </c>
      <c r="M192">
        <f t="shared" si="2"/>
        <v>21.931540399999999</v>
      </c>
      <c r="N192" s="1">
        <v>0</v>
      </c>
      <c r="O192" s="1">
        <v>0</v>
      </c>
      <c r="P192" s="1">
        <v>190</v>
      </c>
      <c r="Q192" s="1">
        <v>0</v>
      </c>
      <c r="R192" s="1">
        <v>90</v>
      </c>
      <c r="S192" s="1">
        <v>0</v>
      </c>
      <c r="T192" s="1">
        <v>0</v>
      </c>
      <c r="U192" s="1">
        <v>140</v>
      </c>
      <c r="V192" s="1">
        <v>0</v>
      </c>
      <c r="W192" s="1">
        <v>50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>
        <v>310</v>
      </c>
      <c r="AE192" s="1">
        <v>0</v>
      </c>
      <c r="AF192" s="1">
        <v>0</v>
      </c>
      <c r="AG192" s="1">
        <v>16.8</v>
      </c>
      <c r="AH192" s="1">
        <v>17.100000000000001</v>
      </c>
      <c r="AI192" s="1">
        <v>2</v>
      </c>
      <c r="AJ192">
        <v>0</v>
      </c>
      <c r="AK192">
        <v>41</v>
      </c>
      <c r="AL192">
        <v>0</v>
      </c>
      <c r="AM192" s="1">
        <v>0</v>
      </c>
      <c r="AN192">
        <v>25.996518299999998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20.2</v>
      </c>
      <c r="AU192" s="1">
        <v>2</v>
      </c>
      <c r="AV192" s="1">
        <v>0</v>
      </c>
      <c r="AW192" s="1">
        <v>20.399999999999999</v>
      </c>
      <c r="AX192" s="1">
        <v>0</v>
      </c>
      <c r="AY192" s="1">
        <v>0</v>
      </c>
      <c r="AZ192" s="1">
        <v>0</v>
      </c>
      <c r="BA192" s="1">
        <v>20.8</v>
      </c>
      <c r="BB192" s="1">
        <v>0</v>
      </c>
      <c r="BC192" s="1">
        <v>0</v>
      </c>
      <c r="BD192" s="1">
        <v>0</v>
      </c>
    </row>
    <row r="193" spans="1:56" x14ac:dyDescent="0.25">
      <c r="A193" s="2">
        <v>43454.909722222219</v>
      </c>
      <c r="B193">
        <v>21.545831599999996</v>
      </c>
      <c r="C193">
        <v>21.035132300000001</v>
      </c>
      <c r="D193">
        <v>22.989255099999998</v>
      </c>
      <c r="E193">
        <v>22.712546100000001</v>
      </c>
      <c r="F193">
        <v>22.386624599999998</v>
      </c>
      <c r="G193">
        <v>22.695898899999996</v>
      </c>
      <c r="H193">
        <v>21.287607099999999</v>
      </c>
      <c r="I193">
        <v>21.912967400000003</v>
      </c>
      <c r="J193">
        <v>21.900021799999998</v>
      </c>
      <c r="K193">
        <v>22.0547276</v>
      </c>
      <c r="L193">
        <v>21.931540399999999</v>
      </c>
      <c r="M193">
        <f t="shared" si="2"/>
        <v>21.889311199999998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140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16.8</v>
      </c>
      <c r="AH193" s="1">
        <v>17.100000000000001</v>
      </c>
      <c r="AI193" s="1">
        <v>2</v>
      </c>
      <c r="AJ193">
        <v>0</v>
      </c>
      <c r="AK193">
        <v>41</v>
      </c>
      <c r="AL193">
        <v>0</v>
      </c>
      <c r="AM193" s="1">
        <v>0</v>
      </c>
      <c r="AN193">
        <v>25.277417300000003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20.3</v>
      </c>
      <c r="AU193" s="1">
        <v>2</v>
      </c>
      <c r="AV193" s="1">
        <v>0</v>
      </c>
      <c r="AW193" s="1">
        <v>20.399999999999999</v>
      </c>
      <c r="AX193" s="1">
        <v>0</v>
      </c>
      <c r="AY193" s="1">
        <v>0</v>
      </c>
      <c r="AZ193" s="1">
        <v>0</v>
      </c>
      <c r="BA193" s="1">
        <v>20.8</v>
      </c>
      <c r="BB193" s="1">
        <v>0</v>
      </c>
      <c r="BC193" s="1">
        <v>0</v>
      </c>
      <c r="BD193" s="1">
        <v>0</v>
      </c>
    </row>
    <row r="194" spans="1:56" x14ac:dyDescent="0.25">
      <c r="A194" s="2">
        <v>43454.916666666664</v>
      </c>
      <c r="B194">
        <v>21.489145099999998</v>
      </c>
      <c r="C194">
        <v>20.979886100000002</v>
      </c>
      <c r="D194">
        <v>22.9819949</v>
      </c>
      <c r="E194">
        <v>22.681463999999998</v>
      </c>
      <c r="F194">
        <v>22.365393399999995</v>
      </c>
      <c r="G194">
        <v>22.667843999999995</v>
      </c>
      <c r="H194">
        <v>21.272491800000001</v>
      </c>
      <c r="I194">
        <v>21.845355699999999</v>
      </c>
      <c r="J194">
        <v>21.842660900000006</v>
      </c>
      <c r="K194">
        <v>21.970502200000002</v>
      </c>
      <c r="L194">
        <v>21.889311199999998</v>
      </c>
      <c r="M194">
        <f t="shared" si="2"/>
        <v>21.864740099999999</v>
      </c>
      <c r="N194" s="1">
        <v>0</v>
      </c>
      <c r="O194" s="1">
        <v>0</v>
      </c>
      <c r="P194" s="1">
        <v>200</v>
      </c>
      <c r="Q194" s="1">
        <v>0</v>
      </c>
      <c r="R194" s="1">
        <v>100</v>
      </c>
      <c r="S194" s="1">
        <v>0</v>
      </c>
      <c r="T194" s="1">
        <v>0</v>
      </c>
      <c r="U194" s="1">
        <v>140</v>
      </c>
      <c r="V194" s="1">
        <v>0</v>
      </c>
      <c r="W194" s="1">
        <v>50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500</v>
      </c>
      <c r="AE194" s="1">
        <v>0</v>
      </c>
      <c r="AF194" s="1">
        <v>0</v>
      </c>
      <c r="AG194" s="1">
        <v>16.8</v>
      </c>
      <c r="AH194" s="1">
        <v>17.2</v>
      </c>
      <c r="AI194" s="1">
        <v>2</v>
      </c>
      <c r="AJ194">
        <v>1</v>
      </c>
      <c r="AK194">
        <v>34</v>
      </c>
      <c r="AL194">
        <v>4.641042360000001</v>
      </c>
      <c r="AM194" s="1">
        <v>1044.682286</v>
      </c>
      <c r="AN194">
        <v>30.424129600000004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20.3</v>
      </c>
      <c r="AU194" s="1">
        <v>2</v>
      </c>
      <c r="AV194" s="1">
        <v>0</v>
      </c>
      <c r="AW194" s="1">
        <v>20.399999999999999</v>
      </c>
      <c r="AX194" s="1">
        <v>0</v>
      </c>
      <c r="AY194" s="1">
        <v>0</v>
      </c>
      <c r="AZ194" s="1">
        <v>0</v>
      </c>
      <c r="BA194" s="1">
        <v>20.8</v>
      </c>
      <c r="BB194" s="1">
        <v>0</v>
      </c>
      <c r="BC194" s="1">
        <v>0</v>
      </c>
      <c r="BD194" s="1">
        <v>0</v>
      </c>
    </row>
    <row r="195" spans="1:56" x14ac:dyDescent="0.25">
      <c r="A195" s="2">
        <v>43454.923611111109</v>
      </c>
      <c r="B195">
        <v>21.464361899999993</v>
      </c>
      <c r="C195">
        <v>20.964371100000001</v>
      </c>
      <c r="D195">
        <v>23.009152800000003</v>
      </c>
      <c r="E195">
        <v>22.696381199999998</v>
      </c>
      <c r="F195">
        <v>22.3471683</v>
      </c>
      <c r="G195">
        <v>22.642959999999999</v>
      </c>
      <c r="H195">
        <v>21.282712199999999</v>
      </c>
      <c r="I195">
        <v>21.778625699999999</v>
      </c>
      <c r="J195">
        <v>21.794894800000002</v>
      </c>
      <c r="K195">
        <v>21.892380199999998</v>
      </c>
      <c r="L195">
        <v>21.864740099999999</v>
      </c>
      <c r="M195">
        <f t="shared" ref="M195:M258" si="3">L196</f>
        <v>21.845942099999995</v>
      </c>
      <c r="N195" s="1">
        <v>0</v>
      </c>
      <c r="O195" s="1">
        <v>0</v>
      </c>
      <c r="P195" s="1">
        <v>200</v>
      </c>
      <c r="Q195" s="1">
        <v>0</v>
      </c>
      <c r="R195" s="1">
        <v>100</v>
      </c>
      <c r="S195" s="1">
        <v>0</v>
      </c>
      <c r="T195" s="1">
        <v>0</v>
      </c>
      <c r="U195" s="1">
        <v>140</v>
      </c>
      <c r="V195" s="1">
        <v>0</v>
      </c>
      <c r="W195" s="1">
        <v>50</v>
      </c>
      <c r="X195" s="1">
        <v>0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500</v>
      </c>
      <c r="AE195" s="1">
        <v>0</v>
      </c>
      <c r="AF195" s="1">
        <v>0</v>
      </c>
      <c r="AG195" s="1">
        <v>16.8</v>
      </c>
      <c r="AH195" s="1">
        <v>17.2</v>
      </c>
      <c r="AI195" s="1">
        <v>2</v>
      </c>
      <c r="AJ195">
        <v>1</v>
      </c>
      <c r="AK195">
        <v>34</v>
      </c>
      <c r="AL195">
        <v>3.83332988</v>
      </c>
      <c r="AM195" s="1">
        <v>1214.25722</v>
      </c>
      <c r="AN195">
        <v>33.957164299999995</v>
      </c>
      <c r="AO195" s="1">
        <v>0</v>
      </c>
      <c r="AP195" s="1">
        <v>0</v>
      </c>
      <c r="AQ195" s="1">
        <v>0</v>
      </c>
      <c r="AR195" s="1">
        <v>0</v>
      </c>
      <c r="AS195" s="1">
        <v>1</v>
      </c>
      <c r="AT195" s="1">
        <v>20.3</v>
      </c>
      <c r="AU195" s="1">
        <v>2</v>
      </c>
      <c r="AV195" s="1">
        <v>0</v>
      </c>
      <c r="AW195" s="1">
        <v>20.399999999999999</v>
      </c>
      <c r="AX195" s="1">
        <v>1</v>
      </c>
      <c r="AY195" s="1">
        <v>0</v>
      </c>
      <c r="AZ195" s="1">
        <v>0</v>
      </c>
      <c r="BA195" s="1">
        <v>20.8</v>
      </c>
      <c r="BB195" s="1">
        <v>0</v>
      </c>
      <c r="BC195" s="1">
        <v>0</v>
      </c>
      <c r="BD195" s="1">
        <v>0</v>
      </c>
    </row>
    <row r="196" spans="1:56" x14ac:dyDescent="0.25">
      <c r="A196" s="2">
        <v>43454.930555555555</v>
      </c>
      <c r="B196">
        <v>21.456766199999997</v>
      </c>
      <c r="C196">
        <v>20.962598100000001</v>
      </c>
      <c r="D196">
        <v>23.029785499999999</v>
      </c>
      <c r="E196">
        <v>22.713855500000001</v>
      </c>
      <c r="F196">
        <v>22.335760899999997</v>
      </c>
      <c r="G196">
        <v>22.6249912</v>
      </c>
      <c r="H196">
        <v>21.287576600000001</v>
      </c>
      <c r="I196">
        <v>21.717578500000002</v>
      </c>
      <c r="J196">
        <v>21.757855599999999</v>
      </c>
      <c r="K196">
        <v>21.832004099999999</v>
      </c>
      <c r="L196">
        <v>21.845942099999995</v>
      </c>
      <c r="M196">
        <f t="shared" si="3"/>
        <v>21.829137299999999</v>
      </c>
      <c r="N196" s="1">
        <v>0</v>
      </c>
      <c r="O196" s="1">
        <v>0</v>
      </c>
      <c r="P196" s="1">
        <v>200</v>
      </c>
      <c r="Q196" s="1">
        <v>0</v>
      </c>
      <c r="R196" s="1">
        <v>100</v>
      </c>
      <c r="S196" s="1">
        <v>0</v>
      </c>
      <c r="T196" s="1">
        <v>0</v>
      </c>
      <c r="U196" s="1">
        <v>140</v>
      </c>
      <c r="V196" s="1">
        <v>0</v>
      </c>
      <c r="W196" s="1">
        <v>50</v>
      </c>
      <c r="X196" s="1">
        <v>0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500</v>
      </c>
      <c r="AE196" s="1">
        <v>0</v>
      </c>
      <c r="AF196" s="1">
        <v>0</v>
      </c>
      <c r="AG196" s="1">
        <v>16.8</v>
      </c>
      <c r="AH196" s="1">
        <v>17.100000000000001</v>
      </c>
      <c r="AI196" s="1">
        <v>2</v>
      </c>
      <c r="AJ196">
        <v>1</v>
      </c>
      <c r="AK196">
        <v>34</v>
      </c>
      <c r="AL196">
        <v>3.79729217</v>
      </c>
      <c r="AM196" s="1">
        <v>1230.4885300000001</v>
      </c>
      <c r="AN196">
        <v>33.960200100000002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20.3</v>
      </c>
      <c r="AU196" s="1">
        <v>2</v>
      </c>
      <c r="AV196" s="1">
        <v>0</v>
      </c>
      <c r="AW196" s="1">
        <v>20.399999999999999</v>
      </c>
      <c r="AX196" s="1">
        <v>1</v>
      </c>
      <c r="AY196" s="1">
        <v>0</v>
      </c>
      <c r="AZ196" s="1">
        <v>0</v>
      </c>
      <c r="BA196" s="1">
        <v>20.8</v>
      </c>
      <c r="BB196" s="1">
        <v>0</v>
      </c>
      <c r="BC196" s="1">
        <v>0</v>
      </c>
      <c r="BD196" s="1">
        <v>0</v>
      </c>
    </row>
    <row r="197" spans="1:56" x14ac:dyDescent="0.25">
      <c r="A197" s="2">
        <v>43454.9375</v>
      </c>
      <c r="B197">
        <v>21.454498699999998</v>
      </c>
      <c r="C197">
        <v>20.960766899999999</v>
      </c>
      <c r="D197">
        <v>23.049850900000003</v>
      </c>
      <c r="E197">
        <v>22.717669900000001</v>
      </c>
      <c r="F197">
        <v>22.329617599999999</v>
      </c>
      <c r="G197">
        <v>22.6126592</v>
      </c>
      <c r="H197">
        <v>21.275488600000003</v>
      </c>
      <c r="I197">
        <v>21.6668582</v>
      </c>
      <c r="J197">
        <v>21.734119099999997</v>
      </c>
      <c r="K197">
        <v>21.789667099999999</v>
      </c>
      <c r="L197">
        <v>21.829137299999999</v>
      </c>
      <c r="M197">
        <f t="shared" si="3"/>
        <v>21.798775599999999</v>
      </c>
      <c r="N197" s="1">
        <v>0</v>
      </c>
      <c r="O197" s="1">
        <v>0</v>
      </c>
      <c r="P197" s="1">
        <v>200</v>
      </c>
      <c r="Q197" s="1">
        <v>0</v>
      </c>
      <c r="R197" s="1">
        <v>100</v>
      </c>
      <c r="S197" s="1">
        <v>0</v>
      </c>
      <c r="T197" s="1">
        <v>0</v>
      </c>
      <c r="U197" s="1">
        <v>140</v>
      </c>
      <c r="V197" s="1">
        <v>0</v>
      </c>
      <c r="W197" s="1">
        <v>50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0</v>
      </c>
      <c r="AD197" s="1">
        <v>500</v>
      </c>
      <c r="AE197" s="1">
        <v>0</v>
      </c>
      <c r="AF197" s="1">
        <v>0</v>
      </c>
      <c r="AG197" s="1">
        <v>16.8</v>
      </c>
      <c r="AH197" s="1">
        <v>17.2</v>
      </c>
      <c r="AI197" s="1">
        <v>2</v>
      </c>
      <c r="AJ197">
        <v>1</v>
      </c>
      <c r="AK197">
        <v>34</v>
      </c>
      <c r="AL197">
        <v>3.7921135499999998</v>
      </c>
      <c r="AM197" s="1">
        <v>1232.0297800000001</v>
      </c>
      <c r="AN197">
        <v>33.963514700000005</v>
      </c>
      <c r="AO197" s="1">
        <v>0</v>
      </c>
      <c r="AP197" s="1">
        <v>0</v>
      </c>
      <c r="AQ197" s="1">
        <v>0</v>
      </c>
      <c r="AR197" s="1">
        <v>0</v>
      </c>
      <c r="AS197" s="1">
        <v>1</v>
      </c>
      <c r="AT197" s="1">
        <v>20.3</v>
      </c>
      <c r="AU197" s="1">
        <v>2</v>
      </c>
      <c r="AV197" s="1">
        <v>0</v>
      </c>
      <c r="AW197" s="1">
        <v>20.399999999999999</v>
      </c>
      <c r="AX197" s="1">
        <v>1</v>
      </c>
      <c r="AY197" s="1">
        <v>0</v>
      </c>
      <c r="AZ197" s="1">
        <v>0</v>
      </c>
      <c r="BA197" s="1">
        <v>20.8</v>
      </c>
      <c r="BB197" s="1">
        <v>0</v>
      </c>
      <c r="BC197" s="1">
        <v>0</v>
      </c>
      <c r="BD197" s="1">
        <v>0</v>
      </c>
    </row>
    <row r="198" spans="1:56" x14ac:dyDescent="0.25">
      <c r="A198" s="2">
        <v>43454.944444444445</v>
      </c>
      <c r="B198">
        <v>21.4369175</v>
      </c>
      <c r="C198">
        <v>20.933413999999999</v>
      </c>
      <c r="D198">
        <v>23.073044200000002</v>
      </c>
      <c r="E198">
        <v>22.683380399999997</v>
      </c>
      <c r="F198">
        <v>22.327750099999996</v>
      </c>
      <c r="G198">
        <v>22.605240199999997</v>
      </c>
      <c r="H198">
        <v>21.194925299999998</v>
      </c>
      <c r="I198">
        <v>21.6304263</v>
      </c>
      <c r="J198">
        <v>21.724411399999997</v>
      </c>
      <c r="K198">
        <v>21.765786999999996</v>
      </c>
      <c r="L198">
        <v>21.798775599999999</v>
      </c>
      <c r="M198">
        <f t="shared" si="3"/>
        <v>21.769907600000003</v>
      </c>
      <c r="N198" s="1">
        <v>0</v>
      </c>
      <c r="O198" s="1">
        <v>0</v>
      </c>
      <c r="P198" s="1">
        <v>230</v>
      </c>
      <c r="Q198" s="1">
        <v>0</v>
      </c>
      <c r="R198" s="1">
        <v>110</v>
      </c>
      <c r="S198" s="1">
        <v>0</v>
      </c>
      <c r="T198" s="1">
        <v>0</v>
      </c>
      <c r="U198" s="1">
        <v>140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170</v>
      </c>
      <c r="AE198" s="1">
        <v>0</v>
      </c>
      <c r="AF198" s="1">
        <v>0</v>
      </c>
      <c r="AG198" s="1">
        <v>16.8</v>
      </c>
      <c r="AH198" s="1">
        <v>17.100000000000001</v>
      </c>
      <c r="AI198" s="1">
        <v>2</v>
      </c>
      <c r="AJ198">
        <v>1</v>
      </c>
      <c r="AK198">
        <v>34</v>
      </c>
      <c r="AL198">
        <v>4.0010305300000004</v>
      </c>
      <c r="AM198" s="1">
        <v>1165.0152799999998</v>
      </c>
      <c r="AN198">
        <v>33.949418800000004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20.3</v>
      </c>
      <c r="AU198" s="1">
        <v>3</v>
      </c>
      <c r="AV198" s="1">
        <v>0</v>
      </c>
      <c r="AW198" s="1">
        <v>20.399999999999999</v>
      </c>
      <c r="AX198" s="1">
        <v>1</v>
      </c>
      <c r="AY198" s="1">
        <v>0</v>
      </c>
      <c r="AZ198" s="1">
        <v>0</v>
      </c>
      <c r="BA198" s="1">
        <v>20.8</v>
      </c>
      <c r="BB198" s="1">
        <v>0</v>
      </c>
      <c r="BC198" s="1">
        <v>0</v>
      </c>
      <c r="BD198" s="1">
        <v>0</v>
      </c>
    </row>
    <row r="199" spans="1:56" x14ac:dyDescent="0.25">
      <c r="A199" s="2">
        <v>43454.951388888891</v>
      </c>
      <c r="B199">
        <v>21.396857199999999</v>
      </c>
      <c r="C199">
        <v>20.879800800000002</v>
      </c>
      <c r="D199">
        <v>23.081766200000001</v>
      </c>
      <c r="E199">
        <v>22.6680882</v>
      </c>
      <c r="F199">
        <v>22.329141700000001</v>
      </c>
      <c r="G199">
        <v>22.6017306</v>
      </c>
      <c r="H199">
        <v>21.107907399999998</v>
      </c>
      <c r="I199">
        <v>21.609085599999997</v>
      </c>
      <c r="J199">
        <v>21.720410499999996</v>
      </c>
      <c r="K199">
        <v>21.763284800000001</v>
      </c>
      <c r="L199">
        <v>21.769907600000003</v>
      </c>
      <c r="M199">
        <f t="shared" si="3"/>
        <v>21.746287000000002</v>
      </c>
      <c r="N199" s="1">
        <v>0</v>
      </c>
      <c r="O199" s="1">
        <v>0</v>
      </c>
      <c r="P199" s="1">
        <v>230</v>
      </c>
      <c r="Q199" s="1">
        <v>0</v>
      </c>
      <c r="R199" s="1">
        <v>100</v>
      </c>
      <c r="S199" s="1">
        <v>0</v>
      </c>
      <c r="T199" s="1">
        <v>0</v>
      </c>
      <c r="U199" s="1">
        <v>140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130</v>
      </c>
      <c r="AE199" s="1">
        <v>0</v>
      </c>
      <c r="AF199" s="1">
        <v>0</v>
      </c>
      <c r="AG199" s="1">
        <v>16.8</v>
      </c>
      <c r="AH199" s="1">
        <v>17.100000000000001</v>
      </c>
      <c r="AI199" s="1">
        <v>2</v>
      </c>
      <c r="AJ199">
        <v>1</v>
      </c>
      <c r="AK199">
        <v>34</v>
      </c>
      <c r="AL199">
        <v>4.126603600000001</v>
      </c>
      <c r="AM199" s="1">
        <v>1126.2670800000001</v>
      </c>
      <c r="AN199">
        <v>33.938529699999997</v>
      </c>
      <c r="AO199" s="1">
        <v>0</v>
      </c>
      <c r="AP199" s="1">
        <v>0</v>
      </c>
      <c r="AQ199" s="1">
        <v>0</v>
      </c>
      <c r="AR199" s="1">
        <v>0</v>
      </c>
      <c r="AS199" s="1">
        <v>1</v>
      </c>
      <c r="AT199" s="1">
        <v>20.3</v>
      </c>
      <c r="AU199" s="1">
        <v>2</v>
      </c>
      <c r="AV199" s="1">
        <v>0</v>
      </c>
      <c r="AW199" s="1">
        <v>20.399999999999999</v>
      </c>
      <c r="AX199" s="1">
        <v>1</v>
      </c>
      <c r="AY199" s="1">
        <v>0</v>
      </c>
      <c r="AZ199" s="1">
        <v>0</v>
      </c>
      <c r="BA199" s="1">
        <v>20.8</v>
      </c>
      <c r="BB199" s="1">
        <v>0</v>
      </c>
      <c r="BC199" s="1">
        <v>0</v>
      </c>
      <c r="BD199" s="1">
        <v>0</v>
      </c>
    </row>
    <row r="200" spans="1:56" x14ac:dyDescent="0.25">
      <c r="A200" s="2">
        <v>43454.958333333336</v>
      </c>
      <c r="B200">
        <v>21.347791099999998</v>
      </c>
      <c r="C200">
        <v>20.821503</v>
      </c>
      <c r="D200">
        <v>23.0791966</v>
      </c>
      <c r="E200">
        <v>22.660818800000005</v>
      </c>
      <c r="F200">
        <v>22.3318303</v>
      </c>
      <c r="G200">
        <v>22.599796000000005</v>
      </c>
      <c r="H200">
        <v>21.036035500000001</v>
      </c>
      <c r="I200">
        <v>21.5987826</v>
      </c>
      <c r="J200">
        <v>21.721234500000001</v>
      </c>
      <c r="K200">
        <v>21.767426</v>
      </c>
      <c r="L200">
        <v>21.746287000000002</v>
      </c>
      <c r="M200">
        <f t="shared" si="3"/>
        <v>21.722551500000002</v>
      </c>
      <c r="N200" s="1">
        <v>0</v>
      </c>
      <c r="O200" s="1">
        <v>0</v>
      </c>
      <c r="P200" s="1">
        <v>220</v>
      </c>
      <c r="Q200" s="1">
        <v>0</v>
      </c>
      <c r="R200" s="1">
        <v>100</v>
      </c>
      <c r="S200" s="1">
        <v>0</v>
      </c>
      <c r="T200" s="1">
        <v>0</v>
      </c>
      <c r="U200" s="1">
        <v>140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110</v>
      </c>
      <c r="AE200" s="1">
        <v>0</v>
      </c>
      <c r="AF200" s="1">
        <v>0</v>
      </c>
      <c r="AG200" s="1">
        <v>16.8</v>
      </c>
      <c r="AH200" s="1">
        <v>17.100000000000001</v>
      </c>
      <c r="AI200" s="1">
        <v>2</v>
      </c>
      <c r="AJ200">
        <v>0</v>
      </c>
      <c r="AK200">
        <v>40</v>
      </c>
      <c r="AL200">
        <v>0</v>
      </c>
      <c r="AM200" s="1">
        <v>0</v>
      </c>
      <c r="AN200">
        <v>33.549589600000004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20.3</v>
      </c>
      <c r="AU200" s="1">
        <v>2</v>
      </c>
      <c r="AV200" s="1">
        <v>0</v>
      </c>
      <c r="AW200" s="1">
        <v>20.399999999999999</v>
      </c>
      <c r="AX200" s="1">
        <v>1</v>
      </c>
      <c r="AY200" s="1">
        <v>0</v>
      </c>
      <c r="AZ200" s="1">
        <v>0</v>
      </c>
      <c r="BA200" s="1">
        <v>20.8</v>
      </c>
      <c r="BB200" s="1">
        <v>0</v>
      </c>
      <c r="BC200" s="1">
        <v>0</v>
      </c>
      <c r="BD200" s="1">
        <v>0</v>
      </c>
    </row>
    <row r="201" spans="1:56" x14ac:dyDescent="0.25">
      <c r="A201" s="2">
        <v>43454.965277777781</v>
      </c>
      <c r="B201">
        <v>21.2959599</v>
      </c>
      <c r="C201">
        <v>20.767264300000004</v>
      </c>
      <c r="D201">
        <v>23.073395099999999</v>
      </c>
      <c r="E201">
        <v>22.6523197</v>
      </c>
      <c r="F201">
        <v>22.331750999999997</v>
      </c>
      <c r="G201">
        <v>22.595065799999997</v>
      </c>
      <c r="H201">
        <v>20.974130499999998</v>
      </c>
      <c r="I201">
        <v>21.591888900000001</v>
      </c>
      <c r="J201">
        <v>21.715509400000002</v>
      </c>
      <c r="K201">
        <v>21.765097599999997</v>
      </c>
      <c r="L201">
        <v>21.722551500000002</v>
      </c>
      <c r="M201">
        <f t="shared" si="3"/>
        <v>21.694609400000001</v>
      </c>
      <c r="N201" s="1">
        <v>0</v>
      </c>
      <c r="O201" s="1">
        <v>0</v>
      </c>
      <c r="P201" s="1">
        <v>220</v>
      </c>
      <c r="Q201" s="1">
        <v>0</v>
      </c>
      <c r="R201" s="1">
        <v>100</v>
      </c>
      <c r="S201" s="1">
        <v>0</v>
      </c>
      <c r="T201" s="1">
        <v>0</v>
      </c>
      <c r="U201" s="1">
        <v>140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0</v>
      </c>
      <c r="AC201" s="1">
        <v>0</v>
      </c>
      <c r="AD201" s="1">
        <v>110</v>
      </c>
      <c r="AE201" s="1">
        <v>0</v>
      </c>
      <c r="AF201" s="1">
        <v>0</v>
      </c>
      <c r="AG201" s="1">
        <v>16.8</v>
      </c>
      <c r="AH201" s="1">
        <v>17</v>
      </c>
      <c r="AI201" s="1">
        <v>2</v>
      </c>
      <c r="AJ201">
        <v>0</v>
      </c>
      <c r="AK201">
        <v>40</v>
      </c>
      <c r="AL201">
        <v>0</v>
      </c>
      <c r="AM201" s="1">
        <v>0</v>
      </c>
      <c r="AN201">
        <v>33.245988600000004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20.3</v>
      </c>
      <c r="AU201" s="1">
        <v>2</v>
      </c>
      <c r="AV201" s="1">
        <v>0</v>
      </c>
      <c r="AW201" s="1">
        <v>20.399999999999999</v>
      </c>
      <c r="AX201" s="1">
        <v>1</v>
      </c>
      <c r="AY201" s="1">
        <v>0</v>
      </c>
      <c r="AZ201" s="1">
        <v>0</v>
      </c>
      <c r="BA201" s="1">
        <v>20.8</v>
      </c>
      <c r="BB201" s="1">
        <v>0</v>
      </c>
      <c r="BC201" s="1">
        <v>0</v>
      </c>
      <c r="BD201" s="1">
        <v>0</v>
      </c>
    </row>
    <row r="202" spans="1:56" x14ac:dyDescent="0.25">
      <c r="A202" s="2">
        <v>43454.972222222219</v>
      </c>
      <c r="B202">
        <v>21.243399499999999</v>
      </c>
      <c r="C202">
        <v>20.717215399999997</v>
      </c>
      <c r="D202">
        <v>23.064984599999999</v>
      </c>
      <c r="E202">
        <v>22.642465600000001</v>
      </c>
      <c r="F202">
        <v>22.327246499999994</v>
      </c>
      <c r="G202">
        <v>22.585785300000001</v>
      </c>
      <c r="H202">
        <v>20.916785300000004</v>
      </c>
      <c r="I202">
        <v>21.580383500000003</v>
      </c>
      <c r="J202">
        <v>21.697943299999999</v>
      </c>
      <c r="K202">
        <v>21.748459200000003</v>
      </c>
      <c r="L202">
        <v>21.694609400000001</v>
      </c>
      <c r="M202">
        <f t="shared" si="3"/>
        <v>21.662710499999999</v>
      </c>
      <c r="N202" s="1">
        <v>0</v>
      </c>
      <c r="O202" s="1">
        <v>0</v>
      </c>
      <c r="P202" s="1">
        <v>220</v>
      </c>
      <c r="Q202" s="1">
        <v>0</v>
      </c>
      <c r="R202" s="1">
        <v>100</v>
      </c>
      <c r="S202" s="1">
        <v>0</v>
      </c>
      <c r="T202" s="1">
        <v>0</v>
      </c>
      <c r="U202" s="1">
        <v>140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110</v>
      </c>
      <c r="AE202" s="1">
        <v>0</v>
      </c>
      <c r="AF202" s="1">
        <v>0</v>
      </c>
      <c r="AG202" s="1">
        <v>16.7</v>
      </c>
      <c r="AH202" s="1">
        <v>17.100000000000001</v>
      </c>
      <c r="AI202" s="1">
        <v>2</v>
      </c>
      <c r="AJ202">
        <v>0</v>
      </c>
      <c r="AK202">
        <v>40</v>
      </c>
      <c r="AL202">
        <v>0</v>
      </c>
      <c r="AM202" s="1">
        <v>0</v>
      </c>
      <c r="AN202">
        <v>32.757969900000006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20.3</v>
      </c>
      <c r="AU202" s="1">
        <v>1</v>
      </c>
      <c r="AV202" s="1">
        <v>0</v>
      </c>
      <c r="AW202" s="1">
        <v>20.399999999999999</v>
      </c>
      <c r="AX202" s="1">
        <v>1</v>
      </c>
      <c r="AY202" s="1">
        <v>0</v>
      </c>
      <c r="AZ202" s="1">
        <v>0</v>
      </c>
      <c r="BA202" s="1">
        <v>20.8</v>
      </c>
      <c r="BB202" s="1">
        <v>0</v>
      </c>
      <c r="BC202" s="1">
        <v>0</v>
      </c>
      <c r="BD202" s="1">
        <v>0</v>
      </c>
    </row>
    <row r="203" spans="1:56" x14ac:dyDescent="0.25">
      <c r="A203" s="2">
        <v>43454.979166666664</v>
      </c>
      <c r="B203">
        <v>21.192145300000004</v>
      </c>
      <c r="C203">
        <v>20.670987399999998</v>
      </c>
      <c r="D203">
        <v>23.056027700000001</v>
      </c>
      <c r="E203">
        <v>22.631811900000002</v>
      </c>
      <c r="F203">
        <v>22.3189913</v>
      </c>
      <c r="G203">
        <v>22.572629200000002</v>
      </c>
      <c r="H203">
        <v>20.864484099999999</v>
      </c>
      <c r="I203">
        <v>21.5603154</v>
      </c>
      <c r="J203">
        <v>21.667664000000002</v>
      </c>
      <c r="K203">
        <v>21.7181921</v>
      </c>
      <c r="L203">
        <v>21.662710499999999</v>
      </c>
      <c r="M203">
        <f t="shared" si="3"/>
        <v>21.629409100000004</v>
      </c>
      <c r="N203" s="1">
        <v>0</v>
      </c>
      <c r="O203" s="1">
        <v>0</v>
      </c>
      <c r="P203" s="1">
        <v>220</v>
      </c>
      <c r="Q203" s="1">
        <v>0</v>
      </c>
      <c r="R203" s="1">
        <v>100</v>
      </c>
      <c r="S203" s="1">
        <v>0</v>
      </c>
      <c r="T203" s="1">
        <v>0</v>
      </c>
      <c r="U203" s="1">
        <v>140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</v>
      </c>
      <c r="AB203" s="1">
        <v>0</v>
      </c>
      <c r="AC203" s="1">
        <v>0</v>
      </c>
      <c r="AD203" s="1">
        <v>110</v>
      </c>
      <c r="AE203" s="1">
        <v>0</v>
      </c>
      <c r="AF203" s="1">
        <v>0</v>
      </c>
      <c r="AG203" s="1">
        <v>16.8</v>
      </c>
      <c r="AH203" s="1">
        <v>17.100000000000001</v>
      </c>
      <c r="AI203" s="1">
        <v>2</v>
      </c>
      <c r="AJ203">
        <v>0</v>
      </c>
      <c r="AK203">
        <v>40</v>
      </c>
      <c r="AL203">
        <v>0</v>
      </c>
      <c r="AM203" s="1">
        <v>0</v>
      </c>
      <c r="AN203">
        <v>32.104277500000002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20.3</v>
      </c>
      <c r="AU203" s="1">
        <v>2</v>
      </c>
      <c r="AV203" s="1">
        <v>0</v>
      </c>
      <c r="AW203" s="1">
        <v>20.399999999999999</v>
      </c>
      <c r="AX203" s="1">
        <v>1</v>
      </c>
      <c r="AY203" s="1">
        <v>0</v>
      </c>
      <c r="AZ203" s="1">
        <v>0</v>
      </c>
      <c r="BA203" s="1">
        <v>20.8</v>
      </c>
      <c r="BB203" s="1">
        <v>0</v>
      </c>
      <c r="BC203" s="1">
        <v>0</v>
      </c>
      <c r="BD203" s="1">
        <v>0</v>
      </c>
    </row>
    <row r="204" spans="1:56" x14ac:dyDescent="0.25">
      <c r="A204" s="2">
        <v>43454.986111111109</v>
      </c>
      <c r="B204">
        <v>21.144830900000002</v>
      </c>
      <c r="C204">
        <v>20.629486399999998</v>
      </c>
      <c r="D204">
        <v>23.051038200000001</v>
      </c>
      <c r="E204">
        <v>22.622879500000003</v>
      </c>
      <c r="F204">
        <v>22.308130199999997</v>
      </c>
      <c r="G204">
        <v>22.556775199999997</v>
      </c>
      <c r="H204">
        <v>20.820898699999997</v>
      </c>
      <c r="I204">
        <v>21.531043</v>
      </c>
      <c r="J204">
        <v>21.626877100000002</v>
      </c>
      <c r="K204">
        <v>21.6772679</v>
      </c>
      <c r="L204">
        <v>21.629409100000004</v>
      </c>
      <c r="M204">
        <f t="shared" si="3"/>
        <v>21.592761499999998</v>
      </c>
      <c r="N204" s="1">
        <v>0</v>
      </c>
      <c r="O204" s="1">
        <v>0</v>
      </c>
      <c r="P204" s="1">
        <v>230</v>
      </c>
      <c r="Q204" s="1">
        <v>0</v>
      </c>
      <c r="R204" s="1">
        <v>100</v>
      </c>
      <c r="S204" s="1">
        <v>0</v>
      </c>
      <c r="T204" s="1">
        <v>0</v>
      </c>
      <c r="U204" s="1">
        <v>140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</v>
      </c>
      <c r="AC204" s="1">
        <v>0</v>
      </c>
      <c r="AD204" s="1">
        <v>140</v>
      </c>
      <c r="AE204" s="1">
        <v>0</v>
      </c>
      <c r="AF204" s="1">
        <v>0</v>
      </c>
      <c r="AG204" s="1">
        <v>16.8</v>
      </c>
      <c r="AH204" s="1">
        <v>17.100000000000001</v>
      </c>
      <c r="AI204" s="1">
        <v>2</v>
      </c>
      <c r="AJ204">
        <v>0</v>
      </c>
      <c r="AK204">
        <v>40</v>
      </c>
      <c r="AL204">
        <v>0</v>
      </c>
      <c r="AM204" s="1">
        <v>0</v>
      </c>
      <c r="AN204">
        <v>31.3215824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20.3</v>
      </c>
      <c r="AU204" s="1">
        <v>2</v>
      </c>
      <c r="AV204" s="1">
        <v>0</v>
      </c>
      <c r="AW204" s="1">
        <v>20.3</v>
      </c>
      <c r="AX204" s="1">
        <v>1</v>
      </c>
      <c r="AY204" s="1">
        <v>0</v>
      </c>
      <c r="AZ204" s="1">
        <v>0</v>
      </c>
      <c r="BA204" s="1">
        <v>20.8</v>
      </c>
      <c r="BB204" s="1">
        <v>0</v>
      </c>
      <c r="BC204" s="1">
        <v>0</v>
      </c>
      <c r="BD204" s="1">
        <v>0</v>
      </c>
    </row>
    <row r="205" spans="1:56" x14ac:dyDescent="0.25">
      <c r="A205" s="2">
        <v>43454.993055555555</v>
      </c>
      <c r="B205">
        <v>21.100937399999999</v>
      </c>
      <c r="C205">
        <v>20.5917636</v>
      </c>
      <c r="D205">
        <v>23.044287499999999</v>
      </c>
      <c r="E205">
        <v>22.614801500000002</v>
      </c>
      <c r="F205">
        <v>22.2948491</v>
      </c>
      <c r="G205">
        <v>22.538461399999999</v>
      </c>
      <c r="H205">
        <v>20.779031700000001</v>
      </c>
      <c r="I205">
        <v>21.492987499999998</v>
      </c>
      <c r="J205">
        <v>21.577606899999999</v>
      </c>
      <c r="K205">
        <v>21.625741999999999</v>
      </c>
      <c r="L205">
        <v>21.592761499999998</v>
      </c>
      <c r="M205">
        <f t="shared" si="3"/>
        <v>21.552448700000003</v>
      </c>
      <c r="N205" s="1">
        <v>0</v>
      </c>
      <c r="O205" s="1">
        <v>0</v>
      </c>
      <c r="P205" s="1">
        <v>230</v>
      </c>
      <c r="Q205" s="1">
        <v>0</v>
      </c>
      <c r="R205" s="1">
        <v>100</v>
      </c>
      <c r="S205" s="1">
        <v>0</v>
      </c>
      <c r="T205" s="1">
        <v>0</v>
      </c>
      <c r="U205" s="1">
        <v>140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</v>
      </c>
      <c r="AB205" s="1">
        <v>0</v>
      </c>
      <c r="AC205" s="1">
        <v>0</v>
      </c>
      <c r="AD205" s="1">
        <v>140</v>
      </c>
      <c r="AE205" s="1">
        <v>0</v>
      </c>
      <c r="AF205" s="1">
        <v>0</v>
      </c>
      <c r="AG205" s="1">
        <v>16.8</v>
      </c>
      <c r="AH205" s="1">
        <v>17.100000000000001</v>
      </c>
      <c r="AI205" s="1">
        <v>2</v>
      </c>
      <c r="AJ205">
        <v>0</v>
      </c>
      <c r="AK205">
        <v>40</v>
      </c>
      <c r="AL205">
        <v>0</v>
      </c>
      <c r="AM205" s="1">
        <v>0</v>
      </c>
      <c r="AN205">
        <v>30.440921200000002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20.3</v>
      </c>
      <c r="AU205" s="1">
        <v>0</v>
      </c>
      <c r="AV205" s="1">
        <v>0</v>
      </c>
      <c r="AW205" s="1">
        <v>20.399999999999999</v>
      </c>
      <c r="AX205" s="1">
        <v>0</v>
      </c>
      <c r="AY205" s="1">
        <v>0</v>
      </c>
      <c r="AZ205" s="1">
        <v>0</v>
      </c>
      <c r="BA205" s="1">
        <v>20.8</v>
      </c>
      <c r="BB205" s="1">
        <v>0</v>
      </c>
      <c r="BC205" s="1">
        <v>0</v>
      </c>
      <c r="BD205" s="1">
        <v>0</v>
      </c>
    </row>
    <row r="206" spans="1:56" x14ac:dyDescent="0.25">
      <c r="A206" s="2">
        <v>43455</v>
      </c>
      <c r="B206">
        <v>21.059082499999999</v>
      </c>
      <c r="C206">
        <v>20.555881000000003</v>
      </c>
      <c r="D206">
        <v>23.035519700000002</v>
      </c>
      <c r="E206">
        <v>22.605771299999994</v>
      </c>
      <c r="F206">
        <v>22.2802282</v>
      </c>
      <c r="G206">
        <v>22.518851000000005</v>
      </c>
      <c r="H206">
        <v>20.737506700000001</v>
      </c>
      <c r="I206">
        <v>21.446893899999999</v>
      </c>
      <c r="J206">
        <v>21.522958700000004</v>
      </c>
      <c r="K206">
        <v>21.561169899999999</v>
      </c>
      <c r="L206">
        <v>21.552448700000003</v>
      </c>
      <c r="M206">
        <f t="shared" si="3"/>
        <v>21.516552799999999</v>
      </c>
      <c r="N206" s="1">
        <v>0</v>
      </c>
      <c r="O206" s="1">
        <v>0</v>
      </c>
      <c r="P206" s="1">
        <v>230</v>
      </c>
      <c r="Q206" s="1">
        <v>0</v>
      </c>
      <c r="R206" s="1">
        <v>100</v>
      </c>
      <c r="S206" s="1">
        <v>0</v>
      </c>
      <c r="T206" s="1">
        <v>0</v>
      </c>
      <c r="U206" s="1">
        <v>140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140</v>
      </c>
      <c r="AE206" s="1">
        <v>0</v>
      </c>
      <c r="AF206" s="1">
        <v>0</v>
      </c>
      <c r="AG206" s="1">
        <v>16.7</v>
      </c>
      <c r="AH206" s="1">
        <v>17.100000000000001</v>
      </c>
      <c r="AI206" s="1">
        <v>2</v>
      </c>
      <c r="AJ206">
        <v>1</v>
      </c>
      <c r="AK206">
        <v>40</v>
      </c>
      <c r="AL206">
        <v>3.5281787700000002</v>
      </c>
      <c r="AM206" s="1">
        <v>2268.9665930000001</v>
      </c>
      <c r="AN206">
        <v>35.847322500000004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20.3</v>
      </c>
      <c r="AU206" s="1">
        <v>0</v>
      </c>
      <c r="AV206" s="1">
        <v>0</v>
      </c>
      <c r="AW206" s="1">
        <v>20.399999999999999</v>
      </c>
      <c r="AX206" s="1">
        <v>0</v>
      </c>
      <c r="AY206" s="1">
        <v>0</v>
      </c>
      <c r="AZ206" s="1">
        <v>0</v>
      </c>
      <c r="BA206" s="1">
        <v>20.8</v>
      </c>
      <c r="BB206" s="1">
        <v>0</v>
      </c>
      <c r="BC206" s="1">
        <v>0</v>
      </c>
      <c r="BD206" s="1">
        <v>0</v>
      </c>
    </row>
    <row r="207" spans="1:56" x14ac:dyDescent="0.25">
      <c r="A207" s="2">
        <v>43455.006944444445</v>
      </c>
      <c r="B207">
        <v>21.024075799999999</v>
      </c>
      <c r="C207">
        <v>20.521847999999999</v>
      </c>
      <c r="D207">
        <v>23.029141599999999</v>
      </c>
      <c r="E207">
        <v>22.596844900000001</v>
      </c>
      <c r="F207">
        <v>22.268576500000002</v>
      </c>
      <c r="G207">
        <v>22.502707100000002</v>
      </c>
      <c r="H207">
        <v>20.700891599999999</v>
      </c>
      <c r="I207">
        <v>21.396780800000002</v>
      </c>
      <c r="J207">
        <v>21.4755374</v>
      </c>
      <c r="K207">
        <v>21.503408999999998</v>
      </c>
      <c r="L207">
        <v>21.516552799999999</v>
      </c>
      <c r="M207">
        <f t="shared" si="3"/>
        <v>21.492525999999998</v>
      </c>
      <c r="N207" s="1">
        <v>0</v>
      </c>
      <c r="O207" s="1">
        <v>0</v>
      </c>
      <c r="P207" s="1">
        <v>230</v>
      </c>
      <c r="Q207" s="1">
        <v>0</v>
      </c>
      <c r="R207" s="1">
        <v>100</v>
      </c>
      <c r="S207" s="1">
        <v>0</v>
      </c>
      <c r="T207" s="1">
        <v>0</v>
      </c>
      <c r="U207" s="1">
        <v>140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140</v>
      </c>
      <c r="AE207" s="1">
        <v>0</v>
      </c>
      <c r="AF207" s="1">
        <v>0</v>
      </c>
      <c r="AG207" s="1">
        <v>16.8</v>
      </c>
      <c r="AH207" s="1">
        <v>17.100000000000001</v>
      </c>
      <c r="AI207" s="1">
        <v>2</v>
      </c>
      <c r="AJ207">
        <v>1</v>
      </c>
      <c r="AK207">
        <v>40</v>
      </c>
      <c r="AL207">
        <v>2.6841643900000003</v>
      </c>
      <c r="AM207" s="1">
        <v>2700.3975899999996</v>
      </c>
      <c r="AN207">
        <v>39.957966599999999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20.3</v>
      </c>
      <c r="AU207" s="1">
        <v>1</v>
      </c>
      <c r="AV207" s="1">
        <v>0</v>
      </c>
      <c r="AW207" s="1">
        <v>20.399999999999999</v>
      </c>
      <c r="AX207" s="1">
        <v>1</v>
      </c>
      <c r="AY207" s="1">
        <v>0</v>
      </c>
      <c r="AZ207" s="1">
        <v>0</v>
      </c>
      <c r="BA207" s="1">
        <v>20.8</v>
      </c>
      <c r="BB207" s="1">
        <v>0</v>
      </c>
      <c r="BC207" s="1">
        <v>0</v>
      </c>
      <c r="BD207" s="1">
        <v>0</v>
      </c>
    </row>
    <row r="208" spans="1:56" x14ac:dyDescent="0.25">
      <c r="A208" s="2">
        <v>43455.013888888891</v>
      </c>
      <c r="B208">
        <v>20.999976</v>
      </c>
      <c r="C208">
        <v>20.491144300000002</v>
      </c>
      <c r="D208">
        <v>23.028406100000002</v>
      </c>
      <c r="E208">
        <v>22.590823799999999</v>
      </c>
      <c r="F208">
        <v>22.2636754</v>
      </c>
      <c r="G208">
        <v>22.494507200000001</v>
      </c>
      <c r="H208">
        <v>20.670145099999999</v>
      </c>
      <c r="I208">
        <v>21.3530522</v>
      </c>
      <c r="J208">
        <v>21.4492282</v>
      </c>
      <c r="K208">
        <v>21.470813500000002</v>
      </c>
      <c r="L208">
        <v>21.492525999999998</v>
      </c>
      <c r="M208">
        <f t="shared" si="3"/>
        <v>21.476172099999999</v>
      </c>
      <c r="N208" s="1">
        <v>0</v>
      </c>
      <c r="O208" s="1">
        <v>0</v>
      </c>
      <c r="P208" s="1">
        <v>230</v>
      </c>
      <c r="Q208" s="1">
        <v>0</v>
      </c>
      <c r="R208" s="1">
        <v>100</v>
      </c>
      <c r="S208" s="1">
        <v>0</v>
      </c>
      <c r="T208" s="1">
        <v>0</v>
      </c>
      <c r="U208" s="1">
        <v>140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140</v>
      </c>
      <c r="AE208" s="1">
        <v>0</v>
      </c>
      <c r="AF208" s="1">
        <v>0</v>
      </c>
      <c r="AG208" s="1">
        <v>16.8</v>
      </c>
      <c r="AH208" s="1">
        <v>17.100000000000001</v>
      </c>
      <c r="AI208" s="1">
        <v>2</v>
      </c>
      <c r="AJ208">
        <v>1</v>
      </c>
      <c r="AK208">
        <v>40</v>
      </c>
      <c r="AL208">
        <v>2.6204649600000001</v>
      </c>
      <c r="AM208" s="1">
        <v>2763.5135700000001</v>
      </c>
      <c r="AN208">
        <v>39.974360699999991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20.3</v>
      </c>
      <c r="AU208" s="1">
        <v>1</v>
      </c>
      <c r="AV208" s="1">
        <v>0</v>
      </c>
      <c r="AW208" s="1">
        <v>20.3</v>
      </c>
      <c r="AX208" s="1">
        <v>0</v>
      </c>
      <c r="AY208" s="1">
        <v>0</v>
      </c>
      <c r="AZ208" s="1">
        <v>0</v>
      </c>
      <c r="BA208" s="1">
        <v>20.8</v>
      </c>
      <c r="BB208" s="1">
        <v>0</v>
      </c>
      <c r="BC208" s="1">
        <v>0</v>
      </c>
      <c r="BD208" s="1">
        <v>0</v>
      </c>
    </row>
    <row r="209" spans="1:56" x14ac:dyDescent="0.25">
      <c r="A209" s="2">
        <v>43455.020833333336</v>
      </c>
      <c r="B209">
        <v>20.9799167</v>
      </c>
      <c r="C209">
        <v>20.460571900000001</v>
      </c>
      <c r="D209">
        <v>23.030567100000006</v>
      </c>
      <c r="E209">
        <v>22.5876345</v>
      </c>
      <c r="F209">
        <v>22.264230800000004</v>
      </c>
      <c r="G209">
        <v>22.493106599999997</v>
      </c>
      <c r="H209">
        <v>20.632989999999999</v>
      </c>
      <c r="I209">
        <v>21.3229404</v>
      </c>
      <c r="J209">
        <v>21.439407499999998</v>
      </c>
      <c r="K209">
        <v>21.4640202</v>
      </c>
      <c r="L209">
        <v>21.476172099999999</v>
      </c>
      <c r="M209">
        <f t="shared" si="3"/>
        <v>21.470054099999999</v>
      </c>
      <c r="N209" s="1">
        <v>0</v>
      </c>
      <c r="O209" s="1">
        <v>0</v>
      </c>
      <c r="P209" s="1">
        <v>230</v>
      </c>
      <c r="Q209" s="1">
        <v>0</v>
      </c>
      <c r="R209" s="1">
        <v>100</v>
      </c>
      <c r="S209" s="1">
        <v>0</v>
      </c>
      <c r="T209" s="1">
        <v>0</v>
      </c>
      <c r="U209" s="1">
        <v>140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0</v>
      </c>
      <c r="AD209" s="1">
        <v>120</v>
      </c>
      <c r="AE209" s="1">
        <v>0</v>
      </c>
      <c r="AF209" s="1">
        <v>0</v>
      </c>
      <c r="AG209" s="1">
        <v>16.8</v>
      </c>
      <c r="AH209" s="1">
        <v>17.100000000000001</v>
      </c>
      <c r="AI209" s="1">
        <v>2</v>
      </c>
      <c r="AJ209">
        <v>1</v>
      </c>
      <c r="AK209">
        <v>40</v>
      </c>
      <c r="AL209">
        <v>2.5632499600000003</v>
      </c>
      <c r="AM209" s="1">
        <v>2815.3367000000007</v>
      </c>
      <c r="AN209">
        <v>39.989060899999998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20.3</v>
      </c>
      <c r="AU209" s="1">
        <v>2</v>
      </c>
      <c r="AV209" s="1">
        <v>0</v>
      </c>
      <c r="AW209" s="1">
        <v>20.3</v>
      </c>
      <c r="AX209" s="1">
        <v>1</v>
      </c>
      <c r="AY209" s="1">
        <v>0</v>
      </c>
      <c r="AZ209" s="1">
        <v>0</v>
      </c>
      <c r="BA209" s="1">
        <v>20.8</v>
      </c>
      <c r="BB209" s="1">
        <v>0</v>
      </c>
      <c r="BC209" s="1">
        <v>0</v>
      </c>
      <c r="BD209" s="1">
        <v>0</v>
      </c>
    </row>
    <row r="210" spans="1:56" x14ac:dyDescent="0.25">
      <c r="A210" s="2">
        <v>43455.027777777781</v>
      </c>
      <c r="B210">
        <v>20.961450699999997</v>
      </c>
      <c r="C210">
        <v>20.430060199999996</v>
      </c>
      <c r="D210">
        <v>23.031244200000003</v>
      </c>
      <c r="E210">
        <v>22.585681299999997</v>
      </c>
      <c r="F210">
        <v>22.269803199999998</v>
      </c>
      <c r="G210">
        <v>22.497861</v>
      </c>
      <c r="H210">
        <v>20.601242499999998</v>
      </c>
      <c r="I210">
        <v>21.310882999999997</v>
      </c>
      <c r="J210">
        <v>21.449984900000004</v>
      </c>
      <c r="K210">
        <v>21.479175399999995</v>
      </c>
      <c r="L210">
        <v>21.470054099999999</v>
      </c>
      <c r="M210">
        <f t="shared" si="3"/>
        <v>21.475226900000003</v>
      </c>
      <c r="N210" s="1">
        <v>0</v>
      </c>
      <c r="O210" s="1">
        <v>0</v>
      </c>
      <c r="P210" s="1">
        <v>220</v>
      </c>
      <c r="Q210" s="1">
        <v>0</v>
      </c>
      <c r="R210" s="1">
        <v>100</v>
      </c>
      <c r="S210" s="1">
        <v>0</v>
      </c>
      <c r="T210" s="1">
        <v>0</v>
      </c>
      <c r="U210" s="1">
        <v>140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110</v>
      </c>
      <c r="AE210" s="1">
        <v>0</v>
      </c>
      <c r="AF210" s="1">
        <v>0</v>
      </c>
      <c r="AG210" s="1">
        <v>16.7</v>
      </c>
      <c r="AH210" s="1">
        <v>17.100000000000001</v>
      </c>
      <c r="AI210" s="1">
        <v>2</v>
      </c>
      <c r="AJ210">
        <v>1</v>
      </c>
      <c r="AK210">
        <v>40</v>
      </c>
      <c r="AL210">
        <v>2.57861897</v>
      </c>
      <c r="AM210" s="1">
        <v>2785.1724899999999</v>
      </c>
      <c r="AN210">
        <v>39.987349000000009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20.3</v>
      </c>
      <c r="AU210" s="1">
        <v>2</v>
      </c>
      <c r="AV210" s="1">
        <v>0</v>
      </c>
      <c r="AW210" s="1">
        <v>20.3</v>
      </c>
      <c r="AX210" s="1">
        <v>1</v>
      </c>
      <c r="AY210" s="1">
        <v>0</v>
      </c>
      <c r="AZ210" s="1">
        <v>0</v>
      </c>
      <c r="BA210" s="1">
        <v>20.8</v>
      </c>
      <c r="BB210" s="1">
        <v>0</v>
      </c>
      <c r="BC210" s="1">
        <v>0</v>
      </c>
      <c r="BD210" s="1">
        <v>0</v>
      </c>
    </row>
    <row r="211" spans="1:56" x14ac:dyDescent="0.25">
      <c r="A211" s="2">
        <v>43455.034722222219</v>
      </c>
      <c r="B211">
        <v>20.9481082</v>
      </c>
      <c r="C211">
        <v>20.403943099999999</v>
      </c>
      <c r="D211">
        <v>23.036148400000002</v>
      </c>
      <c r="E211">
        <v>22.586017099999999</v>
      </c>
      <c r="F211">
        <v>22.280167000000002</v>
      </c>
      <c r="G211">
        <v>22.508136200000003</v>
      </c>
      <c r="H211">
        <v>20.580194500000005</v>
      </c>
      <c r="I211">
        <v>21.317660699999998</v>
      </c>
      <c r="J211">
        <v>21.478687099999995</v>
      </c>
      <c r="K211">
        <v>21.511575799999999</v>
      </c>
      <c r="L211">
        <v>21.475226900000003</v>
      </c>
      <c r="M211">
        <f t="shared" si="3"/>
        <v>21.4890808</v>
      </c>
      <c r="N211" s="1">
        <v>0</v>
      </c>
      <c r="O211" s="1">
        <v>0</v>
      </c>
      <c r="P211" s="1">
        <v>220</v>
      </c>
      <c r="Q211" s="1">
        <v>0</v>
      </c>
      <c r="R211" s="1">
        <v>100</v>
      </c>
      <c r="S211" s="1">
        <v>0</v>
      </c>
      <c r="T211" s="1">
        <v>0</v>
      </c>
      <c r="U211" s="1">
        <v>140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  <c r="AC211" s="1">
        <v>0</v>
      </c>
      <c r="AD211" s="1">
        <v>110</v>
      </c>
      <c r="AE211" s="1">
        <v>0</v>
      </c>
      <c r="AF211" s="1">
        <v>0</v>
      </c>
      <c r="AG211" s="1">
        <v>16.8</v>
      </c>
      <c r="AH211" s="1">
        <v>17.100000000000001</v>
      </c>
      <c r="AI211" s="1">
        <v>2</v>
      </c>
      <c r="AJ211">
        <v>1</v>
      </c>
      <c r="AK211">
        <v>40</v>
      </c>
      <c r="AL211">
        <v>2.5949149900000004</v>
      </c>
      <c r="AM211" s="1">
        <v>2754.4424800000002</v>
      </c>
      <c r="AN211">
        <v>39.982118099999994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20.3</v>
      </c>
      <c r="AU211" s="1">
        <v>2</v>
      </c>
      <c r="AV211" s="1">
        <v>0</v>
      </c>
      <c r="AW211" s="1">
        <v>20.3</v>
      </c>
      <c r="AX211" s="1">
        <v>1</v>
      </c>
      <c r="AY211" s="1">
        <v>0</v>
      </c>
      <c r="AZ211" s="1">
        <v>0</v>
      </c>
      <c r="BA211" s="1">
        <v>20.8</v>
      </c>
      <c r="BB211" s="1">
        <v>0</v>
      </c>
      <c r="BC211" s="1">
        <v>0</v>
      </c>
      <c r="BD211" s="1">
        <v>0</v>
      </c>
    </row>
    <row r="212" spans="1:56" x14ac:dyDescent="0.25">
      <c r="A212" s="2">
        <v>43455.041666666664</v>
      </c>
      <c r="B212">
        <v>20.940927600000002</v>
      </c>
      <c r="C212">
        <v>20.384247100000003</v>
      </c>
      <c r="D212">
        <v>23.045505200000001</v>
      </c>
      <c r="E212">
        <v>22.590161500000001</v>
      </c>
      <c r="F212">
        <v>22.2941471</v>
      </c>
      <c r="G212">
        <v>22.522449100000003</v>
      </c>
      <c r="H212">
        <v>20.567437999999999</v>
      </c>
      <c r="I212">
        <v>21.339850200000004</v>
      </c>
      <c r="J212">
        <v>21.519592800000002</v>
      </c>
      <c r="K212">
        <v>21.555966599999998</v>
      </c>
      <c r="L212">
        <v>21.4890808</v>
      </c>
      <c r="M212">
        <f t="shared" si="3"/>
        <v>21.508140300000001</v>
      </c>
      <c r="N212" s="1">
        <v>0</v>
      </c>
      <c r="O212" s="1">
        <v>0</v>
      </c>
      <c r="P212" s="1">
        <v>220</v>
      </c>
      <c r="Q212" s="1">
        <v>0</v>
      </c>
      <c r="R212" s="1">
        <v>100</v>
      </c>
      <c r="S212" s="1">
        <v>0</v>
      </c>
      <c r="T212" s="1">
        <v>0</v>
      </c>
      <c r="U212" s="1">
        <v>140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110</v>
      </c>
      <c r="AE212" s="1">
        <v>0</v>
      </c>
      <c r="AF212" s="1">
        <v>0</v>
      </c>
      <c r="AG212" s="1">
        <v>16.7</v>
      </c>
      <c r="AH212" s="1">
        <v>17.100000000000001</v>
      </c>
      <c r="AI212" s="1">
        <v>2</v>
      </c>
      <c r="AJ212">
        <v>1</v>
      </c>
      <c r="AK212">
        <v>37</v>
      </c>
      <c r="AL212">
        <v>2.9051470199999998</v>
      </c>
      <c r="AM212" s="1">
        <v>2020.2511299999999</v>
      </c>
      <c r="AN212">
        <v>37.540324500000004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20.3</v>
      </c>
      <c r="AU212" s="1">
        <v>2</v>
      </c>
      <c r="AV212" s="1">
        <v>0</v>
      </c>
      <c r="AW212" s="1">
        <v>20.3</v>
      </c>
      <c r="AX212" s="1">
        <v>1</v>
      </c>
      <c r="AY212" s="1">
        <v>0</v>
      </c>
      <c r="AZ212" s="1">
        <v>0</v>
      </c>
      <c r="BA212" s="1">
        <v>20.8</v>
      </c>
      <c r="BB212" s="1">
        <v>0</v>
      </c>
      <c r="BC212" s="1">
        <v>0</v>
      </c>
      <c r="BD212" s="1">
        <v>0</v>
      </c>
    </row>
    <row r="213" spans="1:56" x14ac:dyDescent="0.25">
      <c r="A213" s="2">
        <v>43455.048611111109</v>
      </c>
      <c r="B213">
        <v>20.938354700000001</v>
      </c>
      <c r="C213">
        <v>20.370984199999999</v>
      </c>
      <c r="D213">
        <v>23.057388799999995</v>
      </c>
      <c r="E213">
        <v>22.597686900000003</v>
      </c>
      <c r="F213">
        <v>22.3102725</v>
      </c>
      <c r="G213">
        <v>22.539007900000001</v>
      </c>
      <c r="H213">
        <v>20.560534999999998</v>
      </c>
      <c r="I213">
        <v>21.372790900000002</v>
      </c>
      <c r="J213">
        <v>21.566208400000001</v>
      </c>
      <c r="K213">
        <v>21.6061953</v>
      </c>
      <c r="L213">
        <v>21.508140300000001</v>
      </c>
      <c r="M213">
        <f t="shared" si="3"/>
        <v>21.528930899999999</v>
      </c>
      <c r="N213" s="1">
        <v>0</v>
      </c>
      <c r="O213" s="1">
        <v>0</v>
      </c>
      <c r="P213" s="1">
        <v>220</v>
      </c>
      <c r="Q213" s="1">
        <v>0</v>
      </c>
      <c r="R213" s="1">
        <v>100</v>
      </c>
      <c r="S213" s="1">
        <v>0</v>
      </c>
      <c r="T213" s="1">
        <v>0</v>
      </c>
      <c r="U213" s="1">
        <v>140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110</v>
      </c>
      <c r="AE213" s="1">
        <v>0</v>
      </c>
      <c r="AF213" s="1">
        <v>0</v>
      </c>
      <c r="AG213" s="1">
        <v>16.7</v>
      </c>
      <c r="AH213" s="1">
        <v>17.100000000000001</v>
      </c>
      <c r="AI213" s="1">
        <v>2</v>
      </c>
      <c r="AJ213">
        <v>1</v>
      </c>
      <c r="AK213">
        <v>37</v>
      </c>
      <c r="AL213">
        <v>2.9805885700000005</v>
      </c>
      <c r="AM213" s="1">
        <v>1959.2149700000002</v>
      </c>
      <c r="AN213">
        <v>36.978989900000002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20.3</v>
      </c>
      <c r="AU213" s="1">
        <v>2</v>
      </c>
      <c r="AV213" s="1">
        <v>0</v>
      </c>
      <c r="AW213" s="1">
        <v>20.3</v>
      </c>
      <c r="AX213" s="1">
        <v>1</v>
      </c>
      <c r="AY213" s="1">
        <v>0</v>
      </c>
      <c r="AZ213" s="1">
        <v>0</v>
      </c>
      <c r="BA213" s="1">
        <v>20.8</v>
      </c>
      <c r="BB213" s="1">
        <v>0</v>
      </c>
      <c r="BC213" s="1">
        <v>0</v>
      </c>
      <c r="BD213" s="1">
        <v>0</v>
      </c>
    </row>
    <row r="214" spans="1:56" x14ac:dyDescent="0.25">
      <c r="A214" s="2">
        <v>43455.055555555555</v>
      </c>
      <c r="B214">
        <v>20.938354999999998</v>
      </c>
      <c r="C214">
        <v>20.362485200000002</v>
      </c>
      <c r="D214">
        <v>23.070319000000001</v>
      </c>
      <c r="E214">
        <v>22.607043700000002</v>
      </c>
      <c r="F214">
        <v>22.3270573</v>
      </c>
      <c r="G214">
        <v>22.556036799999998</v>
      </c>
      <c r="H214">
        <v>20.5574589</v>
      </c>
      <c r="I214">
        <v>21.410089599999999</v>
      </c>
      <c r="J214">
        <v>21.612524700000002</v>
      </c>
      <c r="K214">
        <v>21.656247100000002</v>
      </c>
      <c r="L214">
        <v>21.528930899999999</v>
      </c>
      <c r="M214">
        <f t="shared" si="3"/>
        <v>21.551004499999998</v>
      </c>
      <c r="N214" s="1">
        <v>0</v>
      </c>
      <c r="O214" s="1">
        <v>0</v>
      </c>
      <c r="P214" s="1">
        <v>220</v>
      </c>
      <c r="Q214" s="1">
        <v>0</v>
      </c>
      <c r="R214" s="1">
        <v>100</v>
      </c>
      <c r="S214" s="1">
        <v>0</v>
      </c>
      <c r="T214" s="1">
        <v>0</v>
      </c>
      <c r="U214" s="1">
        <v>140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</v>
      </c>
      <c r="AC214" s="1">
        <v>0</v>
      </c>
      <c r="AD214" s="1">
        <v>110</v>
      </c>
      <c r="AE214" s="1">
        <v>0</v>
      </c>
      <c r="AF214" s="1">
        <v>0</v>
      </c>
      <c r="AG214" s="1">
        <v>16.7</v>
      </c>
      <c r="AH214" s="1">
        <v>17.100000000000001</v>
      </c>
      <c r="AI214" s="1">
        <v>2</v>
      </c>
      <c r="AJ214">
        <v>1</v>
      </c>
      <c r="AK214">
        <v>37</v>
      </c>
      <c r="AL214">
        <v>2.9943526399999998</v>
      </c>
      <c r="AM214" s="1">
        <v>1944.6673999999998</v>
      </c>
      <c r="AN214">
        <v>36.977286999999997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20.3</v>
      </c>
      <c r="AU214" s="1">
        <v>3</v>
      </c>
      <c r="AV214" s="1">
        <v>0</v>
      </c>
      <c r="AW214" s="1">
        <v>20.3</v>
      </c>
      <c r="AX214" s="1">
        <v>2</v>
      </c>
      <c r="AY214" s="1">
        <v>0</v>
      </c>
      <c r="AZ214" s="1">
        <v>0</v>
      </c>
      <c r="BA214" s="1">
        <v>20.8</v>
      </c>
      <c r="BB214" s="1">
        <v>0</v>
      </c>
      <c r="BC214" s="1">
        <v>0</v>
      </c>
      <c r="BD214" s="1">
        <v>0</v>
      </c>
    </row>
    <row r="215" spans="1:56" x14ac:dyDescent="0.25">
      <c r="A215" s="2">
        <v>43455.0625</v>
      </c>
      <c r="B215">
        <v>20.941302999999998</v>
      </c>
      <c r="C215">
        <v>20.358423400000003</v>
      </c>
      <c r="D215">
        <v>23.085452499999995</v>
      </c>
      <c r="E215">
        <v>22.618085100000002</v>
      </c>
      <c r="F215">
        <v>22.344385199999998</v>
      </c>
      <c r="G215">
        <v>22.5733313</v>
      </c>
      <c r="H215">
        <v>20.559189199999999</v>
      </c>
      <c r="I215">
        <v>21.448254799999997</v>
      </c>
      <c r="J215">
        <v>21.656912500000001</v>
      </c>
      <c r="K215">
        <v>21.704385800000004</v>
      </c>
      <c r="L215">
        <v>21.551004499999998</v>
      </c>
      <c r="M215">
        <f t="shared" si="3"/>
        <v>21.573374600000001</v>
      </c>
      <c r="N215" s="1">
        <v>0</v>
      </c>
      <c r="O215" s="1">
        <v>0</v>
      </c>
      <c r="P215" s="1">
        <v>220</v>
      </c>
      <c r="Q215" s="1">
        <v>0</v>
      </c>
      <c r="R215" s="1">
        <v>100</v>
      </c>
      <c r="S215" s="1">
        <v>0</v>
      </c>
      <c r="T215" s="1">
        <v>0</v>
      </c>
      <c r="U215" s="1">
        <v>140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120</v>
      </c>
      <c r="AE215" s="1">
        <v>0</v>
      </c>
      <c r="AF215" s="1">
        <v>0</v>
      </c>
      <c r="AG215" s="1">
        <v>16.7</v>
      </c>
      <c r="AH215" s="1">
        <v>17.100000000000001</v>
      </c>
      <c r="AI215" s="1">
        <v>2</v>
      </c>
      <c r="AJ215">
        <v>1</v>
      </c>
      <c r="AK215">
        <v>37</v>
      </c>
      <c r="AL215">
        <v>2.99959884</v>
      </c>
      <c r="AM215" s="1">
        <v>1936.47506</v>
      </c>
      <c r="AN215">
        <v>36.975798699999999</v>
      </c>
      <c r="AO215" s="1">
        <v>0</v>
      </c>
      <c r="AP215" s="1">
        <v>0</v>
      </c>
      <c r="AQ215" s="1">
        <v>0</v>
      </c>
      <c r="AR215" s="1">
        <v>0</v>
      </c>
      <c r="AS215" s="1">
        <v>1</v>
      </c>
      <c r="AT215" s="1">
        <v>20.3</v>
      </c>
      <c r="AU215" s="1">
        <v>3</v>
      </c>
      <c r="AV215" s="1">
        <v>0</v>
      </c>
      <c r="AW215" s="1">
        <v>20.3</v>
      </c>
      <c r="AX215" s="1">
        <v>2</v>
      </c>
      <c r="AY215" s="1">
        <v>0</v>
      </c>
      <c r="AZ215" s="1">
        <v>0</v>
      </c>
      <c r="BA215" s="1">
        <v>20.8</v>
      </c>
      <c r="BB215" s="1">
        <v>0</v>
      </c>
      <c r="BC215" s="1">
        <v>0</v>
      </c>
      <c r="BD215" s="1">
        <v>0</v>
      </c>
    </row>
    <row r="216" spans="1:56" x14ac:dyDescent="0.25">
      <c r="A216" s="2">
        <v>43455.069444444445</v>
      </c>
      <c r="B216">
        <v>20.9466678</v>
      </c>
      <c r="C216">
        <v>20.357730699999998</v>
      </c>
      <c r="D216">
        <v>23.104831300000001</v>
      </c>
      <c r="E216">
        <v>22.631949299999999</v>
      </c>
      <c r="F216">
        <v>22.3619235</v>
      </c>
      <c r="G216">
        <v>22.5905825</v>
      </c>
      <c r="H216">
        <v>20.562842200000002</v>
      </c>
      <c r="I216">
        <v>21.4851229</v>
      </c>
      <c r="J216">
        <v>21.6987217</v>
      </c>
      <c r="K216">
        <v>21.7498571</v>
      </c>
      <c r="L216">
        <v>21.573374600000001</v>
      </c>
      <c r="M216">
        <f t="shared" si="3"/>
        <v>21.595042299999999</v>
      </c>
      <c r="N216" s="1">
        <v>0</v>
      </c>
      <c r="O216" s="1">
        <v>0</v>
      </c>
      <c r="P216" s="1">
        <v>230</v>
      </c>
      <c r="Q216" s="1">
        <v>0</v>
      </c>
      <c r="R216" s="1">
        <v>100</v>
      </c>
      <c r="S216" s="1">
        <v>0</v>
      </c>
      <c r="T216" s="1">
        <v>0</v>
      </c>
      <c r="U216" s="1">
        <v>140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</v>
      </c>
      <c r="AB216" s="1">
        <v>0</v>
      </c>
      <c r="AC216" s="1">
        <v>0</v>
      </c>
      <c r="AD216" s="1">
        <v>120</v>
      </c>
      <c r="AE216" s="1">
        <v>0</v>
      </c>
      <c r="AF216" s="1">
        <v>0</v>
      </c>
      <c r="AG216" s="1">
        <v>16.7</v>
      </c>
      <c r="AH216" s="1">
        <v>17.100000000000001</v>
      </c>
      <c r="AI216" s="1">
        <v>2</v>
      </c>
      <c r="AJ216">
        <v>1</v>
      </c>
      <c r="AK216">
        <v>37</v>
      </c>
      <c r="AL216">
        <v>2.99919936</v>
      </c>
      <c r="AM216" s="1">
        <v>1932.3222299999998</v>
      </c>
      <c r="AN216">
        <v>36.977198900000005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20.399999999999999</v>
      </c>
      <c r="AU216" s="1">
        <v>4</v>
      </c>
      <c r="AV216" s="1">
        <v>0</v>
      </c>
      <c r="AW216" s="1">
        <v>20.3</v>
      </c>
      <c r="AX216" s="1">
        <v>3</v>
      </c>
      <c r="AY216" s="1">
        <v>0</v>
      </c>
      <c r="AZ216" s="1">
        <v>0</v>
      </c>
      <c r="BA216" s="1">
        <v>20.8</v>
      </c>
      <c r="BB216" s="1">
        <v>0</v>
      </c>
      <c r="BC216" s="1">
        <v>0</v>
      </c>
      <c r="BD216" s="1">
        <v>0</v>
      </c>
    </row>
    <row r="217" spans="1:56" x14ac:dyDescent="0.25">
      <c r="A217" s="2">
        <v>43455.076388888891</v>
      </c>
      <c r="B217">
        <v>20.953696200000003</v>
      </c>
      <c r="C217">
        <v>20.359363199999997</v>
      </c>
      <c r="D217">
        <v>23.119171600000001</v>
      </c>
      <c r="E217">
        <v>22.645914100000002</v>
      </c>
      <c r="F217">
        <v>22.379883200000002</v>
      </c>
      <c r="G217">
        <v>22.6080571</v>
      </c>
      <c r="H217">
        <v>20.567862499999997</v>
      </c>
      <c r="I217">
        <v>21.520367899999997</v>
      </c>
      <c r="J217">
        <v>21.738318200000002</v>
      </c>
      <c r="K217">
        <v>21.792938399999997</v>
      </c>
      <c r="L217">
        <v>21.595042299999999</v>
      </c>
      <c r="M217">
        <f t="shared" si="3"/>
        <v>21.614981000000004</v>
      </c>
      <c r="N217" s="1">
        <v>0</v>
      </c>
      <c r="O217" s="1">
        <v>0</v>
      </c>
      <c r="P217" s="1">
        <v>220</v>
      </c>
      <c r="Q217" s="1">
        <v>0</v>
      </c>
      <c r="R217" s="1">
        <v>100</v>
      </c>
      <c r="S217" s="1">
        <v>0</v>
      </c>
      <c r="T217" s="1">
        <v>0</v>
      </c>
      <c r="U217" s="1">
        <v>140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120</v>
      </c>
      <c r="AE217" s="1">
        <v>0</v>
      </c>
      <c r="AF217" s="1">
        <v>0</v>
      </c>
      <c r="AG217" s="1">
        <v>16.7</v>
      </c>
      <c r="AH217" s="1">
        <v>17</v>
      </c>
      <c r="AI217" s="1">
        <v>2</v>
      </c>
      <c r="AJ217">
        <v>1</v>
      </c>
      <c r="AK217">
        <v>37</v>
      </c>
      <c r="AL217">
        <v>3.01044943</v>
      </c>
      <c r="AM217" s="1">
        <v>1920.63859</v>
      </c>
      <c r="AN217">
        <v>36.9751969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20.399999999999999</v>
      </c>
      <c r="AU217" s="1">
        <v>3</v>
      </c>
      <c r="AV217" s="1">
        <v>0</v>
      </c>
      <c r="AW217" s="1">
        <v>20.3</v>
      </c>
      <c r="AX217" s="1">
        <v>2</v>
      </c>
      <c r="AY217" s="1">
        <v>0</v>
      </c>
      <c r="AZ217" s="1">
        <v>0</v>
      </c>
      <c r="BA217" s="1">
        <v>20.8</v>
      </c>
      <c r="BB217" s="1">
        <v>0</v>
      </c>
      <c r="BC217" s="1">
        <v>0</v>
      </c>
      <c r="BD217" s="1">
        <v>0</v>
      </c>
    </row>
    <row r="218" spans="1:56" x14ac:dyDescent="0.25">
      <c r="A218" s="2">
        <v>43455.083333333336</v>
      </c>
      <c r="B218">
        <v>20.960696899999999</v>
      </c>
      <c r="C218">
        <v>20.362311300000002</v>
      </c>
      <c r="D218">
        <v>23.132178</v>
      </c>
      <c r="E218">
        <v>22.657858700000002</v>
      </c>
      <c r="F218">
        <v>22.397128700000003</v>
      </c>
      <c r="G218">
        <v>22.624591500000001</v>
      </c>
      <c r="H218">
        <v>20.573099299999999</v>
      </c>
      <c r="I218">
        <v>21.5531589</v>
      </c>
      <c r="J218">
        <v>21.773642200000001</v>
      </c>
      <c r="K218">
        <v>21.831888299999999</v>
      </c>
      <c r="L218">
        <v>21.614981000000004</v>
      </c>
      <c r="M218">
        <f t="shared" si="3"/>
        <v>21.626639100000002</v>
      </c>
      <c r="N218" s="1">
        <v>0</v>
      </c>
      <c r="O218" s="1">
        <v>0</v>
      </c>
      <c r="P218" s="1">
        <v>220</v>
      </c>
      <c r="Q218" s="1">
        <v>0</v>
      </c>
      <c r="R218" s="1">
        <v>100</v>
      </c>
      <c r="S218" s="1">
        <v>0</v>
      </c>
      <c r="T218" s="1">
        <v>0</v>
      </c>
      <c r="U218" s="1">
        <v>140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0</v>
      </c>
      <c r="AC218" s="1">
        <v>0</v>
      </c>
      <c r="AD218" s="1">
        <v>120</v>
      </c>
      <c r="AE218" s="1">
        <v>0</v>
      </c>
      <c r="AF218" s="1">
        <v>0</v>
      </c>
      <c r="AG218" s="1">
        <v>16.7</v>
      </c>
      <c r="AH218" s="1">
        <v>17</v>
      </c>
      <c r="AI218" s="1">
        <v>2</v>
      </c>
      <c r="AJ218">
        <v>0</v>
      </c>
      <c r="AK218">
        <v>39</v>
      </c>
      <c r="AL218">
        <v>0</v>
      </c>
      <c r="AM218" s="1">
        <v>0</v>
      </c>
      <c r="AN218">
        <v>36.501884099999998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20.399999999999999</v>
      </c>
      <c r="AU218" s="1">
        <v>3</v>
      </c>
      <c r="AV218" s="1">
        <v>0</v>
      </c>
      <c r="AW218" s="1">
        <v>20.3</v>
      </c>
      <c r="AX218" s="1">
        <v>2</v>
      </c>
      <c r="AY218" s="1">
        <v>0</v>
      </c>
      <c r="AZ218" s="1">
        <v>0</v>
      </c>
      <c r="BA218" s="1">
        <v>20.8</v>
      </c>
      <c r="BB218" s="1">
        <v>0</v>
      </c>
      <c r="BC218" s="1">
        <v>0</v>
      </c>
      <c r="BD218" s="1">
        <v>0</v>
      </c>
    </row>
    <row r="219" spans="1:56" x14ac:dyDescent="0.25">
      <c r="A219" s="2">
        <v>43455.090277777781</v>
      </c>
      <c r="B219">
        <v>20.961450800000001</v>
      </c>
      <c r="C219">
        <v>20.364514400000001</v>
      </c>
      <c r="D219">
        <v>23.141376000000001</v>
      </c>
      <c r="E219">
        <v>22.667624199999999</v>
      </c>
      <c r="F219">
        <v>22.409155700000003</v>
      </c>
      <c r="G219">
        <v>22.635333600000003</v>
      </c>
      <c r="H219">
        <v>20.573614900000003</v>
      </c>
      <c r="I219">
        <v>21.578671500000002</v>
      </c>
      <c r="J219">
        <v>21.793197900000003</v>
      </c>
      <c r="K219">
        <v>21.855642900000003</v>
      </c>
      <c r="L219">
        <v>21.626639100000002</v>
      </c>
      <c r="M219">
        <f t="shared" si="3"/>
        <v>21.626067900000002</v>
      </c>
      <c r="N219" s="1">
        <v>0</v>
      </c>
      <c r="O219" s="1">
        <v>0</v>
      </c>
      <c r="P219" s="1">
        <v>220</v>
      </c>
      <c r="Q219" s="1">
        <v>0</v>
      </c>
      <c r="R219" s="1">
        <v>100</v>
      </c>
      <c r="S219" s="1">
        <v>0</v>
      </c>
      <c r="T219" s="1">
        <v>0</v>
      </c>
      <c r="U219" s="1">
        <v>140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</v>
      </c>
      <c r="AB219" s="1">
        <v>0</v>
      </c>
      <c r="AC219" s="1">
        <v>0</v>
      </c>
      <c r="AD219" s="1">
        <v>120</v>
      </c>
      <c r="AE219" s="1">
        <v>0</v>
      </c>
      <c r="AF219" s="1">
        <v>0</v>
      </c>
      <c r="AG219" s="1">
        <v>16.7</v>
      </c>
      <c r="AH219" s="1">
        <v>17</v>
      </c>
      <c r="AI219" s="1">
        <v>2</v>
      </c>
      <c r="AJ219">
        <v>0</v>
      </c>
      <c r="AK219">
        <v>39</v>
      </c>
      <c r="AL219">
        <v>0</v>
      </c>
      <c r="AM219" s="1">
        <v>0</v>
      </c>
      <c r="AN219">
        <v>36.164341700000001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20.399999999999999</v>
      </c>
      <c r="AU219" s="1">
        <v>4</v>
      </c>
      <c r="AV219" s="1">
        <v>0</v>
      </c>
      <c r="AW219" s="1">
        <v>20.3</v>
      </c>
      <c r="AX219" s="1">
        <v>3</v>
      </c>
      <c r="AY219" s="1">
        <v>0</v>
      </c>
      <c r="AZ219" s="1">
        <v>0</v>
      </c>
      <c r="BA219" s="1">
        <v>20.8</v>
      </c>
      <c r="BB219" s="1">
        <v>0</v>
      </c>
      <c r="BC219" s="1">
        <v>0</v>
      </c>
      <c r="BD219" s="1">
        <v>0</v>
      </c>
    </row>
    <row r="220" spans="1:56" x14ac:dyDescent="0.25">
      <c r="A220" s="2">
        <v>43455.097222222219</v>
      </c>
      <c r="B220">
        <v>20.953915799999997</v>
      </c>
      <c r="C220">
        <v>20.363452599999999</v>
      </c>
      <c r="D220">
        <v>23.145257899999997</v>
      </c>
      <c r="E220">
        <v>22.673642399999999</v>
      </c>
      <c r="F220">
        <v>22.414276600000001</v>
      </c>
      <c r="G220">
        <v>22.638461700000004</v>
      </c>
      <c r="H220">
        <v>20.567209000000002</v>
      </c>
      <c r="I220">
        <v>21.589865499999998</v>
      </c>
      <c r="J220">
        <v>21.790738099999999</v>
      </c>
      <c r="K220">
        <v>21.856403</v>
      </c>
      <c r="L220">
        <v>21.626067900000002</v>
      </c>
      <c r="M220">
        <f t="shared" si="3"/>
        <v>21.613315400000005</v>
      </c>
      <c r="N220" s="1">
        <v>0</v>
      </c>
      <c r="O220" s="1">
        <v>0</v>
      </c>
      <c r="P220" s="1">
        <v>220</v>
      </c>
      <c r="Q220" s="1">
        <v>0</v>
      </c>
      <c r="R220" s="1">
        <v>100</v>
      </c>
      <c r="S220" s="1">
        <v>0</v>
      </c>
      <c r="T220" s="1">
        <v>0</v>
      </c>
      <c r="U220" s="1">
        <v>140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120</v>
      </c>
      <c r="AE220" s="1">
        <v>0</v>
      </c>
      <c r="AF220" s="1">
        <v>0</v>
      </c>
      <c r="AG220" s="1">
        <v>16.7</v>
      </c>
      <c r="AH220" s="1">
        <v>17</v>
      </c>
      <c r="AI220" s="1">
        <v>2</v>
      </c>
      <c r="AJ220">
        <v>0</v>
      </c>
      <c r="AK220">
        <v>39</v>
      </c>
      <c r="AL220">
        <v>0</v>
      </c>
      <c r="AM220" s="1">
        <v>0</v>
      </c>
      <c r="AN220">
        <v>35.628019699999996</v>
      </c>
      <c r="AO220" s="1">
        <v>0</v>
      </c>
      <c r="AP220" s="1">
        <v>0</v>
      </c>
      <c r="AQ220" s="1">
        <v>0</v>
      </c>
      <c r="AR220" s="1">
        <v>0</v>
      </c>
      <c r="AS220" s="1">
        <v>1</v>
      </c>
      <c r="AT220" s="1">
        <v>20.399999999999999</v>
      </c>
      <c r="AU220" s="1">
        <v>3</v>
      </c>
      <c r="AV220" s="1">
        <v>0</v>
      </c>
      <c r="AW220" s="1">
        <v>20.3</v>
      </c>
      <c r="AX220" s="1">
        <v>2</v>
      </c>
      <c r="AY220" s="1">
        <v>0</v>
      </c>
      <c r="AZ220" s="1">
        <v>0</v>
      </c>
      <c r="BA220" s="1">
        <v>20.8</v>
      </c>
      <c r="BB220" s="1">
        <v>0</v>
      </c>
      <c r="BC220" s="1">
        <v>0</v>
      </c>
      <c r="BD220" s="1">
        <v>0</v>
      </c>
    </row>
    <row r="221" spans="1:56" x14ac:dyDescent="0.25">
      <c r="A221" s="2">
        <v>43455.104166666664</v>
      </c>
      <c r="B221">
        <v>20.939194100000002</v>
      </c>
      <c r="C221">
        <v>20.3576847</v>
      </c>
      <c r="D221">
        <v>23.144479899999997</v>
      </c>
      <c r="E221">
        <v>22.675299599999999</v>
      </c>
      <c r="F221">
        <v>22.4130039</v>
      </c>
      <c r="G221">
        <v>22.634604200000002</v>
      </c>
      <c r="H221">
        <v>20.5541996</v>
      </c>
      <c r="I221">
        <v>21.5830418</v>
      </c>
      <c r="J221">
        <v>21.766458500000006</v>
      </c>
      <c r="K221">
        <v>21.834472999999996</v>
      </c>
      <c r="L221">
        <v>21.613315400000005</v>
      </c>
      <c r="M221">
        <f t="shared" si="3"/>
        <v>21.590218400000005</v>
      </c>
      <c r="N221" s="1">
        <v>0</v>
      </c>
      <c r="O221" s="1">
        <v>0</v>
      </c>
      <c r="P221" s="1">
        <v>220</v>
      </c>
      <c r="Q221" s="1">
        <v>0</v>
      </c>
      <c r="R221" s="1">
        <v>100</v>
      </c>
      <c r="S221" s="1">
        <v>0</v>
      </c>
      <c r="T221" s="1">
        <v>0</v>
      </c>
      <c r="U221" s="1">
        <v>140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120</v>
      </c>
      <c r="AE221" s="1">
        <v>0</v>
      </c>
      <c r="AF221" s="1">
        <v>0</v>
      </c>
      <c r="AG221" s="1">
        <v>16.7</v>
      </c>
      <c r="AH221" s="1">
        <v>17</v>
      </c>
      <c r="AI221" s="1">
        <v>2</v>
      </c>
      <c r="AJ221">
        <v>0</v>
      </c>
      <c r="AK221">
        <v>39</v>
      </c>
      <c r="AL221">
        <v>0</v>
      </c>
      <c r="AM221" s="1">
        <v>0</v>
      </c>
      <c r="AN221">
        <v>34.911961900000009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20.399999999999999</v>
      </c>
      <c r="AU221" s="1">
        <v>3</v>
      </c>
      <c r="AV221" s="1">
        <v>0</v>
      </c>
      <c r="AW221" s="1">
        <v>20.3</v>
      </c>
      <c r="AX221" s="1">
        <v>2</v>
      </c>
      <c r="AY221" s="1">
        <v>0</v>
      </c>
      <c r="AZ221" s="1">
        <v>0</v>
      </c>
      <c r="BA221" s="1">
        <v>20.8</v>
      </c>
      <c r="BB221" s="1">
        <v>0</v>
      </c>
      <c r="BC221" s="1">
        <v>0</v>
      </c>
      <c r="BD221" s="1">
        <v>0</v>
      </c>
    </row>
    <row r="222" spans="1:56" x14ac:dyDescent="0.25">
      <c r="A222" s="2">
        <v>43455.111111111109</v>
      </c>
      <c r="B222">
        <v>20.919473599999996</v>
      </c>
      <c r="C222">
        <v>20.347427900000003</v>
      </c>
      <c r="D222">
        <v>23.140454399999999</v>
      </c>
      <c r="E222">
        <v>22.673563099999999</v>
      </c>
      <c r="F222">
        <v>22.407165799999994</v>
      </c>
      <c r="G222">
        <v>22.6257816</v>
      </c>
      <c r="H222">
        <v>20.536291900000002</v>
      </c>
      <c r="I222">
        <v>21.558710100000003</v>
      </c>
      <c r="J222">
        <v>21.726980899999997</v>
      </c>
      <c r="K222">
        <v>21.7884767</v>
      </c>
      <c r="L222">
        <v>21.590218400000005</v>
      </c>
      <c r="M222">
        <f t="shared" si="3"/>
        <v>21.560112199999999</v>
      </c>
      <c r="N222" s="1">
        <v>0</v>
      </c>
      <c r="O222" s="1">
        <v>0</v>
      </c>
      <c r="P222" s="1">
        <v>220</v>
      </c>
      <c r="Q222" s="1">
        <v>0</v>
      </c>
      <c r="R222" s="1">
        <v>100</v>
      </c>
      <c r="S222" s="1">
        <v>0</v>
      </c>
      <c r="T222" s="1">
        <v>0</v>
      </c>
      <c r="U222" s="1">
        <v>140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120</v>
      </c>
      <c r="AE222" s="1">
        <v>0</v>
      </c>
      <c r="AF222" s="1">
        <v>0</v>
      </c>
      <c r="AG222" s="1">
        <v>16.7</v>
      </c>
      <c r="AH222" s="1">
        <v>17</v>
      </c>
      <c r="AI222" s="1">
        <v>2</v>
      </c>
      <c r="AJ222">
        <v>0</v>
      </c>
      <c r="AK222">
        <v>39</v>
      </c>
      <c r="AL222">
        <v>0</v>
      </c>
      <c r="AM222" s="1">
        <v>0</v>
      </c>
      <c r="AN222">
        <v>34.056172599999996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20.399999999999999</v>
      </c>
      <c r="AU222" s="1">
        <v>2</v>
      </c>
      <c r="AV222" s="1">
        <v>0</v>
      </c>
      <c r="AW222" s="1">
        <v>20.3</v>
      </c>
      <c r="AX222" s="1">
        <v>1</v>
      </c>
      <c r="AY222" s="1">
        <v>0</v>
      </c>
      <c r="AZ222" s="1">
        <v>0</v>
      </c>
      <c r="BA222" s="1">
        <v>20.8</v>
      </c>
      <c r="BB222" s="1">
        <v>0</v>
      </c>
      <c r="BC222" s="1">
        <v>0</v>
      </c>
      <c r="BD222" s="1">
        <v>0</v>
      </c>
    </row>
    <row r="223" spans="1:56" x14ac:dyDescent="0.25">
      <c r="A223" s="2">
        <v>43455.118055555555</v>
      </c>
      <c r="B223">
        <v>20.8964085</v>
      </c>
      <c r="C223">
        <v>20.333533199999998</v>
      </c>
      <c r="D223">
        <v>23.1342167</v>
      </c>
      <c r="E223">
        <v>22.669363699999998</v>
      </c>
      <c r="F223">
        <v>22.398230300000002</v>
      </c>
      <c r="G223">
        <v>22.613522700000004</v>
      </c>
      <c r="H223">
        <v>20.514887099999999</v>
      </c>
      <c r="I223">
        <v>21.5201207</v>
      </c>
      <c r="J223">
        <v>21.6758579</v>
      </c>
      <c r="K223">
        <v>21.728744900000002</v>
      </c>
      <c r="L223">
        <v>21.560112199999999</v>
      </c>
      <c r="M223">
        <f t="shared" si="3"/>
        <v>21.525002600000001</v>
      </c>
      <c r="N223" s="1">
        <v>0</v>
      </c>
      <c r="O223" s="1">
        <v>0</v>
      </c>
      <c r="P223" s="1">
        <v>220</v>
      </c>
      <c r="Q223" s="1">
        <v>0</v>
      </c>
      <c r="R223" s="1">
        <v>100</v>
      </c>
      <c r="S223" s="1">
        <v>0</v>
      </c>
      <c r="T223" s="1">
        <v>0</v>
      </c>
      <c r="U223" s="1">
        <v>140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120</v>
      </c>
      <c r="AE223" s="1">
        <v>0</v>
      </c>
      <c r="AF223" s="1">
        <v>0</v>
      </c>
      <c r="AG223" s="1">
        <v>16.7</v>
      </c>
      <c r="AH223" s="1">
        <v>17</v>
      </c>
      <c r="AI223" s="1">
        <v>2</v>
      </c>
      <c r="AJ223">
        <v>0</v>
      </c>
      <c r="AK223">
        <v>39</v>
      </c>
      <c r="AL223">
        <v>0</v>
      </c>
      <c r="AM223" s="1">
        <v>0</v>
      </c>
      <c r="AN223">
        <v>33.0939683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20.399999999999999</v>
      </c>
      <c r="AU223" s="1">
        <v>2</v>
      </c>
      <c r="AV223" s="1">
        <v>0</v>
      </c>
      <c r="AW223" s="1">
        <v>20.3</v>
      </c>
      <c r="AX223" s="1">
        <v>1</v>
      </c>
      <c r="AY223" s="1">
        <v>0</v>
      </c>
      <c r="AZ223" s="1">
        <v>0</v>
      </c>
      <c r="BA223" s="1">
        <v>20.8</v>
      </c>
      <c r="BB223" s="1">
        <v>0</v>
      </c>
      <c r="BC223" s="1">
        <v>0</v>
      </c>
      <c r="BD223" s="1">
        <v>0</v>
      </c>
    </row>
    <row r="224" spans="1:56" x14ac:dyDescent="0.25">
      <c r="A224" s="2">
        <v>43455.125</v>
      </c>
      <c r="B224">
        <v>20.870593700000001</v>
      </c>
      <c r="C224">
        <v>20.3165285</v>
      </c>
      <c r="D224">
        <v>23.126004500000001</v>
      </c>
      <c r="E224">
        <v>22.662933800000001</v>
      </c>
      <c r="F224">
        <v>22.386618300000002</v>
      </c>
      <c r="G224">
        <v>22.598346500000002</v>
      </c>
      <c r="H224">
        <v>20.490448400000002</v>
      </c>
      <c r="I224">
        <v>21.471448200000005</v>
      </c>
      <c r="J224">
        <v>21.615619299999999</v>
      </c>
      <c r="K224">
        <v>21.661703900000003</v>
      </c>
      <c r="L224">
        <v>21.525002600000001</v>
      </c>
      <c r="M224">
        <f t="shared" si="3"/>
        <v>21.485402400000005</v>
      </c>
      <c r="N224" s="1">
        <v>0</v>
      </c>
      <c r="O224" s="1">
        <v>0</v>
      </c>
      <c r="P224" s="1">
        <v>220</v>
      </c>
      <c r="Q224" s="1">
        <v>0</v>
      </c>
      <c r="R224" s="1">
        <v>100</v>
      </c>
      <c r="S224" s="1">
        <v>0</v>
      </c>
      <c r="T224" s="1">
        <v>0</v>
      </c>
      <c r="U224" s="1">
        <v>140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120</v>
      </c>
      <c r="AE224" s="1">
        <v>0</v>
      </c>
      <c r="AF224" s="1">
        <v>0</v>
      </c>
      <c r="AG224" s="1">
        <v>16.7</v>
      </c>
      <c r="AH224" s="1">
        <v>17</v>
      </c>
      <c r="AI224" s="1">
        <v>2</v>
      </c>
      <c r="AJ224">
        <v>0</v>
      </c>
      <c r="AK224">
        <v>45</v>
      </c>
      <c r="AL224">
        <v>0</v>
      </c>
      <c r="AM224" s="1">
        <v>0</v>
      </c>
      <c r="AN224">
        <v>32.053865800000004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20.399999999999999</v>
      </c>
      <c r="AU224" s="1">
        <v>2</v>
      </c>
      <c r="AV224" s="1">
        <v>0</v>
      </c>
      <c r="AW224" s="1">
        <v>20.3</v>
      </c>
      <c r="AX224" s="1">
        <v>1</v>
      </c>
      <c r="AY224" s="1">
        <v>0</v>
      </c>
      <c r="AZ224" s="1">
        <v>0</v>
      </c>
      <c r="BA224" s="1">
        <v>20.8</v>
      </c>
      <c r="BB224" s="1">
        <v>0</v>
      </c>
      <c r="BC224" s="1">
        <v>0</v>
      </c>
      <c r="BD224" s="1">
        <v>0</v>
      </c>
    </row>
    <row r="225" spans="1:56" x14ac:dyDescent="0.25">
      <c r="A225" s="2">
        <v>43455.131944444445</v>
      </c>
      <c r="B225">
        <v>20.842016999999998</v>
      </c>
      <c r="C225">
        <v>20.296481799999999</v>
      </c>
      <c r="D225">
        <v>23.116061800000001</v>
      </c>
      <c r="E225">
        <v>22.6545688</v>
      </c>
      <c r="F225">
        <v>22.372647399999998</v>
      </c>
      <c r="G225">
        <v>22.580734499999998</v>
      </c>
      <c r="H225">
        <v>20.460932000000003</v>
      </c>
      <c r="I225">
        <v>21.4157017</v>
      </c>
      <c r="J225">
        <v>21.548810200000002</v>
      </c>
      <c r="K225">
        <v>21.589362099999999</v>
      </c>
      <c r="L225">
        <v>21.485402400000005</v>
      </c>
      <c r="M225">
        <f t="shared" si="3"/>
        <v>21.439077300000001</v>
      </c>
      <c r="N225" s="1">
        <v>0</v>
      </c>
      <c r="O225" s="1">
        <v>0</v>
      </c>
      <c r="P225" s="1">
        <v>220</v>
      </c>
      <c r="Q225" s="1">
        <v>0</v>
      </c>
      <c r="R225" s="1">
        <v>100</v>
      </c>
      <c r="S225" s="1">
        <v>0</v>
      </c>
      <c r="T225" s="1">
        <v>0</v>
      </c>
      <c r="U225" s="1">
        <v>140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120</v>
      </c>
      <c r="AE225" s="1">
        <v>0</v>
      </c>
      <c r="AF225" s="1">
        <v>0</v>
      </c>
      <c r="AG225" s="1">
        <v>16.7</v>
      </c>
      <c r="AH225" s="1">
        <v>17</v>
      </c>
      <c r="AI225" s="1">
        <v>2</v>
      </c>
      <c r="AJ225">
        <v>0</v>
      </c>
      <c r="AK225">
        <v>45</v>
      </c>
      <c r="AL225">
        <v>0</v>
      </c>
      <c r="AM225" s="1">
        <v>0</v>
      </c>
      <c r="AN225">
        <v>30.9590368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20.399999999999999</v>
      </c>
      <c r="AU225" s="1">
        <v>2</v>
      </c>
      <c r="AV225" s="1">
        <v>0</v>
      </c>
      <c r="AW225" s="1">
        <v>20.3</v>
      </c>
      <c r="AX225" s="1">
        <v>1</v>
      </c>
      <c r="AY225" s="1">
        <v>0</v>
      </c>
      <c r="AZ225" s="1">
        <v>0</v>
      </c>
      <c r="BA225" s="1">
        <v>20.8</v>
      </c>
      <c r="BB225" s="1">
        <v>0</v>
      </c>
      <c r="BC225" s="1">
        <v>0</v>
      </c>
      <c r="BD225" s="1">
        <v>0</v>
      </c>
    </row>
    <row r="226" spans="1:56" x14ac:dyDescent="0.25">
      <c r="A226" s="2">
        <v>43455.138888888891</v>
      </c>
      <c r="B226">
        <v>20.806949100000001</v>
      </c>
      <c r="C226">
        <v>20.2701663</v>
      </c>
      <c r="D226">
        <v>23.105914599999998</v>
      </c>
      <c r="E226">
        <v>22.644339399999996</v>
      </c>
      <c r="F226">
        <v>22.356564800000005</v>
      </c>
      <c r="G226">
        <v>22.561075200000001</v>
      </c>
      <c r="H226">
        <v>20.415540100000001</v>
      </c>
      <c r="I226">
        <v>21.354831399999998</v>
      </c>
      <c r="J226">
        <v>21.477325799999999</v>
      </c>
      <c r="K226">
        <v>21.5130497</v>
      </c>
      <c r="L226">
        <v>21.439077300000001</v>
      </c>
      <c r="M226">
        <f t="shared" si="3"/>
        <v>21.386687799999997</v>
      </c>
      <c r="N226" s="1">
        <v>0</v>
      </c>
      <c r="O226" s="1">
        <v>0</v>
      </c>
      <c r="P226" s="1">
        <v>220</v>
      </c>
      <c r="Q226" s="1">
        <v>0</v>
      </c>
      <c r="R226" s="1">
        <v>100</v>
      </c>
      <c r="S226" s="1">
        <v>0</v>
      </c>
      <c r="T226" s="1">
        <v>0</v>
      </c>
      <c r="U226" s="1">
        <v>140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120</v>
      </c>
      <c r="AE226" s="1">
        <v>0</v>
      </c>
      <c r="AF226" s="1">
        <v>0</v>
      </c>
      <c r="AG226" s="1">
        <v>16.7</v>
      </c>
      <c r="AH226" s="1">
        <v>17</v>
      </c>
      <c r="AI226" s="1">
        <v>2</v>
      </c>
      <c r="AJ226">
        <v>0</v>
      </c>
      <c r="AK226">
        <v>45</v>
      </c>
      <c r="AL226">
        <v>0</v>
      </c>
      <c r="AM226" s="1">
        <v>0</v>
      </c>
      <c r="AN226">
        <v>29.828754000000004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20.399999999999999</v>
      </c>
      <c r="AU226" s="1">
        <v>4</v>
      </c>
      <c r="AV226" s="1">
        <v>0</v>
      </c>
      <c r="AW226" s="1">
        <v>20.3</v>
      </c>
      <c r="AX226" s="1">
        <v>2</v>
      </c>
      <c r="AY226" s="1">
        <v>0</v>
      </c>
      <c r="AZ226" s="1">
        <v>0</v>
      </c>
      <c r="BA226" s="1">
        <v>20.8</v>
      </c>
      <c r="BB226" s="1">
        <v>0</v>
      </c>
      <c r="BC226" s="1">
        <v>0</v>
      </c>
      <c r="BD226" s="1">
        <v>0</v>
      </c>
    </row>
    <row r="227" spans="1:56" x14ac:dyDescent="0.25">
      <c r="A227" s="2">
        <v>43455.145833333336</v>
      </c>
      <c r="B227">
        <v>20.761529899999999</v>
      </c>
      <c r="C227">
        <v>20.2343297</v>
      </c>
      <c r="D227">
        <v>23.099515199999999</v>
      </c>
      <c r="E227">
        <v>22.634292900000002</v>
      </c>
      <c r="F227">
        <v>22.339304000000002</v>
      </c>
      <c r="G227">
        <v>22.540280500000005</v>
      </c>
      <c r="H227">
        <v>20.353323800000002</v>
      </c>
      <c r="I227">
        <v>21.2907656</v>
      </c>
      <c r="J227">
        <v>21.403168200000003</v>
      </c>
      <c r="K227">
        <v>21.4344149</v>
      </c>
      <c r="L227">
        <v>21.386687799999997</v>
      </c>
      <c r="M227">
        <f t="shared" si="3"/>
        <v>21.334266</v>
      </c>
      <c r="N227" s="1">
        <v>0</v>
      </c>
      <c r="O227" s="1">
        <v>0</v>
      </c>
      <c r="P227" s="1">
        <v>230</v>
      </c>
      <c r="Q227" s="1">
        <v>0</v>
      </c>
      <c r="R227" s="1">
        <v>100</v>
      </c>
      <c r="S227" s="1">
        <v>0</v>
      </c>
      <c r="T227" s="1">
        <v>0</v>
      </c>
      <c r="U227" s="1">
        <v>140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</v>
      </c>
      <c r="AC227" s="1">
        <v>0</v>
      </c>
      <c r="AD227" s="1">
        <v>40</v>
      </c>
      <c r="AE227" s="1">
        <v>0</v>
      </c>
      <c r="AF227" s="1">
        <v>0</v>
      </c>
      <c r="AG227" s="1">
        <v>16.7</v>
      </c>
      <c r="AH227" s="1">
        <v>17</v>
      </c>
      <c r="AI227" s="1">
        <v>2</v>
      </c>
      <c r="AJ227">
        <v>0</v>
      </c>
      <c r="AK227">
        <v>45</v>
      </c>
      <c r="AL227">
        <v>0</v>
      </c>
      <c r="AM227" s="1">
        <v>0</v>
      </c>
      <c r="AN227">
        <v>28.678973800000005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20.3</v>
      </c>
      <c r="AU227" s="1">
        <v>3</v>
      </c>
      <c r="AV227" s="1">
        <v>0</v>
      </c>
      <c r="AW227" s="1">
        <v>20.3</v>
      </c>
      <c r="AX227" s="1">
        <v>2</v>
      </c>
      <c r="AY227" s="1">
        <v>0</v>
      </c>
      <c r="AZ227" s="1">
        <v>0</v>
      </c>
      <c r="BA227" s="1">
        <v>20.8</v>
      </c>
      <c r="BB227" s="1">
        <v>0</v>
      </c>
      <c r="BC227" s="1">
        <v>0</v>
      </c>
      <c r="BD227" s="1">
        <v>0</v>
      </c>
    </row>
    <row r="228" spans="1:56" x14ac:dyDescent="0.25">
      <c r="A228" s="2">
        <v>43455.152777777781</v>
      </c>
      <c r="B228">
        <v>20.710172</v>
      </c>
      <c r="C228">
        <v>20.192407599999999</v>
      </c>
      <c r="D228">
        <v>23.0916356</v>
      </c>
      <c r="E228">
        <v>22.624701399999999</v>
      </c>
      <c r="F228">
        <v>22.321802300000002</v>
      </c>
      <c r="G228">
        <v>22.519180799999997</v>
      </c>
      <c r="H228">
        <v>20.295709599999999</v>
      </c>
      <c r="I228">
        <v>21.224957700000001</v>
      </c>
      <c r="J228">
        <v>21.327896500000001</v>
      </c>
      <c r="K228">
        <v>21.354785499999998</v>
      </c>
      <c r="L228">
        <v>21.334266</v>
      </c>
      <c r="M228">
        <f t="shared" si="3"/>
        <v>21.284679199999999</v>
      </c>
      <c r="N228" s="1">
        <v>0</v>
      </c>
      <c r="O228" s="1">
        <v>0</v>
      </c>
      <c r="P228" s="1">
        <v>230</v>
      </c>
      <c r="Q228" s="1">
        <v>0</v>
      </c>
      <c r="R228" s="1">
        <v>100</v>
      </c>
      <c r="S228" s="1">
        <v>0</v>
      </c>
      <c r="T228" s="1">
        <v>0</v>
      </c>
      <c r="U228" s="1">
        <v>140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1</v>
      </c>
      <c r="AB228" s="1">
        <v>0</v>
      </c>
      <c r="AC228" s="1">
        <v>0</v>
      </c>
      <c r="AD228" s="1">
        <v>40</v>
      </c>
      <c r="AE228" s="1">
        <v>0</v>
      </c>
      <c r="AF228" s="1">
        <v>0</v>
      </c>
      <c r="AG228" s="1">
        <v>16.7</v>
      </c>
      <c r="AH228" s="1">
        <v>17</v>
      </c>
      <c r="AI228" s="1">
        <v>2</v>
      </c>
      <c r="AJ228">
        <v>0</v>
      </c>
      <c r="AK228">
        <v>45</v>
      </c>
      <c r="AL228">
        <v>0</v>
      </c>
      <c r="AM228" s="1">
        <v>0</v>
      </c>
      <c r="AN228">
        <v>27.522781800000001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20.3</v>
      </c>
      <c r="AU228" s="1">
        <v>3</v>
      </c>
      <c r="AV228" s="1">
        <v>1</v>
      </c>
      <c r="AW228" s="1">
        <v>20.399999999999999</v>
      </c>
      <c r="AX228" s="1">
        <v>2</v>
      </c>
      <c r="AY228" s="1">
        <v>0</v>
      </c>
      <c r="AZ228" s="1">
        <v>0</v>
      </c>
      <c r="BA228" s="1">
        <v>20.8</v>
      </c>
      <c r="BB228" s="1">
        <v>0</v>
      </c>
      <c r="BC228" s="1">
        <v>0</v>
      </c>
      <c r="BD228" s="1">
        <v>0</v>
      </c>
    </row>
    <row r="229" spans="1:56" x14ac:dyDescent="0.25">
      <c r="A229" s="2">
        <v>43455.159722222219</v>
      </c>
      <c r="B229">
        <v>20.662262299999998</v>
      </c>
      <c r="C229">
        <v>20.151886399999999</v>
      </c>
      <c r="D229">
        <v>23.081415299999996</v>
      </c>
      <c r="E229">
        <v>22.614313099999997</v>
      </c>
      <c r="F229">
        <v>22.304062399999999</v>
      </c>
      <c r="G229">
        <v>22.4977114</v>
      </c>
      <c r="H229">
        <v>20.2506351</v>
      </c>
      <c r="I229">
        <v>21.157882899999997</v>
      </c>
      <c r="J229">
        <v>21.251959599999999</v>
      </c>
      <c r="K229">
        <v>21.2745028</v>
      </c>
      <c r="L229">
        <v>21.284679199999999</v>
      </c>
      <c r="M229">
        <f t="shared" si="3"/>
        <v>21.2336934</v>
      </c>
      <c r="N229" s="1">
        <v>0</v>
      </c>
      <c r="O229" s="1">
        <v>0</v>
      </c>
      <c r="P229" s="1">
        <v>230</v>
      </c>
      <c r="Q229" s="1">
        <v>0</v>
      </c>
      <c r="R229" s="1">
        <v>100</v>
      </c>
      <c r="S229" s="1">
        <v>0</v>
      </c>
      <c r="T229" s="1">
        <v>0</v>
      </c>
      <c r="U229" s="1">
        <v>140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</v>
      </c>
      <c r="AC229" s="1">
        <v>0</v>
      </c>
      <c r="AD229" s="1">
        <v>40</v>
      </c>
      <c r="AE229" s="1">
        <v>0</v>
      </c>
      <c r="AF229" s="1">
        <v>0</v>
      </c>
      <c r="AG229" s="1">
        <v>16.600000000000001</v>
      </c>
      <c r="AH229" s="1">
        <v>17</v>
      </c>
      <c r="AI229" s="1">
        <v>2</v>
      </c>
      <c r="AJ229">
        <v>0</v>
      </c>
      <c r="AK229">
        <v>45</v>
      </c>
      <c r="AL229">
        <v>0</v>
      </c>
      <c r="AM229" s="1">
        <v>0</v>
      </c>
      <c r="AN229">
        <v>26.370828699999997</v>
      </c>
      <c r="AO229" s="1">
        <v>0</v>
      </c>
      <c r="AP229" s="1">
        <v>0</v>
      </c>
      <c r="AQ229" s="1">
        <v>0</v>
      </c>
      <c r="AR229" s="1">
        <v>0</v>
      </c>
      <c r="AS229" s="1">
        <v>1</v>
      </c>
      <c r="AT229" s="1">
        <v>20.3</v>
      </c>
      <c r="AU229" s="1">
        <v>1</v>
      </c>
      <c r="AV229" s="1">
        <v>0</v>
      </c>
      <c r="AW229" s="1">
        <v>20.399999999999999</v>
      </c>
      <c r="AX229" s="1">
        <v>0</v>
      </c>
      <c r="AY229" s="1">
        <v>0</v>
      </c>
      <c r="AZ229" s="1">
        <v>0</v>
      </c>
      <c r="BA229" s="1">
        <v>20.8</v>
      </c>
      <c r="BB229" s="1">
        <v>0</v>
      </c>
      <c r="BC229" s="1">
        <v>0</v>
      </c>
      <c r="BD229" s="1">
        <v>0</v>
      </c>
    </row>
    <row r="230" spans="1:56" x14ac:dyDescent="0.25">
      <c r="A230" s="2">
        <v>43455.166666666664</v>
      </c>
      <c r="B230">
        <v>20.616699499999999</v>
      </c>
      <c r="C230">
        <v>20.113052700000001</v>
      </c>
      <c r="D230">
        <v>23.0698401</v>
      </c>
      <c r="E230">
        <v>22.602631000000002</v>
      </c>
      <c r="F230">
        <v>22.286102800000002</v>
      </c>
      <c r="G230">
        <v>22.476007599999999</v>
      </c>
      <c r="H230">
        <v>20.2000308</v>
      </c>
      <c r="I230">
        <v>21.089978499999997</v>
      </c>
      <c r="J230">
        <v>21.175873099999997</v>
      </c>
      <c r="K230">
        <v>21.194562099999999</v>
      </c>
      <c r="L230">
        <v>21.2336934</v>
      </c>
      <c r="M230">
        <f t="shared" si="3"/>
        <v>21.1882442</v>
      </c>
      <c r="N230" s="1">
        <v>0</v>
      </c>
      <c r="O230" s="1">
        <v>0</v>
      </c>
      <c r="P230" s="1">
        <v>230</v>
      </c>
      <c r="Q230" s="1">
        <v>0</v>
      </c>
      <c r="R230" s="1">
        <v>100</v>
      </c>
      <c r="S230" s="1">
        <v>0</v>
      </c>
      <c r="T230" s="1">
        <v>0</v>
      </c>
      <c r="U230" s="1">
        <v>140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40</v>
      </c>
      <c r="AE230" s="1">
        <v>0</v>
      </c>
      <c r="AF230" s="1">
        <v>0</v>
      </c>
      <c r="AG230" s="1">
        <v>16.7</v>
      </c>
      <c r="AH230" s="1">
        <v>17</v>
      </c>
      <c r="AI230" s="1">
        <v>2</v>
      </c>
      <c r="AJ230">
        <v>1</v>
      </c>
      <c r="AK230">
        <v>39</v>
      </c>
      <c r="AL230">
        <v>3.7412224499999995</v>
      </c>
      <c r="AM230" s="1">
        <v>2135.6660999999999</v>
      </c>
      <c r="AN230">
        <v>33.847383499999992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20.3</v>
      </c>
      <c r="AU230" s="1">
        <v>1</v>
      </c>
      <c r="AV230" s="1">
        <v>0</v>
      </c>
      <c r="AW230" s="1">
        <v>20.3</v>
      </c>
      <c r="AX230" s="1">
        <v>0</v>
      </c>
      <c r="AY230" s="1">
        <v>0</v>
      </c>
      <c r="AZ230" s="1">
        <v>0</v>
      </c>
      <c r="BA230" s="1">
        <v>20.8</v>
      </c>
      <c r="BB230" s="1">
        <v>0</v>
      </c>
      <c r="BC230" s="1">
        <v>0</v>
      </c>
      <c r="BD230" s="1">
        <v>0</v>
      </c>
    </row>
    <row r="231" spans="1:56" x14ac:dyDescent="0.25">
      <c r="A231" s="2">
        <v>43455.173611111109</v>
      </c>
      <c r="B231">
        <v>20.575595500000002</v>
      </c>
      <c r="C231">
        <v>20.074682899999999</v>
      </c>
      <c r="D231">
        <v>23.060504400000003</v>
      </c>
      <c r="E231">
        <v>22.590945900000001</v>
      </c>
      <c r="F231">
        <v>22.2715855</v>
      </c>
      <c r="G231">
        <v>22.458063099999997</v>
      </c>
      <c r="H231">
        <v>20.153329799999998</v>
      </c>
      <c r="I231">
        <v>21.024054400000001</v>
      </c>
      <c r="J231">
        <v>21.109253299999999</v>
      </c>
      <c r="K231">
        <v>21.126242399999999</v>
      </c>
      <c r="L231">
        <v>21.1882442</v>
      </c>
      <c r="M231">
        <f t="shared" si="3"/>
        <v>21.1580516</v>
      </c>
      <c r="N231" s="1">
        <v>0</v>
      </c>
      <c r="O231" s="1">
        <v>0</v>
      </c>
      <c r="P231" s="1">
        <v>230</v>
      </c>
      <c r="Q231" s="1">
        <v>0</v>
      </c>
      <c r="R231" s="1">
        <v>100</v>
      </c>
      <c r="S231" s="1">
        <v>0</v>
      </c>
      <c r="T231" s="1">
        <v>0</v>
      </c>
      <c r="U231" s="1">
        <v>140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</v>
      </c>
      <c r="AC231" s="1">
        <v>0</v>
      </c>
      <c r="AD231" s="1">
        <v>40</v>
      </c>
      <c r="AE231" s="1">
        <v>0</v>
      </c>
      <c r="AF231" s="1">
        <v>0</v>
      </c>
      <c r="AG231" s="1">
        <v>16.600000000000001</v>
      </c>
      <c r="AH231" s="1">
        <v>17</v>
      </c>
      <c r="AI231" s="1">
        <v>2</v>
      </c>
      <c r="AJ231">
        <v>1</v>
      </c>
      <c r="AK231">
        <v>39</v>
      </c>
      <c r="AL231">
        <v>2.6139853200000003</v>
      </c>
      <c r="AM231" s="1">
        <v>2615.7350500000002</v>
      </c>
      <c r="AN231">
        <v>38.989772299999998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20.399999999999999</v>
      </c>
      <c r="AU231" s="1">
        <v>2</v>
      </c>
      <c r="AV231" s="1">
        <v>0</v>
      </c>
      <c r="AW231" s="1">
        <v>20.3</v>
      </c>
      <c r="AX231" s="1">
        <v>1</v>
      </c>
      <c r="AY231" s="1">
        <v>0</v>
      </c>
      <c r="AZ231" s="1">
        <v>0</v>
      </c>
      <c r="BA231" s="1">
        <v>20.8</v>
      </c>
      <c r="BB231" s="1">
        <v>0</v>
      </c>
      <c r="BC231" s="1">
        <v>0</v>
      </c>
      <c r="BD231" s="1">
        <v>0</v>
      </c>
    </row>
    <row r="232" spans="1:56" x14ac:dyDescent="0.25">
      <c r="A232" s="2">
        <v>43455.180555555555</v>
      </c>
      <c r="B232">
        <v>20.5463047</v>
      </c>
      <c r="C232">
        <v>20.039612200000001</v>
      </c>
      <c r="D232">
        <v>23.057416000000003</v>
      </c>
      <c r="E232">
        <v>22.582965500000004</v>
      </c>
      <c r="F232">
        <v>22.265076299999997</v>
      </c>
      <c r="G232">
        <v>22.449057399999997</v>
      </c>
      <c r="H232">
        <v>20.119650700000001</v>
      </c>
      <c r="I232">
        <v>20.968555099999996</v>
      </c>
      <c r="J232">
        <v>21.069040400000002</v>
      </c>
      <c r="K232">
        <v>21.0843448</v>
      </c>
      <c r="L232">
        <v>21.1580516</v>
      </c>
      <c r="M232">
        <f t="shared" si="3"/>
        <v>21.146232500000004</v>
      </c>
      <c r="N232" s="1">
        <v>0</v>
      </c>
      <c r="O232" s="1">
        <v>0</v>
      </c>
      <c r="P232" s="1">
        <v>230</v>
      </c>
      <c r="Q232" s="1">
        <v>0</v>
      </c>
      <c r="R232" s="1">
        <v>100</v>
      </c>
      <c r="S232" s="1">
        <v>0</v>
      </c>
      <c r="T232" s="1">
        <v>0</v>
      </c>
      <c r="U232" s="1">
        <v>140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  <c r="AC232" s="1">
        <v>0</v>
      </c>
      <c r="AD232" s="1">
        <v>30</v>
      </c>
      <c r="AE232" s="1">
        <v>0</v>
      </c>
      <c r="AF232" s="1">
        <v>0</v>
      </c>
      <c r="AG232" s="1">
        <v>16.7</v>
      </c>
      <c r="AH232" s="1">
        <v>17</v>
      </c>
      <c r="AI232" s="1">
        <v>2</v>
      </c>
      <c r="AJ232">
        <v>1</v>
      </c>
      <c r="AK232">
        <v>39</v>
      </c>
      <c r="AL232">
        <v>2.6242487900000002</v>
      </c>
      <c r="AM232" s="1">
        <v>2613.5909300000003</v>
      </c>
      <c r="AN232">
        <v>38.991453299999996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20.399999999999999</v>
      </c>
      <c r="AU232" s="1">
        <v>2</v>
      </c>
      <c r="AV232" s="1">
        <v>0</v>
      </c>
      <c r="AW232" s="1">
        <v>20.3</v>
      </c>
      <c r="AX232" s="1">
        <v>1</v>
      </c>
      <c r="AY232" s="1">
        <v>0</v>
      </c>
      <c r="AZ232" s="1">
        <v>0</v>
      </c>
      <c r="BA232" s="1">
        <v>20.8</v>
      </c>
      <c r="BB232" s="1">
        <v>0</v>
      </c>
      <c r="BC232" s="1">
        <v>0</v>
      </c>
      <c r="BD232" s="1">
        <v>0</v>
      </c>
    </row>
    <row r="233" spans="1:56" x14ac:dyDescent="0.25">
      <c r="A233" s="2">
        <v>43455.1875</v>
      </c>
      <c r="B233">
        <v>20.531284100000001</v>
      </c>
      <c r="C233">
        <v>20.012396900000002</v>
      </c>
      <c r="D233">
        <v>23.058673300000002</v>
      </c>
      <c r="E233">
        <v>22.580231099999999</v>
      </c>
      <c r="F233">
        <v>22.266068000000001</v>
      </c>
      <c r="G233">
        <v>22.4485052</v>
      </c>
      <c r="H233">
        <v>20.106979599999999</v>
      </c>
      <c r="I233">
        <v>20.931326599999998</v>
      </c>
      <c r="J233">
        <v>21.056631799999998</v>
      </c>
      <c r="K233">
        <v>21.070300400000001</v>
      </c>
      <c r="L233">
        <v>21.146232500000004</v>
      </c>
      <c r="M233">
        <f t="shared" si="3"/>
        <v>21.147512299999999</v>
      </c>
      <c r="N233" s="1">
        <v>0</v>
      </c>
      <c r="O233" s="1">
        <v>0</v>
      </c>
      <c r="P233" s="1">
        <v>230</v>
      </c>
      <c r="Q233" s="1">
        <v>0</v>
      </c>
      <c r="R233" s="1">
        <v>100</v>
      </c>
      <c r="S233" s="1">
        <v>0</v>
      </c>
      <c r="T233" s="1">
        <v>0</v>
      </c>
      <c r="U233" s="1">
        <v>140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30</v>
      </c>
      <c r="AE233" s="1">
        <v>0</v>
      </c>
      <c r="AF233" s="1">
        <v>0</v>
      </c>
      <c r="AG233" s="1">
        <v>16.600000000000001</v>
      </c>
      <c r="AH233" s="1">
        <v>17</v>
      </c>
      <c r="AI233" s="1">
        <v>2</v>
      </c>
      <c r="AJ233">
        <v>1</v>
      </c>
      <c r="AK233">
        <v>39</v>
      </c>
      <c r="AL233">
        <v>2.6328829700000003</v>
      </c>
      <c r="AM233" s="1">
        <v>2599.9115400000001</v>
      </c>
      <c r="AN233">
        <v>38.989500700000001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20.399999999999999</v>
      </c>
      <c r="AU233" s="1">
        <v>3</v>
      </c>
      <c r="AV233" s="1">
        <v>0</v>
      </c>
      <c r="AW233" s="1">
        <v>20.3</v>
      </c>
      <c r="AX233" s="1">
        <v>2</v>
      </c>
      <c r="AY233" s="1">
        <v>0</v>
      </c>
      <c r="AZ233" s="1">
        <v>0</v>
      </c>
      <c r="BA233" s="1">
        <v>20.8</v>
      </c>
      <c r="BB233" s="1">
        <v>0</v>
      </c>
      <c r="BC233" s="1">
        <v>0</v>
      </c>
      <c r="BD233" s="1">
        <v>0</v>
      </c>
    </row>
    <row r="234" spans="1:56" x14ac:dyDescent="0.25">
      <c r="A234" s="2">
        <v>43455.194444444445</v>
      </c>
      <c r="B234">
        <v>20.528219799999999</v>
      </c>
      <c r="C234">
        <v>19.994876400000003</v>
      </c>
      <c r="D234">
        <v>23.0593541</v>
      </c>
      <c r="E234">
        <v>22.580157899999996</v>
      </c>
      <c r="F234">
        <v>22.272906999999996</v>
      </c>
      <c r="G234">
        <v>22.454559700000001</v>
      </c>
      <c r="H234">
        <v>20.103634899999999</v>
      </c>
      <c r="I234">
        <v>20.914993799999998</v>
      </c>
      <c r="J234">
        <v>21.066565400000002</v>
      </c>
      <c r="K234">
        <v>21.079297299999997</v>
      </c>
      <c r="L234">
        <v>21.147512299999999</v>
      </c>
      <c r="M234">
        <f t="shared" si="3"/>
        <v>21.158376800000003</v>
      </c>
      <c r="N234" s="1">
        <v>0</v>
      </c>
      <c r="O234" s="1">
        <v>0</v>
      </c>
      <c r="P234" s="1">
        <v>220</v>
      </c>
      <c r="Q234" s="1">
        <v>0</v>
      </c>
      <c r="R234" s="1">
        <v>100</v>
      </c>
      <c r="S234" s="1">
        <v>0</v>
      </c>
      <c r="T234" s="1">
        <v>0</v>
      </c>
      <c r="U234" s="1">
        <v>140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</v>
      </c>
      <c r="AB234" s="1">
        <v>0</v>
      </c>
      <c r="AC234" s="1">
        <v>0</v>
      </c>
      <c r="AD234" s="1">
        <v>30</v>
      </c>
      <c r="AE234" s="1">
        <v>0</v>
      </c>
      <c r="AF234" s="1">
        <v>0</v>
      </c>
      <c r="AG234" s="1">
        <v>16.600000000000001</v>
      </c>
      <c r="AH234" s="1">
        <v>16.899999999999999</v>
      </c>
      <c r="AI234" s="1">
        <v>2</v>
      </c>
      <c r="AJ234">
        <v>1</v>
      </c>
      <c r="AK234">
        <v>39</v>
      </c>
      <c r="AL234">
        <v>2.6329422399999998</v>
      </c>
      <c r="AM234" s="1">
        <v>2590.8274800000004</v>
      </c>
      <c r="AN234">
        <v>38.988667300000003</v>
      </c>
      <c r="AO234" s="1">
        <v>0</v>
      </c>
      <c r="AP234" s="1">
        <v>0</v>
      </c>
      <c r="AQ234" s="1">
        <v>0</v>
      </c>
      <c r="AR234" s="1">
        <v>0</v>
      </c>
      <c r="AS234" s="1">
        <v>1</v>
      </c>
      <c r="AT234" s="1">
        <v>20.399999999999999</v>
      </c>
      <c r="AU234" s="1">
        <v>2</v>
      </c>
      <c r="AV234" s="1">
        <v>0</v>
      </c>
      <c r="AW234" s="1">
        <v>20.3</v>
      </c>
      <c r="AX234" s="1">
        <v>1</v>
      </c>
      <c r="AY234" s="1">
        <v>0</v>
      </c>
      <c r="AZ234" s="1">
        <v>0</v>
      </c>
      <c r="BA234" s="1">
        <v>20.8</v>
      </c>
      <c r="BB234" s="1">
        <v>0</v>
      </c>
      <c r="BC234" s="1">
        <v>0</v>
      </c>
      <c r="BD234" s="1">
        <v>0</v>
      </c>
    </row>
    <row r="235" spans="1:56" x14ac:dyDescent="0.25">
      <c r="A235" s="2">
        <v>43455.201388888891</v>
      </c>
      <c r="B235">
        <v>20.531879</v>
      </c>
      <c r="C235">
        <v>19.984985700000003</v>
      </c>
      <c r="D235">
        <v>23.064169600000003</v>
      </c>
      <c r="E235">
        <v>22.582196499999998</v>
      </c>
      <c r="F235">
        <v>22.284002900000001</v>
      </c>
      <c r="G235">
        <v>22.465466799999998</v>
      </c>
      <c r="H235">
        <v>20.104745700000002</v>
      </c>
      <c r="I235">
        <v>20.917825799999999</v>
      </c>
      <c r="J235">
        <v>21.092804399999999</v>
      </c>
      <c r="K235">
        <v>21.105557499999996</v>
      </c>
      <c r="L235">
        <v>21.158376800000003</v>
      </c>
      <c r="M235">
        <f t="shared" si="3"/>
        <v>21.1756128</v>
      </c>
      <c r="N235" s="1">
        <v>0</v>
      </c>
      <c r="O235" s="1">
        <v>0</v>
      </c>
      <c r="P235" s="1">
        <v>220</v>
      </c>
      <c r="Q235" s="1">
        <v>0</v>
      </c>
      <c r="R235" s="1">
        <v>100</v>
      </c>
      <c r="S235" s="1">
        <v>0</v>
      </c>
      <c r="T235" s="1">
        <v>0</v>
      </c>
      <c r="U235" s="1">
        <v>140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30</v>
      </c>
      <c r="AE235" s="1">
        <v>0</v>
      </c>
      <c r="AF235" s="1">
        <v>0</v>
      </c>
      <c r="AG235" s="1">
        <v>16.600000000000001</v>
      </c>
      <c r="AH235" s="1">
        <v>17</v>
      </c>
      <c r="AI235" s="1">
        <v>2</v>
      </c>
      <c r="AJ235">
        <v>1</v>
      </c>
      <c r="AK235">
        <v>39</v>
      </c>
      <c r="AL235">
        <v>2.6343228000000001</v>
      </c>
      <c r="AM235" s="1">
        <v>2579.3087700000001</v>
      </c>
      <c r="AN235">
        <v>38.988923600000007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20.399999999999999</v>
      </c>
      <c r="AU235" s="1">
        <v>2</v>
      </c>
      <c r="AV235" s="1">
        <v>0</v>
      </c>
      <c r="AW235" s="1">
        <v>20.3</v>
      </c>
      <c r="AX235" s="1">
        <v>1</v>
      </c>
      <c r="AY235" s="1">
        <v>0</v>
      </c>
      <c r="AZ235" s="1">
        <v>0</v>
      </c>
      <c r="BA235" s="1">
        <v>20.8</v>
      </c>
      <c r="BB235" s="1">
        <v>0</v>
      </c>
      <c r="BC235" s="1">
        <v>0</v>
      </c>
      <c r="BD235" s="1">
        <v>0</v>
      </c>
    </row>
    <row r="236" spans="1:56" x14ac:dyDescent="0.25">
      <c r="A236" s="2">
        <v>43455.208333333336</v>
      </c>
      <c r="B236">
        <v>20.538714899999995</v>
      </c>
      <c r="C236">
        <v>19.980990999999996</v>
      </c>
      <c r="D236">
        <v>23.072824700000002</v>
      </c>
      <c r="E236">
        <v>22.587805499999998</v>
      </c>
      <c r="F236">
        <v>22.297766500000002</v>
      </c>
      <c r="G236">
        <v>22.479391800000002</v>
      </c>
      <c r="H236">
        <v>20.1091373</v>
      </c>
      <c r="I236">
        <v>20.936001799999996</v>
      </c>
      <c r="J236">
        <v>21.128629</v>
      </c>
      <c r="K236">
        <v>21.142392300000001</v>
      </c>
      <c r="L236">
        <v>21.1756128</v>
      </c>
      <c r="M236">
        <f t="shared" si="3"/>
        <v>21.188806599999999</v>
      </c>
      <c r="N236" s="1">
        <v>0</v>
      </c>
      <c r="O236" s="1">
        <v>0</v>
      </c>
      <c r="P236" s="1">
        <v>220</v>
      </c>
      <c r="Q236" s="1">
        <v>0</v>
      </c>
      <c r="R236" s="1">
        <v>100</v>
      </c>
      <c r="S236" s="1">
        <v>0</v>
      </c>
      <c r="T236" s="1">
        <v>0</v>
      </c>
      <c r="U236" s="1">
        <v>140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30</v>
      </c>
      <c r="AE236" s="1">
        <v>0</v>
      </c>
      <c r="AF236" s="1">
        <v>0</v>
      </c>
      <c r="AG236" s="1">
        <v>16.600000000000001</v>
      </c>
      <c r="AH236" s="1">
        <v>16.899999999999999</v>
      </c>
      <c r="AI236" s="1">
        <v>2</v>
      </c>
      <c r="AJ236">
        <v>0</v>
      </c>
      <c r="AK236">
        <v>28</v>
      </c>
      <c r="AL236">
        <v>0</v>
      </c>
      <c r="AM236" s="1">
        <v>0</v>
      </c>
      <c r="AN236">
        <v>38.440366700000006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20.399999999999999</v>
      </c>
      <c r="AU236" s="1">
        <v>3</v>
      </c>
      <c r="AV236" s="1">
        <v>0</v>
      </c>
      <c r="AW236" s="1">
        <v>20.3</v>
      </c>
      <c r="AX236" s="1">
        <v>2</v>
      </c>
      <c r="AY236" s="1">
        <v>0</v>
      </c>
      <c r="AZ236" s="1">
        <v>0</v>
      </c>
      <c r="BA236" s="1">
        <v>20.8</v>
      </c>
      <c r="BB236" s="1">
        <v>0</v>
      </c>
      <c r="BC236" s="1">
        <v>0</v>
      </c>
      <c r="BD236" s="1">
        <v>0</v>
      </c>
    </row>
    <row r="237" spans="1:56" x14ac:dyDescent="0.25">
      <c r="A237" s="2">
        <v>43455.215277777781</v>
      </c>
      <c r="B237">
        <v>20.540671099999997</v>
      </c>
      <c r="C237">
        <v>19.979837299999996</v>
      </c>
      <c r="D237">
        <v>23.079459200000002</v>
      </c>
      <c r="E237">
        <v>22.594275200000002</v>
      </c>
      <c r="F237">
        <v>22.308502499999996</v>
      </c>
      <c r="G237">
        <v>22.489905199999999</v>
      </c>
      <c r="H237">
        <v>20.110056099999998</v>
      </c>
      <c r="I237">
        <v>20.959051999999996</v>
      </c>
      <c r="J237">
        <v>21.155832399999998</v>
      </c>
      <c r="K237">
        <v>21.171243700000002</v>
      </c>
      <c r="L237">
        <v>21.188806599999999</v>
      </c>
      <c r="M237">
        <f t="shared" si="3"/>
        <v>21.191638300000001</v>
      </c>
      <c r="N237" s="1">
        <v>0</v>
      </c>
      <c r="O237" s="1">
        <v>0</v>
      </c>
      <c r="P237" s="1">
        <v>220</v>
      </c>
      <c r="Q237" s="1">
        <v>0</v>
      </c>
      <c r="R237" s="1">
        <v>100</v>
      </c>
      <c r="S237" s="1">
        <v>0</v>
      </c>
      <c r="T237" s="1">
        <v>0</v>
      </c>
      <c r="U237" s="1">
        <v>140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30</v>
      </c>
      <c r="AE237" s="1">
        <v>0</v>
      </c>
      <c r="AF237" s="1">
        <v>0</v>
      </c>
      <c r="AG237" s="1">
        <v>16.600000000000001</v>
      </c>
      <c r="AH237" s="1">
        <v>16.899999999999999</v>
      </c>
      <c r="AI237" s="1">
        <v>2</v>
      </c>
      <c r="AJ237">
        <v>0</v>
      </c>
      <c r="AK237">
        <v>28</v>
      </c>
      <c r="AL237">
        <v>0</v>
      </c>
      <c r="AM237" s="1">
        <v>0</v>
      </c>
      <c r="AN237">
        <v>38.077867600000005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20.399999999999999</v>
      </c>
      <c r="AU237" s="1">
        <v>3</v>
      </c>
      <c r="AV237" s="1">
        <v>0</v>
      </c>
      <c r="AW237" s="1">
        <v>20.3</v>
      </c>
      <c r="AX237" s="1">
        <v>2</v>
      </c>
      <c r="AY237" s="1">
        <v>0</v>
      </c>
      <c r="AZ237" s="1">
        <v>0</v>
      </c>
      <c r="BA237" s="1">
        <v>20.8</v>
      </c>
      <c r="BB237" s="1">
        <v>0</v>
      </c>
      <c r="BC237" s="1">
        <v>0</v>
      </c>
      <c r="BD237" s="1">
        <v>0</v>
      </c>
    </row>
    <row r="238" spans="1:56" x14ac:dyDescent="0.25">
      <c r="A238" s="2">
        <v>43455.222222222219</v>
      </c>
      <c r="B238">
        <v>20.534253299999996</v>
      </c>
      <c r="C238">
        <v>19.977527200000004</v>
      </c>
      <c r="D238">
        <v>23.0819431</v>
      </c>
      <c r="E238">
        <v>22.598450100000001</v>
      </c>
      <c r="F238">
        <v>22.3136723</v>
      </c>
      <c r="G238">
        <v>22.494101300000001</v>
      </c>
      <c r="H238">
        <v>20.102948599999998</v>
      </c>
      <c r="I238">
        <v>20.9745366</v>
      </c>
      <c r="J238">
        <v>21.163553100000005</v>
      </c>
      <c r="K238">
        <v>21.182477099999996</v>
      </c>
      <c r="L238">
        <v>21.191638300000001</v>
      </c>
      <c r="M238">
        <f t="shared" si="3"/>
        <v>21.188078300000001</v>
      </c>
      <c r="N238" s="1">
        <v>0</v>
      </c>
      <c r="O238" s="1">
        <v>0</v>
      </c>
      <c r="P238" s="1">
        <v>220</v>
      </c>
      <c r="Q238" s="1">
        <v>0</v>
      </c>
      <c r="R238" s="1">
        <v>100</v>
      </c>
      <c r="S238" s="1">
        <v>0</v>
      </c>
      <c r="T238" s="1">
        <v>0</v>
      </c>
      <c r="U238" s="1">
        <v>140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20</v>
      </c>
      <c r="AE238" s="1">
        <v>0</v>
      </c>
      <c r="AF238" s="1">
        <v>0</v>
      </c>
      <c r="AG238" s="1">
        <v>16.600000000000001</v>
      </c>
      <c r="AH238" s="1">
        <v>16.899999999999999</v>
      </c>
      <c r="AI238" s="1">
        <v>2</v>
      </c>
      <c r="AJ238">
        <v>0</v>
      </c>
      <c r="AK238">
        <v>28</v>
      </c>
      <c r="AL238">
        <v>0</v>
      </c>
      <c r="AM238" s="1">
        <v>0</v>
      </c>
      <c r="AN238">
        <v>37.507209500000002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20.399999999999999</v>
      </c>
      <c r="AU238" s="1">
        <v>3</v>
      </c>
      <c r="AV238" s="1">
        <v>0</v>
      </c>
      <c r="AW238" s="1">
        <v>20.3</v>
      </c>
      <c r="AX238" s="1">
        <v>2</v>
      </c>
      <c r="AY238" s="1">
        <v>0</v>
      </c>
      <c r="AZ238" s="1">
        <v>0</v>
      </c>
      <c r="BA238" s="1">
        <v>20.8</v>
      </c>
      <c r="BB238" s="1">
        <v>0</v>
      </c>
      <c r="BC238" s="1">
        <v>0</v>
      </c>
      <c r="BD238" s="1">
        <v>0</v>
      </c>
    </row>
    <row r="239" spans="1:56" x14ac:dyDescent="0.25">
      <c r="A239" s="2">
        <v>43455.229166666664</v>
      </c>
      <c r="B239">
        <v>20.523090000000003</v>
      </c>
      <c r="C239">
        <v>19.9739933</v>
      </c>
      <c r="D239">
        <v>23.082349099999998</v>
      </c>
      <c r="E239">
        <v>22.601013399999996</v>
      </c>
      <c r="F239">
        <v>22.315893899999999</v>
      </c>
      <c r="G239">
        <v>22.494384999999998</v>
      </c>
      <c r="H239">
        <v>20.094809300000001</v>
      </c>
      <c r="I239">
        <v>20.979516999999998</v>
      </c>
      <c r="J239">
        <v>21.155542500000003</v>
      </c>
      <c r="K239">
        <v>21.182303300000004</v>
      </c>
      <c r="L239">
        <v>21.188078300000001</v>
      </c>
      <c r="M239">
        <f t="shared" si="3"/>
        <v>21.181627099999996</v>
      </c>
      <c r="N239" s="1">
        <v>0</v>
      </c>
      <c r="O239" s="1">
        <v>0</v>
      </c>
      <c r="P239" s="1">
        <v>220</v>
      </c>
      <c r="Q239" s="1">
        <v>0</v>
      </c>
      <c r="R239" s="1">
        <v>100</v>
      </c>
      <c r="S239" s="1">
        <v>0</v>
      </c>
      <c r="T239" s="1">
        <v>0</v>
      </c>
      <c r="U239" s="1">
        <v>140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20</v>
      </c>
      <c r="AE239" s="1">
        <v>0</v>
      </c>
      <c r="AF239" s="1">
        <v>0</v>
      </c>
      <c r="AG239" s="1">
        <v>16.600000000000001</v>
      </c>
      <c r="AH239" s="1">
        <v>16.899999999999999</v>
      </c>
      <c r="AI239" s="1">
        <v>2</v>
      </c>
      <c r="AJ239">
        <v>0</v>
      </c>
      <c r="AK239">
        <v>28</v>
      </c>
      <c r="AL239">
        <v>0</v>
      </c>
      <c r="AM239" s="1">
        <v>0</v>
      </c>
      <c r="AN239">
        <v>36.747761400000002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20.399999999999999</v>
      </c>
      <c r="AU239" s="1">
        <v>3</v>
      </c>
      <c r="AV239" s="1">
        <v>0</v>
      </c>
      <c r="AW239" s="1">
        <v>20.3</v>
      </c>
      <c r="AX239" s="1">
        <v>2</v>
      </c>
      <c r="AY239" s="1">
        <v>0</v>
      </c>
      <c r="AZ239" s="1">
        <v>0</v>
      </c>
      <c r="BA239" s="1">
        <v>20.8</v>
      </c>
      <c r="BB239" s="1">
        <v>0</v>
      </c>
      <c r="BC239" s="1">
        <v>0</v>
      </c>
      <c r="BD239" s="1">
        <v>0</v>
      </c>
    </row>
    <row r="240" spans="1:56" x14ac:dyDescent="0.25">
      <c r="A240" s="2">
        <v>43455.236111111109</v>
      </c>
      <c r="B240">
        <v>20.5126499</v>
      </c>
      <c r="C240">
        <v>19.971494</v>
      </c>
      <c r="D240">
        <v>23.0810581</v>
      </c>
      <c r="E240">
        <v>22.601864800000001</v>
      </c>
      <c r="F240">
        <v>22.315692500000001</v>
      </c>
      <c r="G240">
        <v>22.491305700000002</v>
      </c>
      <c r="H240">
        <v>20.093786899999998</v>
      </c>
      <c r="I240">
        <v>20.973910999999998</v>
      </c>
      <c r="J240">
        <v>21.141205200000002</v>
      </c>
      <c r="K240">
        <v>21.167416899999999</v>
      </c>
      <c r="L240">
        <v>21.181627099999996</v>
      </c>
      <c r="M240">
        <f t="shared" si="3"/>
        <v>21.170223099999998</v>
      </c>
      <c r="N240" s="1">
        <v>0</v>
      </c>
      <c r="O240" s="1">
        <v>0</v>
      </c>
      <c r="P240" s="1">
        <v>220</v>
      </c>
      <c r="Q240" s="1">
        <v>0</v>
      </c>
      <c r="R240" s="1">
        <v>100</v>
      </c>
      <c r="S240" s="1">
        <v>0</v>
      </c>
      <c r="T240" s="1">
        <v>0</v>
      </c>
      <c r="U240" s="1">
        <v>140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20</v>
      </c>
      <c r="AE240" s="1">
        <v>0</v>
      </c>
      <c r="AF240" s="1">
        <v>0</v>
      </c>
      <c r="AG240" s="1">
        <v>16.600000000000001</v>
      </c>
      <c r="AH240" s="1">
        <v>16.899999999999999</v>
      </c>
      <c r="AI240" s="1">
        <v>2</v>
      </c>
      <c r="AJ240">
        <v>0</v>
      </c>
      <c r="AK240">
        <v>28</v>
      </c>
      <c r="AL240">
        <v>0</v>
      </c>
      <c r="AM240" s="1">
        <v>0</v>
      </c>
      <c r="AN240">
        <v>35.841969100000007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20.3</v>
      </c>
      <c r="AU240" s="1">
        <v>3</v>
      </c>
      <c r="AV240" s="1">
        <v>0</v>
      </c>
      <c r="AW240" s="1">
        <v>20.3</v>
      </c>
      <c r="AX240" s="1">
        <v>2</v>
      </c>
      <c r="AY240" s="1">
        <v>0</v>
      </c>
      <c r="AZ240" s="1">
        <v>0</v>
      </c>
      <c r="BA240" s="1">
        <v>20.8</v>
      </c>
      <c r="BB240" s="1">
        <v>0</v>
      </c>
      <c r="BC240" s="1">
        <v>0</v>
      </c>
      <c r="BD240" s="1">
        <v>0</v>
      </c>
    </row>
    <row r="241" spans="1:56" x14ac:dyDescent="0.25">
      <c r="A241" s="2">
        <v>43455.243055555555</v>
      </c>
      <c r="B241">
        <v>20.5030003</v>
      </c>
      <c r="C241">
        <v>19.9700262</v>
      </c>
      <c r="D241">
        <v>23.077963699999998</v>
      </c>
      <c r="E241">
        <v>22.600897499999999</v>
      </c>
      <c r="F241">
        <v>22.3128423</v>
      </c>
      <c r="G241">
        <v>22.4848973</v>
      </c>
      <c r="H241">
        <v>20.089978600000002</v>
      </c>
      <c r="I241">
        <v>20.958871799999997</v>
      </c>
      <c r="J241">
        <v>21.1150637</v>
      </c>
      <c r="K241">
        <v>21.1452578</v>
      </c>
      <c r="L241">
        <v>21.170223099999998</v>
      </c>
      <c r="M241">
        <f t="shared" si="3"/>
        <v>21.152389300000003</v>
      </c>
      <c r="N241" s="1">
        <v>0</v>
      </c>
      <c r="O241" s="1">
        <v>0</v>
      </c>
      <c r="P241" s="1">
        <v>220</v>
      </c>
      <c r="Q241" s="1">
        <v>0</v>
      </c>
      <c r="R241" s="1">
        <v>100</v>
      </c>
      <c r="S241" s="1">
        <v>0</v>
      </c>
      <c r="T241" s="1">
        <v>0</v>
      </c>
      <c r="U241" s="1">
        <v>140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20</v>
      </c>
      <c r="AE241" s="1">
        <v>0</v>
      </c>
      <c r="AF241" s="1">
        <v>0</v>
      </c>
      <c r="AG241" s="1">
        <v>16.600000000000001</v>
      </c>
      <c r="AH241" s="1">
        <v>16.899999999999999</v>
      </c>
      <c r="AI241" s="1">
        <v>2</v>
      </c>
      <c r="AJ241">
        <v>0</v>
      </c>
      <c r="AK241">
        <v>28</v>
      </c>
      <c r="AL241">
        <v>0</v>
      </c>
      <c r="AM241" s="1">
        <v>0</v>
      </c>
      <c r="AN241">
        <v>34.825074499999992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20.3</v>
      </c>
      <c r="AU241" s="1">
        <v>3</v>
      </c>
      <c r="AV241" s="1">
        <v>0</v>
      </c>
      <c r="AW241" s="1">
        <v>20.3</v>
      </c>
      <c r="AX241" s="1">
        <v>2</v>
      </c>
      <c r="AY241" s="1">
        <v>0</v>
      </c>
      <c r="AZ241" s="1">
        <v>0</v>
      </c>
      <c r="BA241" s="1">
        <v>20.8</v>
      </c>
      <c r="BB241" s="1">
        <v>0</v>
      </c>
      <c r="BC241" s="1">
        <v>0</v>
      </c>
      <c r="BD241" s="1">
        <v>0</v>
      </c>
    </row>
    <row r="242" spans="1:56" x14ac:dyDescent="0.25">
      <c r="A242" s="2">
        <v>43455.25</v>
      </c>
      <c r="B242">
        <v>20.4912785</v>
      </c>
      <c r="C242">
        <v>19.967038499999994</v>
      </c>
      <c r="D242">
        <v>23.073147800000001</v>
      </c>
      <c r="E242">
        <v>22.597968000000002</v>
      </c>
      <c r="F242">
        <v>22.307431399999995</v>
      </c>
      <c r="G242">
        <v>22.475589300000003</v>
      </c>
      <c r="H242">
        <v>20.081045899999999</v>
      </c>
      <c r="I242">
        <v>20.934705000000001</v>
      </c>
      <c r="J242">
        <v>21.077869</v>
      </c>
      <c r="K242">
        <v>21.111105800000004</v>
      </c>
      <c r="L242">
        <v>21.152389300000003</v>
      </c>
      <c r="M242">
        <f t="shared" si="3"/>
        <v>21.1303318</v>
      </c>
      <c r="N242" s="1">
        <v>0</v>
      </c>
      <c r="O242" s="1">
        <v>0</v>
      </c>
      <c r="P242" s="1">
        <v>220</v>
      </c>
      <c r="Q242" s="1">
        <v>0</v>
      </c>
      <c r="R242" s="1">
        <v>100</v>
      </c>
      <c r="S242" s="1">
        <v>0</v>
      </c>
      <c r="T242" s="1">
        <v>0</v>
      </c>
      <c r="U242" s="1">
        <v>140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20</v>
      </c>
      <c r="AE242" s="1">
        <v>0</v>
      </c>
      <c r="AF242" s="1">
        <v>0</v>
      </c>
      <c r="AG242" s="1">
        <v>16.600000000000001</v>
      </c>
      <c r="AH242" s="1">
        <v>16.899999999999999</v>
      </c>
      <c r="AI242" s="1">
        <v>2</v>
      </c>
      <c r="AJ242">
        <v>1</v>
      </c>
      <c r="AK242">
        <v>30</v>
      </c>
      <c r="AL242">
        <v>5.2846144500000003</v>
      </c>
      <c r="AM242" s="1">
        <v>581.75428599999998</v>
      </c>
      <c r="AN242">
        <v>28.393210399999997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20.3</v>
      </c>
      <c r="AU242" s="1">
        <v>3</v>
      </c>
      <c r="AV242" s="1">
        <v>0</v>
      </c>
      <c r="AW242" s="1">
        <v>20.3</v>
      </c>
      <c r="AX242" s="1">
        <v>2</v>
      </c>
      <c r="AY242" s="1">
        <v>0</v>
      </c>
      <c r="AZ242" s="1">
        <v>0</v>
      </c>
      <c r="BA242" s="1">
        <v>20.8</v>
      </c>
      <c r="BB242" s="1">
        <v>0</v>
      </c>
      <c r="BC242" s="1">
        <v>0</v>
      </c>
      <c r="BD242" s="1">
        <v>0</v>
      </c>
    </row>
    <row r="243" spans="1:56" x14ac:dyDescent="0.25">
      <c r="A243" s="2">
        <v>43455.256944444445</v>
      </c>
      <c r="B243">
        <v>20.478747899999998</v>
      </c>
      <c r="C243">
        <v>19.961551100000001</v>
      </c>
      <c r="D243">
        <v>23.067786000000002</v>
      </c>
      <c r="E243">
        <v>22.593579699999999</v>
      </c>
      <c r="F243">
        <v>22.300851899999998</v>
      </c>
      <c r="G243">
        <v>22.465143300000001</v>
      </c>
      <c r="H243">
        <v>20.069861100000001</v>
      </c>
      <c r="I243">
        <v>20.901520299999998</v>
      </c>
      <c r="J243">
        <v>21.037213400000002</v>
      </c>
      <c r="K243">
        <v>21.064282599999999</v>
      </c>
      <c r="L243">
        <v>21.1303318</v>
      </c>
      <c r="M243">
        <f t="shared" si="3"/>
        <v>21.1097684</v>
      </c>
      <c r="N243" s="1">
        <v>0</v>
      </c>
      <c r="O243" s="1">
        <v>0</v>
      </c>
      <c r="P243" s="1">
        <v>220</v>
      </c>
      <c r="Q243" s="1">
        <v>0</v>
      </c>
      <c r="R243" s="1">
        <v>100</v>
      </c>
      <c r="S243" s="1">
        <v>0</v>
      </c>
      <c r="T243" s="1">
        <v>0</v>
      </c>
      <c r="U243" s="1">
        <v>140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20</v>
      </c>
      <c r="AE243" s="1">
        <v>0</v>
      </c>
      <c r="AF243" s="1">
        <v>0</v>
      </c>
      <c r="AG243" s="1">
        <v>16.600000000000001</v>
      </c>
      <c r="AH243" s="1">
        <v>17</v>
      </c>
      <c r="AI243" s="1">
        <v>2</v>
      </c>
      <c r="AJ243">
        <v>1</v>
      </c>
      <c r="AK243">
        <v>30</v>
      </c>
      <c r="AL243">
        <v>4.6743427399999993</v>
      </c>
      <c r="AM243" s="1">
        <v>668.70869500000003</v>
      </c>
      <c r="AN243">
        <v>29.949570100000006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20.3</v>
      </c>
      <c r="AU243" s="1">
        <v>3</v>
      </c>
      <c r="AV243" s="1">
        <v>0</v>
      </c>
      <c r="AW243" s="1">
        <v>20.3</v>
      </c>
      <c r="AX243" s="1">
        <v>2</v>
      </c>
      <c r="AY243" s="1">
        <v>0</v>
      </c>
      <c r="AZ243" s="1">
        <v>0</v>
      </c>
      <c r="BA243" s="1">
        <v>20.8</v>
      </c>
      <c r="BB243" s="1">
        <v>0</v>
      </c>
      <c r="BC243" s="1">
        <v>0</v>
      </c>
      <c r="BD243" s="1">
        <v>0</v>
      </c>
    </row>
    <row r="244" spans="1:56" x14ac:dyDescent="0.25">
      <c r="A244" s="2">
        <v>43455.263888888891</v>
      </c>
      <c r="B244">
        <v>20.4677249</v>
      </c>
      <c r="C244">
        <v>19.954339899999997</v>
      </c>
      <c r="D244">
        <v>23.063394599999999</v>
      </c>
      <c r="E244">
        <v>22.589117699999996</v>
      </c>
      <c r="F244">
        <v>22.2950932</v>
      </c>
      <c r="G244">
        <v>22.4558234</v>
      </c>
      <c r="H244">
        <v>20.0590367</v>
      </c>
      <c r="I244">
        <v>20.864893000000002</v>
      </c>
      <c r="J244">
        <v>21.0010412</v>
      </c>
      <c r="K244">
        <v>21.021399199999998</v>
      </c>
      <c r="L244">
        <v>21.1097684</v>
      </c>
      <c r="M244">
        <f t="shared" si="3"/>
        <v>21.0925802</v>
      </c>
      <c r="N244" s="1">
        <v>0</v>
      </c>
      <c r="O244" s="1">
        <v>0</v>
      </c>
      <c r="P244" s="1">
        <v>220</v>
      </c>
      <c r="Q244" s="1">
        <v>0</v>
      </c>
      <c r="R244" s="1">
        <v>100</v>
      </c>
      <c r="S244" s="1">
        <v>0</v>
      </c>
      <c r="T244" s="1">
        <v>0</v>
      </c>
      <c r="U244" s="1">
        <v>140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20</v>
      </c>
      <c r="AE244" s="1">
        <v>0</v>
      </c>
      <c r="AF244" s="1">
        <v>0</v>
      </c>
      <c r="AG244" s="1">
        <v>16.600000000000001</v>
      </c>
      <c r="AH244" s="1">
        <v>16.899999999999999</v>
      </c>
      <c r="AI244" s="1">
        <v>2</v>
      </c>
      <c r="AJ244">
        <v>1</v>
      </c>
      <c r="AK244">
        <v>30</v>
      </c>
      <c r="AL244">
        <v>4.6482141499999994</v>
      </c>
      <c r="AM244" s="1">
        <v>678.69647699999996</v>
      </c>
      <c r="AN244">
        <v>29.954321700000001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20.3</v>
      </c>
      <c r="AU244" s="1">
        <v>2</v>
      </c>
      <c r="AV244" s="1">
        <v>0</v>
      </c>
      <c r="AW244" s="1">
        <v>20.3</v>
      </c>
      <c r="AX244" s="1">
        <v>2</v>
      </c>
      <c r="AY244" s="1">
        <v>0</v>
      </c>
      <c r="AZ244" s="1">
        <v>0</v>
      </c>
      <c r="BA244" s="1">
        <v>20.8</v>
      </c>
      <c r="BB244" s="1">
        <v>0</v>
      </c>
      <c r="BC244" s="1">
        <v>0</v>
      </c>
      <c r="BD244" s="1">
        <v>0</v>
      </c>
    </row>
    <row r="245" spans="1:56" x14ac:dyDescent="0.25">
      <c r="A245" s="2">
        <v>43455.270833333336</v>
      </c>
      <c r="B245">
        <v>20.458334900000004</v>
      </c>
      <c r="C245">
        <v>19.946637300000003</v>
      </c>
      <c r="D245">
        <v>23.060254199999999</v>
      </c>
      <c r="E245">
        <v>22.585635799999999</v>
      </c>
      <c r="F245">
        <v>22.290756699999996</v>
      </c>
      <c r="G245">
        <v>22.448251700000007</v>
      </c>
      <c r="H245">
        <v>20.049368600000001</v>
      </c>
      <c r="I245">
        <v>20.830902500000004</v>
      </c>
      <c r="J245">
        <v>20.971533599999997</v>
      </c>
      <c r="K245">
        <v>20.9868776</v>
      </c>
      <c r="L245">
        <v>21.0925802</v>
      </c>
      <c r="M245">
        <f t="shared" si="3"/>
        <v>21.078343999999998</v>
      </c>
      <c r="N245" s="1">
        <v>0</v>
      </c>
      <c r="O245" s="1">
        <v>0</v>
      </c>
      <c r="P245" s="1">
        <v>220</v>
      </c>
      <c r="Q245" s="1">
        <v>0</v>
      </c>
      <c r="R245" s="1">
        <v>100</v>
      </c>
      <c r="S245" s="1">
        <v>0</v>
      </c>
      <c r="T245" s="1">
        <v>0</v>
      </c>
      <c r="U245" s="1">
        <v>140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20</v>
      </c>
      <c r="AE245" s="1">
        <v>0</v>
      </c>
      <c r="AF245" s="1">
        <v>0</v>
      </c>
      <c r="AG245" s="1">
        <v>16.7</v>
      </c>
      <c r="AH245" s="1">
        <v>17</v>
      </c>
      <c r="AI245" s="1">
        <v>2</v>
      </c>
      <c r="AJ245">
        <v>1</v>
      </c>
      <c r="AK245">
        <v>30</v>
      </c>
      <c r="AL245">
        <v>4.6634539200000003</v>
      </c>
      <c r="AM245" s="1">
        <v>678.51075900000001</v>
      </c>
      <c r="AN245">
        <v>29.952646300000005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20.3</v>
      </c>
      <c r="AU245" s="1">
        <v>3</v>
      </c>
      <c r="AV245" s="1">
        <v>0</v>
      </c>
      <c r="AW245" s="1">
        <v>20.3</v>
      </c>
      <c r="AX245" s="1">
        <v>2</v>
      </c>
      <c r="AY245" s="1">
        <v>0</v>
      </c>
      <c r="AZ245" s="1">
        <v>0</v>
      </c>
      <c r="BA245" s="1">
        <v>20.8</v>
      </c>
      <c r="BB245" s="1">
        <v>0</v>
      </c>
      <c r="BC245" s="1">
        <v>0</v>
      </c>
      <c r="BD245" s="1">
        <v>0</v>
      </c>
    </row>
    <row r="246" spans="1:56" x14ac:dyDescent="0.25">
      <c r="A246" s="2">
        <v>43455.277777777781</v>
      </c>
      <c r="B246">
        <v>20.4499669</v>
      </c>
      <c r="C246">
        <v>19.9389684</v>
      </c>
      <c r="D246">
        <v>23.058017400000001</v>
      </c>
      <c r="E246">
        <v>22.583014200000001</v>
      </c>
      <c r="F246">
        <v>22.287497400000003</v>
      </c>
      <c r="G246">
        <v>22.442041400000004</v>
      </c>
      <c r="H246">
        <v>20.040567399999997</v>
      </c>
      <c r="I246">
        <v>20.801575099999997</v>
      </c>
      <c r="J246">
        <v>20.9477604</v>
      </c>
      <c r="K246">
        <v>20.959387400000001</v>
      </c>
      <c r="L246">
        <v>21.078343999999998</v>
      </c>
      <c r="M246">
        <f t="shared" si="3"/>
        <v>21.0662503</v>
      </c>
      <c r="N246" s="1">
        <v>0</v>
      </c>
      <c r="O246" s="1">
        <v>0</v>
      </c>
      <c r="P246" s="1">
        <v>220</v>
      </c>
      <c r="Q246" s="1">
        <v>0</v>
      </c>
      <c r="R246" s="1">
        <v>100</v>
      </c>
      <c r="S246" s="1">
        <v>0</v>
      </c>
      <c r="T246" s="1">
        <v>0</v>
      </c>
      <c r="U246" s="1">
        <v>140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20</v>
      </c>
      <c r="AE246" s="1">
        <v>0</v>
      </c>
      <c r="AF246" s="1">
        <v>0</v>
      </c>
      <c r="AG246" s="1">
        <v>16.7</v>
      </c>
      <c r="AH246" s="1">
        <v>17</v>
      </c>
      <c r="AI246" s="1">
        <v>2</v>
      </c>
      <c r="AJ246">
        <v>1</v>
      </c>
      <c r="AK246">
        <v>30</v>
      </c>
      <c r="AL246">
        <v>4.6437914999999998</v>
      </c>
      <c r="AM246" s="1">
        <v>682.42608299999995</v>
      </c>
      <c r="AN246">
        <v>29.953909899999996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20.3</v>
      </c>
      <c r="AU246" s="1">
        <v>3</v>
      </c>
      <c r="AV246" s="1">
        <v>0</v>
      </c>
      <c r="AW246" s="1">
        <v>20.3</v>
      </c>
      <c r="AX246" s="1">
        <v>2</v>
      </c>
      <c r="AY246" s="1">
        <v>0</v>
      </c>
      <c r="AZ246" s="1">
        <v>0</v>
      </c>
      <c r="BA246" s="1">
        <v>20.8</v>
      </c>
      <c r="BB246" s="1">
        <v>0</v>
      </c>
      <c r="BC246" s="1">
        <v>0</v>
      </c>
      <c r="BD246" s="1">
        <v>0</v>
      </c>
    </row>
    <row r="247" spans="1:56" x14ac:dyDescent="0.25">
      <c r="A247" s="2">
        <v>43455.284722222219</v>
      </c>
      <c r="B247">
        <v>20.442108600000001</v>
      </c>
      <c r="C247">
        <v>19.931399800000001</v>
      </c>
      <c r="D247">
        <v>23.056079400000002</v>
      </c>
      <c r="E247">
        <v>22.580917699999997</v>
      </c>
      <c r="F247">
        <v>22.284784399999999</v>
      </c>
      <c r="G247">
        <v>22.436624599999998</v>
      </c>
      <c r="H247">
        <v>20.032303300000002</v>
      </c>
      <c r="I247">
        <v>20.7767491</v>
      </c>
      <c r="J247">
        <v>20.928158900000003</v>
      </c>
      <c r="K247">
        <v>20.937186099999998</v>
      </c>
      <c r="L247">
        <v>21.0662503</v>
      </c>
      <c r="M247">
        <f t="shared" si="3"/>
        <v>21.055478699999998</v>
      </c>
      <c r="N247" s="1">
        <v>0</v>
      </c>
      <c r="O247" s="1">
        <v>0</v>
      </c>
      <c r="P247" s="1">
        <v>220</v>
      </c>
      <c r="Q247" s="1">
        <v>0</v>
      </c>
      <c r="R247" s="1">
        <v>100</v>
      </c>
      <c r="S247" s="1">
        <v>0</v>
      </c>
      <c r="T247" s="1">
        <v>0</v>
      </c>
      <c r="U247" s="1">
        <v>140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20</v>
      </c>
      <c r="AE247" s="1">
        <v>0</v>
      </c>
      <c r="AF247" s="1">
        <v>0</v>
      </c>
      <c r="AG247" s="1">
        <v>16.7</v>
      </c>
      <c r="AH247" s="1">
        <v>17</v>
      </c>
      <c r="AI247" s="1">
        <v>2</v>
      </c>
      <c r="AJ247">
        <v>1</v>
      </c>
      <c r="AK247">
        <v>30</v>
      </c>
      <c r="AL247">
        <v>4.6266897800000004</v>
      </c>
      <c r="AM247" s="1">
        <v>685.47118599999999</v>
      </c>
      <c r="AN247">
        <v>29.956479100000003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20.399999999999999</v>
      </c>
      <c r="AU247" s="1">
        <v>3</v>
      </c>
      <c r="AV247" s="1">
        <v>0</v>
      </c>
      <c r="AW247" s="1">
        <v>20.3</v>
      </c>
      <c r="AX247" s="1">
        <v>2</v>
      </c>
      <c r="AY247" s="1">
        <v>0</v>
      </c>
      <c r="AZ247" s="1">
        <v>0</v>
      </c>
      <c r="BA247" s="1">
        <v>20.8</v>
      </c>
      <c r="BB247" s="1">
        <v>0</v>
      </c>
      <c r="BC247" s="1">
        <v>0</v>
      </c>
      <c r="BD247" s="1">
        <v>0</v>
      </c>
    </row>
    <row r="248" spans="1:56" x14ac:dyDescent="0.25">
      <c r="A248" s="2">
        <v>43455.291666666664</v>
      </c>
      <c r="B248">
        <v>20.436743700000001</v>
      </c>
      <c r="C248">
        <v>19.925943399999998</v>
      </c>
      <c r="D248">
        <v>23.037924699999998</v>
      </c>
      <c r="E248">
        <v>22.581656299999999</v>
      </c>
      <c r="F248">
        <v>22.282559499999998</v>
      </c>
      <c r="G248">
        <v>22.431863899999996</v>
      </c>
      <c r="H248">
        <v>20.0347814</v>
      </c>
      <c r="I248">
        <v>20.7547274</v>
      </c>
      <c r="J248">
        <v>20.900879400000001</v>
      </c>
      <c r="K248">
        <v>20.918652600000001</v>
      </c>
      <c r="L248">
        <v>21.055478699999998</v>
      </c>
      <c r="M248">
        <f t="shared" si="3"/>
        <v>21.042076300000002</v>
      </c>
      <c r="N248" s="1">
        <v>0</v>
      </c>
      <c r="O248" s="1">
        <v>0</v>
      </c>
      <c r="P248" s="1">
        <v>220</v>
      </c>
      <c r="Q248" s="1">
        <v>0</v>
      </c>
      <c r="R248" s="1">
        <v>100</v>
      </c>
      <c r="S248" s="1">
        <v>0</v>
      </c>
      <c r="T248" s="1">
        <v>0</v>
      </c>
      <c r="U248" s="1">
        <v>140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20</v>
      </c>
      <c r="AE248" s="1">
        <v>0</v>
      </c>
      <c r="AF248" s="1">
        <v>0</v>
      </c>
      <c r="AG248" s="1">
        <v>16.7</v>
      </c>
      <c r="AH248" s="1">
        <v>17</v>
      </c>
      <c r="AI248" s="1">
        <v>2</v>
      </c>
      <c r="AJ248">
        <v>0</v>
      </c>
      <c r="AK248">
        <v>28</v>
      </c>
      <c r="AL248">
        <v>0</v>
      </c>
      <c r="AM248" s="1">
        <v>0</v>
      </c>
      <c r="AN248">
        <v>29.673398199999998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20.3</v>
      </c>
      <c r="AU248" s="1">
        <v>4</v>
      </c>
      <c r="AV248" s="1">
        <v>0</v>
      </c>
      <c r="AW248" s="1">
        <v>20.3</v>
      </c>
      <c r="AX248" s="1">
        <v>3</v>
      </c>
      <c r="AY248" s="1">
        <v>0</v>
      </c>
      <c r="AZ248" s="1">
        <v>0</v>
      </c>
      <c r="BA248" s="1">
        <v>20.8</v>
      </c>
      <c r="BB248" s="1">
        <v>0</v>
      </c>
      <c r="BC248" s="1">
        <v>0</v>
      </c>
      <c r="BD248" s="1">
        <v>0</v>
      </c>
    </row>
    <row r="249" spans="1:56" x14ac:dyDescent="0.25">
      <c r="A249" s="2">
        <v>43455.298611111109</v>
      </c>
      <c r="B249">
        <v>20.440933699999995</v>
      </c>
      <c r="C249">
        <v>19.930395900000001</v>
      </c>
      <c r="D249">
        <v>22.976538600000001</v>
      </c>
      <c r="E249">
        <v>22.592389399999995</v>
      </c>
      <c r="F249">
        <v>22.279434600000002</v>
      </c>
      <c r="G249">
        <v>22.425995399999998</v>
      </c>
      <c r="H249">
        <v>20.062146399999996</v>
      </c>
      <c r="I249">
        <v>20.727112200000001</v>
      </c>
      <c r="J249">
        <v>20.836658100000001</v>
      </c>
      <c r="K249">
        <v>20.898886300000001</v>
      </c>
      <c r="L249">
        <v>21.042076300000002</v>
      </c>
      <c r="M249">
        <f t="shared" si="3"/>
        <v>21.022143</v>
      </c>
      <c r="N249" s="1">
        <v>0</v>
      </c>
      <c r="O249" s="1">
        <v>0</v>
      </c>
      <c r="P249" s="1">
        <v>120</v>
      </c>
      <c r="Q249" s="1">
        <v>0</v>
      </c>
      <c r="R249" s="1">
        <v>0</v>
      </c>
      <c r="S249" s="1">
        <v>0</v>
      </c>
      <c r="T249" s="1">
        <v>0</v>
      </c>
      <c r="U249" s="1">
        <v>140</v>
      </c>
      <c r="V249" s="1">
        <v>0</v>
      </c>
      <c r="W249" s="1">
        <v>30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170</v>
      </c>
      <c r="AE249" s="1">
        <v>0</v>
      </c>
      <c r="AF249" s="1">
        <v>0</v>
      </c>
      <c r="AG249" s="1">
        <v>16.7</v>
      </c>
      <c r="AH249" s="1">
        <v>17</v>
      </c>
      <c r="AI249" s="1">
        <v>2</v>
      </c>
      <c r="AJ249">
        <v>0</v>
      </c>
      <c r="AK249">
        <v>28</v>
      </c>
      <c r="AL249">
        <v>0</v>
      </c>
      <c r="AM249" s="1">
        <v>0</v>
      </c>
      <c r="AN249">
        <v>29.414190900000001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20.399999999999999</v>
      </c>
      <c r="AU249" s="1">
        <v>4</v>
      </c>
      <c r="AV249" s="1">
        <v>0</v>
      </c>
      <c r="AW249" s="1">
        <v>20.3</v>
      </c>
      <c r="AX249" s="1">
        <v>3</v>
      </c>
      <c r="AY249" s="1">
        <v>0</v>
      </c>
      <c r="AZ249" s="1">
        <v>0</v>
      </c>
      <c r="BA249" s="1">
        <v>20.8</v>
      </c>
      <c r="BB249" s="1">
        <v>0</v>
      </c>
      <c r="BC249" s="1">
        <v>0</v>
      </c>
      <c r="BD249" s="1">
        <v>0</v>
      </c>
    </row>
    <row r="250" spans="1:56" x14ac:dyDescent="0.25">
      <c r="A250" s="2">
        <v>43455.305555555555</v>
      </c>
      <c r="B250">
        <v>20.443661900000002</v>
      </c>
      <c r="C250">
        <v>19.937637700000003</v>
      </c>
      <c r="D250">
        <v>22.944067699999998</v>
      </c>
      <c r="E250">
        <v>22.5978092</v>
      </c>
      <c r="F250">
        <v>22.274225299999998</v>
      </c>
      <c r="G250">
        <v>22.417609000000002</v>
      </c>
      <c r="H250">
        <v>20.063257099999998</v>
      </c>
      <c r="I250">
        <v>20.692902</v>
      </c>
      <c r="J250">
        <v>20.768265100000001</v>
      </c>
      <c r="K250">
        <v>20.874460300000003</v>
      </c>
      <c r="L250">
        <v>21.022143</v>
      </c>
      <c r="M250">
        <f t="shared" si="3"/>
        <v>20.988082400000003</v>
      </c>
      <c r="N250" s="1">
        <v>0</v>
      </c>
      <c r="O250" s="1">
        <v>0</v>
      </c>
      <c r="P250" s="1">
        <v>130</v>
      </c>
      <c r="Q250" s="1">
        <v>0</v>
      </c>
      <c r="R250" s="1">
        <v>0</v>
      </c>
      <c r="S250" s="1">
        <v>0</v>
      </c>
      <c r="T250" s="1">
        <v>0</v>
      </c>
      <c r="U250" s="1">
        <v>140</v>
      </c>
      <c r="V250" s="1">
        <v>0</v>
      </c>
      <c r="W250" s="1">
        <v>70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0</v>
      </c>
      <c r="AD250" s="1">
        <v>100</v>
      </c>
      <c r="AE250" s="1">
        <v>0</v>
      </c>
      <c r="AF250" s="1">
        <v>0</v>
      </c>
      <c r="AG250" s="1">
        <v>16.7</v>
      </c>
      <c r="AH250" s="1">
        <v>17</v>
      </c>
      <c r="AI250" s="1">
        <v>2</v>
      </c>
      <c r="AJ250">
        <v>0</v>
      </c>
      <c r="AK250">
        <v>28</v>
      </c>
      <c r="AL250">
        <v>0</v>
      </c>
      <c r="AM250" s="1">
        <v>0</v>
      </c>
      <c r="AN250">
        <v>28.989111700000002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20.399999999999999</v>
      </c>
      <c r="AU250" s="1">
        <v>4</v>
      </c>
      <c r="AV250" s="1">
        <v>0</v>
      </c>
      <c r="AW250" s="1">
        <v>20.3</v>
      </c>
      <c r="AX250" s="1">
        <v>3</v>
      </c>
      <c r="AY250" s="1">
        <v>0</v>
      </c>
      <c r="AZ250" s="1">
        <v>0</v>
      </c>
      <c r="BA250" s="1">
        <v>20.9</v>
      </c>
      <c r="BB250" s="1">
        <v>0</v>
      </c>
      <c r="BC250" s="1">
        <v>0</v>
      </c>
      <c r="BD250" s="1">
        <v>0</v>
      </c>
    </row>
    <row r="251" spans="1:56" x14ac:dyDescent="0.25">
      <c r="A251" s="2">
        <v>43455.3125</v>
      </c>
      <c r="B251">
        <v>20.4326024</v>
      </c>
      <c r="C251">
        <v>19.935626599999999</v>
      </c>
      <c r="D251">
        <v>22.912393300000005</v>
      </c>
      <c r="E251">
        <v>22.525891499999997</v>
      </c>
      <c r="F251">
        <v>22.2650881</v>
      </c>
      <c r="G251">
        <v>22.405444699999997</v>
      </c>
      <c r="H251">
        <v>20.041412700000002</v>
      </c>
      <c r="I251">
        <v>20.652637000000002</v>
      </c>
      <c r="J251">
        <v>20.699197699999999</v>
      </c>
      <c r="K251">
        <v>20.831592199999999</v>
      </c>
      <c r="L251">
        <v>20.988082400000003</v>
      </c>
      <c r="M251">
        <f t="shared" si="3"/>
        <v>20.947345800000001</v>
      </c>
      <c r="N251" s="1">
        <v>0</v>
      </c>
      <c r="O251" s="1">
        <v>0</v>
      </c>
      <c r="P251" s="1">
        <v>130</v>
      </c>
      <c r="Q251" s="1">
        <v>0</v>
      </c>
      <c r="R251" s="1">
        <v>0</v>
      </c>
      <c r="S251" s="1">
        <v>0</v>
      </c>
      <c r="T251" s="1">
        <v>0</v>
      </c>
      <c r="U251" s="1">
        <v>140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40</v>
      </c>
      <c r="AE251" s="1">
        <v>0</v>
      </c>
      <c r="AF251" s="1">
        <v>0</v>
      </c>
      <c r="AG251" s="1">
        <v>16.7</v>
      </c>
      <c r="AH251" s="1">
        <v>17</v>
      </c>
      <c r="AI251" s="1">
        <v>2</v>
      </c>
      <c r="AJ251">
        <v>0</v>
      </c>
      <c r="AK251">
        <v>28</v>
      </c>
      <c r="AL251">
        <v>0</v>
      </c>
      <c r="AM251" s="1">
        <v>0</v>
      </c>
      <c r="AN251">
        <v>28.416818499999998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20.399999999999999</v>
      </c>
      <c r="AU251" s="1">
        <v>4</v>
      </c>
      <c r="AV251" s="1">
        <v>0</v>
      </c>
      <c r="AW251" s="1">
        <v>20.3</v>
      </c>
      <c r="AX251" s="1">
        <v>3</v>
      </c>
      <c r="AY251" s="1">
        <v>0</v>
      </c>
      <c r="AZ251" s="1">
        <v>0</v>
      </c>
      <c r="BA251" s="1">
        <v>20.8</v>
      </c>
      <c r="BB251" s="1">
        <v>0</v>
      </c>
      <c r="BC251" s="1">
        <v>0</v>
      </c>
      <c r="BD251" s="1">
        <v>0</v>
      </c>
    </row>
    <row r="252" spans="1:56" x14ac:dyDescent="0.25">
      <c r="A252" s="2">
        <v>43455.319444444445</v>
      </c>
      <c r="B252">
        <v>20.410635800000001</v>
      </c>
      <c r="C252">
        <v>19.9241274</v>
      </c>
      <c r="D252">
        <v>22.868841800000002</v>
      </c>
      <c r="E252">
        <v>22.466617100000001</v>
      </c>
      <c r="F252">
        <v>22.250684</v>
      </c>
      <c r="G252">
        <v>22.388910299999999</v>
      </c>
      <c r="H252">
        <v>20.0131868</v>
      </c>
      <c r="I252">
        <v>20.6060032</v>
      </c>
      <c r="J252">
        <v>20.6258029</v>
      </c>
      <c r="K252">
        <v>20.777719600000001</v>
      </c>
      <c r="L252">
        <v>20.947345800000001</v>
      </c>
      <c r="M252">
        <f t="shared" si="3"/>
        <v>20.900156200000001</v>
      </c>
      <c r="N252" s="1">
        <v>0</v>
      </c>
      <c r="O252" s="1">
        <v>0</v>
      </c>
      <c r="P252" s="1">
        <v>130</v>
      </c>
      <c r="Q252" s="1">
        <v>0</v>
      </c>
      <c r="R252" s="1">
        <v>0</v>
      </c>
      <c r="S252" s="1">
        <v>0</v>
      </c>
      <c r="T252" s="1">
        <v>0</v>
      </c>
      <c r="U252" s="1">
        <v>140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40</v>
      </c>
      <c r="AE252" s="1">
        <v>0</v>
      </c>
      <c r="AF252" s="1">
        <v>0</v>
      </c>
      <c r="AG252" s="1">
        <v>16.600000000000001</v>
      </c>
      <c r="AH252" s="1">
        <v>17</v>
      </c>
      <c r="AI252" s="1">
        <v>2</v>
      </c>
      <c r="AJ252">
        <v>0</v>
      </c>
      <c r="AK252">
        <v>28</v>
      </c>
      <c r="AL252">
        <v>0</v>
      </c>
      <c r="AM252" s="1">
        <v>0</v>
      </c>
      <c r="AN252">
        <v>27.729953399999999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20.399999999999999</v>
      </c>
      <c r="AU252" s="1">
        <v>3</v>
      </c>
      <c r="AV252" s="1">
        <v>0</v>
      </c>
      <c r="AW252" s="1">
        <v>20.3</v>
      </c>
      <c r="AX252" s="1">
        <v>2</v>
      </c>
      <c r="AY252" s="1">
        <v>0</v>
      </c>
      <c r="AZ252" s="1">
        <v>0</v>
      </c>
      <c r="BA252" s="1">
        <v>20.8</v>
      </c>
      <c r="BB252" s="1">
        <v>0</v>
      </c>
      <c r="BC252" s="1">
        <v>0</v>
      </c>
      <c r="BD252" s="1">
        <v>0</v>
      </c>
    </row>
    <row r="253" spans="1:56" x14ac:dyDescent="0.25">
      <c r="A253" s="2">
        <v>43455.326388888891</v>
      </c>
      <c r="B253">
        <v>20.380521100000003</v>
      </c>
      <c r="C253">
        <v>19.9048284</v>
      </c>
      <c r="D253">
        <v>22.826227300000003</v>
      </c>
      <c r="E253">
        <v>22.423764600000002</v>
      </c>
      <c r="F253">
        <v>22.232288099999998</v>
      </c>
      <c r="G253">
        <v>22.3690128</v>
      </c>
      <c r="H253">
        <v>19.974313599999999</v>
      </c>
      <c r="I253">
        <v>20.554575</v>
      </c>
      <c r="J253">
        <v>20.5420537</v>
      </c>
      <c r="K253">
        <v>20.716202300000003</v>
      </c>
      <c r="L253">
        <v>20.900156200000001</v>
      </c>
      <c r="M253">
        <f t="shared" si="3"/>
        <v>20.851143599999997</v>
      </c>
      <c r="N253" s="1">
        <v>0</v>
      </c>
      <c r="O253" s="1">
        <v>0</v>
      </c>
      <c r="P253" s="1">
        <v>130</v>
      </c>
      <c r="Q253" s="1">
        <v>0</v>
      </c>
      <c r="R253" s="1">
        <v>0</v>
      </c>
      <c r="S253" s="1">
        <v>0</v>
      </c>
      <c r="T253" s="1">
        <v>0</v>
      </c>
      <c r="U253" s="1">
        <v>140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40</v>
      </c>
      <c r="AE253" s="1">
        <v>0</v>
      </c>
      <c r="AF253" s="1">
        <v>0</v>
      </c>
      <c r="AG253" s="1">
        <v>16.600000000000001</v>
      </c>
      <c r="AH253" s="1">
        <v>16.899999999999999</v>
      </c>
      <c r="AI253" s="1">
        <v>2</v>
      </c>
      <c r="AJ253">
        <v>0</v>
      </c>
      <c r="AK253">
        <v>28</v>
      </c>
      <c r="AL253">
        <v>0</v>
      </c>
      <c r="AM253" s="1">
        <v>0</v>
      </c>
      <c r="AN253">
        <v>26.956488399999994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20.399999999999999</v>
      </c>
      <c r="AU253" s="1">
        <v>4</v>
      </c>
      <c r="AV253" s="1">
        <v>0</v>
      </c>
      <c r="AW253" s="1">
        <v>20.3</v>
      </c>
      <c r="AX253" s="1">
        <v>3</v>
      </c>
      <c r="AY253" s="1">
        <v>0</v>
      </c>
      <c r="AZ253" s="1">
        <v>0</v>
      </c>
      <c r="BA253" s="1">
        <v>20.8</v>
      </c>
      <c r="BB253" s="1">
        <v>0</v>
      </c>
      <c r="BC253" s="1">
        <v>0</v>
      </c>
      <c r="BD253" s="1">
        <v>0</v>
      </c>
    </row>
    <row r="254" spans="1:56" x14ac:dyDescent="0.25">
      <c r="A254" s="2">
        <v>43455.333333333336</v>
      </c>
      <c r="B254">
        <v>20.346399400000003</v>
      </c>
      <c r="C254">
        <v>19.880469000000002</v>
      </c>
      <c r="D254">
        <v>22.774579100000004</v>
      </c>
      <c r="E254">
        <v>22.385773199999999</v>
      </c>
      <c r="F254">
        <v>22.211478</v>
      </c>
      <c r="G254">
        <v>22.347036900000003</v>
      </c>
      <c r="H254">
        <v>19.943149200000001</v>
      </c>
      <c r="I254">
        <v>20.497290299999996</v>
      </c>
      <c r="J254">
        <v>20.456268800000004</v>
      </c>
      <c r="K254">
        <v>20.644189799999999</v>
      </c>
      <c r="L254">
        <v>20.851143599999997</v>
      </c>
      <c r="M254">
        <f t="shared" si="3"/>
        <v>20.814201000000001</v>
      </c>
      <c r="N254" s="1">
        <v>0</v>
      </c>
      <c r="O254" s="1">
        <v>0</v>
      </c>
      <c r="P254" s="1">
        <v>130</v>
      </c>
      <c r="Q254" s="1">
        <v>0</v>
      </c>
      <c r="R254" s="1">
        <v>0</v>
      </c>
      <c r="S254" s="1">
        <v>0</v>
      </c>
      <c r="T254" s="1">
        <v>0</v>
      </c>
      <c r="U254" s="1">
        <v>140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40</v>
      </c>
      <c r="AE254" s="1">
        <v>0</v>
      </c>
      <c r="AF254" s="1">
        <v>0</v>
      </c>
      <c r="AG254" s="1">
        <v>16.7</v>
      </c>
      <c r="AH254" s="1">
        <v>16.899999999999999</v>
      </c>
      <c r="AI254" s="1">
        <v>2</v>
      </c>
      <c r="AJ254">
        <v>1</v>
      </c>
      <c r="AK254">
        <v>33</v>
      </c>
      <c r="AL254">
        <v>4.5050315699999999</v>
      </c>
      <c r="AM254" s="1">
        <v>1041.5656310000002</v>
      </c>
      <c r="AN254">
        <v>29.849685299999997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20.399999999999999</v>
      </c>
      <c r="AU254" s="1">
        <v>3</v>
      </c>
      <c r="AV254" s="1">
        <v>0</v>
      </c>
      <c r="AW254" s="1">
        <v>20.3</v>
      </c>
      <c r="AX254" s="1">
        <v>2</v>
      </c>
      <c r="AY254" s="1">
        <v>0</v>
      </c>
      <c r="AZ254" s="1">
        <v>0</v>
      </c>
      <c r="BA254" s="1">
        <v>20.8</v>
      </c>
      <c r="BB254" s="1">
        <v>0</v>
      </c>
      <c r="BC254" s="1">
        <v>0</v>
      </c>
      <c r="BD254" s="1">
        <v>0</v>
      </c>
    </row>
    <row r="255" spans="1:56" x14ac:dyDescent="0.25">
      <c r="A255" s="2">
        <v>43455.340277777781</v>
      </c>
      <c r="B255">
        <v>20.3292149</v>
      </c>
      <c r="C255">
        <v>19.863315199999999</v>
      </c>
      <c r="D255">
        <v>22.689255300000003</v>
      </c>
      <c r="E255">
        <v>22.350455200000003</v>
      </c>
      <c r="F255">
        <v>22.191345299999995</v>
      </c>
      <c r="G255">
        <v>22.3260684</v>
      </c>
      <c r="H255">
        <v>19.956973499999997</v>
      </c>
      <c r="I255">
        <v>20.4357121</v>
      </c>
      <c r="J255">
        <v>20.379300300000001</v>
      </c>
      <c r="K255">
        <v>20.577746999999999</v>
      </c>
      <c r="L255">
        <v>20.814201000000001</v>
      </c>
      <c r="M255">
        <f t="shared" si="3"/>
        <v>20.794132699999999</v>
      </c>
      <c r="N255" s="1">
        <v>0</v>
      </c>
      <c r="O255" s="1">
        <v>0</v>
      </c>
      <c r="P255" s="1">
        <v>30</v>
      </c>
      <c r="Q255" s="1">
        <v>0</v>
      </c>
      <c r="R255" s="1">
        <v>0</v>
      </c>
      <c r="S255" s="1">
        <v>0</v>
      </c>
      <c r="T255" s="1">
        <v>0</v>
      </c>
      <c r="U255" s="1">
        <v>140</v>
      </c>
      <c r="V255" s="1">
        <v>0</v>
      </c>
      <c r="W255" s="1">
        <v>10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230</v>
      </c>
      <c r="AE255" s="1">
        <v>0</v>
      </c>
      <c r="AF255" s="1">
        <v>0</v>
      </c>
      <c r="AG255" s="1">
        <v>16.600000000000001</v>
      </c>
      <c r="AH255" s="1">
        <v>16.899999999999999</v>
      </c>
      <c r="AI255" s="1">
        <v>3</v>
      </c>
      <c r="AJ255">
        <v>1</v>
      </c>
      <c r="AK255">
        <v>33</v>
      </c>
      <c r="AL255">
        <v>3.6824045499999998</v>
      </c>
      <c r="AM255" s="1">
        <v>1231.6935700000001</v>
      </c>
      <c r="AN255">
        <v>32.993074100000001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20.399999999999999</v>
      </c>
      <c r="AU255" s="1">
        <v>3</v>
      </c>
      <c r="AV255" s="1">
        <v>0</v>
      </c>
      <c r="AW255" s="1">
        <v>20.3</v>
      </c>
      <c r="AX255" s="1">
        <v>2</v>
      </c>
      <c r="AY255" s="1">
        <v>0</v>
      </c>
      <c r="AZ255" s="1">
        <v>0</v>
      </c>
      <c r="BA255" s="1">
        <v>20.8</v>
      </c>
      <c r="BB255" s="1">
        <v>0</v>
      </c>
      <c r="BC255" s="1">
        <v>0</v>
      </c>
      <c r="BD255" s="1">
        <v>0</v>
      </c>
    </row>
    <row r="256" spans="1:56" x14ac:dyDescent="0.25">
      <c r="A256" s="2">
        <v>43455.347222222219</v>
      </c>
      <c r="B256">
        <v>20.332172</v>
      </c>
      <c r="C256">
        <v>19.859088700000001</v>
      </c>
      <c r="D256">
        <v>22.673562799999999</v>
      </c>
      <c r="E256">
        <v>22.345972100000001</v>
      </c>
      <c r="F256">
        <v>22.1753301</v>
      </c>
      <c r="G256">
        <v>22.3097019</v>
      </c>
      <c r="H256">
        <v>19.972461400000004</v>
      </c>
      <c r="I256">
        <v>20.3781131</v>
      </c>
      <c r="J256">
        <v>20.330811000000001</v>
      </c>
      <c r="K256">
        <v>20.524771499999996</v>
      </c>
      <c r="L256">
        <v>20.794132699999999</v>
      </c>
      <c r="M256">
        <f t="shared" si="3"/>
        <v>20.777172099999998</v>
      </c>
      <c r="N256" s="1">
        <v>0</v>
      </c>
      <c r="O256" s="1">
        <v>0</v>
      </c>
      <c r="P256" s="1">
        <v>140</v>
      </c>
      <c r="Q256" s="1">
        <v>0</v>
      </c>
      <c r="R256" s="1">
        <v>0</v>
      </c>
      <c r="S256" s="1">
        <v>0</v>
      </c>
      <c r="T256" s="1">
        <v>0</v>
      </c>
      <c r="U256" s="1">
        <v>140</v>
      </c>
      <c r="V256" s="1">
        <v>0</v>
      </c>
      <c r="W256" s="1">
        <v>50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230</v>
      </c>
      <c r="AE256" s="1">
        <v>0</v>
      </c>
      <c r="AF256" s="1">
        <v>0</v>
      </c>
      <c r="AG256" s="1">
        <v>16.600000000000001</v>
      </c>
      <c r="AH256" s="1">
        <v>16.899999999999999</v>
      </c>
      <c r="AI256" s="1">
        <v>4</v>
      </c>
      <c r="AJ256">
        <v>1</v>
      </c>
      <c r="AK256">
        <v>33</v>
      </c>
      <c r="AL256">
        <v>3.63764574</v>
      </c>
      <c r="AM256" s="1">
        <v>1248.83752</v>
      </c>
      <c r="AN256">
        <v>33.000499000000005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20.399999999999999</v>
      </c>
      <c r="AU256" s="1">
        <v>3</v>
      </c>
      <c r="AV256" s="1">
        <v>0</v>
      </c>
      <c r="AW256" s="1">
        <v>20.3</v>
      </c>
      <c r="AX256" s="1">
        <v>2</v>
      </c>
      <c r="AY256" s="1">
        <v>0</v>
      </c>
      <c r="AZ256" s="1">
        <v>0</v>
      </c>
      <c r="BA256" s="1">
        <v>20.8</v>
      </c>
      <c r="BB256" s="1">
        <v>0</v>
      </c>
      <c r="BC256" s="1">
        <v>0</v>
      </c>
      <c r="BD256" s="1">
        <v>0</v>
      </c>
    </row>
    <row r="257" spans="1:56" x14ac:dyDescent="0.25">
      <c r="A257" s="2">
        <v>43455.354166666664</v>
      </c>
      <c r="B257">
        <v>20.338592899999998</v>
      </c>
      <c r="C257">
        <v>19.858871699999998</v>
      </c>
      <c r="D257">
        <v>22.604611599999995</v>
      </c>
      <c r="E257">
        <v>22.282736499999999</v>
      </c>
      <c r="F257">
        <v>22.1637579</v>
      </c>
      <c r="G257">
        <v>22.298279200000003</v>
      </c>
      <c r="H257">
        <v>19.975451799999998</v>
      </c>
      <c r="I257">
        <v>20.333304099999996</v>
      </c>
      <c r="J257">
        <v>20.334018499999999</v>
      </c>
      <c r="K257">
        <v>20.4893468</v>
      </c>
      <c r="L257">
        <v>20.777172099999998</v>
      </c>
      <c r="M257">
        <f t="shared" si="3"/>
        <v>20.764848599999997</v>
      </c>
      <c r="N257" s="1">
        <v>0</v>
      </c>
      <c r="O257" s="1">
        <v>0</v>
      </c>
      <c r="P257" s="1">
        <v>20</v>
      </c>
      <c r="Q257" s="1">
        <v>0</v>
      </c>
      <c r="R257" s="1">
        <v>100</v>
      </c>
      <c r="S257" s="1">
        <v>0</v>
      </c>
      <c r="T257" s="1">
        <v>0</v>
      </c>
      <c r="U257" s="1">
        <v>140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190</v>
      </c>
      <c r="AE257" s="1">
        <v>0</v>
      </c>
      <c r="AF257" s="1">
        <v>0</v>
      </c>
      <c r="AG257" s="1">
        <v>16.7</v>
      </c>
      <c r="AH257" s="1">
        <v>16.899999999999999</v>
      </c>
      <c r="AI257" s="1">
        <v>7</v>
      </c>
      <c r="AJ257">
        <v>1</v>
      </c>
      <c r="AK257">
        <v>33</v>
      </c>
      <c r="AL257">
        <v>3.6592579200000004</v>
      </c>
      <c r="AM257" s="1">
        <v>1238.7053799999999</v>
      </c>
      <c r="AN257">
        <v>32.999760800000004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20.399999999999999</v>
      </c>
      <c r="AU257" s="1">
        <v>3</v>
      </c>
      <c r="AV257" s="1">
        <v>0</v>
      </c>
      <c r="AW257" s="1">
        <v>20.3</v>
      </c>
      <c r="AX257" s="1">
        <v>2</v>
      </c>
      <c r="AY257" s="1">
        <v>0</v>
      </c>
      <c r="AZ257" s="1">
        <v>0</v>
      </c>
      <c r="BA257" s="1">
        <v>20.8</v>
      </c>
      <c r="BB257" s="1">
        <v>0</v>
      </c>
      <c r="BC257" s="1">
        <v>0</v>
      </c>
      <c r="BD257" s="1">
        <v>0</v>
      </c>
    </row>
    <row r="258" spans="1:56" x14ac:dyDescent="0.25">
      <c r="A258" s="2">
        <v>43455.361111111109</v>
      </c>
      <c r="B258">
        <v>20.344336600000002</v>
      </c>
      <c r="C258">
        <v>19.859082699999998</v>
      </c>
      <c r="D258">
        <v>22.528808900000001</v>
      </c>
      <c r="E258">
        <v>22.210126200000005</v>
      </c>
      <c r="F258">
        <v>22.154944299999997</v>
      </c>
      <c r="G258">
        <v>22.290427000000001</v>
      </c>
      <c r="H258">
        <v>19.978314600000001</v>
      </c>
      <c r="I258">
        <v>20.302484499999998</v>
      </c>
      <c r="J258">
        <v>20.346973200000001</v>
      </c>
      <c r="K258">
        <v>20.470407399999999</v>
      </c>
      <c r="L258">
        <v>20.764848599999997</v>
      </c>
      <c r="M258">
        <f t="shared" si="3"/>
        <v>20.758144399999999</v>
      </c>
      <c r="N258" s="1">
        <v>0</v>
      </c>
      <c r="O258" s="1">
        <v>0</v>
      </c>
      <c r="P258" s="1">
        <v>20</v>
      </c>
      <c r="Q258" s="1">
        <v>0</v>
      </c>
      <c r="R258" s="1">
        <v>100</v>
      </c>
      <c r="S258" s="1">
        <v>0</v>
      </c>
      <c r="T258" s="1">
        <v>0</v>
      </c>
      <c r="U258" s="1">
        <v>140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190</v>
      </c>
      <c r="AE258" s="1">
        <v>0</v>
      </c>
      <c r="AF258" s="1">
        <v>0</v>
      </c>
      <c r="AG258" s="1">
        <v>16.600000000000001</v>
      </c>
      <c r="AH258" s="1">
        <v>16.899999999999999</v>
      </c>
      <c r="AI258" s="1">
        <v>9</v>
      </c>
      <c r="AJ258">
        <v>1</v>
      </c>
      <c r="AK258">
        <v>33</v>
      </c>
      <c r="AL258">
        <v>3.6891475900000001</v>
      </c>
      <c r="AM258" s="1">
        <v>1224.71129</v>
      </c>
      <c r="AN258">
        <v>32.996031199999997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20.399999999999999</v>
      </c>
      <c r="AU258" s="1">
        <v>3</v>
      </c>
      <c r="AV258" s="1">
        <v>0</v>
      </c>
      <c r="AW258" s="1">
        <v>20.3</v>
      </c>
      <c r="AX258" s="1">
        <v>2</v>
      </c>
      <c r="AY258" s="1">
        <v>0</v>
      </c>
      <c r="AZ258" s="1">
        <v>0</v>
      </c>
      <c r="BA258" s="1">
        <v>20.8</v>
      </c>
      <c r="BB258" s="1">
        <v>0</v>
      </c>
      <c r="BC258" s="1">
        <v>0</v>
      </c>
      <c r="BD258" s="1">
        <v>0</v>
      </c>
    </row>
    <row r="259" spans="1:56" x14ac:dyDescent="0.25">
      <c r="A259" s="2">
        <v>43455.368055555555</v>
      </c>
      <c r="B259">
        <v>20.350256600000002</v>
      </c>
      <c r="C259">
        <v>19.859815099999999</v>
      </c>
      <c r="D259">
        <v>22.470071799999999</v>
      </c>
      <c r="E259">
        <v>22.1526706</v>
      </c>
      <c r="F259">
        <v>22.1480657</v>
      </c>
      <c r="G259">
        <v>22.285055899999996</v>
      </c>
      <c r="H259">
        <v>19.980984899999999</v>
      </c>
      <c r="I259">
        <v>20.285071200000004</v>
      </c>
      <c r="J259">
        <v>20.3619846</v>
      </c>
      <c r="K259">
        <v>20.464151300000001</v>
      </c>
      <c r="L259">
        <v>20.758144399999999</v>
      </c>
      <c r="M259">
        <f t="shared" ref="M259:M322" si="4">L260</f>
        <v>20.756067000000005</v>
      </c>
      <c r="N259" s="1">
        <v>0</v>
      </c>
      <c r="O259" s="1">
        <v>0</v>
      </c>
      <c r="P259" s="1">
        <v>20</v>
      </c>
      <c r="Q259" s="1">
        <v>0</v>
      </c>
      <c r="R259" s="1">
        <v>100</v>
      </c>
      <c r="S259" s="1">
        <v>0</v>
      </c>
      <c r="T259" s="1">
        <v>0</v>
      </c>
      <c r="U259" s="1">
        <v>140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190</v>
      </c>
      <c r="AE259" s="1">
        <v>0</v>
      </c>
      <c r="AF259" s="1">
        <v>0</v>
      </c>
      <c r="AG259" s="1">
        <v>16.600000000000001</v>
      </c>
      <c r="AH259" s="1">
        <v>16.899999999999999</v>
      </c>
      <c r="AI259" s="1">
        <v>10</v>
      </c>
      <c r="AJ259">
        <v>1</v>
      </c>
      <c r="AK259">
        <v>33</v>
      </c>
      <c r="AL259">
        <v>3.6552820499999994</v>
      </c>
      <c r="AM259" s="1">
        <v>1232.7053100000001</v>
      </c>
      <c r="AN259">
        <v>32.9992783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20.399999999999999</v>
      </c>
      <c r="AU259" s="1">
        <v>3</v>
      </c>
      <c r="AV259" s="1">
        <v>0</v>
      </c>
      <c r="AW259" s="1">
        <v>20.3</v>
      </c>
      <c r="AX259" s="1">
        <v>2</v>
      </c>
      <c r="AY259" s="1">
        <v>0</v>
      </c>
      <c r="AZ259" s="1">
        <v>0</v>
      </c>
      <c r="BA259" s="1">
        <v>20.8</v>
      </c>
      <c r="BB259" s="1">
        <v>0</v>
      </c>
      <c r="BC259" s="1">
        <v>0</v>
      </c>
      <c r="BD259" s="1">
        <v>0</v>
      </c>
    </row>
    <row r="260" spans="1:56" x14ac:dyDescent="0.25">
      <c r="A260" s="2">
        <v>43455.375</v>
      </c>
      <c r="B260">
        <v>20.3555454</v>
      </c>
      <c r="C260">
        <v>19.859924700000001</v>
      </c>
      <c r="D260">
        <v>22.435486400000002</v>
      </c>
      <c r="E260">
        <v>22.109448699999998</v>
      </c>
      <c r="F260">
        <v>22.143695400000002</v>
      </c>
      <c r="G260">
        <v>22.282175200000001</v>
      </c>
      <c r="H260">
        <v>19.9836703</v>
      </c>
      <c r="I260">
        <v>20.278461299999996</v>
      </c>
      <c r="J260">
        <v>20.372836700000001</v>
      </c>
      <c r="K260">
        <v>20.468356399999998</v>
      </c>
      <c r="L260">
        <v>20.756067000000005</v>
      </c>
      <c r="M260">
        <f t="shared" si="4"/>
        <v>20.774062400000002</v>
      </c>
      <c r="N260" s="1">
        <v>0</v>
      </c>
      <c r="O260" s="1">
        <v>0</v>
      </c>
      <c r="P260" s="1">
        <v>20</v>
      </c>
      <c r="Q260" s="1">
        <v>0</v>
      </c>
      <c r="R260" s="1">
        <v>100</v>
      </c>
      <c r="S260" s="1">
        <v>0</v>
      </c>
      <c r="T260" s="1">
        <v>0</v>
      </c>
      <c r="U260" s="1">
        <v>140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0</v>
      </c>
      <c r="AD260" s="1">
        <v>190</v>
      </c>
      <c r="AE260" s="1">
        <v>0</v>
      </c>
      <c r="AF260" s="1">
        <v>0</v>
      </c>
      <c r="AG260" s="1">
        <v>16.600000000000001</v>
      </c>
      <c r="AH260" s="1">
        <v>16.899999999999999</v>
      </c>
      <c r="AI260" s="1">
        <v>13</v>
      </c>
      <c r="AJ260">
        <v>1</v>
      </c>
      <c r="AK260">
        <v>45</v>
      </c>
      <c r="AL260">
        <v>2.4325863399999998</v>
      </c>
      <c r="AM260" s="1">
        <v>3942.7570900000005</v>
      </c>
      <c r="AN260">
        <v>42.739246900000005</v>
      </c>
      <c r="AO260" s="1">
        <v>0</v>
      </c>
      <c r="AP260" s="1">
        <v>0</v>
      </c>
      <c r="AQ260" s="1">
        <v>0</v>
      </c>
      <c r="AR260" s="1">
        <v>0</v>
      </c>
      <c r="AS260" s="1">
        <v>1</v>
      </c>
      <c r="AT260" s="1">
        <v>20.399999999999999</v>
      </c>
      <c r="AU260" s="1">
        <v>3</v>
      </c>
      <c r="AV260" s="1">
        <v>0</v>
      </c>
      <c r="AW260" s="1">
        <v>20.3</v>
      </c>
      <c r="AX260" s="1">
        <v>2</v>
      </c>
      <c r="AY260" s="1">
        <v>0</v>
      </c>
      <c r="AZ260" s="1">
        <v>0</v>
      </c>
      <c r="BA260" s="1">
        <v>20.8</v>
      </c>
      <c r="BB260" s="1">
        <v>0</v>
      </c>
      <c r="BC260" s="1">
        <v>0</v>
      </c>
      <c r="BD260" s="1">
        <v>0</v>
      </c>
    </row>
    <row r="261" spans="1:56" x14ac:dyDescent="0.25">
      <c r="A261" s="2">
        <v>43455.381944444445</v>
      </c>
      <c r="B261">
        <v>20.375665599999998</v>
      </c>
      <c r="C261">
        <v>19.869253800000003</v>
      </c>
      <c r="D261">
        <v>22.473480599999998</v>
      </c>
      <c r="E261">
        <v>22.1018957</v>
      </c>
      <c r="F261">
        <v>22.146378100000003</v>
      </c>
      <c r="G261">
        <v>22.286291999999996</v>
      </c>
      <c r="H261">
        <v>20.026715599999996</v>
      </c>
      <c r="I261">
        <v>20.277997000000003</v>
      </c>
      <c r="J261">
        <v>20.363492299999997</v>
      </c>
      <c r="K261">
        <v>20.491156400000001</v>
      </c>
      <c r="L261">
        <v>20.774062400000002</v>
      </c>
      <c r="M261">
        <f t="shared" si="4"/>
        <v>20.807687399999999</v>
      </c>
      <c r="N261" s="1">
        <v>0</v>
      </c>
      <c r="O261" s="1">
        <v>0</v>
      </c>
      <c r="P261" s="1">
        <v>110</v>
      </c>
      <c r="Q261" s="1">
        <v>0</v>
      </c>
      <c r="R261" s="1">
        <v>0</v>
      </c>
      <c r="S261" s="1">
        <v>0</v>
      </c>
      <c r="T261" s="1">
        <v>0</v>
      </c>
      <c r="U261" s="1">
        <v>140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350</v>
      </c>
      <c r="AE261" s="1">
        <v>0</v>
      </c>
      <c r="AF261" s="1">
        <v>0</v>
      </c>
      <c r="AG261" s="1">
        <v>16.600000000000001</v>
      </c>
      <c r="AH261" s="1">
        <v>16.899999999999999</v>
      </c>
      <c r="AI261" s="1">
        <v>16</v>
      </c>
      <c r="AJ261">
        <v>1</v>
      </c>
      <c r="AK261">
        <v>45</v>
      </c>
      <c r="AL261">
        <v>2.3034719200000002</v>
      </c>
      <c r="AM261" s="1">
        <v>4108.3592200000003</v>
      </c>
      <c r="AN261">
        <v>44.999504299999998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20.399999999999999</v>
      </c>
      <c r="AU261" s="1">
        <v>3</v>
      </c>
      <c r="AV261" s="1">
        <v>0</v>
      </c>
      <c r="AW261" s="1">
        <v>20.3</v>
      </c>
      <c r="AX261" s="1">
        <v>2</v>
      </c>
      <c r="AY261" s="1">
        <v>0</v>
      </c>
      <c r="AZ261" s="1">
        <v>0</v>
      </c>
      <c r="BA261" s="1">
        <v>20.8</v>
      </c>
      <c r="BB261" s="1">
        <v>0</v>
      </c>
      <c r="BC261" s="1">
        <v>0</v>
      </c>
      <c r="BD261" s="1">
        <v>0</v>
      </c>
    </row>
    <row r="262" spans="1:56" x14ac:dyDescent="0.25">
      <c r="A262" s="2">
        <v>43455.388888888891</v>
      </c>
      <c r="B262">
        <v>20.416538000000003</v>
      </c>
      <c r="C262">
        <v>19.894409500000002</v>
      </c>
      <c r="D262">
        <v>22.521957599999997</v>
      </c>
      <c r="E262">
        <v>22.133633699999997</v>
      </c>
      <c r="F262">
        <v>22.161154599999996</v>
      </c>
      <c r="G262">
        <v>22.302392900000005</v>
      </c>
      <c r="H262">
        <v>20.069309000000001</v>
      </c>
      <c r="I262">
        <v>20.290033300000001</v>
      </c>
      <c r="J262">
        <v>20.382251099999998</v>
      </c>
      <c r="K262">
        <v>20.540640500000002</v>
      </c>
      <c r="L262">
        <v>20.807687399999999</v>
      </c>
      <c r="M262">
        <f t="shared" si="4"/>
        <v>20.838842500000002</v>
      </c>
      <c r="N262" s="1">
        <v>0</v>
      </c>
      <c r="O262" s="1">
        <v>0</v>
      </c>
      <c r="P262" s="1">
        <v>140</v>
      </c>
      <c r="Q262" s="1">
        <v>0</v>
      </c>
      <c r="R262" s="1">
        <v>0</v>
      </c>
      <c r="S262" s="1">
        <v>0</v>
      </c>
      <c r="T262" s="1">
        <v>0</v>
      </c>
      <c r="U262" s="1">
        <v>140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  <c r="AC262" s="1">
        <v>0</v>
      </c>
      <c r="AD262" s="1">
        <v>340</v>
      </c>
      <c r="AE262" s="1">
        <v>0</v>
      </c>
      <c r="AF262" s="1">
        <v>0</v>
      </c>
      <c r="AG262" s="1">
        <v>16.600000000000001</v>
      </c>
      <c r="AH262" s="1">
        <v>16.899999999999999</v>
      </c>
      <c r="AI262" s="1">
        <v>19</v>
      </c>
      <c r="AJ262">
        <v>1</v>
      </c>
      <c r="AK262">
        <v>45</v>
      </c>
      <c r="AL262">
        <v>2.3254894999999998</v>
      </c>
      <c r="AM262" s="1">
        <v>4042.3286999999996</v>
      </c>
      <c r="AN262">
        <v>44.991011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20.399999999999999</v>
      </c>
      <c r="AU262" s="1">
        <v>3</v>
      </c>
      <c r="AV262" s="1">
        <v>0</v>
      </c>
      <c r="AW262" s="1">
        <v>20.3</v>
      </c>
      <c r="AX262" s="1">
        <v>2</v>
      </c>
      <c r="AY262" s="1">
        <v>0</v>
      </c>
      <c r="AZ262" s="1">
        <v>0</v>
      </c>
      <c r="BA262" s="1">
        <v>20.8</v>
      </c>
      <c r="BB262" s="1">
        <v>0</v>
      </c>
      <c r="BC262" s="1">
        <v>0</v>
      </c>
      <c r="BD262" s="1">
        <v>0</v>
      </c>
    </row>
    <row r="263" spans="1:56" x14ac:dyDescent="0.25">
      <c r="A263" s="2">
        <v>43455.395833333336</v>
      </c>
      <c r="B263">
        <v>20.4544529</v>
      </c>
      <c r="C263">
        <v>19.916723900000001</v>
      </c>
      <c r="D263">
        <v>22.500436699999998</v>
      </c>
      <c r="E263">
        <v>22.147836599999998</v>
      </c>
      <c r="F263">
        <v>22.187308399999999</v>
      </c>
      <c r="G263">
        <v>22.329709400000002</v>
      </c>
      <c r="H263">
        <v>20.078766300000002</v>
      </c>
      <c r="I263">
        <v>20.323712399999998</v>
      </c>
      <c r="J263">
        <v>20.436804599999999</v>
      </c>
      <c r="K263">
        <v>20.614340599999998</v>
      </c>
      <c r="L263">
        <v>20.838842500000002</v>
      </c>
      <c r="M263">
        <f t="shared" si="4"/>
        <v>20.882942900000007</v>
      </c>
      <c r="N263" s="1">
        <v>0</v>
      </c>
      <c r="O263" s="1">
        <v>0</v>
      </c>
      <c r="P263" s="1">
        <v>20</v>
      </c>
      <c r="Q263" s="1">
        <v>0</v>
      </c>
      <c r="R263" s="1">
        <v>0</v>
      </c>
      <c r="S263" s="1">
        <v>0</v>
      </c>
      <c r="T263" s="1">
        <v>0</v>
      </c>
      <c r="U263" s="1">
        <v>140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1</v>
      </c>
      <c r="AB263" s="1">
        <v>0</v>
      </c>
      <c r="AC263" s="1">
        <v>0</v>
      </c>
      <c r="AD263" s="1">
        <v>120</v>
      </c>
      <c r="AE263" s="1">
        <v>0</v>
      </c>
      <c r="AF263" s="1">
        <v>0</v>
      </c>
      <c r="AG263" s="1">
        <v>16.600000000000001</v>
      </c>
      <c r="AH263" s="1">
        <v>16.899999999999999</v>
      </c>
      <c r="AI263" s="1">
        <v>19</v>
      </c>
      <c r="AJ263">
        <v>1</v>
      </c>
      <c r="AK263">
        <v>45</v>
      </c>
      <c r="AL263">
        <v>2.3571047899999997</v>
      </c>
      <c r="AM263" s="1">
        <v>3960.9374699999994</v>
      </c>
      <c r="AN263">
        <v>44.980232200000003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20.3</v>
      </c>
      <c r="AU263" s="1">
        <v>3</v>
      </c>
      <c r="AV263" s="1">
        <v>0</v>
      </c>
      <c r="AW263" s="1">
        <v>20.3</v>
      </c>
      <c r="AX263" s="1">
        <v>2</v>
      </c>
      <c r="AY263" s="1">
        <v>0</v>
      </c>
      <c r="AZ263" s="1">
        <v>0</v>
      </c>
      <c r="BA263" s="1">
        <v>20.8</v>
      </c>
      <c r="BB263" s="1">
        <v>0</v>
      </c>
      <c r="BC263" s="1">
        <v>0</v>
      </c>
      <c r="BD263" s="1">
        <v>0</v>
      </c>
    </row>
    <row r="264" spans="1:56" x14ac:dyDescent="0.25">
      <c r="A264" s="2">
        <v>43455.402777777781</v>
      </c>
      <c r="B264">
        <v>20.487170899999999</v>
      </c>
      <c r="C264">
        <v>19.9339634</v>
      </c>
      <c r="D264">
        <v>22.482764</v>
      </c>
      <c r="E264">
        <v>22.140369300000003</v>
      </c>
      <c r="F264">
        <v>22.222556000000004</v>
      </c>
      <c r="G264">
        <v>22.366153300000001</v>
      </c>
      <c r="H264">
        <v>20.098047200000003</v>
      </c>
      <c r="I264">
        <v>20.381842499999998</v>
      </c>
      <c r="J264">
        <v>20.523800999999999</v>
      </c>
      <c r="K264">
        <v>20.709381600000004</v>
      </c>
      <c r="L264">
        <v>20.882942900000007</v>
      </c>
      <c r="M264">
        <f t="shared" si="4"/>
        <v>20.944669299999997</v>
      </c>
      <c r="N264" s="1">
        <v>0</v>
      </c>
      <c r="O264" s="1">
        <v>0</v>
      </c>
      <c r="P264" s="1">
        <v>20</v>
      </c>
      <c r="Q264" s="1">
        <v>0</v>
      </c>
      <c r="R264" s="1">
        <v>0</v>
      </c>
      <c r="S264" s="1">
        <v>0</v>
      </c>
      <c r="T264" s="1">
        <v>0</v>
      </c>
      <c r="U264" s="1">
        <v>140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120</v>
      </c>
      <c r="AE264" s="1">
        <v>0</v>
      </c>
      <c r="AF264" s="1">
        <v>0</v>
      </c>
      <c r="AG264" s="1">
        <v>16.600000000000001</v>
      </c>
      <c r="AH264" s="1">
        <v>16.899999999999999</v>
      </c>
      <c r="AI264" s="1">
        <v>23</v>
      </c>
      <c r="AJ264">
        <v>1</v>
      </c>
      <c r="AK264">
        <v>45</v>
      </c>
      <c r="AL264">
        <v>2.4003305500000001</v>
      </c>
      <c r="AM264" s="1">
        <v>3863.39939</v>
      </c>
      <c r="AN264">
        <v>44.9631452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20.3</v>
      </c>
      <c r="AU264" s="1">
        <v>4</v>
      </c>
      <c r="AV264" s="1">
        <v>0</v>
      </c>
      <c r="AW264" s="1">
        <v>20.3</v>
      </c>
      <c r="AX264" s="1">
        <v>3</v>
      </c>
      <c r="AY264" s="1">
        <v>0</v>
      </c>
      <c r="AZ264" s="1">
        <v>0</v>
      </c>
      <c r="BA264" s="1">
        <v>20.8</v>
      </c>
      <c r="BB264" s="1">
        <v>0</v>
      </c>
      <c r="BC264" s="1">
        <v>0</v>
      </c>
      <c r="BD264" s="1">
        <v>0</v>
      </c>
    </row>
    <row r="265" spans="1:56" x14ac:dyDescent="0.25">
      <c r="A265" s="2">
        <v>43455.409722222219</v>
      </c>
      <c r="B265">
        <v>20.527432600000004</v>
      </c>
      <c r="C265">
        <v>19.957971700000002</v>
      </c>
      <c r="D265">
        <v>22.483151599999999</v>
      </c>
      <c r="E265">
        <v>22.1371799</v>
      </c>
      <c r="F265">
        <v>22.264435200000001</v>
      </c>
      <c r="G265">
        <v>22.409411900000002</v>
      </c>
      <c r="H265">
        <v>20.140738300000002</v>
      </c>
      <c r="I265">
        <v>20.462945999999999</v>
      </c>
      <c r="J265">
        <v>20.630115100000001</v>
      </c>
      <c r="K265">
        <v>20.827756100000002</v>
      </c>
      <c r="L265">
        <v>20.944669299999997</v>
      </c>
      <c r="M265">
        <f t="shared" si="4"/>
        <v>21.018040300000003</v>
      </c>
      <c r="N265" s="1">
        <v>0</v>
      </c>
      <c r="O265" s="1">
        <v>0</v>
      </c>
      <c r="P265" s="1">
        <v>20</v>
      </c>
      <c r="Q265" s="1">
        <v>0</v>
      </c>
      <c r="R265" s="1">
        <v>0</v>
      </c>
      <c r="S265" s="1">
        <v>0</v>
      </c>
      <c r="T265" s="1">
        <v>0</v>
      </c>
      <c r="U265" s="1">
        <v>140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120</v>
      </c>
      <c r="AE265" s="1">
        <v>0</v>
      </c>
      <c r="AF265" s="1">
        <v>0</v>
      </c>
      <c r="AG265" s="1">
        <v>16.600000000000001</v>
      </c>
      <c r="AH265" s="1">
        <v>16.899999999999999</v>
      </c>
      <c r="AI265" s="1">
        <v>24</v>
      </c>
      <c r="AJ265">
        <v>1</v>
      </c>
      <c r="AK265">
        <v>45</v>
      </c>
      <c r="AL265">
        <v>2.4442421200000002</v>
      </c>
      <c r="AM265" s="1">
        <v>3770.3216000000002</v>
      </c>
      <c r="AN265">
        <v>44.948292500000001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20.3</v>
      </c>
      <c r="AU265" s="1">
        <v>3</v>
      </c>
      <c r="AV265" s="1">
        <v>0</v>
      </c>
      <c r="AW265" s="1">
        <v>20.3</v>
      </c>
      <c r="AX265" s="1">
        <v>2</v>
      </c>
      <c r="AY265" s="1">
        <v>0</v>
      </c>
      <c r="AZ265" s="1">
        <v>0</v>
      </c>
      <c r="BA265" s="1">
        <v>20.8</v>
      </c>
      <c r="BB265" s="1">
        <v>0</v>
      </c>
      <c r="BC265" s="1">
        <v>0</v>
      </c>
      <c r="BD265" s="1">
        <v>0</v>
      </c>
    </row>
    <row r="266" spans="1:56" x14ac:dyDescent="0.25">
      <c r="A266" s="2">
        <v>43455.416666666664</v>
      </c>
      <c r="B266">
        <v>20.577432700000003</v>
      </c>
      <c r="C266">
        <v>19.992608999999998</v>
      </c>
      <c r="D266">
        <v>22.494696300000001</v>
      </c>
      <c r="E266">
        <v>22.1441625</v>
      </c>
      <c r="F266">
        <v>22.310596099999998</v>
      </c>
      <c r="G266">
        <v>22.457132399999999</v>
      </c>
      <c r="H266">
        <v>20.192447299999998</v>
      </c>
      <c r="I266">
        <v>20.5632725</v>
      </c>
      <c r="J266">
        <v>20.752206899999997</v>
      </c>
      <c r="K266">
        <v>20.962308299999997</v>
      </c>
      <c r="L266">
        <v>21.018040300000003</v>
      </c>
      <c r="M266">
        <f t="shared" si="4"/>
        <v>21.0940273</v>
      </c>
      <c r="N266" s="1">
        <v>0</v>
      </c>
      <c r="O266" s="1">
        <v>0</v>
      </c>
      <c r="P266" s="1">
        <v>20</v>
      </c>
      <c r="Q266" s="1">
        <v>0</v>
      </c>
      <c r="R266" s="1">
        <v>0</v>
      </c>
      <c r="S266" s="1">
        <v>0</v>
      </c>
      <c r="T266" s="1">
        <v>0</v>
      </c>
      <c r="U266" s="1">
        <v>140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120</v>
      </c>
      <c r="AE266" s="1">
        <v>0</v>
      </c>
      <c r="AF266" s="1">
        <v>0</v>
      </c>
      <c r="AG266" s="1">
        <v>16.600000000000001</v>
      </c>
      <c r="AH266" s="1">
        <v>16.899999999999999</v>
      </c>
      <c r="AI266" s="1">
        <v>24</v>
      </c>
      <c r="AJ266">
        <v>1</v>
      </c>
      <c r="AK266">
        <v>40</v>
      </c>
      <c r="AL266">
        <v>2.7098439099999996</v>
      </c>
      <c r="AM266" s="1">
        <v>2615.5274899999999</v>
      </c>
      <c r="AN266">
        <v>40.875819899999996</v>
      </c>
      <c r="AO266" s="1">
        <v>0</v>
      </c>
      <c r="AP266" s="1">
        <v>0</v>
      </c>
      <c r="AQ266" s="1">
        <v>0</v>
      </c>
      <c r="AR266" s="1">
        <v>0</v>
      </c>
      <c r="AS266" s="1">
        <v>1</v>
      </c>
      <c r="AT266" s="1">
        <v>20.399999999999999</v>
      </c>
      <c r="AU266" s="1">
        <v>3</v>
      </c>
      <c r="AV266" s="1">
        <v>0</v>
      </c>
      <c r="AW266" s="1">
        <v>20.3</v>
      </c>
      <c r="AX266" s="1">
        <v>2</v>
      </c>
      <c r="AY266" s="1">
        <v>0</v>
      </c>
      <c r="AZ266" s="1">
        <v>0</v>
      </c>
      <c r="BA266" s="1">
        <v>20.8</v>
      </c>
      <c r="BB266" s="1">
        <v>0</v>
      </c>
      <c r="BC266" s="1">
        <v>0</v>
      </c>
      <c r="BD266" s="1">
        <v>0</v>
      </c>
    </row>
    <row r="267" spans="1:56" x14ac:dyDescent="0.25">
      <c r="A267" s="2">
        <v>43455.423611111109</v>
      </c>
      <c r="B267">
        <v>20.630761999999997</v>
      </c>
      <c r="C267">
        <v>20.034363300000003</v>
      </c>
      <c r="D267">
        <v>22.512564399999999</v>
      </c>
      <c r="E267">
        <v>22.158908400000001</v>
      </c>
      <c r="F267">
        <v>22.3570256</v>
      </c>
      <c r="G267">
        <v>22.505276899999998</v>
      </c>
      <c r="H267">
        <v>20.247455100000003</v>
      </c>
      <c r="I267">
        <v>20.673004399999996</v>
      </c>
      <c r="J267">
        <v>20.875574100000001</v>
      </c>
      <c r="K267">
        <v>21.094656799999999</v>
      </c>
      <c r="L267">
        <v>21.0940273</v>
      </c>
      <c r="M267">
        <f t="shared" si="4"/>
        <v>21.169547699999999</v>
      </c>
      <c r="N267" s="1">
        <v>0</v>
      </c>
      <c r="O267" s="1">
        <v>0</v>
      </c>
      <c r="P267" s="1">
        <v>20</v>
      </c>
      <c r="Q267" s="1">
        <v>0</v>
      </c>
      <c r="R267" s="1">
        <v>0</v>
      </c>
      <c r="S267" s="1">
        <v>0</v>
      </c>
      <c r="T267" s="1">
        <v>0</v>
      </c>
      <c r="U267" s="1">
        <v>140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120</v>
      </c>
      <c r="AE267" s="1">
        <v>0</v>
      </c>
      <c r="AF267" s="1">
        <v>0</v>
      </c>
      <c r="AG267" s="1">
        <v>16.600000000000001</v>
      </c>
      <c r="AH267" s="1">
        <v>16.899999999999999</v>
      </c>
      <c r="AI267" s="1">
        <v>20</v>
      </c>
      <c r="AJ267">
        <v>1</v>
      </c>
      <c r="AK267">
        <v>40</v>
      </c>
      <c r="AL267">
        <v>2.8311838300000001</v>
      </c>
      <c r="AM267" s="1">
        <v>2486.5614200000005</v>
      </c>
      <c r="AN267">
        <v>39.936366399999997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20.399999999999999</v>
      </c>
      <c r="AU267" s="1">
        <v>3</v>
      </c>
      <c r="AV267" s="1">
        <v>0</v>
      </c>
      <c r="AW267" s="1">
        <v>20.3</v>
      </c>
      <c r="AX267" s="1">
        <v>2</v>
      </c>
      <c r="AY267" s="1">
        <v>0</v>
      </c>
      <c r="AZ267" s="1">
        <v>0</v>
      </c>
      <c r="BA267" s="1">
        <v>20.8</v>
      </c>
      <c r="BB267" s="1">
        <v>0</v>
      </c>
      <c r="BC267" s="1">
        <v>0</v>
      </c>
      <c r="BD267" s="1">
        <v>0</v>
      </c>
    </row>
    <row r="268" spans="1:56" x14ac:dyDescent="0.25">
      <c r="A268" s="2">
        <v>43455.430555555555</v>
      </c>
      <c r="B268">
        <v>20.685864500000001</v>
      </c>
      <c r="C268">
        <v>20.081653299999999</v>
      </c>
      <c r="D268">
        <v>22.533636800000004</v>
      </c>
      <c r="E268">
        <v>22.178616699999999</v>
      </c>
      <c r="F268">
        <v>22.4017032</v>
      </c>
      <c r="G268">
        <v>22.551495799999998</v>
      </c>
      <c r="H268">
        <v>20.307605399999996</v>
      </c>
      <c r="I268">
        <v>20.781695899999999</v>
      </c>
      <c r="J268">
        <v>20.996210099999995</v>
      </c>
      <c r="K268">
        <v>21.216296700000001</v>
      </c>
      <c r="L268">
        <v>21.169547699999999</v>
      </c>
      <c r="M268">
        <f t="shared" si="4"/>
        <v>21.237112500000002</v>
      </c>
      <c r="N268" s="1">
        <v>0</v>
      </c>
      <c r="O268" s="1">
        <v>0</v>
      </c>
      <c r="P268" s="1">
        <v>20</v>
      </c>
      <c r="Q268" s="1">
        <v>0</v>
      </c>
      <c r="R268" s="1">
        <v>0</v>
      </c>
      <c r="S268" s="1">
        <v>0</v>
      </c>
      <c r="T268" s="1">
        <v>0</v>
      </c>
      <c r="U268" s="1">
        <v>140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120</v>
      </c>
      <c r="AE268" s="1">
        <v>0</v>
      </c>
      <c r="AF268" s="1">
        <v>0</v>
      </c>
      <c r="AG268" s="1">
        <v>16.600000000000001</v>
      </c>
      <c r="AH268" s="1">
        <v>16.899999999999999</v>
      </c>
      <c r="AI268" s="1">
        <v>21</v>
      </c>
      <c r="AJ268">
        <v>1</v>
      </c>
      <c r="AK268">
        <v>40</v>
      </c>
      <c r="AL268">
        <v>2.8903665200000002</v>
      </c>
      <c r="AM268" s="1">
        <v>2426.2294400000001</v>
      </c>
      <c r="AN268">
        <v>39.9280136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20.399999999999999</v>
      </c>
      <c r="AU268" s="1">
        <v>3</v>
      </c>
      <c r="AV268" s="1">
        <v>0</v>
      </c>
      <c r="AW268" s="1">
        <v>20.3</v>
      </c>
      <c r="AX268" s="1">
        <v>2</v>
      </c>
      <c r="AY268" s="1">
        <v>0</v>
      </c>
      <c r="AZ268" s="1">
        <v>0</v>
      </c>
      <c r="BA268" s="1">
        <v>20.8</v>
      </c>
      <c r="BB268" s="1">
        <v>0</v>
      </c>
      <c r="BC268" s="1">
        <v>0</v>
      </c>
      <c r="BD268" s="1">
        <v>0</v>
      </c>
    </row>
    <row r="269" spans="1:56" x14ac:dyDescent="0.25">
      <c r="A269" s="2">
        <v>43455.4375</v>
      </c>
      <c r="B269">
        <v>20.737921499999999</v>
      </c>
      <c r="C269">
        <v>20.127670500000001</v>
      </c>
      <c r="D269">
        <v>22.556784400000002</v>
      </c>
      <c r="E269">
        <v>22.200506900000001</v>
      </c>
      <c r="F269">
        <v>22.444308800000002</v>
      </c>
      <c r="G269">
        <v>22.595190799999997</v>
      </c>
      <c r="H269">
        <v>20.354101699999998</v>
      </c>
      <c r="I269">
        <v>20.8832828</v>
      </c>
      <c r="J269">
        <v>21.105380500000003</v>
      </c>
      <c r="K269">
        <v>21.326270000000001</v>
      </c>
      <c r="L269">
        <v>21.237112500000002</v>
      </c>
      <c r="M269">
        <f t="shared" si="4"/>
        <v>21.298950899999998</v>
      </c>
      <c r="N269" s="1">
        <v>0</v>
      </c>
      <c r="O269" s="1">
        <v>0</v>
      </c>
      <c r="P269" s="1">
        <v>20</v>
      </c>
      <c r="Q269" s="1">
        <v>0</v>
      </c>
      <c r="R269" s="1">
        <v>0</v>
      </c>
      <c r="S269" s="1">
        <v>0</v>
      </c>
      <c r="T269" s="1">
        <v>0</v>
      </c>
      <c r="U269" s="1">
        <v>140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</v>
      </c>
      <c r="AC269" s="1">
        <v>0</v>
      </c>
      <c r="AD269" s="1">
        <v>60</v>
      </c>
      <c r="AE269" s="1">
        <v>0</v>
      </c>
      <c r="AF269" s="1">
        <v>0</v>
      </c>
      <c r="AG269" s="1">
        <v>16.600000000000001</v>
      </c>
      <c r="AH269" s="1">
        <v>16.899999999999999</v>
      </c>
      <c r="AI269" s="1">
        <v>20</v>
      </c>
      <c r="AJ269">
        <v>1</v>
      </c>
      <c r="AK269">
        <v>40</v>
      </c>
      <c r="AL269">
        <v>2.9015262399999999</v>
      </c>
      <c r="AM269" s="1">
        <v>2409.6168400000001</v>
      </c>
      <c r="AN269">
        <v>39.927216999999999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20.399999999999999</v>
      </c>
      <c r="AU269" s="1">
        <v>2</v>
      </c>
      <c r="AV269" s="1">
        <v>0</v>
      </c>
      <c r="AW269" s="1">
        <v>20.3</v>
      </c>
      <c r="AX269" s="1">
        <v>1</v>
      </c>
      <c r="AY269" s="1">
        <v>0</v>
      </c>
      <c r="AZ269" s="1">
        <v>0</v>
      </c>
      <c r="BA269" s="1">
        <v>20.8</v>
      </c>
      <c r="BB269" s="1">
        <v>0</v>
      </c>
      <c r="BC269" s="1">
        <v>0</v>
      </c>
      <c r="BD269" s="1">
        <v>0</v>
      </c>
    </row>
    <row r="270" spans="1:56" x14ac:dyDescent="0.25">
      <c r="A270" s="2">
        <v>43455.444444444445</v>
      </c>
      <c r="B270">
        <v>20.784268400000002</v>
      </c>
      <c r="C270">
        <v>20.168371900000004</v>
      </c>
      <c r="D270">
        <v>22.581189399999996</v>
      </c>
      <c r="E270">
        <v>22.223257800000003</v>
      </c>
      <c r="F270">
        <v>22.485089499999997</v>
      </c>
      <c r="G270">
        <v>22.636511500000001</v>
      </c>
      <c r="H270">
        <v>20.3963781</v>
      </c>
      <c r="I270">
        <v>20.975684000000001</v>
      </c>
      <c r="J270">
        <v>21.202118300000002</v>
      </c>
      <c r="K270">
        <v>21.427942299999998</v>
      </c>
      <c r="L270">
        <v>21.298950899999998</v>
      </c>
      <c r="M270">
        <f t="shared" si="4"/>
        <v>21.357378899999997</v>
      </c>
      <c r="N270" s="1">
        <v>0</v>
      </c>
      <c r="O270" s="1">
        <v>0</v>
      </c>
      <c r="P270" s="1">
        <v>20</v>
      </c>
      <c r="Q270" s="1">
        <v>0</v>
      </c>
      <c r="R270" s="1">
        <v>0</v>
      </c>
      <c r="S270" s="1">
        <v>0</v>
      </c>
      <c r="T270" s="1">
        <v>0</v>
      </c>
      <c r="U270" s="1">
        <v>140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>
        <v>0</v>
      </c>
      <c r="AD270" s="1">
        <v>60</v>
      </c>
      <c r="AE270" s="1">
        <v>0</v>
      </c>
      <c r="AF270" s="1">
        <v>0</v>
      </c>
      <c r="AG270" s="1">
        <v>16.600000000000001</v>
      </c>
      <c r="AH270" s="1">
        <v>17</v>
      </c>
      <c r="AI270" s="1">
        <v>24</v>
      </c>
      <c r="AJ270">
        <v>1</v>
      </c>
      <c r="AK270">
        <v>40</v>
      </c>
      <c r="AL270">
        <v>2.9061001700000002</v>
      </c>
      <c r="AM270" s="1">
        <v>2398.9675499999998</v>
      </c>
      <c r="AN270">
        <v>39.926698099999996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20.399999999999999</v>
      </c>
      <c r="AU270" s="1">
        <v>3</v>
      </c>
      <c r="AV270" s="1">
        <v>0</v>
      </c>
      <c r="AW270" s="1">
        <v>20.3</v>
      </c>
      <c r="AX270" s="1">
        <v>2</v>
      </c>
      <c r="AY270" s="1">
        <v>0</v>
      </c>
      <c r="AZ270" s="1">
        <v>0</v>
      </c>
      <c r="BA270" s="1">
        <v>20.8</v>
      </c>
      <c r="BB270" s="1">
        <v>0</v>
      </c>
      <c r="BC270" s="1">
        <v>0</v>
      </c>
      <c r="BD270" s="1">
        <v>0</v>
      </c>
    </row>
    <row r="271" spans="1:56" x14ac:dyDescent="0.25">
      <c r="A271" s="2">
        <v>43455.451388888891</v>
      </c>
      <c r="B271">
        <v>20.827286000000001</v>
      </c>
      <c r="C271">
        <v>20.206042899999996</v>
      </c>
      <c r="D271">
        <v>22.605847499999999</v>
      </c>
      <c r="E271">
        <v>22.2462649</v>
      </c>
      <c r="F271">
        <v>22.523837700000001</v>
      </c>
      <c r="G271">
        <v>22.675650400000002</v>
      </c>
      <c r="H271">
        <v>20.435635900000001</v>
      </c>
      <c r="I271">
        <v>21.063129199999999</v>
      </c>
      <c r="J271">
        <v>21.290814699999999</v>
      </c>
      <c r="K271">
        <v>21.526727700000002</v>
      </c>
      <c r="L271">
        <v>21.357378899999997</v>
      </c>
      <c r="M271">
        <f t="shared" si="4"/>
        <v>21.408247600000003</v>
      </c>
      <c r="N271" s="1">
        <v>0</v>
      </c>
      <c r="O271" s="1">
        <v>0</v>
      </c>
      <c r="P271" s="1">
        <v>20</v>
      </c>
      <c r="Q271" s="1">
        <v>0</v>
      </c>
      <c r="R271" s="1">
        <v>0</v>
      </c>
      <c r="S271" s="1">
        <v>0</v>
      </c>
      <c r="T271" s="1">
        <v>0</v>
      </c>
      <c r="U271" s="1">
        <v>140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0</v>
      </c>
      <c r="AD271" s="1">
        <v>60</v>
      </c>
      <c r="AE271" s="1">
        <v>0</v>
      </c>
      <c r="AF271" s="1">
        <v>0</v>
      </c>
      <c r="AG271" s="1">
        <v>16.7</v>
      </c>
      <c r="AH271" s="1">
        <v>17.100000000000001</v>
      </c>
      <c r="AI271" s="1">
        <v>19</v>
      </c>
      <c r="AJ271">
        <v>1</v>
      </c>
      <c r="AK271">
        <v>40</v>
      </c>
      <c r="AL271">
        <v>2.9061127299999998</v>
      </c>
      <c r="AM271" s="1">
        <v>2392.4074699999996</v>
      </c>
      <c r="AN271">
        <v>39.927186500000005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20.399999999999999</v>
      </c>
      <c r="AU271" s="1">
        <v>3</v>
      </c>
      <c r="AV271" s="1">
        <v>0</v>
      </c>
      <c r="AW271" s="1">
        <v>20.3</v>
      </c>
      <c r="AX271" s="1">
        <v>2</v>
      </c>
      <c r="AY271" s="1">
        <v>0</v>
      </c>
      <c r="AZ271" s="1">
        <v>0</v>
      </c>
      <c r="BA271" s="1">
        <v>20.8</v>
      </c>
      <c r="BB271" s="1">
        <v>0</v>
      </c>
      <c r="BC271" s="1">
        <v>0</v>
      </c>
      <c r="BD271" s="1">
        <v>0</v>
      </c>
    </row>
    <row r="272" spans="1:56" x14ac:dyDescent="0.25">
      <c r="A272" s="2">
        <v>43455.458333333336</v>
      </c>
      <c r="B272">
        <v>20.864423000000002</v>
      </c>
      <c r="C272">
        <v>20.239044399999997</v>
      </c>
      <c r="D272">
        <v>22.6298526</v>
      </c>
      <c r="E272">
        <v>22.269055400000003</v>
      </c>
      <c r="F272">
        <v>22.560440399999997</v>
      </c>
      <c r="G272">
        <v>22.7122958</v>
      </c>
      <c r="H272">
        <v>20.465185999999999</v>
      </c>
      <c r="I272">
        <v>21.143338399999998</v>
      </c>
      <c r="J272">
        <v>21.370767499999999</v>
      </c>
      <c r="K272">
        <v>21.611533000000001</v>
      </c>
      <c r="L272">
        <v>21.408247600000003</v>
      </c>
      <c r="M272">
        <f t="shared" si="4"/>
        <v>21.453920700000001</v>
      </c>
      <c r="N272" s="1">
        <v>0</v>
      </c>
      <c r="O272" s="1">
        <v>0</v>
      </c>
      <c r="P272" s="1">
        <v>20</v>
      </c>
      <c r="Q272" s="1">
        <v>0</v>
      </c>
      <c r="R272" s="1">
        <v>0</v>
      </c>
      <c r="S272" s="1">
        <v>0</v>
      </c>
      <c r="T272" s="1">
        <v>0</v>
      </c>
      <c r="U272" s="1">
        <v>140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20</v>
      </c>
      <c r="AE272" s="1">
        <v>0</v>
      </c>
      <c r="AF272" s="1">
        <v>0</v>
      </c>
      <c r="AG272" s="1">
        <v>16.7</v>
      </c>
      <c r="AH272" s="1">
        <v>17.100000000000001</v>
      </c>
      <c r="AI272" s="1">
        <v>21</v>
      </c>
      <c r="AJ272">
        <v>0</v>
      </c>
      <c r="AK272">
        <v>35</v>
      </c>
      <c r="AL272">
        <v>0</v>
      </c>
      <c r="AM272" s="1">
        <v>0</v>
      </c>
      <c r="AN272">
        <v>39.365556299999994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20.399999999999999</v>
      </c>
      <c r="AU272" s="1">
        <v>4</v>
      </c>
      <c r="AV272" s="1">
        <v>0</v>
      </c>
      <c r="AW272" s="1">
        <v>20.3</v>
      </c>
      <c r="AX272" s="1">
        <v>3</v>
      </c>
      <c r="AY272" s="1">
        <v>0</v>
      </c>
      <c r="AZ272" s="1">
        <v>0</v>
      </c>
      <c r="BA272" s="1">
        <v>20.8</v>
      </c>
      <c r="BB272" s="1">
        <v>0</v>
      </c>
      <c r="BC272" s="1">
        <v>0</v>
      </c>
      <c r="BD272" s="1">
        <v>0</v>
      </c>
    </row>
    <row r="273" spans="1:56" x14ac:dyDescent="0.25">
      <c r="A273" s="2">
        <v>43455.465277777781</v>
      </c>
      <c r="B273">
        <v>20.893036199999997</v>
      </c>
      <c r="C273">
        <v>20.269775700000004</v>
      </c>
      <c r="D273">
        <v>22.6537507</v>
      </c>
      <c r="E273">
        <v>22.291214300000004</v>
      </c>
      <c r="F273">
        <v>22.590506299999994</v>
      </c>
      <c r="G273">
        <v>22.741385399999999</v>
      </c>
      <c r="H273">
        <v>20.506708199999998</v>
      </c>
      <c r="I273">
        <v>21.2122286</v>
      </c>
      <c r="J273">
        <v>21.430630900000001</v>
      </c>
      <c r="K273">
        <v>21.680359300000003</v>
      </c>
      <c r="L273">
        <v>21.453920700000001</v>
      </c>
      <c r="M273">
        <f t="shared" si="4"/>
        <v>21.506910399999999</v>
      </c>
      <c r="N273" s="1">
        <v>0</v>
      </c>
      <c r="O273" s="1">
        <v>0</v>
      </c>
      <c r="P273" s="1">
        <v>20</v>
      </c>
      <c r="Q273" s="1">
        <v>0</v>
      </c>
      <c r="R273" s="1">
        <v>0</v>
      </c>
      <c r="S273" s="1">
        <v>0</v>
      </c>
      <c r="T273" s="1">
        <v>0</v>
      </c>
      <c r="U273" s="1">
        <v>140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>
        <v>0</v>
      </c>
      <c r="AD273" s="1">
        <v>30</v>
      </c>
      <c r="AE273" s="1">
        <v>0</v>
      </c>
      <c r="AF273" s="1">
        <v>0</v>
      </c>
      <c r="AG273" s="1">
        <v>16.7</v>
      </c>
      <c r="AH273" s="1">
        <v>17</v>
      </c>
      <c r="AI273" s="1">
        <v>20</v>
      </c>
      <c r="AJ273">
        <v>0</v>
      </c>
      <c r="AK273">
        <v>35</v>
      </c>
      <c r="AL273">
        <v>0</v>
      </c>
      <c r="AM273" s="1">
        <v>0</v>
      </c>
      <c r="AN273">
        <v>38.994261199999997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20.399999999999999</v>
      </c>
      <c r="AU273" s="1">
        <v>3</v>
      </c>
      <c r="AV273" s="1">
        <v>0</v>
      </c>
      <c r="AW273" s="1">
        <v>20.3</v>
      </c>
      <c r="AX273" s="1">
        <v>2</v>
      </c>
      <c r="AY273" s="1">
        <v>0</v>
      </c>
      <c r="AZ273" s="1">
        <v>0</v>
      </c>
      <c r="BA273" s="1">
        <v>20.8</v>
      </c>
      <c r="BB273" s="1">
        <v>0</v>
      </c>
      <c r="BC273" s="1">
        <v>0</v>
      </c>
      <c r="BD273" s="1">
        <v>0</v>
      </c>
    </row>
    <row r="274" spans="1:56" x14ac:dyDescent="0.25">
      <c r="A274" s="2">
        <v>43455.472222222219</v>
      </c>
      <c r="B274">
        <v>20.935260299999999</v>
      </c>
      <c r="C274">
        <v>20.322085899999998</v>
      </c>
      <c r="D274">
        <v>22.693326200000005</v>
      </c>
      <c r="E274">
        <v>22.322049299999996</v>
      </c>
      <c r="F274">
        <v>22.611487200000003</v>
      </c>
      <c r="G274">
        <v>22.760184100000004</v>
      </c>
      <c r="H274">
        <v>20.606174099999997</v>
      </c>
      <c r="I274">
        <v>21.2636082</v>
      </c>
      <c r="J274">
        <v>21.470474700000004</v>
      </c>
      <c r="K274">
        <v>21.719797400000001</v>
      </c>
      <c r="L274">
        <v>21.506910399999999</v>
      </c>
      <c r="M274">
        <f t="shared" si="4"/>
        <v>21.543727700000002</v>
      </c>
      <c r="N274" s="1">
        <v>0</v>
      </c>
      <c r="O274" s="1">
        <v>0</v>
      </c>
      <c r="P274" s="1">
        <v>60</v>
      </c>
      <c r="Q274" s="1">
        <v>0</v>
      </c>
      <c r="R274" s="1">
        <v>30</v>
      </c>
      <c r="S274" s="1">
        <v>0</v>
      </c>
      <c r="T274" s="1">
        <v>0</v>
      </c>
      <c r="U274" s="1">
        <v>140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300</v>
      </c>
      <c r="AE274" s="1">
        <v>0</v>
      </c>
      <c r="AF274" s="1">
        <v>0</v>
      </c>
      <c r="AG274" s="1">
        <v>16.600000000000001</v>
      </c>
      <c r="AH274" s="1">
        <v>16.899999999999999</v>
      </c>
      <c r="AI274" s="1">
        <v>17</v>
      </c>
      <c r="AJ274">
        <v>0</v>
      </c>
      <c r="AK274">
        <v>35</v>
      </c>
      <c r="AL274">
        <v>0</v>
      </c>
      <c r="AM274" s="1">
        <v>0</v>
      </c>
      <c r="AN274">
        <v>38.409354999999998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20.399999999999999</v>
      </c>
      <c r="AU274" s="1">
        <v>3</v>
      </c>
      <c r="AV274" s="1">
        <v>0</v>
      </c>
      <c r="AW274" s="1">
        <v>20.3</v>
      </c>
      <c r="AX274" s="1">
        <v>2</v>
      </c>
      <c r="AY274" s="1">
        <v>0</v>
      </c>
      <c r="AZ274" s="1">
        <v>0</v>
      </c>
      <c r="BA274" s="1">
        <v>20.8</v>
      </c>
      <c r="BB274" s="1">
        <v>0</v>
      </c>
      <c r="BC274" s="1">
        <v>0</v>
      </c>
      <c r="BD274" s="1">
        <v>0</v>
      </c>
    </row>
    <row r="275" spans="1:56" x14ac:dyDescent="0.25">
      <c r="A275" s="2">
        <v>43455.479166666664</v>
      </c>
      <c r="B275">
        <v>20.987884899999997</v>
      </c>
      <c r="C275">
        <v>20.3918584</v>
      </c>
      <c r="D275">
        <v>22.723160200000002</v>
      </c>
      <c r="E275">
        <v>22.356070199999998</v>
      </c>
      <c r="F275">
        <v>22.622589500000004</v>
      </c>
      <c r="G275">
        <v>22.768280399999998</v>
      </c>
      <c r="H275">
        <v>20.690423900000003</v>
      </c>
      <c r="I275">
        <v>21.290662000000001</v>
      </c>
      <c r="J275">
        <v>21.479462099999999</v>
      </c>
      <c r="K275">
        <v>21.728732700000002</v>
      </c>
      <c r="L275">
        <v>21.543727700000002</v>
      </c>
      <c r="M275">
        <f t="shared" si="4"/>
        <v>21.561308799999999</v>
      </c>
      <c r="N275" s="1">
        <v>0</v>
      </c>
      <c r="O275" s="1">
        <v>0</v>
      </c>
      <c r="P275" s="1">
        <v>60</v>
      </c>
      <c r="Q275" s="1">
        <v>0</v>
      </c>
      <c r="R275" s="1">
        <v>30</v>
      </c>
      <c r="S275" s="1">
        <v>0</v>
      </c>
      <c r="T275" s="1">
        <v>0</v>
      </c>
      <c r="U275" s="1">
        <v>140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</v>
      </c>
      <c r="AC275" s="1">
        <v>0</v>
      </c>
      <c r="AD275" s="1">
        <v>300</v>
      </c>
      <c r="AE275" s="1">
        <v>0</v>
      </c>
      <c r="AF275" s="1">
        <v>0</v>
      </c>
      <c r="AG275" s="1">
        <v>16.7</v>
      </c>
      <c r="AH275" s="1">
        <v>16.899999999999999</v>
      </c>
      <c r="AI275" s="1">
        <v>13</v>
      </c>
      <c r="AJ275">
        <v>0</v>
      </c>
      <c r="AK275">
        <v>35</v>
      </c>
      <c r="AL275">
        <v>0</v>
      </c>
      <c r="AM275" s="1">
        <v>0</v>
      </c>
      <c r="AN275">
        <v>37.632121400000003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20.399999999999999</v>
      </c>
      <c r="AU275" s="1">
        <v>4</v>
      </c>
      <c r="AV275" s="1">
        <v>0</v>
      </c>
      <c r="AW275" s="1">
        <v>20.3</v>
      </c>
      <c r="AX275" s="1">
        <v>3</v>
      </c>
      <c r="AY275" s="1">
        <v>0</v>
      </c>
      <c r="AZ275" s="1">
        <v>0</v>
      </c>
      <c r="BA275" s="1">
        <v>20.8</v>
      </c>
      <c r="BB275" s="1">
        <v>0</v>
      </c>
      <c r="BC275" s="1">
        <v>0</v>
      </c>
      <c r="BD275" s="1">
        <v>0</v>
      </c>
    </row>
    <row r="276" spans="1:56" x14ac:dyDescent="0.25">
      <c r="A276" s="2">
        <v>43455.486111111109</v>
      </c>
      <c r="B276">
        <v>21.032721200000001</v>
      </c>
      <c r="C276">
        <v>20.454724500000005</v>
      </c>
      <c r="D276">
        <v>22.7420689</v>
      </c>
      <c r="E276">
        <v>22.382962299999999</v>
      </c>
      <c r="F276">
        <v>22.626346099999999</v>
      </c>
      <c r="G276">
        <v>22.768695400000002</v>
      </c>
      <c r="H276">
        <v>20.747653500000002</v>
      </c>
      <c r="I276">
        <v>21.294931299999998</v>
      </c>
      <c r="J276">
        <v>21.462570599999999</v>
      </c>
      <c r="K276">
        <v>21.714300900000001</v>
      </c>
      <c r="L276">
        <v>21.561308799999999</v>
      </c>
      <c r="M276">
        <f t="shared" si="4"/>
        <v>21.557550899999999</v>
      </c>
      <c r="N276" s="1">
        <v>0</v>
      </c>
      <c r="O276" s="1">
        <v>0</v>
      </c>
      <c r="P276" s="1">
        <v>60</v>
      </c>
      <c r="Q276" s="1">
        <v>0</v>
      </c>
      <c r="R276" s="1">
        <v>30</v>
      </c>
      <c r="S276" s="1">
        <v>0</v>
      </c>
      <c r="T276" s="1">
        <v>0</v>
      </c>
      <c r="U276" s="1">
        <v>140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</v>
      </c>
      <c r="AB276" s="1">
        <v>0</v>
      </c>
      <c r="AC276" s="1">
        <v>0</v>
      </c>
      <c r="AD276" s="1">
        <v>300</v>
      </c>
      <c r="AE276" s="1">
        <v>0</v>
      </c>
      <c r="AF276" s="1">
        <v>0</v>
      </c>
      <c r="AG276" s="1">
        <v>16.600000000000001</v>
      </c>
      <c r="AH276" s="1">
        <v>16.899999999999999</v>
      </c>
      <c r="AI276" s="1">
        <v>12</v>
      </c>
      <c r="AJ276">
        <v>0</v>
      </c>
      <c r="AK276">
        <v>35</v>
      </c>
      <c r="AL276">
        <v>0</v>
      </c>
      <c r="AM276" s="1">
        <v>0</v>
      </c>
      <c r="AN276">
        <v>36.705061200000003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20.399999999999999</v>
      </c>
      <c r="AU276" s="1">
        <v>3</v>
      </c>
      <c r="AV276" s="1">
        <v>0</v>
      </c>
      <c r="AW276" s="1">
        <v>20.3</v>
      </c>
      <c r="AX276" s="1">
        <v>2</v>
      </c>
      <c r="AY276" s="1">
        <v>0</v>
      </c>
      <c r="AZ276" s="1">
        <v>0</v>
      </c>
      <c r="BA276" s="1">
        <v>20.7</v>
      </c>
      <c r="BB276" s="1">
        <v>0</v>
      </c>
      <c r="BC276" s="1">
        <v>0</v>
      </c>
      <c r="BD276" s="1">
        <v>0</v>
      </c>
    </row>
    <row r="277" spans="1:56" x14ac:dyDescent="0.25">
      <c r="A277" s="2">
        <v>43455.493055555555</v>
      </c>
      <c r="B277">
        <v>21.060321500000004</v>
      </c>
      <c r="C277">
        <v>20.496942599999997</v>
      </c>
      <c r="D277">
        <v>22.749051400000003</v>
      </c>
      <c r="E277">
        <v>22.3996496</v>
      </c>
      <c r="F277">
        <v>22.6247319</v>
      </c>
      <c r="G277">
        <v>22.763534900000003</v>
      </c>
      <c r="H277">
        <v>20.765457399999999</v>
      </c>
      <c r="I277">
        <v>21.280633999999999</v>
      </c>
      <c r="J277">
        <v>21.424634300000001</v>
      </c>
      <c r="K277">
        <v>21.682571899999999</v>
      </c>
      <c r="L277">
        <v>21.557550899999999</v>
      </c>
      <c r="M277">
        <f t="shared" si="4"/>
        <v>21.524792100000003</v>
      </c>
      <c r="N277" s="1">
        <v>0</v>
      </c>
      <c r="O277" s="1">
        <v>0</v>
      </c>
      <c r="P277" s="1">
        <v>60</v>
      </c>
      <c r="Q277" s="1">
        <v>0</v>
      </c>
      <c r="R277" s="1">
        <v>30</v>
      </c>
      <c r="S277" s="1">
        <v>0</v>
      </c>
      <c r="T277" s="1">
        <v>0</v>
      </c>
      <c r="U277" s="1">
        <v>140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300</v>
      </c>
      <c r="AE277" s="1">
        <v>0</v>
      </c>
      <c r="AF277" s="1">
        <v>0</v>
      </c>
      <c r="AG277" s="1">
        <v>16.600000000000001</v>
      </c>
      <c r="AH277" s="1">
        <v>16.899999999999999</v>
      </c>
      <c r="AI277" s="1">
        <v>12</v>
      </c>
      <c r="AJ277">
        <v>0</v>
      </c>
      <c r="AK277">
        <v>35</v>
      </c>
      <c r="AL277">
        <v>0</v>
      </c>
      <c r="AM277" s="1">
        <v>0</v>
      </c>
      <c r="AN277">
        <v>35.663856600000003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20.399999999999999</v>
      </c>
      <c r="AU277" s="1">
        <v>3</v>
      </c>
      <c r="AV277" s="1">
        <v>0</v>
      </c>
      <c r="AW277" s="1">
        <v>20.3</v>
      </c>
      <c r="AX277" s="1">
        <v>2</v>
      </c>
      <c r="AY277" s="1">
        <v>0</v>
      </c>
      <c r="AZ277" s="1">
        <v>0</v>
      </c>
      <c r="BA277" s="1">
        <v>20.7</v>
      </c>
      <c r="BB277" s="1">
        <v>0</v>
      </c>
      <c r="BC277" s="1">
        <v>0</v>
      </c>
      <c r="BD277" s="1">
        <v>0</v>
      </c>
    </row>
    <row r="278" spans="1:56" x14ac:dyDescent="0.25">
      <c r="A278" s="2">
        <v>43455.5</v>
      </c>
      <c r="B278">
        <v>21.0570561</v>
      </c>
      <c r="C278">
        <v>20.503226099999999</v>
      </c>
      <c r="D278">
        <v>22.731265799999999</v>
      </c>
      <c r="E278">
        <v>22.398959800000004</v>
      </c>
      <c r="F278">
        <v>22.619363699999997</v>
      </c>
      <c r="G278">
        <v>22.754437599999999</v>
      </c>
      <c r="H278">
        <v>20.719638600000003</v>
      </c>
      <c r="I278">
        <v>21.251196700000001</v>
      </c>
      <c r="J278">
        <v>21.3649998</v>
      </c>
      <c r="K278">
        <v>21.638748399999994</v>
      </c>
      <c r="L278">
        <v>21.524792100000003</v>
      </c>
      <c r="M278">
        <f t="shared" si="4"/>
        <v>21.485985100000001</v>
      </c>
      <c r="N278" s="1">
        <v>0</v>
      </c>
      <c r="O278" s="1">
        <v>0</v>
      </c>
      <c r="P278" s="1">
        <v>30</v>
      </c>
      <c r="Q278" s="1">
        <v>0</v>
      </c>
      <c r="R278" s="1">
        <v>0</v>
      </c>
      <c r="S278" s="1">
        <v>0</v>
      </c>
      <c r="T278" s="1">
        <v>0</v>
      </c>
      <c r="U278" s="1">
        <v>140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>
        <v>40</v>
      </c>
      <c r="AE278" s="1">
        <v>0</v>
      </c>
      <c r="AF278" s="1">
        <v>0</v>
      </c>
      <c r="AG278" s="1">
        <v>16.600000000000001</v>
      </c>
      <c r="AH278" s="1">
        <v>16.899999999999999</v>
      </c>
      <c r="AI278" s="1">
        <v>15</v>
      </c>
      <c r="AJ278">
        <v>1</v>
      </c>
      <c r="AK278">
        <v>31</v>
      </c>
      <c r="AL278">
        <v>5.6344171799999998</v>
      </c>
      <c r="AM278" s="1">
        <v>579.83434899999997</v>
      </c>
      <c r="AN278">
        <v>29.278109999999998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20.3</v>
      </c>
      <c r="AU278" s="1">
        <v>3</v>
      </c>
      <c r="AV278" s="1">
        <v>0</v>
      </c>
      <c r="AW278" s="1">
        <v>20.3</v>
      </c>
      <c r="AX278" s="1">
        <v>2</v>
      </c>
      <c r="AY278" s="1">
        <v>0</v>
      </c>
      <c r="AZ278" s="1">
        <v>0</v>
      </c>
      <c r="BA278" s="1">
        <v>20.7</v>
      </c>
      <c r="BB278" s="1">
        <v>0</v>
      </c>
      <c r="BC278" s="1">
        <v>0</v>
      </c>
      <c r="BD278" s="1">
        <v>0</v>
      </c>
    </row>
    <row r="279" spans="1:56" x14ac:dyDescent="0.25">
      <c r="A279" s="2">
        <v>43455.506944444445</v>
      </c>
      <c r="B279">
        <v>21.029993000000001</v>
      </c>
      <c r="C279">
        <v>20.4818578</v>
      </c>
      <c r="D279">
        <v>22.705313600000004</v>
      </c>
      <c r="E279">
        <v>22.382620899999999</v>
      </c>
      <c r="F279">
        <v>22.613190500000002</v>
      </c>
      <c r="G279">
        <v>22.744601799999998</v>
      </c>
      <c r="H279">
        <v>20.672030800000002</v>
      </c>
      <c r="I279">
        <v>21.213119999999996</v>
      </c>
      <c r="J279">
        <v>21.303006400000001</v>
      </c>
      <c r="K279">
        <v>21.590487899999999</v>
      </c>
      <c r="L279">
        <v>21.485985100000001</v>
      </c>
      <c r="M279">
        <f t="shared" si="4"/>
        <v>21.447273500000001</v>
      </c>
      <c r="N279" s="1">
        <v>0</v>
      </c>
      <c r="O279" s="1">
        <v>0</v>
      </c>
      <c r="P279" s="1">
        <v>20</v>
      </c>
      <c r="Q279" s="1">
        <v>0</v>
      </c>
      <c r="R279" s="1">
        <v>0</v>
      </c>
      <c r="S279" s="1">
        <v>0</v>
      </c>
      <c r="T279" s="1">
        <v>0</v>
      </c>
      <c r="U279" s="1">
        <v>140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10</v>
      </c>
      <c r="AE279" s="1">
        <v>0</v>
      </c>
      <c r="AF279" s="1">
        <v>0</v>
      </c>
      <c r="AG279" s="1">
        <v>16.600000000000001</v>
      </c>
      <c r="AH279" s="1">
        <v>16.899999999999999</v>
      </c>
      <c r="AI279" s="1">
        <v>17</v>
      </c>
      <c r="AJ279">
        <v>1</v>
      </c>
      <c r="AK279">
        <v>31</v>
      </c>
      <c r="AL279">
        <v>5.10369662</v>
      </c>
      <c r="AM279" s="1">
        <v>654.33713599999999</v>
      </c>
      <c r="AN279">
        <v>30.9112826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20.399999999999999</v>
      </c>
      <c r="AU279" s="1">
        <v>3</v>
      </c>
      <c r="AV279" s="1">
        <v>0</v>
      </c>
      <c r="AW279" s="1">
        <v>20.3</v>
      </c>
      <c r="AX279" s="1">
        <v>2</v>
      </c>
      <c r="AY279" s="1">
        <v>0</v>
      </c>
      <c r="AZ279" s="1">
        <v>0</v>
      </c>
      <c r="BA279" s="1">
        <v>20.7</v>
      </c>
      <c r="BB279" s="1">
        <v>0</v>
      </c>
      <c r="BC279" s="1">
        <v>0</v>
      </c>
      <c r="BD279" s="1">
        <v>0</v>
      </c>
    </row>
    <row r="280" spans="1:56" x14ac:dyDescent="0.25">
      <c r="A280" s="2">
        <v>43455.513888888891</v>
      </c>
      <c r="B280">
        <v>20.998883500000002</v>
      </c>
      <c r="C280">
        <v>20.453500700000003</v>
      </c>
      <c r="D280">
        <v>22.683456799999998</v>
      </c>
      <c r="E280">
        <v>22.362302100000001</v>
      </c>
      <c r="F280">
        <v>22.607214800000001</v>
      </c>
      <c r="G280">
        <v>22.735547199999999</v>
      </c>
      <c r="H280">
        <v>20.630575799999999</v>
      </c>
      <c r="I280">
        <v>21.170621199999999</v>
      </c>
      <c r="J280">
        <v>21.249096899999998</v>
      </c>
      <c r="K280">
        <v>21.529162899999999</v>
      </c>
      <c r="L280">
        <v>21.447273500000001</v>
      </c>
      <c r="M280">
        <f t="shared" si="4"/>
        <v>21.407234900000002</v>
      </c>
      <c r="N280" s="1">
        <v>0</v>
      </c>
      <c r="O280" s="1">
        <v>0</v>
      </c>
      <c r="P280" s="1">
        <v>20</v>
      </c>
      <c r="Q280" s="1">
        <v>0</v>
      </c>
      <c r="R280" s="1">
        <v>0</v>
      </c>
      <c r="S280" s="1">
        <v>0</v>
      </c>
      <c r="T280" s="1">
        <v>0</v>
      </c>
      <c r="U280" s="1">
        <v>110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30</v>
      </c>
      <c r="AE280" s="1">
        <v>0</v>
      </c>
      <c r="AF280" s="1">
        <v>0</v>
      </c>
      <c r="AG280" s="1">
        <v>16.600000000000001</v>
      </c>
      <c r="AH280" s="1">
        <v>16.899999999999999</v>
      </c>
      <c r="AI280" s="1">
        <v>13</v>
      </c>
      <c r="AJ280">
        <v>1</v>
      </c>
      <c r="AK280">
        <v>31</v>
      </c>
      <c r="AL280">
        <v>5.06008295</v>
      </c>
      <c r="AM280" s="1">
        <v>667.92177100000004</v>
      </c>
      <c r="AN280">
        <v>30.915002900000001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20.399999999999999</v>
      </c>
      <c r="AU280" s="1">
        <v>3</v>
      </c>
      <c r="AV280" s="1">
        <v>0</v>
      </c>
      <c r="AW280" s="1">
        <v>20.3</v>
      </c>
      <c r="AX280" s="1">
        <v>2</v>
      </c>
      <c r="AY280" s="1">
        <v>0</v>
      </c>
      <c r="AZ280" s="1">
        <v>0</v>
      </c>
      <c r="BA280" s="1">
        <v>20.7</v>
      </c>
      <c r="BB280" s="1">
        <v>0</v>
      </c>
      <c r="BC280" s="1">
        <v>0</v>
      </c>
      <c r="BD280" s="1">
        <v>0</v>
      </c>
    </row>
    <row r="281" spans="1:56" x14ac:dyDescent="0.25">
      <c r="A281" s="2">
        <v>43455.520833333336</v>
      </c>
      <c r="B281">
        <v>20.968765600000005</v>
      </c>
      <c r="C281">
        <v>20.424573200000001</v>
      </c>
      <c r="D281">
        <v>22.664594099999999</v>
      </c>
      <c r="E281">
        <v>22.343698499999999</v>
      </c>
      <c r="F281">
        <v>22.601150999999998</v>
      </c>
      <c r="G281">
        <v>22.7272678</v>
      </c>
      <c r="H281">
        <v>20.597525400000002</v>
      </c>
      <c r="I281">
        <v>21.118903100000001</v>
      </c>
      <c r="J281">
        <v>21.203210599999998</v>
      </c>
      <c r="K281">
        <v>21.440747399999999</v>
      </c>
      <c r="L281">
        <v>21.407234900000002</v>
      </c>
      <c r="M281">
        <f t="shared" si="4"/>
        <v>21.375071500000001</v>
      </c>
      <c r="N281" s="1">
        <v>0</v>
      </c>
      <c r="O281" s="1">
        <v>0</v>
      </c>
      <c r="P281" s="1">
        <v>20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30</v>
      </c>
      <c r="AE281" s="1">
        <v>0</v>
      </c>
      <c r="AF281" s="1">
        <v>0</v>
      </c>
      <c r="AG281" s="1">
        <v>16.600000000000001</v>
      </c>
      <c r="AH281" s="1">
        <v>16.899999999999999</v>
      </c>
      <c r="AI281" s="1">
        <v>10</v>
      </c>
      <c r="AJ281">
        <v>1</v>
      </c>
      <c r="AK281">
        <v>31</v>
      </c>
      <c r="AL281">
        <v>5.1413519700000005</v>
      </c>
      <c r="AM281" s="1">
        <v>660.22666199999992</v>
      </c>
      <c r="AN281">
        <v>30.912076300000003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20.399999999999999</v>
      </c>
      <c r="AU281" s="1">
        <v>3</v>
      </c>
      <c r="AV281" s="1">
        <v>0</v>
      </c>
      <c r="AW281" s="1">
        <v>20.3</v>
      </c>
      <c r="AX281" s="1">
        <v>2</v>
      </c>
      <c r="AY281" s="1">
        <v>0</v>
      </c>
      <c r="AZ281" s="1">
        <v>0</v>
      </c>
      <c r="BA281" s="1">
        <v>20.7</v>
      </c>
      <c r="BB281" s="1">
        <v>0</v>
      </c>
      <c r="BC281" s="1">
        <v>0</v>
      </c>
      <c r="BD281" s="1">
        <v>0</v>
      </c>
    </row>
    <row r="282" spans="1:56" x14ac:dyDescent="0.25">
      <c r="A282" s="2">
        <v>43455.527777777781</v>
      </c>
      <c r="B282">
        <v>20.945560100000002</v>
      </c>
      <c r="C282">
        <v>20.401425600000003</v>
      </c>
      <c r="D282">
        <v>22.648297400000001</v>
      </c>
      <c r="E282">
        <v>22.3280706</v>
      </c>
      <c r="F282">
        <v>22.595456299999999</v>
      </c>
      <c r="G282">
        <v>22.720047400000002</v>
      </c>
      <c r="H282">
        <v>20.580078699999998</v>
      </c>
      <c r="I282">
        <v>21.064172699999997</v>
      </c>
      <c r="J282">
        <v>21.1656285</v>
      </c>
      <c r="K282">
        <v>21.362509699999997</v>
      </c>
      <c r="L282">
        <v>21.375071500000001</v>
      </c>
      <c r="M282">
        <f t="shared" si="4"/>
        <v>21.350028799999997</v>
      </c>
      <c r="N282" s="1">
        <v>0</v>
      </c>
      <c r="O282" s="1">
        <v>0</v>
      </c>
      <c r="P282" s="1">
        <v>20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30</v>
      </c>
      <c r="AE282" s="1">
        <v>0</v>
      </c>
      <c r="AF282" s="1">
        <v>0</v>
      </c>
      <c r="AG282" s="1">
        <v>16.600000000000001</v>
      </c>
      <c r="AH282" s="1">
        <v>16.899999999999999</v>
      </c>
      <c r="AI282" s="1">
        <v>9</v>
      </c>
      <c r="AJ282">
        <v>1</v>
      </c>
      <c r="AK282">
        <v>31</v>
      </c>
      <c r="AL282">
        <v>5.2486042399999997</v>
      </c>
      <c r="AM282" s="1">
        <v>647.79862500000002</v>
      </c>
      <c r="AN282">
        <v>30.905191300000002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20.399999999999999</v>
      </c>
      <c r="AU282" s="1">
        <v>3</v>
      </c>
      <c r="AV282" s="1">
        <v>0</v>
      </c>
      <c r="AW282" s="1">
        <v>20.3</v>
      </c>
      <c r="AX282" s="1">
        <v>2</v>
      </c>
      <c r="AY282" s="1">
        <v>0</v>
      </c>
      <c r="AZ282" s="1">
        <v>0</v>
      </c>
      <c r="BA282" s="1">
        <v>20.7</v>
      </c>
      <c r="BB282" s="1">
        <v>0</v>
      </c>
      <c r="BC282" s="1">
        <v>0</v>
      </c>
      <c r="BD282" s="1">
        <v>0</v>
      </c>
    </row>
    <row r="283" spans="1:56" x14ac:dyDescent="0.25">
      <c r="A283" s="2">
        <v>43455.534722222219</v>
      </c>
      <c r="B283">
        <v>20.9292637</v>
      </c>
      <c r="C283">
        <v>20.384717100000007</v>
      </c>
      <c r="D283">
        <v>22.634219699999999</v>
      </c>
      <c r="E283">
        <v>22.314816600000004</v>
      </c>
      <c r="F283">
        <v>22.5904025</v>
      </c>
      <c r="G283">
        <v>22.713708799999999</v>
      </c>
      <c r="H283">
        <v>20.565994600000003</v>
      </c>
      <c r="I283">
        <v>21.016693499999999</v>
      </c>
      <c r="J283">
        <v>21.140582700000003</v>
      </c>
      <c r="K283">
        <v>21.300632</v>
      </c>
      <c r="L283">
        <v>21.350028799999997</v>
      </c>
      <c r="M283">
        <f t="shared" si="4"/>
        <v>21.328784499999998</v>
      </c>
      <c r="N283" s="1">
        <v>0</v>
      </c>
      <c r="O283" s="1">
        <v>0</v>
      </c>
      <c r="P283" s="1">
        <v>20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30</v>
      </c>
      <c r="AE283" s="1">
        <v>0</v>
      </c>
      <c r="AF283" s="1">
        <v>0</v>
      </c>
      <c r="AG283" s="1">
        <v>16.600000000000001</v>
      </c>
      <c r="AH283" s="1">
        <v>16.899999999999999</v>
      </c>
      <c r="AI283" s="1">
        <v>10</v>
      </c>
      <c r="AJ283">
        <v>1</v>
      </c>
      <c r="AK283">
        <v>31</v>
      </c>
      <c r="AL283">
        <v>5.2972138300000005</v>
      </c>
      <c r="AM283" s="1">
        <v>642.70834300000001</v>
      </c>
      <c r="AN283">
        <v>30.902692099999996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20.399999999999999</v>
      </c>
      <c r="AU283" s="1">
        <v>3</v>
      </c>
      <c r="AV283" s="1">
        <v>0</v>
      </c>
      <c r="AW283" s="1">
        <v>20.3</v>
      </c>
      <c r="AX283" s="1">
        <v>2</v>
      </c>
      <c r="AY283" s="1">
        <v>0</v>
      </c>
      <c r="AZ283" s="1">
        <v>0</v>
      </c>
      <c r="BA283" s="1">
        <v>20.7</v>
      </c>
      <c r="BB283" s="1">
        <v>0</v>
      </c>
      <c r="BC283" s="1">
        <v>0</v>
      </c>
      <c r="BD283" s="1">
        <v>0</v>
      </c>
    </row>
    <row r="284" spans="1:56" x14ac:dyDescent="0.25">
      <c r="A284" s="2">
        <v>43455.541666666664</v>
      </c>
      <c r="B284">
        <v>20.915924400000002</v>
      </c>
      <c r="C284">
        <v>20.3707311</v>
      </c>
      <c r="D284">
        <v>22.622397099999997</v>
      </c>
      <c r="E284">
        <v>22.303256700000002</v>
      </c>
      <c r="F284">
        <v>22.586874700000003</v>
      </c>
      <c r="G284">
        <v>22.708649099999995</v>
      </c>
      <c r="H284">
        <v>20.549808400000003</v>
      </c>
      <c r="I284">
        <v>20.978595199999997</v>
      </c>
      <c r="J284">
        <v>21.121289600000004</v>
      </c>
      <c r="K284">
        <v>21.251202599999999</v>
      </c>
      <c r="L284">
        <v>21.328784499999998</v>
      </c>
      <c r="M284">
        <f t="shared" si="4"/>
        <v>21.314000299999996</v>
      </c>
      <c r="N284" s="1">
        <v>0</v>
      </c>
      <c r="O284" s="1">
        <v>0</v>
      </c>
      <c r="P284" s="1">
        <v>20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</v>
      </c>
      <c r="AD284" s="1">
        <v>10</v>
      </c>
      <c r="AE284" s="1">
        <v>0</v>
      </c>
      <c r="AF284" s="1">
        <v>0</v>
      </c>
      <c r="AG284" s="1">
        <v>16.600000000000001</v>
      </c>
      <c r="AH284" s="1">
        <v>16.899999999999999</v>
      </c>
      <c r="AI284" s="1">
        <v>13</v>
      </c>
      <c r="AJ284">
        <v>1</v>
      </c>
      <c r="AK284">
        <v>37</v>
      </c>
      <c r="AL284">
        <v>4.0624851</v>
      </c>
      <c r="AM284" s="1">
        <v>1465.5848999999998</v>
      </c>
      <c r="AN284">
        <v>35.778443699999997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20.399999999999999</v>
      </c>
      <c r="AU284" s="1">
        <v>3</v>
      </c>
      <c r="AV284" s="1">
        <v>0</v>
      </c>
      <c r="AW284" s="1">
        <v>20.3</v>
      </c>
      <c r="AX284" s="1">
        <v>2</v>
      </c>
      <c r="AY284" s="1">
        <v>0</v>
      </c>
      <c r="AZ284" s="1">
        <v>0</v>
      </c>
      <c r="BA284" s="1">
        <v>20.7</v>
      </c>
      <c r="BB284" s="1">
        <v>0</v>
      </c>
      <c r="BC284" s="1">
        <v>0</v>
      </c>
      <c r="BD284" s="1">
        <v>0</v>
      </c>
    </row>
    <row r="285" spans="1:56" x14ac:dyDescent="0.25">
      <c r="A285" s="2">
        <v>43455.548611111109</v>
      </c>
      <c r="B285">
        <v>20.906494600000002</v>
      </c>
      <c r="C285">
        <v>20.358334899999999</v>
      </c>
      <c r="D285">
        <v>22.614380199999996</v>
      </c>
      <c r="E285">
        <v>22.293707800000004</v>
      </c>
      <c r="F285">
        <v>22.586929699999999</v>
      </c>
      <c r="G285">
        <v>22.706817999999998</v>
      </c>
      <c r="H285">
        <v>20.537854599999999</v>
      </c>
      <c r="I285">
        <v>20.949447899999999</v>
      </c>
      <c r="J285">
        <v>21.1084417</v>
      </c>
      <c r="K285">
        <v>21.217612199999998</v>
      </c>
      <c r="L285">
        <v>21.314000299999996</v>
      </c>
      <c r="M285">
        <f t="shared" si="4"/>
        <v>21.308976399999999</v>
      </c>
      <c r="N285" s="1">
        <v>0</v>
      </c>
      <c r="O285" s="1">
        <v>0</v>
      </c>
      <c r="P285" s="1">
        <v>20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10</v>
      </c>
      <c r="AE285" s="1">
        <v>0</v>
      </c>
      <c r="AF285" s="1">
        <v>0</v>
      </c>
      <c r="AG285" s="1">
        <v>16.600000000000001</v>
      </c>
      <c r="AH285" s="1">
        <v>16.899999999999999</v>
      </c>
      <c r="AI285" s="1">
        <v>17</v>
      </c>
      <c r="AJ285">
        <v>1</v>
      </c>
      <c r="AK285">
        <v>37</v>
      </c>
      <c r="AL285">
        <v>3.8584224399999996</v>
      </c>
      <c r="AM285" s="1">
        <v>1530.6438800000001</v>
      </c>
      <c r="AN285">
        <v>36.903269900000005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20.399999999999999</v>
      </c>
      <c r="AU285" s="1">
        <v>2</v>
      </c>
      <c r="AV285" s="1">
        <v>0</v>
      </c>
      <c r="AW285" s="1">
        <v>20.3</v>
      </c>
      <c r="AX285" s="1">
        <v>1</v>
      </c>
      <c r="AY285" s="1">
        <v>0</v>
      </c>
      <c r="AZ285" s="1">
        <v>0</v>
      </c>
      <c r="BA285" s="1">
        <v>20.7</v>
      </c>
      <c r="BB285" s="1">
        <v>0</v>
      </c>
      <c r="BC285" s="1">
        <v>0</v>
      </c>
      <c r="BD285" s="1">
        <v>0</v>
      </c>
    </row>
    <row r="286" spans="1:56" x14ac:dyDescent="0.25">
      <c r="A286" s="2">
        <v>43455.555555555555</v>
      </c>
      <c r="B286">
        <v>20.9035954</v>
      </c>
      <c r="C286">
        <v>20.349731900000002</v>
      </c>
      <c r="D286">
        <v>22.611377400000002</v>
      </c>
      <c r="E286">
        <v>22.288007</v>
      </c>
      <c r="F286">
        <v>22.591907200000001</v>
      </c>
      <c r="G286">
        <v>22.710055799999999</v>
      </c>
      <c r="H286">
        <v>20.532821900000002</v>
      </c>
      <c r="I286">
        <v>20.932388800000002</v>
      </c>
      <c r="J286">
        <v>21.108514700000001</v>
      </c>
      <c r="K286">
        <v>21.2042818</v>
      </c>
      <c r="L286">
        <v>21.308976399999999</v>
      </c>
      <c r="M286">
        <f t="shared" si="4"/>
        <v>21.313474800000002</v>
      </c>
      <c r="N286" s="1">
        <v>0</v>
      </c>
      <c r="O286" s="1">
        <v>0</v>
      </c>
      <c r="P286" s="1">
        <v>20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0</v>
      </c>
      <c r="AC286" s="1">
        <v>0</v>
      </c>
      <c r="AD286" s="1">
        <v>10</v>
      </c>
      <c r="AE286" s="1">
        <v>0</v>
      </c>
      <c r="AF286" s="1">
        <v>0</v>
      </c>
      <c r="AG286" s="1">
        <v>16.600000000000001</v>
      </c>
      <c r="AH286" s="1">
        <v>16.899999999999999</v>
      </c>
      <c r="AI286" s="1">
        <v>16</v>
      </c>
      <c r="AJ286">
        <v>1</v>
      </c>
      <c r="AK286">
        <v>37</v>
      </c>
      <c r="AL286">
        <v>3.9557437099999992</v>
      </c>
      <c r="AM286" s="1">
        <v>1487.39814</v>
      </c>
      <c r="AN286">
        <v>36.898505999999998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20.399999999999999</v>
      </c>
      <c r="AU286" s="1">
        <v>3</v>
      </c>
      <c r="AV286" s="1">
        <v>0</v>
      </c>
      <c r="AW286" s="1">
        <v>20.3</v>
      </c>
      <c r="AX286" s="1">
        <v>2</v>
      </c>
      <c r="AY286" s="1">
        <v>0</v>
      </c>
      <c r="AZ286" s="1">
        <v>0</v>
      </c>
      <c r="BA286" s="1">
        <v>20.7</v>
      </c>
      <c r="BB286" s="1">
        <v>0</v>
      </c>
      <c r="BC286" s="1">
        <v>0</v>
      </c>
      <c r="BD286" s="1">
        <v>0</v>
      </c>
    </row>
    <row r="287" spans="1:56" x14ac:dyDescent="0.25">
      <c r="A287" s="2">
        <v>43455.5625</v>
      </c>
      <c r="B287">
        <v>20.905957300000004</v>
      </c>
      <c r="C287">
        <v>20.3455938</v>
      </c>
      <c r="D287">
        <v>22.612317400000002</v>
      </c>
      <c r="E287">
        <v>22.286276800000003</v>
      </c>
      <c r="F287">
        <v>22.600525300000001</v>
      </c>
      <c r="G287">
        <v>22.717316</v>
      </c>
      <c r="H287">
        <v>20.533102899999999</v>
      </c>
      <c r="I287">
        <v>20.929996199999998</v>
      </c>
      <c r="J287">
        <v>21.1206669</v>
      </c>
      <c r="K287">
        <v>21.213757699999999</v>
      </c>
      <c r="L287">
        <v>21.313474800000002</v>
      </c>
      <c r="M287">
        <f t="shared" si="4"/>
        <v>21.323224400000001</v>
      </c>
      <c r="N287" s="1">
        <v>0</v>
      </c>
      <c r="O287" s="1">
        <v>0</v>
      </c>
      <c r="P287" s="1">
        <v>20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</v>
      </c>
      <c r="AB287" s="1">
        <v>0</v>
      </c>
      <c r="AC287" s="1">
        <v>0</v>
      </c>
      <c r="AD287" s="1">
        <v>10</v>
      </c>
      <c r="AE287" s="1">
        <v>0</v>
      </c>
      <c r="AF287" s="1">
        <v>0</v>
      </c>
      <c r="AG287" s="1">
        <v>16.600000000000001</v>
      </c>
      <c r="AH287" s="1">
        <v>16.899999999999999</v>
      </c>
      <c r="AI287" s="1">
        <v>13</v>
      </c>
      <c r="AJ287">
        <v>1</v>
      </c>
      <c r="AK287">
        <v>37</v>
      </c>
      <c r="AL287">
        <v>3.9475318799999997</v>
      </c>
      <c r="AM287" s="1">
        <v>1485.4526900000001</v>
      </c>
      <c r="AN287">
        <v>36.896989400000002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20.399999999999999</v>
      </c>
      <c r="AU287" s="1">
        <v>3</v>
      </c>
      <c r="AV287" s="1">
        <v>0</v>
      </c>
      <c r="AW287" s="1">
        <v>20.3</v>
      </c>
      <c r="AX287" s="1">
        <v>2</v>
      </c>
      <c r="AY287" s="1">
        <v>0</v>
      </c>
      <c r="AZ287" s="1">
        <v>0</v>
      </c>
      <c r="BA287" s="1">
        <v>20.7</v>
      </c>
      <c r="BB287" s="1">
        <v>0</v>
      </c>
      <c r="BC287" s="1">
        <v>0</v>
      </c>
      <c r="BD287" s="1">
        <v>0</v>
      </c>
    </row>
    <row r="288" spans="1:56" x14ac:dyDescent="0.25">
      <c r="A288" s="2">
        <v>43455.569444444445</v>
      </c>
      <c r="B288">
        <v>20.911429199999997</v>
      </c>
      <c r="C288">
        <v>20.344772900000002</v>
      </c>
      <c r="D288">
        <v>22.6155796</v>
      </c>
      <c r="E288">
        <v>22.287033600000004</v>
      </c>
      <c r="F288">
        <v>22.610901300000002</v>
      </c>
      <c r="G288">
        <v>22.726679000000004</v>
      </c>
      <c r="H288">
        <v>20.536535900000001</v>
      </c>
      <c r="I288">
        <v>20.939276700000001</v>
      </c>
      <c r="J288">
        <v>21.141738999999998</v>
      </c>
      <c r="K288">
        <v>21.2317477</v>
      </c>
      <c r="L288">
        <v>21.323224400000001</v>
      </c>
      <c r="M288">
        <f t="shared" si="4"/>
        <v>21.337988300000003</v>
      </c>
      <c r="N288" s="1">
        <v>0</v>
      </c>
      <c r="O288" s="1">
        <v>0</v>
      </c>
      <c r="P288" s="1">
        <v>20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10</v>
      </c>
      <c r="AE288" s="1">
        <v>0</v>
      </c>
      <c r="AF288" s="1">
        <v>0</v>
      </c>
      <c r="AG288" s="1">
        <v>16.7</v>
      </c>
      <c r="AH288" s="1">
        <v>16.899999999999999</v>
      </c>
      <c r="AI288" s="1">
        <v>14</v>
      </c>
      <c r="AJ288">
        <v>1</v>
      </c>
      <c r="AK288">
        <v>37</v>
      </c>
      <c r="AL288">
        <v>3.7955589400000003</v>
      </c>
      <c r="AM288" s="1">
        <v>1540.6846099999998</v>
      </c>
      <c r="AN288">
        <v>36.906447199999995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20.399999999999999</v>
      </c>
      <c r="AU288" s="1">
        <v>3</v>
      </c>
      <c r="AV288" s="1">
        <v>0</v>
      </c>
      <c r="AW288" s="1">
        <v>20.3</v>
      </c>
      <c r="AX288" s="1">
        <v>2</v>
      </c>
      <c r="AY288" s="1">
        <v>0</v>
      </c>
      <c r="AZ288" s="1">
        <v>0</v>
      </c>
      <c r="BA288" s="1">
        <v>20.7</v>
      </c>
      <c r="BB288" s="1">
        <v>0</v>
      </c>
      <c r="BC288" s="1">
        <v>0</v>
      </c>
      <c r="BD288" s="1">
        <v>0</v>
      </c>
    </row>
    <row r="289" spans="1:56" x14ac:dyDescent="0.25">
      <c r="A289" s="2">
        <v>43455.576388888891</v>
      </c>
      <c r="B289">
        <v>20.920703600000003</v>
      </c>
      <c r="C289">
        <v>20.3481478</v>
      </c>
      <c r="D289">
        <v>22.623660700000002</v>
      </c>
      <c r="E289">
        <v>22.290909300000003</v>
      </c>
      <c r="F289">
        <v>22.6224524</v>
      </c>
      <c r="G289">
        <v>22.737546200000004</v>
      </c>
      <c r="H289">
        <v>20.549762300000005</v>
      </c>
      <c r="I289">
        <v>20.954901499999998</v>
      </c>
      <c r="J289">
        <v>21.171265099999999</v>
      </c>
      <c r="K289">
        <v>21.247967999999997</v>
      </c>
      <c r="L289">
        <v>21.337988300000003</v>
      </c>
      <c r="M289">
        <f t="shared" si="4"/>
        <v>21.363594299999999</v>
      </c>
      <c r="N289" s="1">
        <v>0</v>
      </c>
      <c r="O289" s="1">
        <v>0</v>
      </c>
      <c r="P289" s="1">
        <v>20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10</v>
      </c>
      <c r="AE289" s="1">
        <v>0</v>
      </c>
      <c r="AF289" s="1">
        <v>0</v>
      </c>
      <c r="AG289" s="1">
        <v>16.7</v>
      </c>
      <c r="AH289" s="1">
        <v>17</v>
      </c>
      <c r="AI289" s="1">
        <v>13</v>
      </c>
      <c r="AJ289">
        <v>1</v>
      </c>
      <c r="AK289">
        <v>37</v>
      </c>
      <c r="AL289">
        <v>3.79551661</v>
      </c>
      <c r="AM289" s="1">
        <v>1536.0980999999999</v>
      </c>
      <c r="AN289">
        <v>36.908833099999995</v>
      </c>
      <c r="AO289" s="1">
        <v>0</v>
      </c>
      <c r="AP289" s="1">
        <v>0</v>
      </c>
      <c r="AQ289" s="1">
        <v>0</v>
      </c>
      <c r="AR289" s="1">
        <v>0</v>
      </c>
      <c r="AS289" s="1">
        <v>1</v>
      </c>
      <c r="AT289" s="1">
        <v>20.399999999999999</v>
      </c>
      <c r="AU289" s="1">
        <v>3</v>
      </c>
      <c r="AV289" s="1">
        <v>0</v>
      </c>
      <c r="AW289" s="1">
        <v>20.3</v>
      </c>
      <c r="AX289" s="1">
        <v>2</v>
      </c>
      <c r="AY289" s="1">
        <v>0</v>
      </c>
      <c r="AZ289" s="1">
        <v>0</v>
      </c>
      <c r="BA289" s="1">
        <v>20.7</v>
      </c>
      <c r="BB289" s="1">
        <v>0</v>
      </c>
      <c r="BC289" s="1">
        <v>0</v>
      </c>
      <c r="BD289" s="1">
        <v>0</v>
      </c>
    </row>
    <row r="290" spans="1:56" x14ac:dyDescent="0.25">
      <c r="A290" s="2">
        <v>43455.583333333336</v>
      </c>
      <c r="B290">
        <v>20.940942799999998</v>
      </c>
      <c r="C290">
        <v>20.3630803</v>
      </c>
      <c r="D290">
        <v>22.641846199999996</v>
      </c>
      <c r="E290">
        <v>22.302481399999998</v>
      </c>
      <c r="F290">
        <v>22.635281799999994</v>
      </c>
      <c r="G290">
        <v>22.749997400000002</v>
      </c>
      <c r="H290">
        <v>20.586004899999999</v>
      </c>
      <c r="I290">
        <v>20.976138800000001</v>
      </c>
      <c r="J290">
        <v>21.209009099999999</v>
      </c>
      <c r="K290">
        <v>21.269723900000002</v>
      </c>
      <c r="L290">
        <v>21.363594299999999</v>
      </c>
      <c r="M290">
        <f t="shared" si="4"/>
        <v>21.380564999999997</v>
      </c>
      <c r="N290" s="1">
        <v>0</v>
      </c>
      <c r="O290" s="1">
        <v>0</v>
      </c>
      <c r="P290" s="1">
        <v>40</v>
      </c>
      <c r="Q290" s="1">
        <v>0</v>
      </c>
      <c r="R290" s="1">
        <v>20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150</v>
      </c>
      <c r="AE290" s="1">
        <v>0</v>
      </c>
      <c r="AF290" s="1">
        <v>0</v>
      </c>
      <c r="AG290" s="1">
        <v>17.100000000000001</v>
      </c>
      <c r="AH290" s="1">
        <v>17.2</v>
      </c>
      <c r="AI290" s="1">
        <v>13</v>
      </c>
      <c r="AJ290">
        <v>1</v>
      </c>
      <c r="AK290">
        <v>36</v>
      </c>
      <c r="AL290">
        <v>4.0545340999999997</v>
      </c>
      <c r="AM290" s="1">
        <v>1330.7585299999998</v>
      </c>
      <c r="AN290">
        <v>36.095427199999996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20.3</v>
      </c>
      <c r="AU290" s="1">
        <v>3</v>
      </c>
      <c r="AV290" s="1">
        <v>0</v>
      </c>
      <c r="AW290" s="1">
        <v>20.3</v>
      </c>
      <c r="AX290" s="1">
        <v>2</v>
      </c>
      <c r="AY290" s="1">
        <v>0</v>
      </c>
      <c r="AZ290" s="1">
        <v>0</v>
      </c>
      <c r="BA290" s="1">
        <v>20.7</v>
      </c>
      <c r="BB290" s="1">
        <v>0</v>
      </c>
      <c r="BC290" s="1">
        <v>0</v>
      </c>
      <c r="BD290" s="1">
        <v>0</v>
      </c>
    </row>
    <row r="291" spans="1:56" x14ac:dyDescent="0.25">
      <c r="A291" s="2">
        <v>43455.590277777781</v>
      </c>
      <c r="B291">
        <v>20.960535</v>
      </c>
      <c r="C291">
        <v>20.378787600000003</v>
      </c>
      <c r="D291">
        <v>22.648034800000001</v>
      </c>
      <c r="E291">
        <v>22.3133336</v>
      </c>
      <c r="F291">
        <v>22.648065800000001</v>
      </c>
      <c r="G291">
        <v>22.762613299999995</v>
      </c>
      <c r="H291">
        <v>20.592377199999998</v>
      </c>
      <c r="I291">
        <v>21.000290299999996</v>
      </c>
      <c r="J291">
        <v>21.241208199999999</v>
      </c>
      <c r="K291">
        <v>21.295025899999999</v>
      </c>
      <c r="L291">
        <v>21.380564999999997</v>
      </c>
      <c r="M291">
        <f t="shared" si="4"/>
        <v>21.395458699999999</v>
      </c>
      <c r="N291" s="1">
        <v>0</v>
      </c>
      <c r="O291" s="1">
        <v>0</v>
      </c>
      <c r="P291" s="1">
        <v>20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10</v>
      </c>
      <c r="AE291" s="1">
        <v>0</v>
      </c>
      <c r="AF291" s="1">
        <v>0</v>
      </c>
      <c r="AG291" s="1">
        <v>17.3</v>
      </c>
      <c r="AH291" s="1">
        <v>17.399999999999999</v>
      </c>
      <c r="AI291" s="1">
        <v>13</v>
      </c>
      <c r="AJ291">
        <v>1</v>
      </c>
      <c r="AK291">
        <v>36</v>
      </c>
      <c r="AL291">
        <v>3.9447214399999995</v>
      </c>
      <c r="AM291" s="1">
        <v>1365.2391200000002</v>
      </c>
      <c r="AN291">
        <v>35.915422300000003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20.399999999999999</v>
      </c>
      <c r="AU291" s="1">
        <v>3</v>
      </c>
      <c r="AV291" s="1">
        <v>0</v>
      </c>
      <c r="AW291" s="1">
        <v>20.3</v>
      </c>
      <c r="AX291" s="1">
        <v>2</v>
      </c>
      <c r="AY291" s="1">
        <v>0</v>
      </c>
      <c r="AZ291" s="1">
        <v>0</v>
      </c>
      <c r="BA291" s="1">
        <v>20.7</v>
      </c>
      <c r="BB291" s="1">
        <v>0</v>
      </c>
      <c r="BC291" s="1">
        <v>0</v>
      </c>
      <c r="BD291" s="1">
        <v>0</v>
      </c>
    </row>
    <row r="292" spans="1:56" x14ac:dyDescent="0.25">
      <c r="A292" s="2">
        <v>43455.597222222219</v>
      </c>
      <c r="B292">
        <v>20.970965999999997</v>
      </c>
      <c r="C292">
        <v>20.386160799999999</v>
      </c>
      <c r="D292">
        <v>22.654214700000001</v>
      </c>
      <c r="E292">
        <v>22.319568100000001</v>
      </c>
      <c r="F292">
        <v>22.660367000000001</v>
      </c>
      <c r="G292">
        <v>22.775067499999999</v>
      </c>
      <c r="H292">
        <v>20.5954835</v>
      </c>
      <c r="I292">
        <v>21.024902699999998</v>
      </c>
      <c r="J292">
        <v>21.270608799999998</v>
      </c>
      <c r="K292">
        <v>21.321899800000004</v>
      </c>
      <c r="L292">
        <v>21.395458699999999</v>
      </c>
      <c r="M292">
        <f t="shared" si="4"/>
        <v>21.415665000000001</v>
      </c>
      <c r="N292" s="1">
        <v>0</v>
      </c>
      <c r="O292" s="1">
        <v>0</v>
      </c>
      <c r="P292" s="1">
        <v>20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10</v>
      </c>
      <c r="AE292" s="1">
        <v>0</v>
      </c>
      <c r="AF292" s="1">
        <v>0</v>
      </c>
      <c r="AG292" s="1">
        <v>17.399999999999999</v>
      </c>
      <c r="AH292" s="1">
        <v>17.600000000000001</v>
      </c>
      <c r="AI292" s="1">
        <v>11</v>
      </c>
      <c r="AJ292">
        <v>1</v>
      </c>
      <c r="AK292">
        <v>36</v>
      </c>
      <c r="AL292">
        <v>4.0619048200000005</v>
      </c>
      <c r="AM292" s="1">
        <v>1323.1165100000001</v>
      </c>
      <c r="AN292">
        <v>35.912284999999997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20.399999999999999</v>
      </c>
      <c r="AU292" s="1">
        <v>3</v>
      </c>
      <c r="AV292" s="1">
        <v>0</v>
      </c>
      <c r="AW292" s="1">
        <v>20.3</v>
      </c>
      <c r="AX292" s="1">
        <v>2</v>
      </c>
      <c r="AY292" s="1">
        <v>0</v>
      </c>
      <c r="AZ292" s="1">
        <v>0</v>
      </c>
      <c r="BA292" s="1">
        <v>20.7</v>
      </c>
      <c r="BB292" s="1">
        <v>0</v>
      </c>
      <c r="BC292" s="1">
        <v>0</v>
      </c>
      <c r="BD292" s="1">
        <v>0</v>
      </c>
    </row>
    <row r="293" spans="1:56" x14ac:dyDescent="0.25">
      <c r="A293" s="2">
        <v>43455.604166666664</v>
      </c>
      <c r="B293">
        <v>20.982751799999996</v>
      </c>
      <c r="C293">
        <v>20.394827799999998</v>
      </c>
      <c r="D293">
        <v>22.668448300000001</v>
      </c>
      <c r="E293">
        <v>22.3290349</v>
      </c>
      <c r="F293">
        <v>22.673434799999995</v>
      </c>
      <c r="G293">
        <v>22.788379300000003</v>
      </c>
      <c r="H293">
        <v>20.612589000000003</v>
      </c>
      <c r="I293">
        <v>21.050940400000002</v>
      </c>
      <c r="J293">
        <v>21.301682</v>
      </c>
      <c r="K293">
        <v>21.351105199999999</v>
      </c>
      <c r="L293">
        <v>21.415665000000001</v>
      </c>
      <c r="M293">
        <f t="shared" si="4"/>
        <v>21.4395606</v>
      </c>
      <c r="N293" s="1">
        <v>0</v>
      </c>
      <c r="O293" s="1">
        <v>0</v>
      </c>
      <c r="P293" s="1">
        <v>30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</v>
      </c>
      <c r="AC293" s="1">
        <v>0</v>
      </c>
      <c r="AD293" s="1">
        <v>50</v>
      </c>
      <c r="AE293" s="1">
        <v>0</v>
      </c>
      <c r="AF293" s="1">
        <v>0</v>
      </c>
      <c r="AG293" s="1">
        <v>17.5</v>
      </c>
      <c r="AH293" s="1">
        <v>17.7</v>
      </c>
      <c r="AI293" s="1">
        <v>12</v>
      </c>
      <c r="AJ293">
        <v>1</v>
      </c>
      <c r="AK293">
        <v>36</v>
      </c>
      <c r="AL293">
        <v>4.3103709800000001</v>
      </c>
      <c r="AM293" s="1">
        <v>1243.0041699999999</v>
      </c>
      <c r="AN293">
        <v>35.899040200000002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20.399999999999999</v>
      </c>
      <c r="AU293" s="1">
        <v>3</v>
      </c>
      <c r="AV293" s="1">
        <v>0</v>
      </c>
      <c r="AW293" s="1">
        <v>20.3</v>
      </c>
      <c r="AX293" s="1">
        <v>2</v>
      </c>
      <c r="AY293" s="1">
        <v>0</v>
      </c>
      <c r="AZ293" s="1">
        <v>0</v>
      </c>
      <c r="BA293" s="1">
        <v>20.7</v>
      </c>
      <c r="BB293" s="1">
        <v>0</v>
      </c>
      <c r="BC293" s="1">
        <v>0</v>
      </c>
      <c r="BD293" s="1">
        <v>0</v>
      </c>
    </row>
    <row r="294" spans="1:56" x14ac:dyDescent="0.25">
      <c r="A294" s="2">
        <v>43455.611111111109</v>
      </c>
      <c r="B294">
        <v>20.999893399999998</v>
      </c>
      <c r="C294">
        <v>20.409164799999999</v>
      </c>
      <c r="D294">
        <v>22.681412099999999</v>
      </c>
      <c r="E294">
        <v>22.341626399999999</v>
      </c>
      <c r="F294">
        <v>22.687210599999997</v>
      </c>
      <c r="G294">
        <v>22.802313599999998</v>
      </c>
      <c r="H294">
        <v>20.634585900000001</v>
      </c>
      <c r="I294">
        <v>21.080093800000004</v>
      </c>
      <c r="J294">
        <v>21.3345035</v>
      </c>
      <c r="K294">
        <v>21.388235900000005</v>
      </c>
      <c r="L294">
        <v>21.4395606</v>
      </c>
      <c r="M294">
        <f t="shared" si="4"/>
        <v>21.457912499999999</v>
      </c>
      <c r="N294" s="1">
        <v>0</v>
      </c>
      <c r="O294" s="1">
        <v>0</v>
      </c>
      <c r="P294" s="1">
        <v>30</v>
      </c>
      <c r="Q294" s="1">
        <v>0</v>
      </c>
      <c r="R294" s="1">
        <v>10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80</v>
      </c>
      <c r="AE294" s="1">
        <v>0</v>
      </c>
      <c r="AF294" s="1">
        <v>0</v>
      </c>
      <c r="AG294" s="1">
        <v>17.600000000000001</v>
      </c>
      <c r="AH294" s="1">
        <v>17.7</v>
      </c>
      <c r="AI294" s="1">
        <v>11</v>
      </c>
      <c r="AJ294">
        <v>1</v>
      </c>
      <c r="AK294">
        <v>36</v>
      </c>
      <c r="AL294">
        <v>4.3540970799999998</v>
      </c>
      <c r="AM294" s="1">
        <v>1228.05593</v>
      </c>
      <c r="AN294">
        <v>35.8948988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20.399999999999999</v>
      </c>
      <c r="AU294" s="1">
        <v>3</v>
      </c>
      <c r="AV294" s="1">
        <v>0</v>
      </c>
      <c r="AW294" s="1">
        <v>20.3</v>
      </c>
      <c r="AX294" s="1">
        <v>2</v>
      </c>
      <c r="AY294" s="1">
        <v>0</v>
      </c>
      <c r="AZ294" s="1">
        <v>0</v>
      </c>
      <c r="BA294" s="1">
        <v>20.7</v>
      </c>
      <c r="BB294" s="1">
        <v>0</v>
      </c>
      <c r="BC294" s="1">
        <v>0</v>
      </c>
      <c r="BD294" s="1">
        <v>0</v>
      </c>
    </row>
    <row r="295" spans="1:56" x14ac:dyDescent="0.25">
      <c r="A295" s="2">
        <v>43455.618055555555</v>
      </c>
      <c r="B295">
        <v>21.014868700000001</v>
      </c>
      <c r="C295">
        <v>20.4220249</v>
      </c>
      <c r="D295">
        <v>22.687744500000001</v>
      </c>
      <c r="E295">
        <v>22.3512241</v>
      </c>
      <c r="F295">
        <v>22.700320700000002</v>
      </c>
      <c r="G295">
        <v>22.815698600000001</v>
      </c>
      <c r="H295">
        <v>20.642044500000001</v>
      </c>
      <c r="I295">
        <v>21.1097416</v>
      </c>
      <c r="J295">
        <v>21.3636327</v>
      </c>
      <c r="K295">
        <v>21.423065700000002</v>
      </c>
      <c r="L295">
        <v>21.457912499999999</v>
      </c>
      <c r="M295">
        <f t="shared" si="4"/>
        <v>21.472463299999998</v>
      </c>
      <c r="N295" s="1">
        <v>0</v>
      </c>
      <c r="O295" s="1">
        <v>0</v>
      </c>
      <c r="P295" s="1">
        <v>20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20</v>
      </c>
      <c r="AE295" s="1">
        <v>0</v>
      </c>
      <c r="AF295" s="1">
        <v>0</v>
      </c>
      <c r="AG295" s="1">
        <v>17.600000000000001</v>
      </c>
      <c r="AH295" s="1">
        <v>17.8</v>
      </c>
      <c r="AI295" s="1">
        <v>8</v>
      </c>
      <c r="AJ295">
        <v>1</v>
      </c>
      <c r="AK295">
        <v>36</v>
      </c>
      <c r="AL295">
        <v>4.2558131899999996</v>
      </c>
      <c r="AM295" s="1">
        <v>1254.9453500000002</v>
      </c>
      <c r="AN295">
        <v>35.899595699999999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20.3</v>
      </c>
      <c r="AU295" s="1">
        <v>2</v>
      </c>
      <c r="AV295" s="1">
        <v>0</v>
      </c>
      <c r="AW295" s="1">
        <v>20.3</v>
      </c>
      <c r="AX295" s="1">
        <v>1</v>
      </c>
      <c r="AY295" s="1">
        <v>0</v>
      </c>
      <c r="AZ295" s="1">
        <v>0</v>
      </c>
      <c r="BA295" s="1">
        <v>20.7</v>
      </c>
      <c r="BB295" s="1">
        <v>0</v>
      </c>
      <c r="BC295" s="1">
        <v>0</v>
      </c>
      <c r="BD295" s="1">
        <v>0</v>
      </c>
    </row>
    <row r="296" spans="1:56" x14ac:dyDescent="0.25">
      <c r="A296" s="2">
        <v>43455.625</v>
      </c>
      <c r="B296">
        <v>21.023404300000003</v>
      </c>
      <c r="C296">
        <v>20.428915800000006</v>
      </c>
      <c r="D296">
        <v>22.693017900000001</v>
      </c>
      <c r="E296">
        <v>22.3571293</v>
      </c>
      <c r="F296">
        <v>22.7118258</v>
      </c>
      <c r="G296">
        <v>22.827795800000001</v>
      </c>
      <c r="H296">
        <v>20.643951800000004</v>
      </c>
      <c r="I296">
        <v>21.1370091</v>
      </c>
      <c r="J296">
        <v>21.389636700000004</v>
      </c>
      <c r="K296">
        <v>21.453662400000002</v>
      </c>
      <c r="L296">
        <v>21.472463299999998</v>
      </c>
      <c r="M296">
        <f t="shared" si="4"/>
        <v>21.483430799999997</v>
      </c>
      <c r="N296" s="1">
        <v>0</v>
      </c>
      <c r="O296" s="1">
        <v>0</v>
      </c>
      <c r="P296" s="1">
        <v>20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10</v>
      </c>
      <c r="AE296" s="1">
        <v>0</v>
      </c>
      <c r="AF296" s="1">
        <v>0</v>
      </c>
      <c r="AG296" s="1">
        <v>17.600000000000001</v>
      </c>
      <c r="AH296" s="1">
        <v>17.8</v>
      </c>
      <c r="AI296" s="1">
        <v>7</v>
      </c>
      <c r="AJ296">
        <v>1</v>
      </c>
      <c r="AK296">
        <v>33</v>
      </c>
      <c r="AL296">
        <v>4.7265522799999999</v>
      </c>
      <c r="AM296" s="1">
        <v>864.02757100000019</v>
      </c>
      <c r="AN296">
        <v>33.465992499999999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20.3</v>
      </c>
      <c r="AU296" s="1">
        <v>3</v>
      </c>
      <c r="AV296" s="1">
        <v>0</v>
      </c>
      <c r="AW296" s="1">
        <v>20.3</v>
      </c>
      <c r="AX296" s="1">
        <v>2</v>
      </c>
      <c r="AY296" s="1">
        <v>0</v>
      </c>
      <c r="AZ296" s="1">
        <v>0</v>
      </c>
      <c r="BA296" s="1">
        <v>20.7</v>
      </c>
      <c r="BB296" s="1">
        <v>0</v>
      </c>
      <c r="BC296" s="1">
        <v>0</v>
      </c>
      <c r="BD296" s="1">
        <v>0</v>
      </c>
    </row>
    <row r="297" spans="1:56" x14ac:dyDescent="0.25">
      <c r="A297" s="2">
        <v>43455.631944444445</v>
      </c>
      <c r="B297">
        <v>21.027084599999998</v>
      </c>
      <c r="C297">
        <v>20.431940000000001</v>
      </c>
      <c r="D297">
        <v>22.697034200000001</v>
      </c>
      <c r="E297">
        <v>22.361267599999998</v>
      </c>
      <c r="F297">
        <v>22.7204075</v>
      </c>
      <c r="G297">
        <v>22.837277600000004</v>
      </c>
      <c r="H297">
        <v>20.6451356</v>
      </c>
      <c r="I297">
        <v>21.160354999999999</v>
      </c>
      <c r="J297">
        <v>21.4097659</v>
      </c>
      <c r="K297">
        <v>21.4769656</v>
      </c>
      <c r="L297">
        <v>21.483430799999997</v>
      </c>
      <c r="M297">
        <f t="shared" si="4"/>
        <v>21.4914463</v>
      </c>
      <c r="N297" s="1">
        <v>0</v>
      </c>
      <c r="O297" s="1">
        <v>0</v>
      </c>
      <c r="P297" s="1">
        <v>20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1">
        <v>10</v>
      </c>
      <c r="AE297" s="1">
        <v>0</v>
      </c>
      <c r="AF297" s="1">
        <v>0</v>
      </c>
      <c r="AG297" s="1">
        <v>17.5</v>
      </c>
      <c r="AH297" s="1">
        <v>17.600000000000001</v>
      </c>
      <c r="AI297" s="1">
        <v>5</v>
      </c>
      <c r="AJ297">
        <v>1</v>
      </c>
      <c r="AK297">
        <v>33</v>
      </c>
      <c r="AL297">
        <v>4.68888602</v>
      </c>
      <c r="AM297" s="1">
        <v>871.24118199999998</v>
      </c>
      <c r="AN297">
        <v>32.915626000000003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20.399999999999999</v>
      </c>
      <c r="AU297" s="1">
        <v>2</v>
      </c>
      <c r="AV297" s="1">
        <v>0</v>
      </c>
      <c r="AW297" s="1">
        <v>20.3</v>
      </c>
      <c r="AX297" s="1">
        <v>1</v>
      </c>
      <c r="AY297" s="1">
        <v>0</v>
      </c>
      <c r="AZ297" s="1">
        <v>0</v>
      </c>
      <c r="BA297" s="1">
        <v>20.7</v>
      </c>
      <c r="BB297" s="1">
        <v>0</v>
      </c>
      <c r="BC297" s="1">
        <v>0</v>
      </c>
      <c r="BD297" s="1">
        <v>0</v>
      </c>
    </row>
    <row r="298" spans="1:56" x14ac:dyDescent="0.25">
      <c r="A298" s="2">
        <v>43455.638888888891</v>
      </c>
      <c r="B298">
        <v>21.029230099999999</v>
      </c>
      <c r="C298">
        <v>20.434485299999999</v>
      </c>
      <c r="D298">
        <v>22.699097099999999</v>
      </c>
      <c r="E298">
        <v>22.364264299999999</v>
      </c>
      <c r="F298">
        <v>22.725989300000002</v>
      </c>
      <c r="G298">
        <v>22.8438847</v>
      </c>
      <c r="H298">
        <v>20.653558799999999</v>
      </c>
      <c r="I298">
        <v>21.176666500000003</v>
      </c>
      <c r="J298">
        <v>21.422931400000003</v>
      </c>
      <c r="K298">
        <v>21.485449500000001</v>
      </c>
      <c r="L298">
        <v>21.4914463</v>
      </c>
      <c r="M298">
        <f t="shared" si="4"/>
        <v>21.505116600000001</v>
      </c>
      <c r="N298" s="1">
        <v>0</v>
      </c>
      <c r="O298" s="1">
        <v>0</v>
      </c>
      <c r="P298" s="1">
        <v>20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0</v>
      </c>
      <c r="AC298" s="1">
        <v>0</v>
      </c>
      <c r="AD298" s="1">
        <v>10</v>
      </c>
      <c r="AE298" s="1">
        <v>0</v>
      </c>
      <c r="AF298" s="1">
        <v>0</v>
      </c>
      <c r="AG298" s="1">
        <v>17.5</v>
      </c>
      <c r="AH298" s="1">
        <v>17.7</v>
      </c>
      <c r="AI298" s="1">
        <v>4</v>
      </c>
      <c r="AJ298">
        <v>1</v>
      </c>
      <c r="AK298">
        <v>33</v>
      </c>
      <c r="AL298">
        <v>4.6162029899999997</v>
      </c>
      <c r="AM298" s="1">
        <v>886.30189700000005</v>
      </c>
      <c r="AN298">
        <v>32.920146099999997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20.399999999999999</v>
      </c>
      <c r="AU298" s="1">
        <v>2</v>
      </c>
      <c r="AV298" s="1">
        <v>0</v>
      </c>
      <c r="AW298" s="1">
        <v>20.3</v>
      </c>
      <c r="AX298" s="1">
        <v>1</v>
      </c>
      <c r="AY298" s="1">
        <v>0</v>
      </c>
      <c r="AZ298" s="1">
        <v>0</v>
      </c>
      <c r="BA298" s="1">
        <v>20.7</v>
      </c>
      <c r="BB298" s="1">
        <v>0</v>
      </c>
      <c r="BC298" s="1">
        <v>0</v>
      </c>
      <c r="BD298" s="1">
        <v>0</v>
      </c>
    </row>
    <row r="299" spans="1:56" x14ac:dyDescent="0.25">
      <c r="A299" s="2">
        <v>43455.645833333336</v>
      </c>
      <c r="B299">
        <v>21.041684400000001</v>
      </c>
      <c r="C299">
        <v>20.448218200000003</v>
      </c>
      <c r="D299">
        <v>22.700021800000002</v>
      </c>
      <c r="E299">
        <v>22.3677706</v>
      </c>
      <c r="F299">
        <v>22.729278999999998</v>
      </c>
      <c r="G299">
        <v>22.8481877</v>
      </c>
      <c r="H299">
        <v>20.693640500000001</v>
      </c>
      <c r="I299">
        <v>21.185458699999998</v>
      </c>
      <c r="J299">
        <v>21.427759099999996</v>
      </c>
      <c r="K299">
        <v>21.486996699999999</v>
      </c>
      <c r="L299">
        <v>21.505116600000001</v>
      </c>
      <c r="M299">
        <f t="shared" si="4"/>
        <v>21.512668500000004</v>
      </c>
      <c r="N299" s="1">
        <v>0</v>
      </c>
      <c r="O299" s="1">
        <v>0</v>
      </c>
      <c r="P299" s="1">
        <v>20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</v>
      </c>
      <c r="AB299" s="1">
        <v>0</v>
      </c>
      <c r="AC299" s="1">
        <v>0</v>
      </c>
      <c r="AD299" s="1">
        <v>190</v>
      </c>
      <c r="AE299" s="1">
        <v>0</v>
      </c>
      <c r="AF299" s="1">
        <v>0</v>
      </c>
      <c r="AG299" s="1">
        <v>17.600000000000001</v>
      </c>
      <c r="AH299" s="1">
        <v>17.7</v>
      </c>
      <c r="AI299" s="1">
        <v>3</v>
      </c>
      <c r="AJ299">
        <v>1</v>
      </c>
      <c r="AK299">
        <v>33</v>
      </c>
      <c r="AL299">
        <v>4.5571173800000002</v>
      </c>
      <c r="AM299" s="1">
        <v>899.2220890000001</v>
      </c>
      <c r="AN299">
        <v>32.924110700000007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20.3</v>
      </c>
      <c r="AU299" s="1">
        <v>3</v>
      </c>
      <c r="AV299" s="1">
        <v>0</v>
      </c>
      <c r="AW299" s="1">
        <v>20.3</v>
      </c>
      <c r="AX299" s="1">
        <v>1</v>
      </c>
      <c r="AY299" s="1">
        <v>0</v>
      </c>
      <c r="AZ299" s="1">
        <v>0</v>
      </c>
      <c r="BA299" s="1">
        <v>20.7</v>
      </c>
      <c r="BB299" s="1">
        <v>0</v>
      </c>
      <c r="BC299" s="1">
        <v>0</v>
      </c>
      <c r="BD299" s="1">
        <v>0</v>
      </c>
    </row>
    <row r="300" spans="1:56" x14ac:dyDescent="0.25">
      <c r="A300" s="2">
        <v>43455.652777777781</v>
      </c>
      <c r="B300">
        <v>21.061340600000001</v>
      </c>
      <c r="C300">
        <v>20.4702488</v>
      </c>
      <c r="D300">
        <v>22.702100000000002</v>
      </c>
      <c r="E300">
        <v>22.371991200000004</v>
      </c>
      <c r="F300">
        <v>22.731079599999997</v>
      </c>
      <c r="G300">
        <v>22.850909699999999</v>
      </c>
      <c r="H300">
        <v>20.718289399999996</v>
      </c>
      <c r="I300">
        <v>21.187561300000006</v>
      </c>
      <c r="J300">
        <v>21.420782799999998</v>
      </c>
      <c r="K300">
        <v>21.484924700000001</v>
      </c>
      <c r="L300">
        <v>21.512668500000004</v>
      </c>
      <c r="M300">
        <f t="shared" si="4"/>
        <v>21.514293099999996</v>
      </c>
      <c r="N300" s="1">
        <v>0</v>
      </c>
      <c r="O300" s="1">
        <v>0</v>
      </c>
      <c r="P300" s="1">
        <v>20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0</v>
      </c>
      <c r="AC300" s="1">
        <v>0</v>
      </c>
      <c r="AD300" s="1">
        <v>140</v>
      </c>
      <c r="AE300" s="1">
        <v>0</v>
      </c>
      <c r="AF300" s="1">
        <v>0</v>
      </c>
      <c r="AG300" s="1">
        <v>17.600000000000001</v>
      </c>
      <c r="AH300" s="1">
        <v>17.7</v>
      </c>
      <c r="AI300" s="1">
        <v>3</v>
      </c>
      <c r="AJ300">
        <v>1</v>
      </c>
      <c r="AK300">
        <v>33</v>
      </c>
      <c r="AL300">
        <v>4.5216771700000002</v>
      </c>
      <c r="AM300" s="1">
        <v>907.46131300000002</v>
      </c>
      <c r="AN300">
        <v>32.927015999999995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20.3</v>
      </c>
      <c r="AU300" s="1">
        <v>2</v>
      </c>
      <c r="AV300" s="1">
        <v>0</v>
      </c>
      <c r="AW300" s="1">
        <v>20.3</v>
      </c>
      <c r="AX300" s="1">
        <v>1</v>
      </c>
      <c r="AY300" s="1">
        <v>0</v>
      </c>
      <c r="AZ300" s="1">
        <v>0</v>
      </c>
      <c r="BA300" s="1">
        <v>20.7</v>
      </c>
      <c r="BB300" s="1">
        <v>0</v>
      </c>
      <c r="BC300" s="1">
        <v>0</v>
      </c>
      <c r="BD300" s="1">
        <v>0</v>
      </c>
    </row>
    <row r="301" spans="1:56" x14ac:dyDescent="0.25">
      <c r="A301" s="2">
        <v>43455.659722222219</v>
      </c>
      <c r="B301">
        <v>21.072940499999998</v>
      </c>
      <c r="C301">
        <v>20.483862599999998</v>
      </c>
      <c r="D301">
        <v>22.713568600000002</v>
      </c>
      <c r="E301">
        <v>22.406573900000001</v>
      </c>
      <c r="F301">
        <v>22.732345899999995</v>
      </c>
      <c r="G301">
        <v>22.852887099999997</v>
      </c>
      <c r="H301">
        <v>20.719867400000002</v>
      </c>
      <c r="I301">
        <v>21.184897200000002</v>
      </c>
      <c r="J301">
        <v>21.411343799999997</v>
      </c>
      <c r="K301">
        <v>21.479480400000003</v>
      </c>
      <c r="L301">
        <v>21.514293099999996</v>
      </c>
      <c r="M301">
        <f t="shared" si="4"/>
        <v>21.533807200000002</v>
      </c>
      <c r="N301" s="1">
        <v>0</v>
      </c>
      <c r="O301" s="1">
        <v>0</v>
      </c>
      <c r="P301" s="1">
        <v>30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1">
        <v>0</v>
      </c>
      <c r="AD301" s="1">
        <v>60</v>
      </c>
      <c r="AE301" s="1">
        <v>0</v>
      </c>
      <c r="AF301" s="1">
        <v>0</v>
      </c>
      <c r="AG301" s="1">
        <v>17.600000000000001</v>
      </c>
      <c r="AH301" s="1">
        <v>17.7</v>
      </c>
      <c r="AI301" s="1">
        <v>3</v>
      </c>
      <c r="AJ301">
        <v>1</v>
      </c>
      <c r="AK301">
        <v>33</v>
      </c>
      <c r="AL301">
        <v>4.4970083999999995</v>
      </c>
      <c r="AM301" s="1">
        <v>913.49253700000008</v>
      </c>
      <c r="AN301">
        <v>32.928132499999997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20.3</v>
      </c>
      <c r="AU301" s="1">
        <v>1</v>
      </c>
      <c r="AV301" s="1">
        <v>0</v>
      </c>
      <c r="AW301" s="1">
        <v>20.3</v>
      </c>
      <c r="AX301" s="1">
        <v>1</v>
      </c>
      <c r="AY301" s="1">
        <v>0</v>
      </c>
      <c r="AZ301" s="1">
        <v>0</v>
      </c>
      <c r="BA301" s="1">
        <v>20.7</v>
      </c>
      <c r="BB301" s="1">
        <v>0</v>
      </c>
      <c r="BC301" s="1">
        <v>0</v>
      </c>
      <c r="BD301" s="1">
        <v>0</v>
      </c>
    </row>
    <row r="302" spans="1:56" x14ac:dyDescent="0.25">
      <c r="A302" s="2">
        <v>43455.666666666664</v>
      </c>
      <c r="B302">
        <v>21.087106500000001</v>
      </c>
      <c r="C302">
        <v>20.500296500000001</v>
      </c>
      <c r="D302">
        <v>22.746304700000003</v>
      </c>
      <c r="E302">
        <v>22.516745499999999</v>
      </c>
      <c r="F302">
        <v>22.735391499999999</v>
      </c>
      <c r="G302">
        <v>22.855661299999998</v>
      </c>
      <c r="H302">
        <v>20.773157099999999</v>
      </c>
      <c r="I302">
        <v>21.180017400000001</v>
      </c>
      <c r="J302">
        <v>21.401239300000004</v>
      </c>
      <c r="K302">
        <v>21.473288499999999</v>
      </c>
      <c r="L302">
        <v>21.533807200000002</v>
      </c>
      <c r="M302">
        <f t="shared" si="4"/>
        <v>21.5839158</v>
      </c>
      <c r="N302" s="1">
        <v>0</v>
      </c>
      <c r="O302" s="1">
        <v>0</v>
      </c>
      <c r="P302" s="1">
        <v>30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110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230</v>
      </c>
      <c r="AE302" s="1">
        <v>0</v>
      </c>
      <c r="AF302" s="1">
        <v>0</v>
      </c>
      <c r="AG302" s="1">
        <v>17.600000000000001</v>
      </c>
      <c r="AH302" s="1">
        <v>17.7</v>
      </c>
      <c r="AI302" s="1">
        <v>3</v>
      </c>
      <c r="AJ302">
        <v>1</v>
      </c>
      <c r="AK302">
        <v>36</v>
      </c>
      <c r="AL302">
        <v>3.7923663200000002</v>
      </c>
      <c r="AM302" s="1">
        <v>1416.37399</v>
      </c>
      <c r="AN302">
        <v>35.364900200000001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20.3</v>
      </c>
      <c r="AU302" s="1">
        <v>1</v>
      </c>
      <c r="AV302" s="1">
        <v>0</v>
      </c>
      <c r="AW302" s="1">
        <v>20.3</v>
      </c>
      <c r="AX302" s="1">
        <v>0</v>
      </c>
      <c r="AY302" s="1">
        <v>0</v>
      </c>
      <c r="AZ302" s="1">
        <v>0</v>
      </c>
      <c r="BA302" s="1">
        <v>20.8</v>
      </c>
      <c r="BB302" s="1">
        <v>0</v>
      </c>
      <c r="BC302" s="1">
        <v>0</v>
      </c>
      <c r="BD302" s="1">
        <v>0</v>
      </c>
    </row>
    <row r="303" spans="1:56" x14ac:dyDescent="0.25">
      <c r="A303" s="2">
        <v>43455.673611111109</v>
      </c>
      <c r="B303">
        <v>21.147232600000002</v>
      </c>
      <c r="C303">
        <v>20.572821500000003</v>
      </c>
      <c r="D303">
        <v>22.773495700000002</v>
      </c>
      <c r="E303">
        <v>22.513370299999998</v>
      </c>
      <c r="F303">
        <v>22.742041300000004</v>
      </c>
      <c r="G303">
        <v>22.8610814</v>
      </c>
      <c r="H303">
        <v>20.941867299999998</v>
      </c>
      <c r="I303">
        <v>21.175873000000003</v>
      </c>
      <c r="J303">
        <v>21.395608799999998</v>
      </c>
      <c r="K303">
        <v>21.470319000000007</v>
      </c>
      <c r="L303">
        <v>21.5839158</v>
      </c>
      <c r="M303">
        <f t="shared" si="4"/>
        <v>21.640061999999997</v>
      </c>
      <c r="N303" s="1">
        <v>0</v>
      </c>
      <c r="O303" s="1">
        <v>0</v>
      </c>
      <c r="P303" s="1">
        <v>20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30</v>
      </c>
      <c r="X303" s="1">
        <v>0</v>
      </c>
      <c r="Y303" s="1">
        <v>0</v>
      </c>
      <c r="Z303" s="1">
        <v>0</v>
      </c>
      <c r="AA303" s="1">
        <v>1</v>
      </c>
      <c r="AB303" s="1">
        <v>0</v>
      </c>
      <c r="AC303" s="1">
        <v>0</v>
      </c>
      <c r="AD303" s="1">
        <v>710</v>
      </c>
      <c r="AE303" s="1">
        <v>0</v>
      </c>
      <c r="AF303" s="1">
        <v>0</v>
      </c>
      <c r="AG303" s="1">
        <v>17.600000000000001</v>
      </c>
      <c r="AH303" s="1">
        <v>17.7</v>
      </c>
      <c r="AI303" s="1">
        <v>2</v>
      </c>
      <c r="AJ303">
        <v>1</v>
      </c>
      <c r="AK303">
        <v>36</v>
      </c>
      <c r="AL303">
        <v>3.8584208000000002</v>
      </c>
      <c r="AM303" s="1">
        <v>1388.92157</v>
      </c>
      <c r="AN303">
        <v>35.922575400000007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20.3</v>
      </c>
      <c r="AU303" s="1">
        <v>2</v>
      </c>
      <c r="AV303" s="1">
        <v>0</v>
      </c>
      <c r="AW303" s="1">
        <v>20.3</v>
      </c>
      <c r="AX303" s="1">
        <v>1</v>
      </c>
      <c r="AY303" s="1">
        <v>0</v>
      </c>
      <c r="AZ303" s="1">
        <v>0</v>
      </c>
      <c r="BA303" s="1">
        <v>20.8</v>
      </c>
      <c r="BB303" s="1">
        <v>0</v>
      </c>
      <c r="BC303" s="1">
        <v>0</v>
      </c>
      <c r="BD303" s="1">
        <v>0</v>
      </c>
    </row>
    <row r="304" spans="1:56" x14ac:dyDescent="0.25">
      <c r="A304" s="2">
        <v>43455.680555555555</v>
      </c>
      <c r="B304">
        <v>21.245312800000001</v>
      </c>
      <c r="C304">
        <v>20.695804099999997</v>
      </c>
      <c r="D304">
        <v>22.782278799999997</v>
      </c>
      <c r="E304">
        <v>22.486014200000003</v>
      </c>
      <c r="F304">
        <v>22.749860099999999</v>
      </c>
      <c r="G304">
        <v>22.868194899999999</v>
      </c>
      <c r="H304">
        <v>21.112955100000001</v>
      </c>
      <c r="I304">
        <v>21.176868000000006</v>
      </c>
      <c r="J304">
        <v>21.402734799999998</v>
      </c>
      <c r="K304">
        <v>21.473764299999996</v>
      </c>
      <c r="L304">
        <v>21.640061999999997</v>
      </c>
      <c r="M304">
        <f t="shared" si="4"/>
        <v>21.6993458</v>
      </c>
      <c r="N304" s="1">
        <v>0</v>
      </c>
      <c r="O304" s="1">
        <v>0</v>
      </c>
      <c r="P304" s="1">
        <v>20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760</v>
      </c>
      <c r="AE304" s="1">
        <v>0</v>
      </c>
      <c r="AF304" s="1">
        <v>0</v>
      </c>
      <c r="AG304" s="1">
        <v>17.600000000000001</v>
      </c>
      <c r="AH304" s="1">
        <v>17.8</v>
      </c>
      <c r="AI304" s="1">
        <v>2</v>
      </c>
      <c r="AJ304">
        <v>1</v>
      </c>
      <c r="AK304">
        <v>36</v>
      </c>
      <c r="AL304">
        <v>3.9795620399999998</v>
      </c>
      <c r="AM304" s="1">
        <v>1343.3816400000001</v>
      </c>
      <c r="AN304">
        <v>35.915550400000001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20.3</v>
      </c>
      <c r="AU304" s="1">
        <v>2</v>
      </c>
      <c r="AV304" s="1">
        <v>0</v>
      </c>
      <c r="AW304" s="1">
        <v>20.3</v>
      </c>
      <c r="AX304" s="1">
        <v>1</v>
      </c>
      <c r="AY304" s="1">
        <v>0</v>
      </c>
      <c r="AZ304" s="1">
        <v>0</v>
      </c>
      <c r="BA304" s="1">
        <v>20.8</v>
      </c>
      <c r="BB304" s="1">
        <v>0</v>
      </c>
      <c r="BC304" s="1">
        <v>0</v>
      </c>
      <c r="BD304" s="1">
        <v>0</v>
      </c>
    </row>
    <row r="305" spans="1:56" x14ac:dyDescent="0.25">
      <c r="A305" s="2">
        <v>43455.6875</v>
      </c>
      <c r="B305">
        <v>21.3512576</v>
      </c>
      <c r="C305">
        <v>20.829459</v>
      </c>
      <c r="D305">
        <v>22.794400500000002</v>
      </c>
      <c r="E305">
        <v>22.508639799999994</v>
      </c>
      <c r="F305">
        <v>22.758209600000001</v>
      </c>
      <c r="G305">
        <v>22.876282</v>
      </c>
      <c r="H305">
        <v>21.273022900000001</v>
      </c>
      <c r="I305">
        <v>21.183923700000001</v>
      </c>
      <c r="J305">
        <v>21.4182652</v>
      </c>
      <c r="K305">
        <v>21.482303300000002</v>
      </c>
      <c r="L305">
        <v>21.6993458</v>
      </c>
      <c r="M305">
        <f t="shared" si="4"/>
        <v>21.748993599999999</v>
      </c>
      <c r="N305" s="1">
        <v>0</v>
      </c>
      <c r="O305" s="1">
        <v>0</v>
      </c>
      <c r="P305" s="1">
        <v>30</v>
      </c>
      <c r="Q305" s="1">
        <v>0</v>
      </c>
      <c r="R305" s="1">
        <v>10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</v>
      </c>
      <c r="AB305" s="1">
        <v>0</v>
      </c>
      <c r="AC305" s="1">
        <v>0</v>
      </c>
      <c r="AD305" s="1">
        <v>840</v>
      </c>
      <c r="AE305" s="1">
        <v>0</v>
      </c>
      <c r="AF305" s="1">
        <v>0</v>
      </c>
      <c r="AG305" s="1">
        <v>17.7</v>
      </c>
      <c r="AH305" s="1">
        <v>17.8</v>
      </c>
      <c r="AI305" s="1">
        <v>2</v>
      </c>
      <c r="AJ305">
        <v>1</v>
      </c>
      <c r="AK305">
        <v>36</v>
      </c>
      <c r="AL305">
        <v>3.99898204</v>
      </c>
      <c r="AM305" s="1">
        <v>1334.3402799999999</v>
      </c>
      <c r="AN305">
        <v>35.914198300000002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20.3</v>
      </c>
      <c r="AU305" s="1">
        <v>2</v>
      </c>
      <c r="AV305" s="1">
        <v>0</v>
      </c>
      <c r="AW305" s="1">
        <v>20.3</v>
      </c>
      <c r="AX305" s="1">
        <v>1</v>
      </c>
      <c r="AY305" s="1">
        <v>0</v>
      </c>
      <c r="AZ305" s="1">
        <v>0</v>
      </c>
      <c r="BA305" s="1">
        <v>20.7</v>
      </c>
      <c r="BB305" s="1">
        <v>0</v>
      </c>
      <c r="BC305" s="1">
        <v>0</v>
      </c>
      <c r="BD305" s="1">
        <v>0</v>
      </c>
    </row>
    <row r="306" spans="1:56" x14ac:dyDescent="0.25">
      <c r="A306" s="2">
        <v>43455.694444444445</v>
      </c>
      <c r="B306">
        <v>21.449011599999999</v>
      </c>
      <c r="C306">
        <v>20.948025899999998</v>
      </c>
      <c r="D306">
        <v>22.822903799999999</v>
      </c>
      <c r="E306">
        <v>22.601199799999996</v>
      </c>
      <c r="F306">
        <v>22.768780900000003</v>
      </c>
      <c r="G306">
        <v>22.886127199999997</v>
      </c>
      <c r="H306">
        <v>21.377054300000005</v>
      </c>
      <c r="I306">
        <v>21.195089900000003</v>
      </c>
      <c r="J306">
        <v>21.434939800000002</v>
      </c>
      <c r="K306">
        <v>21.494556099999997</v>
      </c>
      <c r="L306">
        <v>21.748993599999999</v>
      </c>
      <c r="M306">
        <f t="shared" si="4"/>
        <v>21.760471599999999</v>
      </c>
      <c r="N306" s="1">
        <v>0</v>
      </c>
      <c r="O306" s="1">
        <v>0</v>
      </c>
      <c r="P306" s="1">
        <v>30</v>
      </c>
      <c r="Q306" s="1">
        <v>0</v>
      </c>
      <c r="R306" s="1">
        <v>10</v>
      </c>
      <c r="S306" s="1">
        <v>0</v>
      </c>
      <c r="T306" s="1">
        <v>0</v>
      </c>
      <c r="U306" s="1">
        <v>0</v>
      </c>
      <c r="V306" s="1">
        <v>0</v>
      </c>
      <c r="W306" s="1">
        <v>70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810</v>
      </c>
      <c r="AE306" s="1">
        <v>0</v>
      </c>
      <c r="AF306" s="1">
        <v>0</v>
      </c>
      <c r="AG306" s="1">
        <v>17.600000000000001</v>
      </c>
      <c r="AH306" s="1">
        <v>17.8</v>
      </c>
      <c r="AI306" s="1">
        <v>2</v>
      </c>
      <c r="AJ306">
        <v>1</v>
      </c>
      <c r="AK306">
        <v>36</v>
      </c>
      <c r="AL306">
        <v>3.9827815200000005</v>
      </c>
      <c r="AM306" s="1">
        <v>1337.5306099999998</v>
      </c>
      <c r="AN306">
        <v>35.914894099999998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20.3</v>
      </c>
      <c r="AU306" s="1">
        <v>2</v>
      </c>
      <c r="AV306" s="1">
        <v>0</v>
      </c>
      <c r="AW306" s="1">
        <v>20.3</v>
      </c>
      <c r="AX306" s="1">
        <v>1</v>
      </c>
      <c r="AY306" s="1">
        <v>0</v>
      </c>
      <c r="AZ306" s="1">
        <v>0</v>
      </c>
      <c r="BA306" s="1">
        <v>20.7</v>
      </c>
      <c r="BB306" s="1">
        <v>0</v>
      </c>
      <c r="BC306" s="1">
        <v>0</v>
      </c>
      <c r="BD306" s="1">
        <v>0</v>
      </c>
    </row>
    <row r="307" spans="1:56" x14ac:dyDescent="0.25">
      <c r="A307" s="2">
        <v>43455.701388888891</v>
      </c>
      <c r="B307">
        <v>21.511960199999997</v>
      </c>
      <c r="C307">
        <v>20.998905000000001</v>
      </c>
      <c r="D307">
        <v>22.8533452</v>
      </c>
      <c r="E307">
        <v>22.635040699999998</v>
      </c>
      <c r="F307">
        <v>22.782101699999995</v>
      </c>
      <c r="G307">
        <v>22.897894600000001</v>
      </c>
      <c r="H307">
        <v>21.355945100000003</v>
      </c>
      <c r="I307">
        <v>21.207700100000004</v>
      </c>
      <c r="J307">
        <v>21.4488102</v>
      </c>
      <c r="K307">
        <v>21.509238099999997</v>
      </c>
      <c r="L307">
        <v>21.760471599999999</v>
      </c>
      <c r="M307">
        <f t="shared" si="4"/>
        <v>21.779747399999998</v>
      </c>
      <c r="N307" s="1">
        <v>0</v>
      </c>
      <c r="O307" s="1">
        <v>0</v>
      </c>
      <c r="P307" s="1">
        <v>20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50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240</v>
      </c>
      <c r="AE307" s="1">
        <v>0</v>
      </c>
      <c r="AF307" s="1">
        <v>0</v>
      </c>
      <c r="AG307" s="1">
        <v>17.7</v>
      </c>
      <c r="AH307" s="1">
        <v>17.8</v>
      </c>
      <c r="AI307" s="1">
        <v>2</v>
      </c>
      <c r="AJ307">
        <v>1</v>
      </c>
      <c r="AK307">
        <v>36</v>
      </c>
      <c r="AL307">
        <v>3.9624724899999997</v>
      </c>
      <c r="AM307" s="1">
        <v>1342.24854</v>
      </c>
      <c r="AN307">
        <v>35.916386400000007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20.3</v>
      </c>
      <c r="AU307" s="1">
        <v>2</v>
      </c>
      <c r="AV307" s="1">
        <v>0</v>
      </c>
      <c r="AW307" s="1">
        <v>20.3</v>
      </c>
      <c r="AX307" s="1">
        <v>1</v>
      </c>
      <c r="AY307" s="1">
        <v>0</v>
      </c>
      <c r="AZ307" s="1">
        <v>0</v>
      </c>
      <c r="BA307" s="1">
        <v>20.7</v>
      </c>
      <c r="BB307" s="1">
        <v>0</v>
      </c>
      <c r="BC307" s="1">
        <v>0</v>
      </c>
      <c r="BD307" s="1">
        <v>0</v>
      </c>
    </row>
    <row r="308" spans="1:56" x14ac:dyDescent="0.25">
      <c r="A308" s="2">
        <v>43455.708333333336</v>
      </c>
      <c r="B308">
        <v>21.547305599999998</v>
      </c>
      <c r="C308">
        <v>21.016779000000003</v>
      </c>
      <c r="D308">
        <v>22.871088100000001</v>
      </c>
      <c r="E308">
        <v>22.629043899999999</v>
      </c>
      <c r="F308">
        <v>22.795667000000002</v>
      </c>
      <c r="G308">
        <v>22.910049900000001</v>
      </c>
      <c r="H308">
        <v>21.386270500000002</v>
      </c>
      <c r="I308">
        <v>21.2211584</v>
      </c>
      <c r="J308">
        <v>21.463592999999999</v>
      </c>
      <c r="K308">
        <v>21.525647099999997</v>
      </c>
      <c r="L308">
        <v>21.779747399999998</v>
      </c>
      <c r="M308">
        <f t="shared" si="4"/>
        <v>21.8047626</v>
      </c>
      <c r="N308" s="1">
        <v>0</v>
      </c>
      <c r="O308" s="1">
        <v>0</v>
      </c>
      <c r="P308" s="1">
        <v>20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540</v>
      </c>
      <c r="AE308" s="1">
        <v>0</v>
      </c>
      <c r="AF308" s="1">
        <v>0</v>
      </c>
      <c r="AG308" s="1">
        <v>17.7</v>
      </c>
      <c r="AH308" s="1">
        <v>17.8</v>
      </c>
      <c r="AI308" s="1">
        <v>2</v>
      </c>
      <c r="AJ308">
        <v>1</v>
      </c>
      <c r="AK308">
        <v>41</v>
      </c>
      <c r="AL308">
        <v>2.9752218900000003</v>
      </c>
      <c r="AM308" s="1">
        <v>2494.7485200000001</v>
      </c>
      <c r="AN308">
        <v>39.980348200000002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20.3</v>
      </c>
      <c r="AU308" s="1">
        <v>1</v>
      </c>
      <c r="AV308" s="1">
        <v>0</v>
      </c>
      <c r="AW308" s="1">
        <v>20.3</v>
      </c>
      <c r="AX308" s="1">
        <v>1</v>
      </c>
      <c r="AY308" s="1">
        <v>0</v>
      </c>
      <c r="AZ308" s="1">
        <v>0</v>
      </c>
      <c r="BA308" s="1">
        <v>20.7</v>
      </c>
      <c r="BB308" s="1">
        <v>0</v>
      </c>
      <c r="BC308" s="1">
        <v>0</v>
      </c>
      <c r="BD308" s="1">
        <v>0</v>
      </c>
    </row>
    <row r="309" spans="1:56" x14ac:dyDescent="0.25">
      <c r="A309" s="2">
        <v>43455.715277777781</v>
      </c>
      <c r="B309">
        <v>21.582678599999998</v>
      </c>
      <c r="C309">
        <v>21.0458499</v>
      </c>
      <c r="D309">
        <v>22.893591600000001</v>
      </c>
      <c r="E309">
        <v>22.681967699999998</v>
      </c>
      <c r="F309">
        <v>22.810776100000002</v>
      </c>
      <c r="G309">
        <v>22.924121500000002</v>
      </c>
      <c r="H309">
        <v>21.4174778</v>
      </c>
      <c r="I309">
        <v>21.237240999999997</v>
      </c>
      <c r="J309">
        <v>21.484085500000003</v>
      </c>
      <c r="K309">
        <v>21.547485799999997</v>
      </c>
      <c r="L309">
        <v>21.8047626</v>
      </c>
      <c r="M309">
        <f t="shared" si="4"/>
        <v>21.812499199999998</v>
      </c>
      <c r="N309" s="1">
        <v>0</v>
      </c>
      <c r="O309" s="1">
        <v>0</v>
      </c>
      <c r="P309" s="1">
        <v>20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80</v>
      </c>
      <c r="X309" s="1">
        <v>0</v>
      </c>
      <c r="Y309" s="1">
        <v>0</v>
      </c>
      <c r="Z309" s="1">
        <v>0</v>
      </c>
      <c r="AA309" s="1">
        <v>1</v>
      </c>
      <c r="AB309" s="1">
        <v>0</v>
      </c>
      <c r="AC309" s="1">
        <v>0</v>
      </c>
      <c r="AD309" s="1">
        <v>550</v>
      </c>
      <c r="AE309" s="1">
        <v>0</v>
      </c>
      <c r="AF309" s="1">
        <v>0</v>
      </c>
      <c r="AG309" s="1">
        <v>17.7</v>
      </c>
      <c r="AH309" s="1">
        <v>17.8</v>
      </c>
      <c r="AI309" s="1">
        <v>2</v>
      </c>
      <c r="AJ309">
        <v>1</v>
      </c>
      <c r="AK309">
        <v>41</v>
      </c>
      <c r="AL309">
        <v>2.8645077599999995</v>
      </c>
      <c r="AM309" s="1">
        <v>2576.1028900000001</v>
      </c>
      <c r="AN309">
        <v>40.914708300000008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20.3</v>
      </c>
      <c r="AU309" s="1">
        <v>2</v>
      </c>
      <c r="AV309" s="1">
        <v>0</v>
      </c>
      <c r="AW309" s="1">
        <v>20.3</v>
      </c>
      <c r="AX309" s="1">
        <v>1</v>
      </c>
      <c r="AY309" s="1">
        <v>0</v>
      </c>
      <c r="AZ309" s="1">
        <v>0</v>
      </c>
      <c r="BA309" s="1">
        <v>20.7</v>
      </c>
      <c r="BB309" s="1">
        <v>0</v>
      </c>
      <c r="BC309" s="1">
        <v>0</v>
      </c>
      <c r="BD309" s="1">
        <v>0</v>
      </c>
    </row>
    <row r="310" spans="1:56" x14ac:dyDescent="0.25">
      <c r="A310" s="2">
        <v>43455.722222222219</v>
      </c>
      <c r="B310">
        <v>21.601413200000003</v>
      </c>
      <c r="C310">
        <v>21.049008600000001</v>
      </c>
      <c r="D310">
        <v>22.916208099999999</v>
      </c>
      <c r="E310">
        <v>22.6572818</v>
      </c>
      <c r="F310">
        <v>22.828808899999999</v>
      </c>
      <c r="G310">
        <v>22.941479700000002</v>
      </c>
      <c r="H310">
        <v>21.3828098</v>
      </c>
      <c r="I310">
        <v>21.259640800000003</v>
      </c>
      <c r="J310">
        <v>21.515567400000002</v>
      </c>
      <c r="K310">
        <v>21.5804142</v>
      </c>
      <c r="L310">
        <v>21.812499199999998</v>
      </c>
      <c r="M310">
        <f t="shared" si="4"/>
        <v>21.847922999999998</v>
      </c>
      <c r="N310" s="1">
        <v>0</v>
      </c>
      <c r="O310" s="1">
        <v>0</v>
      </c>
      <c r="P310" s="1">
        <v>20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1">
        <v>190</v>
      </c>
      <c r="AE310" s="1">
        <v>0</v>
      </c>
      <c r="AF310" s="1">
        <v>0</v>
      </c>
      <c r="AG310" s="1">
        <v>17.7</v>
      </c>
      <c r="AH310" s="1">
        <v>17.8</v>
      </c>
      <c r="AI310" s="1">
        <v>2</v>
      </c>
      <c r="AJ310">
        <v>1</v>
      </c>
      <c r="AK310">
        <v>41</v>
      </c>
      <c r="AL310">
        <v>2.8829897899999999</v>
      </c>
      <c r="AM310" s="1">
        <v>2550.1520899999996</v>
      </c>
      <c r="AN310">
        <v>40.915422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20.3</v>
      </c>
      <c r="AU310" s="1">
        <v>3</v>
      </c>
      <c r="AV310" s="1">
        <v>0</v>
      </c>
      <c r="AW310" s="1">
        <v>20.3</v>
      </c>
      <c r="AX310" s="1">
        <v>2</v>
      </c>
      <c r="AY310" s="1">
        <v>0</v>
      </c>
      <c r="AZ310" s="1">
        <v>0</v>
      </c>
      <c r="BA310" s="1">
        <v>20.7</v>
      </c>
      <c r="BB310" s="1">
        <v>0</v>
      </c>
      <c r="BC310" s="1">
        <v>0</v>
      </c>
      <c r="BD310" s="1">
        <v>0</v>
      </c>
    </row>
    <row r="311" spans="1:56" x14ac:dyDescent="0.25">
      <c r="A311" s="2">
        <v>43455.729166666664</v>
      </c>
      <c r="B311">
        <v>21.6161411</v>
      </c>
      <c r="C311">
        <v>21.050757300000001</v>
      </c>
      <c r="D311">
        <v>22.944449200000001</v>
      </c>
      <c r="E311">
        <v>22.696494099999999</v>
      </c>
      <c r="F311">
        <v>22.848865</v>
      </c>
      <c r="G311">
        <v>22.961578800000002</v>
      </c>
      <c r="H311">
        <v>21.414710100000001</v>
      </c>
      <c r="I311">
        <v>21.295264199999998</v>
      </c>
      <c r="J311">
        <v>21.561795600000004</v>
      </c>
      <c r="K311">
        <v>21.641031399999996</v>
      </c>
      <c r="L311">
        <v>21.847922999999998</v>
      </c>
      <c r="M311">
        <f t="shared" si="4"/>
        <v>21.910940400000001</v>
      </c>
      <c r="N311" s="1">
        <v>0</v>
      </c>
      <c r="O311" s="1">
        <v>0</v>
      </c>
      <c r="P311" s="1">
        <v>40</v>
      </c>
      <c r="Q311" s="1">
        <v>0</v>
      </c>
      <c r="R311" s="1">
        <v>20</v>
      </c>
      <c r="S311" s="1">
        <v>0</v>
      </c>
      <c r="T311" s="1">
        <v>0</v>
      </c>
      <c r="U311" s="1">
        <v>0</v>
      </c>
      <c r="V311" s="1">
        <v>0</v>
      </c>
      <c r="W311" s="1">
        <v>40</v>
      </c>
      <c r="X311" s="1">
        <v>0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440</v>
      </c>
      <c r="AE311" s="1">
        <v>0</v>
      </c>
      <c r="AF311" s="1">
        <v>0</v>
      </c>
      <c r="AG311" s="1">
        <v>17.7</v>
      </c>
      <c r="AH311" s="1">
        <v>17.8</v>
      </c>
      <c r="AI311" s="1">
        <v>2</v>
      </c>
      <c r="AJ311">
        <v>1</v>
      </c>
      <c r="AK311">
        <v>41</v>
      </c>
      <c r="AL311">
        <v>2.9634054499999998</v>
      </c>
      <c r="AM311" s="1">
        <v>2470.7807799999996</v>
      </c>
      <c r="AN311">
        <v>40.908064499999995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20.3</v>
      </c>
      <c r="AU311" s="1">
        <v>2</v>
      </c>
      <c r="AV311" s="1">
        <v>0</v>
      </c>
      <c r="AW311" s="1">
        <v>20.3</v>
      </c>
      <c r="AX311" s="1">
        <v>1</v>
      </c>
      <c r="AY311" s="1">
        <v>0</v>
      </c>
      <c r="AZ311" s="1">
        <v>0</v>
      </c>
      <c r="BA311" s="1">
        <v>20.7</v>
      </c>
      <c r="BB311" s="1">
        <v>0</v>
      </c>
      <c r="BC311" s="1">
        <v>0</v>
      </c>
      <c r="BD311" s="1">
        <v>0</v>
      </c>
    </row>
    <row r="312" spans="1:56" x14ac:dyDescent="0.25">
      <c r="A312" s="2">
        <v>43455.736111111109</v>
      </c>
      <c r="B312">
        <v>21.654065499999998</v>
      </c>
      <c r="C312">
        <v>21.0905065</v>
      </c>
      <c r="D312">
        <v>22.9771608</v>
      </c>
      <c r="E312">
        <v>22.777429699999999</v>
      </c>
      <c r="F312">
        <v>22.8725621</v>
      </c>
      <c r="G312">
        <v>22.9849645</v>
      </c>
      <c r="H312">
        <v>21.493976500000002</v>
      </c>
      <c r="I312">
        <v>21.352661599999998</v>
      </c>
      <c r="J312">
        <v>21.609411999999999</v>
      </c>
      <c r="K312">
        <v>21.753012299999998</v>
      </c>
      <c r="L312">
        <v>21.910940400000001</v>
      </c>
      <c r="M312">
        <f t="shared" si="4"/>
        <v>21.945018300000001</v>
      </c>
      <c r="N312" s="1">
        <v>0</v>
      </c>
      <c r="O312" s="1">
        <v>0</v>
      </c>
      <c r="P312" s="1">
        <v>20</v>
      </c>
      <c r="Q312" s="1">
        <v>0</v>
      </c>
      <c r="R312" s="1">
        <v>0</v>
      </c>
      <c r="S312" s="1">
        <v>0</v>
      </c>
      <c r="T312" s="1">
        <v>0</v>
      </c>
      <c r="U312" s="1">
        <v>160</v>
      </c>
      <c r="V312" s="1">
        <v>0</v>
      </c>
      <c r="W312" s="1">
        <v>90</v>
      </c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>
        <v>0</v>
      </c>
      <c r="AD312" s="1">
        <v>700</v>
      </c>
      <c r="AE312" s="1">
        <v>0</v>
      </c>
      <c r="AF312" s="1">
        <v>0</v>
      </c>
      <c r="AG312" s="1">
        <v>17.7</v>
      </c>
      <c r="AH312" s="1">
        <v>17.8</v>
      </c>
      <c r="AI312" s="1">
        <v>2</v>
      </c>
      <c r="AJ312">
        <v>1</v>
      </c>
      <c r="AK312">
        <v>41</v>
      </c>
      <c r="AL312">
        <v>2.9987861599999999</v>
      </c>
      <c r="AM312" s="1">
        <v>2432.6500500000002</v>
      </c>
      <c r="AN312">
        <v>40.904069399999997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20.3</v>
      </c>
      <c r="AU312" s="1">
        <v>1</v>
      </c>
      <c r="AV312" s="1">
        <v>0</v>
      </c>
      <c r="AW312" s="1">
        <v>20.3</v>
      </c>
      <c r="AX312" s="1">
        <v>1</v>
      </c>
      <c r="AY312" s="1">
        <v>0</v>
      </c>
      <c r="AZ312" s="1">
        <v>0</v>
      </c>
      <c r="BA312" s="1">
        <v>20.8</v>
      </c>
      <c r="BB312" s="1">
        <v>0</v>
      </c>
      <c r="BC312" s="1">
        <v>0</v>
      </c>
      <c r="BD312" s="1">
        <v>0</v>
      </c>
    </row>
    <row r="313" spans="1:56" x14ac:dyDescent="0.25">
      <c r="A313" s="2">
        <v>43455.743055555555</v>
      </c>
      <c r="B313">
        <v>21.6880101</v>
      </c>
      <c r="C313">
        <v>21.118545999999998</v>
      </c>
      <c r="D313">
        <v>23.007770300000001</v>
      </c>
      <c r="E313">
        <v>22.779294200000002</v>
      </c>
      <c r="F313">
        <v>22.898889399999998</v>
      </c>
      <c r="G313">
        <v>23.010501699999999</v>
      </c>
      <c r="H313">
        <v>21.483765099999999</v>
      </c>
      <c r="I313">
        <v>21.4197788</v>
      </c>
      <c r="J313">
        <v>21.6633365</v>
      </c>
      <c r="K313">
        <v>21.8397404</v>
      </c>
      <c r="L313">
        <v>21.945018300000001</v>
      </c>
      <c r="M313">
        <f t="shared" si="4"/>
        <v>21.983506800000001</v>
      </c>
      <c r="N313" s="1">
        <v>0</v>
      </c>
      <c r="O313" s="1">
        <v>0</v>
      </c>
      <c r="P313" s="1">
        <v>20</v>
      </c>
      <c r="Q313" s="1">
        <v>0</v>
      </c>
      <c r="R313" s="1">
        <v>0</v>
      </c>
      <c r="S313" s="1">
        <v>0</v>
      </c>
      <c r="T313" s="1">
        <v>0</v>
      </c>
      <c r="U313" s="1">
        <v>110</v>
      </c>
      <c r="V313" s="1">
        <v>0</v>
      </c>
      <c r="W313" s="1">
        <v>30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190</v>
      </c>
      <c r="AE313" s="1">
        <v>0</v>
      </c>
      <c r="AF313" s="1">
        <v>0</v>
      </c>
      <c r="AG313" s="1">
        <v>17.7</v>
      </c>
      <c r="AH313" s="1">
        <v>17.8</v>
      </c>
      <c r="AI313" s="1">
        <v>2</v>
      </c>
      <c r="AJ313">
        <v>1</v>
      </c>
      <c r="AK313">
        <v>41</v>
      </c>
      <c r="AL313">
        <v>3.0102694699999999</v>
      </c>
      <c r="AM313" s="1">
        <v>2415.3814200000006</v>
      </c>
      <c r="AN313">
        <v>40.903502099999997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20.3</v>
      </c>
      <c r="AU313" s="1">
        <v>1</v>
      </c>
      <c r="AV313" s="1">
        <v>0</v>
      </c>
      <c r="AW313" s="1">
        <v>20.3</v>
      </c>
      <c r="AX313" s="1">
        <v>0</v>
      </c>
      <c r="AY313" s="1">
        <v>0</v>
      </c>
      <c r="AZ313" s="1">
        <v>0</v>
      </c>
      <c r="BA313" s="1">
        <v>20.8</v>
      </c>
      <c r="BB313" s="1">
        <v>0</v>
      </c>
      <c r="BC313" s="1">
        <v>0</v>
      </c>
      <c r="BD313" s="1">
        <v>0</v>
      </c>
    </row>
    <row r="314" spans="1:56" x14ac:dyDescent="0.25">
      <c r="A314" s="2">
        <v>43455.75</v>
      </c>
      <c r="B314">
        <v>21.7145726</v>
      </c>
      <c r="C314">
        <v>21.138117000000001</v>
      </c>
      <c r="D314">
        <v>23.044461500000001</v>
      </c>
      <c r="E314">
        <v>22.785025300000004</v>
      </c>
      <c r="F314">
        <v>22.924383899999999</v>
      </c>
      <c r="G314">
        <v>23.035394700000001</v>
      </c>
      <c r="H314">
        <v>21.525793700000001</v>
      </c>
      <c r="I314">
        <v>21.4736546</v>
      </c>
      <c r="J314">
        <v>21.718765600000001</v>
      </c>
      <c r="K314">
        <v>21.879590199999999</v>
      </c>
      <c r="L314">
        <v>21.983506800000001</v>
      </c>
      <c r="M314">
        <f t="shared" si="4"/>
        <v>22.0235272</v>
      </c>
      <c r="N314" s="1">
        <v>0</v>
      </c>
      <c r="O314" s="1">
        <v>0</v>
      </c>
      <c r="P314" s="1">
        <v>20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50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490</v>
      </c>
      <c r="AE314" s="1">
        <v>0</v>
      </c>
      <c r="AF314" s="1">
        <v>0</v>
      </c>
      <c r="AG314" s="1">
        <v>17.7</v>
      </c>
      <c r="AH314" s="1">
        <v>17.8</v>
      </c>
      <c r="AI314" s="1">
        <v>2</v>
      </c>
      <c r="AJ314">
        <v>0</v>
      </c>
      <c r="AK314">
        <v>41</v>
      </c>
      <c r="AL314">
        <v>0</v>
      </c>
      <c r="AM314" s="1">
        <v>0</v>
      </c>
      <c r="AN314">
        <v>40.319169699999996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20.3</v>
      </c>
      <c r="AU314" s="1">
        <v>0</v>
      </c>
      <c r="AV314" s="1">
        <v>0</v>
      </c>
      <c r="AW314" s="1">
        <v>20.3</v>
      </c>
      <c r="AX314" s="1">
        <v>0</v>
      </c>
      <c r="AY314" s="1">
        <v>0</v>
      </c>
      <c r="AZ314" s="1">
        <v>0</v>
      </c>
      <c r="BA314" s="1">
        <v>20.8</v>
      </c>
      <c r="BB314" s="1">
        <v>0</v>
      </c>
      <c r="BC314" s="1">
        <v>0</v>
      </c>
      <c r="BD314" s="1">
        <v>0</v>
      </c>
    </row>
    <row r="315" spans="1:56" x14ac:dyDescent="0.25">
      <c r="A315" s="2">
        <v>43455.756944444445</v>
      </c>
      <c r="B315">
        <v>21.743994600000001</v>
      </c>
      <c r="C315">
        <v>21.174924099999998</v>
      </c>
      <c r="D315">
        <v>23.142853200000001</v>
      </c>
      <c r="E315">
        <v>22.783432299999998</v>
      </c>
      <c r="F315">
        <v>22.943249900000005</v>
      </c>
      <c r="G315">
        <v>23.053283999999998</v>
      </c>
      <c r="H315">
        <v>21.582565600000002</v>
      </c>
      <c r="I315">
        <v>21.5113439</v>
      </c>
      <c r="J315">
        <v>21.7556859</v>
      </c>
      <c r="K315">
        <v>21.901443999999998</v>
      </c>
      <c r="L315">
        <v>22.0235272</v>
      </c>
      <c r="M315">
        <f t="shared" si="4"/>
        <v>22.063703800000003</v>
      </c>
      <c r="N315" s="1">
        <v>0</v>
      </c>
      <c r="O315" s="1">
        <v>0</v>
      </c>
      <c r="P315" s="1">
        <v>130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1</v>
      </c>
      <c r="AB315" s="1">
        <v>0</v>
      </c>
      <c r="AC315" s="1">
        <v>0</v>
      </c>
      <c r="AD315" s="1">
        <v>470</v>
      </c>
      <c r="AE315" s="1">
        <v>0</v>
      </c>
      <c r="AF315" s="1">
        <v>0</v>
      </c>
      <c r="AG315" s="1">
        <v>17.7</v>
      </c>
      <c r="AH315" s="1">
        <v>17.8</v>
      </c>
      <c r="AI315" s="1">
        <v>2</v>
      </c>
      <c r="AJ315">
        <v>0</v>
      </c>
      <c r="AK315">
        <v>41</v>
      </c>
      <c r="AL315">
        <v>0</v>
      </c>
      <c r="AM315" s="1">
        <v>0</v>
      </c>
      <c r="AN315">
        <v>39.937546899999994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20.3</v>
      </c>
      <c r="AU315" s="1">
        <v>1</v>
      </c>
      <c r="AV315" s="1">
        <v>0</v>
      </c>
      <c r="AW315" s="1">
        <v>20.3</v>
      </c>
      <c r="AX315" s="1">
        <v>0</v>
      </c>
      <c r="AY315" s="1">
        <v>0</v>
      </c>
      <c r="AZ315" s="1">
        <v>0</v>
      </c>
      <c r="BA315" s="1">
        <v>20.8</v>
      </c>
      <c r="BB315" s="1">
        <v>0</v>
      </c>
      <c r="BC315" s="1">
        <v>0</v>
      </c>
      <c r="BD315" s="1">
        <v>0</v>
      </c>
    </row>
    <row r="316" spans="1:56" x14ac:dyDescent="0.25">
      <c r="A316" s="2">
        <v>43455.763888888891</v>
      </c>
      <c r="B316">
        <v>21.774231399999998</v>
      </c>
      <c r="C316">
        <v>21.224899599999997</v>
      </c>
      <c r="D316">
        <v>23.269589399999997</v>
      </c>
      <c r="E316">
        <v>22.864786200000001</v>
      </c>
      <c r="F316">
        <v>22.954407100000001</v>
      </c>
      <c r="G316">
        <v>23.0624213</v>
      </c>
      <c r="H316">
        <v>21.654300300000003</v>
      </c>
      <c r="I316">
        <v>21.531714300000001</v>
      </c>
      <c r="J316">
        <v>21.766162400000002</v>
      </c>
      <c r="K316">
        <v>21.9024632</v>
      </c>
      <c r="L316">
        <v>22.063703800000003</v>
      </c>
      <c r="M316">
        <f t="shared" si="4"/>
        <v>22.089623599999999</v>
      </c>
      <c r="N316" s="1">
        <v>0</v>
      </c>
      <c r="O316" s="1">
        <v>0</v>
      </c>
      <c r="P316" s="1">
        <v>230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</v>
      </c>
      <c r="AC316" s="1">
        <v>0</v>
      </c>
      <c r="AD316" s="1">
        <v>620</v>
      </c>
      <c r="AE316" s="1">
        <v>0</v>
      </c>
      <c r="AF316" s="1">
        <v>0</v>
      </c>
      <c r="AG316" s="1">
        <v>17.7</v>
      </c>
      <c r="AH316" s="1">
        <v>17.899999999999999</v>
      </c>
      <c r="AI316" s="1">
        <v>2</v>
      </c>
      <c r="AJ316">
        <v>0</v>
      </c>
      <c r="AK316">
        <v>41</v>
      </c>
      <c r="AL316">
        <v>0</v>
      </c>
      <c r="AM316" s="1">
        <v>0</v>
      </c>
      <c r="AN316">
        <v>39.338142599999991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20.3</v>
      </c>
      <c r="AU316" s="1">
        <v>1</v>
      </c>
      <c r="AV316" s="1">
        <v>0</v>
      </c>
      <c r="AW316" s="1">
        <v>20.3</v>
      </c>
      <c r="AX316" s="1">
        <v>1</v>
      </c>
      <c r="AY316" s="1">
        <v>0</v>
      </c>
      <c r="AZ316" s="1">
        <v>0</v>
      </c>
      <c r="BA316" s="1">
        <v>20.7</v>
      </c>
      <c r="BB316" s="1">
        <v>0</v>
      </c>
      <c r="BC316" s="1">
        <v>0</v>
      </c>
      <c r="BD316" s="1">
        <v>0</v>
      </c>
    </row>
    <row r="317" spans="1:56" x14ac:dyDescent="0.25">
      <c r="A317" s="2">
        <v>43455.770833333336</v>
      </c>
      <c r="B317">
        <v>21.800824599999999</v>
      </c>
      <c r="C317">
        <v>21.274155</v>
      </c>
      <c r="D317">
        <v>23.381641100000003</v>
      </c>
      <c r="E317">
        <v>23.014490299999999</v>
      </c>
      <c r="F317">
        <v>22.961883999999998</v>
      </c>
      <c r="G317">
        <v>23.065796200000001</v>
      </c>
      <c r="H317">
        <v>21.697955700000001</v>
      </c>
      <c r="I317">
        <v>21.533465900000003</v>
      </c>
      <c r="J317">
        <v>21.757941100000004</v>
      </c>
      <c r="K317">
        <v>21.8814365</v>
      </c>
      <c r="L317">
        <v>22.089623599999999</v>
      </c>
      <c r="M317">
        <f t="shared" si="4"/>
        <v>22.092394000000002</v>
      </c>
      <c r="N317" s="1">
        <v>0</v>
      </c>
      <c r="O317" s="1">
        <v>0</v>
      </c>
      <c r="P317" s="1">
        <v>230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70</v>
      </c>
      <c r="X317" s="1">
        <v>0</v>
      </c>
      <c r="Y317" s="1">
        <v>0</v>
      </c>
      <c r="Z317" s="1">
        <v>0</v>
      </c>
      <c r="AA317" s="1">
        <v>1</v>
      </c>
      <c r="AB317" s="1">
        <v>0</v>
      </c>
      <c r="AC317" s="1">
        <v>0</v>
      </c>
      <c r="AD317" s="1">
        <v>570</v>
      </c>
      <c r="AE317" s="1">
        <v>0</v>
      </c>
      <c r="AF317" s="1">
        <v>0</v>
      </c>
      <c r="AG317" s="1">
        <v>17.8</v>
      </c>
      <c r="AH317" s="1">
        <v>17.899999999999999</v>
      </c>
      <c r="AI317" s="1">
        <v>2</v>
      </c>
      <c r="AJ317">
        <v>0</v>
      </c>
      <c r="AK317">
        <v>41</v>
      </c>
      <c r="AL317">
        <v>0</v>
      </c>
      <c r="AM317" s="1">
        <v>0</v>
      </c>
      <c r="AN317">
        <v>38.540974600000006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20.3</v>
      </c>
      <c r="AU317" s="1">
        <v>1</v>
      </c>
      <c r="AV317" s="1">
        <v>0</v>
      </c>
      <c r="AW317" s="1">
        <v>20.3</v>
      </c>
      <c r="AX317" s="1">
        <v>0</v>
      </c>
      <c r="AY317" s="1">
        <v>0</v>
      </c>
      <c r="AZ317" s="1">
        <v>0</v>
      </c>
      <c r="BA317" s="1">
        <v>20.8</v>
      </c>
      <c r="BB317" s="1">
        <v>0</v>
      </c>
      <c r="BC317" s="1">
        <v>0</v>
      </c>
      <c r="BD317" s="1">
        <v>0</v>
      </c>
    </row>
    <row r="318" spans="1:56" x14ac:dyDescent="0.25">
      <c r="A318" s="2">
        <v>43455.777777777781</v>
      </c>
      <c r="B318">
        <v>21.8152653</v>
      </c>
      <c r="C318">
        <v>21.303305300000005</v>
      </c>
      <c r="D318">
        <v>23.4494358</v>
      </c>
      <c r="E318">
        <v>23.090646799999998</v>
      </c>
      <c r="F318">
        <v>22.967783199999996</v>
      </c>
      <c r="G318">
        <v>23.065655899999999</v>
      </c>
      <c r="H318">
        <v>21.712677500000002</v>
      </c>
      <c r="I318">
        <v>21.518219299999998</v>
      </c>
      <c r="J318">
        <v>21.729605400000001</v>
      </c>
      <c r="K318">
        <v>21.842657900000003</v>
      </c>
      <c r="L318">
        <v>22.092394000000002</v>
      </c>
      <c r="M318">
        <f t="shared" si="4"/>
        <v>22.082047300000003</v>
      </c>
      <c r="N318" s="1">
        <v>0</v>
      </c>
      <c r="O318" s="1">
        <v>0</v>
      </c>
      <c r="P318" s="1">
        <v>230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40</v>
      </c>
      <c r="X318" s="1">
        <v>0</v>
      </c>
      <c r="Y318" s="1">
        <v>0</v>
      </c>
      <c r="Z318" s="1">
        <v>0</v>
      </c>
      <c r="AA318" s="1">
        <v>1</v>
      </c>
      <c r="AB318" s="1">
        <v>0</v>
      </c>
      <c r="AC318" s="1">
        <v>0</v>
      </c>
      <c r="AD318" s="1">
        <v>460</v>
      </c>
      <c r="AE318" s="1">
        <v>0</v>
      </c>
      <c r="AF318" s="1">
        <v>0</v>
      </c>
      <c r="AG318" s="1">
        <v>17.8</v>
      </c>
      <c r="AH318" s="1">
        <v>17.899999999999999</v>
      </c>
      <c r="AI318" s="1">
        <v>2</v>
      </c>
      <c r="AJ318">
        <v>0</v>
      </c>
      <c r="AK318">
        <v>41</v>
      </c>
      <c r="AL318">
        <v>0</v>
      </c>
      <c r="AM318" s="1">
        <v>0</v>
      </c>
      <c r="AN318">
        <v>37.5901292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20.3</v>
      </c>
      <c r="AU318" s="1">
        <v>0</v>
      </c>
      <c r="AV318" s="1">
        <v>0</v>
      </c>
      <c r="AW318" s="1">
        <v>20.3</v>
      </c>
      <c r="AX318" s="1">
        <v>0</v>
      </c>
      <c r="AY318" s="1">
        <v>0</v>
      </c>
      <c r="AZ318" s="1">
        <v>0</v>
      </c>
      <c r="BA318" s="1">
        <v>20.8</v>
      </c>
      <c r="BB318" s="1">
        <v>0</v>
      </c>
      <c r="BC318" s="1">
        <v>0</v>
      </c>
      <c r="BD318" s="1">
        <v>0</v>
      </c>
    </row>
    <row r="319" spans="1:56" x14ac:dyDescent="0.25">
      <c r="A319" s="2">
        <v>43455.784722222219</v>
      </c>
      <c r="B319">
        <v>21.8249058</v>
      </c>
      <c r="C319">
        <v>21.3306735</v>
      </c>
      <c r="D319">
        <v>23.390890899999999</v>
      </c>
      <c r="E319">
        <v>23.0861667</v>
      </c>
      <c r="F319">
        <v>22.970190899999999</v>
      </c>
      <c r="G319">
        <v>23.061517800000001</v>
      </c>
      <c r="H319">
        <v>21.752716500000002</v>
      </c>
      <c r="I319">
        <v>21.489047800000002</v>
      </c>
      <c r="J319">
        <v>21.690585600000002</v>
      </c>
      <c r="K319">
        <v>21.790756799999997</v>
      </c>
      <c r="L319">
        <v>22.082047300000003</v>
      </c>
      <c r="M319">
        <f t="shared" si="4"/>
        <v>22.0506727</v>
      </c>
      <c r="N319" s="1">
        <v>0</v>
      </c>
      <c r="O319" s="1">
        <v>0</v>
      </c>
      <c r="P319" s="1">
        <v>70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30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670</v>
      </c>
      <c r="AE319" s="1">
        <v>0</v>
      </c>
      <c r="AF319" s="1">
        <v>0</v>
      </c>
      <c r="AG319" s="1">
        <v>17.8</v>
      </c>
      <c r="AH319" s="1">
        <v>17.899999999999999</v>
      </c>
      <c r="AI319" s="1">
        <v>2</v>
      </c>
      <c r="AJ319">
        <v>0</v>
      </c>
      <c r="AK319">
        <v>41</v>
      </c>
      <c r="AL319">
        <v>0</v>
      </c>
      <c r="AM319" s="1">
        <v>0</v>
      </c>
      <c r="AN319">
        <v>36.522600099999998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20.3</v>
      </c>
      <c r="AU319" s="1">
        <v>1</v>
      </c>
      <c r="AV319" s="1">
        <v>0</v>
      </c>
      <c r="AW319" s="1">
        <v>20.3</v>
      </c>
      <c r="AX319" s="1">
        <v>0</v>
      </c>
      <c r="AY319" s="1">
        <v>0</v>
      </c>
      <c r="AZ319" s="1">
        <v>0</v>
      </c>
      <c r="BA319" s="1">
        <v>20.8</v>
      </c>
      <c r="BB319" s="1">
        <v>0</v>
      </c>
      <c r="BC319" s="1">
        <v>0</v>
      </c>
      <c r="BD319" s="1">
        <v>0</v>
      </c>
    </row>
    <row r="320" spans="1:56" x14ac:dyDescent="0.25">
      <c r="A320" s="2">
        <v>43455.791666666664</v>
      </c>
      <c r="B320">
        <v>21.828128400000001</v>
      </c>
      <c r="C320">
        <v>21.3465062</v>
      </c>
      <c r="D320">
        <v>23.290890900000001</v>
      </c>
      <c r="E320">
        <v>23.009869699999999</v>
      </c>
      <c r="F320">
        <v>22.967114599999999</v>
      </c>
      <c r="G320">
        <v>23.052820399999998</v>
      </c>
      <c r="H320">
        <v>21.733679599999999</v>
      </c>
      <c r="I320">
        <v>21.455322599999999</v>
      </c>
      <c r="J320">
        <v>21.669165500000002</v>
      </c>
      <c r="K320">
        <v>21.733786299999998</v>
      </c>
      <c r="L320">
        <v>22.0506727</v>
      </c>
      <c r="M320">
        <f t="shared" si="4"/>
        <v>22.001151300000004</v>
      </c>
      <c r="N320" s="1">
        <v>0</v>
      </c>
      <c r="O320" s="1">
        <v>0</v>
      </c>
      <c r="P320" s="1">
        <v>20</v>
      </c>
      <c r="Q320" s="1">
        <v>0</v>
      </c>
      <c r="R320" s="1">
        <v>80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</v>
      </c>
      <c r="AB320" s="1">
        <v>0</v>
      </c>
      <c r="AC320" s="1">
        <v>0</v>
      </c>
      <c r="AD320" s="1">
        <v>470</v>
      </c>
      <c r="AE320" s="1">
        <v>0</v>
      </c>
      <c r="AF320" s="1">
        <v>0</v>
      </c>
      <c r="AG320" s="1">
        <v>17.8</v>
      </c>
      <c r="AH320" s="1">
        <v>17.899999999999999</v>
      </c>
      <c r="AI320" s="1">
        <v>2</v>
      </c>
      <c r="AJ320">
        <v>1</v>
      </c>
      <c r="AK320">
        <v>29</v>
      </c>
      <c r="AL320">
        <v>6.7128797900000006</v>
      </c>
      <c r="AM320" s="1">
        <v>342.49371300000001</v>
      </c>
      <c r="AN320">
        <v>27.760229899999995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20.3</v>
      </c>
      <c r="AU320" s="1">
        <v>0</v>
      </c>
      <c r="AV320" s="1">
        <v>0</v>
      </c>
      <c r="AW320" s="1">
        <v>20.399999999999999</v>
      </c>
      <c r="AX320" s="1">
        <v>0</v>
      </c>
      <c r="AY320" s="1">
        <v>0</v>
      </c>
      <c r="AZ320" s="1">
        <v>0</v>
      </c>
      <c r="BA320" s="1">
        <v>20.8</v>
      </c>
      <c r="BB320" s="1">
        <v>0</v>
      </c>
      <c r="BC320" s="1">
        <v>0</v>
      </c>
      <c r="BD320" s="1">
        <v>0</v>
      </c>
    </row>
    <row r="321" spans="1:56" x14ac:dyDescent="0.25">
      <c r="A321" s="2">
        <v>43455.798611111109</v>
      </c>
      <c r="B321">
        <v>21.806979600000002</v>
      </c>
      <c r="C321">
        <v>21.314731000000002</v>
      </c>
      <c r="D321">
        <v>23.208270599999999</v>
      </c>
      <c r="E321">
        <v>22.9315952</v>
      </c>
      <c r="F321">
        <v>22.959375400000003</v>
      </c>
      <c r="G321">
        <v>23.041000700000005</v>
      </c>
      <c r="H321">
        <v>21.635324399999998</v>
      </c>
      <c r="I321">
        <v>21.427063199999999</v>
      </c>
      <c r="J321">
        <v>21.650097999999996</v>
      </c>
      <c r="K321">
        <v>21.698151000000003</v>
      </c>
      <c r="L321">
        <v>22.001151300000004</v>
      </c>
      <c r="M321">
        <f t="shared" si="4"/>
        <v>21.957307700000001</v>
      </c>
      <c r="N321" s="1">
        <v>0</v>
      </c>
      <c r="O321" s="1">
        <v>0</v>
      </c>
      <c r="P321" s="1">
        <v>20</v>
      </c>
      <c r="Q321" s="1">
        <v>0</v>
      </c>
      <c r="R321" s="1">
        <v>100</v>
      </c>
      <c r="S321" s="1">
        <v>0</v>
      </c>
      <c r="T321" s="1">
        <v>0</v>
      </c>
      <c r="U321" s="1">
        <v>30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1</v>
      </c>
      <c r="AB321" s="1">
        <v>0</v>
      </c>
      <c r="AC321" s="1">
        <v>0</v>
      </c>
      <c r="AD321" s="1">
        <v>170</v>
      </c>
      <c r="AE321" s="1">
        <v>0</v>
      </c>
      <c r="AF321" s="1">
        <v>0</v>
      </c>
      <c r="AG321" s="1">
        <v>17.7</v>
      </c>
      <c r="AH321" s="1">
        <v>17.899999999999999</v>
      </c>
      <c r="AI321" s="1">
        <v>2</v>
      </c>
      <c r="AJ321">
        <v>1</v>
      </c>
      <c r="AK321">
        <v>29</v>
      </c>
      <c r="AL321">
        <v>6.2551662799999992</v>
      </c>
      <c r="AM321" s="1">
        <v>383.01489699999996</v>
      </c>
      <c r="AN321">
        <v>28.870471700000003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20.3</v>
      </c>
      <c r="AU321" s="1">
        <v>0</v>
      </c>
      <c r="AV321" s="1">
        <v>0</v>
      </c>
      <c r="AW321" s="1">
        <v>20.399999999999999</v>
      </c>
      <c r="AX321" s="1">
        <v>0</v>
      </c>
      <c r="AY321" s="1">
        <v>0</v>
      </c>
      <c r="AZ321" s="1">
        <v>0</v>
      </c>
      <c r="BA321" s="1">
        <v>20.8</v>
      </c>
      <c r="BB321" s="1">
        <v>0</v>
      </c>
      <c r="BC321" s="1">
        <v>0</v>
      </c>
      <c r="BD321" s="1">
        <v>0</v>
      </c>
    </row>
    <row r="322" spans="1:56" x14ac:dyDescent="0.25">
      <c r="A322" s="2">
        <v>43455.805555555555</v>
      </c>
      <c r="B322">
        <v>21.761899200000006</v>
      </c>
      <c r="C322">
        <v>21.253097899999997</v>
      </c>
      <c r="D322">
        <v>23.1426579</v>
      </c>
      <c r="E322">
        <v>22.865869500000002</v>
      </c>
      <c r="F322">
        <v>22.949469400000002</v>
      </c>
      <c r="G322">
        <v>23.028128500000001</v>
      </c>
      <c r="H322">
        <v>21.545807200000002</v>
      </c>
      <c r="I322">
        <v>21.408169999999998</v>
      </c>
      <c r="J322">
        <v>21.627817100000005</v>
      </c>
      <c r="K322">
        <v>21.687973499999998</v>
      </c>
      <c r="L322">
        <v>21.957307700000001</v>
      </c>
      <c r="M322">
        <f t="shared" si="4"/>
        <v>21.927575300000001</v>
      </c>
      <c r="N322" s="1">
        <v>0</v>
      </c>
      <c r="O322" s="1">
        <v>0</v>
      </c>
      <c r="P322" s="1">
        <v>20</v>
      </c>
      <c r="Q322" s="1">
        <v>0</v>
      </c>
      <c r="R322" s="1">
        <v>100</v>
      </c>
      <c r="S322" s="1">
        <v>0</v>
      </c>
      <c r="T322" s="1">
        <v>0</v>
      </c>
      <c r="U322" s="1">
        <v>100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100</v>
      </c>
      <c r="AE322" s="1">
        <v>0</v>
      </c>
      <c r="AF322" s="1">
        <v>0</v>
      </c>
      <c r="AG322" s="1">
        <v>17.7</v>
      </c>
      <c r="AH322" s="1">
        <v>17.899999999999999</v>
      </c>
      <c r="AI322" s="1">
        <v>2</v>
      </c>
      <c r="AJ322">
        <v>1</v>
      </c>
      <c r="AK322">
        <v>29</v>
      </c>
      <c r="AL322">
        <v>6.2970290300000009</v>
      </c>
      <c r="AM322" s="1">
        <v>387.98909000000003</v>
      </c>
      <c r="AN322">
        <v>28.867590700000001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20.3</v>
      </c>
      <c r="AU322" s="1">
        <v>1</v>
      </c>
      <c r="AV322" s="1">
        <v>0</v>
      </c>
      <c r="AW322" s="1">
        <v>20.6</v>
      </c>
      <c r="AX322" s="1">
        <v>1</v>
      </c>
      <c r="AY322" s="1">
        <v>0</v>
      </c>
      <c r="AZ322" s="1">
        <v>0</v>
      </c>
      <c r="BA322" s="1">
        <v>20.8</v>
      </c>
      <c r="BB322" s="1">
        <v>0</v>
      </c>
      <c r="BC322" s="1">
        <v>0</v>
      </c>
      <c r="BD322" s="1">
        <v>0</v>
      </c>
    </row>
    <row r="323" spans="1:56" x14ac:dyDescent="0.25">
      <c r="A323" s="2">
        <v>43455.8125</v>
      </c>
      <c r="B323">
        <v>21.717316099999998</v>
      </c>
      <c r="C323">
        <v>21.201068499999998</v>
      </c>
      <c r="D323">
        <v>23.089081</v>
      </c>
      <c r="E323">
        <v>22.812842499999995</v>
      </c>
      <c r="F323">
        <v>22.938385500000003</v>
      </c>
      <c r="G323">
        <v>23.014773699999999</v>
      </c>
      <c r="H323">
        <v>21.502292400000002</v>
      </c>
      <c r="I323">
        <v>21.394635299999997</v>
      </c>
      <c r="J323">
        <v>21.6076482</v>
      </c>
      <c r="K323">
        <v>21.678015599999998</v>
      </c>
      <c r="L323">
        <v>21.927575300000001</v>
      </c>
      <c r="M323">
        <f t="shared" ref="M323:M386" si="5">L324</f>
        <v>21.908531000000004</v>
      </c>
      <c r="N323" s="1">
        <v>0</v>
      </c>
      <c r="O323" s="1">
        <v>0</v>
      </c>
      <c r="P323" s="1">
        <v>20</v>
      </c>
      <c r="Q323" s="1">
        <v>0</v>
      </c>
      <c r="R323" s="1">
        <v>100</v>
      </c>
      <c r="S323" s="1">
        <v>0</v>
      </c>
      <c r="T323" s="1">
        <v>0</v>
      </c>
      <c r="U323" s="1">
        <v>100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0</v>
      </c>
      <c r="AC323" s="1">
        <v>0</v>
      </c>
      <c r="AD323" s="1">
        <v>200</v>
      </c>
      <c r="AE323" s="1">
        <v>0</v>
      </c>
      <c r="AF323" s="1">
        <v>0</v>
      </c>
      <c r="AG323" s="1">
        <v>17.8</v>
      </c>
      <c r="AH323" s="1">
        <v>17.899999999999999</v>
      </c>
      <c r="AI323" s="1">
        <v>2</v>
      </c>
      <c r="AJ323">
        <v>1</v>
      </c>
      <c r="AK323">
        <v>29</v>
      </c>
      <c r="AL323">
        <v>6.3495110500000003</v>
      </c>
      <c r="AM323" s="1">
        <v>388.63216700000009</v>
      </c>
      <c r="AN323">
        <v>28.865152500000001</v>
      </c>
      <c r="AO323" s="1">
        <v>0</v>
      </c>
      <c r="AP323" s="1">
        <v>0</v>
      </c>
      <c r="AQ323" s="1">
        <v>0</v>
      </c>
      <c r="AR323" s="1">
        <v>0</v>
      </c>
      <c r="AS323" s="1">
        <v>1</v>
      </c>
      <c r="AT323" s="1">
        <v>20.3</v>
      </c>
      <c r="AU323" s="1">
        <v>0</v>
      </c>
      <c r="AV323" s="1">
        <v>1</v>
      </c>
      <c r="AW323" s="1">
        <v>20.6</v>
      </c>
      <c r="AX323" s="1">
        <v>0</v>
      </c>
      <c r="AY323" s="1">
        <v>0</v>
      </c>
      <c r="AZ323" s="1">
        <v>0</v>
      </c>
      <c r="BA323" s="1">
        <v>20.8</v>
      </c>
      <c r="BB323" s="1">
        <v>0</v>
      </c>
      <c r="BC323" s="1">
        <v>0</v>
      </c>
      <c r="BD323" s="1">
        <v>0</v>
      </c>
    </row>
    <row r="324" spans="1:56" x14ac:dyDescent="0.25">
      <c r="A324" s="2">
        <v>43455.819444444445</v>
      </c>
      <c r="B324">
        <v>21.686175899999999</v>
      </c>
      <c r="C324">
        <v>21.1705784</v>
      </c>
      <c r="D324">
        <v>23.047162300000004</v>
      </c>
      <c r="E324">
        <v>22.788992700000001</v>
      </c>
      <c r="F324">
        <v>22.927286200000001</v>
      </c>
      <c r="G324">
        <v>23.001678900000002</v>
      </c>
      <c r="H324">
        <v>21.481766</v>
      </c>
      <c r="I324">
        <v>21.383624600000001</v>
      </c>
      <c r="J324">
        <v>21.596439100000005</v>
      </c>
      <c r="K324">
        <v>21.664831899999999</v>
      </c>
      <c r="L324">
        <v>21.908531000000004</v>
      </c>
      <c r="M324">
        <f t="shared" si="5"/>
        <v>21.8880138</v>
      </c>
      <c r="N324" s="1">
        <v>0</v>
      </c>
      <c r="O324" s="1">
        <v>0</v>
      </c>
      <c r="P324" s="1">
        <v>20</v>
      </c>
      <c r="Q324" s="1">
        <v>0</v>
      </c>
      <c r="R324" s="1">
        <v>100</v>
      </c>
      <c r="S324" s="1">
        <v>0</v>
      </c>
      <c r="T324" s="1">
        <v>0</v>
      </c>
      <c r="U324" s="1">
        <v>100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</v>
      </c>
      <c r="AC324" s="1">
        <v>0</v>
      </c>
      <c r="AD324" s="1">
        <v>280</v>
      </c>
      <c r="AE324" s="1">
        <v>0</v>
      </c>
      <c r="AF324" s="1">
        <v>0</v>
      </c>
      <c r="AG324" s="1">
        <v>17.8</v>
      </c>
      <c r="AH324" s="1">
        <v>17.899999999999999</v>
      </c>
      <c r="AI324" s="1">
        <v>2</v>
      </c>
      <c r="AJ324">
        <v>1</v>
      </c>
      <c r="AK324">
        <v>29</v>
      </c>
      <c r="AL324">
        <v>6.4125185600000005</v>
      </c>
      <c r="AM324" s="1">
        <v>387.23232900000005</v>
      </c>
      <c r="AN324">
        <v>28.859774800000004</v>
      </c>
      <c r="AO324" s="1">
        <v>0</v>
      </c>
      <c r="AP324" s="1">
        <v>0</v>
      </c>
      <c r="AQ324" s="1">
        <v>0</v>
      </c>
      <c r="AR324" s="1">
        <v>0</v>
      </c>
      <c r="AS324" s="1">
        <v>1</v>
      </c>
      <c r="AT324" s="1">
        <v>20.3</v>
      </c>
      <c r="AU324" s="1">
        <v>0</v>
      </c>
      <c r="AV324" s="1">
        <v>0</v>
      </c>
      <c r="AW324" s="1">
        <v>20.6</v>
      </c>
      <c r="AX324" s="1">
        <v>0</v>
      </c>
      <c r="AY324" s="1">
        <v>0</v>
      </c>
      <c r="AZ324" s="1">
        <v>0</v>
      </c>
      <c r="BA324" s="1">
        <v>20.8</v>
      </c>
      <c r="BB324" s="1">
        <v>0</v>
      </c>
      <c r="BC324" s="1">
        <v>0</v>
      </c>
      <c r="BD324" s="1">
        <v>0</v>
      </c>
    </row>
    <row r="325" spans="1:56" x14ac:dyDescent="0.25">
      <c r="A325" s="2">
        <v>43455.826388888891</v>
      </c>
      <c r="B325">
        <v>21.658804600000003</v>
      </c>
      <c r="C325">
        <v>21.1443637</v>
      </c>
      <c r="D325">
        <v>23.0258121</v>
      </c>
      <c r="E325">
        <v>22.815933699999995</v>
      </c>
      <c r="F325">
        <v>22.917459400000002</v>
      </c>
      <c r="G325">
        <v>22.9894809</v>
      </c>
      <c r="H325">
        <v>21.439709799999999</v>
      </c>
      <c r="I325">
        <v>21.373428599999997</v>
      </c>
      <c r="J325">
        <v>21.582080399999999</v>
      </c>
      <c r="K325">
        <v>21.652069399999998</v>
      </c>
      <c r="L325">
        <v>21.8880138</v>
      </c>
      <c r="M325">
        <f t="shared" si="5"/>
        <v>21.869506699999999</v>
      </c>
      <c r="N325" s="1">
        <v>0</v>
      </c>
      <c r="O325" s="1">
        <v>0</v>
      </c>
      <c r="P325" s="1">
        <v>20</v>
      </c>
      <c r="Q325" s="1">
        <v>0</v>
      </c>
      <c r="R325" s="1">
        <v>100</v>
      </c>
      <c r="S325" s="1">
        <v>0</v>
      </c>
      <c r="T325" s="1">
        <v>0</v>
      </c>
      <c r="U325" s="1">
        <v>100</v>
      </c>
      <c r="V325" s="1">
        <v>0</v>
      </c>
      <c r="W325" s="1">
        <v>70</v>
      </c>
      <c r="X325" s="1">
        <v>0</v>
      </c>
      <c r="Y325" s="1">
        <v>0</v>
      </c>
      <c r="Z325" s="1">
        <v>0</v>
      </c>
      <c r="AA325" s="1">
        <v>1</v>
      </c>
      <c r="AB325" s="1">
        <v>0</v>
      </c>
      <c r="AC325" s="1">
        <v>0</v>
      </c>
      <c r="AD325" s="1">
        <v>150</v>
      </c>
      <c r="AE325" s="1">
        <v>0</v>
      </c>
      <c r="AF325" s="1">
        <v>0</v>
      </c>
      <c r="AG325" s="1">
        <v>17.8</v>
      </c>
      <c r="AH325" s="1">
        <v>17.899999999999999</v>
      </c>
      <c r="AI325" s="1">
        <v>2</v>
      </c>
      <c r="AJ325">
        <v>1</v>
      </c>
      <c r="AK325">
        <v>29</v>
      </c>
      <c r="AL325">
        <v>6.4427091500000007</v>
      </c>
      <c r="AM325" s="1">
        <v>387.41496799999993</v>
      </c>
      <c r="AN325">
        <v>28.858398800000003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20.2</v>
      </c>
      <c r="AU325" s="1">
        <v>0</v>
      </c>
      <c r="AV325" s="1">
        <v>0</v>
      </c>
      <c r="AW325" s="1">
        <v>20.399999999999999</v>
      </c>
      <c r="AX325" s="1">
        <v>0</v>
      </c>
      <c r="AY325" s="1">
        <v>0</v>
      </c>
      <c r="AZ325" s="1">
        <v>0</v>
      </c>
      <c r="BA325" s="1">
        <v>20.8</v>
      </c>
      <c r="BB325" s="1">
        <v>0</v>
      </c>
      <c r="BC325" s="1">
        <v>0</v>
      </c>
      <c r="BD325" s="1">
        <v>0</v>
      </c>
    </row>
    <row r="326" spans="1:56" x14ac:dyDescent="0.25">
      <c r="A326" s="2">
        <v>43455.833333333336</v>
      </c>
      <c r="B326">
        <v>21.632620799999998</v>
      </c>
      <c r="C326">
        <v>21.119894900000002</v>
      </c>
      <c r="D326">
        <v>23.006756900000003</v>
      </c>
      <c r="E326">
        <v>22.763787999999998</v>
      </c>
      <c r="F326">
        <v>22.908655299999996</v>
      </c>
      <c r="G326">
        <v>22.977929899999999</v>
      </c>
      <c r="H326">
        <v>21.420981300000001</v>
      </c>
      <c r="I326">
        <v>21.361761899999998</v>
      </c>
      <c r="J326">
        <v>21.555844599999997</v>
      </c>
      <c r="K326">
        <v>21.644836900000001</v>
      </c>
      <c r="L326">
        <v>21.869506699999999</v>
      </c>
      <c r="M326">
        <f t="shared" si="5"/>
        <v>21.865937899999999</v>
      </c>
      <c r="N326" s="1">
        <v>0</v>
      </c>
      <c r="O326" s="1">
        <v>0</v>
      </c>
      <c r="P326" s="1">
        <v>20</v>
      </c>
      <c r="Q326" s="1">
        <v>0</v>
      </c>
      <c r="R326" s="1">
        <v>50</v>
      </c>
      <c r="S326" s="1">
        <v>0</v>
      </c>
      <c r="T326" s="1">
        <v>0</v>
      </c>
      <c r="U326" s="1">
        <v>100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0</v>
      </c>
      <c r="AD326" s="1">
        <v>210</v>
      </c>
      <c r="AE326" s="1">
        <v>0</v>
      </c>
      <c r="AF326" s="1">
        <v>0</v>
      </c>
      <c r="AG326" s="1">
        <v>17.8</v>
      </c>
      <c r="AH326" s="1">
        <v>17.899999999999999</v>
      </c>
      <c r="AI326" s="1">
        <v>2</v>
      </c>
      <c r="AJ326">
        <v>0</v>
      </c>
      <c r="AK326">
        <v>43</v>
      </c>
      <c r="AL326">
        <v>0</v>
      </c>
      <c r="AM326" s="1">
        <v>0</v>
      </c>
      <c r="AN326">
        <v>28.622189600000002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20.2</v>
      </c>
      <c r="AU326" s="1">
        <v>1</v>
      </c>
      <c r="AV326" s="1">
        <v>0</v>
      </c>
      <c r="AW326" s="1">
        <v>20.399999999999999</v>
      </c>
      <c r="AX326" s="1">
        <v>0</v>
      </c>
      <c r="AY326" s="1">
        <v>0</v>
      </c>
      <c r="AZ326" s="1">
        <v>0</v>
      </c>
      <c r="BA326" s="1">
        <v>20.8</v>
      </c>
      <c r="BB326" s="1">
        <v>0</v>
      </c>
      <c r="BC326" s="1">
        <v>0</v>
      </c>
      <c r="BD326" s="1">
        <v>0</v>
      </c>
    </row>
    <row r="327" spans="1:56" x14ac:dyDescent="0.25">
      <c r="A327" s="2">
        <v>43455.840277777781</v>
      </c>
      <c r="B327">
        <v>21.620181800000001</v>
      </c>
      <c r="C327">
        <v>21.117136100000003</v>
      </c>
      <c r="D327">
        <v>22.977591199999999</v>
      </c>
      <c r="E327">
        <v>22.718069800000002</v>
      </c>
      <c r="F327">
        <v>22.8974859</v>
      </c>
      <c r="G327">
        <v>22.964307100000006</v>
      </c>
      <c r="H327">
        <v>21.444604700000003</v>
      </c>
      <c r="I327">
        <v>21.352374599999997</v>
      </c>
      <c r="J327">
        <v>21.556238</v>
      </c>
      <c r="K327">
        <v>21.631973599999998</v>
      </c>
      <c r="L327">
        <v>21.865937899999999</v>
      </c>
      <c r="M327">
        <f t="shared" si="5"/>
        <v>21.865955100000001</v>
      </c>
      <c r="N327" s="1">
        <v>0</v>
      </c>
      <c r="O327" s="1">
        <v>0</v>
      </c>
      <c r="P327" s="1">
        <v>20</v>
      </c>
      <c r="Q327" s="1">
        <v>0</v>
      </c>
      <c r="R327" s="1">
        <v>120</v>
      </c>
      <c r="S327" s="1">
        <v>0</v>
      </c>
      <c r="T327" s="1">
        <v>0</v>
      </c>
      <c r="U327" s="1">
        <v>100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</v>
      </c>
      <c r="AB327" s="1">
        <v>0</v>
      </c>
      <c r="AC327" s="1">
        <v>0</v>
      </c>
      <c r="AD327" s="1">
        <v>380</v>
      </c>
      <c r="AE327" s="1">
        <v>0</v>
      </c>
      <c r="AF327" s="1">
        <v>0</v>
      </c>
      <c r="AG327" s="1">
        <v>17.8</v>
      </c>
      <c r="AH327" s="1">
        <v>17.899999999999999</v>
      </c>
      <c r="AI327" s="1">
        <v>2</v>
      </c>
      <c r="AJ327">
        <v>0</v>
      </c>
      <c r="AK327">
        <v>43</v>
      </c>
      <c r="AL327">
        <v>0</v>
      </c>
      <c r="AM327" s="1">
        <v>0</v>
      </c>
      <c r="AN327">
        <v>28.3778048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20.2</v>
      </c>
      <c r="AU327" s="1">
        <v>1</v>
      </c>
      <c r="AV327" s="1">
        <v>0</v>
      </c>
      <c r="AW327" s="1">
        <v>20.3</v>
      </c>
      <c r="AX327" s="1">
        <v>0</v>
      </c>
      <c r="AY327" s="1">
        <v>0</v>
      </c>
      <c r="AZ327" s="1">
        <v>0</v>
      </c>
      <c r="BA327" s="1">
        <v>20.8</v>
      </c>
      <c r="BB327" s="1">
        <v>0</v>
      </c>
      <c r="BC327" s="1">
        <v>0</v>
      </c>
      <c r="BD327" s="1">
        <v>0</v>
      </c>
    </row>
    <row r="328" spans="1:56" x14ac:dyDescent="0.25">
      <c r="A328" s="2">
        <v>43455.847222222219</v>
      </c>
      <c r="B328">
        <v>21.616955900000001</v>
      </c>
      <c r="C328">
        <v>21.128348300000003</v>
      </c>
      <c r="D328">
        <v>22.947354600000004</v>
      </c>
      <c r="E328">
        <v>22.6892736</v>
      </c>
      <c r="F328">
        <v>22.883749599999998</v>
      </c>
      <c r="G328">
        <v>22.948224200000002</v>
      </c>
      <c r="H328">
        <v>21.464465700000002</v>
      </c>
      <c r="I328">
        <v>21.3494481</v>
      </c>
      <c r="J328">
        <v>21.582684699999998</v>
      </c>
      <c r="K328">
        <v>21.610632599999995</v>
      </c>
      <c r="L328">
        <v>21.865955100000001</v>
      </c>
      <c r="M328">
        <f t="shared" si="5"/>
        <v>21.8623221</v>
      </c>
      <c r="N328" s="1">
        <v>0</v>
      </c>
      <c r="O328" s="1">
        <v>0</v>
      </c>
      <c r="P328" s="1">
        <v>20</v>
      </c>
      <c r="Q328" s="1">
        <v>0</v>
      </c>
      <c r="R328" s="1">
        <v>220</v>
      </c>
      <c r="S328" s="1">
        <v>0</v>
      </c>
      <c r="T328" s="1">
        <v>0</v>
      </c>
      <c r="U328" s="1">
        <v>100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0</v>
      </c>
      <c r="AD328" s="1">
        <v>390</v>
      </c>
      <c r="AE328" s="1">
        <v>0</v>
      </c>
      <c r="AF328" s="1">
        <v>0</v>
      </c>
      <c r="AG328" s="1">
        <v>17.8</v>
      </c>
      <c r="AH328" s="1">
        <v>17.899999999999999</v>
      </c>
      <c r="AI328" s="1">
        <v>2</v>
      </c>
      <c r="AJ328">
        <v>0</v>
      </c>
      <c r="AK328">
        <v>43</v>
      </c>
      <c r="AL328">
        <v>0</v>
      </c>
      <c r="AM328" s="1">
        <v>0</v>
      </c>
      <c r="AN328">
        <v>27.972375999999997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20.2</v>
      </c>
      <c r="AU328" s="1">
        <v>1</v>
      </c>
      <c r="AV328" s="1">
        <v>0</v>
      </c>
      <c r="AW328" s="1">
        <v>20.3</v>
      </c>
      <c r="AX328" s="1">
        <v>0</v>
      </c>
      <c r="AY328" s="1">
        <v>0</v>
      </c>
      <c r="AZ328" s="1">
        <v>0</v>
      </c>
      <c r="BA328" s="1">
        <v>20.8</v>
      </c>
      <c r="BB328" s="1">
        <v>0</v>
      </c>
      <c r="BC328" s="1">
        <v>0</v>
      </c>
      <c r="BD328" s="1">
        <v>0</v>
      </c>
    </row>
    <row r="329" spans="1:56" x14ac:dyDescent="0.25">
      <c r="A329" s="2">
        <v>43455.854166666664</v>
      </c>
      <c r="B329">
        <v>21.616513399999999</v>
      </c>
      <c r="C329">
        <v>21.142606099999998</v>
      </c>
      <c r="D329">
        <v>22.922629100000002</v>
      </c>
      <c r="E329">
        <v>22.691873600000001</v>
      </c>
      <c r="F329">
        <v>22.869080099999998</v>
      </c>
      <c r="G329">
        <v>22.9309726</v>
      </c>
      <c r="H329">
        <v>21.4823977</v>
      </c>
      <c r="I329">
        <v>21.346023800000001</v>
      </c>
      <c r="J329">
        <v>21.584558399999999</v>
      </c>
      <c r="K329">
        <v>21.583026500000003</v>
      </c>
      <c r="L329">
        <v>21.8623221</v>
      </c>
      <c r="M329">
        <f t="shared" si="5"/>
        <v>21.862417499999999</v>
      </c>
      <c r="N329" s="1">
        <v>0</v>
      </c>
      <c r="O329" s="1">
        <v>0</v>
      </c>
      <c r="P329" s="1">
        <v>20</v>
      </c>
      <c r="Q329" s="1">
        <v>0</v>
      </c>
      <c r="R329" s="1">
        <v>200</v>
      </c>
      <c r="S329" s="1">
        <v>0</v>
      </c>
      <c r="T329" s="1">
        <v>0</v>
      </c>
      <c r="U329" s="1">
        <v>100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</v>
      </c>
      <c r="AB329" s="1">
        <v>0</v>
      </c>
      <c r="AC329" s="1">
        <v>0</v>
      </c>
      <c r="AD329" s="1">
        <v>390</v>
      </c>
      <c r="AE329" s="1">
        <v>0</v>
      </c>
      <c r="AF329" s="1">
        <v>0</v>
      </c>
      <c r="AG329" s="1">
        <v>17.8</v>
      </c>
      <c r="AH329" s="1">
        <v>17.899999999999999</v>
      </c>
      <c r="AI329" s="1">
        <v>2</v>
      </c>
      <c r="AJ329">
        <v>0</v>
      </c>
      <c r="AK329">
        <v>43</v>
      </c>
      <c r="AL329">
        <v>0</v>
      </c>
      <c r="AM329" s="1">
        <v>0</v>
      </c>
      <c r="AN329">
        <v>27.42464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20.2</v>
      </c>
      <c r="AU329" s="1">
        <v>1</v>
      </c>
      <c r="AV329" s="1">
        <v>0</v>
      </c>
      <c r="AW329" s="1">
        <v>20.3</v>
      </c>
      <c r="AX329" s="1">
        <v>1</v>
      </c>
      <c r="AY329" s="1">
        <v>0</v>
      </c>
      <c r="AZ329" s="1">
        <v>0</v>
      </c>
      <c r="BA329" s="1">
        <v>20.7</v>
      </c>
      <c r="BB329" s="1">
        <v>0</v>
      </c>
      <c r="BC329" s="1">
        <v>0</v>
      </c>
      <c r="BD329" s="1">
        <v>0</v>
      </c>
    </row>
    <row r="330" spans="1:56" x14ac:dyDescent="0.25">
      <c r="A330" s="2">
        <v>43455.861111111109</v>
      </c>
      <c r="B330">
        <v>21.621328999999999</v>
      </c>
      <c r="C330">
        <v>21.165448099999999</v>
      </c>
      <c r="D330">
        <v>22.917584600000005</v>
      </c>
      <c r="E330">
        <v>22.764013900000002</v>
      </c>
      <c r="F330">
        <v>22.856122199999998</v>
      </c>
      <c r="G330">
        <v>22.914493</v>
      </c>
      <c r="H330">
        <v>21.523731000000005</v>
      </c>
      <c r="I330">
        <v>21.329944099999999</v>
      </c>
      <c r="J330">
        <v>21.550220299999999</v>
      </c>
      <c r="K330">
        <v>21.550464099999999</v>
      </c>
      <c r="L330">
        <v>21.862417499999999</v>
      </c>
      <c r="M330">
        <f t="shared" si="5"/>
        <v>21.8621202</v>
      </c>
      <c r="N330" s="1">
        <v>0</v>
      </c>
      <c r="O330" s="1">
        <v>0</v>
      </c>
      <c r="P330" s="1">
        <v>20</v>
      </c>
      <c r="Q330" s="1">
        <v>0</v>
      </c>
      <c r="R330" s="1">
        <v>120</v>
      </c>
      <c r="S330" s="1">
        <v>0</v>
      </c>
      <c r="T330" s="1">
        <v>0</v>
      </c>
      <c r="U330" s="1">
        <v>100</v>
      </c>
      <c r="V330" s="1">
        <v>0</v>
      </c>
      <c r="W330" s="1">
        <v>90</v>
      </c>
      <c r="X330" s="1">
        <v>0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>
        <v>470</v>
      </c>
      <c r="AE330" s="1">
        <v>0</v>
      </c>
      <c r="AF330" s="1">
        <v>0</v>
      </c>
      <c r="AG330" s="1">
        <v>17.8</v>
      </c>
      <c r="AH330" s="1">
        <v>17.899999999999999</v>
      </c>
      <c r="AI330" s="1">
        <v>2</v>
      </c>
      <c r="AJ330">
        <v>0</v>
      </c>
      <c r="AK330">
        <v>43</v>
      </c>
      <c r="AL330">
        <v>0</v>
      </c>
      <c r="AM330" s="1">
        <v>0</v>
      </c>
      <c r="AN330">
        <v>26.7658816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20.2</v>
      </c>
      <c r="AU330" s="1">
        <v>1</v>
      </c>
      <c r="AV330" s="1">
        <v>0</v>
      </c>
      <c r="AW330" s="1">
        <v>20.3</v>
      </c>
      <c r="AX330" s="1">
        <v>1</v>
      </c>
      <c r="AY330" s="1">
        <v>0</v>
      </c>
      <c r="AZ330" s="1">
        <v>0</v>
      </c>
      <c r="BA330" s="1">
        <v>20.7</v>
      </c>
      <c r="BB330" s="1">
        <v>0</v>
      </c>
      <c r="BC330" s="1">
        <v>0</v>
      </c>
      <c r="BD330" s="1">
        <v>0</v>
      </c>
    </row>
    <row r="331" spans="1:56" x14ac:dyDescent="0.25">
      <c r="A331" s="2">
        <v>43455.868055555555</v>
      </c>
      <c r="B331">
        <v>21.632187199999997</v>
      </c>
      <c r="C331">
        <v>21.1992251</v>
      </c>
      <c r="D331">
        <v>22.918753500000001</v>
      </c>
      <c r="E331">
        <v>22.754999099999999</v>
      </c>
      <c r="F331">
        <v>22.845138999999996</v>
      </c>
      <c r="G331">
        <v>22.898886699999998</v>
      </c>
      <c r="H331">
        <v>21.569150100000002</v>
      </c>
      <c r="I331">
        <v>21.306967500000003</v>
      </c>
      <c r="J331">
        <v>21.523959900000001</v>
      </c>
      <c r="K331">
        <v>21.514935700000002</v>
      </c>
      <c r="L331">
        <v>21.8621202</v>
      </c>
      <c r="M331">
        <f t="shared" si="5"/>
        <v>21.843768500000003</v>
      </c>
      <c r="N331" s="1">
        <v>0</v>
      </c>
      <c r="O331" s="1">
        <v>0</v>
      </c>
      <c r="P331" s="1">
        <v>20</v>
      </c>
      <c r="Q331" s="1">
        <v>0</v>
      </c>
      <c r="R331" s="1">
        <v>190</v>
      </c>
      <c r="S331" s="1">
        <v>0</v>
      </c>
      <c r="T331" s="1">
        <v>0</v>
      </c>
      <c r="U331" s="1">
        <v>100</v>
      </c>
      <c r="V331" s="1">
        <v>0</v>
      </c>
      <c r="W331" s="1">
        <v>30</v>
      </c>
      <c r="X331" s="1">
        <v>0</v>
      </c>
      <c r="Y331" s="1">
        <v>0</v>
      </c>
      <c r="Z331" s="1">
        <v>0</v>
      </c>
      <c r="AA331" s="1">
        <v>1</v>
      </c>
      <c r="AB331" s="1">
        <v>0</v>
      </c>
      <c r="AC331" s="1">
        <v>0</v>
      </c>
      <c r="AD331" s="1">
        <v>510</v>
      </c>
      <c r="AE331" s="1">
        <v>0</v>
      </c>
      <c r="AF331" s="1">
        <v>0</v>
      </c>
      <c r="AG331" s="1">
        <v>17.8</v>
      </c>
      <c r="AH331" s="1">
        <v>17.899999999999999</v>
      </c>
      <c r="AI331" s="1">
        <v>2</v>
      </c>
      <c r="AJ331">
        <v>0</v>
      </c>
      <c r="AK331">
        <v>43</v>
      </c>
      <c r="AL331">
        <v>0</v>
      </c>
      <c r="AM331" s="1">
        <v>0</v>
      </c>
      <c r="AN331">
        <v>26.0226659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20.3</v>
      </c>
      <c r="AU331" s="1">
        <v>1</v>
      </c>
      <c r="AV331" s="1">
        <v>0</v>
      </c>
      <c r="AW331" s="1">
        <v>20.3</v>
      </c>
      <c r="AX331" s="1">
        <v>0</v>
      </c>
      <c r="AY331" s="1">
        <v>0</v>
      </c>
      <c r="AZ331" s="1">
        <v>0</v>
      </c>
      <c r="BA331" s="1">
        <v>20.7</v>
      </c>
      <c r="BB331" s="1">
        <v>0</v>
      </c>
      <c r="BC331" s="1">
        <v>0</v>
      </c>
      <c r="BD331" s="1">
        <v>0</v>
      </c>
    </row>
    <row r="332" spans="1:56" x14ac:dyDescent="0.25">
      <c r="A332" s="2">
        <v>43455.875</v>
      </c>
      <c r="B332">
        <v>21.641751599999999</v>
      </c>
      <c r="C332">
        <v>21.2282993</v>
      </c>
      <c r="D332">
        <v>22.913467799999999</v>
      </c>
      <c r="E332">
        <v>22.763599200000002</v>
      </c>
      <c r="F332">
        <v>22.833722300000002</v>
      </c>
      <c r="G332">
        <v>22.882733500000001</v>
      </c>
      <c r="H332">
        <v>21.585892099999999</v>
      </c>
      <c r="I332">
        <v>21.2719913</v>
      </c>
      <c r="J332">
        <v>21.432165599999998</v>
      </c>
      <c r="K332">
        <v>21.482925900000001</v>
      </c>
      <c r="L332">
        <v>21.843768500000003</v>
      </c>
      <c r="M332">
        <f t="shared" si="5"/>
        <v>21.8137054</v>
      </c>
      <c r="N332" s="1">
        <v>0</v>
      </c>
      <c r="O332" s="1">
        <v>0</v>
      </c>
      <c r="P332" s="1">
        <v>20</v>
      </c>
      <c r="Q332" s="1">
        <v>0</v>
      </c>
      <c r="R332" s="1">
        <v>0</v>
      </c>
      <c r="S332" s="1">
        <v>0</v>
      </c>
      <c r="T332" s="1">
        <v>0</v>
      </c>
      <c r="U332" s="1">
        <v>100</v>
      </c>
      <c r="V332" s="1">
        <v>0</v>
      </c>
      <c r="W332" s="1">
        <v>40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470</v>
      </c>
      <c r="AE332" s="1">
        <v>0</v>
      </c>
      <c r="AF332" s="1">
        <v>0</v>
      </c>
      <c r="AG332" s="1">
        <v>17.8</v>
      </c>
      <c r="AH332" s="1">
        <v>17.899999999999999</v>
      </c>
      <c r="AI332" s="1">
        <v>2</v>
      </c>
      <c r="AJ332">
        <v>0</v>
      </c>
      <c r="AK332">
        <v>31</v>
      </c>
      <c r="AL332">
        <v>0</v>
      </c>
      <c r="AM332" s="1">
        <v>0</v>
      </c>
      <c r="AN332">
        <v>25.217438000000005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20.3</v>
      </c>
      <c r="AU332" s="1">
        <v>2</v>
      </c>
      <c r="AV332" s="1">
        <v>0</v>
      </c>
      <c r="AW332" s="1">
        <v>20.3</v>
      </c>
      <c r="AX332" s="1">
        <v>1</v>
      </c>
      <c r="AY332" s="1">
        <v>0</v>
      </c>
      <c r="AZ332" s="1">
        <v>0</v>
      </c>
      <c r="BA332" s="1">
        <v>20.7</v>
      </c>
      <c r="BB332" s="1">
        <v>0</v>
      </c>
      <c r="BC332" s="1">
        <v>0</v>
      </c>
      <c r="BD332" s="1">
        <v>0</v>
      </c>
    </row>
    <row r="333" spans="1:56" x14ac:dyDescent="0.25">
      <c r="A333" s="2">
        <v>43455.881944444445</v>
      </c>
      <c r="B333">
        <v>21.640573400000001</v>
      </c>
      <c r="C333">
        <v>21.232629899999999</v>
      </c>
      <c r="D333">
        <v>22.915448399999999</v>
      </c>
      <c r="E333">
        <v>22.825513000000001</v>
      </c>
      <c r="F333">
        <v>22.822748100000002</v>
      </c>
      <c r="G333">
        <v>22.866635500000001</v>
      </c>
      <c r="H333">
        <v>21.559829999999998</v>
      </c>
      <c r="I333">
        <v>21.224289399999996</v>
      </c>
      <c r="J333">
        <v>21.3376558</v>
      </c>
      <c r="K333">
        <v>21.4456302</v>
      </c>
      <c r="L333">
        <v>21.8137054</v>
      </c>
      <c r="M333">
        <f t="shared" si="5"/>
        <v>21.791357900000001</v>
      </c>
      <c r="N333" s="1">
        <v>0</v>
      </c>
      <c r="O333" s="1">
        <v>0</v>
      </c>
      <c r="P333" s="1">
        <v>20</v>
      </c>
      <c r="Q333" s="1">
        <v>0</v>
      </c>
      <c r="R333" s="1">
        <v>0</v>
      </c>
      <c r="S333" s="1">
        <v>0</v>
      </c>
      <c r="T333" s="1">
        <v>0</v>
      </c>
      <c r="U333" s="1">
        <v>100</v>
      </c>
      <c r="V333" s="1">
        <v>0</v>
      </c>
      <c r="W333" s="1">
        <v>90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280</v>
      </c>
      <c r="AE333" s="1">
        <v>0</v>
      </c>
      <c r="AF333" s="1">
        <v>0</v>
      </c>
      <c r="AG333" s="1">
        <v>17.8</v>
      </c>
      <c r="AH333" s="1">
        <v>17.899999999999999</v>
      </c>
      <c r="AI333" s="1">
        <v>2</v>
      </c>
      <c r="AJ333">
        <v>0</v>
      </c>
      <c r="AK333">
        <v>31</v>
      </c>
      <c r="AL333">
        <v>0</v>
      </c>
      <c r="AM333" s="1">
        <v>0</v>
      </c>
      <c r="AN333">
        <v>24.368283499999997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20.3</v>
      </c>
      <c r="AU333" s="1">
        <v>2</v>
      </c>
      <c r="AV333" s="1">
        <v>0</v>
      </c>
      <c r="AW333" s="1">
        <v>20.3</v>
      </c>
      <c r="AX333" s="1">
        <v>1</v>
      </c>
      <c r="AY333" s="1">
        <v>0</v>
      </c>
      <c r="AZ333" s="1">
        <v>0</v>
      </c>
      <c r="BA333" s="1">
        <v>20.7</v>
      </c>
      <c r="BB333" s="1">
        <v>0</v>
      </c>
      <c r="BC333" s="1">
        <v>0</v>
      </c>
      <c r="BD333" s="1">
        <v>0</v>
      </c>
    </row>
    <row r="334" spans="1:56" x14ac:dyDescent="0.25">
      <c r="A334" s="2">
        <v>43455.888888888891</v>
      </c>
      <c r="B334">
        <v>21.632141400000002</v>
      </c>
      <c r="C334">
        <v>21.227859800000001</v>
      </c>
      <c r="D334">
        <v>22.920828899999997</v>
      </c>
      <c r="E334">
        <v>22.831683700000003</v>
      </c>
      <c r="F334">
        <v>22.8130375</v>
      </c>
      <c r="G334">
        <v>22.851184400000001</v>
      </c>
      <c r="H334">
        <v>21.5571965</v>
      </c>
      <c r="I334">
        <v>21.177646399999997</v>
      </c>
      <c r="J334">
        <v>21.277841599999995</v>
      </c>
      <c r="K334">
        <v>21.401504800000001</v>
      </c>
      <c r="L334">
        <v>21.791357900000001</v>
      </c>
      <c r="M334">
        <f t="shared" si="5"/>
        <v>21.763155700000002</v>
      </c>
      <c r="N334" s="1">
        <v>0</v>
      </c>
      <c r="O334" s="1">
        <v>0</v>
      </c>
      <c r="P334" s="1">
        <v>20</v>
      </c>
      <c r="Q334" s="1">
        <v>0</v>
      </c>
      <c r="R334" s="1">
        <v>50</v>
      </c>
      <c r="S334" s="1">
        <v>0</v>
      </c>
      <c r="T334" s="1">
        <v>0</v>
      </c>
      <c r="U334" s="1">
        <v>100</v>
      </c>
      <c r="V334" s="1">
        <v>0</v>
      </c>
      <c r="W334" s="1">
        <v>80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440</v>
      </c>
      <c r="AE334" s="1">
        <v>0</v>
      </c>
      <c r="AF334" s="1">
        <v>0</v>
      </c>
      <c r="AG334" s="1">
        <v>17.8</v>
      </c>
      <c r="AH334" s="1">
        <v>17.899999999999999</v>
      </c>
      <c r="AI334" s="1">
        <v>2</v>
      </c>
      <c r="AJ334">
        <v>0</v>
      </c>
      <c r="AK334">
        <v>31</v>
      </c>
      <c r="AL334">
        <v>0</v>
      </c>
      <c r="AM334" s="1">
        <v>0</v>
      </c>
      <c r="AN334">
        <v>23.490863399999999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20.3</v>
      </c>
      <c r="AU334" s="1">
        <v>2</v>
      </c>
      <c r="AV334" s="1">
        <v>0</v>
      </c>
      <c r="AW334" s="1">
        <v>20.3</v>
      </c>
      <c r="AX334" s="1">
        <v>1</v>
      </c>
      <c r="AY334" s="1">
        <v>0</v>
      </c>
      <c r="AZ334" s="1">
        <v>0</v>
      </c>
      <c r="BA334" s="1">
        <v>20.7</v>
      </c>
      <c r="BB334" s="1">
        <v>0</v>
      </c>
      <c r="BC334" s="1">
        <v>0</v>
      </c>
      <c r="BD334" s="1">
        <v>0</v>
      </c>
    </row>
    <row r="335" spans="1:56" x14ac:dyDescent="0.25">
      <c r="A335" s="2">
        <v>43455.895833333336</v>
      </c>
      <c r="B335">
        <v>21.619400300000002</v>
      </c>
      <c r="C335">
        <v>21.219168600000003</v>
      </c>
      <c r="D335">
        <v>22.935315299999996</v>
      </c>
      <c r="E335">
        <v>22.762491199999999</v>
      </c>
      <c r="F335">
        <v>22.801779499999999</v>
      </c>
      <c r="G335">
        <v>22.834677599999999</v>
      </c>
      <c r="H335">
        <v>21.527444799999998</v>
      </c>
      <c r="I335">
        <v>21.136807899999997</v>
      </c>
      <c r="J335">
        <v>21.2430393</v>
      </c>
      <c r="K335">
        <v>21.354169000000002</v>
      </c>
      <c r="L335">
        <v>21.763155700000002</v>
      </c>
      <c r="M335">
        <f t="shared" si="5"/>
        <v>21.736856199999998</v>
      </c>
      <c r="N335" s="1">
        <v>0</v>
      </c>
      <c r="O335" s="1">
        <v>0</v>
      </c>
      <c r="P335" s="1">
        <v>20</v>
      </c>
      <c r="Q335" s="1">
        <v>0</v>
      </c>
      <c r="R335" s="1">
        <v>100</v>
      </c>
      <c r="S335" s="1">
        <v>0</v>
      </c>
      <c r="T335" s="1">
        <v>0</v>
      </c>
      <c r="U335" s="1">
        <v>100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0</v>
      </c>
      <c r="AD335" s="1">
        <v>320</v>
      </c>
      <c r="AE335" s="1">
        <v>0</v>
      </c>
      <c r="AF335" s="1">
        <v>0</v>
      </c>
      <c r="AG335" s="1">
        <v>17.8</v>
      </c>
      <c r="AH335" s="1">
        <v>17.899999999999999</v>
      </c>
      <c r="AI335" s="1">
        <v>2</v>
      </c>
      <c r="AJ335">
        <v>0</v>
      </c>
      <c r="AK335">
        <v>31</v>
      </c>
      <c r="AL335">
        <v>0</v>
      </c>
      <c r="AM335" s="1">
        <v>0</v>
      </c>
      <c r="AN335">
        <v>22.597470300000001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20.3</v>
      </c>
      <c r="AU335" s="1">
        <v>2</v>
      </c>
      <c r="AV335" s="1">
        <v>0</v>
      </c>
      <c r="AW335" s="1">
        <v>20.3</v>
      </c>
      <c r="AX335" s="1">
        <v>1</v>
      </c>
      <c r="AY335" s="1">
        <v>0</v>
      </c>
      <c r="AZ335" s="1">
        <v>0</v>
      </c>
      <c r="BA335" s="1">
        <v>20.7</v>
      </c>
      <c r="BB335" s="1">
        <v>0</v>
      </c>
      <c r="BC335" s="1">
        <v>0</v>
      </c>
      <c r="BD335" s="1">
        <v>0</v>
      </c>
    </row>
    <row r="336" spans="1:56" x14ac:dyDescent="0.25">
      <c r="A336" s="2">
        <v>43455.902777777781</v>
      </c>
      <c r="B336">
        <v>21.593478899999997</v>
      </c>
      <c r="C336">
        <v>21.1892979</v>
      </c>
      <c r="D336">
        <v>23.036798600000001</v>
      </c>
      <c r="E336">
        <v>22.816980399999998</v>
      </c>
      <c r="F336">
        <v>22.788476999999997</v>
      </c>
      <c r="G336">
        <v>22.816806300000003</v>
      </c>
      <c r="H336">
        <v>21.460718100000001</v>
      </c>
      <c r="I336">
        <v>21.0999944</v>
      </c>
      <c r="J336">
        <v>21.212512800000002</v>
      </c>
      <c r="K336">
        <v>21.305798800000002</v>
      </c>
      <c r="L336">
        <v>21.736856199999998</v>
      </c>
      <c r="M336">
        <f t="shared" si="5"/>
        <v>21.714098800000002</v>
      </c>
      <c r="N336" s="1">
        <v>0</v>
      </c>
      <c r="O336" s="1">
        <v>0</v>
      </c>
      <c r="P336" s="1">
        <v>190</v>
      </c>
      <c r="Q336" s="1">
        <v>0</v>
      </c>
      <c r="R336" s="1">
        <v>110</v>
      </c>
      <c r="S336" s="1">
        <v>0</v>
      </c>
      <c r="T336" s="1">
        <v>0</v>
      </c>
      <c r="U336" s="1">
        <v>100</v>
      </c>
      <c r="V336" s="1">
        <v>0</v>
      </c>
      <c r="W336" s="1">
        <v>70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170</v>
      </c>
      <c r="AE336" s="1">
        <v>0</v>
      </c>
      <c r="AF336" s="1">
        <v>0</v>
      </c>
      <c r="AG336" s="1">
        <v>17.8</v>
      </c>
      <c r="AH336" s="1">
        <v>17.899999999999999</v>
      </c>
      <c r="AI336" s="1">
        <v>2</v>
      </c>
      <c r="AJ336">
        <v>0</v>
      </c>
      <c r="AK336">
        <v>31</v>
      </c>
      <c r="AL336">
        <v>0</v>
      </c>
      <c r="AM336" s="1">
        <v>0</v>
      </c>
      <c r="AN336">
        <v>21.698428900000003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20.3</v>
      </c>
      <c r="AU336" s="1">
        <v>2</v>
      </c>
      <c r="AV336" s="1">
        <v>0</v>
      </c>
      <c r="AW336" s="1">
        <v>20.3</v>
      </c>
      <c r="AX336" s="1">
        <v>1</v>
      </c>
      <c r="AY336" s="1">
        <v>0</v>
      </c>
      <c r="AZ336" s="1">
        <v>0</v>
      </c>
      <c r="BA336" s="1">
        <v>20.7</v>
      </c>
      <c r="BB336" s="1">
        <v>0</v>
      </c>
      <c r="BC336" s="1">
        <v>0</v>
      </c>
      <c r="BD336" s="1">
        <v>0</v>
      </c>
    </row>
    <row r="337" spans="1:56" x14ac:dyDescent="0.25">
      <c r="A337" s="2">
        <v>43455.909722222219</v>
      </c>
      <c r="B337">
        <v>21.558267699999995</v>
      </c>
      <c r="C337">
        <v>21.1502537</v>
      </c>
      <c r="D337">
        <v>23.115015199999998</v>
      </c>
      <c r="E337">
        <v>22.874731799999999</v>
      </c>
      <c r="F337">
        <v>22.776889500000003</v>
      </c>
      <c r="G337">
        <v>22.799972799999999</v>
      </c>
      <c r="H337">
        <v>21.4181369</v>
      </c>
      <c r="I337">
        <v>21.064688600000004</v>
      </c>
      <c r="J337">
        <v>21.181518799999999</v>
      </c>
      <c r="K337">
        <v>21.257513800000002</v>
      </c>
      <c r="L337">
        <v>21.714098800000002</v>
      </c>
      <c r="M337">
        <f t="shared" si="5"/>
        <v>21.696109100000001</v>
      </c>
      <c r="N337" s="1">
        <v>0</v>
      </c>
      <c r="O337" s="1">
        <v>0</v>
      </c>
      <c r="P337" s="1">
        <v>160</v>
      </c>
      <c r="Q337" s="1">
        <v>0</v>
      </c>
      <c r="R337" s="1">
        <v>120</v>
      </c>
      <c r="S337" s="1">
        <v>0</v>
      </c>
      <c r="T337" s="1">
        <v>0</v>
      </c>
      <c r="U337" s="1">
        <v>100</v>
      </c>
      <c r="V337" s="1">
        <v>0</v>
      </c>
      <c r="W337" s="1">
        <v>70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220</v>
      </c>
      <c r="AE337" s="1">
        <v>0</v>
      </c>
      <c r="AF337" s="1">
        <v>0</v>
      </c>
      <c r="AG337" s="1">
        <v>17.899999999999999</v>
      </c>
      <c r="AH337" s="1">
        <v>17.899999999999999</v>
      </c>
      <c r="AI337" s="1">
        <v>2</v>
      </c>
      <c r="AJ337">
        <v>0</v>
      </c>
      <c r="AK337">
        <v>31</v>
      </c>
      <c r="AL337">
        <v>0</v>
      </c>
      <c r="AM337" s="1">
        <v>0</v>
      </c>
      <c r="AN337">
        <v>20.802151899999998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20.3</v>
      </c>
      <c r="AU337" s="1">
        <v>1</v>
      </c>
      <c r="AV337" s="1">
        <v>0</v>
      </c>
      <c r="AW337" s="1">
        <v>20.3</v>
      </c>
      <c r="AX337" s="1">
        <v>1</v>
      </c>
      <c r="AY337" s="1">
        <v>0</v>
      </c>
      <c r="AZ337" s="1">
        <v>0</v>
      </c>
      <c r="BA337" s="1">
        <v>20.7</v>
      </c>
      <c r="BB337" s="1">
        <v>0</v>
      </c>
      <c r="BC337" s="1">
        <v>0</v>
      </c>
      <c r="BD337" s="1">
        <v>0</v>
      </c>
    </row>
    <row r="338" spans="1:56" x14ac:dyDescent="0.25">
      <c r="A338" s="2">
        <v>43455.916666666664</v>
      </c>
      <c r="B338">
        <v>21.531970599999998</v>
      </c>
      <c r="C338">
        <v>21.130841499999999</v>
      </c>
      <c r="D338">
        <v>23.136737400000001</v>
      </c>
      <c r="E338">
        <v>22.845892799999998</v>
      </c>
      <c r="F338">
        <v>22.765844999999999</v>
      </c>
      <c r="G338">
        <v>22.783456999999999</v>
      </c>
      <c r="H338">
        <v>21.424765399999998</v>
      </c>
      <c r="I338">
        <v>21.029413000000002</v>
      </c>
      <c r="J338">
        <v>21.1455172</v>
      </c>
      <c r="K338">
        <v>21.209598099999997</v>
      </c>
      <c r="L338">
        <v>21.696109100000001</v>
      </c>
      <c r="M338">
        <f t="shared" si="5"/>
        <v>21.678637999999999</v>
      </c>
      <c r="N338" s="1">
        <v>0</v>
      </c>
      <c r="O338" s="1">
        <v>0</v>
      </c>
      <c r="P338" s="1">
        <v>140</v>
      </c>
      <c r="Q338" s="1">
        <v>0</v>
      </c>
      <c r="R338" s="1">
        <v>120</v>
      </c>
      <c r="S338" s="1">
        <v>0</v>
      </c>
      <c r="T338" s="1">
        <v>0</v>
      </c>
      <c r="U338" s="1">
        <v>100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0</v>
      </c>
      <c r="AC338" s="1">
        <v>0</v>
      </c>
      <c r="AD338" s="1">
        <v>400</v>
      </c>
      <c r="AE338" s="1">
        <v>0</v>
      </c>
      <c r="AF338" s="1">
        <v>0</v>
      </c>
      <c r="AG338" s="1">
        <v>17.899999999999999</v>
      </c>
      <c r="AH338" s="1">
        <v>18</v>
      </c>
      <c r="AI338" s="1">
        <v>2</v>
      </c>
      <c r="AJ338">
        <v>1</v>
      </c>
      <c r="AK338">
        <v>29</v>
      </c>
      <c r="AL338">
        <v>9.4947886399999994</v>
      </c>
      <c r="AM338" s="1">
        <v>297.57351799999998</v>
      </c>
      <c r="AN338">
        <v>25.170963000000004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20.3</v>
      </c>
      <c r="AU338" s="1">
        <v>0</v>
      </c>
      <c r="AV338" s="1">
        <v>0</v>
      </c>
      <c r="AW338" s="1">
        <v>20.3</v>
      </c>
      <c r="AX338" s="1">
        <v>0</v>
      </c>
      <c r="AY338" s="1">
        <v>0</v>
      </c>
      <c r="AZ338" s="1">
        <v>0</v>
      </c>
      <c r="BA338" s="1">
        <v>20.8</v>
      </c>
      <c r="BB338" s="1">
        <v>0</v>
      </c>
      <c r="BC338" s="1">
        <v>0</v>
      </c>
      <c r="BD338" s="1">
        <v>0</v>
      </c>
    </row>
    <row r="339" spans="1:56" x14ac:dyDescent="0.25">
      <c r="A339" s="2">
        <v>43455.923611111109</v>
      </c>
      <c r="B339">
        <v>21.518698500000003</v>
      </c>
      <c r="C339">
        <v>21.131473199999995</v>
      </c>
      <c r="D339">
        <v>23.128287199999995</v>
      </c>
      <c r="E339">
        <v>22.8245243</v>
      </c>
      <c r="F339">
        <v>22.753720600000001</v>
      </c>
      <c r="G339">
        <v>22.766492</v>
      </c>
      <c r="H339">
        <v>21.439508400000001</v>
      </c>
      <c r="I339">
        <v>20.992798199999999</v>
      </c>
      <c r="J339">
        <v>21.102036000000002</v>
      </c>
      <c r="K339">
        <v>21.164514599999997</v>
      </c>
      <c r="L339">
        <v>21.678637999999999</v>
      </c>
      <c r="M339">
        <f t="shared" si="5"/>
        <v>21.670037799999999</v>
      </c>
      <c r="N339" s="1">
        <v>0</v>
      </c>
      <c r="O339" s="1">
        <v>0</v>
      </c>
      <c r="P339" s="1">
        <v>130</v>
      </c>
      <c r="Q339" s="1">
        <v>0</v>
      </c>
      <c r="R339" s="1">
        <v>100</v>
      </c>
      <c r="S339" s="1">
        <v>0</v>
      </c>
      <c r="T339" s="1">
        <v>0</v>
      </c>
      <c r="U339" s="1">
        <v>100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410</v>
      </c>
      <c r="AE339" s="1">
        <v>0</v>
      </c>
      <c r="AF339" s="1">
        <v>0</v>
      </c>
      <c r="AG339" s="1">
        <v>17.899999999999999</v>
      </c>
      <c r="AH339" s="1">
        <v>18</v>
      </c>
      <c r="AI339" s="1">
        <v>2</v>
      </c>
      <c r="AJ339">
        <v>1</v>
      </c>
      <c r="AK339">
        <v>29</v>
      </c>
      <c r="AL339">
        <v>7.3857810599999993</v>
      </c>
      <c r="AM339" s="1">
        <v>360.17851300000001</v>
      </c>
      <c r="AN339">
        <v>28.811404700000004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20.3</v>
      </c>
      <c r="AU339" s="1">
        <v>0</v>
      </c>
      <c r="AV339" s="1">
        <v>0</v>
      </c>
      <c r="AW339" s="1">
        <v>20.399999999999999</v>
      </c>
      <c r="AX339" s="1">
        <v>0</v>
      </c>
      <c r="AY339" s="1">
        <v>0</v>
      </c>
      <c r="AZ339" s="1">
        <v>0</v>
      </c>
      <c r="BA339" s="1">
        <v>20.8</v>
      </c>
      <c r="BB339" s="1">
        <v>0</v>
      </c>
      <c r="BC339" s="1">
        <v>0</v>
      </c>
      <c r="BD339" s="1">
        <v>0</v>
      </c>
    </row>
    <row r="340" spans="1:56" x14ac:dyDescent="0.25">
      <c r="A340" s="2">
        <v>43455.930555555555</v>
      </c>
      <c r="B340">
        <v>21.514633700000001</v>
      </c>
      <c r="C340">
        <v>21.140378200000001</v>
      </c>
      <c r="D340">
        <v>23.166257100000003</v>
      </c>
      <c r="E340">
        <v>22.8382693</v>
      </c>
      <c r="F340">
        <v>22.742856199999999</v>
      </c>
      <c r="G340">
        <v>22.751437800000001</v>
      </c>
      <c r="H340">
        <v>21.452991099999998</v>
      </c>
      <c r="I340">
        <v>20.957745799999998</v>
      </c>
      <c r="J340">
        <v>21.065964100000002</v>
      </c>
      <c r="K340">
        <v>21.128284400000002</v>
      </c>
      <c r="L340">
        <v>21.670037799999999</v>
      </c>
      <c r="M340">
        <f t="shared" si="5"/>
        <v>21.6829489</v>
      </c>
      <c r="N340" s="1">
        <v>0</v>
      </c>
      <c r="O340" s="1">
        <v>0</v>
      </c>
      <c r="P340" s="1">
        <v>130</v>
      </c>
      <c r="Q340" s="1">
        <v>0</v>
      </c>
      <c r="R340" s="1">
        <v>100</v>
      </c>
      <c r="S340" s="1">
        <v>0</v>
      </c>
      <c r="T340" s="1">
        <v>0</v>
      </c>
      <c r="U340" s="1">
        <v>100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</v>
      </c>
      <c r="AB340" s="1">
        <v>0</v>
      </c>
      <c r="AC340" s="1">
        <v>0</v>
      </c>
      <c r="AD340" s="1">
        <v>410</v>
      </c>
      <c r="AE340" s="1">
        <v>0</v>
      </c>
      <c r="AF340" s="1">
        <v>0</v>
      </c>
      <c r="AG340" s="1">
        <v>17.899999999999999</v>
      </c>
      <c r="AH340" s="1">
        <v>18</v>
      </c>
      <c r="AI340" s="1">
        <v>2</v>
      </c>
      <c r="AJ340">
        <v>1</v>
      </c>
      <c r="AK340">
        <v>29</v>
      </c>
      <c r="AL340">
        <v>7.3885333499999986</v>
      </c>
      <c r="AM340" s="1">
        <v>365.71618999999998</v>
      </c>
      <c r="AN340">
        <v>28.813489299999997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20.2</v>
      </c>
      <c r="AU340" s="1">
        <v>0</v>
      </c>
      <c r="AV340" s="1">
        <v>0</v>
      </c>
      <c r="AW340" s="1">
        <v>20.399999999999999</v>
      </c>
      <c r="AX340" s="1">
        <v>0</v>
      </c>
      <c r="AY340" s="1">
        <v>0</v>
      </c>
      <c r="AZ340" s="1">
        <v>0</v>
      </c>
      <c r="BA340" s="1">
        <v>20.8</v>
      </c>
      <c r="BB340" s="1">
        <v>0</v>
      </c>
      <c r="BC340" s="1">
        <v>0</v>
      </c>
      <c r="BD340" s="1">
        <v>0</v>
      </c>
    </row>
    <row r="341" spans="1:56" x14ac:dyDescent="0.25">
      <c r="A341" s="2">
        <v>43455.9375</v>
      </c>
      <c r="B341">
        <v>21.511468800000003</v>
      </c>
      <c r="C341">
        <v>21.141376099999999</v>
      </c>
      <c r="D341">
        <v>23.430005200000004</v>
      </c>
      <c r="E341">
        <v>23.007547299999995</v>
      </c>
      <c r="F341">
        <v>22.736298000000001</v>
      </c>
      <c r="G341">
        <v>22.740295799999998</v>
      </c>
      <c r="H341">
        <v>21.435504600000002</v>
      </c>
      <c r="I341">
        <v>20.928476299999996</v>
      </c>
      <c r="J341">
        <v>21.0407385</v>
      </c>
      <c r="K341">
        <v>21.102395899999998</v>
      </c>
      <c r="L341">
        <v>21.6829489</v>
      </c>
      <c r="M341">
        <f t="shared" si="5"/>
        <v>21.695070899999997</v>
      </c>
      <c r="N341" s="1">
        <v>0</v>
      </c>
      <c r="O341" s="1">
        <v>0</v>
      </c>
      <c r="P341" s="1">
        <v>500</v>
      </c>
      <c r="Q341" s="1">
        <v>0</v>
      </c>
      <c r="R341" s="1">
        <v>100</v>
      </c>
      <c r="S341" s="1">
        <v>0</v>
      </c>
      <c r="T341" s="1">
        <v>0</v>
      </c>
      <c r="U341" s="1">
        <v>100</v>
      </c>
      <c r="V341" s="1">
        <v>0</v>
      </c>
      <c r="W341" s="1">
        <v>70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260</v>
      </c>
      <c r="AE341" s="1">
        <v>0</v>
      </c>
      <c r="AF341" s="1">
        <v>0</v>
      </c>
      <c r="AG341" s="1">
        <v>17.899999999999999</v>
      </c>
      <c r="AH341" s="1">
        <v>18</v>
      </c>
      <c r="AI341" s="1">
        <v>2</v>
      </c>
      <c r="AJ341">
        <v>1</v>
      </c>
      <c r="AK341">
        <v>29</v>
      </c>
      <c r="AL341">
        <v>7.4282214499999997</v>
      </c>
      <c r="AM341" s="1">
        <v>365.93635400000005</v>
      </c>
      <c r="AN341">
        <v>28.812387699999999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20.3</v>
      </c>
      <c r="AU341" s="1">
        <v>2</v>
      </c>
      <c r="AV341" s="1">
        <v>0</v>
      </c>
      <c r="AW341" s="1">
        <v>20.3</v>
      </c>
      <c r="AX341" s="1">
        <v>1</v>
      </c>
      <c r="AY341" s="1">
        <v>0</v>
      </c>
      <c r="AZ341" s="1">
        <v>0</v>
      </c>
      <c r="BA341" s="1">
        <v>20.7</v>
      </c>
      <c r="BB341" s="1">
        <v>0</v>
      </c>
      <c r="BC341" s="1">
        <v>0</v>
      </c>
      <c r="BD341" s="1">
        <v>0</v>
      </c>
    </row>
    <row r="342" spans="1:56" x14ac:dyDescent="0.25">
      <c r="A342" s="2">
        <v>43455.944444444445</v>
      </c>
      <c r="B342">
        <v>21.506406000000002</v>
      </c>
      <c r="C342">
        <v>21.134997899999998</v>
      </c>
      <c r="D342">
        <v>23.599566999999997</v>
      </c>
      <c r="E342">
        <v>23.179947199999997</v>
      </c>
      <c r="F342">
        <v>22.737988700000002</v>
      </c>
      <c r="G342">
        <v>22.735397799999998</v>
      </c>
      <c r="H342">
        <v>21.429285200000002</v>
      </c>
      <c r="I342">
        <v>20.906790399999998</v>
      </c>
      <c r="J342">
        <v>21.025210900000001</v>
      </c>
      <c r="K342">
        <v>21.0858402</v>
      </c>
      <c r="L342">
        <v>21.695070899999997</v>
      </c>
      <c r="M342">
        <f t="shared" si="5"/>
        <v>21.687787999999998</v>
      </c>
      <c r="N342" s="1">
        <v>0</v>
      </c>
      <c r="O342" s="1">
        <v>0</v>
      </c>
      <c r="P342" s="1">
        <v>450</v>
      </c>
      <c r="Q342" s="1">
        <v>0</v>
      </c>
      <c r="R342" s="1">
        <v>100</v>
      </c>
      <c r="S342" s="1">
        <v>0</v>
      </c>
      <c r="T342" s="1">
        <v>0</v>
      </c>
      <c r="U342" s="1">
        <v>100</v>
      </c>
      <c r="V342" s="1">
        <v>0</v>
      </c>
      <c r="W342" s="1">
        <v>70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310</v>
      </c>
      <c r="AE342" s="1">
        <v>0</v>
      </c>
      <c r="AF342" s="1">
        <v>0</v>
      </c>
      <c r="AG342" s="1">
        <v>17.899999999999999</v>
      </c>
      <c r="AH342" s="1">
        <v>18</v>
      </c>
      <c r="AI342" s="1">
        <v>2</v>
      </c>
      <c r="AJ342">
        <v>1</v>
      </c>
      <c r="AK342">
        <v>29</v>
      </c>
      <c r="AL342">
        <v>7.5203054199999997</v>
      </c>
      <c r="AM342" s="1">
        <v>362.18714299999999</v>
      </c>
      <c r="AN342">
        <v>28.808594199999998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20.3</v>
      </c>
      <c r="AU342" s="1">
        <v>1</v>
      </c>
      <c r="AV342" s="1">
        <v>0</v>
      </c>
      <c r="AW342" s="1">
        <v>20.3</v>
      </c>
      <c r="AX342" s="1">
        <v>1</v>
      </c>
      <c r="AY342" s="1">
        <v>0</v>
      </c>
      <c r="AZ342" s="1">
        <v>0</v>
      </c>
      <c r="BA342" s="1">
        <v>20.7</v>
      </c>
      <c r="BB342" s="1">
        <v>0</v>
      </c>
      <c r="BC342" s="1">
        <v>0</v>
      </c>
      <c r="BD342" s="1">
        <v>0</v>
      </c>
    </row>
    <row r="343" spans="1:56" x14ac:dyDescent="0.25">
      <c r="A343" s="2">
        <v>43455.951388888891</v>
      </c>
      <c r="B343">
        <v>21.505588100000004</v>
      </c>
      <c r="C343">
        <v>21.137723099999999</v>
      </c>
      <c r="D343">
        <v>23.508822899999995</v>
      </c>
      <c r="E343">
        <v>23.162763000000002</v>
      </c>
      <c r="F343">
        <v>22.744217400000004</v>
      </c>
      <c r="G343">
        <v>22.734210600000001</v>
      </c>
      <c r="H343">
        <v>21.446774699999999</v>
      </c>
      <c r="I343">
        <v>20.892249</v>
      </c>
      <c r="J343">
        <v>21.0173007</v>
      </c>
      <c r="K343">
        <v>21.076721500000001</v>
      </c>
      <c r="L343">
        <v>21.687787999999998</v>
      </c>
      <c r="M343">
        <f t="shared" si="5"/>
        <v>21.680387399999997</v>
      </c>
      <c r="N343" s="1">
        <v>0</v>
      </c>
      <c r="O343" s="1">
        <v>0</v>
      </c>
      <c r="P343" s="1">
        <v>120</v>
      </c>
      <c r="Q343" s="1">
        <v>0</v>
      </c>
      <c r="R343" s="1">
        <v>100</v>
      </c>
      <c r="S343" s="1">
        <v>0</v>
      </c>
      <c r="T343" s="1">
        <v>0</v>
      </c>
      <c r="U343" s="1">
        <v>100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0</v>
      </c>
      <c r="AD343" s="1">
        <v>390</v>
      </c>
      <c r="AE343" s="1">
        <v>0</v>
      </c>
      <c r="AF343" s="1">
        <v>0</v>
      </c>
      <c r="AG343" s="1">
        <v>17.8</v>
      </c>
      <c r="AH343" s="1">
        <v>18</v>
      </c>
      <c r="AI343" s="1">
        <v>2</v>
      </c>
      <c r="AJ343">
        <v>1</v>
      </c>
      <c r="AK343">
        <v>29</v>
      </c>
      <c r="AL343">
        <v>7.4985167899999992</v>
      </c>
      <c r="AM343" s="1">
        <v>363.66580000000005</v>
      </c>
      <c r="AN343">
        <v>28.808438599999999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20.3</v>
      </c>
      <c r="AU343" s="1">
        <v>2</v>
      </c>
      <c r="AV343" s="1">
        <v>0</v>
      </c>
      <c r="AW343" s="1">
        <v>20.3</v>
      </c>
      <c r="AX343" s="1">
        <v>1</v>
      </c>
      <c r="AY343" s="1">
        <v>0</v>
      </c>
      <c r="AZ343" s="1">
        <v>0</v>
      </c>
      <c r="BA343" s="1">
        <v>20.7</v>
      </c>
      <c r="BB343" s="1">
        <v>0</v>
      </c>
      <c r="BC343" s="1">
        <v>0</v>
      </c>
      <c r="BD343" s="1">
        <v>0</v>
      </c>
    </row>
    <row r="344" spans="1:56" x14ac:dyDescent="0.25">
      <c r="A344" s="2">
        <v>43455.958333333336</v>
      </c>
      <c r="B344">
        <v>21.5098576</v>
      </c>
      <c r="C344">
        <v>21.149716599999998</v>
      </c>
      <c r="D344">
        <v>23.404458900000002</v>
      </c>
      <c r="E344">
        <v>23.084875700000005</v>
      </c>
      <c r="F344">
        <v>22.748010700000002</v>
      </c>
      <c r="G344">
        <v>22.732217800000001</v>
      </c>
      <c r="H344">
        <v>21.4670658</v>
      </c>
      <c r="I344">
        <v>20.883575700000002</v>
      </c>
      <c r="J344">
        <v>21.015280600000001</v>
      </c>
      <c r="K344">
        <v>21.073477700000002</v>
      </c>
      <c r="L344">
        <v>21.680387399999997</v>
      </c>
      <c r="M344">
        <f t="shared" si="5"/>
        <v>21.681451400000004</v>
      </c>
      <c r="N344" s="1">
        <v>0</v>
      </c>
      <c r="O344" s="1">
        <v>0</v>
      </c>
      <c r="P344" s="1">
        <v>120</v>
      </c>
      <c r="Q344" s="1">
        <v>0</v>
      </c>
      <c r="R344" s="1">
        <v>100</v>
      </c>
      <c r="S344" s="1">
        <v>0</v>
      </c>
      <c r="T344" s="1">
        <v>0</v>
      </c>
      <c r="U344" s="1">
        <v>100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400</v>
      </c>
      <c r="AE344" s="1">
        <v>0</v>
      </c>
      <c r="AF344" s="1">
        <v>0</v>
      </c>
      <c r="AG344" s="1">
        <v>17.899999999999999</v>
      </c>
      <c r="AH344" s="1">
        <v>18</v>
      </c>
      <c r="AI344" s="1">
        <v>2</v>
      </c>
      <c r="AJ344">
        <v>1</v>
      </c>
      <c r="AK344">
        <v>39</v>
      </c>
      <c r="AL344">
        <v>4.9104387099999993</v>
      </c>
      <c r="AM344" s="1">
        <v>1430.9222970000001</v>
      </c>
      <c r="AN344">
        <v>36.934148100000002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20.3</v>
      </c>
      <c r="AU344" s="1">
        <v>1</v>
      </c>
      <c r="AV344" s="1">
        <v>0</v>
      </c>
      <c r="AW344" s="1">
        <v>20.3</v>
      </c>
      <c r="AX344" s="1">
        <v>0</v>
      </c>
      <c r="AY344" s="1">
        <v>0</v>
      </c>
      <c r="AZ344" s="1">
        <v>0</v>
      </c>
      <c r="BA344" s="1">
        <v>20.7</v>
      </c>
      <c r="BB344" s="1">
        <v>0</v>
      </c>
      <c r="BC344" s="1">
        <v>0</v>
      </c>
      <c r="BD344" s="1">
        <v>0</v>
      </c>
    </row>
    <row r="345" spans="1:56" x14ac:dyDescent="0.25">
      <c r="A345" s="2">
        <v>43455.965277777781</v>
      </c>
      <c r="B345">
        <v>21.519916200000001</v>
      </c>
      <c r="C345">
        <v>21.164560299999998</v>
      </c>
      <c r="D345">
        <v>23.340002800000001</v>
      </c>
      <c r="E345">
        <v>23.022732900000001</v>
      </c>
      <c r="F345">
        <v>22.750583400000004</v>
      </c>
      <c r="G345">
        <v>22.731357199999998</v>
      </c>
      <c r="H345">
        <v>21.4863803</v>
      </c>
      <c r="I345">
        <v>20.881842499999998</v>
      </c>
      <c r="J345">
        <v>21.024808200000003</v>
      </c>
      <c r="K345">
        <v>21.081927999999998</v>
      </c>
      <c r="L345">
        <v>21.681451400000004</v>
      </c>
      <c r="M345">
        <f t="shared" si="5"/>
        <v>21.693632899999994</v>
      </c>
      <c r="N345" s="1">
        <v>0</v>
      </c>
      <c r="O345" s="1">
        <v>0</v>
      </c>
      <c r="P345" s="1">
        <v>130</v>
      </c>
      <c r="Q345" s="1">
        <v>0</v>
      </c>
      <c r="R345" s="1">
        <v>100</v>
      </c>
      <c r="S345" s="1">
        <v>0</v>
      </c>
      <c r="T345" s="1">
        <v>0</v>
      </c>
      <c r="U345" s="1">
        <v>100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400</v>
      </c>
      <c r="AE345" s="1">
        <v>0</v>
      </c>
      <c r="AF345" s="1">
        <v>0</v>
      </c>
      <c r="AG345" s="1">
        <v>17.899999999999999</v>
      </c>
      <c r="AH345" s="1">
        <v>18</v>
      </c>
      <c r="AI345" s="1">
        <v>2</v>
      </c>
      <c r="AJ345">
        <v>1</v>
      </c>
      <c r="AK345">
        <v>39</v>
      </c>
      <c r="AL345">
        <v>4.4861862499999994</v>
      </c>
      <c r="AM345" s="1">
        <v>1534.2322800000002</v>
      </c>
      <c r="AN345">
        <v>38.811738900000002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20.3</v>
      </c>
      <c r="AU345" s="1">
        <v>1</v>
      </c>
      <c r="AV345" s="1">
        <v>0</v>
      </c>
      <c r="AW345" s="1">
        <v>20.3</v>
      </c>
      <c r="AX345" s="1">
        <v>0</v>
      </c>
      <c r="AY345" s="1">
        <v>0</v>
      </c>
      <c r="AZ345" s="1">
        <v>0</v>
      </c>
      <c r="BA345" s="1">
        <v>20.7</v>
      </c>
      <c r="BB345" s="1">
        <v>0</v>
      </c>
      <c r="BC345" s="1">
        <v>0</v>
      </c>
      <c r="BD345" s="1">
        <v>0</v>
      </c>
    </row>
    <row r="346" spans="1:56" x14ac:dyDescent="0.25">
      <c r="A346" s="2">
        <v>43455.972222222219</v>
      </c>
      <c r="B346">
        <v>21.537027500000001</v>
      </c>
      <c r="C346">
        <v>21.181045900000004</v>
      </c>
      <c r="D346">
        <v>23.294101400000002</v>
      </c>
      <c r="E346">
        <v>22.978943300000005</v>
      </c>
      <c r="F346">
        <v>22.755554199999999</v>
      </c>
      <c r="G346">
        <v>22.735025499999999</v>
      </c>
      <c r="H346">
        <v>21.508957400000003</v>
      </c>
      <c r="I346">
        <v>20.892068800000001</v>
      </c>
      <c r="J346">
        <v>21.0531954</v>
      </c>
      <c r="K346">
        <v>21.109741499999998</v>
      </c>
      <c r="L346">
        <v>21.693632899999994</v>
      </c>
      <c r="M346">
        <f t="shared" si="5"/>
        <v>21.71668</v>
      </c>
      <c r="N346" s="1">
        <v>0</v>
      </c>
      <c r="O346" s="1">
        <v>0</v>
      </c>
      <c r="P346" s="1">
        <v>120</v>
      </c>
      <c r="Q346" s="1">
        <v>0</v>
      </c>
      <c r="R346" s="1">
        <v>100</v>
      </c>
      <c r="S346" s="1">
        <v>0</v>
      </c>
      <c r="T346" s="1">
        <v>0</v>
      </c>
      <c r="U346" s="1">
        <v>100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400</v>
      </c>
      <c r="AE346" s="1">
        <v>0</v>
      </c>
      <c r="AF346" s="1">
        <v>0</v>
      </c>
      <c r="AG346" s="1">
        <v>17.899999999999999</v>
      </c>
      <c r="AH346" s="1">
        <v>18</v>
      </c>
      <c r="AI346" s="1">
        <v>2</v>
      </c>
      <c r="AJ346">
        <v>1</v>
      </c>
      <c r="AK346">
        <v>39</v>
      </c>
      <c r="AL346">
        <v>4.45568293</v>
      </c>
      <c r="AM346" s="1">
        <v>1536.0113399999998</v>
      </c>
      <c r="AN346">
        <v>38.814589299999994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20.3</v>
      </c>
      <c r="AU346" s="1">
        <v>1</v>
      </c>
      <c r="AV346" s="1">
        <v>0</v>
      </c>
      <c r="AW346" s="1">
        <v>20.3</v>
      </c>
      <c r="AX346" s="1">
        <v>1</v>
      </c>
      <c r="AY346" s="1">
        <v>0</v>
      </c>
      <c r="AZ346" s="1">
        <v>0</v>
      </c>
      <c r="BA346" s="1">
        <v>20.7</v>
      </c>
      <c r="BB346" s="1">
        <v>0</v>
      </c>
      <c r="BC346" s="1">
        <v>0</v>
      </c>
      <c r="BD346" s="1">
        <v>0</v>
      </c>
    </row>
    <row r="347" spans="1:56" x14ac:dyDescent="0.25">
      <c r="A347" s="2">
        <v>43455.979166666664</v>
      </c>
      <c r="B347">
        <v>21.559723299999998</v>
      </c>
      <c r="C347">
        <v>21.2001314</v>
      </c>
      <c r="D347">
        <v>23.268399300000002</v>
      </c>
      <c r="E347">
        <v>22.9505649</v>
      </c>
      <c r="F347">
        <v>22.763370199999994</v>
      </c>
      <c r="G347">
        <v>22.743140099999998</v>
      </c>
      <c r="H347">
        <v>21.534409</v>
      </c>
      <c r="I347">
        <v>20.917425799999997</v>
      </c>
      <c r="J347">
        <v>21.099252499999999</v>
      </c>
      <c r="K347">
        <v>21.156039700000001</v>
      </c>
      <c r="L347">
        <v>21.71668</v>
      </c>
      <c r="M347">
        <f t="shared" si="5"/>
        <v>21.743777300000005</v>
      </c>
      <c r="N347" s="1">
        <v>0</v>
      </c>
      <c r="O347" s="1">
        <v>0</v>
      </c>
      <c r="P347" s="1">
        <v>130</v>
      </c>
      <c r="Q347" s="1">
        <v>0</v>
      </c>
      <c r="R347" s="1">
        <v>100</v>
      </c>
      <c r="S347" s="1">
        <v>0</v>
      </c>
      <c r="T347" s="1">
        <v>0</v>
      </c>
      <c r="U347" s="1">
        <v>100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420</v>
      </c>
      <c r="AE347" s="1">
        <v>0</v>
      </c>
      <c r="AF347" s="1">
        <v>0</v>
      </c>
      <c r="AG347" s="1">
        <v>18</v>
      </c>
      <c r="AH347" s="1">
        <v>18</v>
      </c>
      <c r="AI347" s="1">
        <v>2</v>
      </c>
      <c r="AJ347">
        <v>1</v>
      </c>
      <c r="AK347">
        <v>39</v>
      </c>
      <c r="AL347">
        <v>4.3877927799999998</v>
      </c>
      <c r="AM347" s="1">
        <v>1550.9917700000001</v>
      </c>
      <c r="AN347">
        <v>38.819273200000005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20.3</v>
      </c>
      <c r="AU347" s="1">
        <v>1</v>
      </c>
      <c r="AV347" s="1">
        <v>0</v>
      </c>
      <c r="AW347" s="1">
        <v>20.3</v>
      </c>
      <c r="AX347" s="1">
        <v>0</v>
      </c>
      <c r="AY347" s="1">
        <v>0</v>
      </c>
      <c r="AZ347" s="1">
        <v>0</v>
      </c>
      <c r="BA347" s="1">
        <v>20.7</v>
      </c>
      <c r="BB347" s="1">
        <v>0</v>
      </c>
      <c r="BC347" s="1">
        <v>0</v>
      </c>
      <c r="BD347" s="1">
        <v>0</v>
      </c>
    </row>
    <row r="348" spans="1:56" x14ac:dyDescent="0.25">
      <c r="A348" s="2">
        <v>43455.986111111109</v>
      </c>
      <c r="B348">
        <v>21.584747800000002</v>
      </c>
      <c r="C348">
        <v>21.216537800000001</v>
      </c>
      <c r="D348">
        <v>23.250342100000001</v>
      </c>
      <c r="E348">
        <v>22.9328343</v>
      </c>
      <c r="F348">
        <v>22.7737646</v>
      </c>
      <c r="G348">
        <v>22.754938099999997</v>
      </c>
      <c r="H348">
        <v>21.547693099999996</v>
      </c>
      <c r="I348">
        <v>20.957568899999998</v>
      </c>
      <c r="J348">
        <v>21.158981799999999</v>
      </c>
      <c r="K348">
        <v>21.217032100000004</v>
      </c>
      <c r="L348">
        <v>21.743777300000005</v>
      </c>
      <c r="M348">
        <f t="shared" si="5"/>
        <v>21.7763153</v>
      </c>
      <c r="N348" s="1">
        <v>0</v>
      </c>
      <c r="O348" s="1">
        <v>0</v>
      </c>
      <c r="P348" s="1">
        <v>120</v>
      </c>
      <c r="Q348" s="1">
        <v>0</v>
      </c>
      <c r="R348" s="1">
        <v>100</v>
      </c>
      <c r="S348" s="1">
        <v>0</v>
      </c>
      <c r="T348" s="1">
        <v>0</v>
      </c>
      <c r="U348" s="1">
        <v>100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400</v>
      </c>
      <c r="AE348" s="1">
        <v>0</v>
      </c>
      <c r="AF348" s="1">
        <v>0</v>
      </c>
      <c r="AG348" s="1">
        <v>18</v>
      </c>
      <c r="AH348" s="1">
        <v>18.100000000000001</v>
      </c>
      <c r="AI348" s="1">
        <v>2</v>
      </c>
      <c r="AJ348">
        <v>1</v>
      </c>
      <c r="AK348">
        <v>39</v>
      </c>
      <c r="AL348">
        <v>4.3568534200000002</v>
      </c>
      <c r="AM348" s="1">
        <v>1553.3650400000001</v>
      </c>
      <c r="AN348">
        <v>38.823048299999996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20.2</v>
      </c>
      <c r="AU348" s="1">
        <v>0</v>
      </c>
      <c r="AV348" s="1">
        <v>0</v>
      </c>
      <c r="AW348" s="1">
        <v>20.3</v>
      </c>
      <c r="AX348" s="1">
        <v>0</v>
      </c>
      <c r="AY348" s="1">
        <v>0</v>
      </c>
      <c r="AZ348" s="1">
        <v>0</v>
      </c>
      <c r="BA348" s="1">
        <v>20.8</v>
      </c>
      <c r="BB348" s="1">
        <v>0</v>
      </c>
      <c r="BC348" s="1">
        <v>0</v>
      </c>
      <c r="BD348" s="1">
        <v>0</v>
      </c>
    </row>
    <row r="349" spans="1:56" x14ac:dyDescent="0.25">
      <c r="A349" s="2">
        <v>43455.993055555555</v>
      </c>
      <c r="B349">
        <v>21.609949100000001</v>
      </c>
      <c r="C349">
        <v>21.228949300000004</v>
      </c>
      <c r="D349">
        <v>23.241110499999998</v>
      </c>
      <c r="E349">
        <v>22.921927199999999</v>
      </c>
      <c r="F349">
        <v>22.786694600000001</v>
      </c>
      <c r="G349">
        <v>22.770001700000002</v>
      </c>
      <c r="H349">
        <v>21.561035499999999</v>
      </c>
      <c r="I349">
        <v>21.010101799999997</v>
      </c>
      <c r="J349">
        <v>21.228512899999995</v>
      </c>
      <c r="K349">
        <v>21.288916500000003</v>
      </c>
      <c r="L349">
        <v>21.7763153</v>
      </c>
      <c r="M349">
        <f t="shared" si="5"/>
        <v>21.814023200000001</v>
      </c>
      <c r="N349" s="1">
        <v>0</v>
      </c>
      <c r="O349" s="1">
        <v>0</v>
      </c>
      <c r="P349" s="1">
        <v>120</v>
      </c>
      <c r="Q349" s="1">
        <v>0</v>
      </c>
      <c r="R349" s="1">
        <v>100</v>
      </c>
      <c r="S349" s="1">
        <v>0</v>
      </c>
      <c r="T349" s="1">
        <v>0</v>
      </c>
      <c r="U349" s="1">
        <v>100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400</v>
      </c>
      <c r="AE349" s="1">
        <v>0</v>
      </c>
      <c r="AF349" s="1">
        <v>0</v>
      </c>
      <c r="AG349" s="1">
        <v>17.899999999999999</v>
      </c>
      <c r="AH349" s="1">
        <v>18</v>
      </c>
      <c r="AI349" s="1">
        <v>2</v>
      </c>
      <c r="AJ349">
        <v>1</v>
      </c>
      <c r="AK349">
        <v>39</v>
      </c>
      <c r="AL349">
        <v>4.3695215599999999</v>
      </c>
      <c r="AM349" s="1">
        <v>1540.5845700000002</v>
      </c>
      <c r="AN349">
        <v>38.823133599999991</v>
      </c>
      <c r="AO349" s="1">
        <v>0</v>
      </c>
      <c r="AP349" s="1">
        <v>0</v>
      </c>
      <c r="AQ349" s="1">
        <v>0</v>
      </c>
      <c r="AR349" s="1">
        <v>0</v>
      </c>
      <c r="AS349" s="1">
        <v>1</v>
      </c>
      <c r="AT349" s="1">
        <v>20.2</v>
      </c>
      <c r="AU349" s="1">
        <v>1</v>
      </c>
      <c r="AV349" s="1">
        <v>0</v>
      </c>
      <c r="AW349" s="1">
        <v>20.3</v>
      </c>
      <c r="AX349" s="1">
        <v>0</v>
      </c>
      <c r="AY349" s="1">
        <v>0</v>
      </c>
      <c r="AZ349" s="1">
        <v>0</v>
      </c>
      <c r="BA349" s="1">
        <v>20.8</v>
      </c>
      <c r="BB349" s="1">
        <v>0</v>
      </c>
      <c r="BC349" s="1">
        <v>0</v>
      </c>
      <c r="BD349" s="1">
        <v>0</v>
      </c>
    </row>
    <row r="350" spans="1:56" x14ac:dyDescent="0.25">
      <c r="A350" s="2">
        <v>43456</v>
      </c>
      <c r="B350">
        <v>21.635455799999999</v>
      </c>
      <c r="C350">
        <v>21.241827800000003</v>
      </c>
      <c r="D350">
        <v>23.239908199999999</v>
      </c>
      <c r="E350">
        <v>22.917825600000004</v>
      </c>
      <c r="F350">
        <v>22.801916899999998</v>
      </c>
      <c r="G350">
        <v>22.787778199999998</v>
      </c>
      <c r="H350">
        <v>21.578308699999997</v>
      </c>
      <c r="I350">
        <v>21.071920899999999</v>
      </c>
      <c r="J350">
        <v>21.304529199999998</v>
      </c>
      <c r="K350">
        <v>21.3682102</v>
      </c>
      <c r="L350">
        <v>21.814023200000001</v>
      </c>
      <c r="M350">
        <f t="shared" si="5"/>
        <v>21.854264699999998</v>
      </c>
      <c r="N350" s="1">
        <v>0</v>
      </c>
      <c r="O350" s="1">
        <v>0</v>
      </c>
      <c r="P350" s="1">
        <v>120</v>
      </c>
      <c r="Q350" s="1">
        <v>0</v>
      </c>
      <c r="R350" s="1">
        <v>100</v>
      </c>
      <c r="S350" s="1">
        <v>0</v>
      </c>
      <c r="T350" s="1">
        <v>0</v>
      </c>
      <c r="U350" s="1">
        <v>100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400</v>
      </c>
      <c r="AE350" s="1">
        <v>0</v>
      </c>
      <c r="AF350" s="1">
        <v>0</v>
      </c>
      <c r="AG350" s="1">
        <v>18</v>
      </c>
      <c r="AH350" s="1">
        <v>18</v>
      </c>
      <c r="AI350" s="1">
        <v>2</v>
      </c>
      <c r="AJ350">
        <v>1</v>
      </c>
      <c r="AK350">
        <v>37</v>
      </c>
      <c r="AL350">
        <v>5.1599863700000004</v>
      </c>
      <c r="AM350" s="1">
        <v>1136.8071600000001</v>
      </c>
      <c r="AN350">
        <v>37.194246000000007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20.2</v>
      </c>
      <c r="AU350" s="1">
        <v>0</v>
      </c>
      <c r="AV350" s="1">
        <v>0</v>
      </c>
      <c r="AW350" s="1">
        <v>20.3</v>
      </c>
      <c r="AX350" s="1">
        <v>0</v>
      </c>
      <c r="AY350" s="1">
        <v>0</v>
      </c>
      <c r="AZ350" s="1">
        <v>0</v>
      </c>
      <c r="BA350" s="1">
        <v>20.8</v>
      </c>
      <c r="BB350" s="1">
        <v>0</v>
      </c>
      <c r="BC350" s="1">
        <v>0</v>
      </c>
      <c r="BD350" s="1">
        <v>0</v>
      </c>
    </row>
    <row r="351" spans="1:56" x14ac:dyDescent="0.25">
      <c r="A351" s="2">
        <v>43456.006944444445</v>
      </c>
      <c r="B351">
        <v>21.660712300000004</v>
      </c>
      <c r="C351">
        <v>21.256213699999996</v>
      </c>
      <c r="D351">
        <v>23.244433900000001</v>
      </c>
      <c r="E351">
        <v>22.9212834</v>
      </c>
      <c r="F351">
        <v>22.8187167</v>
      </c>
      <c r="G351">
        <v>22.807232899999999</v>
      </c>
      <c r="H351">
        <v>21.596561200000004</v>
      </c>
      <c r="I351">
        <v>21.139597000000002</v>
      </c>
      <c r="J351">
        <v>21.3828435</v>
      </c>
      <c r="K351">
        <v>21.450455100000003</v>
      </c>
      <c r="L351">
        <v>21.854264699999998</v>
      </c>
      <c r="M351">
        <f t="shared" si="5"/>
        <v>21.893951099999999</v>
      </c>
      <c r="N351" s="1">
        <v>0</v>
      </c>
      <c r="O351" s="1">
        <v>0</v>
      </c>
      <c r="P351" s="1">
        <v>120</v>
      </c>
      <c r="Q351" s="1">
        <v>0</v>
      </c>
      <c r="R351" s="1">
        <v>100</v>
      </c>
      <c r="S351" s="1">
        <v>0</v>
      </c>
      <c r="T351" s="1">
        <v>0</v>
      </c>
      <c r="U351" s="1">
        <v>100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390</v>
      </c>
      <c r="AE351" s="1">
        <v>0</v>
      </c>
      <c r="AF351" s="1">
        <v>0</v>
      </c>
      <c r="AG351" s="1">
        <v>18</v>
      </c>
      <c r="AH351" s="1">
        <v>18</v>
      </c>
      <c r="AI351" s="1">
        <v>2</v>
      </c>
      <c r="AJ351">
        <v>1</v>
      </c>
      <c r="AK351">
        <v>37</v>
      </c>
      <c r="AL351">
        <v>5.3055949400000006</v>
      </c>
      <c r="AM351" s="1">
        <v>1099.5457899999999</v>
      </c>
      <c r="AN351">
        <v>36.820066699999998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20.2</v>
      </c>
      <c r="AU351" s="1">
        <v>1</v>
      </c>
      <c r="AV351" s="1">
        <v>0</v>
      </c>
      <c r="AW351" s="1">
        <v>20.3</v>
      </c>
      <c r="AX351" s="1">
        <v>0</v>
      </c>
      <c r="AY351" s="1">
        <v>0</v>
      </c>
      <c r="AZ351" s="1">
        <v>0</v>
      </c>
      <c r="BA351" s="1">
        <v>20.8</v>
      </c>
      <c r="BB351" s="1">
        <v>0</v>
      </c>
      <c r="BC351" s="1">
        <v>0</v>
      </c>
      <c r="BD351" s="1">
        <v>0</v>
      </c>
    </row>
    <row r="352" spans="1:56" x14ac:dyDescent="0.25">
      <c r="A352" s="2">
        <v>43456.013888888891</v>
      </c>
      <c r="B352">
        <v>21.683643</v>
      </c>
      <c r="C352">
        <v>21.2683751</v>
      </c>
      <c r="D352">
        <v>23.2715979</v>
      </c>
      <c r="E352">
        <v>22.951773499999998</v>
      </c>
      <c r="F352">
        <v>22.836603099999998</v>
      </c>
      <c r="G352">
        <v>22.827487299999998</v>
      </c>
      <c r="H352">
        <v>21.6024174</v>
      </c>
      <c r="I352">
        <v>21.208936000000001</v>
      </c>
      <c r="J352">
        <v>21.459695700000001</v>
      </c>
      <c r="K352">
        <v>21.531573900000001</v>
      </c>
      <c r="L352">
        <v>21.893951099999999</v>
      </c>
      <c r="M352">
        <f t="shared" si="5"/>
        <v>21.9229053</v>
      </c>
      <c r="N352" s="1">
        <v>0</v>
      </c>
      <c r="O352" s="1">
        <v>0</v>
      </c>
      <c r="P352" s="1">
        <v>120</v>
      </c>
      <c r="Q352" s="1">
        <v>0</v>
      </c>
      <c r="R352" s="1">
        <v>100</v>
      </c>
      <c r="S352" s="1">
        <v>0</v>
      </c>
      <c r="T352" s="1">
        <v>0</v>
      </c>
      <c r="U352" s="1">
        <v>100</v>
      </c>
      <c r="V352" s="1">
        <v>0</v>
      </c>
      <c r="W352" s="1">
        <v>10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400</v>
      </c>
      <c r="AE352" s="1">
        <v>0</v>
      </c>
      <c r="AF352" s="1">
        <v>0</v>
      </c>
      <c r="AG352" s="1">
        <v>18</v>
      </c>
      <c r="AH352" s="1">
        <v>18</v>
      </c>
      <c r="AI352" s="1">
        <v>2</v>
      </c>
      <c r="AJ352">
        <v>1</v>
      </c>
      <c r="AK352">
        <v>37</v>
      </c>
      <c r="AL352">
        <v>5.3303711000000007</v>
      </c>
      <c r="AM352" s="1">
        <v>1090.2228600000001</v>
      </c>
      <c r="AN352">
        <v>36.818729900000008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20.2</v>
      </c>
      <c r="AU352" s="1">
        <v>1</v>
      </c>
      <c r="AV352" s="1">
        <v>0</v>
      </c>
      <c r="AW352" s="1">
        <v>20.3</v>
      </c>
      <c r="AX352" s="1">
        <v>0</v>
      </c>
      <c r="AY352" s="1">
        <v>0</v>
      </c>
      <c r="AZ352" s="1">
        <v>0</v>
      </c>
      <c r="BA352" s="1">
        <v>20.8</v>
      </c>
      <c r="BB352" s="1">
        <v>0</v>
      </c>
      <c r="BC352" s="1">
        <v>0</v>
      </c>
      <c r="BD352" s="1">
        <v>0</v>
      </c>
    </row>
    <row r="353" spans="1:56" x14ac:dyDescent="0.25">
      <c r="A353" s="2">
        <v>43456.020833333336</v>
      </c>
      <c r="B353">
        <v>21.691607999999995</v>
      </c>
      <c r="C353">
        <v>21.255691800000001</v>
      </c>
      <c r="D353">
        <v>23.372241699999996</v>
      </c>
      <c r="E353">
        <v>23.0221196</v>
      </c>
      <c r="F353">
        <v>22.856296000000004</v>
      </c>
      <c r="G353">
        <v>22.848767499999997</v>
      </c>
      <c r="H353">
        <v>21.545767700000003</v>
      </c>
      <c r="I353">
        <v>21.2772738</v>
      </c>
      <c r="J353">
        <v>21.533408000000001</v>
      </c>
      <c r="K353">
        <v>21.6097018</v>
      </c>
      <c r="L353">
        <v>21.9229053</v>
      </c>
      <c r="M353">
        <f t="shared" si="5"/>
        <v>21.946233800000002</v>
      </c>
      <c r="N353" s="1">
        <v>0</v>
      </c>
      <c r="O353" s="1">
        <v>0</v>
      </c>
      <c r="P353" s="1">
        <v>230</v>
      </c>
      <c r="Q353" s="1">
        <v>0</v>
      </c>
      <c r="R353" s="1">
        <v>100</v>
      </c>
      <c r="S353" s="1">
        <v>0</v>
      </c>
      <c r="T353" s="1">
        <v>0</v>
      </c>
      <c r="U353" s="1">
        <v>100</v>
      </c>
      <c r="V353" s="1">
        <v>0</v>
      </c>
      <c r="W353" s="1">
        <v>50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100</v>
      </c>
      <c r="AE353" s="1">
        <v>0</v>
      </c>
      <c r="AF353" s="1">
        <v>0</v>
      </c>
      <c r="AG353" s="1">
        <v>18</v>
      </c>
      <c r="AH353" s="1">
        <v>18</v>
      </c>
      <c r="AI353" s="1">
        <v>2</v>
      </c>
      <c r="AJ353">
        <v>1</v>
      </c>
      <c r="AK353">
        <v>37</v>
      </c>
      <c r="AL353">
        <v>5.3143408599999997</v>
      </c>
      <c r="AM353" s="1">
        <v>1089.7999</v>
      </c>
      <c r="AN353">
        <v>36.820204099999998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20.2</v>
      </c>
      <c r="AU353" s="1">
        <v>1</v>
      </c>
      <c r="AV353" s="1">
        <v>0</v>
      </c>
      <c r="AW353" s="1">
        <v>20.3</v>
      </c>
      <c r="AX353" s="1">
        <v>0</v>
      </c>
      <c r="AY353" s="1">
        <v>0</v>
      </c>
      <c r="AZ353" s="1">
        <v>0</v>
      </c>
      <c r="BA353" s="1">
        <v>20.8</v>
      </c>
      <c r="BB353" s="1">
        <v>0</v>
      </c>
      <c r="BC353" s="1">
        <v>0</v>
      </c>
      <c r="BD353" s="1">
        <v>0</v>
      </c>
    </row>
    <row r="354" spans="1:56" x14ac:dyDescent="0.25">
      <c r="A354" s="2">
        <v>43456.027777777781</v>
      </c>
      <c r="B354">
        <v>21.681009299999999</v>
      </c>
      <c r="C354">
        <v>21.220352500000001</v>
      </c>
      <c r="D354">
        <v>23.4701387</v>
      </c>
      <c r="E354">
        <v>23.060330499999999</v>
      </c>
      <c r="F354">
        <v>22.877753000000006</v>
      </c>
      <c r="G354">
        <v>22.871029800000002</v>
      </c>
      <c r="H354">
        <v>21.484408900000002</v>
      </c>
      <c r="I354">
        <v>21.343765599999994</v>
      </c>
      <c r="J354">
        <v>21.604239200000002</v>
      </c>
      <c r="K354">
        <v>21.684973400000001</v>
      </c>
      <c r="L354">
        <v>21.946233800000002</v>
      </c>
      <c r="M354">
        <f t="shared" si="5"/>
        <v>21.968986999999998</v>
      </c>
      <c r="N354" s="1">
        <v>0</v>
      </c>
      <c r="O354" s="1">
        <v>0</v>
      </c>
      <c r="P354" s="1">
        <v>250</v>
      </c>
      <c r="Q354" s="1">
        <v>0</v>
      </c>
      <c r="R354" s="1">
        <v>100</v>
      </c>
      <c r="S354" s="1">
        <v>0</v>
      </c>
      <c r="T354" s="1">
        <v>0</v>
      </c>
      <c r="U354" s="1">
        <v>100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70</v>
      </c>
      <c r="AE354" s="1">
        <v>0</v>
      </c>
      <c r="AF354" s="1">
        <v>0</v>
      </c>
      <c r="AG354" s="1">
        <v>18</v>
      </c>
      <c r="AH354" s="1">
        <v>18.100000000000001</v>
      </c>
      <c r="AI354" s="1">
        <v>2</v>
      </c>
      <c r="AJ354">
        <v>1</v>
      </c>
      <c r="AK354">
        <v>37</v>
      </c>
      <c r="AL354">
        <v>5.2851453599999996</v>
      </c>
      <c r="AM354" s="1">
        <v>1092.3434199999999</v>
      </c>
      <c r="AN354">
        <v>36.821431099999998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20.3</v>
      </c>
      <c r="AU354" s="1">
        <v>1</v>
      </c>
      <c r="AV354" s="1">
        <v>0</v>
      </c>
      <c r="AW354" s="1">
        <v>20.3</v>
      </c>
      <c r="AX354" s="1">
        <v>0</v>
      </c>
      <c r="AY354" s="1">
        <v>0</v>
      </c>
      <c r="AZ354" s="1">
        <v>0</v>
      </c>
      <c r="BA354" s="1">
        <v>20.8</v>
      </c>
      <c r="BB354" s="1">
        <v>0</v>
      </c>
      <c r="BC354" s="1">
        <v>0</v>
      </c>
      <c r="BD354" s="1">
        <v>0</v>
      </c>
    </row>
    <row r="355" spans="1:56" x14ac:dyDescent="0.25">
      <c r="A355" s="2">
        <v>43456.034722222219</v>
      </c>
      <c r="B355">
        <v>21.661551299999999</v>
      </c>
      <c r="C355">
        <v>21.1815739</v>
      </c>
      <c r="D355">
        <v>23.533487299999997</v>
      </c>
      <c r="E355">
        <v>23.099869199999997</v>
      </c>
      <c r="F355">
        <v>22.899774399999995</v>
      </c>
      <c r="G355">
        <v>22.893463499999999</v>
      </c>
      <c r="H355">
        <v>21.4393344</v>
      </c>
      <c r="I355">
        <v>21.4077609</v>
      </c>
      <c r="J355">
        <v>21.671799</v>
      </c>
      <c r="K355">
        <v>21.756936900000003</v>
      </c>
      <c r="L355">
        <v>21.968986999999998</v>
      </c>
      <c r="M355">
        <f t="shared" si="5"/>
        <v>21.990204599999998</v>
      </c>
      <c r="N355" s="1">
        <v>0</v>
      </c>
      <c r="O355" s="1">
        <v>0</v>
      </c>
      <c r="P355" s="1">
        <v>250</v>
      </c>
      <c r="Q355" s="1">
        <v>0</v>
      </c>
      <c r="R355" s="1">
        <v>100</v>
      </c>
      <c r="S355" s="1">
        <v>0</v>
      </c>
      <c r="T355" s="1">
        <v>0</v>
      </c>
      <c r="U355" s="1">
        <v>100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70</v>
      </c>
      <c r="AE355" s="1">
        <v>0</v>
      </c>
      <c r="AF355" s="1">
        <v>0</v>
      </c>
      <c r="AG355" s="1">
        <v>18</v>
      </c>
      <c r="AH355" s="1">
        <v>18.100000000000001</v>
      </c>
      <c r="AI355" s="1">
        <v>2</v>
      </c>
      <c r="AJ355">
        <v>1</v>
      </c>
      <c r="AK355">
        <v>37</v>
      </c>
      <c r="AL355">
        <v>5.2252321000000004</v>
      </c>
      <c r="AM355" s="1">
        <v>1101.6087499999999</v>
      </c>
      <c r="AN355">
        <v>36.824723999999996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20.3</v>
      </c>
      <c r="AU355" s="1">
        <v>1</v>
      </c>
      <c r="AV355" s="1">
        <v>0</v>
      </c>
      <c r="AW355" s="1">
        <v>20.3</v>
      </c>
      <c r="AX355" s="1">
        <v>1</v>
      </c>
      <c r="AY355" s="1">
        <v>0</v>
      </c>
      <c r="AZ355" s="1">
        <v>0</v>
      </c>
      <c r="BA355" s="1">
        <v>20.8</v>
      </c>
      <c r="BB355" s="1">
        <v>0</v>
      </c>
      <c r="BC355" s="1">
        <v>0</v>
      </c>
      <c r="BD355" s="1">
        <v>0</v>
      </c>
    </row>
    <row r="356" spans="1:56" x14ac:dyDescent="0.25">
      <c r="A356" s="2">
        <v>43456.041666666664</v>
      </c>
      <c r="B356">
        <v>21.6408664</v>
      </c>
      <c r="C356">
        <v>21.147790800000003</v>
      </c>
      <c r="D356">
        <v>23.576248499999998</v>
      </c>
      <c r="E356">
        <v>23.136682499999999</v>
      </c>
      <c r="F356">
        <v>22.9213232</v>
      </c>
      <c r="G356">
        <v>22.915076299999999</v>
      </c>
      <c r="H356">
        <v>21.402621800000002</v>
      </c>
      <c r="I356">
        <v>21.468637500000003</v>
      </c>
      <c r="J356">
        <v>21.734338900000001</v>
      </c>
      <c r="K356">
        <v>21.823800900000002</v>
      </c>
      <c r="L356">
        <v>21.990204599999998</v>
      </c>
      <c r="M356">
        <f t="shared" si="5"/>
        <v>22.003363199999999</v>
      </c>
      <c r="N356" s="1">
        <v>0</v>
      </c>
      <c r="O356" s="1">
        <v>0</v>
      </c>
      <c r="P356" s="1">
        <v>240</v>
      </c>
      <c r="Q356" s="1">
        <v>0</v>
      </c>
      <c r="R356" s="1">
        <v>100</v>
      </c>
      <c r="S356" s="1">
        <v>0</v>
      </c>
      <c r="T356" s="1">
        <v>0</v>
      </c>
      <c r="U356" s="1">
        <v>100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60</v>
      </c>
      <c r="AE356" s="1">
        <v>0</v>
      </c>
      <c r="AF356" s="1">
        <v>0</v>
      </c>
      <c r="AG356" s="1">
        <v>18</v>
      </c>
      <c r="AH356" s="1">
        <v>18.100000000000001</v>
      </c>
      <c r="AI356" s="1">
        <v>2</v>
      </c>
      <c r="AJ356">
        <v>0</v>
      </c>
      <c r="AK356">
        <v>43</v>
      </c>
      <c r="AL356">
        <v>0</v>
      </c>
      <c r="AM356" s="1">
        <v>0</v>
      </c>
      <c r="AN356">
        <v>36.354014399999997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20.3</v>
      </c>
      <c r="AU356" s="1">
        <v>1</v>
      </c>
      <c r="AV356" s="1">
        <v>0</v>
      </c>
      <c r="AW356" s="1">
        <v>20.3</v>
      </c>
      <c r="AX356" s="1">
        <v>1</v>
      </c>
      <c r="AY356" s="1">
        <v>0</v>
      </c>
      <c r="AZ356" s="1">
        <v>0</v>
      </c>
      <c r="BA356" s="1">
        <v>20.7</v>
      </c>
      <c r="BB356" s="1">
        <v>0</v>
      </c>
      <c r="BC356" s="1">
        <v>0</v>
      </c>
      <c r="BD356" s="1">
        <v>0</v>
      </c>
    </row>
    <row r="357" spans="1:56" x14ac:dyDescent="0.25">
      <c r="A357" s="2">
        <v>43456.048611111109</v>
      </c>
      <c r="B357">
        <v>21.615561100000004</v>
      </c>
      <c r="C357">
        <v>21.116983300000005</v>
      </c>
      <c r="D357">
        <v>23.611914400000003</v>
      </c>
      <c r="E357">
        <v>23.165957900000002</v>
      </c>
      <c r="F357">
        <v>22.938104799999998</v>
      </c>
      <c r="G357">
        <v>22.931219899999999</v>
      </c>
      <c r="H357">
        <v>21.365463600000002</v>
      </c>
      <c r="I357">
        <v>21.5209352</v>
      </c>
      <c r="J357">
        <v>21.780548500000002</v>
      </c>
      <c r="K357">
        <v>21.872540700000002</v>
      </c>
      <c r="L357">
        <v>22.003363199999999</v>
      </c>
      <c r="M357">
        <f t="shared" si="5"/>
        <v>22.004212599999999</v>
      </c>
      <c r="N357" s="1">
        <v>0</v>
      </c>
      <c r="O357" s="1">
        <v>0</v>
      </c>
      <c r="P357" s="1">
        <v>250</v>
      </c>
      <c r="Q357" s="1">
        <v>0</v>
      </c>
      <c r="R357" s="1">
        <v>100</v>
      </c>
      <c r="S357" s="1">
        <v>0</v>
      </c>
      <c r="T357" s="1">
        <v>0</v>
      </c>
      <c r="U357" s="1">
        <v>100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40</v>
      </c>
      <c r="AE357" s="1">
        <v>0</v>
      </c>
      <c r="AF357" s="1">
        <v>0</v>
      </c>
      <c r="AG357" s="1">
        <v>18</v>
      </c>
      <c r="AH357" s="1">
        <v>18.100000000000001</v>
      </c>
      <c r="AI357" s="1">
        <v>2</v>
      </c>
      <c r="AJ357">
        <v>0</v>
      </c>
      <c r="AK357">
        <v>43</v>
      </c>
      <c r="AL357">
        <v>0</v>
      </c>
      <c r="AM357" s="1">
        <v>0</v>
      </c>
      <c r="AN357">
        <v>36.017875499999995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20.3</v>
      </c>
      <c r="AU357" s="1">
        <v>2</v>
      </c>
      <c r="AV357" s="1">
        <v>0</v>
      </c>
      <c r="AW357" s="1">
        <v>20.3</v>
      </c>
      <c r="AX357" s="1">
        <v>1</v>
      </c>
      <c r="AY357" s="1">
        <v>0</v>
      </c>
      <c r="AZ357" s="1">
        <v>0</v>
      </c>
      <c r="BA357" s="1">
        <v>20.7</v>
      </c>
      <c r="BB357" s="1">
        <v>0</v>
      </c>
      <c r="BC357" s="1">
        <v>0</v>
      </c>
      <c r="BD357" s="1">
        <v>0</v>
      </c>
    </row>
    <row r="358" spans="1:56" x14ac:dyDescent="0.25">
      <c r="A358" s="2">
        <v>43456.055555555555</v>
      </c>
      <c r="B358">
        <v>21.5845433</v>
      </c>
      <c r="C358">
        <v>21.086548100000002</v>
      </c>
      <c r="D358">
        <v>23.6366245</v>
      </c>
      <c r="E358">
        <v>23.188178000000001</v>
      </c>
      <c r="F358">
        <v>22.948037999999997</v>
      </c>
      <c r="G358">
        <v>22.939746399999997</v>
      </c>
      <c r="H358">
        <v>21.327893499999998</v>
      </c>
      <c r="I358">
        <v>21.555887299999998</v>
      </c>
      <c r="J358">
        <v>21.803958500000004</v>
      </c>
      <c r="K358">
        <v>21.891760599999998</v>
      </c>
      <c r="L358">
        <v>22.004212599999999</v>
      </c>
      <c r="M358">
        <f t="shared" si="5"/>
        <v>21.9950601</v>
      </c>
      <c r="N358" s="1">
        <v>0</v>
      </c>
      <c r="O358" s="1">
        <v>0</v>
      </c>
      <c r="P358" s="1">
        <v>250</v>
      </c>
      <c r="Q358" s="1">
        <v>0</v>
      </c>
      <c r="R358" s="1">
        <v>100</v>
      </c>
      <c r="S358" s="1">
        <v>0</v>
      </c>
      <c r="T358" s="1">
        <v>0</v>
      </c>
      <c r="U358" s="1">
        <v>100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40</v>
      </c>
      <c r="AE358" s="1">
        <v>0</v>
      </c>
      <c r="AF358" s="1">
        <v>0</v>
      </c>
      <c r="AG358" s="1">
        <v>18</v>
      </c>
      <c r="AH358" s="1">
        <v>18.100000000000001</v>
      </c>
      <c r="AI358" s="1">
        <v>2</v>
      </c>
      <c r="AJ358">
        <v>0</v>
      </c>
      <c r="AK358">
        <v>43</v>
      </c>
      <c r="AL358">
        <v>0</v>
      </c>
      <c r="AM358" s="1">
        <v>0</v>
      </c>
      <c r="AN358">
        <v>35.483320599999999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20.3</v>
      </c>
      <c r="AU358" s="1">
        <v>1</v>
      </c>
      <c r="AV358" s="1">
        <v>0</v>
      </c>
      <c r="AW358" s="1">
        <v>20.3</v>
      </c>
      <c r="AX358" s="1">
        <v>1</v>
      </c>
      <c r="AY358" s="1">
        <v>0</v>
      </c>
      <c r="AZ358" s="1">
        <v>0</v>
      </c>
      <c r="BA358" s="1">
        <v>20.7</v>
      </c>
      <c r="BB358" s="1">
        <v>0</v>
      </c>
      <c r="BC358" s="1">
        <v>0</v>
      </c>
      <c r="BD358" s="1">
        <v>0</v>
      </c>
    </row>
    <row r="359" spans="1:56" x14ac:dyDescent="0.25">
      <c r="A359" s="2">
        <v>43456.0625</v>
      </c>
      <c r="B359">
        <v>21.550333099999996</v>
      </c>
      <c r="C359">
        <v>21.056183399999998</v>
      </c>
      <c r="D359">
        <v>23.6525608</v>
      </c>
      <c r="E359">
        <v>23.203244600000001</v>
      </c>
      <c r="F359">
        <v>22.952688999999999</v>
      </c>
      <c r="G359">
        <v>22.942310199999998</v>
      </c>
      <c r="H359">
        <v>21.2882359</v>
      </c>
      <c r="I359">
        <v>21.5722293</v>
      </c>
      <c r="J359">
        <v>21.807446800000001</v>
      </c>
      <c r="K359">
        <v>21.892206100000003</v>
      </c>
      <c r="L359">
        <v>21.9950601</v>
      </c>
      <c r="M359">
        <f t="shared" si="5"/>
        <v>21.9782747</v>
      </c>
      <c r="N359" s="1">
        <v>0</v>
      </c>
      <c r="O359" s="1">
        <v>0</v>
      </c>
      <c r="P359" s="1">
        <v>250</v>
      </c>
      <c r="Q359" s="1">
        <v>0</v>
      </c>
      <c r="R359" s="1">
        <v>100</v>
      </c>
      <c r="S359" s="1">
        <v>0</v>
      </c>
      <c r="T359" s="1">
        <v>0</v>
      </c>
      <c r="U359" s="1">
        <v>100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30</v>
      </c>
      <c r="AE359" s="1">
        <v>0</v>
      </c>
      <c r="AF359" s="1">
        <v>0</v>
      </c>
      <c r="AG359" s="1">
        <v>18</v>
      </c>
      <c r="AH359" s="1">
        <v>18.100000000000001</v>
      </c>
      <c r="AI359" s="1">
        <v>2</v>
      </c>
      <c r="AJ359">
        <v>0</v>
      </c>
      <c r="AK359">
        <v>43</v>
      </c>
      <c r="AL359">
        <v>0</v>
      </c>
      <c r="AM359" s="1">
        <v>0</v>
      </c>
      <c r="AN359">
        <v>34.769886599999992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20.3</v>
      </c>
      <c r="AU359" s="1">
        <v>1</v>
      </c>
      <c r="AV359" s="1">
        <v>0</v>
      </c>
      <c r="AW359" s="1">
        <v>20.3</v>
      </c>
      <c r="AX359" s="1">
        <v>0</v>
      </c>
      <c r="AY359" s="1">
        <v>0</v>
      </c>
      <c r="AZ359" s="1">
        <v>0</v>
      </c>
      <c r="BA359" s="1">
        <v>20.7</v>
      </c>
      <c r="BB359" s="1">
        <v>0</v>
      </c>
      <c r="BC359" s="1">
        <v>0</v>
      </c>
      <c r="BD359" s="1">
        <v>0</v>
      </c>
    </row>
    <row r="360" spans="1:56" x14ac:dyDescent="0.25">
      <c r="A360" s="2">
        <v>43456.069444444445</v>
      </c>
      <c r="B360">
        <v>21.513418999999999</v>
      </c>
      <c r="C360">
        <v>21.024210000000004</v>
      </c>
      <c r="D360">
        <v>23.660647899999997</v>
      </c>
      <c r="E360">
        <v>23.2115726</v>
      </c>
      <c r="F360">
        <v>22.953036899999994</v>
      </c>
      <c r="G360">
        <v>22.940063899999998</v>
      </c>
      <c r="H360">
        <v>21.245266999999998</v>
      </c>
      <c r="I360">
        <v>21.574560899999998</v>
      </c>
      <c r="J360">
        <v>21.794894699999997</v>
      </c>
      <c r="K360">
        <v>21.8832095</v>
      </c>
      <c r="L360">
        <v>21.9782747</v>
      </c>
      <c r="M360">
        <f t="shared" si="5"/>
        <v>21.952599199999998</v>
      </c>
      <c r="N360" s="1">
        <v>0</v>
      </c>
      <c r="O360" s="1">
        <v>0</v>
      </c>
      <c r="P360" s="1">
        <v>250</v>
      </c>
      <c r="Q360" s="1">
        <v>0</v>
      </c>
      <c r="R360" s="1">
        <v>100</v>
      </c>
      <c r="S360" s="1">
        <v>0</v>
      </c>
      <c r="T360" s="1">
        <v>0</v>
      </c>
      <c r="U360" s="1">
        <v>100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10</v>
      </c>
      <c r="AE360" s="1">
        <v>0</v>
      </c>
      <c r="AF360" s="1">
        <v>0</v>
      </c>
      <c r="AG360" s="1">
        <v>18</v>
      </c>
      <c r="AH360" s="1">
        <v>18.100000000000001</v>
      </c>
      <c r="AI360" s="1">
        <v>2</v>
      </c>
      <c r="AJ360">
        <v>0</v>
      </c>
      <c r="AK360">
        <v>43</v>
      </c>
      <c r="AL360">
        <v>0</v>
      </c>
      <c r="AM360" s="1">
        <v>0</v>
      </c>
      <c r="AN360">
        <v>33.917714000000004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20.3</v>
      </c>
      <c r="AU360" s="1">
        <v>1</v>
      </c>
      <c r="AV360" s="1">
        <v>0</v>
      </c>
      <c r="AW360" s="1">
        <v>20.3</v>
      </c>
      <c r="AX360" s="1">
        <v>0</v>
      </c>
      <c r="AY360" s="1">
        <v>0</v>
      </c>
      <c r="AZ360" s="1">
        <v>0</v>
      </c>
      <c r="BA360" s="1">
        <v>20.7</v>
      </c>
      <c r="BB360" s="1">
        <v>0</v>
      </c>
      <c r="BC360" s="1">
        <v>0</v>
      </c>
      <c r="BD360" s="1">
        <v>0</v>
      </c>
    </row>
    <row r="361" spans="1:56" x14ac:dyDescent="0.25">
      <c r="A361" s="2">
        <v>43456.076388888891</v>
      </c>
      <c r="B361">
        <v>21.474020599999999</v>
      </c>
      <c r="C361">
        <v>20.990265300000001</v>
      </c>
      <c r="D361">
        <v>23.658316499999998</v>
      </c>
      <c r="E361">
        <v>23.212140399999999</v>
      </c>
      <c r="F361">
        <v>22.949094299999999</v>
      </c>
      <c r="G361">
        <v>22.933337900000001</v>
      </c>
      <c r="H361">
        <v>21.2003056</v>
      </c>
      <c r="I361">
        <v>21.563458700000002</v>
      </c>
      <c r="J361">
        <v>21.7677342</v>
      </c>
      <c r="K361">
        <v>21.855197600000004</v>
      </c>
      <c r="L361">
        <v>21.952599199999998</v>
      </c>
      <c r="M361">
        <f t="shared" si="5"/>
        <v>21.917543400000003</v>
      </c>
      <c r="N361" s="1">
        <v>0</v>
      </c>
      <c r="O361" s="1">
        <v>0</v>
      </c>
      <c r="P361" s="1">
        <v>240</v>
      </c>
      <c r="Q361" s="1">
        <v>0</v>
      </c>
      <c r="R361" s="1">
        <v>100</v>
      </c>
      <c r="S361" s="1">
        <v>0</v>
      </c>
      <c r="T361" s="1">
        <v>0</v>
      </c>
      <c r="U361" s="1">
        <v>100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10</v>
      </c>
      <c r="AE361" s="1">
        <v>0</v>
      </c>
      <c r="AF361" s="1">
        <v>0</v>
      </c>
      <c r="AG361" s="1">
        <v>18.100000000000001</v>
      </c>
      <c r="AH361" s="1">
        <v>18.100000000000001</v>
      </c>
      <c r="AI361" s="1">
        <v>2</v>
      </c>
      <c r="AJ361">
        <v>0</v>
      </c>
      <c r="AK361">
        <v>43</v>
      </c>
      <c r="AL361">
        <v>0</v>
      </c>
      <c r="AM361" s="1">
        <v>0</v>
      </c>
      <c r="AN361">
        <v>32.959776599999998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20.3</v>
      </c>
      <c r="AU361" s="1">
        <v>1</v>
      </c>
      <c r="AV361" s="1">
        <v>0</v>
      </c>
      <c r="AW361" s="1">
        <v>20.3</v>
      </c>
      <c r="AX361" s="1">
        <v>0</v>
      </c>
      <c r="AY361" s="1">
        <v>0</v>
      </c>
      <c r="AZ361" s="1">
        <v>0</v>
      </c>
      <c r="BA361" s="1">
        <v>20.7</v>
      </c>
      <c r="BB361" s="1">
        <v>0</v>
      </c>
      <c r="BC361" s="1">
        <v>0</v>
      </c>
      <c r="BD361" s="1">
        <v>0</v>
      </c>
    </row>
    <row r="362" spans="1:56" x14ac:dyDescent="0.25">
      <c r="A362" s="2">
        <v>43456.083333333336</v>
      </c>
      <c r="B362">
        <v>21.430401999999997</v>
      </c>
      <c r="C362">
        <v>20.952277300000002</v>
      </c>
      <c r="D362">
        <v>23.652093999999998</v>
      </c>
      <c r="E362">
        <v>23.206363400000001</v>
      </c>
      <c r="F362">
        <v>22.941098400000001</v>
      </c>
      <c r="G362">
        <v>22.9226259</v>
      </c>
      <c r="H362">
        <v>21.146484900000001</v>
      </c>
      <c r="I362">
        <v>21.538675199999997</v>
      </c>
      <c r="J362">
        <v>21.723236499999999</v>
      </c>
      <c r="K362">
        <v>21.815341699999998</v>
      </c>
      <c r="L362">
        <v>21.917543400000003</v>
      </c>
      <c r="M362">
        <f t="shared" si="5"/>
        <v>21.879531799999999</v>
      </c>
      <c r="N362" s="1">
        <v>0</v>
      </c>
      <c r="O362" s="1">
        <v>0</v>
      </c>
      <c r="P362" s="1">
        <v>240</v>
      </c>
      <c r="Q362" s="1">
        <v>0</v>
      </c>
      <c r="R362" s="1">
        <v>100</v>
      </c>
      <c r="S362" s="1">
        <v>0</v>
      </c>
      <c r="T362" s="1">
        <v>0</v>
      </c>
      <c r="U362" s="1">
        <v>100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10</v>
      </c>
      <c r="AE362" s="1">
        <v>0</v>
      </c>
      <c r="AF362" s="1">
        <v>0</v>
      </c>
      <c r="AG362" s="1">
        <v>18</v>
      </c>
      <c r="AH362" s="1">
        <v>18.100000000000001</v>
      </c>
      <c r="AI362" s="1">
        <v>2</v>
      </c>
      <c r="AJ362">
        <v>0</v>
      </c>
      <c r="AK362">
        <v>37</v>
      </c>
      <c r="AL362">
        <v>0</v>
      </c>
      <c r="AM362" s="1">
        <v>0</v>
      </c>
      <c r="AN362">
        <v>31.923760600000001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20.3</v>
      </c>
      <c r="AU362" s="1">
        <v>2</v>
      </c>
      <c r="AV362" s="1">
        <v>0</v>
      </c>
      <c r="AW362" s="1">
        <v>20.3</v>
      </c>
      <c r="AX362" s="1">
        <v>1</v>
      </c>
      <c r="AY362" s="1">
        <v>0</v>
      </c>
      <c r="AZ362" s="1">
        <v>0</v>
      </c>
      <c r="BA362" s="1">
        <v>20.7</v>
      </c>
      <c r="BB362" s="1">
        <v>0</v>
      </c>
      <c r="BC362" s="1">
        <v>0</v>
      </c>
      <c r="BD362" s="1">
        <v>0</v>
      </c>
    </row>
    <row r="363" spans="1:56" x14ac:dyDescent="0.25">
      <c r="A363" s="2">
        <v>43456.090277777781</v>
      </c>
      <c r="B363">
        <v>21.383691599999999</v>
      </c>
      <c r="C363">
        <v>20.911279700000001</v>
      </c>
      <c r="D363">
        <v>23.6458011</v>
      </c>
      <c r="E363">
        <v>23.198428800000002</v>
      </c>
      <c r="F363">
        <v>22.930368600000001</v>
      </c>
      <c r="G363">
        <v>22.909365999999999</v>
      </c>
      <c r="H363">
        <v>21.094263099999999</v>
      </c>
      <c r="I363">
        <v>21.504907600000003</v>
      </c>
      <c r="J363">
        <v>21.672333299999998</v>
      </c>
      <c r="K363">
        <v>21.769373199999997</v>
      </c>
      <c r="L363">
        <v>21.879531799999999</v>
      </c>
      <c r="M363">
        <f t="shared" si="5"/>
        <v>21.841430599999995</v>
      </c>
      <c r="N363" s="1">
        <v>0</v>
      </c>
      <c r="O363" s="1">
        <v>0</v>
      </c>
      <c r="P363" s="1">
        <v>240</v>
      </c>
      <c r="Q363" s="1">
        <v>0</v>
      </c>
      <c r="R363" s="1">
        <v>100</v>
      </c>
      <c r="S363" s="1">
        <v>0</v>
      </c>
      <c r="T363" s="1">
        <v>0</v>
      </c>
      <c r="U363" s="1">
        <v>100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10</v>
      </c>
      <c r="AE363" s="1">
        <v>0</v>
      </c>
      <c r="AF363" s="1">
        <v>0</v>
      </c>
      <c r="AG363" s="1">
        <v>18.100000000000001</v>
      </c>
      <c r="AH363" s="1">
        <v>18.100000000000001</v>
      </c>
      <c r="AI363" s="1">
        <v>2</v>
      </c>
      <c r="AJ363">
        <v>0</v>
      </c>
      <c r="AK363">
        <v>37</v>
      </c>
      <c r="AL363">
        <v>0</v>
      </c>
      <c r="AM363" s="1">
        <v>0</v>
      </c>
      <c r="AN363">
        <v>30.833276900000005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20.3</v>
      </c>
      <c r="AU363" s="1">
        <v>1</v>
      </c>
      <c r="AV363" s="1">
        <v>0</v>
      </c>
      <c r="AW363" s="1">
        <v>20.3</v>
      </c>
      <c r="AX363" s="1">
        <v>1</v>
      </c>
      <c r="AY363" s="1">
        <v>0</v>
      </c>
      <c r="AZ363" s="1">
        <v>0</v>
      </c>
      <c r="BA363" s="1">
        <v>20.7</v>
      </c>
      <c r="BB363" s="1">
        <v>0</v>
      </c>
      <c r="BC363" s="1">
        <v>0</v>
      </c>
      <c r="BD363" s="1">
        <v>0</v>
      </c>
    </row>
    <row r="364" spans="1:56" x14ac:dyDescent="0.25">
      <c r="A364" s="2">
        <v>43456.097222222219</v>
      </c>
      <c r="B364">
        <v>21.33765</v>
      </c>
      <c r="C364">
        <v>20.870996600000002</v>
      </c>
      <c r="D364">
        <v>23.642001899999997</v>
      </c>
      <c r="E364">
        <v>23.191452599999998</v>
      </c>
      <c r="F364">
        <v>22.917718800000003</v>
      </c>
      <c r="G364">
        <v>22.894266000000002</v>
      </c>
      <c r="H364">
        <v>21.047131800000002</v>
      </c>
      <c r="I364">
        <v>21.465994600000005</v>
      </c>
      <c r="J364">
        <v>21.6191867</v>
      </c>
      <c r="K364">
        <v>21.718924399999999</v>
      </c>
      <c r="L364">
        <v>21.841430599999995</v>
      </c>
      <c r="M364">
        <f t="shared" si="5"/>
        <v>21.801792599999999</v>
      </c>
      <c r="N364" s="1">
        <v>0</v>
      </c>
      <c r="O364" s="1">
        <v>0</v>
      </c>
      <c r="P364" s="1">
        <v>250</v>
      </c>
      <c r="Q364" s="1">
        <v>0</v>
      </c>
      <c r="R364" s="1">
        <v>100</v>
      </c>
      <c r="S364" s="1">
        <v>0</v>
      </c>
      <c r="T364" s="1">
        <v>0</v>
      </c>
      <c r="U364" s="1">
        <v>100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20</v>
      </c>
      <c r="AE364" s="1">
        <v>0</v>
      </c>
      <c r="AF364" s="1">
        <v>0</v>
      </c>
      <c r="AG364" s="1">
        <v>18.100000000000001</v>
      </c>
      <c r="AH364" s="1">
        <v>18.100000000000001</v>
      </c>
      <c r="AI364" s="1">
        <v>2</v>
      </c>
      <c r="AJ364">
        <v>0</v>
      </c>
      <c r="AK364">
        <v>37</v>
      </c>
      <c r="AL364">
        <v>0</v>
      </c>
      <c r="AM364" s="1">
        <v>0</v>
      </c>
      <c r="AN364">
        <v>29.707675599999998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20.3</v>
      </c>
      <c r="AU364" s="1">
        <v>2</v>
      </c>
      <c r="AV364" s="1">
        <v>0</v>
      </c>
      <c r="AW364" s="1">
        <v>20.3</v>
      </c>
      <c r="AX364" s="1">
        <v>1</v>
      </c>
      <c r="AY364" s="1">
        <v>0</v>
      </c>
      <c r="AZ364" s="1">
        <v>0</v>
      </c>
      <c r="BA364" s="1">
        <v>20.7</v>
      </c>
      <c r="BB364" s="1">
        <v>0</v>
      </c>
      <c r="BC364" s="1">
        <v>0</v>
      </c>
      <c r="BD364" s="1">
        <v>0</v>
      </c>
    </row>
    <row r="365" spans="1:56" x14ac:dyDescent="0.25">
      <c r="A365" s="2">
        <v>43456.104166666664</v>
      </c>
      <c r="B365">
        <v>21.292981300000001</v>
      </c>
      <c r="C365">
        <v>20.832071299999999</v>
      </c>
      <c r="D365">
        <v>23.631576800000001</v>
      </c>
      <c r="E365">
        <v>23.182992899999999</v>
      </c>
      <c r="F365">
        <v>22.903580000000005</v>
      </c>
      <c r="G365">
        <v>22.877740900000003</v>
      </c>
      <c r="H365">
        <v>21.000610899999998</v>
      </c>
      <c r="I365">
        <v>21.4237371</v>
      </c>
      <c r="J365">
        <v>21.564343600000004</v>
      </c>
      <c r="K365">
        <v>21.665280599999996</v>
      </c>
      <c r="L365">
        <v>21.801792599999999</v>
      </c>
      <c r="M365">
        <f t="shared" si="5"/>
        <v>21.761673000000005</v>
      </c>
      <c r="N365" s="1">
        <v>0</v>
      </c>
      <c r="O365" s="1">
        <v>0</v>
      </c>
      <c r="P365" s="1">
        <v>240</v>
      </c>
      <c r="Q365" s="1">
        <v>0</v>
      </c>
      <c r="R365" s="1">
        <v>100</v>
      </c>
      <c r="S365" s="1">
        <v>0</v>
      </c>
      <c r="T365" s="1">
        <v>0</v>
      </c>
      <c r="U365" s="1">
        <v>100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10</v>
      </c>
      <c r="AE365" s="1">
        <v>0</v>
      </c>
      <c r="AF365" s="1">
        <v>0</v>
      </c>
      <c r="AG365" s="1">
        <v>18.100000000000001</v>
      </c>
      <c r="AH365" s="1">
        <v>18.100000000000001</v>
      </c>
      <c r="AI365" s="1">
        <v>2</v>
      </c>
      <c r="AJ365">
        <v>0</v>
      </c>
      <c r="AK365">
        <v>37</v>
      </c>
      <c r="AL365">
        <v>0</v>
      </c>
      <c r="AM365" s="1">
        <v>0</v>
      </c>
      <c r="AN365">
        <v>28.5626468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20.3</v>
      </c>
      <c r="AU365" s="1">
        <v>2</v>
      </c>
      <c r="AV365" s="1">
        <v>0</v>
      </c>
      <c r="AW365" s="1">
        <v>20.2</v>
      </c>
      <c r="AX365" s="1">
        <v>1</v>
      </c>
      <c r="AY365" s="1">
        <v>0</v>
      </c>
      <c r="AZ365" s="1">
        <v>0</v>
      </c>
      <c r="BA365" s="1">
        <v>20.7</v>
      </c>
      <c r="BB365" s="1">
        <v>0</v>
      </c>
      <c r="BC365" s="1">
        <v>0</v>
      </c>
      <c r="BD365" s="1">
        <v>0</v>
      </c>
    </row>
    <row r="366" spans="1:56" x14ac:dyDescent="0.25">
      <c r="A366" s="2">
        <v>43456.111111111109</v>
      </c>
      <c r="B366">
        <v>21.249402399999997</v>
      </c>
      <c r="C366">
        <v>20.794168600000003</v>
      </c>
      <c r="D366">
        <v>23.619491499999999</v>
      </c>
      <c r="E366">
        <v>23.171652599999998</v>
      </c>
      <c r="F366">
        <v>22.888507400000002</v>
      </c>
      <c r="G366">
        <v>22.860296900000002</v>
      </c>
      <c r="H366">
        <v>20.955652300000001</v>
      </c>
      <c r="I366">
        <v>21.379364500000001</v>
      </c>
      <c r="J366">
        <v>21.508591200000005</v>
      </c>
      <c r="K366">
        <v>21.609729399999999</v>
      </c>
      <c r="L366">
        <v>21.761673000000005</v>
      </c>
      <c r="M366">
        <f t="shared" si="5"/>
        <v>21.721760400000001</v>
      </c>
      <c r="N366" s="1">
        <v>0</v>
      </c>
      <c r="O366" s="1">
        <v>0</v>
      </c>
      <c r="P366" s="1">
        <v>240</v>
      </c>
      <c r="Q366" s="1">
        <v>0</v>
      </c>
      <c r="R366" s="1">
        <v>100</v>
      </c>
      <c r="S366" s="1">
        <v>0</v>
      </c>
      <c r="T366" s="1">
        <v>0</v>
      </c>
      <c r="U366" s="1">
        <v>100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10</v>
      </c>
      <c r="AE366" s="1">
        <v>0</v>
      </c>
      <c r="AF366" s="1">
        <v>0</v>
      </c>
      <c r="AG366" s="1">
        <v>18.100000000000001</v>
      </c>
      <c r="AH366" s="1">
        <v>18.100000000000001</v>
      </c>
      <c r="AI366" s="1">
        <v>2</v>
      </c>
      <c r="AJ366">
        <v>0</v>
      </c>
      <c r="AK366">
        <v>37</v>
      </c>
      <c r="AL366">
        <v>0</v>
      </c>
      <c r="AM366" s="1">
        <v>0</v>
      </c>
      <c r="AN366">
        <v>27.411215600000002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20.3</v>
      </c>
      <c r="AU366" s="1">
        <v>2</v>
      </c>
      <c r="AV366" s="1">
        <v>0</v>
      </c>
      <c r="AW366" s="1">
        <v>20.2</v>
      </c>
      <c r="AX366" s="1">
        <v>1</v>
      </c>
      <c r="AY366" s="1">
        <v>0</v>
      </c>
      <c r="AZ366" s="1">
        <v>0</v>
      </c>
      <c r="BA366" s="1">
        <v>20.7</v>
      </c>
      <c r="BB366" s="1">
        <v>0</v>
      </c>
      <c r="BC366" s="1">
        <v>0</v>
      </c>
      <c r="BD366" s="1">
        <v>0</v>
      </c>
    </row>
    <row r="367" spans="1:56" x14ac:dyDescent="0.25">
      <c r="A367" s="2">
        <v>43456.118055555555</v>
      </c>
      <c r="B367">
        <v>21.207132100000003</v>
      </c>
      <c r="C367">
        <v>20.757464899999999</v>
      </c>
      <c r="D367">
        <v>23.607660200000002</v>
      </c>
      <c r="E367">
        <v>23.159448700000002</v>
      </c>
      <c r="F367">
        <v>22.872891600000003</v>
      </c>
      <c r="G367">
        <v>22.842306799999999</v>
      </c>
      <c r="H367">
        <v>20.912567299999999</v>
      </c>
      <c r="I367">
        <v>21.333691800000004</v>
      </c>
      <c r="J367">
        <v>21.452530299999999</v>
      </c>
      <c r="K367">
        <v>21.553155799999999</v>
      </c>
      <c r="L367">
        <v>21.721760400000001</v>
      </c>
      <c r="M367">
        <f t="shared" si="5"/>
        <v>21.682937700000004</v>
      </c>
      <c r="N367" s="1">
        <v>0</v>
      </c>
      <c r="O367" s="1">
        <v>0</v>
      </c>
      <c r="P367" s="1">
        <v>240</v>
      </c>
      <c r="Q367" s="1">
        <v>0</v>
      </c>
      <c r="R367" s="1">
        <v>100</v>
      </c>
      <c r="S367" s="1">
        <v>0</v>
      </c>
      <c r="T367" s="1">
        <v>0</v>
      </c>
      <c r="U367" s="1">
        <v>100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10</v>
      </c>
      <c r="AE367" s="1">
        <v>0</v>
      </c>
      <c r="AF367" s="1">
        <v>0</v>
      </c>
      <c r="AG367" s="1">
        <v>18.100000000000001</v>
      </c>
      <c r="AH367" s="1">
        <v>18.2</v>
      </c>
      <c r="AI367" s="1">
        <v>2</v>
      </c>
      <c r="AJ367">
        <v>0</v>
      </c>
      <c r="AK367">
        <v>37</v>
      </c>
      <c r="AL367">
        <v>0</v>
      </c>
      <c r="AM367" s="1">
        <v>0</v>
      </c>
      <c r="AN367">
        <v>26.263998699999995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20.3</v>
      </c>
      <c r="AU367" s="1">
        <v>2</v>
      </c>
      <c r="AV367" s="1">
        <v>0</v>
      </c>
      <c r="AW367" s="1">
        <v>20.2</v>
      </c>
      <c r="AX367" s="1">
        <v>1</v>
      </c>
      <c r="AY367" s="1">
        <v>0</v>
      </c>
      <c r="AZ367" s="1">
        <v>0</v>
      </c>
      <c r="BA367" s="1">
        <v>20.7</v>
      </c>
      <c r="BB367" s="1">
        <v>0</v>
      </c>
      <c r="BC367" s="1">
        <v>0</v>
      </c>
      <c r="BD367" s="1">
        <v>0</v>
      </c>
    </row>
    <row r="368" spans="1:56" x14ac:dyDescent="0.25">
      <c r="A368" s="2">
        <v>43456.125</v>
      </c>
      <c r="B368">
        <v>21.166696600000005</v>
      </c>
      <c r="C368">
        <v>20.722244699999997</v>
      </c>
      <c r="D368">
        <v>23.597626099999999</v>
      </c>
      <c r="E368">
        <v>23.148389000000002</v>
      </c>
      <c r="F368">
        <v>22.857150600000001</v>
      </c>
      <c r="G368">
        <v>22.824170200000001</v>
      </c>
      <c r="H368">
        <v>20.8721988</v>
      </c>
      <c r="I368">
        <v>21.287414899999998</v>
      </c>
      <c r="J368">
        <v>21.397043200000006</v>
      </c>
      <c r="K368">
        <v>21.496628300000001</v>
      </c>
      <c r="L368">
        <v>21.682937700000004</v>
      </c>
      <c r="M368">
        <f t="shared" si="5"/>
        <v>21.650015999999997</v>
      </c>
      <c r="N368" s="1">
        <v>0</v>
      </c>
      <c r="O368" s="1">
        <v>0</v>
      </c>
      <c r="P368" s="1">
        <v>240</v>
      </c>
      <c r="Q368" s="1">
        <v>0</v>
      </c>
      <c r="R368" s="1">
        <v>100</v>
      </c>
      <c r="S368" s="1">
        <v>0</v>
      </c>
      <c r="T368" s="1">
        <v>0</v>
      </c>
      <c r="U368" s="1">
        <v>100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10</v>
      </c>
      <c r="AE368" s="1">
        <v>0</v>
      </c>
      <c r="AF368" s="1">
        <v>0</v>
      </c>
      <c r="AG368" s="1">
        <v>18.100000000000001</v>
      </c>
      <c r="AH368" s="1">
        <v>18.2</v>
      </c>
      <c r="AI368" s="1">
        <v>2</v>
      </c>
      <c r="AJ368">
        <v>1</v>
      </c>
      <c r="AK368">
        <v>38</v>
      </c>
      <c r="AL368">
        <v>6.2418737399999999</v>
      </c>
      <c r="AM368" s="1">
        <v>1199.8317199999999</v>
      </c>
      <c r="AN368">
        <v>32.924901499999997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20.3</v>
      </c>
      <c r="AU368" s="1">
        <v>1</v>
      </c>
      <c r="AV368" s="1">
        <v>0</v>
      </c>
      <c r="AW368" s="1">
        <v>20.2</v>
      </c>
      <c r="AX368" s="1">
        <v>1</v>
      </c>
      <c r="AY368" s="1">
        <v>0</v>
      </c>
      <c r="AZ368" s="1">
        <v>0</v>
      </c>
      <c r="BA368" s="1">
        <v>20.7</v>
      </c>
      <c r="BB368" s="1">
        <v>0</v>
      </c>
      <c r="BC368" s="1">
        <v>0</v>
      </c>
      <c r="BD368" s="1">
        <v>0</v>
      </c>
    </row>
    <row r="369" spans="1:56" x14ac:dyDescent="0.25">
      <c r="A369" s="2">
        <v>43456.131944444445</v>
      </c>
      <c r="B369">
        <v>21.132501400000002</v>
      </c>
      <c r="C369">
        <v>20.689185000000002</v>
      </c>
      <c r="D369">
        <v>23.594498100000003</v>
      </c>
      <c r="E369">
        <v>23.140689500000001</v>
      </c>
      <c r="F369">
        <v>22.844159499999996</v>
      </c>
      <c r="G369">
        <v>22.8090367</v>
      </c>
      <c r="H369">
        <v>20.837112900000005</v>
      </c>
      <c r="I369">
        <v>21.242935500000002</v>
      </c>
      <c r="J369">
        <v>21.3506167</v>
      </c>
      <c r="K369">
        <v>21.448727900000002</v>
      </c>
      <c r="L369">
        <v>21.650015999999997</v>
      </c>
      <c r="M369">
        <f t="shared" si="5"/>
        <v>21.629690399999998</v>
      </c>
      <c r="N369" s="1">
        <v>0</v>
      </c>
      <c r="O369" s="1">
        <v>0</v>
      </c>
      <c r="P369" s="1">
        <v>250</v>
      </c>
      <c r="Q369" s="1">
        <v>0</v>
      </c>
      <c r="R369" s="1">
        <v>100</v>
      </c>
      <c r="S369" s="1">
        <v>0</v>
      </c>
      <c r="T369" s="1">
        <v>0</v>
      </c>
      <c r="U369" s="1">
        <v>100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10</v>
      </c>
      <c r="AE369" s="1">
        <v>0</v>
      </c>
      <c r="AF369" s="1">
        <v>0</v>
      </c>
      <c r="AG369" s="1">
        <v>18.100000000000001</v>
      </c>
      <c r="AH369" s="1">
        <v>18.100000000000001</v>
      </c>
      <c r="AI369" s="1">
        <v>2</v>
      </c>
      <c r="AJ369">
        <v>1</v>
      </c>
      <c r="AK369">
        <v>38</v>
      </c>
      <c r="AL369">
        <v>4.2452679900000003</v>
      </c>
      <c r="AM369" s="1">
        <v>1499.5227199999999</v>
      </c>
      <c r="AN369">
        <v>37.851530400000001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20.3</v>
      </c>
      <c r="AU369" s="1">
        <v>1</v>
      </c>
      <c r="AV369" s="1">
        <v>0</v>
      </c>
      <c r="AW369" s="1">
        <v>20.2</v>
      </c>
      <c r="AX369" s="1">
        <v>1</v>
      </c>
      <c r="AY369" s="1">
        <v>0</v>
      </c>
      <c r="AZ369" s="1">
        <v>0</v>
      </c>
      <c r="BA369" s="1">
        <v>20.7</v>
      </c>
      <c r="BB369" s="1">
        <v>0</v>
      </c>
      <c r="BC369" s="1">
        <v>0</v>
      </c>
      <c r="BD369" s="1">
        <v>0</v>
      </c>
    </row>
    <row r="370" spans="1:56" x14ac:dyDescent="0.25">
      <c r="A370" s="2">
        <v>43456.138888888891</v>
      </c>
      <c r="B370">
        <v>21.109808600000001</v>
      </c>
      <c r="C370">
        <v>20.660763899999999</v>
      </c>
      <c r="D370">
        <v>23.5908391</v>
      </c>
      <c r="E370">
        <v>23.1356632</v>
      </c>
      <c r="F370">
        <v>22.838281399999996</v>
      </c>
      <c r="G370">
        <v>22.801800800000002</v>
      </c>
      <c r="H370">
        <v>20.811654899999997</v>
      </c>
      <c r="I370">
        <v>21.208807700000001</v>
      </c>
      <c r="J370">
        <v>21.327283099999999</v>
      </c>
      <c r="K370">
        <v>21.423883499999995</v>
      </c>
      <c r="L370">
        <v>21.629690399999998</v>
      </c>
      <c r="M370">
        <f t="shared" si="5"/>
        <v>21.623190299999997</v>
      </c>
      <c r="N370" s="1">
        <v>0</v>
      </c>
      <c r="O370" s="1">
        <v>0</v>
      </c>
      <c r="P370" s="1">
        <v>240</v>
      </c>
      <c r="Q370" s="1">
        <v>0</v>
      </c>
      <c r="R370" s="1">
        <v>100</v>
      </c>
      <c r="S370" s="1">
        <v>0</v>
      </c>
      <c r="T370" s="1">
        <v>0</v>
      </c>
      <c r="U370" s="1">
        <v>100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0</v>
      </c>
      <c r="AC370" s="1">
        <v>0</v>
      </c>
      <c r="AD370" s="1">
        <v>10</v>
      </c>
      <c r="AE370" s="1">
        <v>0</v>
      </c>
      <c r="AF370" s="1">
        <v>0</v>
      </c>
      <c r="AG370" s="1">
        <v>18.100000000000001</v>
      </c>
      <c r="AH370" s="1">
        <v>18.100000000000001</v>
      </c>
      <c r="AI370" s="1">
        <v>2</v>
      </c>
      <c r="AJ370">
        <v>1</v>
      </c>
      <c r="AK370">
        <v>38</v>
      </c>
      <c r="AL370">
        <v>4.2664486399999992</v>
      </c>
      <c r="AM370" s="1">
        <v>1495.3616999999999</v>
      </c>
      <c r="AN370">
        <v>37.851875099999994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20.3</v>
      </c>
      <c r="AU370" s="1">
        <v>1</v>
      </c>
      <c r="AV370" s="1">
        <v>0</v>
      </c>
      <c r="AW370" s="1">
        <v>20.2</v>
      </c>
      <c r="AX370" s="1">
        <v>0</v>
      </c>
      <c r="AY370" s="1">
        <v>0</v>
      </c>
      <c r="AZ370" s="1">
        <v>0</v>
      </c>
      <c r="BA370" s="1">
        <v>20.7</v>
      </c>
      <c r="BB370" s="1">
        <v>0</v>
      </c>
      <c r="BC370" s="1">
        <v>0</v>
      </c>
      <c r="BD370" s="1">
        <v>0</v>
      </c>
    </row>
    <row r="371" spans="1:56" x14ac:dyDescent="0.25">
      <c r="A371" s="2">
        <v>43456.145833333336</v>
      </c>
      <c r="B371">
        <v>21.097107600000001</v>
      </c>
      <c r="C371">
        <v>20.6386173</v>
      </c>
      <c r="D371">
        <v>23.5918338</v>
      </c>
      <c r="E371">
        <v>23.133047599999998</v>
      </c>
      <c r="F371">
        <v>22.8390293</v>
      </c>
      <c r="G371">
        <v>22.801990099999998</v>
      </c>
      <c r="H371">
        <v>20.795300700000002</v>
      </c>
      <c r="I371">
        <v>21.191864499999998</v>
      </c>
      <c r="J371">
        <v>21.328562000000002</v>
      </c>
      <c r="K371">
        <v>21.424219099999998</v>
      </c>
      <c r="L371">
        <v>21.623190299999997</v>
      </c>
      <c r="M371">
        <f t="shared" si="5"/>
        <v>21.62838</v>
      </c>
      <c r="N371" s="1">
        <v>0</v>
      </c>
      <c r="O371" s="1">
        <v>0</v>
      </c>
      <c r="P371" s="1">
        <v>240</v>
      </c>
      <c r="Q371" s="1">
        <v>0</v>
      </c>
      <c r="R371" s="1">
        <v>100</v>
      </c>
      <c r="S371" s="1">
        <v>0</v>
      </c>
      <c r="T371" s="1">
        <v>0</v>
      </c>
      <c r="U371" s="1">
        <v>100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</v>
      </c>
      <c r="AC371" s="1">
        <v>0</v>
      </c>
      <c r="AD371" s="1">
        <v>10</v>
      </c>
      <c r="AE371" s="1">
        <v>0</v>
      </c>
      <c r="AF371" s="1">
        <v>0</v>
      </c>
      <c r="AG371" s="1">
        <v>18.100000000000001</v>
      </c>
      <c r="AH371" s="1">
        <v>18.2</v>
      </c>
      <c r="AI371" s="1">
        <v>2</v>
      </c>
      <c r="AJ371">
        <v>1</v>
      </c>
      <c r="AK371">
        <v>38</v>
      </c>
      <c r="AL371">
        <v>4.2715139000000004</v>
      </c>
      <c r="AM371" s="1">
        <v>1489.9140299999999</v>
      </c>
      <c r="AN371">
        <v>37.85178470000001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20.3</v>
      </c>
      <c r="AU371" s="1">
        <v>1</v>
      </c>
      <c r="AV371" s="1">
        <v>0</v>
      </c>
      <c r="AW371" s="1">
        <v>20.2</v>
      </c>
      <c r="AX371" s="1">
        <v>0</v>
      </c>
      <c r="AY371" s="1">
        <v>0</v>
      </c>
      <c r="AZ371" s="1">
        <v>0</v>
      </c>
      <c r="BA371" s="1">
        <v>20.7</v>
      </c>
      <c r="BB371" s="1">
        <v>0</v>
      </c>
      <c r="BC371" s="1">
        <v>0</v>
      </c>
      <c r="BD371" s="1">
        <v>0</v>
      </c>
    </row>
    <row r="372" spans="1:56" x14ac:dyDescent="0.25">
      <c r="A372" s="2">
        <v>43456.152777777781</v>
      </c>
      <c r="B372">
        <v>21.091983400000004</v>
      </c>
      <c r="C372">
        <v>20.6229038</v>
      </c>
      <c r="D372">
        <v>23.5975073</v>
      </c>
      <c r="E372">
        <v>23.134460799999999</v>
      </c>
      <c r="F372">
        <v>22.844943699999998</v>
      </c>
      <c r="G372">
        <v>22.808014200000002</v>
      </c>
      <c r="H372">
        <v>20.7863863</v>
      </c>
      <c r="I372">
        <v>21.193564500000001</v>
      </c>
      <c r="J372">
        <v>21.350259700000002</v>
      </c>
      <c r="K372">
        <v>21.444650799999998</v>
      </c>
      <c r="L372">
        <v>21.62838</v>
      </c>
      <c r="M372">
        <f t="shared" si="5"/>
        <v>21.643053699999996</v>
      </c>
      <c r="N372" s="1">
        <v>0</v>
      </c>
      <c r="O372" s="1">
        <v>0</v>
      </c>
      <c r="P372" s="1">
        <v>240</v>
      </c>
      <c r="Q372" s="1">
        <v>0</v>
      </c>
      <c r="R372" s="1">
        <v>100</v>
      </c>
      <c r="S372" s="1">
        <v>0</v>
      </c>
      <c r="T372" s="1">
        <v>0</v>
      </c>
      <c r="U372" s="1">
        <v>100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10</v>
      </c>
      <c r="AE372" s="1">
        <v>0</v>
      </c>
      <c r="AF372" s="1">
        <v>0</v>
      </c>
      <c r="AG372" s="1">
        <v>18.100000000000001</v>
      </c>
      <c r="AH372" s="1">
        <v>18.2</v>
      </c>
      <c r="AI372" s="1">
        <v>2</v>
      </c>
      <c r="AJ372">
        <v>1</v>
      </c>
      <c r="AK372">
        <v>38</v>
      </c>
      <c r="AL372">
        <v>4.28636733</v>
      </c>
      <c r="AM372" s="1">
        <v>1478.8794300000002</v>
      </c>
      <c r="AN372">
        <v>37.851454500000003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20.3</v>
      </c>
      <c r="AU372" s="1">
        <v>2</v>
      </c>
      <c r="AV372" s="1">
        <v>0</v>
      </c>
      <c r="AW372" s="1">
        <v>20.2</v>
      </c>
      <c r="AX372" s="1">
        <v>1</v>
      </c>
      <c r="AY372" s="1">
        <v>0</v>
      </c>
      <c r="AZ372" s="1">
        <v>0</v>
      </c>
      <c r="BA372" s="1">
        <v>20.7</v>
      </c>
      <c r="BB372" s="1">
        <v>0</v>
      </c>
      <c r="BC372" s="1">
        <v>0</v>
      </c>
      <c r="BD372" s="1">
        <v>0</v>
      </c>
    </row>
    <row r="373" spans="1:56" x14ac:dyDescent="0.25">
      <c r="A373" s="2">
        <v>43456.159722222219</v>
      </c>
      <c r="B373">
        <v>21.092850199999997</v>
      </c>
      <c r="C373">
        <v>20.613275600000001</v>
      </c>
      <c r="D373">
        <v>23.606827200000001</v>
      </c>
      <c r="E373">
        <v>23.139767800000001</v>
      </c>
      <c r="F373">
        <v>22.855154900000002</v>
      </c>
      <c r="G373">
        <v>22.818790200000002</v>
      </c>
      <c r="H373">
        <v>20.783713300000002</v>
      </c>
      <c r="I373">
        <v>21.2120882</v>
      </c>
      <c r="J373">
        <v>21.387534100000003</v>
      </c>
      <c r="K373">
        <v>21.481107000000002</v>
      </c>
      <c r="L373">
        <v>21.643053699999996</v>
      </c>
      <c r="M373">
        <f t="shared" si="5"/>
        <v>21.666738199999998</v>
      </c>
      <c r="N373" s="1">
        <v>0</v>
      </c>
      <c r="O373" s="1">
        <v>0</v>
      </c>
      <c r="P373" s="1">
        <v>240</v>
      </c>
      <c r="Q373" s="1">
        <v>0</v>
      </c>
      <c r="R373" s="1">
        <v>100</v>
      </c>
      <c r="S373" s="1">
        <v>0</v>
      </c>
      <c r="T373" s="1">
        <v>0</v>
      </c>
      <c r="U373" s="1">
        <v>100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10</v>
      </c>
      <c r="AE373" s="1">
        <v>0</v>
      </c>
      <c r="AF373" s="1">
        <v>0</v>
      </c>
      <c r="AG373" s="1">
        <v>18.100000000000001</v>
      </c>
      <c r="AH373" s="1">
        <v>18.2</v>
      </c>
      <c r="AI373" s="1">
        <v>2</v>
      </c>
      <c r="AJ373">
        <v>1</v>
      </c>
      <c r="AK373">
        <v>38</v>
      </c>
      <c r="AL373">
        <v>4.36954317</v>
      </c>
      <c r="AM373" s="1">
        <v>1444.1626300000003</v>
      </c>
      <c r="AN373">
        <v>37.8473525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20.3</v>
      </c>
      <c r="AU373" s="1">
        <v>2</v>
      </c>
      <c r="AV373" s="1">
        <v>0</v>
      </c>
      <c r="AW373" s="1">
        <v>20.2</v>
      </c>
      <c r="AX373" s="1">
        <v>1</v>
      </c>
      <c r="AY373" s="1">
        <v>0</v>
      </c>
      <c r="AZ373" s="1">
        <v>0</v>
      </c>
      <c r="BA373" s="1">
        <v>20.7</v>
      </c>
      <c r="BB373" s="1">
        <v>0</v>
      </c>
      <c r="BC373" s="1">
        <v>0</v>
      </c>
      <c r="BD373" s="1">
        <v>0</v>
      </c>
    </row>
    <row r="374" spans="1:56" x14ac:dyDescent="0.25">
      <c r="A374" s="2">
        <v>43456.166666666664</v>
      </c>
      <c r="B374">
        <v>21.099582300000002</v>
      </c>
      <c r="C374">
        <v>20.6098666</v>
      </c>
      <c r="D374">
        <v>23.6196445</v>
      </c>
      <c r="E374">
        <v>23.148684899999999</v>
      </c>
      <c r="F374">
        <v>22.869629400000001</v>
      </c>
      <c r="G374">
        <v>22.834061000000002</v>
      </c>
      <c r="H374">
        <v>20.789319499999998</v>
      </c>
      <c r="I374">
        <v>21.244974199999994</v>
      </c>
      <c r="J374">
        <v>21.438788300000002</v>
      </c>
      <c r="K374">
        <v>21.530456800000003</v>
      </c>
      <c r="L374">
        <v>21.666738199999998</v>
      </c>
      <c r="M374">
        <f t="shared" si="5"/>
        <v>21.704122499999997</v>
      </c>
      <c r="N374" s="1">
        <v>0</v>
      </c>
      <c r="O374" s="1">
        <v>0</v>
      </c>
      <c r="P374" s="1">
        <v>240</v>
      </c>
      <c r="Q374" s="1">
        <v>0</v>
      </c>
      <c r="R374" s="1">
        <v>100</v>
      </c>
      <c r="S374" s="1">
        <v>0</v>
      </c>
      <c r="T374" s="1">
        <v>0</v>
      </c>
      <c r="U374" s="1">
        <v>100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1">
        <v>0</v>
      </c>
      <c r="AD374" s="1">
        <v>10</v>
      </c>
      <c r="AE374" s="1">
        <v>0</v>
      </c>
      <c r="AF374" s="1">
        <v>0</v>
      </c>
      <c r="AG374" s="1">
        <v>18.100000000000001</v>
      </c>
      <c r="AH374" s="1">
        <v>18.2</v>
      </c>
      <c r="AI374" s="1">
        <v>2</v>
      </c>
      <c r="AJ374">
        <v>1</v>
      </c>
      <c r="AK374">
        <v>44</v>
      </c>
      <c r="AL374">
        <v>3.23731825</v>
      </c>
      <c r="AM374" s="1">
        <v>2721.5462400000001</v>
      </c>
      <c r="AN374">
        <v>42.712116900000005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20.3</v>
      </c>
      <c r="AU374" s="1">
        <v>2</v>
      </c>
      <c r="AV374" s="1">
        <v>0</v>
      </c>
      <c r="AW374" s="1">
        <v>20.2</v>
      </c>
      <c r="AX374" s="1">
        <v>1</v>
      </c>
      <c r="AY374" s="1">
        <v>0</v>
      </c>
      <c r="AZ374" s="1">
        <v>0</v>
      </c>
      <c r="BA374" s="1">
        <v>20.7</v>
      </c>
      <c r="BB374" s="1">
        <v>0</v>
      </c>
      <c r="BC374" s="1">
        <v>0</v>
      </c>
      <c r="BD374" s="1">
        <v>0</v>
      </c>
    </row>
    <row r="375" spans="1:56" x14ac:dyDescent="0.25">
      <c r="A375" s="2">
        <v>43456.173611111109</v>
      </c>
      <c r="B375">
        <v>21.117148100000001</v>
      </c>
      <c r="C375">
        <v>20.616016100000003</v>
      </c>
      <c r="D375">
        <v>23.637320399999997</v>
      </c>
      <c r="E375">
        <v>23.161764699999999</v>
      </c>
      <c r="F375">
        <v>22.889920400000001</v>
      </c>
      <c r="G375">
        <v>22.855322600000001</v>
      </c>
      <c r="H375">
        <v>20.811609199999999</v>
      </c>
      <c r="I375">
        <v>21.292746299999997</v>
      </c>
      <c r="J375">
        <v>21.5113105</v>
      </c>
      <c r="K375">
        <v>21.596344300000002</v>
      </c>
      <c r="L375">
        <v>21.704122499999997</v>
      </c>
      <c r="M375">
        <f t="shared" si="5"/>
        <v>21.753103100000004</v>
      </c>
      <c r="N375" s="1">
        <v>0</v>
      </c>
      <c r="O375" s="1">
        <v>0</v>
      </c>
      <c r="P375" s="1">
        <v>240</v>
      </c>
      <c r="Q375" s="1">
        <v>0</v>
      </c>
      <c r="R375" s="1">
        <v>100</v>
      </c>
      <c r="S375" s="1">
        <v>0</v>
      </c>
      <c r="T375" s="1">
        <v>0</v>
      </c>
      <c r="U375" s="1">
        <v>100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0</v>
      </c>
      <c r="AC375" s="1">
        <v>0</v>
      </c>
      <c r="AD375" s="1">
        <v>10</v>
      </c>
      <c r="AE375" s="1">
        <v>0</v>
      </c>
      <c r="AF375" s="1">
        <v>0</v>
      </c>
      <c r="AG375" s="1">
        <v>18.100000000000001</v>
      </c>
      <c r="AH375" s="1">
        <v>18.2</v>
      </c>
      <c r="AI375" s="1">
        <v>2</v>
      </c>
      <c r="AJ375">
        <v>1</v>
      </c>
      <c r="AK375">
        <v>44</v>
      </c>
      <c r="AL375">
        <v>3.18610813</v>
      </c>
      <c r="AM375" s="1">
        <v>2743.0951299999997</v>
      </c>
      <c r="AN375">
        <v>43.823401799999999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20.3</v>
      </c>
      <c r="AU375" s="1">
        <v>2</v>
      </c>
      <c r="AV375" s="1">
        <v>0</v>
      </c>
      <c r="AW375" s="1">
        <v>20.2</v>
      </c>
      <c r="AX375" s="1">
        <v>1</v>
      </c>
      <c r="AY375" s="1">
        <v>0</v>
      </c>
      <c r="AZ375" s="1">
        <v>0</v>
      </c>
      <c r="BA375" s="1">
        <v>20.7</v>
      </c>
      <c r="BB375" s="1">
        <v>0</v>
      </c>
      <c r="BC375" s="1">
        <v>0</v>
      </c>
      <c r="BD375" s="1">
        <v>0</v>
      </c>
    </row>
    <row r="376" spans="1:56" x14ac:dyDescent="0.25">
      <c r="A376" s="2">
        <v>43456.180555555555</v>
      </c>
      <c r="B376">
        <v>21.1457278</v>
      </c>
      <c r="C376">
        <v>20.631735500000001</v>
      </c>
      <c r="D376">
        <v>23.6601353</v>
      </c>
      <c r="E376">
        <v>23.179938099999998</v>
      </c>
      <c r="F376">
        <v>22.915994400000002</v>
      </c>
      <c r="G376">
        <v>22.882672599999999</v>
      </c>
      <c r="H376">
        <v>20.841116599999999</v>
      </c>
      <c r="I376">
        <v>21.357114200000002</v>
      </c>
      <c r="J376">
        <v>21.5983676</v>
      </c>
      <c r="K376">
        <v>21.685675499999999</v>
      </c>
      <c r="L376">
        <v>21.753103100000004</v>
      </c>
      <c r="M376">
        <f t="shared" si="5"/>
        <v>21.809699500000001</v>
      </c>
      <c r="N376" s="1">
        <v>0</v>
      </c>
      <c r="O376" s="1">
        <v>0</v>
      </c>
      <c r="P376" s="1">
        <v>240</v>
      </c>
      <c r="Q376" s="1">
        <v>0</v>
      </c>
      <c r="R376" s="1">
        <v>100</v>
      </c>
      <c r="S376" s="1">
        <v>0</v>
      </c>
      <c r="T376" s="1">
        <v>0</v>
      </c>
      <c r="U376" s="1">
        <v>100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0</v>
      </c>
      <c r="AD376" s="1">
        <v>10</v>
      </c>
      <c r="AE376" s="1">
        <v>0</v>
      </c>
      <c r="AF376" s="1">
        <v>0</v>
      </c>
      <c r="AG376" s="1">
        <v>18.100000000000001</v>
      </c>
      <c r="AH376" s="1">
        <v>18.100000000000001</v>
      </c>
      <c r="AI376" s="1">
        <v>2</v>
      </c>
      <c r="AJ376">
        <v>1</v>
      </c>
      <c r="AK376">
        <v>44</v>
      </c>
      <c r="AL376">
        <v>3.2017801999999995</v>
      </c>
      <c r="AM376" s="1">
        <v>2714.4523799999997</v>
      </c>
      <c r="AN376">
        <v>43.821672100000001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20.3</v>
      </c>
      <c r="AU376" s="1">
        <v>1</v>
      </c>
      <c r="AV376" s="1">
        <v>0</v>
      </c>
      <c r="AW376" s="1">
        <v>20.2</v>
      </c>
      <c r="AX376" s="1">
        <v>1</v>
      </c>
      <c r="AY376" s="1">
        <v>0</v>
      </c>
      <c r="AZ376" s="1">
        <v>0</v>
      </c>
      <c r="BA376" s="1">
        <v>20.7</v>
      </c>
      <c r="BB376" s="1">
        <v>0</v>
      </c>
      <c r="BC376" s="1">
        <v>0</v>
      </c>
      <c r="BD376" s="1">
        <v>0</v>
      </c>
    </row>
    <row r="377" spans="1:56" x14ac:dyDescent="0.25">
      <c r="A377" s="2">
        <v>43456.1875</v>
      </c>
      <c r="B377">
        <v>21.181012299999999</v>
      </c>
      <c r="C377">
        <v>20.653921899999997</v>
      </c>
      <c r="D377">
        <v>23.687042699999999</v>
      </c>
      <c r="E377">
        <v>23.201977899999999</v>
      </c>
      <c r="F377">
        <v>22.946725800000003</v>
      </c>
      <c r="G377">
        <v>22.914969299999999</v>
      </c>
      <c r="H377">
        <v>20.874209900000004</v>
      </c>
      <c r="I377">
        <v>21.436218500000003</v>
      </c>
      <c r="J377">
        <v>21.695804100000004</v>
      </c>
      <c r="K377">
        <v>21.788888700000001</v>
      </c>
      <c r="L377">
        <v>21.809699500000001</v>
      </c>
      <c r="M377">
        <f t="shared" si="5"/>
        <v>21.872579200000001</v>
      </c>
      <c r="N377" s="1">
        <v>0</v>
      </c>
      <c r="O377" s="1">
        <v>0</v>
      </c>
      <c r="P377" s="1">
        <v>240</v>
      </c>
      <c r="Q377" s="1">
        <v>0</v>
      </c>
      <c r="R377" s="1">
        <v>100</v>
      </c>
      <c r="S377" s="1">
        <v>0</v>
      </c>
      <c r="T377" s="1">
        <v>0</v>
      </c>
      <c r="U377" s="1">
        <v>100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</v>
      </c>
      <c r="AB377" s="1">
        <v>0</v>
      </c>
      <c r="AC377" s="1">
        <v>0</v>
      </c>
      <c r="AD377" s="1">
        <v>10</v>
      </c>
      <c r="AE377" s="1">
        <v>0</v>
      </c>
      <c r="AF377" s="1">
        <v>0</v>
      </c>
      <c r="AG377" s="1">
        <v>18.100000000000001</v>
      </c>
      <c r="AH377" s="1">
        <v>18.2</v>
      </c>
      <c r="AI377" s="1">
        <v>2</v>
      </c>
      <c r="AJ377">
        <v>1</v>
      </c>
      <c r="AK377">
        <v>44</v>
      </c>
      <c r="AL377">
        <v>3.2332429700000005</v>
      </c>
      <c r="AM377" s="1">
        <v>2673.1416899999999</v>
      </c>
      <c r="AN377">
        <v>43.819282399999999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20.3</v>
      </c>
      <c r="AU377" s="1">
        <v>1</v>
      </c>
      <c r="AV377" s="1">
        <v>0</v>
      </c>
      <c r="AW377" s="1">
        <v>20.2</v>
      </c>
      <c r="AX377" s="1">
        <v>0</v>
      </c>
      <c r="AY377" s="1">
        <v>0</v>
      </c>
      <c r="AZ377" s="1">
        <v>0</v>
      </c>
      <c r="BA377" s="1">
        <v>20.7</v>
      </c>
      <c r="BB377" s="1">
        <v>0</v>
      </c>
      <c r="BC377" s="1">
        <v>0</v>
      </c>
      <c r="BD377" s="1">
        <v>0</v>
      </c>
    </row>
    <row r="378" spans="1:56" x14ac:dyDescent="0.25">
      <c r="A378" s="2">
        <v>43456.194444444445</v>
      </c>
      <c r="B378">
        <v>21.220926300000002</v>
      </c>
      <c r="C378">
        <v>20.681253299999998</v>
      </c>
      <c r="D378">
        <v>23.718503300000002</v>
      </c>
      <c r="E378">
        <v>23.227734599999998</v>
      </c>
      <c r="F378">
        <v>22.981399800000002</v>
      </c>
      <c r="G378">
        <v>22.951315699999999</v>
      </c>
      <c r="H378">
        <v>20.913199499999997</v>
      </c>
      <c r="I378">
        <v>21.525946500000003</v>
      </c>
      <c r="J378">
        <v>21.800638100000004</v>
      </c>
      <c r="K378">
        <v>21.9004765</v>
      </c>
      <c r="L378">
        <v>21.872579200000001</v>
      </c>
      <c r="M378">
        <f t="shared" si="5"/>
        <v>21.9420395</v>
      </c>
      <c r="N378" s="1">
        <v>0</v>
      </c>
      <c r="O378" s="1">
        <v>0</v>
      </c>
      <c r="P378" s="1">
        <v>240</v>
      </c>
      <c r="Q378" s="1">
        <v>0</v>
      </c>
      <c r="R378" s="1">
        <v>100</v>
      </c>
      <c r="S378" s="1">
        <v>0</v>
      </c>
      <c r="T378" s="1">
        <v>0</v>
      </c>
      <c r="U378" s="1">
        <v>100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0</v>
      </c>
      <c r="AC378" s="1">
        <v>0</v>
      </c>
      <c r="AD378" s="1">
        <v>10</v>
      </c>
      <c r="AE378" s="1">
        <v>0</v>
      </c>
      <c r="AF378" s="1">
        <v>0</v>
      </c>
      <c r="AG378" s="1">
        <v>18.100000000000001</v>
      </c>
      <c r="AH378" s="1">
        <v>18.100000000000001</v>
      </c>
      <c r="AI378" s="1">
        <v>2</v>
      </c>
      <c r="AJ378">
        <v>1</v>
      </c>
      <c r="AK378">
        <v>44</v>
      </c>
      <c r="AL378">
        <v>3.2779816200000007</v>
      </c>
      <c r="AM378" s="1">
        <v>2622.3402299999998</v>
      </c>
      <c r="AN378">
        <v>43.813316499999999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20.3</v>
      </c>
      <c r="AU378" s="1">
        <v>1</v>
      </c>
      <c r="AV378" s="1">
        <v>0</v>
      </c>
      <c r="AW378" s="1">
        <v>20.2</v>
      </c>
      <c r="AX378" s="1">
        <v>1</v>
      </c>
      <c r="AY378" s="1">
        <v>0</v>
      </c>
      <c r="AZ378" s="1">
        <v>0</v>
      </c>
      <c r="BA378" s="1">
        <v>20.7</v>
      </c>
      <c r="BB378" s="1">
        <v>0</v>
      </c>
      <c r="BC378" s="1">
        <v>0</v>
      </c>
      <c r="BD378" s="1">
        <v>0</v>
      </c>
    </row>
    <row r="379" spans="1:56" x14ac:dyDescent="0.25">
      <c r="A379" s="2">
        <v>43456.201388888891</v>
      </c>
      <c r="B379">
        <v>21.266653800000004</v>
      </c>
      <c r="C379">
        <v>20.715713900000004</v>
      </c>
      <c r="D379">
        <v>23.7559422</v>
      </c>
      <c r="E379">
        <v>23.2584202</v>
      </c>
      <c r="F379">
        <v>23.018878399999998</v>
      </c>
      <c r="G379">
        <v>22.9904118</v>
      </c>
      <c r="H379">
        <v>20.964142200000001</v>
      </c>
      <c r="I379">
        <v>21.6223454</v>
      </c>
      <c r="J379">
        <v>21.910556400000001</v>
      </c>
      <c r="K379">
        <v>22.015909299999997</v>
      </c>
      <c r="L379">
        <v>21.9420395</v>
      </c>
      <c r="M379">
        <f t="shared" si="5"/>
        <v>22.011776600000001</v>
      </c>
      <c r="N379" s="1">
        <v>0</v>
      </c>
      <c r="O379" s="1">
        <v>0</v>
      </c>
      <c r="P379" s="1">
        <v>250</v>
      </c>
      <c r="Q379" s="1">
        <v>0</v>
      </c>
      <c r="R379" s="1">
        <v>100</v>
      </c>
      <c r="S379" s="1">
        <v>0</v>
      </c>
      <c r="T379" s="1">
        <v>0</v>
      </c>
      <c r="U379" s="1">
        <v>100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10</v>
      </c>
      <c r="AE379" s="1">
        <v>0</v>
      </c>
      <c r="AF379" s="1">
        <v>0</v>
      </c>
      <c r="AG379" s="1">
        <v>18.100000000000001</v>
      </c>
      <c r="AH379" s="1">
        <v>18.100000000000001</v>
      </c>
      <c r="AI379" s="1">
        <v>2</v>
      </c>
      <c r="AJ379">
        <v>1</v>
      </c>
      <c r="AK379">
        <v>44</v>
      </c>
      <c r="AL379">
        <v>3.2902960300000004</v>
      </c>
      <c r="AM379" s="1">
        <v>2599.73686</v>
      </c>
      <c r="AN379">
        <v>43.811998199999998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20.2</v>
      </c>
      <c r="AU379" s="1">
        <v>1</v>
      </c>
      <c r="AV379" s="1">
        <v>0</v>
      </c>
      <c r="AW379" s="1">
        <v>20.2</v>
      </c>
      <c r="AX379" s="1">
        <v>0</v>
      </c>
      <c r="AY379" s="1">
        <v>0</v>
      </c>
      <c r="AZ379" s="1">
        <v>0</v>
      </c>
      <c r="BA379" s="1">
        <v>20.7</v>
      </c>
      <c r="BB379" s="1">
        <v>0</v>
      </c>
      <c r="BC379" s="1">
        <v>0</v>
      </c>
      <c r="BD379" s="1">
        <v>0</v>
      </c>
    </row>
    <row r="380" spans="1:56" x14ac:dyDescent="0.25">
      <c r="A380" s="2">
        <v>43456.208333333336</v>
      </c>
      <c r="B380">
        <v>21.315790100000001</v>
      </c>
      <c r="C380">
        <v>20.756347900000002</v>
      </c>
      <c r="D380">
        <v>23.78848</v>
      </c>
      <c r="E380">
        <v>23.290256100000001</v>
      </c>
      <c r="F380">
        <v>23.057288</v>
      </c>
      <c r="G380">
        <v>23.0301306</v>
      </c>
      <c r="H380">
        <v>21.015942799999998</v>
      </c>
      <c r="I380">
        <v>21.721789999999999</v>
      </c>
      <c r="J380">
        <v>22.019586700000001</v>
      </c>
      <c r="K380">
        <v>22.130331700000003</v>
      </c>
      <c r="L380">
        <v>22.011776600000001</v>
      </c>
      <c r="M380">
        <f t="shared" si="5"/>
        <v>22.070682799999997</v>
      </c>
      <c r="N380" s="1">
        <v>0</v>
      </c>
      <c r="O380" s="1">
        <v>0</v>
      </c>
      <c r="P380" s="1">
        <v>240</v>
      </c>
      <c r="Q380" s="1">
        <v>0</v>
      </c>
      <c r="R380" s="1">
        <v>100</v>
      </c>
      <c r="S380" s="1">
        <v>0</v>
      </c>
      <c r="T380" s="1">
        <v>0</v>
      </c>
      <c r="U380" s="1">
        <v>100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1</v>
      </c>
      <c r="AB380" s="1">
        <v>0</v>
      </c>
      <c r="AC380" s="1">
        <v>0</v>
      </c>
      <c r="AD380" s="1">
        <v>10</v>
      </c>
      <c r="AE380" s="1">
        <v>0</v>
      </c>
      <c r="AF380" s="1">
        <v>0</v>
      </c>
      <c r="AG380" s="1">
        <v>18.100000000000001</v>
      </c>
      <c r="AH380" s="1">
        <v>18.100000000000001</v>
      </c>
      <c r="AI380" s="1">
        <v>2</v>
      </c>
      <c r="AJ380">
        <v>0</v>
      </c>
      <c r="AK380">
        <v>43</v>
      </c>
      <c r="AL380">
        <v>0</v>
      </c>
      <c r="AM380" s="1">
        <v>0</v>
      </c>
      <c r="AN380">
        <v>43.135572799999998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20.2</v>
      </c>
      <c r="AU380" s="1">
        <v>0</v>
      </c>
      <c r="AV380" s="1">
        <v>0</v>
      </c>
      <c r="AW380" s="1">
        <v>20.2</v>
      </c>
      <c r="AX380" s="1">
        <v>0</v>
      </c>
      <c r="AY380" s="1">
        <v>0</v>
      </c>
      <c r="AZ380" s="1">
        <v>0</v>
      </c>
      <c r="BA380" s="1">
        <v>20.7</v>
      </c>
      <c r="BB380" s="1">
        <v>0</v>
      </c>
      <c r="BC380" s="1">
        <v>0</v>
      </c>
      <c r="BD380" s="1">
        <v>0</v>
      </c>
    </row>
    <row r="381" spans="1:56" x14ac:dyDescent="0.25">
      <c r="A381" s="2">
        <v>43456.215277777781</v>
      </c>
      <c r="B381">
        <v>21.356625899999997</v>
      </c>
      <c r="C381">
        <v>20.796890600000001</v>
      </c>
      <c r="D381">
        <v>23.814825800000001</v>
      </c>
      <c r="E381">
        <v>23.3185459</v>
      </c>
      <c r="F381">
        <v>23.090206999999999</v>
      </c>
      <c r="G381">
        <v>23.0631354</v>
      </c>
      <c r="H381">
        <v>21.059192299999999</v>
      </c>
      <c r="I381">
        <v>21.814395400000002</v>
      </c>
      <c r="J381">
        <v>22.110165899999998</v>
      </c>
      <c r="K381">
        <v>22.225073799999997</v>
      </c>
      <c r="L381">
        <v>22.070682799999997</v>
      </c>
      <c r="M381">
        <f t="shared" si="5"/>
        <v>22.113615499999995</v>
      </c>
      <c r="N381" s="1">
        <v>0</v>
      </c>
      <c r="O381" s="1">
        <v>0</v>
      </c>
      <c r="P381" s="1">
        <v>240</v>
      </c>
      <c r="Q381" s="1">
        <v>0</v>
      </c>
      <c r="R381" s="1">
        <v>100</v>
      </c>
      <c r="S381" s="1">
        <v>0</v>
      </c>
      <c r="T381" s="1">
        <v>0</v>
      </c>
      <c r="U381" s="1">
        <v>100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</v>
      </c>
      <c r="AC381" s="1">
        <v>0</v>
      </c>
      <c r="AD381" s="1">
        <v>10</v>
      </c>
      <c r="AE381" s="1">
        <v>0</v>
      </c>
      <c r="AF381" s="1">
        <v>0</v>
      </c>
      <c r="AG381" s="1">
        <v>18</v>
      </c>
      <c r="AH381" s="1">
        <v>18.100000000000001</v>
      </c>
      <c r="AI381" s="1">
        <v>2</v>
      </c>
      <c r="AJ381">
        <v>0</v>
      </c>
      <c r="AK381">
        <v>43</v>
      </c>
      <c r="AL381">
        <v>0</v>
      </c>
      <c r="AM381" s="1">
        <v>0</v>
      </c>
      <c r="AN381">
        <v>42.719599899999999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20.2</v>
      </c>
      <c r="AU381" s="1">
        <v>1</v>
      </c>
      <c r="AV381" s="1">
        <v>0</v>
      </c>
      <c r="AW381" s="1">
        <v>20.2</v>
      </c>
      <c r="AX381" s="1">
        <v>0</v>
      </c>
      <c r="AY381" s="1">
        <v>0</v>
      </c>
      <c r="AZ381" s="1">
        <v>0</v>
      </c>
      <c r="BA381" s="1">
        <v>20.7</v>
      </c>
      <c r="BB381" s="1">
        <v>0</v>
      </c>
      <c r="BC381" s="1">
        <v>0</v>
      </c>
      <c r="BD381" s="1">
        <v>0</v>
      </c>
    </row>
    <row r="382" spans="1:56" x14ac:dyDescent="0.25">
      <c r="A382" s="2">
        <v>43456.222222222219</v>
      </c>
      <c r="B382">
        <v>21.384650100000002</v>
      </c>
      <c r="C382">
        <v>20.8318057</v>
      </c>
      <c r="D382">
        <v>23.8355383</v>
      </c>
      <c r="E382">
        <v>23.341644599999999</v>
      </c>
      <c r="F382">
        <v>23.114133200000001</v>
      </c>
      <c r="G382">
        <v>23.085663199999995</v>
      </c>
      <c r="H382">
        <v>21.091144200000002</v>
      </c>
      <c r="I382">
        <v>21.888525699999999</v>
      </c>
      <c r="J382">
        <v>22.1763829</v>
      </c>
      <c r="K382">
        <v>22.289535899999997</v>
      </c>
      <c r="L382">
        <v>22.113615499999995</v>
      </c>
      <c r="M382">
        <f t="shared" si="5"/>
        <v>22.141524400000002</v>
      </c>
      <c r="N382" s="1">
        <v>0</v>
      </c>
      <c r="O382" s="1">
        <v>0</v>
      </c>
      <c r="P382" s="1">
        <v>240</v>
      </c>
      <c r="Q382" s="1">
        <v>0</v>
      </c>
      <c r="R382" s="1">
        <v>100</v>
      </c>
      <c r="S382" s="1">
        <v>0</v>
      </c>
      <c r="T382" s="1">
        <v>0</v>
      </c>
      <c r="U382" s="1">
        <v>100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10</v>
      </c>
      <c r="AE382" s="1">
        <v>0</v>
      </c>
      <c r="AF382" s="1">
        <v>0</v>
      </c>
      <c r="AG382" s="1">
        <v>18.100000000000001</v>
      </c>
      <c r="AH382" s="1">
        <v>18.2</v>
      </c>
      <c r="AI382" s="1">
        <v>2</v>
      </c>
      <c r="AJ382">
        <v>0</v>
      </c>
      <c r="AK382">
        <v>43</v>
      </c>
      <c r="AL382">
        <v>0</v>
      </c>
      <c r="AM382" s="1">
        <v>0</v>
      </c>
      <c r="AN382">
        <v>42.072563699999996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20.2</v>
      </c>
      <c r="AU382" s="1">
        <v>1</v>
      </c>
      <c r="AV382" s="1">
        <v>0</v>
      </c>
      <c r="AW382" s="1">
        <v>20.2</v>
      </c>
      <c r="AX382" s="1">
        <v>1</v>
      </c>
      <c r="AY382" s="1">
        <v>0</v>
      </c>
      <c r="AZ382" s="1">
        <v>0</v>
      </c>
      <c r="BA382" s="1">
        <v>20.7</v>
      </c>
      <c r="BB382" s="1">
        <v>0</v>
      </c>
      <c r="BC382" s="1">
        <v>0</v>
      </c>
      <c r="BD382" s="1">
        <v>0</v>
      </c>
    </row>
    <row r="383" spans="1:56" x14ac:dyDescent="0.25">
      <c r="A383" s="2">
        <v>43456.229166666664</v>
      </c>
      <c r="B383">
        <v>21.401636100000001</v>
      </c>
      <c r="C383">
        <v>20.859000000000002</v>
      </c>
      <c r="D383">
        <v>23.855258400000004</v>
      </c>
      <c r="E383">
        <v>23.361343900000001</v>
      </c>
      <c r="F383">
        <v>23.129831299999999</v>
      </c>
      <c r="G383">
        <v>23.098749300000001</v>
      </c>
      <c r="H383">
        <v>21.113147399999999</v>
      </c>
      <c r="I383">
        <v>21.9403173</v>
      </c>
      <c r="J383">
        <v>22.212863400000003</v>
      </c>
      <c r="K383">
        <v>22.330374599999999</v>
      </c>
      <c r="L383">
        <v>22.141524400000002</v>
      </c>
      <c r="M383">
        <f t="shared" si="5"/>
        <v>22.155926599999997</v>
      </c>
      <c r="N383" s="1">
        <v>0</v>
      </c>
      <c r="O383" s="1">
        <v>0</v>
      </c>
      <c r="P383" s="1">
        <v>250</v>
      </c>
      <c r="Q383" s="1">
        <v>0</v>
      </c>
      <c r="R383" s="1">
        <v>100</v>
      </c>
      <c r="S383" s="1">
        <v>0</v>
      </c>
      <c r="T383" s="1">
        <v>0</v>
      </c>
      <c r="U383" s="1">
        <v>100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10</v>
      </c>
      <c r="AE383" s="1">
        <v>0</v>
      </c>
      <c r="AF383" s="1">
        <v>0</v>
      </c>
      <c r="AG383" s="1">
        <v>18</v>
      </c>
      <c r="AH383" s="1">
        <v>18.100000000000001</v>
      </c>
      <c r="AI383" s="1">
        <v>2</v>
      </c>
      <c r="AJ383">
        <v>0</v>
      </c>
      <c r="AK383">
        <v>43</v>
      </c>
      <c r="AL383">
        <v>0</v>
      </c>
      <c r="AM383" s="1">
        <v>0</v>
      </c>
      <c r="AN383">
        <v>41.214448399999995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20.2</v>
      </c>
      <c r="AU383" s="1">
        <v>1</v>
      </c>
      <c r="AV383" s="1">
        <v>0</v>
      </c>
      <c r="AW383" s="1">
        <v>20.2</v>
      </c>
      <c r="AX383" s="1">
        <v>0</v>
      </c>
      <c r="AY383" s="1">
        <v>0</v>
      </c>
      <c r="AZ383" s="1">
        <v>0</v>
      </c>
      <c r="BA383" s="1">
        <v>20.7</v>
      </c>
      <c r="BB383" s="1">
        <v>0</v>
      </c>
      <c r="BC383" s="1">
        <v>0</v>
      </c>
      <c r="BD383" s="1">
        <v>0</v>
      </c>
    </row>
    <row r="384" spans="1:56" x14ac:dyDescent="0.25">
      <c r="A384" s="2">
        <v>43456.236111111109</v>
      </c>
      <c r="B384">
        <v>21.410861599999997</v>
      </c>
      <c r="C384">
        <v>20.879123299999996</v>
      </c>
      <c r="D384">
        <v>23.869537700000002</v>
      </c>
      <c r="E384">
        <v>23.377676700000002</v>
      </c>
      <c r="F384">
        <v>23.1392247</v>
      </c>
      <c r="G384">
        <v>23.104718200000001</v>
      </c>
      <c r="H384">
        <v>21.128177200000003</v>
      </c>
      <c r="I384">
        <v>21.970248899999994</v>
      </c>
      <c r="J384">
        <v>22.223898699999999</v>
      </c>
      <c r="K384">
        <v>22.347024900000001</v>
      </c>
      <c r="L384">
        <v>22.155926599999997</v>
      </c>
      <c r="M384">
        <f t="shared" si="5"/>
        <v>22.1592688</v>
      </c>
      <c r="N384" s="1">
        <v>0</v>
      </c>
      <c r="O384" s="1">
        <v>0</v>
      </c>
      <c r="P384" s="1">
        <v>250</v>
      </c>
      <c r="Q384" s="1">
        <v>0</v>
      </c>
      <c r="R384" s="1">
        <v>100</v>
      </c>
      <c r="S384" s="1">
        <v>0</v>
      </c>
      <c r="T384" s="1">
        <v>0</v>
      </c>
      <c r="U384" s="1">
        <v>100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20</v>
      </c>
      <c r="AE384" s="1">
        <v>0</v>
      </c>
      <c r="AF384" s="1">
        <v>0</v>
      </c>
      <c r="AG384" s="1">
        <v>18</v>
      </c>
      <c r="AH384" s="1">
        <v>18.100000000000001</v>
      </c>
      <c r="AI384" s="1">
        <v>2</v>
      </c>
      <c r="AJ384">
        <v>0</v>
      </c>
      <c r="AK384">
        <v>43</v>
      </c>
      <c r="AL384">
        <v>0</v>
      </c>
      <c r="AM384" s="1">
        <v>0</v>
      </c>
      <c r="AN384">
        <v>40.192744600000005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20.2</v>
      </c>
      <c r="AU384" s="1">
        <v>1</v>
      </c>
      <c r="AV384" s="1">
        <v>0</v>
      </c>
      <c r="AW384" s="1">
        <v>20.2</v>
      </c>
      <c r="AX384" s="1">
        <v>0</v>
      </c>
      <c r="AY384" s="1">
        <v>0</v>
      </c>
      <c r="AZ384" s="1">
        <v>0</v>
      </c>
      <c r="BA384" s="1">
        <v>20.7</v>
      </c>
      <c r="BB384" s="1">
        <v>0</v>
      </c>
      <c r="BC384" s="1">
        <v>0</v>
      </c>
      <c r="BD384" s="1">
        <v>0</v>
      </c>
    </row>
    <row r="385" spans="1:56" x14ac:dyDescent="0.25">
      <c r="A385" s="2">
        <v>43456.243055555555</v>
      </c>
      <c r="B385">
        <v>21.4141087</v>
      </c>
      <c r="C385">
        <v>20.892987400000003</v>
      </c>
      <c r="D385">
        <v>23.878543400000002</v>
      </c>
      <c r="E385">
        <v>23.389432100000004</v>
      </c>
      <c r="F385">
        <v>23.1437715</v>
      </c>
      <c r="G385">
        <v>23.105350300000005</v>
      </c>
      <c r="H385">
        <v>21.136896200000002</v>
      </c>
      <c r="I385">
        <v>21.981030499999999</v>
      </c>
      <c r="J385">
        <v>22.216187000000001</v>
      </c>
      <c r="K385">
        <v>22.3437506</v>
      </c>
      <c r="L385">
        <v>22.1592688</v>
      </c>
      <c r="M385">
        <f t="shared" si="5"/>
        <v>22.156704600000001</v>
      </c>
      <c r="N385" s="1">
        <v>0</v>
      </c>
      <c r="O385" s="1">
        <v>0</v>
      </c>
      <c r="P385" s="1">
        <v>250</v>
      </c>
      <c r="Q385" s="1">
        <v>0</v>
      </c>
      <c r="R385" s="1">
        <v>100</v>
      </c>
      <c r="S385" s="1">
        <v>0</v>
      </c>
      <c r="T385" s="1">
        <v>0</v>
      </c>
      <c r="U385" s="1">
        <v>100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10</v>
      </c>
      <c r="AE385" s="1">
        <v>0</v>
      </c>
      <c r="AF385" s="1">
        <v>0</v>
      </c>
      <c r="AG385" s="1">
        <v>18</v>
      </c>
      <c r="AH385" s="1">
        <v>18.100000000000001</v>
      </c>
      <c r="AI385" s="1">
        <v>2</v>
      </c>
      <c r="AJ385">
        <v>0</v>
      </c>
      <c r="AK385">
        <v>43</v>
      </c>
      <c r="AL385">
        <v>0</v>
      </c>
      <c r="AM385" s="1">
        <v>0</v>
      </c>
      <c r="AN385">
        <v>39.0464798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20.2</v>
      </c>
      <c r="AU385" s="1">
        <v>0</v>
      </c>
      <c r="AV385" s="1">
        <v>0</v>
      </c>
      <c r="AW385" s="1">
        <v>20.2</v>
      </c>
      <c r="AX385" s="1">
        <v>0</v>
      </c>
      <c r="AY385" s="1">
        <v>0</v>
      </c>
      <c r="AZ385" s="1">
        <v>0</v>
      </c>
      <c r="BA385" s="1">
        <v>20.8</v>
      </c>
      <c r="BB385" s="1">
        <v>0</v>
      </c>
      <c r="BC385" s="1">
        <v>0</v>
      </c>
      <c r="BD385" s="1">
        <v>0</v>
      </c>
    </row>
    <row r="386" spans="1:56" x14ac:dyDescent="0.25">
      <c r="A386" s="2">
        <v>43456.25</v>
      </c>
      <c r="B386">
        <v>21.4151922</v>
      </c>
      <c r="C386">
        <v>20.904239400000002</v>
      </c>
      <c r="D386">
        <v>23.8826359</v>
      </c>
      <c r="E386">
        <v>23.397186699999999</v>
      </c>
      <c r="F386">
        <v>23.144598900000002</v>
      </c>
      <c r="G386">
        <v>23.102081799999997</v>
      </c>
      <c r="H386">
        <v>21.149197900000001</v>
      </c>
      <c r="I386">
        <v>21.976776399999999</v>
      </c>
      <c r="J386">
        <v>22.195557100000002</v>
      </c>
      <c r="K386">
        <v>22.3257482</v>
      </c>
      <c r="L386">
        <v>22.156704600000001</v>
      </c>
      <c r="M386">
        <f t="shared" si="5"/>
        <v>22.152882699999999</v>
      </c>
      <c r="N386" s="1">
        <v>0</v>
      </c>
      <c r="O386" s="1">
        <v>0</v>
      </c>
      <c r="P386" s="1">
        <v>250</v>
      </c>
      <c r="Q386" s="1">
        <v>0</v>
      </c>
      <c r="R386" s="1">
        <v>100</v>
      </c>
      <c r="S386" s="1">
        <v>0</v>
      </c>
      <c r="T386" s="1">
        <v>0</v>
      </c>
      <c r="U386" s="1">
        <v>100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10</v>
      </c>
      <c r="AE386" s="1">
        <v>0</v>
      </c>
      <c r="AF386" s="1">
        <v>0</v>
      </c>
      <c r="AG386" s="1">
        <v>18</v>
      </c>
      <c r="AH386" s="1">
        <v>18.100000000000001</v>
      </c>
      <c r="AI386" s="1">
        <v>2</v>
      </c>
      <c r="AJ386">
        <v>1</v>
      </c>
      <c r="AK386">
        <v>37</v>
      </c>
      <c r="AL386">
        <v>6.9607624499999998</v>
      </c>
      <c r="AM386" s="1">
        <v>844.88676400000008</v>
      </c>
      <c r="AN386">
        <v>34.3906147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20.2</v>
      </c>
      <c r="AU386" s="1">
        <v>0</v>
      </c>
      <c r="AV386" s="1">
        <v>0</v>
      </c>
      <c r="AW386" s="1">
        <v>20.2</v>
      </c>
      <c r="AX386" s="1">
        <v>0</v>
      </c>
      <c r="AY386" s="1">
        <v>0</v>
      </c>
      <c r="AZ386" s="1">
        <v>0</v>
      </c>
      <c r="BA386" s="1">
        <v>20.8</v>
      </c>
      <c r="BB386" s="1">
        <v>0</v>
      </c>
      <c r="BC386" s="1">
        <v>0</v>
      </c>
      <c r="BD386" s="1">
        <v>0</v>
      </c>
    </row>
    <row r="387" spans="1:56" x14ac:dyDescent="0.25">
      <c r="A387" s="2">
        <v>43456.256944444445</v>
      </c>
      <c r="B387">
        <v>21.420077800000005</v>
      </c>
      <c r="C387">
        <v>20.915179799999997</v>
      </c>
      <c r="D387">
        <v>23.881283900000003</v>
      </c>
      <c r="E387">
        <v>23.400696400000001</v>
      </c>
      <c r="F387">
        <v>23.145489899999998</v>
      </c>
      <c r="G387">
        <v>23.099280199999999</v>
      </c>
      <c r="H387">
        <v>21.160977500000005</v>
      </c>
      <c r="I387">
        <v>21.9645388</v>
      </c>
      <c r="J387">
        <v>22.174649600000002</v>
      </c>
      <c r="K387">
        <v>22.306476100000001</v>
      </c>
      <c r="L387">
        <v>22.152882699999999</v>
      </c>
      <c r="M387">
        <f t="shared" ref="M387:M450" si="6">L388</f>
        <v>22.155318900000001</v>
      </c>
      <c r="N387" s="1">
        <v>0</v>
      </c>
      <c r="O387" s="1">
        <v>0</v>
      </c>
      <c r="P387" s="1">
        <v>240</v>
      </c>
      <c r="Q387" s="1">
        <v>0</v>
      </c>
      <c r="R387" s="1">
        <v>100</v>
      </c>
      <c r="S387" s="1">
        <v>0</v>
      </c>
      <c r="T387" s="1">
        <v>0</v>
      </c>
      <c r="U387" s="1">
        <v>100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10</v>
      </c>
      <c r="AE387" s="1">
        <v>0</v>
      </c>
      <c r="AF387" s="1">
        <v>0</v>
      </c>
      <c r="AG387" s="1">
        <v>18</v>
      </c>
      <c r="AH387" s="1">
        <v>18.100000000000001</v>
      </c>
      <c r="AI387" s="1">
        <v>2</v>
      </c>
      <c r="AJ387">
        <v>1</v>
      </c>
      <c r="AK387">
        <v>37</v>
      </c>
      <c r="AL387">
        <v>5.887983919999999</v>
      </c>
      <c r="AM387" s="1">
        <v>972.79963600000008</v>
      </c>
      <c r="AN387">
        <v>36.790769900000001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20.2</v>
      </c>
      <c r="AU387" s="1">
        <v>1</v>
      </c>
      <c r="AV387" s="1">
        <v>0</v>
      </c>
      <c r="AW387" s="1">
        <v>20.2</v>
      </c>
      <c r="AX387" s="1">
        <v>0</v>
      </c>
      <c r="AY387" s="1">
        <v>0</v>
      </c>
      <c r="AZ387" s="1">
        <v>0</v>
      </c>
      <c r="BA387" s="1">
        <v>20.7</v>
      </c>
      <c r="BB387" s="1">
        <v>0</v>
      </c>
      <c r="BC387" s="1">
        <v>0</v>
      </c>
      <c r="BD387" s="1">
        <v>0</v>
      </c>
    </row>
    <row r="388" spans="1:56" x14ac:dyDescent="0.25">
      <c r="A388" s="2">
        <v>43456.263888888891</v>
      </c>
      <c r="B388">
        <v>21.4310154</v>
      </c>
      <c r="C388">
        <v>20.926202799999999</v>
      </c>
      <c r="D388">
        <v>23.8855106</v>
      </c>
      <c r="E388">
        <v>23.404010299999996</v>
      </c>
      <c r="F388">
        <v>23.150390999999999</v>
      </c>
      <c r="G388">
        <v>23.101260799999999</v>
      </c>
      <c r="H388">
        <v>21.174289600000002</v>
      </c>
      <c r="I388">
        <v>21.955792500000005</v>
      </c>
      <c r="J388">
        <v>22.1668889</v>
      </c>
      <c r="K388">
        <v>22.299850900000003</v>
      </c>
      <c r="L388">
        <v>22.155318900000001</v>
      </c>
      <c r="M388">
        <f t="shared" si="6"/>
        <v>22.1673765</v>
      </c>
      <c r="N388" s="1">
        <v>0</v>
      </c>
      <c r="O388" s="1">
        <v>0</v>
      </c>
      <c r="P388" s="1">
        <v>240</v>
      </c>
      <c r="Q388" s="1">
        <v>0</v>
      </c>
      <c r="R388" s="1">
        <v>100</v>
      </c>
      <c r="S388" s="1">
        <v>0</v>
      </c>
      <c r="T388" s="1">
        <v>0</v>
      </c>
      <c r="U388" s="1">
        <v>100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10</v>
      </c>
      <c r="AE388" s="1">
        <v>0</v>
      </c>
      <c r="AF388" s="1">
        <v>0</v>
      </c>
      <c r="AG388" s="1">
        <v>18.100000000000001</v>
      </c>
      <c r="AH388" s="1">
        <v>18.100000000000001</v>
      </c>
      <c r="AI388" s="1">
        <v>2</v>
      </c>
      <c r="AJ388">
        <v>1</v>
      </c>
      <c r="AK388">
        <v>37</v>
      </c>
      <c r="AL388">
        <v>5.9340640099999993</v>
      </c>
      <c r="AM388" s="1">
        <v>966.90824399999997</v>
      </c>
      <c r="AN388">
        <v>36.789335600000001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20.2</v>
      </c>
      <c r="AU388" s="1">
        <v>1</v>
      </c>
      <c r="AV388" s="1">
        <v>0</v>
      </c>
      <c r="AW388" s="1">
        <v>20.2</v>
      </c>
      <c r="AX388" s="1">
        <v>0</v>
      </c>
      <c r="AY388" s="1">
        <v>0</v>
      </c>
      <c r="AZ388" s="1">
        <v>0</v>
      </c>
      <c r="BA388" s="1">
        <v>20.7</v>
      </c>
      <c r="BB388" s="1">
        <v>0</v>
      </c>
      <c r="BC388" s="1">
        <v>0</v>
      </c>
      <c r="BD388" s="1">
        <v>0</v>
      </c>
    </row>
    <row r="389" spans="1:56" x14ac:dyDescent="0.25">
      <c r="A389" s="2">
        <v>43456.270833333336</v>
      </c>
      <c r="B389">
        <v>21.446899800000001</v>
      </c>
      <c r="C389">
        <v>20.939178900000002</v>
      </c>
      <c r="D389">
        <v>23.900415599999999</v>
      </c>
      <c r="E389">
        <v>23.4282079</v>
      </c>
      <c r="F389">
        <v>23.159091500000002</v>
      </c>
      <c r="G389">
        <v>23.107681700000001</v>
      </c>
      <c r="H389">
        <v>21.193707699999997</v>
      </c>
      <c r="I389">
        <v>21.9568546</v>
      </c>
      <c r="J389">
        <v>22.1736513</v>
      </c>
      <c r="K389">
        <v>22.307956300000001</v>
      </c>
      <c r="L389">
        <v>22.1673765</v>
      </c>
      <c r="M389">
        <f t="shared" si="6"/>
        <v>22.190780100000005</v>
      </c>
      <c r="N389" s="1">
        <v>0</v>
      </c>
      <c r="O389" s="1">
        <v>0</v>
      </c>
      <c r="P389" s="1">
        <v>250</v>
      </c>
      <c r="Q389" s="1">
        <v>0</v>
      </c>
      <c r="R389" s="1">
        <v>100</v>
      </c>
      <c r="S389" s="1">
        <v>0</v>
      </c>
      <c r="T389" s="1">
        <v>0</v>
      </c>
      <c r="U389" s="1">
        <v>100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20</v>
      </c>
      <c r="AE389" s="1">
        <v>0</v>
      </c>
      <c r="AF389" s="1">
        <v>0</v>
      </c>
      <c r="AG389" s="1">
        <v>18</v>
      </c>
      <c r="AH389" s="1">
        <v>18.100000000000001</v>
      </c>
      <c r="AI389" s="1">
        <v>2</v>
      </c>
      <c r="AJ389">
        <v>1</v>
      </c>
      <c r="AK389">
        <v>37</v>
      </c>
      <c r="AL389">
        <v>5.9153007300000002</v>
      </c>
      <c r="AM389" s="1">
        <v>968.27578499999981</v>
      </c>
      <c r="AN389">
        <v>36.789875899999998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20.2</v>
      </c>
      <c r="AU389" s="1">
        <v>1</v>
      </c>
      <c r="AV389" s="1">
        <v>0</v>
      </c>
      <c r="AW389" s="1">
        <v>20.2</v>
      </c>
      <c r="AX389" s="1">
        <v>0</v>
      </c>
      <c r="AY389" s="1">
        <v>0</v>
      </c>
      <c r="AZ389" s="1">
        <v>0</v>
      </c>
      <c r="BA389" s="1">
        <v>20.7</v>
      </c>
      <c r="BB389" s="1">
        <v>0</v>
      </c>
      <c r="BC389" s="1">
        <v>0</v>
      </c>
      <c r="BD389" s="1">
        <v>0</v>
      </c>
    </row>
    <row r="390" spans="1:56" x14ac:dyDescent="0.25">
      <c r="A390" s="2">
        <v>43456.277777777781</v>
      </c>
      <c r="B390">
        <v>21.469821500000002</v>
      </c>
      <c r="C390">
        <v>20.959381500000003</v>
      </c>
      <c r="D390">
        <v>23.903024799999997</v>
      </c>
      <c r="E390">
        <v>23.495398299999998</v>
      </c>
      <c r="F390">
        <v>23.171521500000001</v>
      </c>
      <c r="G390">
        <v>23.1178746</v>
      </c>
      <c r="H390">
        <v>21.233173000000001</v>
      </c>
      <c r="I390">
        <v>21.968365699999996</v>
      </c>
      <c r="J390">
        <v>22.191720800000002</v>
      </c>
      <c r="K390">
        <v>22.327405199999994</v>
      </c>
      <c r="L390">
        <v>22.190780100000005</v>
      </c>
      <c r="M390">
        <f t="shared" si="6"/>
        <v>22.217137599999997</v>
      </c>
      <c r="N390" s="1">
        <v>0</v>
      </c>
      <c r="O390" s="1">
        <v>0</v>
      </c>
      <c r="P390" s="1">
        <v>230</v>
      </c>
      <c r="Q390" s="1">
        <v>0</v>
      </c>
      <c r="R390" s="1">
        <v>100</v>
      </c>
      <c r="S390" s="1">
        <v>0</v>
      </c>
      <c r="T390" s="1">
        <v>0</v>
      </c>
      <c r="U390" s="1">
        <v>100</v>
      </c>
      <c r="V390" s="1">
        <v>0</v>
      </c>
      <c r="W390" s="1">
        <v>70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70</v>
      </c>
      <c r="AE390" s="1">
        <v>0</v>
      </c>
      <c r="AF390" s="1">
        <v>0</v>
      </c>
      <c r="AG390" s="1">
        <v>18.100000000000001</v>
      </c>
      <c r="AH390" s="1">
        <v>18.2</v>
      </c>
      <c r="AI390" s="1">
        <v>2</v>
      </c>
      <c r="AJ390">
        <v>1</v>
      </c>
      <c r="AK390">
        <v>37</v>
      </c>
      <c r="AL390">
        <v>5.8586606400000001</v>
      </c>
      <c r="AM390" s="1">
        <v>975.07131900000024</v>
      </c>
      <c r="AN390">
        <v>36.7924881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20.2</v>
      </c>
      <c r="AU390" s="1">
        <v>0</v>
      </c>
      <c r="AV390" s="1">
        <v>0</v>
      </c>
      <c r="AW390" s="1">
        <v>20.2</v>
      </c>
      <c r="AX390" s="1">
        <v>0</v>
      </c>
      <c r="AY390" s="1">
        <v>0</v>
      </c>
      <c r="AZ390" s="1">
        <v>0</v>
      </c>
      <c r="BA390" s="1">
        <v>20.7</v>
      </c>
      <c r="BB390" s="1">
        <v>0</v>
      </c>
      <c r="BC390" s="1">
        <v>0</v>
      </c>
      <c r="BD390" s="1">
        <v>0</v>
      </c>
    </row>
    <row r="391" spans="1:56" x14ac:dyDescent="0.25">
      <c r="A391" s="2">
        <v>43456.284722222219</v>
      </c>
      <c r="B391">
        <v>21.5062961</v>
      </c>
      <c r="C391">
        <v>20.996637299999996</v>
      </c>
      <c r="D391">
        <v>23.842913999999997</v>
      </c>
      <c r="E391">
        <v>23.490307699999995</v>
      </c>
      <c r="F391">
        <v>23.186636900000003</v>
      </c>
      <c r="G391">
        <v>23.130737699999997</v>
      </c>
      <c r="H391">
        <v>21.298935400000001</v>
      </c>
      <c r="I391">
        <v>21.9882481</v>
      </c>
      <c r="J391">
        <v>22.213650899999998</v>
      </c>
      <c r="K391">
        <v>22.356036600000003</v>
      </c>
      <c r="L391">
        <v>22.217137599999997</v>
      </c>
      <c r="M391">
        <f t="shared" si="6"/>
        <v>22.238624299999998</v>
      </c>
      <c r="N391" s="1">
        <v>0</v>
      </c>
      <c r="O391" s="1">
        <v>0</v>
      </c>
      <c r="P391" s="1">
        <v>100</v>
      </c>
      <c r="Q391" s="1">
        <v>0</v>
      </c>
      <c r="R391" s="1">
        <v>100</v>
      </c>
      <c r="S391" s="1">
        <v>0</v>
      </c>
      <c r="T391" s="1">
        <v>0</v>
      </c>
      <c r="U391" s="1">
        <v>100</v>
      </c>
      <c r="V391" s="1">
        <v>0</v>
      </c>
      <c r="W391" s="1">
        <v>30</v>
      </c>
      <c r="X391" s="1">
        <v>0</v>
      </c>
      <c r="Y391" s="1">
        <v>0</v>
      </c>
      <c r="Z391" s="1">
        <v>0</v>
      </c>
      <c r="AA391" s="1">
        <v>1</v>
      </c>
      <c r="AB391" s="1">
        <v>0</v>
      </c>
      <c r="AC391" s="1">
        <v>0</v>
      </c>
      <c r="AD391" s="1">
        <v>240</v>
      </c>
      <c r="AE391" s="1">
        <v>0</v>
      </c>
      <c r="AF391" s="1">
        <v>0</v>
      </c>
      <c r="AG391" s="1">
        <v>18.100000000000001</v>
      </c>
      <c r="AH391" s="1">
        <v>18.2</v>
      </c>
      <c r="AI391" s="1">
        <v>2</v>
      </c>
      <c r="AJ391">
        <v>1</v>
      </c>
      <c r="AK391">
        <v>37</v>
      </c>
      <c r="AL391">
        <v>5.85031927</v>
      </c>
      <c r="AM391" s="1">
        <v>973.51648</v>
      </c>
      <c r="AN391">
        <v>36.794071800000005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20.2</v>
      </c>
      <c r="AU391" s="1">
        <v>1</v>
      </c>
      <c r="AV391" s="1">
        <v>0</v>
      </c>
      <c r="AW391" s="1">
        <v>20.2</v>
      </c>
      <c r="AX391" s="1">
        <v>0</v>
      </c>
      <c r="AY391" s="1">
        <v>0</v>
      </c>
      <c r="AZ391" s="1">
        <v>0</v>
      </c>
      <c r="BA391" s="1">
        <v>20.8</v>
      </c>
      <c r="BB391" s="1">
        <v>0</v>
      </c>
      <c r="BC391" s="1">
        <v>0</v>
      </c>
      <c r="BD391" s="1">
        <v>0</v>
      </c>
    </row>
    <row r="392" spans="1:56" x14ac:dyDescent="0.25">
      <c r="A392" s="2">
        <v>43456.291666666664</v>
      </c>
      <c r="B392">
        <v>21.544781899999997</v>
      </c>
      <c r="C392">
        <v>21.034802599999999</v>
      </c>
      <c r="D392">
        <v>23.8023901</v>
      </c>
      <c r="E392">
        <v>23.510910299999999</v>
      </c>
      <c r="F392">
        <v>23.202749999999998</v>
      </c>
      <c r="G392">
        <v>23.145077700000002</v>
      </c>
      <c r="H392">
        <v>21.3332646</v>
      </c>
      <c r="I392">
        <v>22.0116245</v>
      </c>
      <c r="J392">
        <v>22.227692099999999</v>
      </c>
      <c r="K392">
        <v>22.390991700000004</v>
      </c>
      <c r="L392">
        <v>22.238624299999998</v>
      </c>
      <c r="M392">
        <f t="shared" si="6"/>
        <v>22.275644</v>
      </c>
      <c r="N392" s="1">
        <v>0</v>
      </c>
      <c r="O392" s="1">
        <v>0</v>
      </c>
      <c r="P392" s="1">
        <v>100</v>
      </c>
      <c r="Q392" s="1">
        <v>0</v>
      </c>
      <c r="R392" s="1">
        <v>40</v>
      </c>
      <c r="S392" s="1">
        <v>0</v>
      </c>
      <c r="T392" s="1">
        <v>0</v>
      </c>
      <c r="U392" s="1">
        <v>100</v>
      </c>
      <c r="V392" s="1">
        <v>0</v>
      </c>
      <c r="W392" s="1">
        <v>90</v>
      </c>
      <c r="X392" s="1">
        <v>0</v>
      </c>
      <c r="Y392" s="1">
        <v>0</v>
      </c>
      <c r="Z392" s="1">
        <v>0</v>
      </c>
      <c r="AA392" s="1">
        <v>1</v>
      </c>
      <c r="AB392" s="1">
        <v>0</v>
      </c>
      <c r="AC392" s="1">
        <v>0</v>
      </c>
      <c r="AD392" s="1">
        <v>50</v>
      </c>
      <c r="AE392" s="1">
        <v>0</v>
      </c>
      <c r="AF392" s="1">
        <v>0</v>
      </c>
      <c r="AG392" s="1">
        <v>18.100000000000001</v>
      </c>
      <c r="AH392" s="1">
        <v>18.2</v>
      </c>
      <c r="AI392" s="1">
        <v>2</v>
      </c>
      <c r="AJ392">
        <v>1</v>
      </c>
      <c r="AK392">
        <v>38</v>
      </c>
      <c r="AL392">
        <v>5.57451629</v>
      </c>
      <c r="AM392" s="1">
        <v>1093.6083999999998</v>
      </c>
      <c r="AN392">
        <v>37.602443299999997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20.2</v>
      </c>
      <c r="AU392" s="1">
        <v>0</v>
      </c>
      <c r="AV392" s="1">
        <v>0</v>
      </c>
      <c r="AW392" s="1">
        <v>20.2</v>
      </c>
      <c r="AX392" s="1">
        <v>0</v>
      </c>
      <c r="AY392" s="1">
        <v>0</v>
      </c>
      <c r="AZ392" s="1">
        <v>0</v>
      </c>
      <c r="BA392" s="1">
        <v>20.8</v>
      </c>
      <c r="BB392" s="1">
        <v>0</v>
      </c>
      <c r="BC392" s="1">
        <v>0</v>
      </c>
      <c r="BD392" s="1">
        <v>0</v>
      </c>
    </row>
    <row r="393" spans="1:56" x14ac:dyDescent="0.25">
      <c r="A393" s="2">
        <v>43456.298611111109</v>
      </c>
      <c r="B393">
        <v>21.585413200000001</v>
      </c>
      <c r="C393">
        <v>21.075686999999999</v>
      </c>
      <c r="D393">
        <v>23.7919713</v>
      </c>
      <c r="E393">
        <v>23.518228400000002</v>
      </c>
      <c r="F393">
        <v>23.220108399999997</v>
      </c>
      <c r="G393">
        <v>23.160922800000002</v>
      </c>
      <c r="H393">
        <v>21.398309899999997</v>
      </c>
      <c r="I393">
        <v>22.041547100000003</v>
      </c>
      <c r="J393">
        <v>22.268204099999998</v>
      </c>
      <c r="K393">
        <v>22.430447899999997</v>
      </c>
      <c r="L393">
        <v>22.275644</v>
      </c>
      <c r="M393">
        <f t="shared" si="6"/>
        <v>22.319135000000003</v>
      </c>
      <c r="N393" s="1">
        <v>0</v>
      </c>
      <c r="O393" s="1">
        <v>0</v>
      </c>
      <c r="P393" s="1">
        <v>100</v>
      </c>
      <c r="Q393" s="1">
        <v>0</v>
      </c>
      <c r="R393" s="1">
        <v>90</v>
      </c>
      <c r="S393" s="1">
        <v>0</v>
      </c>
      <c r="T393" s="1">
        <v>0</v>
      </c>
      <c r="U393" s="1">
        <v>100</v>
      </c>
      <c r="V393" s="1">
        <v>0</v>
      </c>
      <c r="W393" s="1">
        <v>90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0</v>
      </c>
      <c r="AD393" s="1">
        <v>230</v>
      </c>
      <c r="AE393" s="1">
        <v>0</v>
      </c>
      <c r="AF393" s="1">
        <v>0</v>
      </c>
      <c r="AG393" s="1">
        <v>18.100000000000001</v>
      </c>
      <c r="AH393" s="1">
        <v>18.2</v>
      </c>
      <c r="AI393" s="1">
        <v>2</v>
      </c>
      <c r="AJ393">
        <v>1</v>
      </c>
      <c r="AK393">
        <v>38</v>
      </c>
      <c r="AL393">
        <v>5.5427634499999998</v>
      </c>
      <c r="AM393" s="1">
        <v>1096.2866099999999</v>
      </c>
      <c r="AN393">
        <v>37.791670499999995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20.2</v>
      </c>
      <c r="AU393" s="1">
        <v>0</v>
      </c>
      <c r="AV393" s="1">
        <v>0</v>
      </c>
      <c r="AW393" s="1">
        <v>20.2</v>
      </c>
      <c r="AX393" s="1">
        <v>0</v>
      </c>
      <c r="AY393" s="1">
        <v>0</v>
      </c>
      <c r="AZ393" s="1">
        <v>0</v>
      </c>
      <c r="BA393" s="1">
        <v>20.8</v>
      </c>
      <c r="BB393" s="1">
        <v>0</v>
      </c>
      <c r="BC393" s="1">
        <v>0</v>
      </c>
      <c r="BD393" s="1">
        <v>0</v>
      </c>
    </row>
    <row r="394" spans="1:56" x14ac:dyDescent="0.25">
      <c r="A394" s="2">
        <v>43456.305555555555</v>
      </c>
      <c r="B394">
        <v>21.6341252</v>
      </c>
      <c r="C394">
        <v>21.127749900000001</v>
      </c>
      <c r="D394">
        <v>23.7867283</v>
      </c>
      <c r="E394">
        <v>23.4966069</v>
      </c>
      <c r="F394">
        <v>23.237893900000003</v>
      </c>
      <c r="G394">
        <v>23.177667699999997</v>
      </c>
      <c r="H394">
        <v>21.468649600000003</v>
      </c>
      <c r="I394">
        <v>22.0816473</v>
      </c>
      <c r="J394">
        <v>22.330691899999998</v>
      </c>
      <c r="K394">
        <v>22.474066600000004</v>
      </c>
      <c r="L394">
        <v>22.319135000000003</v>
      </c>
      <c r="M394">
        <f t="shared" si="6"/>
        <v>22.361891199999999</v>
      </c>
      <c r="N394" s="1">
        <v>0</v>
      </c>
      <c r="O394" s="1">
        <v>0</v>
      </c>
      <c r="P394" s="1">
        <v>100</v>
      </c>
      <c r="Q394" s="1">
        <v>0</v>
      </c>
      <c r="R394" s="1">
        <v>120</v>
      </c>
      <c r="S394" s="1">
        <v>0</v>
      </c>
      <c r="T394" s="1">
        <v>0</v>
      </c>
      <c r="U394" s="1">
        <v>100</v>
      </c>
      <c r="V394" s="1">
        <v>0</v>
      </c>
      <c r="W394" s="1">
        <v>70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260</v>
      </c>
      <c r="AE394" s="1">
        <v>0</v>
      </c>
      <c r="AF394" s="1">
        <v>0</v>
      </c>
      <c r="AG394" s="1">
        <v>18.100000000000001</v>
      </c>
      <c r="AH394" s="1">
        <v>18.2</v>
      </c>
      <c r="AI394" s="1">
        <v>2</v>
      </c>
      <c r="AJ394">
        <v>1</v>
      </c>
      <c r="AK394">
        <v>38</v>
      </c>
      <c r="AL394">
        <v>5.5780488299999993</v>
      </c>
      <c r="AM394" s="1">
        <v>1085.8147100000001</v>
      </c>
      <c r="AN394">
        <v>37.791395399999992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20.2</v>
      </c>
      <c r="AU394" s="1">
        <v>0</v>
      </c>
      <c r="AV394" s="1">
        <v>0</v>
      </c>
      <c r="AW394" s="1">
        <v>20.2</v>
      </c>
      <c r="AX394" s="1">
        <v>0</v>
      </c>
      <c r="AY394" s="1">
        <v>0</v>
      </c>
      <c r="AZ394" s="1">
        <v>0</v>
      </c>
      <c r="BA394" s="1">
        <v>20.8</v>
      </c>
      <c r="BB394" s="1">
        <v>0</v>
      </c>
      <c r="BC394" s="1">
        <v>0</v>
      </c>
      <c r="BD394" s="1">
        <v>0</v>
      </c>
    </row>
    <row r="395" spans="1:56" x14ac:dyDescent="0.25">
      <c r="A395" s="2">
        <v>43456.3125</v>
      </c>
      <c r="B395">
        <v>21.684808699999998</v>
      </c>
      <c r="C395">
        <v>21.181381699999996</v>
      </c>
      <c r="D395">
        <v>23.778522100000004</v>
      </c>
      <c r="E395">
        <v>23.456500599999998</v>
      </c>
      <c r="F395">
        <v>23.2551731</v>
      </c>
      <c r="G395">
        <v>23.194629200000001</v>
      </c>
      <c r="H395">
        <v>21.530395800000001</v>
      </c>
      <c r="I395">
        <v>22.130411299999999</v>
      </c>
      <c r="J395">
        <v>22.398645399999999</v>
      </c>
      <c r="K395">
        <v>22.522684099999999</v>
      </c>
      <c r="L395">
        <v>22.361891199999999</v>
      </c>
      <c r="M395">
        <f t="shared" si="6"/>
        <v>22.395370400000001</v>
      </c>
      <c r="N395" s="1">
        <v>0</v>
      </c>
      <c r="O395" s="1">
        <v>0</v>
      </c>
      <c r="P395" s="1">
        <v>100</v>
      </c>
      <c r="Q395" s="1">
        <v>0</v>
      </c>
      <c r="R395" s="1">
        <v>180</v>
      </c>
      <c r="S395" s="1">
        <v>0</v>
      </c>
      <c r="T395" s="1">
        <v>0</v>
      </c>
      <c r="U395" s="1">
        <v>100</v>
      </c>
      <c r="V395" s="1">
        <v>0</v>
      </c>
      <c r="W395" s="1">
        <v>40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250</v>
      </c>
      <c r="AE395" s="1">
        <v>0</v>
      </c>
      <c r="AF395" s="1">
        <v>0</v>
      </c>
      <c r="AG395" s="1">
        <v>18.100000000000001</v>
      </c>
      <c r="AH395" s="1">
        <v>18.2</v>
      </c>
      <c r="AI395" s="1">
        <v>2</v>
      </c>
      <c r="AJ395">
        <v>1</v>
      </c>
      <c r="AK395">
        <v>38</v>
      </c>
      <c r="AL395">
        <v>5.6180549300000013</v>
      </c>
      <c r="AM395" s="1">
        <v>1074.6397199999999</v>
      </c>
      <c r="AN395">
        <v>37.790025099999994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20.2</v>
      </c>
      <c r="AU395" s="1">
        <v>0</v>
      </c>
      <c r="AV395" s="1">
        <v>0</v>
      </c>
      <c r="AW395" s="1">
        <v>20.2</v>
      </c>
      <c r="AX395" s="1">
        <v>0</v>
      </c>
      <c r="AY395" s="1">
        <v>0</v>
      </c>
      <c r="AZ395" s="1">
        <v>0</v>
      </c>
      <c r="BA395" s="1">
        <v>20.8</v>
      </c>
      <c r="BB395" s="1">
        <v>0</v>
      </c>
      <c r="BC395" s="1">
        <v>0</v>
      </c>
      <c r="BD395" s="1">
        <v>0</v>
      </c>
    </row>
    <row r="396" spans="1:56" x14ac:dyDescent="0.25">
      <c r="A396" s="2">
        <v>43456.319444444445</v>
      </c>
      <c r="B396">
        <v>21.731311300000002</v>
      </c>
      <c r="C396">
        <v>21.227808</v>
      </c>
      <c r="D396">
        <v>23.787149500000002</v>
      </c>
      <c r="E396">
        <v>23.464050700000001</v>
      </c>
      <c r="F396">
        <v>23.271930300000001</v>
      </c>
      <c r="G396">
        <v>23.211645999999995</v>
      </c>
      <c r="H396">
        <v>21.575244399999999</v>
      </c>
      <c r="I396">
        <v>22.173233500000002</v>
      </c>
      <c r="J396">
        <v>22.416690599999999</v>
      </c>
      <c r="K396">
        <v>22.574801700000002</v>
      </c>
      <c r="L396">
        <v>22.395370400000001</v>
      </c>
      <c r="M396">
        <f t="shared" si="6"/>
        <v>22.422429600000001</v>
      </c>
      <c r="N396" s="1">
        <v>0</v>
      </c>
      <c r="O396" s="1">
        <v>0</v>
      </c>
      <c r="P396" s="1">
        <v>110</v>
      </c>
      <c r="Q396" s="1">
        <v>0</v>
      </c>
      <c r="R396" s="1">
        <v>0</v>
      </c>
      <c r="S396" s="1">
        <v>0</v>
      </c>
      <c r="T396" s="1">
        <v>0</v>
      </c>
      <c r="U396" s="1">
        <v>100</v>
      </c>
      <c r="V396" s="1">
        <v>0</v>
      </c>
      <c r="W396" s="1">
        <v>30</v>
      </c>
      <c r="X396" s="1">
        <v>0</v>
      </c>
      <c r="Y396" s="1">
        <v>0</v>
      </c>
      <c r="Z396" s="1">
        <v>0</v>
      </c>
      <c r="AA396" s="1">
        <v>1</v>
      </c>
      <c r="AB396" s="1">
        <v>0</v>
      </c>
      <c r="AC396" s="1">
        <v>0</v>
      </c>
      <c r="AD396" s="1">
        <v>270</v>
      </c>
      <c r="AE396" s="1">
        <v>0</v>
      </c>
      <c r="AF396" s="1">
        <v>0</v>
      </c>
      <c r="AG396" s="1">
        <v>18</v>
      </c>
      <c r="AH396" s="1">
        <v>18.100000000000001</v>
      </c>
      <c r="AI396" s="1">
        <v>2</v>
      </c>
      <c r="AJ396">
        <v>1</v>
      </c>
      <c r="AK396">
        <v>38</v>
      </c>
      <c r="AL396">
        <v>5.6321905799999996</v>
      </c>
      <c r="AM396" s="1">
        <v>1068.7899499999999</v>
      </c>
      <c r="AN396">
        <v>37.789994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20.2</v>
      </c>
      <c r="AU396" s="1">
        <v>0</v>
      </c>
      <c r="AV396" s="1">
        <v>0</v>
      </c>
      <c r="AW396" s="1">
        <v>20.3</v>
      </c>
      <c r="AX396" s="1">
        <v>0</v>
      </c>
      <c r="AY396" s="1">
        <v>0</v>
      </c>
      <c r="AZ396" s="1">
        <v>0</v>
      </c>
      <c r="BA396" s="1">
        <v>20.8</v>
      </c>
      <c r="BB396" s="1">
        <v>0</v>
      </c>
      <c r="BC396" s="1">
        <v>0</v>
      </c>
      <c r="BD396" s="1">
        <v>0</v>
      </c>
    </row>
    <row r="397" spans="1:56" x14ac:dyDescent="0.25">
      <c r="A397" s="2">
        <v>43456.326388888891</v>
      </c>
      <c r="B397">
        <v>21.765213499999998</v>
      </c>
      <c r="C397">
        <v>21.255151899999998</v>
      </c>
      <c r="D397">
        <v>23.811618400000004</v>
      </c>
      <c r="E397">
        <v>23.521963900000003</v>
      </c>
      <c r="F397">
        <v>23.290198199999999</v>
      </c>
      <c r="G397">
        <v>23.229779300000004</v>
      </c>
      <c r="H397">
        <v>21.582330599999999</v>
      </c>
      <c r="I397">
        <v>22.211716000000003</v>
      </c>
      <c r="J397">
        <v>22.4432589</v>
      </c>
      <c r="K397">
        <v>22.626504899999997</v>
      </c>
      <c r="L397">
        <v>22.422429600000001</v>
      </c>
      <c r="M397">
        <f t="shared" si="6"/>
        <v>22.431771900000001</v>
      </c>
      <c r="N397" s="1">
        <v>0</v>
      </c>
      <c r="O397" s="1">
        <v>0</v>
      </c>
      <c r="P397" s="1">
        <v>150</v>
      </c>
      <c r="Q397" s="1">
        <v>0</v>
      </c>
      <c r="R397" s="1">
        <v>60</v>
      </c>
      <c r="S397" s="1">
        <v>0</v>
      </c>
      <c r="T397" s="1">
        <v>0</v>
      </c>
      <c r="U397" s="1">
        <v>100</v>
      </c>
      <c r="V397" s="1">
        <v>0</v>
      </c>
      <c r="W397" s="1">
        <v>110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100</v>
      </c>
      <c r="AE397" s="1">
        <v>0</v>
      </c>
      <c r="AF397" s="1">
        <v>0</v>
      </c>
      <c r="AG397" s="1">
        <v>18.100000000000001</v>
      </c>
      <c r="AH397" s="1">
        <v>18.2</v>
      </c>
      <c r="AI397" s="1">
        <v>2</v>
      </c>
      <c r="AJ397">
        <v>1</v>
      </c>
      <c r="AK397">
        <v>38</v>
      </c>
      <c r="AL397">
        <v>5.5999412699999995</v>
      </c>
      <c r="AM397" s="1">
        <v>1072.11286</v>
      </c>
      <c r="AN397">
        <v>37.791215600000001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20.2</v>
      </c>
      <c r="AU397" s="1">
        <v>0</v>
      </c>
      <c r="AV397" s="1">
        <v>0</v>
      </c>
      <c r="AW397" s="1">
        <v>20.3</v>
      </c>
      <c r="AX397" s="1">
        <v>0</v>
      </c>
      <c r="AY397" s="1">
        <v>0</v>
      </c>
      <c r="AZ397" s="1">
        <v>0</v>
      </c>
      <c r="BA397" s="1">
        <v>20.8</v>
      </c>
      <c r="BB397" s="1">
        <v>0</v>
      </c>
      <c r="BC397" s="1">
        <v>0</v>
      </c>
      <c r="BD397" s="1">
        <v>0</v>
      </c>
    </row>
    <row r="398" spans="1:56" x14ac:dyDescent="0.25">
      <c r="A398" s="2">
        <v>43456.333333333336</v>
      </c>
      <c r="B398">
        <v>21.788705900000004</v>
      </c>
      <c r="C398">
        <v>21.269721099999998</v>
      </c>
      <c r="D398">
        <v>23.738696700000002</v>
      </c>
      <c r="E398">
        <v>23.437973399999997</v>
      </c>
      <c r="F398">
        <v>23.308493399999996</v>
      </c>
      <c r="G398">
        <v>23.248013700000001</v>
      </c>
      <c r="H398">
        <v>21.590845100000003</v>
      </c>
      <c r="I398">
        <v>22.247296499999997</v>
      </c>
      <c r="J398">
        <v>22.455487600000001</v>
      </c>
      <c r="K398">
        <v>22.674927199999999</v>
      </c>
      <c r="L398">
        <v>22.431771900000001</v>
      </c>
      <c r="M398">
        <f t="shared" si="6"/>
        <v>22.447815900000002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100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</v>
      </c>
      <c r="AC398" s="1">
        <v>0</v>
      </c>
      <c r="AD398" s="1">
        <v>100</v>
      </c>
      <c r="AE398" s="1">
        <v>0</v>
      </c>
      <c r="AF398" s="1">
        <v>0</v>
      </c>
      <c r="AG398" s="1">
        <v>18.2</v>
      </c>
      <c r="AH398" s="1">
        <v>18.2</v>
      </c>
      <c r="AI398" s="1">
        <v>2</v>
      </c>
      <c r="AJ398">
        <v>1</v>
      </c>
      <c r="AK398">
        <v>43</v>
      </c>
      <c r="AL398">
        <v>3.8270409900000004</v>
      </c>
      <c r="AM398" s="1">
        <v>2117.4985799999995</v>
      </c>
      <c r="AN398">
        <v>41.857365200000004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20.2</v>
      </c>
      <c r="AU398" s="1">
        <v>0</v>
      </c>
      <c r="AV398" s="1">
        <v>0</v>
      </c>
      <c r="AW398" s="1">
        <v>20.3</v>
      </c>
      <c r="AX398" s="1">
        <v>0</v>
      </c>
      <c r="AY398" s="1">
        <v>0</v>
      </c>
      <c r="AZ398" s="1">
        <v>0</v>
      </c>
      <c r="BA398" s="1">
        <v>20.8</v>
      </c>
      <c r="BB398" s="1">
        <v>0</v>
      </c>
      <c r="BC398" s="1">
        <v>0</v>
      </c>
      <c r="BD398" s="1">
        <v>0</v>
      </c>
    </row>
    <row r="399" spans="1:56" x14ac:dyDescent="0.25">
      <c r="A399" s="2">
        <v>43456.340277777781</v>
      </c>
      <c r="B399">
        <v>21.812018300000002</v>
      </c>
      <c r="C399">
        <v>21.285174900000001</v>
      </c>
      <c r="D399">
        <v>23.662323399999998</v>
      </c>
      <c r="E399">
        <v>23.398028799999999</v>
      </c>
      <c r="F399">
        <v>23.3257175</v>
      </c>
      <c r="G399">
        <v>23.266516500000002</v>
      </c>
      <c r="H399">
        <v>21.619635499999998</v>
      </c>
      <c r="I399">
        <v>22.278699</v>
      </c>
      <c r="J399">
        <v>22.485010299999999</v>
      </c>
      <c r="K399">
        <v>22.709018199999999</v>
      </c>
      <c r="L399">
        <v>22.447815900000002</v>
      </c>
      <c r="M399">
        <f t="shared" si="6"/>
        <v>22.493440300000003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60</v>
      </c>
      <c r="V399" s="1">
        <v>0</v>
      </c>
      <c r="W399" s="1">
        <v>30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0</v>
      </c>
      <c r="AD399" s="1">
        <v>120</v>
      </c>
      <c r="AE399" s="1">
        <v>0</v>
      </c>
      <c r="AF399" s="1">
        <v>0</v>
      </c>
      <c r="AG399" s="1">
        <v>18.2</v>
      </c>
      <c r="AH399" s="1">
        <v>18.3</v>
      </c>
      <c r="AI399" s="1">
        <v>2</v>
      </c>
      <c r="AJ399">
        <v>1</v>
      </c>
      <c r="AK399">
        <v>43</v>
      </c>
      <c r="AL399">
        <v>3.7134746000000001</v>
      </c>
      <c r="AM399" s="1">
        <v>2167.5489700000003</v>
      </c>
      <c r="AN399">
        <v>42.789991499999999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20.2</v>
      </c>
      <c r="AU399" s="1">
        <v>0</v>
      </c>
      <c r="AV399" s="1">
        <v>0</v>
      </c>
      <c r="AW399" s="1">
        <v>20.3</v>
      </c>
      <c r="AX399" s="1">
        <v>0</v>
      </c>
      <c r="AY399" s="1">
        <v>0</v>
      </c>
      <c r="AZ399" s="1">
        <v>0</v>
      </c>
      <c r="BA399" s="1">
        <v>20.8</v>
      </c>
      <c r="BB399" s="1">
        <v>0</v>
      </c>
      <c r="BC399" s="1">
        <v>0</v>
      </c>
      <c r="BD399" s="1">
        <v>0</v>
      </c>
    </row>
    <row r="400" spans="1:56" x14ac:dyDescent="0.25">
      <c r="A400" s="2">
        <v>43456.347222222219</v>
      </c>
      <c r="B400">
        <v>21.851037799999997</v>
      </c>
      <c r="C400">
        <v>21.323044199999998</v>
      </c>
      <c r="D400">
        <v>23.631924899999998</v>
      </c>
      <c r="E400">
        <v>23.4275424</v>
      </c>
      <c r="F400">
        <v>23.345685099999997</v>
      </c>
      <c r="G400">
        <v>23.288241999999997</v>
      </c>
      <c r="H400">
        <v>21.697140699999999</v>
      </c>
      <c r="I400">
        <v>22.317273500000002</v>
      </c>
      <c r="J400">
        <v>22.575360700000001</v>
      </c>
      <c r="K400">
        <v>22.732416199999996</v>
      </c>
      <c r="L400">
        <v>22.493440300000003</v>
      </c>
      <c r="M400">
        <f t="shared" si="6"/>
        <v>22.546613499999999</v>
      </c>
      <c r="N400" s="1">
        <v>0</v>
      </c>
      <c r="O400" s="1">
        <v>0</v>
      </c>
      <c r="P400" s="1">
        <v>0</v>
      </c>
      <c r="Q400" s="1">
        <v>0</v>
      </c>
      <c r="R400" s="1">
        <v>110</v>
      </c>
      <c r="S400" s="1">
        <v>0</v>
      </c>
      <c r="T400" s="1">
        <v>0</v>
      </c>
      <c r="U400" s="1">
        <v>0</v>
      </c>
      <c r="V400" s="1">
        <v>0</v>
      </c>
      <c r="W400" s="1">
        <v>110</v>
      </c>
      <c r="X400" s="1">
        <v>0</v>
      </c>
      <c r="Y400" s="1">
        <v>0</v>
      </c>
      <c r="Z400" s="1">
        <v>0</v>
      </c>
      <c r="AA400" s="1">
        <v>1</v>
      </c>
      <c r="AB400" s="1">
        <v>0</v>
      </c>
      <c r="AC400" s="1">
        <v>0</v>
      </c>
      <c r="AD400" s="1">
        <v>330</v>
      </c>
      <c r="AE400" s="1">
        <v>0</v>
      </c>
      <c r="AF400" s="1">
        <v>0</v>
      </c>
      <c r="AG400" s="1">
        <v>18.2</v>
      </c>
      <c r="AH400" s="1">
        <v>18.3</v>
      </c>
      <c r="AI400" s="1">
        <v>3</v>
      </c>
      <c r="AJ400">
        <v>1</v>
      </c>
      <c r="AK400">
        <v>43</v>
      </c>
      <c r="AL400">
        <v>3.7247396000000004</v>
      </c>
      <c r="AM400" s="1">
        <v>2151.9262100000001</v>
      </c>
      <c r="AN400">
        <v>42.789555399999998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20.2</v>
      </c>
      <c r="AU400" s="1">
        <v>0</v>
      </c>
      <c r="AV400" s="1">
        <v>0</v>
      </c>
      <c r="AW400" s="1">
        <v>20.3</v>
      </c>
      <c r="AX400" s="1">
        <v>0</v>
      </c>
      <c r="AY400" s="1">
        <v>0</v>
      </c>
      <c r="AZ400" s="1">
        <v>0</v>
      </c>
      <c r="BA400" s="1">
        <v>20.8</v>
      </c>
      <c r="BB400" s="1">
        <v>0</v>
      </c>
      <c r="BC400" s="1">
        <v>0</v>
      </c>
      <c r="BD400" s="1">
        <v>0</v>
      </c>
    </row>
    <row r="401" spans="1:56" x14ac:dyDescent="0.25">
      <c r="A401" s="2">
        <v>43456.354166666664</v>
      </c>
      <c r="B401">
        <v>21.9037449</v>
      </c>
      <c r="C401">
        <v>21.378958400000002</v>
      </c>
      <c r="D401">
        <v>23.617544800000001</v>
      </c>
      <c r="E401">
        <v>23.362439400000003</v>
      </c>
      <c r="F401">
        <v>23.3682865</v>
      </c>
      <c r="G401">
        <v>23.312805700000002</v>
      </c>
      <c r="H401">
        <v>21.768631299999999</v>
      </c>
      <c r="I401">
        <v>22.375186599999999</v>
      </c>
      <c r="J401">
        <v>22.692624400000003</v>
      </c>
      <c r="K401">
        <v>22.780347099999997</v>
      </c>
      <c r="L401">
        <v>22.546613499999999</v>
      </c>
      <c r="M401">
        <f t="shared" si="6"/>
        <v>22.5943434</v>
      </c>
      <c r="N401" s="1">
        <v>0</v>
      </c>
      <c r="O401" s="1">
        <v>0</v>
      </c>
      <c r="P401" s="1">
        <v>0</v>
      </c>
      <c r="Q401" s="1">
        <v>0</v>
      </c>
      <c r="R401" s="1">
        <v>220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</v>
      </c>
      <c r="AC401" s="1">
        <v>0</v>
      </c>
      <c r="AD401" s="1">
        <v>310</v>
      </c>
      <c r="AE401" s="1">
        <v>0</v>
      </c>
      <c r="AF401" s="1">
        <v>0</v>
      </c>
      <c r="AG401" s="1">
        <v>18.100000000000001</v>
      </c>
      <c r="AH401" s="1">
        <v>18.3</v>
      </c>
      <c r="AI401" s="1">
        <v>4</v>
      </c>
      <c r="AJ401">
        <v>1</v>
      </c>
      <c r="AK401">
        <v>43</v>
      </c>
      <c r="AL401">
        <v>3.730348680000001</v>
      </c>
      <c r="AM401" s="1">
        <v>2139.8571499999998</v>
      </c>
      <c r="AN401">
        <v>42.790281499999999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20.2</v>
      </c>
      <c r="AU401" s="1">
        <v>1</v>
      </c>
      <c r="AV401" s="1">
        <v>0</v>
      </c>
      <c r="AW401" s="1">
        <v>20.3</v>
      </c>
      <c r="AX401" s="1">
        <v>0</v>
      </c>
      <c r="AY401" s="1">
        <v>0</v>
      </c>
      <c r="AZ401" s="1">
        <v>0</v>
      </c>
      <c r="BA401" s="1">
        <v>20.8</v>
      </c>
      <c r="BB401" s="1">
        <v>0</v>
      </c>
      <c r="BC401" s="1">
        <v>0</v>
      </c>
      <c r="BD401" s="1">
        <v>0</v>
      </c>
    </row>
    <row r="402" spans="1:56" x14ac:dyDescent="0.25">
      <c r="A402" s="2">
        <v>43456.361111111109</v>
      </c>
      <c r="B402">
        <v>21.955933099999999</v>
      </c>
      <c r="C402">
        <v>21.4294285</v>
      </c>
      <c r="D402">
        <v>23.619507300000002</v>
      </c>
      <c r="E402">
        <v>23.364392400000003</v>
      </c>
      <c r="F402">
        <v>23.391659900000004</v>
      </c>
      <c r="G402">
        <v>23.338724200000001</v>
      </c>
      <c r="H402">
        <v>21.818359899999997</v>
      </c>
      <c r="I402">
        <v>22.441745300000001</v>
      </c>
      <c r="J402">
        <v>22.735605299999996</v>
      </c>
      <c r="K402">
        <v>22.872561900000001</v>
      </c>
      <c r="L402">
        <v>22.5943434</v>
      </c>
      <c r="M402">
        <f t="shared" si="6"/>
        <v>22.636218999999997</v>
      </c>
      <c r="N402" s="1">
        <v>0</v>
      </c>
      <c r="O402" s="1">
        <v>0</v>
      </c>
      <c r="P402" s="1">
        <v>20</v>
      </c>
      <c r="Q402" s="1">
        <v>0</v>
      </c>
      <c r="R402" s="1">
        <v>0</v>
      </c>
      <c r="S402" s="1">
        <v>0</v>
      </c>
      <c r="T402" s="1">
        <v>0</v>
      </c>
      <c r="U402" s="1">
        <v>110</v>
      </c>
      <c r="V402" s="1">
        <v>0</v>
      </c>
      <c r="W402" s="1">
        <v>70</v>
      </c>
      <c r="X402" s="1">
        <v>0</v>
      </c>
      <c r="Y402" s="1">
        <v>0</v>
      </c>
      <c r="Z402" s="1">
        <v>0</v>
      </c>
      <c r="AA402" s="1">
        <v>1</v>
      </c>
      <c r="AB402" s="1">
        <v>0</v>
      </c>
      <c r="AC402" s="1">
        <v>0</v>
      </c>
      <c r="AD402" s="1">
        <v>240</v>
      </c>
      <c r="AE402" s="1">
        <v>0</v>
      </c>
      <c r="AF402" s="1">
        <v>0</v>
      </c>
      <c r="AG402" s="1">
        <v>18.100000000000001</v>
      </c>
      <c r="AH402" s="1">
        <v>18.2</v>
      </c>
      <c r="AI402" s="1">
        <v>5</v>
      </c>
      <c r="AJ402">
        <v>1</v>
      </c>
      <c r="AK402">
        <v>43</v>
      </c>
      <c r="AL402">
        <v>3.7380585900000005</v>
      </c>
      <c r="AM402" s="1">
        <v>2127.04637</v>
      </c>
      <c r="AN402">
        <v>42.789702199999994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20.2</v>
      </c>
      <c r="AU402" s="1">
        <v>0</v>
      </c>
      <c r="AV402" s="1">
        <v>0</v>
      </c>
      <c r="AW402" s="1">
        <v>20.3</v>
      </c>
      <c r="AX402" s="1">
        <v>0</v>
      </c>
      <c r="AY402" s="1">
        <v>0</v>
      </c>
      <c r="AZ402" s="1">
        <v>0</v>
      </c>
      <c r="BA402" s="1">
        <v>20.8</v>
      </c>
      <c r="BB402" s="1">
        <v>0</v>
      </c>
      <c r="BC402" s="1">
        <v>0</v>
      </c>
      <c r="BD402" s="1">
        <v>0</v>
      </c>
    </row>
    <row r="403" spans="1:56" x14ac:dyDescent="0.25">
      <c r="A403" s="2">
        <v>43456.368055555555</v>
      </c>
      <c r="B403">
        <v>22.005115199999999</v>
      </c>
      <c r="C403">
        <v>21.4744998</v>
      </c>
      <c r="D403">
        <v>23.622327099999996</v>
      </c>
      <c r="E403">
        <v>23.318725899999997</v>
      </c>
      <c r="F403">
        <v>23.416132100000006</v>
      </c>
      <c r="G403">
        <v>23.365835999999998</v>
      </c>
      <c r="H403">
        <v>21.872009600000002</v>
      </c>
      <c r="I403">
        <v>22.500519100000002</v>
      </c>
      <c r="J403">
        <v>22.770093399999997</v>
      </c>
      <c r="K403">
        <v>22.947696399999998</v>
      </c>
      <c r="L403">
        <v>22.636218999999997</v>
      </c>
      <c r="M403">
        <f t="shared" si="6"/>
        <v>22.678977600000003</v>
      </c>
      <c r="N403" s="1">
        <v>0</v>
      </c>
      <c r="O403" s="1">
        <v>0</v>
      </c>
      <c r="P403" s="1">
        <v>20</v>
      </c>
      <c r="Q403" s="1">
        <v>0</v>
      </c>
      <c r="R403" s="1">
        <v>0</v>
      </c>
      <c r="S403" s="1">
        <v>0</v>
      </c>
      <c r="T403" s="1">
        <v>0</v>
      </c>
      <c r="U403" s="1">
        <v>50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0</v>
      </c>
      <c r="AC403" s="1">
        <v>0</v>
      </c>
      <c r="AD403" s="1">
        <v>270</v>
      </c>
      <c r="AE403" s="1">
        <v>0</v>
      </c>
      <c r="AF403" s="1">
        <v>0</v>
      </c>
      <c r="AG403" s="1">
        <v>18.100000000000001</v>
      </c>
      <c r="AH403" s="1">
        <v>18.2</v>
      </c>
      <c r="AI403" s="1">
        <v>7</v>
      </c>
      <c r="AJ403">
        <v>1</v>
      </c>
      <c r="AK403">
        <v>43</v>
      </c>
      <c r="AL403">
        <v>3.7247891699999998</v>
      </c>
      <c r="AM403" s="1">
        <v>2126.9425999999999</v>
      </c>
      <c r="AN403">
        <v>42.791563399999994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20.2</v>
      </c>
      <c r="AU403" s="1">
        <v>1</v>
      </c>
      <c r="AV403" s="1">
        <v>0</v>
      </c>
      <c r="AW403" s="1">
        <v>20.3</v>
      </c>
      <c r="AX403" s="1">
        <v>1</v>
      </c>
      <c r="AY403" s="1">
        <v>0</v>
      </c>
      <c r="AZ403" s="1">
        <v>0</v>
      </c>
      <c r="BA403" s="1">
        <v>20.8</v>
      </c>
      <c r="BB403" s="1">
        <v>0</v>
      </c>
      <c r="BC403" s="1">
        <v>0</v>
      </c>
      <c r="BD403" s="1">
        <v>0</v>
      </c>
    </row>
    <row r="404" spans="1:56" x14ac:dyDescent="0.25">
      <c r="A404" s="2">
        <v>43456.375</v>
      </c>
      <c r="B404">
        <v>22.053604400000005</v>
      </c>
      <c r="C404">
        <v>21.5199742</v>
      </c>
      <c r="D404">
        <v>23.641840099999996</v>
      </c>
      <c r="E404">
        <v>23.3169681</v>
      </c>
      <c r="F404">
        <v>23.440680300000004</v>
      </c>
      <c r="G404">
        <v>23.393179700000001</v>
      </c>
      <c r="H404">
        <v>21.9227299</v>
      </c>
      <c r="I404">
        <v>22.552270799999999</v>
      </c>
      <c r="J404">
        <v>22.818072900000001</v>
      </c>
      <c r="K404">
        <v>23.003232599999997</v>
      </c>
      <c r="L404">
        <v>22.678977600000003</v>
      </c>
      <c r="M404">
        <f t="shared" si="6"/>
        <v>22.716937299999998</v>
      </c>
      <c r="N404" s="1">
        <v>0</v>
      </c>
      <c r="O404" s="1">
        <v>0</v>
      </c>
      <c r="P404" s="1">
        <v>20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</v>
      </c>
      <c r="AC404" s="1">
        <v>0</v>
      </c>
      <c r="AD404" s="1">
        <v>300</v>
      </c>
      <c r="AE404" s="1">
        <v>0</v>
      </c>
      <c r="AF404" s="1">
        <v>0</v>
      </c>
      <c r="AG404" s="1">
        <v>18.100000000000001</v>
      </c>
      <c r="AH404" s="1">
        <v>18.2</v>
      </c>
      <c r="AI404" s="1">
        <v>9</v>
      </c>
      <c r="AJ404">
        <v>1</v>
      </c>
      <c r="AK404">
        <v>34</v>
      </c>
      <c r="AL404">
        <v>6.2020816599999993</v>
      </c>
      <c r="AM404" s="1">
        <v>672.45005999999989</v>
      </c>
      <c r="AN404">
        <v>35.487748999999994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20.2</v>
      </c>
      <c r="AU404" s="1">
        <v>1</v>
      </c>
      <c r="AV404" s="1">
        <v>0</v>
      </c>
      <c r="AW404" s="1">
        <v>20.3</v>
      </c>
      <c r="AX404" s="1">
        <v>1</v>
      </c>
      <c r="AY404" s="1">
        <v>0</v>
      </c>
      <c r="AZ404" s="1">
        <v>0</v>
      </c>
      <c r="BA404" s="1">
        <v>20.7</v>
      </c>
      <c r="BB404" s="1">
        <v>0</v>
      </c>
      <c r="BC404" s="1">
        <v>0</v>
      </c>
      <c r="BD404" s="1">
        <v>0</v>
      </c>
    </row>
    <row r="405" spans="1:56" x14ac:dyDescent="0.25">
      <c r="A405" s="2">
        <v>43456.381944444445</v>
      </c>
      <c r="B405">
        <v>22.087942999999999</v>
      </c>
      <c r="C405">
        <v>21.546466499999994</v>
      </c>
      <c r="D405">
        <v>23.746265099999999</v>
      </c>
      <c r="E405">
        <v>23.4115483</v>
      </c>
      <c r="F405">
        <v>23.464459699999999</v>
      </c>
      <c r="G405">
        <v>23.418735300000002</v>
      </c>
      <c r="H405">
        <v>21.919797099999997</v>
      </c>
      <c r="I405">
        <v>22.601843600000002</v>
      </c>
      <c r="J405">
        <v>22.864383499999999</v>
      </c>
      <c r="K405">
        <v>23.057932000000001</v>
      </c>
      <c r="L405">
        <v>22.716937299999998</v>
      </c>
      <c r="M405">
        <f t="shared" si="6"/>
        <v>22.726036199999999</v>
      </c>
      <c r="N405" s="1">
        <v>0</v>
      </c>
      <c r="O405" s="1">
        <v>0</v>
      </c>
      <c r="P405" s="1">
        <v>180</v>
      </c>
      <c r="Q405" s="1">
        <v>0</v>
      </c>
      <c r="R405" s="1">
        <v>0</v>
      </c>
      <c r="S405" s="1">
        <v>0</v>
      </c>
      <c r="T405" s="1">
        <v>0</v>
      </c>
      <c r="U405" s="1">
        <v>20</v>
      </c>
      <c r="V405" s="1">
        <v>0</v>
      </c>
      <c r="W405" s="1">
        <v>70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90</v>
      </c>
      <c r="AE405" s="1">
        <v>0</v>
      </c>
      <c r="AF405" s="1">
        <v>0</v>
      </c>
      <c r="AG405" s="1">
        <v>18.100000000000001</v>
      </c>
      <c r="AH405" s="1">
        <v>18.2</v>
      </c>
      <c r="AI405" s="1">
        <v>8</v>
      </c>
      <c r="AJ405">
        <v>1</v>
      </c>
      <c r="AK405">
        <v>34</v>
      </c>
      <c r="AL405">
        <v>6.4872923300000007</v>
      </c>
      <c r="AM405" s="1">
        <v>636.81377600000008</v>
      </c>
      <c r="AN405">
        <v>33.794651799999997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20.2</v>
      </c>
      <c r="AU405" s="1">
        <v>1</v>
      </c>
      <c r="AV405" s="1">
        <v>0</v>
      </c>
      <c r="AW405" s="1">
        <v>20.3</v>
      </c>
      <c r="AX405" s="1">
        <v>0</v>
      </c>
      <c r="AY405" s="1">
        <v>0</v>
      </c>
      <c r="AZ405" s="1">
        <v>0</v>
      </c>
      <c r="BA405" s="1">
        <v>20.7</v>
      </c>
      <c r="BB405" s="1">
        <v>0</v>
      </c>
      <c r="BC405" s="1">
        <v>0</v>
      </c>
      <c r="BD405" s="1">
        <v>0</v>
      </c>
    </row>
    <row r="406" spans="1:56" x14ac:dyDescent="0.25">
      <c r="A406" s="2">
        <v>43456.388888888891</v>
      </c>
      <c r="B406">
        <v>22.0968418</v>
      </c>
      <c r="C406">
        <v>21.543738300000001</v>
      </c>
      <c r="D406">
        <v>23.739007899999997</v>
      </c>
      <c r="E406">
        <v>23.405777499999999</v>
      </c>
      <c r="F406">
        <v>23.4850469</v>
      </c>
      <c r="G406">
        <v>23.4394749</v>
      </c>
      <c r="H406">
        <v>21.893039400000003</v>
      </c>
      <c r="I406">
        <v>22.643033199999998</v>
      </c>
      <c r="J406">
        <v>22.897345500000004</v>
      </c>
      <c r="K406">
        <v>23.091556199999999</v>
      </c>
      <c r="L406">
        <v>22.726036199999999</v>
      </c>
      <c r="M406">
        <f t="shared" si="6"/>
        <v>22.723794000000002</v>
      </c>
      <c r="N406" s="1">
        <v>0</v>
      </c>
      <c r="O406" s="1">
        <v>0</v>
      </c>
      <c r="P406" s="1">
        <v>20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20</v>
      </c>
      <c r="AE406" s="1">
        <v>0</v>
      </c>
      <c r="AF406" s="1">
        <v>0</v>
      </c>
      <c r="AG406" s="1">
        <v>18.100000000000001</v>
      </c>
      <c r="AH406" s="1">
        <v>18.2</v>
      </c>
      <c r="AI406" s="1">
        <v>5</v>
      </c>
      <c r="AJ406">
        <v>1</v>
      </c>
      <c r="AK406">
        <v>34</v>
      </c>
      <c r="AL406">
        <v>6.2894794299999992</v>
      </c>
      <c r="AM406" s="1">
        <v>659.11943399999996</v>
      </c>
      <c r="AN406">
        <v>33.802964799999998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20.2</v>
      </c>
      <c r="AU406" s="1">
        <v>1</v>
      </c>
      <c r="AV406" s="1">
        <v>0</v>
      </c>
      <c r="AW406" s="1">
        <v>20.3</v>
      </c>
      <c r="AX406" s="1">
        <v>0</v>
      </c>
      <c r="AY406" s="1">
        <v>0</v>
      </c>
      <c r="AZ406" s="1">
        <v>0</v>
      </c>
      <c r="BA406" s="1">
        <v>20.8</v>
      </c>
      <c r="BB406" s="1">
        <v>0</v>
      </c>
      <c r="BC406" s="1">
        <v>0</v>
      </c>
      <c r="BD406" s="1">
        <v>0</v>
      </c>
    </row>
    <row r="407" spans="1:56" x14ac:dyDescent="0.25">
      <c r="A407" s="2">
        <v>43456.395833333336</v>
      </c>
      <c r="B407">
        <v>22.0916143</v>
      </c>
      <c r="C407">
        <v>21.530169999999998</v>
      </c>
      <c r="D407">
        <v>23.701831400000003</v>
      </c>
      <c r="E407">
        <v>23.369363900000003</v>
      </c>
      <c r="F407">
        <v>23.499692099999997</v>
      </c>
      <c r="G407">
        <v>23.454068200000002</v>
      </c>
      <c r="H407">
        <v>21.873123500000002</v>
      </c>
      <c r="I407">
        <v>22.669043200000001</v>
      </c>
      <c r="J407">
        <v>22.914700800000002</v>
      </c>
      <c r="K407">
        <v>23.102679900000002</v>
      </c>
      <c r="L407">
        <v>22.723794000000002</v>
      </c>
      <c r="M407">
        <f t="shared" si="6"/>
        <v>22.723011399999997</v>
      </c>
      <c r="N407" s="1">
        <v>0</v>
      </c>
      <c r="O407" s="1">
        <v>0</v>
      </c>
      <c r="P407" s="1">
        <v>20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20</v>
      </c>
      <c r="AE407" s="1">
        <v>0</v>
      </c>
      <c r="AF407" s="1">
        <v>0</v>
      </c>
      <c r="AG407" s="1">
        <v>18.100000000000001</v>
      </c>
      <c r="AH407" s="1">
        <v>18.2</v>
      </c>
      <c r="AI407" s="1">
        <v>8</v>
      </c>
      <c r="AJ407">
        <v>1</v>
      </c>
      <c r="AK407">
        <v>34</v>
      </c>
      <c r="AL407">
        <v>6.1451989500000002</v>
      </c>
      <c r="AM407" s="1">
        <v>676.92615000000001</v>
      </c>
      <c r="AN407">
        <v>33.810786499999999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20.2</v>
      </c>
      <c r="AU407" s="1">
        <v>2</v>
      </c>
      <c r="AV407" s="1">
        <v>0</v>
      </c>
      <c r="AW407" s="1">
        <v>20.3</v>
      </c>
      <c r="AX407" s="1">
        <v>0</v>
      </c>
      <c r="AY407" s="1">
        <v>0</v>
      </c>
      <c r="AZ407" s="1">
        <v>0</v>
      </c>
      <c r="BA407" s="1">
        <v>20.8</v>
      </c>
      <c r="BB407" s="1">
        <v>0</v>
      </c>
      <c r="BC407" s="1">
        <v>0</v>
      </c>
      <c r="BD407" s="1">
        <v>0</v>
      </c>
    </row>
    <row r="408" spans="1:56" x14ac:dyDescent="0.25">
      <c r="A408" s="2">
        <v>43456.402777777781</v>
      </c>
      <c r="B408">
        <v>22.0864352</v>
      </c>
      <c r="C408">
        <v>21.5223607</v>
      </c>
      <c r="D408">
        <v>23.676996199999998</v>
      </c>
      <c r="E408">
        <v>23.343259</v>
      </c>
      <c r="F408">
        <v>23.509457900000001</v>
      </c>
      <c r="G408">
        <v>23.464008</v>
      </c>
      <c r="H408">
        <v>21.875671799999999</v>
      </c>
      <c r="I408">
        <v>22.681408900000001</v>
      </c>
      <c r="J408">
        <v>22.914911500000002</v>
      </c>
      <c r="K408">
        <v>23.104049999999997</v>
      </c>
      <c r="L408">
        <v>22.723011399999997</v>
      </c>
      <c r="M408">
        <f t="shared" si="6"/>
        <v>22.725637800000001</v>
      </c>
      <c r="N408" s="1">
        <v>0</v>
      </c>
      <c r="O408" s="1">
        <v>0</v>
      </c>
      <c r="P408" s="1">
        <v>30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80</v>
      </c>
      <c r="AE408" s="1">
        <v>0</v>
      </c>
      <c r="AF408" s="1">
        <v>0</v>
      </c>
      <c r="AG408" s="1">
        <v>18.2</v>
      </c>
      <c r="AH408" s="1">
        <v>18.2</v>
      </c>
      <c r="AI408" s="1">
        <v>8</v>
      </c>
      <c r="AJ408">
        <v>1</v>
      </c>
      <c r="AK408">
        <v>34</v>
      </c>
      <c r="AL408">
        <v>6.1615616299999996</v>
      </c>
      <c r="AM408" s="1">
        <v>676.84952900000008</v>
      </c>
      <c r="AN408">
        <v>33.811003200000002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20.2</v>
      </c>
      <c r="AU408" s="1">
        <v>1</v>
      </c>
      <c r="AV408" s="1">
        <v>0</v>
      </c>
      <c r="AW408" s="1">
        <v>20.3</v>
      </c>
      <c r="AX408" s="1">
        <v>1</v>
      </c>
      <c r="AY408" s="1">
        <v>0</v>
      </c>
      <c r="AZ408" s="1">
        <v>0</v>
      </c>
      <c r="BA408" s="1">
        <v>20.8</v>
      </c>
      <c r="BB408" s="1">
        <v>0</v>
      </c>
      <c r="BC408" s="1">
        <v>0</v>
      </c>
      <c r="BD408" s="1">
        <v>0</v>
      </c>
    </row>
    <row r="409" spans="1:56" x14ac:dyDescent="0.25">
      <c r="A409" s="2">
        <v>43456.409722222219</v>
      </c>
      <c r="B409">
        <v>22.089911300000001</v>
      </c>
      <c r="C409">
        <v>21.529095899999998</v>
      </c>
      <c r="D409">
        <v>23.654141600000003</v>
      </c>
      <c r="E409">
        <v>23.3248295</v>
      </c>
      <c r="F409">
        <v>23.5161534</v>
      </c>
      <c r="G409">
        <v>23.470978199999998</v>
      </c>
      <c r="H409">
        <v>21.897049299999999</v>
      </c>
      <c r="I409">
        <v>22.685235999999996</v>
      </c>
      <c r="J409">
        <v>22.9080051</v>
      </c>
      <c r="K409">
        <v>23.1004246</v>
      </c>
      <c r="L409">
        <v>22.725637800000001</v>
      </c>
      <c r="M409">
        <f t="shared" si="6"/>
        <v>22.7258481</v>
      </c>
      <c r="N409" s="1">
        <v>0</v>
      </c>
      <c r="O409" s="1">
        <v>0</v>
      </c>
      <c r="P409" s="1">
        <v>20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</v>
      </c>
      <c r="AB409" s="1">
        <v>0</v>
      </c>
      <c r="AC409" s="1">
        <v>0</v>
      </c>
      <c r="AD409" s="1">
        <v>180</v>
      </c>
      <c r="AE409" s="1">
        <v>0</v>
      </c>
      <c r="AF409" s="1">
        <v>0</v>
      </c>
      <c r="AG409" s="1">
        <v>18.100000000000001</v>
      </c>
      <c r="AH409" s="1">
        <v>18.2</v>
      </c>
      <c r="AI409" s="1">
        <v>6</v>
      </c>
      <c r="AJ409">
        <v>1</v>
      </c>
      <c r="AK409">
        <v>34</v>
      </c>
      <c r="AL409">
        <v>6.1401524800000002</v>
      </c>
      <c r="AM409" s="1">
        <v>680.86116100000004</v>
      </c>
      <c r="AN409">
        <v>33.811052300000007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20.2</v>
      </c>
      <c r="AU409" s="1">
        <v>1</v>
      </c>
      <c r="AV409" s="1">
        <v>0</v>
      </c>
      <c r="AW409" s="1">
        <v>20.3</v>
      </c>
      <c r="AX409" s="1">
        <v>0</v>
      </c>
      <c r="AY409" s="1">
        <v>0</v>
      </c>
      <c r="AZ409" s="1">
        <v>0</v>
      </c>
      <c r="BA409" s="1">
        <v>20.8</v>
      </c>
      <c r="BB409" s="1">
        <v>0</v>
      </c>
      <c r="BC409" s="1">
        <v>0</v>
      </c>
      <c r="BD409" s="1">
        <v>0</v>
      </c>
    </row>
    <row r="410" spans="1:56" x14ac:dyDescent="0.25">
      <c r="A410" s="2">
        <v>43456.416666666664</v>
      </c>
      <c r="B410">
        <v>22.096759300000002</v>
      </c>
      <c r="C410">
        <v>21.5398228</v>
      </c>
      <c r="D410">
        <v>23.640698500000003</v>
      </c>
      <c r="E410">
        <v>23.3109377</v>
      </c>
      <c r="F410">
        <v>23.520675900000004</v>
      </c>
      <c r="G410">
        <v>23.4756748</v>
      </c>
      <c r="H410">
        <v>21.910449499999999</v>
      </c>
      <c r="I410">
        <v>22.684164600000003</v>
      </c>
      <c r="J410">
        <v>22.898218000000004</v>
      </c>
      <c r="K410">
        <v>23.092764499999998</v>
      </c>
      <c r="L410">
        <v>22.7258481</v>
      </c>
      <c r="M410">
        <f t="shared" si="6"/>
        <v>22.736046699999999</v>
      </c>
      <c r="N410" s="1">
        <v>0</v>
      </c>
      <c r="O410" s="1">
        <v>0</v>
      </c>
      <c r="P410" s="1">
        <v>30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</v>
      </c>
      <c r="AC410" s="1">
        <v>0</v>
      </c>
      <c r="AD410" s="1">
        <v>70</v>
      </c>
      <c r="AE410" s="1">
        <v>0</v>
      </c>
      <c r="AF410" s="1">
        <v>0</v>
      </c>
      <c r="AG410" s="1">
        <v>18.100000000000001</v>
      </c>
      <c r="AH410" s="1">
        <v>18.2</v>
      </c>
      <c r="AI410" s="1">
        <v>8</v>
      </c>
      <c r="AJ410">
        <v>1</v>
      </c>
      <c r="AK410">
        <v>28</v>
      </c>
      <c r="AL410">
        <v>7.183204009999999</v>
      </c>
      <c r="AM410" s="1">
        <v>235.11955899999998</v>
      </c>
      <c r="AN410">
        <v>28.9472019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20.2</v>
      </c>
      <c r="AU410" s="1">
        <v>1</v>
      </c>
      <c r="AV410" s="1">
        <v>0</v>
      </c>
      <c r="AW410" s="1">
        <v>20.3</v>
      </c>
      <c r="AX410" s="1">
        <v>0</v>
      </c>
      <c r="AY410" s="1">
        <v>0</v>
      </c>
      <c r="AZ410" s="1">
        <v>0</v>
      </c>
      <c r="BA410" s="1">
        <v>20.8</v>
      </c>
      <c r="BB410" s="1">
        <v>0</v>
      </c>
      <c r="BC410" s="1">
        <v>0</v>
      </c>
      <c r="BD410" s="1">
        <v>0</v>
      </c>
    </row>
    <row r="411" spans="1:56" x14ac:dyDescent="0.25">
      <c r="A411" s="2">
        <v>43456.423611111109</v>
      </c>
      <c r="B411">
        <v>22.111868599999998</v>
      </c>
      <c r="C411">
        <v>21.566873600000001</v>
      </c>
      <c r="D411">
        <v>23.6280185</v>
      </c>
      <c r="E411">
        <v>23.303607500000005</v>
      </c>
      <c r="F411">
        <v>23.522546900000002</v>
      </c>
      <c r="G411">
        <v>23.477100100000001</v>
      </c>
      <c r="H411">
        <v>21.969037099999998</v>
      </c>
      <c r="I411">
        <v>22.678592399999996</v>
      </c>
      <c r="J411">
        <v>22.882385800000005</v>
      </c>
      <c r="K411">
        <v>23.078046099999998</v>
      </c>
      <c r="L411">
        <v>22.736046699999999</v>
      </c>
      <c r="M411">
        <f t="shared" si="6"/>
        <v>22.727693599999998</v>
      </c>
      <c r="N411" s="1">
        <v>0</v>
      </c>
      <c r="O411" s="1">
        <v>0</v>
      </c>
      <c r="P411" s="1">
        <v>30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1</v>
      </c>
      <c r="AB411" s="1">
        <v>0</v>
      </c>
      <c r="AC411" s="1">
        <v>0</v>
      </c>
      <c r="AD411" s="1">
        <v>360</v>
      </c>
      <c r="AE411" s="1">
        <v>0</v>
      </c>
      <c r="AF411" s="1">
        <v>0</v>
      </c>
      <c r="AG411" s="1">
        <v>18.100000000000001</v>
      </c>
      <c r="AH411" s="1">
        <v>18.2</v>
      </c>
      <c r="AI411" s="1">
        <v>11</v>
      </c>
      <c r="AJ411">
        <v>1</v>
      </c>
      <c r="AK411">
        <v>28</v>
      </c>
      <c r="AL411">
        <v>7.4304361700000001</v>
      </c>
      <c r="AM411" s="1">
        <v>229.73171299999998</v>
      </c>
      <c r="AN411">
        <v>27.819382100000002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20.2</v>
      </c>
      <c r="AU411" s="1">
        <v>1</v>
      </c>
      <c r="AV411" s="1">
        <v>0</v>
      </c>
      <c r="AW411" s="1">
        <v>20.3</v>
      </c>
      <c r="AX411" s="1">
        <v>0</v>
      </c>
      <c r="AY411" s="1">
        <v>0</v>
      </c>
      <c r="AZ411" s="1">
        <v>0</v>
      </c>
      <c r="BA411" s="1">
        <v>20.8</v>
      </c>
      <c r="BB411" s="1">
        <v>0</v>
      </c>
      <c r="BC411" s="1">
        <v>0</v>
      </c>
      <c r="BD411" s="1">
        <v>0</v>
      </c>
    </row>
    <row r="412" spans="1:56" x14ac:dyDescent="0.25">
      <c r="A412" s="2">
        <v>43456.430555555555</v>
      </c>
      <c r="B412">
        <v>22.126443999999999</v>
      </c>
      <c r="C412">
        <v>21.594269300000001</v>
      </c>
      <c r="D412">
        <v>23.608365400000004</v>
      </c>
      <c r="E412">
        <v>23.295102499999999</v>
      </c>
      <c r="F412">
        <v>23.520813300000004</v>
      </c>
      <c r="G412">
        <v>23.474139700000002</v>
      </c>
      <c r="H412">
        <v>21.974588500000003</v>
      </c>
      <c r="I412">
        <v>22.665735300000001</v>
      </c>
      <c r="J412">
        <v>22.856006199999999</v>
      </c>
      <c r="K412">
        <v>23.052066399999998</v>
      </c>
      <c r="L412">
        <v>22.727693599999998</v>
      </c>
      <c r="M412">
        <f t="shared" si="6"/>
        <v>22.698117400000001</v>
      </c>
      <c r="N412" s="1">
        <v>0</v>
      </c>
      <c r="O412" s="1">
        <v>0</v>
      </c>
      <c r="P412" s="1">
        <v>20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1</v>
      </c>
      <c r="AB412" s="1">
        <v>0</v>
      </c>
      <c r="AC412" s="1">
        <v>0</v>
      </c>
      <c r="AD412" s="1">
        <v>230</v>
      </c>
      <c r="AE412" s="1">
        <v>0</v>
      </c>
      <c r="AF412" s="1">
        <v>0</v>
      </c>
      <c r="AG412" s="1">
        <v>18.100000000000001</v>
      </c>
      <c r="AH412" s="1">
        <v>18.2</v>
      </c>
      <c r="AI412" s="1">
        <v>8</v>
      </c>
      <c r="AJ412">
        <v>1</v>
      </c>
      <c r="AK412">
        <v>28</v>
      </c>
      <c r="AL412">
        <v>7.4450572099999999</v>
      </c>
      <c r="AM412" s="1">
        <v>233.29112900000001</v>
      </c>
      <c r="AN412">
        <v>27.818136799999998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20.2</v>
      </c>
      <c r="AU412" s="1">
        <v>1</v>
      </c>
      <c r="AV412" s="1">
        <v>0</v>
      </c>
      <c r="AW412" s="1">
        <v>20.3</v>
      </c>
      <c r="AX412" s="1">
        <v>0</v>
      </c>
      <c r="AY412" s="1">
        <v>0</v>
      </c>
      <c r="AZ412" s="1">
        <v>0</v>
      </c>
      <c r="BA412" s="1">
        <v>20.8</v>
      </c>
      <c r="BB412" s="1">
        <v>0</v>
      </c>
      <c r="BC412" s="1">
        <v>0</v>
      </c>
      <c r="BD412" s="1">
        <v>0</v>
      </c>
    </row>
    <row r="413" spans="1:56" x14ac:dyDescent="0.25">
      <c r="A413" s="2">
        <v>43456.4375</v>
      </c>
      <c r="B413">
        <v>22.119070800000003</v>
      </c>
      <c r="C413">
        <v>21.586746600000005</v>
      </c>
      <c r="D413">
        <v>23.589392600000004</v>
      </c>
      <c r="E413">
        <v>23.280063499999997</v>
      </c>
      <c r="F413">
        <v>23.5155675</v>
      </c>
      <c r="G413">
        <v>23.467188</v>
      </c>
      <c r="H413">
        <v>21.924735000000002</v>
      </c>
      <c r="I413">
        <v>22.644122800000002</v>
      </c>
      <c r="J413">
        <v>22.819827699999998</v>
      </c>
      <c r="K413">
        <v>23.015750500000003</v>
      </c>
      <c r="L413">
        <v>22.698117400000001</v>
      </c>
      <c r="M413">
        <f t="shared" si="6"/>
        <v>22.662561500000002</v>
      </c>
      <c r="N413" s="1">
        <v>0</v>
      </c>
      <c r="O413" s="1">
        <v>0</v>
      </c>
      <c r="P413" s="1">
        <v>20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1</v>
      </c>
      <c r="AB413" s="1">
        <v>0</v>
      </c>
      <c r="AC413" s="1">
        <v>0</v>
      </c>
      <c r="AD413" s="1">
        <v>40</v>
      </c>
      <c r="AE413" s="1">
        <v>0</v>
      </c>
      <c r="AF413" s="1">
        <v>0</v>
      </c>
      <c r="AG413" s="1">
        <v>18.100000000000001</v>
      </c>
      <c r="AH413" s="1">
        <v>18.2</v>
      </c>
      <c r="AI413" s="1">
        <v>9</v>
      </c>
      <c r="AJ413">
        <v>1</v>
      </c>
      <c r="AK413">
        <v>28</v>
      </c>
      <c r="AL413">
        <v>7.4013320999999994</v>
      </c>
      <c r="AM413" s="1">
        <v>238.77017500000002</v>
      </c>
      <c r="AN413">
        <v>27.820096200000002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20.2</v>
      </c>
      <c r="AU413" s="1">
        <v>1</v>
      </c>
      <c r="AV413" s="1">
        <v>0</v>
      </c>
      <c r="AW413" s="1">
        <v>20.3</v>
      </c>
      <c r="AX413" s="1">
        <v>0</v>
      </c>
      <c r="AY413" s="1">
        <v>0</v>
      </c>
      <c r="AZ413" s="1">
        <v>0</v>
      </c>
      <c r="BA413" s="1">
        <v>20.7</v>
      </c>
      <c r="BB413" s="1">
        <v>0</v>
      </c>
      <c r="BC413" s="1">
        <v>0</v>
      </c>
      <c r="BD413" s="1">
        <v>0</v>
      </c>
    </row>
    <row r="414" spans="1:56" x14ac:dyDescent="0.25">
      <c r="A414" s="2">
        <v>43456.444444444445</v>
      </c>
      <c r="B414">
        <v>22.092322099999997</v>
      </c>
      <c r="C414">
        <v>21.555576000000002</v>
      </c>
      <c r="D414">
        <v>23.573572199999997</v>
      </c>
      <c r="E414">
        <v>23.2631534</v>
      </c>
      <c r="F414">
        <v>23.507300299999997</v>
      </c>
      <c r="G414">
        <v>23.457013099999998</v>
      </c>
      <c r="H414">
        <v>21.872119600000001</v>
      </c>
      <c r="I414">
        <v>22.614703799999997</v>
      </c>
      <c r="J414">
        <v>22.776416400000002</v>
      </c>
      <c r="K414">
        <v>22.971716699999995</v>
      </c>
      <c r="L414">
        <v>22.662561500000002</v>
      </c>
      <c r="M414">
        <f t="shared" si="6"/>
        <v>22.6245744</v>
      </c>
      <c r="N414" s="1">
        <v>0</v>
      </c>
      <c r="O414" s="1">
        <v>0</v>
      </c>
      <c r="P414" s="1">
        <v>30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  <c r="AB414" s="1">
        <v>0</v>
      </c>
      <c r="AC414" s="1">
        <v>0</v>
      </c>
      <c r="AD414" s="1">
        <v>40</v>
      </c>
      <c r="AE414" s="1">
        <v>0</v>
      </c>
      <c r="AF414" s="1">
        <v>0</v>
      </c>
      <c r="AG414" s="1">
        <v>18.100000000000001</v>
      </c>
      <c r="AH414" s="1">
        <v>18.2</v>
      </c>
      <c r="AI414" s="1">
        <v>7</v>
      </c>
      <c r="AJ414">
        <v>1</v>
      </c>
      <c r="AK414">
        <v>28</v>
      </c>
      <c r="AL414">
        <v>7.2898741500000002</v>
      </c>
      <c r="AM414" s="1">
        <v>246.50025799999997</v>
      </c>
      <c r="AN414">
        <v>27.823984200000002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20.2</v>
      </c>
      <c r="AU414" s="1">
        <v>1</v>
      </c>
      <c r="AV414" s="1">
        <v>0</v>
      </c>
      <c r="AW414" s="1">
        <v>20.3</v>
      </c>
      <c r="AX414" s="1">
        <v>0</v>
      </c>
      <c r="AY414" s="1">
        <v>0</v>
      </c>
      <c r="AZ414" s="1">
        <v>0</v>
      </c>
      <c r="BA414" s="1">
        <v>20.8</v>
      </c>
      <c r="BB414" s="1">
        <v>0</v>
      </c>
      <c r="BC414" s="1">
        <v>0</v>
      </c>
      <c r="BD414" s="1">
        <v>0</v>
      </c>
    </row>
    <row r="415" spans="1:56" x14ac:dyDescent="0.25">
      <c r="A415" s="2">
        <v>43456.451388888891</v>
      </c>
      <c r="B415">
        <v>22.058002300000002</v>
      </c>
      <c r="C415">
        <v>21.518857199999999</v>
      </c>
      <c r="D415">
        <v>23.550915999999997</v>
      </c>
      <c r="E415">
        <v>23.244415799999999</v>
      </c>
      <c r="F415">
        <v>23.497125700000005</v>
      </c>
      <c r="G415">
        <v>23.444623099999998</v>
      </c>
      <c r="H415">
        <v>21.823615</v>
      </c>
      <c r="I415">
        <v>22.579376700000001</v>
      </c>
      <c r="J415">
        <v>22.728732700000002</v>
      </c>
      <c r="K415">
        <v>22.922778700000002</v>
      </c>
      <c r="L415">
        <v>22.6245744</v>
      </c>
      <c r="M415">
        <f t="shared" si="6"/>
        <v>22.587332999999997</v>
      </c>
      <c r="N415" s="1">
        <v>0</v>
      </c>
      <c r="O415" s="1">
        <v>0</v>
      </c>
      <c r="P415" s="1">
        <v>20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0</v>
      </c>
      <c r="AD415" s="1">
        <v>20</v>
      </c>
      <c r="AE415" s="1">
        <v>0</v>
      </c>
      <c r="AF415" s="1">
        <v>0</v>
      </c>
      <c r="AG415" s="1">
        <v>18</v>
      </c>
      <c r="AH415" s="1">
        <v>18.2</v>
      </c>
      <c r="AI415" s="1">
        <v>12</v>
      </c>
      <c r="AJ415">
        <v>1</v>
      </c>
      <c r="AK415">
        <v>28</v>
      </c>
      <c r="AL415">
        <v>7.1942146600000001</v>
      </c>
      <c r="AM415" s="1">
        <v>253.536843</v>
      </c>
      <c r="AN415">
        <v>27.8294529</v>
      </c>
      <c r="AO415" s="1">
        <v>0</v>
      </c>
      <c r="AP415" s="1">
        <v>0</v>
      </c>
      <c r="AQ415" s="1">
        <v>0</v>
      </c>
      <c r="AR415" s="1">
        <v>0</v>
      </c>
      <c r="AS415" s="1">
        <v>1</v>
      </c>
      <c r="AT415" s="1">
        <v>20.2</v>
      </c>
      <c r="AU415" s="1">
        <v>1</v>
      </c>
      <c r="AV415" s="1">
        <v>0</v>
      </c>
      <c r="AW415" s="1">
        <v>20.3</v>
      </c>
      <c r="AX415" s="1">
        <v>0</v>
      </c>
      <c r="AY415" s="1">
        <v>0</v>
      </c>
      <c r="AZ415" s="1">
        <v>0</v>
      </c>
      <c r="BA415" s="1">
        <v>20.8</v>
      </c>
      <c r="BB415" s="1">
        <v>0</v>
      </c>
      <c r="BC415" s="1">
        <v>0</v>
      </c>
      <c r="BD415" s="1">
        <v>0</v>
      </c>
    </row>
    <row r="416" spans="1:56" x14ac:dyDescent="0.25">
      <c r="A416" s="2">
        <v>43456.458333333336</v>
      </c>
      <c r="B416">
        <v>22.023132800000003</v>
      </c>
      <c r="C416">
        <v>21.483292099999996</v>
      </c>
      <c r="D416">
        <v>23.527371500000001</v>
      </c>
      <c r="E416">
        <v>23.223578299999996</v>
      </c>
      <c r="F416">
        <v>23.486902200000003</v>
      </c>
      <c r="G416">
        <v>23.431683800000002</v>
      </c>
      <c r="H416">
        <v>21.781204600000002</v>
      </c>
      <c r="I416">
        <v>22.540958400000001</v>
      </c>
      <c r="J416">
        <v>22.680258500000001</v>
      </c>
      <c r="K416">
        <v>22.872180600000004</v>
      </c>
      <c r="L416">
        <v>22.587332999999997</v>
      </c>
      <c r="M416">
        <f t="shared" si="6"/>
        <v>22.553136200000001</v>
      </c>
      <c r="N416" s="1">
        <v>0</v>
      </c>
      <c r="O416" s="1">
        <v>0</v>
      </c>
      <c r="P416" s="1">
        <v>20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0</v>
      </c>
      <c r="AC416" s="1">
        <v>0</v>
      </c>
      <c r="AD416" s="1">
        <v>20</v>
      </c>
      <c r="AE416" s="1">
        <v>0</v>
      </c>
      <c r="AF416" s="1">
        <v>0</v>
      </c>
      <c r="AG416" s="1">
        <v>18</v>
      </c>
      <c r="AH416" s="1">
        <v>18.100000000000001</v>
      </c>
      <c r="AI416" s="1">
        <v>16</v>
      </c>
      <c r="AJ416">
        <v>1</v>
      </c>
      <c r="AK416">
        <v>30</v>
      </c>
      <c r="AL416">
        <v>6.8278929500000007</v>
      </c>
      <c r="AM416" s="1">
        <v>393.2172589999999</v>
      </c>
      <c r="AN416">
        <v>29.456442700000004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20.2</v>
      </c>
      <c r="AU416" s="1">
        <v>2</v>
      </c>
      <c r="AV416" s="1">
        <v>0</v>
      </c>
      <c r="AW416" s="1">
        <v>20.3</v>
      </c>
      <c r="AX416" s="1">
        <v>1</v>
      </c>
      <c r="AY416" s="1">
        <v>0</v>
      </c>
      <c r="AZ416" s="1">
        <v>0</v>
      </c>
      <c r="BA416" s="1">
        <v>20.7</v>
      </c>
      <c r="BB416" s="1">
        <v>0</v>
      </c>
      <c r="BC416" s="1">
        <v>0</v>
      </c>
      <c r="BD416" s="1">
        <v>0</v>
      </c>
    </row>
    <row r="417" spans="1:56" x14ac:dyDescent="0.25">
      <c r="A417" s="2">
        <v>43456.465277777781</v>
      </c>
      <c r="B417">
        <v>21.998312899999998</v>
      </c>
      <c r="C417">
        <v>21.451617800000001</v>
      </c>
      <c r="D417">
        <v>23.506937000000004</v>
      </c>
      <c r="E417">
        <v>23.203412200000006</v>
      </c>
      <c r="F417">
        <v>23.4775119</v>
      </c>
      <c r="G417">
        <v>23.419366899999996</v>
      </c>
      <c r="H417">
        <v>21.745804100000001</v>
      </c>
      <c r="I417">
        <v>22.501529300000001</v>
      </c>
      <c r="J417">
        <v>22.633786399999998</v>
      </c>
      <c r="K417">
        <v>22.821066399999999</v>
      </c>
      <c r="L417">
        <v>22.553136200000001</v>
      </c>
      <c r="M417">
        <f t="shared" si="6"/>
        <v>22.522342000000002</v>
      </c>
      <c r="N417" s="1">
        <v>0</v>
      </c>
      <c r="O417" s="1">
        <v>0</v>
      </c>
      <c r="P417" s="1">
        <v>20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20</v>
      </c>
      <c r="AE417" s="1">
        <v>0</v>
      </c>
      <c r="AF417" s="1">
        <v>0</v>
      </c>
      <c r="AG417" s="1">
        <v>18</v>
      </c>
      <c r="AH417" s="1">
        <v>18.100000000000001</v>
      </c>
      <c r="AI417" s="1">
        <v>18</v>
      </c>
      <c r="AJ417">
        <v>1</v>
      </c>
      <c r="AK417">
        <v>30</v>
      </c>
      <c r="AL417">
        <v>6.68918736</v>
      </c>
      <c r="AM417" s="1">
        <v>403.80732100000006</v>
      </c>
      <c r="AN417">
        <v>29.830572799999999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20.2</v>
      </c>
      <c r="AU417" s="1">
        <v>2</v>
      </c>
      <c r="AV417" s="1">
        <v>0</v>
      </c>
      <c r="AW417" s="1">
        <v>20.3</v>
      </c>
      <c r="AX417" s="1">
        <v>1</v>
      </c>
      <c r="AY417" s="1">
        <v>0</v>
      </c>
      <c r="AZ417" s="1">
        <v>0</v>
      </c>
      <c r="BA417" s="1">
        <v>20.7</v>
      </c>
      <c r="BB417" s="1">
        <v>0</v>
      </c>
      <c r="BC417" s="1">
        <v>0</v>
      </c>
      <c r="BD417" s="1">
        <v>0</v>
      </c>
    </row>
    <row r="418" spans="1:56" x14ac:dyDescent="0.25">
      <c r="A418" s="2">
        <v>43456.472222222219</v>
      </c>
      <c r="B418">
        <v>22.0047888</v>
      </c>
      <c r="C418">
        <v>21.424460199999999</v>
      </c>
      <c r="D418">
        <v>23.491846000000002</v>
      </c>
      <c r="E418">
        <v>23.186444399999999</v>
      </c>
      <c r="F418">
        <v>23.4677434</v>
      </c>
      <c r="G418">
        <v>23.407065199999998</v>
      </c>
      <c r="H418">
        <v>21.715762600000001</v>
      </c>
      <c r="I418">
        <v>22.460901099999997</v>
      </c>
      <c r="J418">
        <v>22.589731300000004</v>
      </c>
      <c r="K418">
        <v>22.765530699999999</v>
      </c>
      <c r="L418">
        <v>22.522342000000002</v>
      </c>
      <c r="M418">
        <f t="shared" si="6"/>
        <v>22.490875900000002</v>
      </c>
      <c r="N418" s="1">
        <v>0</v>
      </c>
      <c r="O418" s="1">
        <v>0</v>
      </c>
      <c r="P418" s="1">
        <v>0</v>
      </c>
      <c r="Q418" s="1">
        <v>30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1</v>
      </c>
      <c r="AB418" s="1">
        <v>0</v>
      </c>
      <c r="AC418" s="1">
        <v>40</v>
      </c>
      <c r="AD418" s="1">
        <v>0</v>
      </c>
      <c r="AE418" s="1">
        <v>30</v>
      </c>
      <c r="AF418" s="1">
        <v>0</v>
      </c>
      <c r="AG418" s="1">
        <v>18.100000000000001</v>
      </c>
      <c r="AH418" s="1">
        <v>18.2</v>
      </c>
      <c r="AI418" s="1">
        <v>10</v>
      </c>
      <c r="AJ418">
        <v>1</v>
      </c>
      <c r="AK418">
        <v>30</v>
      </c>
      <c r="AL418">
        <v>6.5851527900000004</v>
      </c>
      <c r="AM418" s="1">
        <v>412.37931499999996</v>
      </c>
      <c r="AN418">
        <v>29.836120999999999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20.100000000000001</v>
      </c>
      <c r="AU418" s="1">
        <v>2</v>
      </c>
      <c r="AV418" s="1">
        <v>0</v>
      </c>
      <c r="AW418" s="1">
        <v>20.2</v>
      </c>
      <c r="AX418" s="1">
        <v>1</v>
      </c>
      <c r="AY418" s="1">
        <v>0</v>
      </c>
      <c r="AZ418" s="1">
        <v>0</v>
      </c>
      <c r="BA418" s="1">
        <v>20.7</v>
      </c>
      <c r="BB418" s="1">
        <v>0</v>
      </c>
      <c r="BC418" s="1">
        <v>0</v>
      </c>
      <c r="BD418" s="1">
        <v>0</v>
      </c>
    </row>
    <row r="419" spans="1:56" x14ac:dyDescent="0.25">
      <c r="A419" s="2">
        <v>43456.479166666664</v>
      </c>
      <c r="B419">
        <v>22.003549599999999</v>
      </c>
      <c r="C419">
        <v>21.398001299999997</v>
      </c>
      <c r="D419">
        <v>23.471655500000001</v>
      </c>
      <c r="E419">
        <v>23.169776200000001</v>
      </c>
      <c r="F419">
        <v>23.458792499999998</v>
      </c>
      <c r="G419">
        <v>23.395630399999998</v>
      </c>
      <c r="H419">
        <v>21.680649199999998</v>
      </c>
      <c r="I419">
        <v>22.420651900000003</v>
      </c>
      <c r="J419">
        <v>22.549307699999996</v>
      </c>
      <c r="K419">
        <v>22.714075099999995</v>
      </c>
      <c r="L419">
        <v>22.490875900000002</v>
      </c>
      <c r="M419">
        <f t="shared" si="6"/>
        <v>22.464209399999998</v>
      </c>
      <c r="N419" s="1">
        <v>0</v>
      </c>
      <c r="O419" s="1">
        <v>0</v>
      </c>
      <c r="P419" s="1">
        <v>0</v>
      </c>
      <c r="Q419" s="1">
        <v>20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40</v>
      </c>
      <c r="AD419" s="1">
        <v>0</v>
      </c>
      <c r="AE419" s="1">
        <v>20</v>
      </c>
      <c r="AF419" s="1">
        <v>0</v>
      </c>
      <c r="AG419" s="1">
        <v>18.100000000000001</v>
      </c>
      <c r="AH419" s="1">
        <v>18.2</v>
      </c>
      <c r="AI419" s="1">
        <v>20</v>
      </c>
      <c r="AJ419">
        <v>1</v>
      </c>
      <c r="AK419">
        <v>30</v>
      </c>
      <c r="AL419">
        <v>6.6046310799999999</v>
      </c>
      <c r="AM419" s="1">
        <v>412.78220399999998</v>
      </c>
      <c r="AN419">
        <v>29.836193999999999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20</v>
      </c>
      <c r="AU419" s="1">
        <v>1</v>
      </c>
      <c r="AV419" s="1">
        <v>0</v>
      </c>
      <c r="AW419" s="1">
        <v>20.2</v>
      </c>
      <c r="AX419" s="1">
        <v>0</v>
      </c>
      <c r="AY419" s="1">
        <v>0</v>
      </c>
      <c r="AZ419" s="1">
        <v>0</v>
      </c>
      <c r="BA419" s="1">
        <v>20.7</v>
      </c>
      <c r="BB419" s="1">
        <v>0</v>
      </c>
      <c r="BC419" s="1">
        <v>0</v>
      </c>
      <c r="BD419" s="1">
        <v>0</v>
      </c>
    </row>
    <row r="420" spans="1:56" x14ac:dyDescent="0.25">
      <c r="A420" s="2">
        <v>43456.486111111109</v>
      </c>
      <c r="B420">
        <v>22.004504699999998</v>
      </c>
      <c r="C420">
        <v>21.372894599999999</v>
      </c>
      <c r="D420">
        <v>23.454159800000003</v>
      </c>
      <c r="E420">
        <v>23.152951499999997</v>
      </c>
      <c r="F420">
        <v>23.451593300000003</v>
      </c>
      <c r="G420">
        <v>23.385825000000004</v>
      </c>
      <c r="H420">
        <v>21.653006400000002</v>
      </c>
      <c r="I420">
        <v>22.383951099999997</v>
      </c>
      <c r="J420">
        <v>22.513312200000001</v>
      </c>
      <c r="K420">
        <v>22.670718899999997</v>
      </c>
      <c r="L420">
        <v>22.464209399999998</v>
      </c>
      <c r="M420">
        <f t="shared" si="6"/>
        <v>22.443879699999997</v>
      </c>
      <c r="N420" s="1">
        <v>0</v>
      </c>
      <c r="O420" s="1">
        <v>0</v>
      </c>
      <c r="P420" s="1">
        <v>0</v>
      </c>
      <c r="Q420" s="1">
        <v>20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</v>
      </c>
      <c r="AB420" s="1">
        <v>0</v>
      </c>
      <c r="AC420" s="1">
        <v>60</v>
      </c>
      <c r="AD420" s="1">
        <v>0</v>
      </c>
      <c r="AE420" s="1">
        <v>20</v>
      </c>
      <c r="AF420" s="1">
        <v>0</v>
      </c>
      <c r="AG420" s="1">
        <v>18</v>
      </c>
      <c r="AH420" s="1">
        <v>18.2</v>
      </c>
      <c r="AI420" s="1">
        <v>20</v>
      </c>
      <c r="AJ420">
        <v>1</v>
      </c>
      <c r="AK420">
        <v>30</v>
      </c>
      <c r="AL420">
        <v>6.7193788800000007</v>
      </c>
      <c r="AM420" s="1">
        <v>406.94584800000007</v>
      </c>
      <c r="AN420">
        <v>29.8312992</v>
      </c>
      <c r="AO420" s="1">
        <v>0</v>
      </c>
      <c r="AP420" s="1">
        <v>0</v>
      </c>
      <c r="AQ420" s="1">
        <v>0</v>
      </c>
      <c r="AR420" s="1">
        <v>0</v>
      </c>
      <c r="AS420" s="1">
        <v>1</v>
      </c>
      <c r="AT420" s="1">
        <v>20</v>
      </c>
      <c r="AU420" s="1">
        <v>0</v>
      </c>
      <c r="AV420" s="1">
        <v>0</v>
      </c>
      <c r="AW420" s="1">
        <v>20.2</v>
      </c>
      <c r="AX420" s="1">
        <v>0</v>
      </c>
      <c r="AY420" s="1">
        <v>0</v>
      </c>
      <c r="AZ420" s="1">
        <v>0</v>
      </c>
      <c r="BA420" s="1">
        <v>20.8</v>
      </c>
      <c r="BB420" s="1">
        <v>0</v>
      </c>
      <c r="BC420" s="1">
        <v>0</v>
      </c>
      <c r="BD420" s="1">
        <v>0</v>
      </c>
    </row>
    <row r="421" spans="1:56" x14ac:dyDescent="0.25">
      <c r="A421" s="2">
        <v>43456.493055555555</v>
      </c>
      <c r="B421">
        <v>21.994491999999997</v>
      </c>
      <c r="C421">
        <v>21.353738700000001</v>
      </c>
      <c r="D421">
        <v>23.444595799999998</v>
      </c>
      <c r="E421">
        <v>23.140216500000001</v>
      </c>
      <c r="F421">
        <v>23.445569100000004</v>
      </c>
      <c r="G421">
        <v>23.377167100000001</v>
      </c>
      <c r="H421">
        <v>21.636276599999995</v>
      </c>
      <c r="I421">
        <v>22.353006600000001</v>
      </c>
      <c r="J421">
        <v>22.481039800000001</v>
      </c>
      <c r="K421">
        <v>22.639249000000003</v>
      </c>
      <c r="L421">
        <v>22.443879699999997</v>
      </c>
      <c r="M421">
        <f t="shared" si="6"/>
        <v>22.425146199999997</v>
      </c>
      <c r="N421" s="1">
        <v>0</v>
      </c>
      <c r="O421" s="1">
        <v>0</v>
      </c>
      <c r="P421" s="1">
        <v>0</v>
      </c>
      <c r="Q421" s="1">
        <v>30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60</v>
      </c>
      <c r="AD421" s="1">
        <v>0</v>
      </c>
      <c r="AE421" s="1">
        <v>40</v>
      </c>
      <c r="AF421" s="1">
        <v>0</v>
      </c>
      <c r="AG421" s="1">
        <v>18.100000000000001</v>
      </c>
      <c r="AH421" s="1">
        <v>18.2</v>
      </c>
      <c r="AI421" s="1">
        <v>19</v>
      </c>
      <c r="AJ421">
        <v>1</v>
      </c>
      <c r="AK421">
        <v>30</v>
      </c>
      <c r="AL421">
        <v>6.8059601100000009</v>
      </c>
      <c r="AM421" s="1">
        <v>402.94444899999996</v>
      </c>
      <c r="AN421">
        <v>29.826663700000001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20.100000000000001</v>
      </c>
      <c r="AU421" s="1">
        <v>0</v>
      </c>
      <c r="AV421" s="1">
        <v>0</v>
      </c>
      <c r="AW421" s="1">
        <v>20.3</v>
      </c>
      <c r="AX421" s="1">
        <v>0</v>
      </c>
      <c r="AY421" s="1">
        <v>0</v>
      </c>
      <c r="AZ421" s="1">
        <v>0</v>
      </c>
      <c r="BA421" s="1">
        <v>20.7</v>
      </c>
      <c r="BB421" s="1">
        <v>0</v>
      </c>
      <c r="BC421" s="1">
        <v>0</v>
      </c>
      <c r="BD421" s="1">
        <v>0</v>
      </c>
    </row>
    <row r="422" spans="1:56" x14ac:dyDescent="0.25">
      <c r="A422" s="2">
        <v>43456.5</v>
      </c>
      <c r="B422">
        <v>21.967523600000003</v>
      </c>
      <c r="C422">
        <v>21.3397802</v>
      </c>
      <c r="D422">
        <v>23.434345</v>
      </c>
      <c r="E422">
        <v>23.130807600000004</v>
      </c>
      <c r="F422">
        <v>23.440335399999999</v>
      </c>
      <c r="G422">
        <v>23.369263100000001</v>
      </c>
      <c r="H422">
        <v>21.622134699999997</v>
      </c>
      <c r="I422">
        <v>22.326840400000002</v>
      </c>
      <c r="J422">
        <v>22.452136599999999</v>
      </c>
      <c r="K422">
        <v>22.611627599999998</v>
      </c>
      <c r="L422">
        <v>22.425146199999997</v>
      </c>
      <c r="M422">
        <f t="shared" si="6"/>
        <v>22.412762900000001</v>
      </c>
      <c r="N422" s="1">
        <v>0</v>
      </c>
      <c r="O422" s="1">
        <v>0</v>
      </c>
      <c r="P422" s="1">
        <v>0</v>
      </c>
      <c r="Q422" s="1">
        <v>30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40</v>
      </c>
      <c r="AD422" s="1">
        <v>0</v>
      </c>
      <c r="AE422" s="1">
        <v>40</v>
      </c>
      <c r="AF422" s="1">
        <v>0</v>
      </c>
      <c r="AG422" s="1">
        <v>18.100000000000001</v>
      </c>
      <c r="AH422" s="1">
        <v>18.2</v>
      </c>
      <c r="AI422" s="1">
        <v>18</v>
      </c>
      <c r="AJ422">
        <v>1</v>
      </c>
      <c r="AK422">
        <v>42</v>
      </c>
      <c r="AL422">
        <v>3.9677279100000007</v>
      </c>
      <c r="AM422" s="1">
        <v>2000.9308399999998</v>
      </c>
      <c r="AN422">
        <v>39.5599901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20.2</v>
      </c>
      <c r="AU422" s="1">
        <v>0</v>
      </c>
      <c r="AV422" s="1">
        <v>0</v>
      </c>
      <c r="AW422" s="1">
        <v>20.5</v>
      </c>
      <c r="AX422" s="1">
        <v>0</v>
      </c>
      <c r="AY422" s="1">
        <v>0</v>
      </c>
      <c r="AZ422" s="1">
        <v>0</v>
      </c>
      <c r="BA422" s="1">
        <v>20.8</v>
      </c>
      <c r="BB422" s="1">
        <v>0</v>
      </c>
      <c r="BC422" s="1">
        <v>0</v>
      </c>
      <c r="BD422" s="1">
        <v>0</v>
      </c>
    </row>
    <row r="423" spans="1:56" x14ac:dyDescent="0.25">
      <c r="A423" s="2">
        <v>43456.506944444445</v>
      </c>
      <c r="B423">
        <v>21.953928099999999</v>
      </c>
      <c r="C423">
        <v>21.329278899999998</v>
      </c>
      <c r="D423">
        <v>23.421725800000001</v>
      </c>
      <c r="E423">
        <v>23.120819300000001</v>
      </c>
      <c r="F423">
        <v>23.438977300000001</v>
      </c>
      <c r="G423">
        <v>23.365622299999998</v>
      </c>
      <c r="H423">
        <v>21.612762699999998</v>
      </c>
      <c r="I423">
        <v>22.305884200000001</v>
      </c>
      <c r="J423">
        <v>22.4350375</v>
      </c>
      <c r="K423">
        <v>22.594098199999998</v>
      </c>
      <c r="L423">
        <v>22.412762900000001</v>
      </c>
      <c r="M423">
        <f t="shared" si="6"/>
        <v>22.413929599999999</v>
      </c>
      <c r="N423" s="1">
        <v>0</v>
      </c>
      <c r="O423" s="1">
        <v>0</v>
      </c>
      <c r="P423" s="1">
        <v>0</v>
      </c>
      <c r="Q423" s="1">
        <v>20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</v>
      </c>
      <c r="AB423" s="1">
        <v>0</v>
      </c>
      <c r="AC423" s="1">
        <v>40</v>
      </c>
      <c r="AD423" s="1">
        <v>0</v>
      </c>
      <c r="AE423" s="1">
        <v>50</v>
      </c>
      <c r="AF423" s="1">
        <v>0</v>
      </c>
      <c r="AG423" s="1">
        <v>18.100000000000001</v>
      </c>
      <c r="AH423" s="1">
        <v>18.2</v>
      </c>
      <c r="AI423" s="1">
        <v>16</v>
      </c>
      <c r="AJ423">
        <v>1</v>
      </c>
      <c r="AK423">
        <v>42</v>
      </c>
      <c r="AL423">
        <v>3.6065851699999998</v>
      </c>
      <c r="AM423" s="1">
        <v>2147.1466699999996</v>
      </c>
      <c r="AN423">
        <v>41.8212659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20.100000000000001</v>
      </c>
      <c r="AU423" s="1">
        <v>0</v>
      </c>
      <c r="AV423" s="1">
        <v>0</v>
      </c>
      <c r="AW423" s="1">
        <v>20.399999999999999</v>
      </c>
      <c r="AX423" s="1">
        <v>0</v>
      </c>
      <c r="AY423" s="1">
        <v>0</v>
      </c>
      <c r="AZ423" s="1">
        <v>0</v>
      </c>
      <c r="BA423" s="1">
        <v>20.8</v>
      </c>
      <c r="BB423" s="1">
        <v>0</v>
      </c>
      <c r="BC423" s="1">
        <v>0</v>
      </c>
      <c r="BD423" s="1">
        <v>0</v>
      </c>
    </row>
    <row r="424" spans="1:56" x14ac:dyDescent="0.25">
      <c r="A424" s="2">
        <v>43456.513888888891</v>
      </c>
      <c r="B424">
        <v>21.959735700000003</v>
      </c>
      <c r="C424">
        <v>21.323905</v>
      </c>
      <c r="D424">
        <v>23.4168308</v>
      </c>
      <c r="E424">
        <v>23.112997799999999</v>
      </c>
      <c r="F424">
        <v>23.444482699999998</v>
      </c>
      <c r="G424">
        <v>23.369763400000004</v>
      </c>
      <c r="H424">
        <v>21.613534899999998</v>
      </c>
      <c r="I424">
        <v>22.297198899999998</v>
      </c>
      <c r="J424">
        <v>22.440231600000004</v>
      </c>
      <c r="K424">
        <v>22.598031900000002</v>
      </c>
      <c r="L424">
        <v>22.413929599999999</v>
      </c>
      <c r="M424">
        <f t="shared" si="6"/>
        <v>22.4300557</v>
      </c>
      <c r="N424" s="1">
        <v>0</v>
      </c>
      <c r="O424" s="1">
        <v>0</v>
      </c>
      <c r="P424" s="1">
        <v>0</v>
      </c>
      <c r="Q424" s="1">
        <v>20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1</v>
      </c>
      <c r="AB424" s="1">
        <v>0</v>
      </c>
      <c r="AC424" s="1">
        <v>50</v>
      </c>
      <c r="AD424" s="1">
        <v>0</v>
      </c>
      <c r="AE424" s="1">
        <v>50</v>
      </c>
      <c r="AF424" s="1">
        <v>0</v>
      </c>
      <c r="AG424" s="1">
        <v>18.100000000000001</v>
      </c>
      <c r="AH424" s="1">
        <v>18.2</v>
      </c>
      <c r="AI424" s="1">
        <v>18</v>
      </c>
      <c r="AJ424">
        <v>1</v>
      </c>
      <c r="AK424">
        <v>42</v>
      </c>
      <c r="AL424">
        <v>3.6342279799999995</v>
      </c>
      <c r="AM424" s="1">
        <v>2120.0910800000001</v>
      </c>
      <c r="AN424">
        <v>41.8198133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20.100000000000001</v>
      </c>
      <c r="AU424" s="1">
        <v>0</v>
      </c>
      <c r="AV424" s="1">
        <v>0</v>
      </c>
      <c r="AW424" s="1">
        <v>20.399999999999999</v>
      </c>
      <c r="AX424" s="1">
        <v>0</v>
      </c>
      <c r="AY424" s="1">
        <v>0</v>
      </c>
      <c r="AZ424" s="1">
        <v>0</v>
      </c>
      <c r="BA424" s="1">
        <v>20.8</v>
      </c>
      <c r="BB424" s="1">
        <v>0</v>
      </c>
      <c r="BC424" s="1">
        <v>0</v>
      </c>
      <c r="BD424" s="1">
        <v>0</v>
      </c>
    </row>
    <row r="425" spans="1:56" x14ac:dyDescent="0.25">
      <c r="A425" s="2">
        <v>43456.520833333336</v>
      </c>
      <c r="B425">
        <v>21.966708899999997</v>
      </c>
      <c r="C425">
        <v>21.328396999999999</v>
      </c>
      <c r="D425">
        <v>23.419504100000001</v>
      </c>
      <c r="E425">
        <v>23.112259200000004</v>
      </c>
      <c r="F425">
        <v>23.456442599999995</v>
      </c>
      <c r="G425">
        <v>23.3810948</v>
      </c>
      <c r="H425">
        <v>21.632190399999995</v>
      </c>
      <c r="I425">
        <v>22.305463199999998</v>
      </c>
      <c r="J425">
        <v>22.4671086</v>
      </c>
      <c r="K425">
        <v>22.623303400000005</v>
      </c>
      <c r="L425">
        <v>22.4300557</v>
      </c>
      <c r="M425">
        <f t="shared" si="6"/>
        <v>22.455359600000001</v>
      </c>
      <c r="N425" s="1">
        <v>0</v>
      </c>
      <c r="O425" s="1">
        <v>0</v>
      </c>
      <c r="P425" s="1">
        <v>0</v>
      </c>
      <c r="Q425" s="1">
        <v>20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</v>
      </c>
      <c r="AB425" s="1">
        <v>0</v>
      </c>
      <c r="AC425" s="1">
        <v>40</v>
      </c>
      <c r="AD425" s="1">
        <v>0</v>
      </c>
      <c r="AE425" s="1">
        <v>50</v>
      </c>
      <c r="AF425" s="1">
        <v>0</v>
      </c>
      <c r="AG425" s="1">
        <v>18</v>
      </c>
      <c r="AH425" s="1">
        <v>18.2</v>
      </c>
      <c r="AI425" s="1">
        <v>20</v>
      </c>
      <c r="AJ425">
        <v>1</v>
      </c>
      <c r="AK425">
        <v>42</v>
      </c>
      <c r="AL425">
        <v>3.6493677500000006</v>
      </c>
      <c r="AM425" s="1">
        <v>2100.4976500000002</v>
      </c>
      <c r="AN425">
        <v>41.818660000000001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20</v>
      </c>
      <c r="AU425" s="1">
        <v>1</v>
      </c>
      <c r="AV425" s="1">
        <v>0</v>
      </c>
      <c r="AW425" s="1">
        <v>20.2</v>
      </c>
      <c r="AX425" s="1">
        <v>0</v>
      </c>
      <c r="AY425" s="1">
        <v>0</v>
      </c>
      <c r="AZ425" s="1">
        <v>0</v>
      </c>
      <c r="BA425" s="1">
        <v>20.8</v>
      </c>
      <c r="BB425" s="1">
        <v>0</v>
      </c>
      <c r="BC425" s="1">
        <v>0</v>
      </c>
      <c r="BD425" s="1">
        <v>0</v>
      </c>
    </row>
    <row r="426" spans="1:56" x14ac:dyDescent="0.25">
      <c r="A426" s="2">
        <v>43456.527777777781</v>
      </c>
      <c r="B426">
        <v>21.972793700000004</v>
      </c>
      <c r="C426">
        <v>21.341846100000001</v>
      </c>
      <c r="D426">
        <v>23.4276889</v>
      </c>
      <c r="E426">
        <v>23.116879599999997</v>
      </c>
      <c r="F426">
        <v>23.472885600000005</v>
      </c>
      <c r="G426">
        <v>23.397488899999999</v>
      </c>
      <c r="H426">
        <v>21.655069300000001</v>
      </c>
      <c r="I426">
        <v>22.330231099999995</v>
      </c>
      <c r="J426">
        <v>22.510330400000001</v>
      </c>
      <c r="K426">
        <v>22.665198000000004</v>
      </c>
      <c r="L426">
        <v>22.455359600000001</v>
      </c>
      <c r="M426">
        <f t="shared" si="6"/>
        <v>22.485720299999997</v>
      </c>
      <c r="N426" s="1">
        <v>0</v>
      </c>
      <c r="O426" s="1">
        <v>0</v>
      </c>
      <c r="P426" s="1">
        <v>0</v>
      </c>
      <c r="Q426" s="1">
        <v>20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</v>
      </c>
      <c r="AC426" s="1">
        <v>30</v>
      </c>
      <c r="AD426" s="1">
        <v>0</v>
      </c>
      <c r="AE426" s="1">
        <v>50</v>
      </c>
      <c r="AF426" s="1">
        <v>0</v>
      </c>
      <c r="AG426" s="1">
        <v>18.100000000000001</v>
      </c>
      <c r="AH426" s="1">
        <v>18.2</v>
      </c>
      <c r="AI426" s="1">
        <v>19</v>
      </c>
      <c r="AJ426">
        <v>1</v>
      </c>
      <c r="AK426">
        <v>42</v>
      </c>
      <c r="AL426">
        <v>3.62224207</v>
      </c>
      <c r="AM426" s="1">
        <v>2106.5302600000005</v>
      </c>
      <c r="AN426">
        <v>41.821492200000002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20</v>
      </c>
      <c r="AU426" s="1">
        <v>1</v>
      </c>
      <c r="AV426" s="1">
        <v>0</v>
      </c>
      <c r="AW426" s="1">
        <v>20.2</v>
      </c>
      <c r="AX426" s="1">
        <v>0</v>
      </c>
      <c r="AY426" s="1">
        <v>0</v>
      </c>
      <c r="AZ426" s="1">
        <v>0</v>
      </c>
      <c r="BA426" s="1">
        <v>20.8</v>
      </c>
      <c r="BB426" s="1">
        <v>0</v>
      </c>
      <c r="BC426" s="1">
        <v>0</v>
      </c>
      <c r="BD426" s="1">
        <v>0</v>
      </c>
    </row>
    <row r="427" spans="1:56" x14ac:dyDescent="0.25">
      <c r="A427" s="2">
        <v>43456.534722222219</v>
      </c>
      <c r="B427">
        <v>21.976370599999996</v>
      </c>
      <c r="C427">
        <v>21.358441599999999</v>
      </c>
      <c r="D427">
        <v>23.4395664</v>
      </c>
      <c r="E427">
        <v>23.125262799999998</v>
      </c>
      <c r="F427">
        <v>23.492105400000003</v>
      </c>
      <c r="G427">
        <v>23.417078100000001</v>
      </c>
      <c r="H427">
        <v>21.6767796</v>
      </c>
      <c r="I427">
        <v>22.368176600000002</v>
      </c>
      <c r="J427">
        <v>22.564331500000002</v>
      </c>
      <c r="K427">
        <v>22.718600700000003</v>
      </c>
      <c r="L427">
        <v>22.485720299999997</v>
      </c>
      <c r="M427">
        <f t="shared" si="6"/>
        <v>22.519287500000001</v>
      </c>
      <c r="N427" s="1">
        <v>0</v>
      </c>
      <c r="O427" s="1">
        <v>0</v>
      </c>
      <c r="P427" s="1">
        <v>0</v>
      </c>
      <c r="Q427" s="1">
        <v>20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10</v>
      </c>
      <c r="AD427" s="1">
        <v>0</v>
      </c>
      <c r="AE427" s="1">
        <v>50</v>
      </c>
      <c r="AF427" s="1">
        <v>0</v>
      </c>
      <c r="AG427" s="1">
        <v>18.100000000000001</v>
      </c>
      <c r="AH427" s="1">
        <v>18.2</v>
      </c>
      <c r="AI427" s="1">
        <v>17</v>
      </c>
      <c r="AJ427">
        <v>1</v>
      </c>
      <c r="AK427">
        <v>42</v>
      </c>
      <c r="AL427">
        <v>3.5887162699999999</v>
      </c>
      <c r="AM427" s="1">
        <v>2117.2576099999997</v>
      </c>
      <c r="AN427">
        <v>41.825379599999998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19.899999999999999</v>
      </c>
      <c r="AU427" s="1">
        <v>1</v>
      </c>
      <c r="AV427" s="1">
        <v>0</v>
      </c>
      <c r="AW427" s="1">
        <v>20.100000000000001</v>
      </c>
      <c r="AX427" s="1">
        <v>0</v>
      </c>
      <c r="AY427" s="1">
        <v>0</v>
      </c>
      <c r="AZ427" s="1">
        <v>0</v>
      </c>
      <c r="BA427" s="1">
        <v>20.8</v>
      </c>
      <c r="BB427" s="1">
        <v>0</v>
      </c>
      <c r="BC427" s="1">
        <v>0</v>
      </c>
      <c r="BD427" s="1">
        <v>0</v>
      </c>
    </row>
    <row r="428" spans="1:56" x14ac:dyDescent="0.25">
      <c r="A428" s="2">
        <v>43456.541666666664</v>
      </c>
      <c r="B428">
        <v>21.992953799999999</v>
      </c>
      <c r="C428">
        <v>21.375558700000003</v>
      </c>
      <c r="D428">
        <v>23.453189599999998</v>
      </c>
      <c r="E428">
        <v>23.136297900000002</v>
      </c>
      <c r="F428">
        <v>23.512451500000005</v>
      </c>
      <c r="G428">
        <v>23.437994800000002</v>
      </c>
      <c r="H428">
        <v>21.697842900000001</v>
      </c>
      <c r="I428">
        <v>22.415115900000004</v>
      </c>
      <c r="J428">
        <v>22.622971</v>
      </c>
      <c r="K428">
        <v>22.777402000000002</v>
      </c>
      <c r="L428">
        <v>22.519287500000001</v>
      </c>
      <c r="M428">
        <f t="shared" si="6"/>
        <v>22.545161999999998</v>
      </c>
      <c r="N428" s="1">
        <v>0</v>
      </c>
      <c r="O428" s="1">
        <v>0</v>
      </c>
      <c r="P428" s="1">
        <v>0</v>
      </c>
      <c r="Q428" s="1">
        <v>20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0</v>
      </c>
      <c r="AC428" s="1">
        <v>20</v>
      </c>
      <c r="AD428" s="1">
        <v>0</v>
      </c>
      <c r="AE428" s="1">
        <v>50</v>
      </c>
      <c r="AF428" s="1">
        <v>0</v>
      </c>
      <c r="AG428" s="1">
        <v>18.100000000000001</v>
      </c>
      <c r="AH428" s="1">
        <v>18.2</v>
      </c>
      <c r="AI428" s="1">
        <v>18</v>
      </c>
      <c r="AJ428">
        <v>0</v>
      </c>
      <c r="AK428">
        <v>35</v>
      </c>
      <c r="AL428">
        <v>0</v>
      </c>
      <c r="AM428" s="1">
        <v>0</v>
      </c>
      <c r="AN428">
        <v>41.220103199999997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19.899999999999999</v>
      </c>
      <c r="AU428" s="1">
        <v>1</v>
      </c>
      <c r="AV428" s="1">
        <v>0</v>
      </c>
      <c r="AW428" s="1">
        <v>20.100000000000001</v>
      </c>
      <c r="AX428" s="1">
        <v>0</v>
      </c>
      <c r="AY428" s="1">
        <v>0</v>
      </c>
      <c r="AZ428" s="1">
        <v>0</v>
      </c>
      <c r="BA428" s="1">
        <v>20.8</v>
      </c>
      <c r="BB428" s="1">
        <v>0</v>
      </c>
      <c r="BC428" s="1">
        <v>0</v>
      </c>
      <c r="BD428" s="1">
        <v>0</v>
      </c>
    </row>
    <row r="429" spans="1:56" x14ac:dyDescent="0.25">
      <c r="A429" s="2">
        <v>43456.548611111109</v>
      </c>
      <c r="B429">
        <v>22.000360499999999</v>
      </c>
      <c r="C429">
        <v>21.391003899999994</v>
      </c>
      <c r="D429">
        <v>23.462308</v>
      </c>
      <c r="E429">
        <v>23.146954699999998</v>
      </c>
      <c r="F429">
        <v>23.527948500000001</v>
      </c>
      <c r="G429">
        <v>23.453497800000001</v>
      </c>
      <c r="H429">
        <v>21.712640799999999</v>
      </c>
      <c r="I429">
        <v>22.461020100000002</v>
      </c>
      <c r="J429">
        <v>22.667962899999999</v>
      </c>
      <c r="K429">
        <v>22.823303500000002</v>
      </c>
      <c r="L429">
        <v>22.545161999999998</v>
      </c>
      <c r="M429">
        <f t="shared" si="6"/>
        <v>22.557037700000002</v>
      </c>
      <c r="N429" s="1">
        <v>0</v>
      </c>
      <c r="O429" s="1">
        <v>0</v>
      </c>
      <c r="P429" s="1">
        <v>0</v>
      </c>
      <c r="Q429" s="1">
        <v>20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10</v>
      </c>
      <c r="AD429" s="1">
        <v>0</v>
      </c>
      <c r="AE429" s="1">
        <v>50</v>
      </c>
      <c r="AF429" s="1">
        <v>0</v>
      </c>
      <c r="AG429" s="1">
        <v>18.100000000000001</v>
      </c>
      <c r="AH429" s="1">
        <v>18.2</v>
      </c>
      <c r="AI429" s="1">
        <v>17</v>
      </c>
      <c r="AJ429">
        <v>0</v>
      </c>
      <c r="AK429">
        <v>35</v>
      </c>
      <c r="AL429">
        <v>0</v>
      </c>
      <c r="AM429" s="1">
        <v>0</v>
      </c>
      <c r="AN429">
        <v>40.828355299999998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19.899999999999999</v>
      </c>
      <c r="AU429" s="1">
        <v>1</v>
      </c>
      <c r="AV429" s="1">
        <v>0</v>
      </c>
      <c r="AW429" s="1">
        <v>20.100000000000001</v>
      </c>
      <c r="AX429" s="1">
        <v>0</v>
      </c>
      <c r="AY429" s="1">
        <v>0</v>
      </c>
      <c r="AZ429" s="1">
        <v>0</v>
      </c>
      <c r="BA429" s="1">
        <v>20.8</v>
      </c>
      <c r="BB429" s="1">
        <v>0</v>
      </c>
      <c r="BC429" s="1">
        <v>0</v>
      </c>
      <c r="BD429" s="1">
        <v>0</v>
      </c>
    </row>
    <row r="430" spans="1:56" x14ac:dyDescent="0.25">
      <c r="A430" s="2">
        <v>43456.555555555555</v>
      </c>
      <c r="B430">
        <v>22.0000769</v>
      </c>
      <c r="C430">
        <v>21.401056399999998</v>
      </c>
      <c r="D430">
        <v>23.464615299999998</v>
      </c>
      <c r="E430">
        <v>23.1537145</v>
      </c>
      <c r="F430">
        <v>23.535806600000004</v>
      </c>
      <c r="G430">
        <v>23.460510599999999</v>
      </c>
      <c r="H430">
        <v>21.716617100000001</v>
      </c>
      <c r="I430">
        <v>22.493664700000004</v>
      </c>
      <c r="J430">
        <v>22.688449500000004</v>
      </c>
      <c r="K430">
        <v>22.845331199999997</v>
      </c>
      <c r="L430">
        <v>22.557037700000002</v>
      </c>
      <c r="M430">
        <f t="shared" si="6"/>
        <v>22.5551362</v>
      </c>
      <c r="N430" s="1">
        <v>0</v>
      </c>
      <c r="O430" s="1">
        <v>0</v>
      </c>
      <c r="P430" s="1">
        <v>0</v>
      </c>
      <c r="Q430" s="1">
        <v>20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10</v>
      </c>
      <c r="AD430" s="1">
        <v>0</v>
      </c>
      <c r="AE430" s="1">
        <v>40</v>
      </c>
      <c r="AF430" s="1">
        <v>0</v>
      </c>
      <c r="AG430" s="1">
        <v>18.100000000000001</v>
      </c>
      <c r="AH430" s="1">
        <v>18.2</v>
      </c>
      <c r="AI430" s="1">
        <v>15</v>
      </c>
      <c r="AJ430">
        <v>0</v>
      </c>
      <c r="AK430">
        <v>35</v>
      </c>
      <c r="AL430">
        <v>0</v>
      </c>
      <c r="AM430" s="1">
        <v>0</v>
      </c>
      <c r="AN430">
        <v>40.214381000000003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19.899999999999999</v>
      </c>
      <c r="AU430" s="1">
        <v>1</v>
      </c>
      <c r="AV430" s="1">
        <v>0</v>
      </c>
      <c r="AW430" s="1">
        <v>20.100000000000001</v>
      </c>
      <c r="AX430" s="1">
        <v>0</v>
      </c>
      <c r="AY430" s="1">
        <v>0</v>
      </c>
      <c r="AZ430" s="1">
        <v>0</v>
      </c>
      <c r="BA430" s="1">
        <v>20.8</v>
      </c>
      <c r="BB430" s="1">
        <v>0</v>
      </c>
      <c r="BC430" s="1">
        <v>0</v>
      </c>
      <c r="BD430" s="1">
        <v>0</v>
      </c>
    </row>
    <row r="431" spans="1:56" x14ac:dyDescent="0.25">
      <c r="A431" s="2">
        <v>43456.5625</v>
      </c>
      <c r="B431">
        <v>21.992676099999997</v>
      </c>
      <c r="C431">
        <v>21.404245400000001</v>
      </c>
      <c r="D431">
        <v>23.460837099999999</v>
      </c>
      <c r="E431">
        <v>23.155225000000002</v>
      </c>
      <c r="F431">
        <v>23.536212600000002</v>
      </c>
      <c r="G431">
        <v>23.459613300000008</v>
      </c>
      <c r="H431">
        <v>21.712298799999996</v>
      </c>
      <c r="I431">
        <v>22.507251499999999</v>
      </c>
      <c r="J431">
        <v>22.684247199999998</v>
      </c>
      <c r="K431">
        <v>22.8430882</v>
      </c>
      <c r="L431">
        <v>22.5551362</v>
      </c>
      <c r="M431">
        <f t="shared" si="6"/>
        <v>22.542943900000001</v>
      </c>
      <c r="N431" s="1">
        <v>0</v>
      </c>
      <c r="O431" s="1">
        <v>0</v>
      </c>
      <c r="P431" s="1">
        <v>0</v>
      </c>
      <c r="Q431" s="1">
        <v>20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10</v>
      </c>
      <c r="AD431" s="1">
        <v>0</v>
      </c>
      <c r="AE431" s="1">
        <v>40</v>
      </c>
      <c r="AF431" s="1">
        <v>0</v>
      </c>
      <c r="AG431" s="1">
        <v>18.100000000000001</v>
      </c>
      <c r="AH431" s="1">
        <v>18.2</v>
      </c>
      <c r="AI431" s="1">
        <v>10</v>
      </c>
      <c r="AJ431">
        <v>0</v>
      </c>
      <c r="AK431">
        <v>35</v>
      </c>
      <c r="AL431">
        <v>0</v>
      </c>
      <c r="AM431" s="1">
        <v>0</v>
      </c>
      <c r="AN431">
        <v>39.398744100000002</v>
      </c>
      <c r="AO431" s="1">
        <v>0</v>
      </c>
      <c r="AP431" s="1">
        <v>0</v>
      </c>
      <c r="AQ431" s="1">
        <v>0</v>
      </c>
      <c r="AR431" s="1">
        <v>0</v>
      </c>
      <c r="AS431" s="1">
        <v>1</v>
      </c>
      <c r="AT431" s="1">
        <v>19.899999999999999</v>
      </c>
      <c r="AU431" s="1">
        <v>1</v>
      </c>
      <c r="AV431" s="1">
        <v>0</v>
      </c>
      <c r="AW431" s="1">
        <v>20.100000000000001</v>
      </c>
      <c r="AX431" s="1">
        <v>0</v>
      </c>
      <c r="AY431" s="1">
        <v>0</v>
      </c>
      <c r="AZ431" s="1">
        <v>0</v>
      </c>
      <c r="BA431" s="1">
        <v>20.8</v>
      </c>
      <c r="BB431" s="1">
        <v>0</v>
      </c>
      <c r="BC431" s="1">
        <v>0</v>
      </c>
      <c r="BD431" s="1">
        <v>0</v>
      </c>
    </row>
    <row r="432" spans="1:56" x14ac:dyDescent="0.25">
      <c r="A432" s="2">
        <v>43456.569444444445</v>
      </c>
      <c r="B432">
        <v>21.992089999999997</v>
      </c>
      <c r="C432">
        <v>21.401584199999999</v>
      </c>
      <c r="D432">
        <v>23.452408099999996</v>
      </c>
      <c r="E432">
        <v>23.151913999999998</v>
      </c>
      <c r="F432">
        <v>23.530743699999999</v>
      </c>
      <c r="G432">
        <v>23.452634199999999</v>
      </c>
      <c r="H432">
        <v>21.702490699999998</v>
      </c>
      <c r="I432">
        <v>22.502347200000003</v>
      </c>
      <c r="J432">
        <v>22.6602788</v>
      </c>
      <c r="K432">
        <v>22.821124600000001</v>
      </c>
      <c r="L432">
        <v>22.542943900000001</v>
      </c>
      <c r="M432">
        <f t="shared" si="6"/>
        <v>22.525719600000002</v>
      </c>
      <c r="N432" s="1">
        <v>0</v>
      </c>
      <c r="O432" s="1">
        <v>0</v>
      </c>
      <c r="P432" s="1">
        <v>0</v>
      </c>
      <c r="Q432" s="1">
        <v>20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</v>
      </c>
      <c r="AC432" s="1">
        <v>10</v>
      </c>
      <c r="AD432" s="1">
        <v>0</v>
      </c>
      <c r="AE432" s="1">
        <v>40</v>
      </c>
      <c r="AF432" s="1">
        <v>0</v>
      </c>
      <c r="AG432" s="1">
        <v>18.100000000000001</v>
      </c>
      <c r="AH432" s="1">
        <v>18.3</v>
      </c>
      <c r="AI432" s="1">
        <v>10</v>
      </c>
      <c r="AJ432">
        <v>0</v>
      </c>
      <c r="AK432">
        <v>35</v>
      </c>
      <c r="AL432">
        <v>0</v>
      </c>
      <c r="AM432" s="1">
        <v>0</v>
      </c>
      <c r="AN432">
        <v>38.425981300000004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19.899999999999999</v>
      </c>
      <c r="AU432" s="1">
        <v>1</v>
      </c>
      <c r="AV432" s="1">
        <v>0</v>
      </c>
      <c r="AW432" s="1">
        <v>20.100000000000001</v>
      </c>
      <c r="AX432" s="1">
        <v>0</v>
      </c>
      <c r="AY432" s="1">
        <v>0</v>
      </c>
      <c r="AZ432" s="1">
        <v>0</v>
      </c>
      <c r="BA432" s="1">
        <v>20.8</v>
      </c>
      <c r="BB432" s="1">
        <v>0</v>
      </c>
      <c r="BC432" s="1">
        <v>0</v>
      </c>
      <c r="BD432" s="1">
        <v>0</v>
      </c>
    </row>
    <row r="433" spans="1:56" x14ac:dyDescent="0.25">
      <c r="A433" s="2">
        <v>43456.576388888891</v>
      </c>
      <c r="B433">
        <v>22.017331400000003</v>
      </c>
      <c r="C433">
        <v>21.395862199999996</v>
      </c>
      <c r="D433">
        <v>23.441840000000003</v>
      </c>
      <c r="E433">
        <v>23.145190899999996</v>
      </c>
      <c r="F433">
        <v>23.520749200000001</v>
      </c>
      <c r="G433">
        <v>23.441119999999998</v>
      </c>
      <c r="H433">
        <v>21.694247800000003</v>
      </c>
      <c r="I433">
        <v>22.482309399999998</v>
      </c>
      <c r="J433">
        <v>22.6216528</v>
      </c>
      <c r="K433">
        <v>22.784253299999996</v>
      </c>
      <c r="L433">
        <v>22.525719600000002</v>
      </c>
      <c r="M433">
        <f t="shared" si="6"/>
        <v>22.502727400000001</v>
      </c>
      <c r="N433" s="1">
        <v>0</v>
      </c>
      <c r="O433" s="1">
        <v>0</v>
      </c>
      <c r="P433" s="1">
        <v>0</v>
      </c>
      <c r="Q433" s="1">
        <v>20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70</v>
      </c>
      <c r="AD433" s="1">
        <v>0</v>
      </c>
      <c r="AE433" s="1">
        <v>40</v>
      </c>
      <c r="AF433" s="1">
        <v>0</v>
      </c>
      <c r="AG433" s="1">
        <v>18.2</v>
      </c>
      <c r="AH433" s="1">
        <v>18.3</v>
      </c>
      <c r="AI433" s="1">
        <v>8</v>
      </c>
      <c r="AJ433">
        <v>0</v>
      </c>
      <c r="AK433">
        <v>35</v>
      </c>
      <c r="AL433">
        <v>0</v>
      </c>
      <c r="AM433" s="1">
        <v>0</v>
      </c>
      <c r="AN433">
        <v>37.333613999999997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19.899999999999999</v>
      </c>
      <c r="AU433" s="1">
        <v>2</v>
      </c>
      <c r="AV433" s="1">
        <v>0</v>
      </c>
      <c r="AW433" s="1">
        <v>20.100000000000001</v>
      </c>
      <c r="AX433" s="1">
        <v>1</v>
      </c>
      <c r="AY433" s="1">
        <v>0</v>
      </c>
      <c r="AZ433" s="1">
        <v>0</v>
      </c>
      <c r="BA433" s="1">
        <v>20.7</v>
      </c>
      <c r="BB433" s="1">
        <v>0</v>
      </c>
      <c r="BC433" s="1">
        <v>0</v>
      </c>
      <c r="BD433" s="1">
        <v>0</v>
      </c>
    </row>
    <row r="434" spans="1:56" x14ac:dyDescent="0.25">
      <c r="A434" s="2">
        <v>43456.583333333336</v>
      </c>
      <c r="B434">
        <v>21.990326099999997</v>
      </c>
      <c r="C434">
        <v>21.392230500000004</v>
      </c>
      <c r="D434">
        <v>23.432828000000001</v>
      </c>
      <c r="E434">
        <v>23.1381047</v>
      </c>
      <c r="F434">
        <v>23.507391900000002</v>
      </c>
      <c r="G434">
        <v>23.4261965</v>
      </c>
      <c r="H434">
        <v>21.6924964</v>
      </c>
      <c r="I434">
        <v>22.450647299999996</v>
      </c>
      <c r="J434">
        <v>22.572516299999997</v>
      </c>
      <c r="K434">
        <v>22.736441500000002</v>
      </c>
      <c r="L434">
        <v>22.502727400000001</v>
      </c>
      <c r="M434">
        <f t="shared" si="6"/>
        <v>22.470803700000001</v>
      </c>
      <c r="N434" s="1">
        <v>0</v>
      </c>
      <c r="O434" s="1">
        <v>0</v>
      </c>
      <c r="P434" s="1">
        <v>0</v>
      </c>
      <c r="Q434" s="1">
        <v>30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</v>
      </c>
      <c r="AC434" s="1">
        <v>20</v>
      </c>
      <c r="AD434" s="1">
        <v>0</v>
      </c>
      <c r="AE434" s="1">
        <v>100</v>
      </c>
      <c r="AF434" s="1">
        <v>0</v>
      </c>
      <c r="AG434" s="1">
        <v>18.2</v>
      </c>
      <c r="AH434" s="1">
        <v>18.3</v>
      </c>
      <c r="AI434" s="1">
        <v>9</v>
      </c>
      <c r="AJ434">
        <v>0</v>
      </c>
      <c r="AK434">
        <v>45</v>
      </c>
      <c r="AL434">
        <v>0</v>
      </c>
      <c r="AM434" s="1">
        <v>0</v>
      </c>
      <c r="AN434">
        <v>36.153593200000003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19.899999999999999</v>
      </c>
      <c r="AU434" s="1">
        <v>1</v>
      </c>
      <c r="AV434" s="1">
        <v>0</v>
      </c>
      <c r="AW434" s="1">
        <v>20.100000000000001</v>
      </c>
      <c r="AX434" s="1">
        <v>0</v>
      </c>
      <c r="AY434" s="1">
        <v>0</v>
      </c>
      <c r="AZ434" s="1">
        <v>0</v>
      </c>
      <c r="BA434" s="1">
        <v>20.8</v>
      </c>
      <c r="BB434" s="1">
        <v>0</v>
      </c>
      <c r="BC434" s="1">
        <v>0</v>
      </c>
      <c r="BD434" s="1">
        <v>0</v>
      </c>
    </row>
    <row r="435" spans="1:56" x14ac:dyDescent="0.25">
      <c r="A435" s="2">
        <v>43456.590277777781</v>
      </c>
      <c r="B435">
        <v>21.951117400000001</v>
      </c>
      <c r="C435">
        <v>21.385547200000001</v>
      </c>
      <c r="D435">
        <v>23.416003699999997</v>
      </c>
      <c r="E435">
        <v>23.128308400000002</v>
      </c>
      <c r="F435">
        <v>23.491897900000005</v>
      </c>
      <c r="G435">
        <v>23.408960200000003</v>
      </c>
      <c r="H435">
        <v>21.6742922</v>
      </c>
      <c r="I435">
        <v>22.410626699999998</v>
      </c>
      <c r="J435">
        <v>22.516351700000001</v>
      </c>
      <c r="K435">
        <v>22.680994099999999</v>
      </c>
      <c r="L435">
        <v>22.470803700000001</v>
      </c>
      <c r="M435">
        <f t="shared" si="6"/>
        <v>22.434169799999999</v>
      </c>
      <c r="N435" s="1">
        <v>0</v>
      </c>
      <c r="O435" s="1">
        <v>0</v>
      </c>
      <c r="P435" s="1">
        <v>0</v>
      </c>
      <c r="Q435" s="1">
        <v>20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10</v>
      </c>
      <c r="AD435" s="1">
        <v>0</v>
      </c>
      <c r="AE435" s="1">
        <v>50</v>
      </c>
      <c r="AF435" s="1">
        <v>0</v>
      </c>
      <c r="AG435" s="1">
        <v>18.2</v>
      </c>
      <c r="AH435" s="1">
        <v>18.3</v>
      </c>
      <c r="AI435" s="1">
        <v>10</v>
      </c>
      <c r="AJ435">
        <v>0</v>
      </c>
      <c r="AK435">
        <v>45</v>
      </c>
      <c r="AL435">
        <v>0</v>
      </c>
      <c r="AM435" s="1">
        <v>0</v>
      </c>
      <c r="AN435">
        <v>34.9124713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19.899999999999999</v>
      </c>
      <c r="AU435" s="1">
        <v>1</v>
      </c>
      <c r="AV435" s="1">
        <v>0</v>
      </c>
      <c r="AW435" s="1">
        <v>20.100000000000001</v>
      </c>
      <c r="AX435" s="1">
        <v>0</v>
      </c>
      <c r="AY435" s="1">
        <v>0</v>
      </c>
      <c r="AZ435" s="1">
        <v>0</v>
      </c>
      <c r="BA435" s="1">
        <v>20.8</v>
      </c>
      <c r="BB435" s="1">
        <v>0</v>
      </c>
      <c r="BC435" s="1">
        <v>0</v>
      </c>
      <c r="BD435" s="1">
        <v>0</v>
      </c>
    </row>
    <row r="436" spans="1:56" x14ac:dyDescent="0.25">
      <c r="A436" s="2">
        <v>43456.597222222219</v>
      </c>
      <c r="B436">
        <v>21.922201799999996</v>
      </c>
      <c r="C436">
        <v>21.371268199999999</v>
      </c>
      <c r="D436">
        <v>23.3964511</v>
      </c>
      <c r="E436">
        <v>23.114026299999999</v>
      </c>
      <c r="F436">
        <v>23.474847799999999</v>
      </c>
      <c r="G436">
        <v>23.390085300000003</v>
      </c>
      <c r="H436">
        <v>21.648309599999997</v>
      </c>
      <c r="I436">
        <v>22.364432299999997</v>
      </c>
      <c r="J436">
        <v>22.455359399999999</v>
      </c>
      <c r="K436">
        <v>22.618362900000005</v>
      </c>
      <c r="L436">
        <v>22.434169799999999</v>
      </c>
      <c r="M436">
        <f t="shared" si="6"/>
        <v>22.395010899999996</v>
      </c>
      <c r="N436" s="1">
        <v>0</v>
      </c>
      <c r="O436" s="1">
        <v>0</v>
      </c>
      <c r="P436" s="1">
        <v>0</v>
      </c>
      <c r="Q436" s="1">
        <v>20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</v>
      </c>
      <c r="AC436" s="1">
        <v>10</v>
      </c>
      <c r="AD436" s="1">
        <v>0</v>
      </c>
      <c r="AE436" s="1">
        <v>50</v>
      </c>
      <c r="AF436" s="1">
        <v>0</v>
      </c>
      <c r="AG436" s="1">
        <v>18.2</v>
      </c>
      <c r="AH436" s="1">
        <v>18.3</v>
      </c>
      <c r="AI436" s="1">
        <v>10</v>
      </c>
      <c r="AJ436">
        <v>0</v>
      </c>
      <c r="AK436">
        <v>45</v>
      </c>
      <c r="AL436">
        <v>0</v>
      </c>
      <c r="AM436" s="1">
        <v>0</v>
      </c>
      <c r="AN436">
        <v>33.631720899999998</v>
      </c>
      <c r="AO436" s="1">
        <v>0</v>
      </c>
      <c r="AP436" s="1">
        <v>0</v>
      </c>
      <c r="AQ436" s="1">
        <v>0</v>
      </c>
      <c r="AR436" s="1">
        <v>0</v>
      </c>
      <c r="AS436" s="1">
        <v>1</v>
      </c>
      <c r="AT436" s="1">
        <v>19.899999999999999</v>
      </c>
      <c r="AU436" s="1">
        <v>1</v>
      </c>
      <c r="AV436" s="1">
        <v>0</v>
      </c>
      <c r="AW436" s="1">
        <v>20.100000000000001</v>
      </c>
      <c r="AX436" s="1">
        <v>0</v>
      </c>
      <c r="AY436" s="1">
        <v>0</v>
      </c>
      <c r="AZ436" s="1">
        <v>0</v>
      </c>
      <c r="BA436" s="1">
        <v>20.8</v>
      </c>
      <c r="BB436" s="1">
        <v>0</v>
      </c>
      <c r="BC436" s="1">
        <v>0</v>
      </c>
      <c r="BD436" s="1">
        <v>0</v>
      </c>
    </row>
    <row r="437" spans="1:56" x14ac:dyDescent="0.25">
      <c r="A437" s="2">
        <v>43456.604166666664</v>
      </c>
      <c r="B437">
        <v>21.909659099999999</v>
      </c>
      <c r="C437">
        <v>21.352502699999999</v>
      </c>
      <c r="D437">
        <v>23.377627999999998</v>
      </c>
      <c r="E437">
        <v>23.097894799999999</v>
      </c>
      <c r="F437">
        <v>23.456454600000008</v>
      </c>
      <c r="G437">
        <v>23.369943599999999</v>
      </c>
      <c r="H437">
        <v>21.621136800000006</v>
      </c>
      <c r="I437">
        <v>22.312201299999998</v>
      </c>
      <c r="J437">
        <v>22.3908603</v>
      </c>
      <c r="K437">
        <v>22.544958600000001</v>
      </c>
      <c r="L437">
        <v>22.395010899999996</v>
      </c>
      <c r="M437">
        <f t="shared" si="6"/>
        <v>22.355668700000003</v>
      </c>
      <c r="N437" s="1">
        <v>0</v>
      </c>
      <c r="O437" s="1">
        <v>0</v>
      </c>
      <c r="P437" s="1">
        <v>0</v>
      </c>
      <c r="Q437" s="1">
        <v>20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1</v>
      </c>
      <c r="AB437" s="1">
        <v>0</v>
      </c>
      <c r="AC437" s="1">
        <v>30</v>
      </c>
      <c r="AD437" s="1">
        <v>0</v>
      </c>
      <c r="AE437" s="1">
        <v>40</v>
      </c>
      <c r="AF437" s="1">
        <v>0</v>
      </c>
      <c r="AG437" s="1">
        <v>18.2</v>
      </c>
      <c r="AH437" s="1">
        <v>18.3</v>
      </c>
      <c r="AI437" s="1">
        <v>8</v>
      </c>
      <c r="AJ437">
        <v>0</v>
      </c>
      <c r="AK437">
        <v>45</v>
      </c>
      <c r="AL437">
        <v>0</v>
      </c>
      <c r="AM437" s="1">
        <v>0</v>
      </c>
      <c r="AN437">
        <v>32.329316700000007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19.899999999999999</v>
      </c>
      <c r="AU437" s="1">
        <v>1</v>
      </c>
      <c r="AV437" s="1">
        <v>0</v>
      </c>
      <c r="AW437" s="1">
        <v>20.100000000000001</v>
      </c>
      <c r="AX437" s="1">
        <v>0</v>
      </c>
      <c r="AY437" s="1">
        <v>0</v>
      </c>
      <c r="AZ437" s="1">
        <v>0</v>
      </c>
      <c r="BA437" s="1">
        <v>20.8</v>
      </c>
      <c r="BB437" s="1">
        <v>0</v>
      </c>
      <c r="BC437" s="1">
        <v>0</v>
      </c>
      <c r="BD437" s="1">
        <v>0</v>
      </c>
    </row>
    <row r="438" spans="1:56" x14ac:dyDescent="0.25">
      <c r="A438" s="2">
        <v>43456.611111111109</v>
      </c>
      <c r="B438">
        <v>21.887970200000005</v>
      </c>
      <c r="C438">
        <v>21.333295100000001</v>
      </c>
      <c r="D438">
        <v>23.363824800000003</v>
      </c>
      <c r="E438">
        <v>23.083075099999999</v>
      </c>
      <c r="F438">
        <v>23.437228699999999</v>
      </c>
      <c r="G438">
        <v>23.348962699999998</v>
      </c>
      <c r="H438">
        <v>21.598294599999999</v>
      </c>
      <c r="I438">
        <v>22.255264599999997</v>
      </c>
      <c r="J438">
        <v>22.323941499999997</v>
      </c>
      <c r="K438">
        <v>22.469012699999997</v>
      </c>
      <c r="L438">
        <v>22.355668700000003</v>
      </c>
      <c r="M438">
        <f t="shared" si="6"/>
        <v>22.314866900000002</v>
      </c>
      <c r="N438" s="1">
        <v>0</v>
      </c>
      <c r="O438" s="1">
        <v>0</v>
      </c>
      <c r="P438" s="1">
        <v>0</v>
      </c>
      <c r="Q438" s="1">
        <v>30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30</v>
      </c>
      <c r="AD438" s="1">
        <v>0</v>
      </c>
      <c r="AE438" s="1">
        <v>60</v>
      </c>
      <c r="AF438" s="1">
        <v>0</v>
      </c>
      <c r="AG438" s="1">
        <v>18.2</v>
      </c>
      <c r="AH438" s="1">
        <v>18.3</v>
      </c>
      <c r="AI438" s="1">
        <v>10</v>
      </c>
      <c r="AJ438">
        <v>0</v>
      </c>
      <c r="AK438">
        <v>45</v>
      </c>
      <c r="AL438">
        <v>0</v>
      </c>
      <c r="AM438" s="1">
        <v>0</v>
      </c>
      <c r="AN438">
        <v>31.020010800000001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19.899999999999999</v>
      </c>
      <c r="AU438" s="1">
        <v>2</v>
      </c>
      <c r="AV438" s="1">
        <v>0</v>
      </c>
      <c r="AW438" s="1">
        <v>20.100000000000001</v>
      </c>
      <c r="AX438" s="1">
        <v>1</v>
      </c>
      <c r="AY438" s="1">
        <v>0</v>
      </c>
      <c r="AZ438" s="1">
        <v>0</v>
      </c>
      <c r="BA438" s="1">
        <v>20.7</v>
      </c>
      <c r="BB438" s="1">
        <v>0</v>
      </c>
      <c r="BC438" s="1">
        <v>0</v>
      </c>
      <c r="BD438" s="1">
        <v>0</v>
      </c>
    </row>
    <row r="439" spans="1:56" x14ac:dyDescent="0.25">
      <c r="A439" s="2">
        <v>43456.618055555555</v>
      </c>
      <c r="B439">
        <v>21.850171199999998</v>
      </c>
      <c r="C439">
        <v>21.314770900000003</v>
      </c>
      <c r="D439">
        <v>23.347653599999994</v>
      </c>
      <c r="E439">
        <v>23.069559199999997</v>
      </c>
      <c r="F439">
        <v>23.4174136</v>
      </c>
      <c r="G439">
        <v>23.327459999999995</v>
      </c>
      <c r="H439">
        <v>21.573782700000002</v>
      </c>
      <c r="I439">
        <v>22.196503</v>
      </c>
      <c r="J439">
        <v>22.255423099999998</v>
      </c>
      <c r="K439">
        <v>22.395496099999995</v>
      </c>
      <c r="L439">
        <v>22.314866900000002</v>
      </c>
      <c r="M439">
        <f t="shared" si="6"/>
        <v>22.273858000000001</v>
      </c>
      <c r="N439" s="1">
        <v>0</v>
      </c>
      <c r="O439" s="1">
        <v>0</v>
      </c>
      <c r="P439" s="1">
        <v>0</v>
      </c>
      <c r="Q439" s="1">
        <v>30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</v>
      </c>
      <c r="AC439" s="1">
        <v>10</v>
      </c>
      <c r="AD439" s="1">
        <v>0</v>
      </c>
      <c r="AE439" s="1">
        <v>60</v>
      </c>
      <c r="AF439" s="1">
        <v>0</v>
      </c>
      <c r="AG439" s="1">
        <v>18.2</v>
      </c>
      <c r="AH439" s="1">
        <v>18.3</v>
      </c>
      <c r="AI439" s="1">
        <v>8</v>
      </c>
      <c r="AJ439">
        <v>0</v>
      </c>
      <c r="AK439">
        <v>45</v>
      </c>
      <c r="AL439">
        <v>0</v>
      </c>
      <c r="AM439" s="1">
        <v>0</v>
      </c>
      <c r="AN439">
        <v>29.715784099999997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19.8</v>
      </c>
      <c r="AU439" s="1">
        <v>2</v>
      </c>
      <c r="AV439" s="1">
        <v>0</v>
      </c>
      <c r="AW439" s="1">
        <v>20.100000000000001</v>
      </c>
      <c r="AX439" s="1">
        <v>1</v>
      </c>
      <c r="AY439" s="1">
        <v>0</v>
      </c>
      <c r="AZ439" s="1">
        <v>0</v>
      </c>
      <c r="BA439" s="1">
        <v>20.7</v>
      </c>
      <c r="BB439" s="1">
        <v>0</v>
      </c>
      <c r="BC439" s="1">
        <v>0</v>
      </c>
      <c r="BD439" s="1">
        <v>0</v>
      </c>
    </row>
    <row r="440" spans="1:56" x14ac:dyDescent="0.25">
      <c r="A440" s="2">
        <v>43456.625</v>
      </c>
      <c r="B440">
        <v>21.823846900000007</v>
      </c>
      <c r="C440">
        <v>21.2944888</v>
      </c>
      <c r="D440">
        <v>23.323309800000001</v>
      </c>
      <c r="E440">
        <v>23.052688999999997</v>
      </c>
      <c r="F440">
        <v>23.396844800000004</v>
      </c>
      <c r="G440">
        <v>23.30546</v>
      </c>
      <c r="H440">
        <v>21.544925199999998</v>
      </c>
      <c r="I440">
        <v>22.138647800000001</v>
      </c>
      <c r="J440">
        <v>22.186078200000001</v>
      </c>
      <c r="K440">
        <v>22.329666499999998</v>
      </c>
      <c r="L440">
        <v>22.273858000000001</v>
      </c>
      <c r="M440">
        <f t="shared" si="6"/>
        <v>22.238209000000001</v>
      </c>
      <c r="N440" s="1">
        <v>0</v>
      </c>
      <c r="O440" s="1">
        <v>0</v>
      </c>
      <c r="P440" s="1">
        <v>0</v>
      </c>
      <c r="Q440" s="1">
        <v>20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20</v>
      </c>
      <c r="AD440" s="1">
        <v>0</v>
      </c>
      <c r="AE440" s="1">
        <v>50</v>
      </c>
      <c r="AF440" s="1">
        <v>0</v>
      </c>
      <c r="AG440" s="1">
        <v>18.2</v>
      </c>
      <c r="AH440" s="1">
        <v>18.3</v>
      </c>
      <c r="AI440" s="1">
        <v>5</v>
      </c>
      <c r="AJ440">
        <v>1</v>
      </c>
      <c r="AK440">
        <v>39</v>
      </c>
      <c r="AL440">
        <v>6.4030224100000002</v>
      </c>
      <c r="AM440" s="1">
        <v>1205.0060020000001</v>
      </c>
      <c r="AN440">
        <v>34.0357536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19.8</v>
      </c>
      <c r="AU440" s="1">
        <v>1</v>
      </c>
      <c r="AV440" s="1">
        <v>0</v>
      </c>
      <c r="AW440" s="1">
        <v>20.100000000000001</v>
      </c>
      <c r="AX440" s="1">
        <v>0</v>
      </c>
      <c r="AY440" s="1">
        <v>0</v>
      </c>
      <c r="AZ440" s="1">
        <v>0</v>
      </c>
      <c r="BA440" s="1">
        <v>20.8</v>
      </c>
      <c r="BB440" s="1">
        <v>0</v>
      </c>
      <c r="BC440" s="1">
        <v>0</v>
      </c>
      <c r="BD440" s="1">
        <v>0</v>
      </c>
    </row>
    <row r="441" spans="1:56" x14ac:dyDescent="0.25">
      <c r="A441" s="2">
        <v>43456.631944444445</v>
      </c>
      <c r="B441">
        <v>21.806753899999997</v>
      </c>
      <c r="C441">
        <v>21.273404300000003</v>
      </c>
      <c r="D441">
        <v>23.3027683</v>
      </c>
      <c r="E441">
        <v>23.033487200000003</v>
      </c>
      <c r="F441">
        <v>23.378686900000002</v>
      </c>
      <c r="G441">
        <v>23.286529899999998</v>
      </c>
      <c r="H441">
        <v>21.519931400000001</v>
      </c>
      <c r="I441">
        <v>22.084314499999998</v>
      </c>
      <c r="J441">
        <v>22.125714299999999</v>
      </c>
      <c r="K441">
        <v>22.2735935</v>
      </c>
      <c r="L441">
        <v>22.238209000000001</v>
      </c>
      <c r="M441">
        <f t="shared" si="6"/>
        <v>22.215189200000001</v>
      </c>
      <c r="N441" s="1">
        <v>0</v>
      </c>
      <c r="O441" s="1">
        <v>0</v>
      </c>
      <c r="P441" s="1">
        <v>0</v>
      </c>
      <c r="Q441" s="1">
        <v>20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1</v>
      </c>
      <c r="AB441" s="1">
        <v>0</v>
      </c>
      <c r="AC441" s="1">
        <v>30</v>
      </c>
      <c r="AD441" s="1">
        <v>0</v>
      </c>
      <c r="AE441" s="1">
        <v>50</v>
      </c>
      <c r="AF441" s="1">
        <v>0</v>
      </c>
      <c r="AG441" s="1">
        <v>18.2</v>
      </c>
      <c r="AH441" s="1">
        <v>18.3</v>
      </c>
      <c r="AI441" s="1">
        <v>5</v>
      </c>
      <c r="AJ441">
        <v>1</v>
      </c>
      <c r="AK441">
        <v>39</v>
      </c>
      <c r="AL441">
        <v>4.3175192400000002</v>
      </c>
      <c r="AM441" s="1">
        <v>1515.3071800000002</v>
      </c>
      <c r="AN441">
        <v>38.828178100000002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19.899999999999999</v>
      </c>
      <c r="AU441" s="1">
        <v>0</v>
      </c>
      <c r="AV441" s="1">
        <v>0</v>
      </c>
      <c r="AW441" s="1">
        <v>20.100000000000001</v>
      </c>
      <c r="AX441" s="1">
        <v>0</v>
      </c>
      <c r="AY441" s="1">
        <v>0</v>
      </c>
      <c r="AZ441" s="1">
        <v>0</v>
      </c>
      <c r="BA441" s="1">
        <v>20.8</v>
      </c>
      <c r="BB441" s="1">
        <v>0</v>
      </c>
      <c r="BC441" s="1">
        <v>0</v>
      </c>
      <c r="BD441" s="1">
        <v>0</v>
      </c>
    </row>
    <row r="442" spans="1:56" x14ac:dyDescent="0.25">
      <c r="A442" s="2">
        <v>43456.638888888891</v>
      </c>
      <c r="B442">
        <v>21.782870899999995</v>
      </c>
      <c r="C442">
        <v>21.256012399999996</v>
      </c>
      <c r="D442">
        <v>23.295010599999998</v>
      </c>
      <c r="E442">
        <v>23.019742099999995</v>
      </c>
      <c r="F442">
        <v>23.3676976</v>
      </c>
      <c r="G442">
        <v>23.2756382</v>
      </c>
      <c r="H442">
        <v>21.504147699999997</v>
      </c>
      <c r="I442">
        <v>22.039630699999996</v>
      </c>
      <c r="J442">
        <v>22.089593799999999</v>
      </c>
      <c r="K442">
        <v>22.2394383</v>
      </c>
      <c r="L442">
        <v>22.215189200000001</v>
      </c>
      <c r="M442">
        <f t="shared" si="6"/>
        <v>22.204605900000001</v>
      </c>
      <c r="N442" s="1">
        <v>0</v>
      </c>
      <c r="O442" s="1">
        <v>0</v>
      </c>
      <c r="P442" s="1">
        <v>0</v>
      </c>
      <c r="Q442" s="1">
        <v>30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</v>
      </c>
      <c r="AC442" s="1">
        <v>10</v>
      </c>
      <c r="AD442" s="1">
        <v>0</v>
      </c>
      <c r="AE442" s="1">
        <v>60</v>
      </c>
      <c r="AF442" s="1">
        <v>0</v>
      </c>
      <c r="AG442" s="1">
        <v>18.2</v>
      </c>
      <c r="AH442" s="1">
        <v>18.3</v>
      </c>
      <c r="AI442" s="1">
        <v>8</v>
      </c>
      <c r="AJ442">
        <v>1</v>
      </c>
      <c r="AK442">
        <v>39</v>
      </c>
      <c r="AL442">
        <v>4.3215859900000009</v>
      </c>
      <c r="AM442" s="1">
        <v>1519.6041300000002</v>
      </c>
      <c r="AN442">
        <v>38.8303084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19.899999999999999</v>
      </c>
      <c r="AU442" s="1">
        <v>0</v>
      </c>
      <c r="AV442" s="1">
        <v>0</v>
      </c>
      <c r="AW442" s="1">
        <v>20.100000000000001</v>
      </c>
      <c r="AX442" s="1">
        <v>0</v>
      </c>
      <c r="AY442" s="1">
        <v>0</v>
      </c>
      <c r="AZ442" s="1">
        <v>0</v>
      </c>
      <c r="BA442" s="1">
        <v>20.8</v>
      </c>
      <c r="BB442" s="1">
        <v>0</v>
      </c>
      <c r="BC442" s="1">
        <v>0</v>
      </c>
      <c r="BD442" s="1">
        <v>0</v>
      </c>
    </row>
    <row r="443" spans="1:56" x14ac:dyDescent="0.25">
      <c r="A443" s="2">
        <v>43456.645833333336</v>
      </c>
      <c r="B443">
        <v>21.776800999999999</v>
      </c>
      <c r="C443">
        <v>21.242837899999998</v>
      </c>
      <c r="D443">
        <v>23.287665000000001</v>
      </c>
      <c r="E443">
        <v>23.010892000000002</v>
      </c>
      <c r="F443">
        <v>23.363663200000001</v>
      </c>
      <c r="G443">
        <v>23.2725437</v>
      </c>
      <c r="H443">
        <v>21.491638599999998</v>
      </c>
      <c r="I443">
        <v>22.0109347</v>
      </c>
      <c r="J443">
        <v>22.079443899999994</v>
      </c>
      <c r="K443">
        <v>22.229223900000004</v>
      </c>
      <c r="L443">
        <v>22.204605900000001</v>
      </c>
      <c r="M443">
        <f t="shared" si="6"/>
        <v>22.208356600000002</v>
      </c>
      <c r="N443" s="1">
        <v>0</v>
      </c>
      <c r="O443" s="1">
        <v>0</v>
      </c>
      <c r="P443" s="1">
        <v>0</v>
      </c>
      <c r="Q443" s="1">
        <v>20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20</v>
      </c>
      <c r="AD443" s="1">
        <v>0</v>
      </c>
      <c r="AE443" s="1">
        <v>40</v>
      </c>
      <c r="AF443" s="1">
        <v>0</v>
      </c>
      <c r="AG443" s="1">
        <v>18.2</v>
      </c>
      <c r="AH443" s="1">
        <v>18.3</v>
      </c>
      <c r="AI443" s="1">
        <v>6</v>
      </c>
      <c r="AJ443">
        <v>1</v>
      </c>
      <c r="AK443">
        <v>39</v>
      </c>
      <c r="AL443">
        <v>4.3438648999999998</v>
      </c>
      <c r="AM443" s="1">
        <v>1509.6225900000002</v>
      </c>
      <c r="AN443">
        <v>38.828810200000007</v>
      </c>
      <c r="AO443" s="1">
        <v>0</v>
      </c>
      <c r="AP443" s="1">
        <v>0</v>
      </c>
      <c r="AQ443" s="1">
        <v>0</v>
      </c>
      <c r="AR443" s="1">
        <v>0</v>
      </c>
      <c r="AS443" s="1">
        <v>1</v>
      </c>
      <c r="AT443" s="1">
        <v>19.8</v>
      </c>
      <c r="AU443" s="1">
        <v>1</v>
      </c>
      <c r="AV443" s="1">
        <v>0</v>
      </c>
      <c r="AW443" s="1">
        <v>20.100000000000001</v>
      </c>
      <c r="AX443" s="1">
        <v>1</v>
      </c>
      <c r="AY443" s="1">
        <v>0</v>
      </c>
      <c r="AZ443" s="1">
        <v>0</v>
      </c>
      <c r="BA443" s="1">
        <v>20.8</v>
      </c>
      <c r="BB443" s="1">
        <v>0</v>
      </c>
      <c r="BC443" s="1">
        <v>0</v>
      </c>
      <c r="BD443" s="1">
        <v>0</v>
      </c>
    </row>
    <row r="444" spans="1:56" x14ac:dyDescent="0.25">
      <c r="A444" s="2">
        <v>43456.652777777781</v>
      </c>
      <c r="B444">
        <v>21.778003200000001</v>
      </c>
      <c r="C444">
        <v>21.236383399999998</v>
      </c>
      <c r="D444">
        <v>23.284326499999999</v>
      </c>
      <c r="E444">
        <v>23.005246199999995</v>
      </c>
      <c r="F444">
        <v>23.364773899999999</v>
      </c>
      <c r="G444">
        <v>23.275311600000002</v>
      </c>
      <c r="H444">
        <v>21.497751200000003</v>
      </c>
      <c r="I444">
        <v>22.000146800000003</v>
      </c>
      <c r="J444">
        <v>22.090079100000001</v>
      </c>
      <c r="K444">
        <v>22.2386233</v>
      </c>
      <c r="L444">
        <v>22.208356600000002</v>
      </c>
      <c r="M444">
        <f t="shared" si="6"/>
        <v>22.232291100000001</v>
      </c>
      <c r="N444" s="1">
        <v>0</v>
      </c>
      <c r="O444" s="1">
        <v>0</v>
      </c>
      <c r="P444" s="1">
        <v>0</v>
      </c>
      <c r="Q444" s="1">
        <v>20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</v>
      </c>
      <c r="AC444" s="1">
        <v>20</v>
      </c>
      <c r="AD444" s="1">
        <v>0</v>
      </c>
      <c r="AE444" s="1">
        <v>60</v>
      </c>
      <c r="AF444" s="1">
        <v>0</v>
      </c>
      <c r="AG444" s="1">
        <v>18.2</v>
      </c>
      <c r="AH444" s="1">
        <v>18.3</v>
      </c>
      <c r="AI444" s="1">
        <v>5</v>
      </c>
      <c r="AJ444">
        <v>1</v>
      </c>
      <c r="AK444">
        <v>39</v>
      </c>
      <c r="AL444">
        <v>4.3349318499999994</v>
      </c>
      <c r="AM444" s="1">
        <v>1508.2625499999999</v>
      </c>
      <c r="AN444">
        <v>38.829469100000004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19.8</v>
      </c>
      <c r="AU444" s="1">
        <v>2</v>
      </c>
      <c r="AV444" s="1">
        <v>0</v>
      </c>
      <c r="AW444" s="1">
        <v>20.100000000000001</v>
      </c>
      <c r="AX444" s="1">
        <v>1</v>
      </c>
      <c r="AY444" s="1">
        <v>0</v>
      </c>
      <c r="AZ444" s="1">
        <v>0</v>
      </c>
      <c r="BA444" s="1">
        <v>20.7</v>
      </c>
      <c r="BB444" s="1">
        <v>0</v>
      </c>
      <c r="BC444" s="1">
        <v>0</v>
      </c>
      <c r="BD444" s="1">
        <v>0</v>
      </c>
    </row>
    <row r="445" spans="1:56" x14ac:dyDescent="0.25">
      <c r="A445" s="2">
        <v>43456.659722222219</v>
      </c>
      <c r="B445">
        <v>21.788083499999999</v>
      </c>
      <c r="C445">
        <v>21.2504642</v>
      </c>
      <c r="D445">
        <v>23.285944100000002</v>
      </c>
      <c r="E445">
        <v>23.0055364</v>
      </c>
      <c r="F445">
        <v>23.369672099999999</v>
      </c>
      <c r="G445">
        <v>23.282385900000001</v>
      </c>
      <c r="H445">
        <v>21.550360499999996</v>
      </c>
      <c r="I445">
        <v>22.005688799999998</v>
      </c>
      <c r="J445">
        <v>22.115799299999999</v>
      </c>
      <c r="K445">
        <v>22.262759699999997</v>
      </c>
      <c r="L445">
        <v>22.232291100000001</v>
      </c>
      <c r="M445">
        <f t="shared" si="6"/>
        <v>22.267582900000001</v>
      </c>
      <c r="N445" s="1">
        <v>0</v>
      </c>
      <c r="O445" s="1">
        <v>0</v>
      </c>
      <c r="P445" s="1">
        <v>0</v>
      </c>
      <c r="Q445" s="1">
        <v>20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  <c r="AC445" s="1">
        <v>10</v>
      </c>
      <c r="AD445" s="1">
        <v>0</v>
      </c>
      <c r="AE445" s="1">
        <v>230</v>
      </c>
      <c r="AF445" s="1">
        <v>0</v>
      </c>
      <c r="AG445" s="1">
        <v>18.3</v>
      </c>
      <c r="AH445" s="1">
        <v>18.3</v>
      </c>
      <c r="AI445" s="1">
        <v>4</v>
      </c>
      <c r="AJ445">
        <v>1</v>
      </c>
      <c r="AK445">
        <v>39</v>
      </c>
      <c r="AL445">
        <v>4.3240023700000005</v>
      </c>
      <c r="AM445" s="1">
        <v>1506.9035099999999</v>
      </c>
      <c r="AN445">
        <v>38.830906599999999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19.8</v>
      </c>
      <c r="AU445" s="1">
        <v>1</v>
      </c>
      <c r="AV445" s="1">
        <v>0</v>
      </c>
      <c r="AW445" s="1">
        <v>20.100000000000001</v>
      </c>
      <c r="AX445" s="1">
        <v>0</v>
      </c>
      <c r="AY445" s="1">
        <v>0</v>
      </c>
      <c r="AZ445" s="1">
        <v>0</v>
      </c>
      <c r="BA445" s="1">
        <v>20.7</v>
      </c>
      <c r="BB445" s="1">
        <v>0</v>
      </c>
      <c r="BC445" s="1">
        <v>0</v>
      </c>
      <c r="BD445" s="1">
        <v>0</v>
      </c>
    </row>
    <row r="446" spans="1:56" x14ac:dyDescent="0.25">
      <c r="A446" s="2">
        <v>43456.666666666664</v>
      </c>
      <c r="B446">
        <v>21.825400299999998</v>
      </c>
      <c r="C446">
        <v>21.290976300000004</v>
      </c>
      <c r="D446">
        <v>23.2921938</v>
      </c>
      <c r="E446">
        <v>23.012732399999997</v>
      </c>
      <c r="F446">
        <v>23.377679899999997</v>
      </c>
      <c r="G446">
        <v>23.2928499</v>
      </c>
      <c r="H446">
        <v>21.6160985</v>
      </c>
      <c r="I446">
        <v>22.024536499999996</v>
      </c>
      <c r="J446">
        <v>22.151962600000001</v>
      </c>
      <c r="K446">
        <v>22.297562000000003</v>
      </c>
      <c r="L446">
        <v>22.267582900000001</v>
      </c>
      <c r="M446">
        <f t="shared" si="6"/>
        <v>22.287393799999997</v>
      </c>
      <c r="N446" s="1">
        <v>0</v>
      </c>
      <c r="O446" s="1">
        <v>0</v>
      </c>
      <c r="P446" s="1">
        <v>0</v>
      </c>
      <c r="Q446" s="1">
        <v>20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10</v>
      </c>
      <c r="AD446" s="1">
        <v>0</v>
      </c>
      <c r="AE446" s="1">
        <v>340</v>
      </c>
      <c r="AF446" s="1">
        <v>0</v>
      </c>
      <c r="AG446" s="1">
        <v>18.2</v>
      </c>
      <c r="AH446" s="1">
        <v>18.3</v>
      </c>
      <c r="AI446" s="1">
        <v>3</v>
      </c>
      <c r="AJ446">
        <v>1</v>
      </c>
      <c r="AK446">
        <v>35</v>
      </c>
      <c r="AL446">
        <v>5.4416893999999996</v>
      </c>
      <c r="AM446" s="1">
        <v>887.4042179999999</v>
      </c>
      <c r="AN446">
        <v>35.583024500000001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19.8</v>
      </c>
      <c r="AU446" s="1">
        <v>1</v>
      </c>
      <c r="AV446" s="1">
        <v>0</v>
      </c>
      <c r="AW446" s="1">
        <v>20.100000000000001</v>
      </c>
      <c r="AX446" s="1">
        <v>0</v>
      </c>
      <c r="AY446" s="1">
        <v>0</v>
      </c>
      <c r="AZ446" s="1">
        <v>0</v>
      </c>
      <c r="BA446" s="1">
        <v>20.8</v>
      </c>
      <c r="BB446" s="1">
        <v>0</v>
      </c>
      <c r="BC446" s="1">
        <v>0</v>
      </c>
      <c r="BD446" s="1">
        <v>0</v>
      </c>
    </row>
    <row r="447" spans="1:56" x14ac:dyDescent="0.25">
      <c r="A447" s="2">
        <v>43456.673611111109</v>
      </c>
      <c r="B447">
        <v>21.8694889</v>
      </c>
      <c r="C447">
        <v>21.318225399999999</v>
      </c>
      <c r="D447">
        <v>23.3022405</v>
      </c>
      <c r="E447">
        <v>23.021341400000004</v>
      </c>
      <c r="F447">
        <v>23.387262199999999</v>
      </c>
      <c r="G447">
        <v>23.304828300000004</v>
      </c>
      <c r="H447">
        <v>21.6112948</v>
      </c>
      <c r="I447">
        <v>22.052191499999999</v>
      </c>
      <c r="J447">
        <v>22.191821699999998</v>
      </c>
      <c r="K447">
        <v>22.3366246</v>
      </c>
      <c r="L447">
        <v>22.287393799999997</v>
      </c>
      <c r="M447">
        <f t="shared" si="6"/>
        <v>22.3031808</v>
      </c>
      <c r="N447" s="1">
        <v>0</v>
      </c>
      <c r="O447" s="1">
        <v>0</v>
      </c>
      <c r="P447" s="1">
        <v>0</v>
      </c>
      <c r="Q447" s="1">
        <v>20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</v>
      </c>
      <c r="AC447" s="1">
        <v>30</v>
      </c>
      <c r="AD447" s="1">
        <v>0</v>
      </c>
      <c r="AE447" s="1">
        <v>50</v>
      </c>
      <c r="AF447" s="1">
        <v>0</v>
      </c>
      <c r="AG447" s="1">
        <v>18.2</v>
      </c>
      <c r="AH447" s="1">
        <v>18.3</v>
      </c>
      <c r="AI447" s="1">
        <v>2</v>
      </c>
      <c r="AJ447">
        <v>1</v>
      </c>
      <c r="AK447">
        <v>35</v>
      </c>
      <c r="AL447">
        <v>5.6069255</v>
      </c>
      <c r="AM447" s="1">
        <v>857.21663999999998</v>
      </c>
      <c r="AN447">
        <v>34.827281500000005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19.8</v>
      </c>
      <c r="AU447" s="1">
        <v>2</v>
      </c>
      <c r="AV447" s="1">
        <v>0</v>
      </c>
      <c r="AW447" s="1">
        <v>20.100000000000001</v>
      </c>
      <c r="AX447" s="1">
        <v>1</v>
      </c>
      <c r="AY447" s="1">
        <v>0</v>
      </c>
      <c r="AZ447" s="1">
        <v>0</v>
      </c>
      <c r="BA447" s="1">
        <v>20.7</v>
      </c>
      <c r="BB447" s="1">
        <v>0</v>
      </c>
      <c r="BC447" s="1">
        <v>0</v>
      </c>
      <c r="BD447" s="1">
        <v>0</v>
      </c>
    </row>
    <row r="448" spans="1:56" x14ac:dyDescent="0.25">
      <c r="A448" s="2">
        <v>43456.680555555555</v>
      </c>
      <c r="B448">
        <v>21.894470500000004</v>
      </c>
      <c r="C448">
        <v>21.3211549</v>
      </c>
      <c r="D448">
        <v>23.315686499999998</v>
      </c>
      <c r="E448">
        <v>23.029773299999995</v>
      </c>
      <c r="F448">
        <v>23.396667900000001</v>
      </c>
      <c r="G448">
        <v>23.316318200000001</v>
      </c>
      <c r="H448">
        <v>21.600897600000003</v>
      </c>
      <c r="I448">
        <v>22.082510599999999</v>
      </c>
      <c r="J448">
        <v>22.2286717</v>
      </c>
      <c r="K448">
        <v>22.373291399999999</v>
      </c>
      <c r="L448">
        <v>22.3031808</v>
      </c>
      <c r="M448">
        <f t="shared" si="6"/>
        <v>22.321758900000003</v>
      </c>
      <c r="N448" s="1">
        <v>0</v>
      </c>
      <c r="O448" s="1">
        <v>0</v>
      </c>
      <c r="P448" s="1">
        <v>0</v>
      </c>
      <c r="Q448" s="1">
        <v>30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</v>
      </c>
      <c r="AC448" s="1">
        <v>10</v>
      </c>
      <c r="AD448" s="1">
        <v>0</v>
      </c>
      <c r="AE448" s="1">
        <v>60</v>
      </c>
      <c r="AF448" s="1">
        <v>0</v>
      </c>
      <c r="AG448" s="1">
        <v>18.2</v>
      </c>
      <c r="AH448" s="1">
        <v>18.399999999999999</v>
      </c>
      <c r="AI448" s="1">
        <v>2</v>
      </c>
      <c r="AJ448">
        <v>1</v>
      </c>
      <c r="AK448">
        <v>35</v>
      </c>
      <c r="AL448">
        <v>5.5880073299999999</v>
      </c>
      <c r="AM448" s="1">
        <v>859.06960500000002</v>
      </c>
      <c r="AN448">
        <v>34.827854899999998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19.8</v>
      </c>
      <c r="AU448" s="1">
        <v>2</v>
      </c>
      <c r="AV448" s="1">
        <v>0</v>
      </c>
      <c r="AW448" s="1">
        <v>20.100000000000001</v>
      </c>
      <c r="AX448" s="1">
        <v>1</v>
      </c>
      <c r="AY448" s="1">
        <v>0</v>
      </c>
      <c r="AZ448" s="1">
        <v>0</v>
      </c>
      <c r="BA448" s="1">
        <v>20.7</v>
      </c>
      <c r="BB448" s="1">
        <v>0</v>
      </c>
      <c r="BC448" s="1">
        <v>0</v>
      </c>
      <c r="BD448" s="1">
        <v>0</v>
      </c>
    </row>
    <row r="449" spans="1:56" x14ac:dyDescent="0.25">
      <c r="A449" s="2">
        <v>43456.6875</v>
      </c>
      <c r="B449">
        <v>21.954046899999998</v>
      </c>
      <c r="C449">
        <v>21.319968000000003</v>
      </c>
      <c r="D449">
        <v>23.324420500000002</v>
      </c>
      <c r="E449">
        <v>23.037796399999998</v>
      </c>
      <c r="F449">
        <v>23.405673499999999</v>
      </c>
      <c r="G449">
        <v>23.3271306</v>
      </c>
      <c r="H449">
        <v>21.601059199999998</v>
      </c>
      <c r="I449">
        <v>22.111947899999997</v>
      </c>
      <c r="J449">
        <v>22.262482099999996</v>
      </c>
      <c r="K449">
        <v>22.406589200000003</v>
      </c>
      <c r="L449">
        <v>22.321758900000003</v>
      </c>
      <c r="M449">
        <f t="shared" si="6"/>
        <v>22.3414441</v>
      </c>
      <c r="N449" s="1">
        <v>0</v>
      </c>
      <c r="O449" s="1">
        <v>0</v>
      </c>
      <c r="P449" s="1">
        <v>0</v>
      </c>
      <c r="Q449" s="1">
        <v>20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</v>
      </c>
      <c r="AC449" s="1">
        <v>100</v>
      </c>
      <c r="AD449" s="1">
        <v>0</v>
      </c>
      <c r="AE449" s="1">
        <v>40</v>
      </c>
      <c r="AF449" s="1">
        <v>0</v>
      </c>
      <c r="AG449" s="1">
        <v>18.2</v>
      </c>
      <c r="AH449" s="1">
        <v>18.3</v>
      </c>
      <c r="AI449" s="1">
        <v>2</v>
      </c>
      <c r="AJ449">
        <v>1</v>
      </c>
      <c r="AK449">
        <v>35</v>
      </c>
      <c r="AL449">
        <v>5.5841795800000007</v>
      </c>
      <c r="AM449" s="1">
        <v>858.73969799999998</v>
      </c>
      <c r="AN449">
        <v>34.828645299999998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19.8</v>
      </c>
      <c r="AU449" s="1">
        <v>1</v>
      </c>
      <c r="AV449" s="1">
        <v>0</v>
      </c>
      <c r="AW449" s="1">
        <v>20.100000000000001</v>
      </c>
      <c r="AX449" s="1">
        <v>0</v>
      </c>
      <c r="AY449" s="1">
        <v>0</v>
      </c>
      <c r="AZ449" s="1">
        <v>0</v>
      </c>
      <c r="BA449" s="1">
        <v>20.7</v>
      </c>
      <c r="BB449" s="1">
        <v>0</v>
      </c>
      <c r="BC449" s="1">
        <v>0</v>
      </c>
      <c r="BD449" s="1">
        <v>0</v>
      </c>
    </row>
    <row r="450" spans="1:56" x14ac:dyDescent="0.25">
      <c r="A450" s="2">
        <v>43456.694444444445</v>
      </c>
      <c r="B450">
        <v>21.9535953</v>
      </c>
      <c r="C450">
        <v>21.326086800000002</v>
      </c>
      <c r="D450">
        <v>23.337124900000003</v>
      </c>
      <c r="E450">
        <v>23.047024999999998</v>
      </c>
      <c r="F450">
        <v>23.414496100000001</v>
      </c>
      <c r="G450">
        <v>23.337539899999999</v>
      </c>
      <c r="H450">
        <v>21.619739200000005</v>
      </c>
      <c r="I450">
        <v>22.1396488</v>
      </c>
      <c r="J450">
        <v>22.295041299999998</v>
      </c>
      <c r="K450">
        <v>22.436603099999996</v>
      </c>
      <c r="L450">
        <v>22.3414441</v>
      </c>
      <c r="M450">
        <f t="shared" si="6"/>
        <v>22.358131899999997</v>
      </c>
      <c r="N450" s="1">
        <v>0</v>
      </c>
      <c r="O450" s="1">
        <v>0</v>
      </c>
      <c r="P450" s="1">
        <v>0</v>
      </c>
      <c r="Q450" s="1">
        <v>30</v>
      </c>
      <c r="R450" s="1">
        <v>0</v>
      </c>
      <c r="S450" s="1">
        <v>10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</v>
      </c>
      <c r="AB450" s="1">
        <v>0</v>
      </c>
      <c r="AC450" s="1">
        <v>40</v>
      </c>
      <c r="AD450" s="1">
        <v>0</v>
      </c>
      <c r="AE450" s="1">
        <v>120</v>
      </c>
      <c r="AF450" s="1">
        <v>0</v>
      </c>
      <c r="AG450" s="1">
        <v>18.2</v>
      </c>
      <c r="AH450" s="1">
        <v>18.3</v>
      </c>
      <c r="AI450" s="1">
        <v>2</v>
      </c>
      <c r="AJ450">
        <v>1</v>
      </c>
      <c r="AK450">
        <v>35</v>
      </c>
      <c r="AL450">
        <v>5.5883167400000007</v>
      </c>
      <c r="AM450" s="1">
        <v>857.16384900000014</v>
      </c>
      <c r="AN450">
        <v>34.827882599999995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19.8</v>
      </c>
      <c r="AU450" s="1">
        <v>1</v>
      </c>
      <c r="AV450" s="1">
        <v>0</v>
      </c>
      <c r="AW450" s="1">
        <v>20.100000000000001</v>
      </c>
      <c r="AX450" s="1">
        <v>0</v>
      </c>
      <c r="AY450" s="1">
        <v>0</v>
      </c>
      <c r="AZ450" s="1">
        <v>0</v>
      </c>
      <c r="BA450" s="1">
        <v>20.8</v>
      </c>
      <c r="BB450" s="1">
        <v>0</v>
      </c>
      <c r="BC450" s="1">
        <v>0</v>
      </c>
      <c r="BD450" s="1">
        <v>0</v>
      </c>
    </row>
    <row r="451" spans="1:56" x14ac:dyDescent="0.25">
      <c r="A451" s="2">
        <v>43456.701388888891</v>
      </c>
      <c r="B451">
        <v>21.9732518</v>
      </c>
      <c r="C451">
        <v>21.335635500000002</v>
      </c>
      <c r="D451">
        <v>23.349817299999998</v>
      </c>
      <c r="E451">
        <v>23.057782400000001</v>
      </c>
      <c r="F451">
        <v>23.423154200000003</v>
      </c>
      <c r="G451">
        <v>23.347567899999994</v>
      </c>
      <c r="H451">
        <v>21.628204700000001</v>
      </c>
      <c r="I451">
        <v>22.1646733</v>
      </c>
      <c r="J451">
        <v>22.3209658</v>
      </c>
      <c r="K451">
        <v>22.463709000000001</v>
      </c>
      <c r="L451">
        <v>22.358131899999997</v>
      </c>
      <c r="M451">
        <f t="shared" ref="M451:M514" si="7">L452</f>
        <v>22.381088299999998</v>
      </c>
      <c r="N451" s="1">
        <v>0</v>
      </c>
      <c r="O451" s="1">
        <v>0</v>
      </c>
      <c r="P451" s="1">
        <v>0</v>
      </c>
      <c r="Q451" s="1">
        <v>30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</v>
      </c>
      <c r="AC451" s="1">
        <v>40</v>
      </c>
      <c r="AD451" s="1">
        <v>0</v>
      </c>
      <c r="AE451" s="1">
        <v>70</v>
      </c>
      <c r="AF451" s="1">
        <v>0</v>
      </c>
      <c r="AG451" s="1">
        <v>18.2</v>
      </c>
      <c r="AH451" s="1">
        <v>18.3</v>
      </c>
      <c r="AI451" s="1">
        <v>2</v>
      </c>
      <c r="AJ451">
        <v>1</v>
      </c>
      <c r="AK451">
        <v>35</v>
      </c>
      <c r="AL451">
        <v>5.5692478899999998</v>
      </c>
      <c r="AM451" s="1">
        <v>859.23607799999991</v>
      </c>
      <c r="AN451">
        <v>34.829158200000009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19.8</v>
      </c>
      <c r="AU451" s="1">
        <v>1</v>
      </c>
      <c r="AV451" s="1">
        <v>0</v>
      </c>
      <c r="AW451" s="1">
        <v>20.100000000000001</v>
      </c>
      <c r="AX451" s="1">
        <v>0</v>
      </c>
      <c r="AY451" s="1">
        <v>0</v>
      </c>
      <c r="AZ451" s="1">
        <v>0</v>
      </c>
      <c r="BA451" s="1">
        <v>20.8</v>
      </c>
      <c r="BB451" s="1">
        <v>0</v>
      </c>
      <c r="BC451" s="1">
        <v>0</v>
      </c>
      <c r="BD451" s="1">
        <v>0</v>
      </c>
    </row>
    <row r="452" spans="1:56" x14ac:dyDescent="0.25">
      <c r="A452" s="2">
        <v>43456.708333333336</v>
      </c>
      <c r="B452">
        <v>22.083099600000004</v>
      </c>
      <c r="C452">
        <v>21.345230399999998</v>
      </c>
      <c r="D452">
        <v>23.362338600000001</v>
      </c>
      <c r="E452">
        <v>23.068503099999997</v>
      </c>
      <c r="F452">
        <v>23.431790700000001</v>
      </c>
      <c r="G452">
        <v>23.357400899999998</v>
      </c>
      <c r="H452">
        <v>21.6466037</v>
      </c>
      <c r="I452">
        <v>22.186636700000001</v>
      </c>
      <c r="J452">
        <v>22.345001500000002</v>
      </c>
      <c r="K452">
        <v>22.486636799999999</v>
      </c>
      <c r="L452">
        <v>22.381088299999998</v>
      </c>
      <c r="M452">
        <f t="shared" si="7"/>
        <v>22.410353800000003</v>
      </c>
      <c r="N452" s="1">
        <v>0</v>
      </c>
      <c r="O452" s="1">
        <v>0</v>
      </c>
      <c r="P452" s="1">
        <v>0</v>
      </c>
      <c r="Q452" s="1">
        <v>30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0</v>
      </c>
      <c r="AC452" s="1">
        <v>160</v>
      </c>
      <c r="AD452" s="1">
        <v>0</v>
      </c>
      <c r="AE452" s="1">
        <v>70</v>
      </c>
      <c r="AF452" s="1">
        <v>0</v>
      </c>
      <c r="AG452" s="1">
        <v>18.3</v>
      </c>
      <c r="AH452" s="1">
        <v>18.3</v>
      </c>
      <c r="AI452" s="1">
        <v>2</v>
      </c>
      <c r="AJ452">
        <v>1</v>
      </c>
      <c r="AK452">
        <v>39</v>
      </c>
      <c r="AL452">
        <v>4.4692790499999999</v>
      </c>
      <c r="AM452" s="1">
        <v>1448.2614399999998</v>
      </c>
      <c r="AN452">
        <v>38.077717299999996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19.8</v>
      </c>
      <c r="AU452" s="1">
        <v>2</v>
      </c>
      <c r="AV452" s="1">
        <v>0</v>
      </c>
      <c r="AW452" s="1">
        <v>20.100000000000001</v>
      </c>
      <c r="AX452" s="1">
        <v>1</v>
      </c>
      <c r="AY452" s="1">
        <v>0</v>
      </c>
      <c r="AZ452" s="1">
        <v>0</v>
      </c>
      <c r="BA452" s="1">
        <v>20.7</v>
      </c>
      <c r="BB452" s="1">
        <v>0</v>
      </c>
      <c r="BC452" s="1">
        <v>0</v>
      </c>
      <c r="BD452" s="1">
        <v>0</v>
      </c>
    </row>
    <row r="453" spans="1:56" x14ac:dyDescent="0.25">
      <c r="A453" s="2">
        <v>43456.715277777781</v>
      </c>
      <c r="B453">
        <v>22.128259500000002</v>
      </c>
      <c r="C453">
        <v>21.368954899999999</v>
      </c>
      <c r="D453">
        <v>23.381638099999996</v>
      </c>
      <c r="E453">
        <v>23.083075500000003</v>
      </c>
      <c r="F453">
        <v>23.441433999999997</v>
      </c>
      <c r="G453">
        <v>23.368240799999999</v>
      </c>
      <c r="H453">
        <v>21.697723799999999</v>
      </c>
      <c r="I453">
        <v>22.206701900000002</v>
      </c>
      <c r="J453">
        <v>22.377270800000002</v>
      </c>
      <c r="K453">
        <v>22.5036475</v>
      </c>
      <c r="L453">
        <v>22.410353800000003</v>
      </c>
      <c r="M453">
        <f t="shared" si="7"/>
        <v>22.432144399999999</v>
      </c>
      <c r="N453" s="1">
        <v>0</v>
      </c>
      <c r="O453" s="1">
        <v>0</v>
      </c>
      <c r="P453" s="1">
        <v>0</v>
      </c>
      <c r="Q453" s="1">
        <v>40</v>
      </c>
      <c r="R453" s="1">
        <v>0</v>
      </c>
      <c r="S453" s="1">
        <v>20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1</v>
      </c>
      <c r="AB453" s="1">
        <v>0</v>
      </c>
      <c r="AC453" s="1">
        <v>150</v>
      </c>
      <c r="AD453" s="1">
        <v>0</v>
      </c>
      <c r="AE453" s="1">
        <v>170</v>
      </c>
      <c r="AF453" s="1">
        <v>0</v>
      </c>
      <c r="AG453" s="1">
        <v>18.3</v>
      </c>
      <c r="AH453" s="1">
        <v>18.399999999999999</v>
      </c>
      <c r="AI453" s="1">
        <v>2</v>
      </c>
      <c r="AJ453">
        <v>1</v>
      </c>
      <c r="AK453">
        <v>39</v>
      </c>
      <c r="AL453">
        <v>4.2814823999999998</v>
      </c>
      <c r="AM453" s="1">
        <v>1504.0087600000002</v>
      </c>
      <c r="AN453">
        <v>38.835157899999999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19.8</v>
      </c>
      <c r="AU453" s="1">
        <v>1</v>
      </c>
      <c r="AV453" s="1">
        <v>0</v>
      </c>
      <c r="AW453" s="1">
        <v>20</v>
      </c>
      <c r="AX453" s="1">
        <v>0</v>
      </c>
      <c r="AY453" s="1">
        <v>0</v>
      </c>
      <c r="AZ453" s="1">
        <v>0</v>
      </c>
      <c r="BA453" s="1">
        <v>20.7</v>
      </c>
      <c r="BB453" s="1">
        <v>0</v>
      </c>
      <c r="BC453" s="1">
        <v>0</v>
      </c>
      <c r="BD453" s="1">
        <v>0</v>
      </c>
    </row>
    <row r="454" spans="1:56" x14ac:dyDescent="0.25">
      <c r="A454" s="2">
        <v>43456.722222222219</v>
      </c>
      <c r="B454">
        <v>22.061563400000001</v>
      </c>
      <c r="C454">
        <v>21.402423499999998</v>
      </c>
      <c r="D454">
        <v>23.399365400000001</v>
      </c>
      <c r="E454">
        <v>23.1011998</v>
      </c>
      <c r="F454">
        <v>23.4532658</v>
      </c>
      <c r="G454">
        <v>23.381439700000001</v>
      </c>
      <c r="H454">
        <v>21.734704900000001</v>
      </c>
      <c r="I454">
        <v>22.228455</v>
      </c>
      <c r="J454">
        <v>22.412021099999997</v>
      </c>
      <c r="K454">
        <v>22.526745999999996</v>
      </c>
      <c r="L454">
        <v>22.432144399999999</v>
      </c>
      <c r="M454">
        <f t="shared" si="7"/>
        <v>22.4432793</v>
      </c>
      <c r="N454" s="1">
        <v>0</v>
      </c>
      <c r="O454" s="1">
        <v>0</v>
      </c>
      <c r="P454" s="1">
        <v>0</v>
      </c>
      <c r="Q454" s="1">
        <v>40</v>
      </c>
      <c r="R454" s="1">
        <v>0</v>
      </c>
      <c r="S454" s="1">
        <v>20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</v>
      </c>
      <c r="AB454" s="1">
        <v>0</v>
      </c>
      <c r="AC454" s="1">
        <v>10</v>
      </c>
      <c r="AD454" s="1">
        <v>0</v>
      </c>
      <c r="AE454" s="1">
        <v>190</v>
      </c>
      <c r="AF454" s="1">
        <v>0</v>
      </c>
      <c r="AG454" s="1">
        <v>18.3</v>
      </c>
      <c r="AH454" s="1">
        <v>18.399999999999999</v>
      </c>
      <c r="AI454" s="1">
        <v>2</v>
      </c>
      <c r="AJ454">
        <v>1</v>
      </c>
      <c r="AK454">
        <v>39</v>
      </c>
      <c r="AL454">
        <v>4.2595359899999989</v>
      </c>
      <c r="AM454" s="1">
        <v>1507.0942899999998</v>
      </c>
      <c r="AN454">
        <v>38.837193599999999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19.8</v>
      </c>
      <c r="AU454" s="1">
        <v>1</v>
      </c>
      <c r="AV454" s="1">
        <v>0</v>
      </c>
      <c r="AW454" s="1">
        <v>20.100000000000001</v>
      </c>
      <c r="AX454" s="1">
        <v>0</v>
      </c>
      <c r="AY454" s="1">
        <v>0</v>
      </c>
      <c r="AZ454" s="1">
        <v>0</v>
      </c>
      <c r="BA454" s="1">
        <v>20.8</v>
      </c>
      <c r="BB454" s="1">
        <v>0</v>
      </c>
      <c r="BC454" s="1">
        <v>0</v>
      </c>
      <c r="BD454" s="1">
        <v>0</v>
      </c>
    </row>
    <row r="455" spans="1:56" x14ac:dyDescent="0.25">
      <c r="A455" s="2">
        <v>43456.729166666664</v>
      </c>
      <c r="B455">
        <v>22.021631199999998</v>
      </c>
      <c r="C455">
        <v>21.4190465</v>
      </c>
      <c r="D455">
        <v>23.405591300000005</v>
      </c>
      <c r="E455">
        <v>23.1131654</v>
      </c>
      <c r="F455">
        <v>23.467035500000001</v>
      </c>
      <c r="G455">
        <v>23.396716699999995</v>
      </c>
      <c r="H455">
        <v>21.726550900000003</v>
      </c>
      <c r="I455">
        <v>22.252927200000002</v>
      </c>
      <c r="J455">
        <v>22.443118700000003</v>
      </c>
      <c r="K455">
        <v>22.5574282</v>
      </c>
      <c r="L455">
        <v>22.4432793</v>
      </c>
      <c r="M455">
        <f t="shared" si="7"/>
        <v>22.455522199999997</v>
      </c>
      <c r="N455" s="1">
        <v>0</v>
      </c>
      <c r="O455" s="1">
        <v>0</v>
      </c>
      <c r="P455" s="1">
        <v>0</v>
      </c>
      <c r="Q455" s="1">
        <v>20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</v>
      </c>
      <c r="AB455" s="1">
        <v>0</v>
      </c>
      <c r="AC455" s="1">
        <v>10</v>
      </c>
      <c r="AD455" s="1">
        <v>0</v>
      </c>
      <c r="AE455" s="1">
        <v>40</v>
      </c>
      <c r="AF455" s="1">
        <v>0</v>
      </c>
      <c r="AG455" s="1">
        <v>18.3</v>
      </c>
      <c r="AH455" s="1">
        <v>18.3</v>
      </c>
      <c r="AI455" s="1">
        <v>2</v>
      </c>
      <c r="AJ455">
        <v>1</v>
      </c>
      <c r="AK455">
        <v>39</v>
      </c>
      <c r="AL455">
        <v>4.2508012200000005</v>
      </c>
      <c r="AM455" s="1">
        <v>1505.4215099999999</v>
      </c>
      <c r="AN455">
        <v>38.838554199999997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19.8</v>
      </c>
      <c r="AU455" s="1">
        <v>1</v>
      </c>
      <c r="AV455" s="1">
        <v>0</v>
      </c>
      <c r="AW455" s="1">
        <v>20.100000000000001</v>
      </c>
      <c r="AX455" s="1">
        <v>0</v>
      </c>
      <c r="AY455" s="1">
        <v>0</v>
      </c>
      <c r="AZ455" s="1">
        <v>0</v>
      </c>
      <c r="BA455" s="1">
        <v>20.8</v>
      </c>
      <c r="BB455" s="1">
        <v>0</v>
      </c>
      <c r="BC455" s="1">
        <v>0</v>
      </c>
      <c r="BD455" s="1">
        <v>0</v>
      </c>
    </row>
    <row r="456" spans="1:56" x14ac:dyDescent="0.25">
      <c r="A456" s="2">
        <v>43456.736111111109</v>
      </c>
      <c r="B456">
        <v>22.007471000000002</v>
      </c>
      <c r="C456">
        <v>21.4182743</v>
      </c>
      <c r="D456">
        <v>23.412344699999998</v>
      </c>
      <c r="E456">
        <v>23.119324100000004</v>
      </c>
      <c r="F456">
        <v>23.482071400000002</v>
      </c>
      <c r="G456">
        <v>23.413428</v>
      </c>
      <c r="H456">
        <v>21.7141269</v>
      </c>
      <c r="I456">
        <v>22.280515100000002</v>
      </c>
      <c r="J456">
        <v>22.477063300000001</v>
      </c>
      <c r="K456">
        <v>22.593243800000003</v>
      </c>
      <c r="L456">
        <v>22.455522199999997</v>
      </c>
      <c r="M456">
        <f t="shared" si="7"/>
        <v>22.470816699999997</v>
      </c>
      <c r="N456" s="1">
        <v>0</v>
      </c>
      <c r="O456" s="1">
        <v>0</v>
      </c>
      <c r="P456" s="1">
        <v>0</v>
      </c>
      <c r="Q456" s="1">
        <v>20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0</v>
      </c>
      <c r="AC456" s="1">
        <v>10</v>
      </c>
      <c r="AD456" s="1">
        <v>0</v>
      </c>
      <c r="AE456" s="1">
        <v>40</v>
      </c>
      <c r="AF456" s="1">
        <v>0</v>
      </c>
      <c r="AG456" s="1">
        <v>18.3</v>
      </c>
      <c r="AH456" s="1">
        <v>18.3</v>
      </c>
      <c r="AI456" s="1">
        <v>2</v>
      </c>
      <c r="AJ456">
        <v>1</v>
      </c>
      <c r="AK456">
        <v>39</v>
      </c>
      <c r="AL456">
        <v>4.2355024399999994</v>
      </c>
      <c r="AM456" s="1">
        <v>1506.4016900000001</v>
      </c>
      <c r="AN456">
        <v>38.839555299999994</v>
      </c>
      <c r="AO456" s="1">
        <v>0</v>
      </c>
      <c r="AP456" s="1">
        <v>0</v>
      </c>
      <c r="AQ456" s="1">
        <v>0</v>
      </c>
      <c r="AR456" s="1">
        <v>0</v>
      </c>
      <c r="AS456" s="1">
        <v>1</v>
      </c>
      <c r="AT456" s="1">
        <v>19.8</v>
      </c>
      <c r="AU456" s="1">
        <v>1</v>
      </c>
      <c r="AV456" s="1">
        <v>0</v>
      </c>
      <c r="AW456" s="1">
        <v>20.100000000000001</v>
      </c>
      <c r="AX456" s="1">
        <v>0</v>
      </c>
      <c r="AY456" s="1">
        <v>0</v>
      </c>
      <c r="AZ456" s="1">
        <v>0</v>
      </c>
      <c r="BA456" s="1">
        <v>20.8</v>
      </c>
      <c r="BB456" s="1">
        <v>0</v>
      </c>
      <c r="BC456" s="1">
        <v>0</v>
      </c>
      <c r="BD456" s="1">
        <v>0</v>
      </c>
    </row>
    <row r="457" spans="1:56" x14ac:dyDescent="0.25">
      <c r="A457" s="2">
        <v>43456.743055555555</v>
      </c>
      <c r="B457">
        <v>22.009457700000002</v>
      </c>
      <c r="C457">
        <v>21.413242099999998</v>
      </c>
      <c r="D457">
        <v>23.421277400000001</v>
      </c>
      <c r="E457">
        <v>23.124902800000001</v>
      </c>
      <c r="F457">
        <v>23.497552700000004</v>
      </c>
      <c r="G457">
        <v>23.430786300000001</v>
      </c>
      <c r="H457">
        <v>21.706576800000001</v>
      </c>
      <c r="I457">
        <v>22.310989799999998</v>
      </c>
      <c r="J457">
        <v>22.512308200000003</v>
      </c>
      <c r="K457">
        <v>22.631992099999998</v>
      </c>
      <c r="L457">
        <v>22.470816699999997</v>
      </c>
      <c r="M457">
        <f t="shared" si="7"/>
        <v>22.485059299999996</v>
      </c>
      <c r="N457" s="1">
        <v>0</v>
      </c>
      <c r="O457" s="1">
        <v>0</v>
      </c>
      <c r="P457" s="1">
        <v>0</v>
      </c>
      <c r="Q457" s="1">
        <v>20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20</v>
      </c>
      <c r="AD457" s="1">
        <v>0</v>
      </c>
      <c r="AE457" s="1">
        <v>40</v>
      </c>
      <c r="AF457" s="1">
        <v>0</v>
      </c>
      <c r="AG457" s="1">
        <v>18.3</v>
      </c>
      <c r="AH457" s="1">
        <v>18.399999999999999</v>
      </c>
      <c r="AI457" s="1">
        <v>2</v>
      </c>
      <c r="AJ457">
        <v>1</v>
      </c>
      <c r="AK457">
        <v>39</v>
      </c>
      <c r="AL457">
        <v>4.16713106</v>
      </c>
      <c r="AM457" s="1">
        <v>1527.2832000000001</v>
      </c>
      <c r="AN457">
        <v>38.844245900000004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19.899999999999999</v>
      </c>
      <c r="AU457" s="1">
        <v>0</v>
      </c>
      <c r="AV457" s="1">
        <v>0</v>
      </c>
      <c r="AW457" s="1">
        <v>20.3</v>
      </c>
      <c r="AX457" s="1">
        <v>0</v>
      </c>
      <c r="AY457" s="1">
        <v>0</v>
      </c>
      <c r="AZ457" s="1">
        <v>0</v>
      </c>
      <c r="BA457" s="1">
        <v>20.8</v>
      </c>
      <c r="BB457" s="1">
        <v>0</v>
      </c>
      <c r="BC457" s="1">
        <v>0</v>
      </c>
      <c r="BD457" s="1">
        <v>0</v>
      </c>
    </row>
    <row r="458" spans="1:56" x14ac:dyDescent="0.25">
      <c r="A458" s="2">
        <v>43456.75</v>
      </c>
      <c r="B458">
        <v>22.015793300000002</v>
      </c>
      <c r="C458">
        <v>21.4068273</v>
      </c>
      <c r="D458">
        <v>23.430994200000001</v>
      </c>
      <c r="E458">
        <v>23.131033899999998</v>
      </c>
      <c r="F458">
        <v>23.512946000000003</v>
      </c>
      <c r="G458">
        <v>23.448227100000004</v>
      </c>
      <c r="H458">
        <v>21.696680100000002</v>
      </c>
      <c r="I458">
        <v>22.341980400000004</v>
      </c>
      <c r="J458">
        <v>22.541708699999997</v>
      </c>
      <c r="K458">
        <v>22.671798899999999</v>
      </c>
      <c r="L458">
        <v>22.485059299999996</v>
      </c>
      <c r="M458">
        <f t="shared" si="7"/>
        <v>22.500143000000001</v>
      </c>
      <c r="N458" s="1">
        <v>0</v>
      </c>
      <c r="O458" s="1">
        <v>0</v>
      </c>
      <c r="P458" s="1">
        <v>0</v>
      </c>
      <c r="Q458" s="1">
        <v>20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</v>
      </c>
      <c r="AC458" s="1">
        <v>20</v>
      </c>
      <c r="AD458" s="1">
        <v>0</v>
      </c>
      <c r="AE458" s="1">
        <v>50</v>
      </c>
      <c r="AF458" s="1">
        <v>0</v>
      </c>
      <c r="AG458" s="1">
        <v>18.3</v>
      </c>
      <c r="AH458" s="1">
        <v>18.399999999999999</v>
      </c>
      <c r="AI458" s="1">
        <v>2</v>
      </c>
      <c r="AJ458">
        <v>1</v>
      </c>
      <c r="AK458">
        <v>35</v>
      </c>
      <c r="AL458">
        <v>5.1231526400000007</v>
      </c>
      <c r="AM458" s="1">
        <v>914.30437400000005</v>
      </c>
      <c r="AN458">
        <v>35.601546200000001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19.899999999999999</v>
      </c>
      <c r="AU458" s="1">
        <v>0</v>
      </c>
      <c r="AV458" s="1">
        <v>0</v>
      </c>
      <c r="AW458" s="1">
        <v>20.3</v>
      </c>
      <c r="AX458" s="1">
        <v>0</v>
      </c>
      <c r="AY458" s="1">
        <v>0</v>
      </c>
      <c r="AZ458" s="1">
        <v>0</v>
      </c>
      <c r="BA458" s="1">
        <v>20.8</v>
      </c>
      <c r="BB458" s="1">
        <v>0</v>
      </c>
      <c r="BC458" s="1">
        <v>0</v>
      </c>
      <c r="BD458" s="1">
        <v>0</v>
      </c>
    </row>
    <row r="459" spans="1:56" x14ac:dyDescent="0.25">
      <c r="A459" s="2">
        <v>43456.756944444445</v>
      </c>
      <c r="B459">
        <v>22.037750199999998</v>
      </c>
      <c r="C459">
        <v>21.400516200000002</v>
      </c>
      <c r="D459">
        <v>23.441116800000003</v>
      </c>
      <c r="E459">
        <v>23.137753700000001</v>
      </c>
      <c r="F459">
        <v>23.527121399999999</v>
      </c>
      <c r="G459">
        <v>23.464450399999997</v>
      </c>
      <c r="H459">
        <v>21.6910712</v>
      </c>
      <c r="I459">
        <v>22.371829699999999</v>
      </c>
      <c r="J459">
        <v>22.568732199999996</v>
      </c>
      <c r="K459">
        <v>22.708374600000003</v>
      </c>
      <c r="L459">
        <v>22.500143000000001</v>
      </c>
      <c r="M459">
        <f t="shared" si="7"/>
        <v>22.518797500000002</v>
      </c>
      <c r="N459" s="1">
        <v>0</v>
      </c>
      <c r="O459" s="1">
        <v>0</v>
      </c>
      <c r="P459" s="1">
        <v>0</v>
      </c>
      <c r="Q459" s="1">
        <v>20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40</v>
      </c>
      <c r="AD459" s="1">
        <v>0</v>
      </c>
      <c r="AE459" s="1">
        <v>50</v>
      </c>
      <c r="AF459" s="1">
        <v>0</v>
      </c>
      <c r="AG459" s="1">
        <v>18.3</v>
      </c>
      <c r="AH459" s="1">
        <v>18.399999999999999</v>
      </c>
      <c r="AI459" s="1">
        <v>2</v>
      </c>
      <c r="AJ459">
        <v>1</v>
      </c>
      <c r="AK459">
        <v>35</v>
      </c>
      <c r="AL459">
        <v>5.2302314999999995</v>
      </c>
      <c r="AM459" s="1">
        <v>893.06473800000003</v>
      </c>
      <c r="AN459">
        <v>34.849281400000002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20</v>
      </c>
      <c r="AU459" s="1">
        <v>1</v>
      </c>
      <c r="AV459" s="1">
        <v>0</v>
      </c>
      <c r="AW459" s="1">
        <v>20.399999999999999</v>
      </c>
      <c r="AX459" s="1">
        <v>1</v>
      </c>
      <c r="AY459" s="1">
        <v>0</v>
      </c>
      <c r="AZ459" s="1">
        <v>0</v>
      </c>
      <c r="BA459" s="1">
        <v>20.8</v>
      </c>
      <c r="BB459" s="1">
        <v>0</v>
      </c>
      <c r="BC459" s="1">
        <v>0</v>
      </c>
      <c r="BD459" s="1">
        <v>0</v>
      </c>
    </row>
    <row r="460" spans="1:56" x14ac:dyDescent="0.25">
      <c r="A460" s="2">
        <v>43456.763888888891</v>
      </c>
      <c r="B460">
        <v>22.1069797</v>
      </c>
      <c r="C460">
        <v>21.398761599999997</v>
      </c>
      <c r="D460">
        <v>23.455310500000003</v>
      </c>
      <c r="E460">
        <v>23.146704500000002</v>
      </c>
      <c r="F460">
        <v>23.5391604</v>
      </c>
      <c r="G460">
        <v>23.478290100000002</v>
      </c>
      <c r="H460">
        <v>21.696738000000003</v>
      </c>
      <c r="I460">
        <v>22.398346199999999</v>
      </c>
      <c r="J460">
        <v>22.591202299999999</v>
      </c>
      <c r="K460">
        <v>22.737457899999999</v>
      </c>
      <c r="L460">
        <v>22.518797500000002</v>
      </c>
      <c r="M460">
        <f t="shared" si="7"/>
        <v>22.546838000000001</v>
      </c>
      <c r="N460" s="1">
        <v>0</v>
      </c>
      <c r="O460" s="1">
        <v>0</v>
      </c>
      <c r="P460" s="1">
        <v>0</v>
      </c>
      <c r="Q460" s="1">
        <v>30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70</v>
      </c>
      <c r="AD460" s="1">
        <v>0</v>
      </c>
      <c r="AE460" s="1">
        <v>60</v>
      </c>
      <c r="AF460" s="1">
        <v>0</v>
      </c>
      <c r="AG460" s="1">
        <v>18.399999999999999</v>
      </c>
      <c r="AH460" s="1">
        <v>18.399999999999999</v>
      </c>
      <c r="AI460" s="1">
        <v>2</v>
      </c>
      <c r="AJ460">
        <v>1</v>
      </c>
      <c r="AK460">
        <v>35</v>
      </c>
      <c r="AL460">
        <v>5.2217081099999998</v>
      </c>
      <c r="AM460" s="1">
        <v>894.63313600000004</v>
      </c>
      <c r="AN460">
        <v>34.850248900000004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20.3</v>
      </c>
      <c r="AU460" s="1">
        <v>2</v>
      </c>
      <c r="AV460" s="1">
        <v>1</v>
      </c>
      <c r="AW460" s="1">
        <v>20.6</v>
      </c>
      <c r="AX460" s="1">
        <v>1</v>
      </c>
      <c r="AY460" s="1">
        <v>0</v>
      </c>
      <c r="AZ460" s="1">
        <v>0</v>
      </c>
      <c r="BA460" s="1">
        <v>20.9</v>
      </c>
      <c r="BB460" s="1">
        <v>0</v>
      </c>
      <c r="BC460" s="1">
        <v>0</v>
      </c>
      <c r="BD460" s="1">
        <v>0</v>
      </c>
    </row>
    <row r="461" spans="1:56" x14ac:dyDescent="0.25">
      <c r="A461" s="2">
        <v>43456.770833333336</v>
      </c>
      <c r="B461">
        <v>22.235141400000003</v>
      </c>
      <c r="C461">
        <v>21.409515800000001</v>
      </c>
      <c r="D461">
        <v>23.471283300000003</v>
      </c>
      <c r="E461">
        <v>23.159296099999999</v>
      </c>
      <c r="F461">
        <v>23.549753200000001</v>
      </c>
      <c r="G461">
        <v>23.490329299999999</v>
      </c>
      <c r="H461">
        <v>21.7321721</v>
      </c>
      <c r="I461">
        <v>22.420398399999996</v>
      </c>
      <c r="J461">
        <v>22.610531900000002</v>
      </c>
      <c r="K461">
        <v>22.759476299999996</v>
      </c>
      <c r="L461">
        <v>22.546838000000001</v>
      </c>
      <c r="M461">
        <f t="shared" si="7"/>
        <v>22.573455299999999</v>
      </c>
      <c r="N461" s="1">
        <v>0</v>
      </c>
      <c r="O461" s="1">
        <v>0</v>
      </c>
      <c r="P461" s="1">
        <v>0</v>
      </c>
      <c r="Q461" s="1">
        <v>30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240</v>
      </c>
      <c r="AD461" s="1">
        <v>0</v>
      </c>
      <c r="AE461" s="1">
        <v>90</v>
      </c>
      <c r="AF461" s="1">
        <v>0</v>
      </c>
      <c r="AG461" s="1">
        <v>18.399999999999999</v>
      </c>
      <c r="AH461" s="1">
        <v>18.399999999999999</v>
      </c>
      <c r="AI461" s="1">
        <v>2</v>
      </c>
      <c r="AJ461">
        <v>1</v>
      </c>
      <c r="AK461">
        <v>35</v>
      </c>
      <c r="AL461">
        <v>5.2679495999999997</v>
      </c>
      <c r="AM461" s="1">
        <v>886.78870100000006</v>
      </c>
      <c r="AN461">
        <v>34.847538800000002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20.3</v>
      </c>
      <c r="AU461" s="1">
        <v>0</v>
      </c>
      <c r="AV461" s="1">
        <v>0</v>
      </c>
      <c r="AW461" s="1">
        <v>20.6</v>
      </c>
      <c r="AX461" s="1">
        <v>0</v>
      </c>
      <c r="AY461" s="1">
        <v>0</v>
      </c>
      <c r="AZ461" s="1">
        <v>0</v>
      </c>
      <c r="BA461" s="1">
        <v>20.8</v>
      </c>
      <c r="BB461" s="1">
        <v>0</v>
      </c>
      <c r="BC461" s="1">
        <v>0</v>
      </c>
      <c r="BD461" s="1">
        <v>0</v>
      </c>
    </row>
    <row r="462" spans="1:56" x14ac:dyDescent="0.25">
      <c r="A462" s="2">
        <v>43456.777777777781</v>
      </c>
      <c r="B462">
        <v>22.202267899999999</v>
      </c>
      <c r="C462">
        <v>21.443127699999998</v>
      </c>
      <c r="D462">
        <v>23.494198799999999</v>
      </c>
      <c r="E462">
        <v>23.178461299999999</v>
      </c>
      <c r="F462">
        <v>23.559750900000001</v>
      </c>
      <c r="G462">
        <v>23.5013921</v>
      </c>
      <c r="H462">
        <v>21.792648500000002</v>
      </c>
      <c r="I462">
        <v>22.439685600000001</v>
      </c>
      <c r="J462">
        <v>22.633218599999999</v>
      </c>
      <c r="K462">
        <v>22.7762913</v>
      </c>
      <c r="L462">
        <v>22.573455299999999</v>
      </c>
      <c r="M462">
        <f t="shared" si="7"/>
        <v>22.585322600000001</v>
      </c>
      <c r="N462" s="1">
        <v>0</v>
      </c>
      <c r="O462" s="1">
        <v>0</v>
      </c>
      <c r="P462" s="1">
        <v>0</v>
      </c>
      <c r="Q462" s="1">
        <v>50</v>
      </c>
      <c r="R462" s="1">
        <v>0</v>
      </c>
      <c r="S462" s="1">
        <v>30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</v>
      </c>
      <c r="AB462" s="1">
        <v>0</v>
      </c>
      <c r="AC462" s="1">
        <v>40</v>
      </c>
      <c r="AD462" s="1">
        <v>0</v>
      </c>
      <c r="AE462" s="1">
        <v>270</v>
      </c>
      <c r="AF462" s="1">
        <v>0</v>
      </c>
      <c r="AG462" s="1">
        <v>18.3</v>
      </c>
      <c r="AH462" s="1">
        <v>18.399999999999999</v>
      </c>
      <c r="AI462" s="1">
        <v>3</v>
      </c>
      <c r="AJ462">
        <v>1</v>
      </c>
      <c r="AK462">
        <v>35</v>
      </c>
      <c r="AL462">
        <v>5.3110439599999992</v>
      </c>
      <c r="AM462" s="1">
        <v>879.55706099999986</v>
      </c>
      <c r="AN462">
        <v>34.844343700000003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20.3</v>
      </c>
      <c r="AU462" s="1">
        <v>0</v>
      </c>
      <c r="AV462" s="1">
        <v>0</v>
      </c>
      <c r="AW462" s="1">
        <v>20.6</v>
      </c>
      <c r="AX462" s="1">
        <v>0</v>
      </c>
      <c r="AY462" s="1">
        <v>0</v>
      </c>
      <c r="AZ462" s="1">
        <v>0</v>
      </c>
      <c r="BA462" s="1">
        <v>20.8</v>
      </c>
      <c r="BB462" s="1">
        <v>0</v>
      </c>
      <c r="BC462" s="1">
        <v>0</v>
      </c>
      <c r="BD462" s="1">
        <v>0</v>
      </c>
    </row>
    <row r="463" spans="1:56" x14ac:dyDescent="0.25">
      <c r="A463" s="2">
        <v>43456.784722222219</v>
      </c>
      <c r="B463">
        <v>22.191730099999997</v>
      </c>
      <c r="C463">
        <v>21.4716679</v>
      </c>
      <c r="D463">
        <v>23.504160199999998</v>
      </c>
      <c r="E463">
        <v>23.194937599999999</v>
      </c>
      <c r="F463">
        <v>23.569208100000004</v>
      </c>
      <c r="G463">
        <v>23.511502499999999</v>
      </c>
      <c r="H463">
        <v>21.802142800000002</v>
      </c>
      <c r="I463">
        <v>22.4555577</v>
      </c>
      <c r="J463">
        <v>22.650976800000002</v>
      </c>
      <c r="K463">
        <v>22.789120700000002</v>
      </c>
      <c r="L463">
        <v>22.585322600000001</v>
      </c>
      <c r="M463">
        <f t="shared" si="7"/>
        <v>22.592957500000001</v>
      </c>
      <c r="N463" s="1">
        <v>0</v>
      </c>
      <c r="O463" s="1">
        <v>0</v>
      </c>
      <c r="P463" s="1">
        <v>0</v>
      </c>
      <c r="Q463" s="1">
        <v>30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</v>
      </c>
      <c r="AB463" s="1">
        <v>0</v>
      </c>
      <c r="AC463" s="1">
        <v>90</v>
      </c>
      <c r="AD463" s="1">
        <v>0</v>
      </c>
      <c r="AE463" s="1">
        <v>70</v>
      </c>
      <c r="AF463" s="1">
        <v>0</v>
      </c>
      <c r="AG463" s="1">
        <v>18.3</v>
      </c>
      <c r="AH463" s="1">
        <v>18.399999999999999</v>
      </c>
      <c r="AI463" s="1">
        <v>3</v>
      </c>
      <c r="AJ463">
        <v>1</v>
      </c>
      <c r="AK463">
        <v>35</v>
      </c>
      <c r="AL463">
        <v>5.2183244399999991</v>
      </c>
      <c r="AM463" s="1">
        <v>895.93006800000001</v>
      </c>
      <c r="AN463">
        <v>34.848512500000005</v>
      </c>
      <c r="AO463" s="1">
        <v>0</v>
      </c>
      <c r="AP463" s="1">
        <v>0</v>
      </c>
      <c r="AQ463" s="1">
        <v>0</v>
      </c>
      <c r="AR463" s="1">
        <v>0</v>
      </c>
      <c r="AS463" s="1">
        <v>1</v>
      </c>
      <c r="AT463" s="1">
        <v>20.3</v>
      </c>
      <c r="AU463" s="1">
        <v>1</v>
      </c>
      <c r="AV463" s="1">
        <v>1</v>
      </c>
      <c r="AW463" s="1">
        <v>20.7</v>
      </c>
      <c r="AX463" s="1">
        <v>0</v>
      </c>
      <c r="AY463" s="1">
        <v>0</v>
      </c>
      <c r="AZ463" s="1">
        <v>0</v>
      </c>
      <c r="BA463" s="1">
        <v>20.8</v>
      </c>
      <c r="BB463" s="1">
        <v>0</v>
      </c>
      <c r="BC463" s="1">
        <v>0</v>
      </c>
      <c r="BD463" s="1">
        <v>0</v>
      </c>
    </row>
    <row r="464" spans="1:56" x14ac:dyDescent="0.25">
      <c r="A464" s="2">
        <v>43456.791666666664</v>
      </c>
      <c r="B464">
        <v>22.151859000000002</v>
      </c>
      <c r="C464">
        <v>21.480392900000005</v>
      </c>
      <c r="D464">
        <v>23.507361199999998</v>
      </c>
      <c r="E464">
        <v>23.2024294</v>
      </c>
      <c r="F464">
        <v>23.576511200000002</v>
      </c>
      <c r="G464">
        <v>23.519269099999999</v>
      </c>
      <c r="H464">
        <v>21.797498100000002</v>
      </c>
      <c r="I464">
        <v>22.472619999999999</v>
      </c>
      <c r="J464">
        <v>22.694406399999998</v>
      </c>
      <c r="K464">
        <v>22.795074699999997</v>
      </c>
      <c r="L464">
        <v>22.592957500000001</v>
      </c>
      <c r="M464">
        <f t="shared" si="7"/>
        <v>22.589293900000001</v>
      </c>
      <c r="N464" s="1">
        <v>0</v>
      </c>
      <c r="O464" s="1">
        <v>0</v>
      </c>
      <c r="P464" s="1">
        <v>0</v>
      </c>
      <c r="Q464" s="1">
        <v>30</v>
      </c>
      <c r="R464" s="1">
        <v>0</v>
      </c>
      <c r="S464" s="1">
        <v>110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1</v>
      </c>
      <c r="AB464" s="1">
        <v>0</v>
      </c>
      <c r="AC464" s="1">
        <v>20</v>
      </c>
      <c r="AD464" s="1">
        <v>0</v>
      </c>
      <c r="AE464" s="1">
        <v>110</v>
      </c>
      <c r="AF464" s="1">
        <v>0</v>
      </c>
      <c r="AG464" s="1">
        <v>18.399999999999999</v>
      </c>
      <c r="AH464" s="1">
        <v>18.5</v>
      </c>
      <c r="AI464" s="1">
        <v>2</v>
      </c>
      <c r="AJ464">
        <v>0</v>
      </c>
      <c r="AK464">
        <v>32</v>
      </c>
      <c r="AL464">
        <v>0</v>
      </c>
      <c r="AM464" s="1">
        <v>0</v>
      </c>
      <c r="AN464">
        <v>34.460761900000001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20.399999999999999</v>
      </c>
      <c r="AU464" s="1">
        <v>1</v>
      </c>
      <c r="AV464" s="1">
        <v>1</v>
      </c>
      <c r="AW464" s="1">
        <v>20.7</v>
      </c>
      <c r="AX464" s="1">
        <v>0</v>
      </c>
      <c r="AY464" s="1">
        <v>0</v>
      </c>
      <c r="AZ464" s="1">
        <v>0</v>
      </c>
      <c r="BA464" s="1">
        <v>20.8</v>
      </c>
      <c r="BB464" s="1">
        <v>0</v>
      </c>
      <c r="BC464" s="1">
        <v>0</v>
      </c>
      <c r="BD464" s="1">
        <v>0</v>
      </c>
    </row>
    <row r="465" spans="1:56" x14ac:dyDescent="0.25">
      <c r="A465" s="2">
        <v>43456.798611111109</v>
      </c>
      <c r="B465">
        <v>22.128815100000001</v>
      </c>
      <c r="C465">
        <v>21.475494900000001</v>
      </c>
      <c r="D465">
        <v>23.501880300000003</v>
      </c>
      <c r="E465">
        <v>23.202435799999996</v>
      </c>
      <c r="F465">
        <v>23.578818199999997</v>
      </c>
      <c r="G465">
        <v>23.521743999999998</v>
      </c>
      <c r="H465">
        <v>21.777322699999999</v>
      </c>
      <c r="I465">
        <v>22.485910399999998</v>
      </c>
      <c r="J465">
        <v>22.720889800000002</v>
      </c>
      <c r="K465">
        <v>22.782989899999997</v>
      </c>
      <c r="L465">
        <v>22.589293900000001</v>
      </c>
      <c r="M465">
        <f t="shared" si="7"/>
        <v>22.577023799999999</v>
      </c>
      <c r="N465" s="1">
        <v>0</v>
      </c>
      <c r="O465" s="1">
        <v>0</v>
      </c>
      <c r="P465" s="1">
        <v>0</v>
      </c>
      <c r="Q465" s="1">
        <v>20</v>
      </c>
      <c r="R465" s="1">
        <v>0</v>
      </c>
      <c r="S465" s="1">
        <v>100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</v>
      </c>
      <c r="AB465" s="1">
        <v>0</v>
      </c>
      <c r="AC465" s="1">
        <v>40</v>
      </c>
      <c r="AD465" s="1">
        <v>0</v>
      </c>
      <c r="AE465" s="1">
        <v>50</v>
      </c>
      <c r="AF465" s="1">
        <v>0</v>
      </c>
      <c r="AG465" s="1">
        <v>18.399999999999999</v>
      </c>
      <c r="AH465" s="1">
        <v>18.5</v>
      </c>
      <c r="AI465" s="1">
        <v>3</v>
      </c>
      <c r="AJ465">
        <v>0</v>
      </c>
      <c r="AK465">
        <v>32</v>
      </c>
      <c r="AL465">
        <v>0</v>
      </c>
      <c r="AM465" s="1">
        <v>0</v>
      </c>
      <c r="AN465">
        <v>34.151069499999998</v>
      </c>
      <c r="AO465" s="1">
        <v>0</v>
      </c>
      <c r="AP465" s="1">
        <v>0</v>
      </c>
      <c r="AQ465" s="1">
        <v>0</v>
      </c>
      <c r="AR465" s="1">
        <v>0</v>
      </c>
      <c r="AS465" s="1">
        <v>1</v>
      </c>
      <c r="AT465" s="1">
        <v>20.399999999999999</v>
      </c>
      <c r="AU465" s="1">
        <v>0</v>
      </c>
      <c r="AV465" s="1">
        <v>0</v>
      </c>
      <c r="AW465" s="1">
        <v>20.7</v>
      </c>
      <c r="AX465" s="1">
        <v>0</v>
      </c>
      <c r="AY465" s="1">
        <v>0</v>
      </c>
      <c r="AZ465" s="1">
        <v>0</v>
      </c>
      <c r="BA465" s="1">
        <v>20.8</v>
      </c>
      <c r="BB465" s="1">
        <v>0</v>
      </c>
      <c r="BC465" s="1">
        <v>0</v>
      </c>
      <c r="BD465" s="1">
        <v>0</v>
      </c>
    </row>
    <row r="466" spans="1:56" x14ac:dyDescent="0.25">
      <c r="A466" s="2">
        <v>43456.805555555555</v>
      </c>
      <c r="B466">
        <v>22.100525100000002</v>
      </c>
      <c r="C466">
        <v>21.463535</v>
      </c>
      <c r="D466">
        <v>23.498263999999999</v>
      </c>
      <c r="E466">
        <v>23.199258800000003</v>
      </c>
      <c r="F466">
        <v>23.575821300000008</v>
      </c>
      <c r="G466">
        <v>23.518417800000002</v>
      </c>
      <c r="H466">
        <v>21.756891299999999</v>
      </c>
      <c r="I466">
        <v>22.486560300000001</v>
      </c>
      <c r="J466">
        <v>22.722421599999997</v>
      </c>
      <c r="K466">
        <v>22.756552400000004</v>
      </c>
      <c r="L466">
        <v>22.577023799999999</v>
      </c>
      <c r="M466">
        <f t="shared" si="7"/>
        <v>22.578917100000002</v>
      </c>
      <c r="N466" s="1">
        <v>0</v>
      </c>
      <c r="O466" s="1">
        <v>0</v>
      </c>
      <c r="P466" s="1">
        <v>0</v>
      </c>
      <c r="Q466" s="1">
        <v>30</v>
      </c>
      <c r="R466" s="1">
        <v>0</v>
      </c>
      <c r="S466" s="1">
        <v>100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30</v>
      </c>
      <c r="AD466" s="1">
        <v>0</v>
      </c>
      <c r="AE466" s="1">
        <v>70</v>
      </c>
      <c r="AF466" s="1">
        <v>0</v>
      </c>
      <c r="AG466" s="1">
        <v>18.399999999999999</v>
      </c>
      <c r="AH466" s="1">
        <v>18.5</v>
      </c>
      <c r="AI466" s="1">
        <v>3</v>
      </c>
      <c r="AJ466">
        <v>0</v>
      </c>
      <c r="AK466">
        <v>32</v>
      </c>
      <c r="AL466">
        <v>0</v>
      </c>
      <c r="AM466" s="1">
        <v>0</v>
      </c>
      <c r="AN466">
        <v>33.650376399999999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20.399999999999999</v>
      </c>
      <c r="AU466" s="1">
        <v>1</v>
      </c>
      <c r="AV466" s="1">
        <v>0</v>
      </c>
      <c r="AW466" s="1">
        <v>20.7</v>
      </c>
      <c r="AX466" s="1">
        <v>0</v>
      </c>
      <c r="AY466" s="1">
        <v>0</v>
      </c>
      <c r="AZ466" s="1">
        <v>0</v>
      </c>
      <c r="BA466" s="1">
        <v>20.8</v>
      </c>
      <c r="BB466" s="1">
        <v>0</v>
      </c>
      <c r="BC466" s="1">
        <v>0</v>
      </c>
      <c r="BD466" s="1">
        <v>0</v>
      </c>
    </row>
    <row r="467" spans="1:56" x14ac:dyDescent="0.25">
      <c r="A467" s="2">
        <v>43456.8125</v>
      </c>
      <c r="B467">
        <v>22.281354200000003</v>
      </c>
      <c r="C467">
        <v>21.4513189</v>
      </c>
      <c r="D467">
        <v>23.5220862</v>
      </c>
      <c r="E467">
        <v>23.220242599999999</v>
      </c>
      <c r="F467">
        <v>23.6127416</v>
      </c>
      <c r="G467">
        <v>23.510477099999999</v>
      </c>
      <c r="H467">
        <v>21.7480045</v>
      </c>
      <c r="I467">
        <v>22.473859099999995</v>
      </c>
      <c r="J467">
        <v>22.703500799999997</v>
      </c>
      <c r="K467">
        <v>22.7231722</v>
      </c>
      <c r="L467">
        <v>22.578917100000002</v>
      </c>
      <c r="M467">
        <f t="shared" si="7"/>
        <v>22.652940399999999</v>
      </c>
      <c r="N467" s="1">
        <v>0</v>
      </c>
      <c r="O467" s="1">
        <v>0</v>
      </c>
      <c r="P467" s="1">
        <v>0</v>
      </c>
      <c r="Q467" s="1">
        <v>30</v>
      </c>
      <c r="R467" s="1">
        <v>0</v>
      </c>
      <c r="S467" s="1">
        <v>100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40</v>
      </c>
      <c r="AD467" s="1">
        <v>0</v>
      </c>
      <c r="AE467" s="1">
        <v>60</v>
      </c>
      <c r="AF467" s="1">
        <v>0</v>
      </c>
      <c r="AG467" s="1">
        <v>18.399999999999999</v>
      </c>
      <c r="AH467" s="1">
        <v>18.5</v>
      </c>
      <c r="AI467" s="1">
        <v>3</v>
      </c>
      <c r="AJ467">
        <v>0</v>
      </c>
      <c r="AK467">
        <v>32</v>
      </c>
      <c r="AL467">
        <v>0</v>
      </c>
      <c r="AM467" s="1">
        <v>0</v>
      </c>
      <c r="AN467">
        <v>32.978047099999998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20.3</v>
      </c>
      <c r="AU467" s="1">
        <v>0</v>
      </c>
      <c r="AV467" s="1">
        <v>0</v>
      </c>
      <c r="AW467" s="1">
        <v>20.6</v>
      </c>
      <c r="AX467" s="1">
        <v>0</v>
      </c>
      <c r="AY467" s="1">
        <v>0</v>
      </c>
      <c r="AZ467" s="1">
        <v>0</v>
      </c>
      <c r="BA467" s="1">
        <v>20.8</v>
      </c>
      <c r="BB467" s="1">
        <v>0</v>
      </c>
      <c r="BC467" s="1">
        <v>0</v>
      </c>
      <c r="BD467" s="1">
        <v>0</v>
      </c>
    </row>
    <row r="468" spans="1:56" x14ac:dyDescent="0.25">
      <c r="A468" s="2">
        <v>43456.819444444445</v>
      </c>
      <c r="B468">
        <v>22.894720799999998</v>
      </c>
      <c r="C468">
        <v>21.473105399999998</v>
      </c>
      <c r="D468">
        <v>23.673282100000002</v>
      </c>
      <c r="E468">
        <v>23.337588799999999</v>
      </c>
      <c r="F468">
        <v>23.799127599999998</v>
      </c>
      <c r="G468">
        <v>23.500613900000001</v>
      </c>
      <c r="H468">
        <v>21.836182099999998</v>
      </c>
      <c r="I468">
        <v>22.455102900000007</v>
      </c>
      <c r="J468">
        <v>22.670276300000005</v>
      </c>
      <c r="K468">
        <v>22.706637700000002</v>
      </c>
      <c r="L468">
        <v>22.652940399999999</v>
      </c>
      <c r="M468">
        <f t="shared" si="7"/>
        <v>22.677522500000002</v>
      </c>
      <c r="N468" s="1">
        <v>0</v>
      </c>
      <c r="O468" s="1">
        <v>170</v>
      </c>
      <c r="P468" s="1">
        <v>0</v>
      </c>
      <c r="Q468" s="1">
        <v>220</v>
      </c>
      <c r="R468" s="1">
        <v>0</v>
      </c>
      <c r="S468" s="1">
        <v>100</v>
      </c>
      <c r="T468" s="1">
        <v>0</v>
      </c>
      <c r="U468" s="1">
        <v>0</v>
      </c>
      <c r="V468" s="1">
        <v>50</v>
      </c>
      <c r="W468" s="1">
        <v>0</v>
      </c>
      <c r="X468" s="1">
        <v>70</v>
      </c>
      <c r="Y468" s="1">
        <v>0</v>
      </c>
      <c r="Z468" s="1">
        <v>0</v>
      </c>
      <c r="AA468" s="1">
        <v>1</v>
      </c>
      <c r="AB468" s="1">
        <v>0</v>
      </c>
      <c r="AC468" s="1">
        <v>970</v>
      </c>
      <c r="AD468" s="1">
        <v>0</v>
      </c>
      <c r="AE468" s="1">
        <v>120</v>
      </c>
      <c r="AF468" s="1">
        <v>0</v>
      </c>
      <c r="AG468" s="1">
        <v>18.3</v>
      </c>
      <c r="AH468" s="1">
        <v>18.5</v>
      </c>
      <c r="AI468" s="1">
        <v>2</v>
      </c>
      <c r="AJ468">
        <v>0</v>
      </c>
      <c r="AK468">
        <v>32</v>
      </c>
      <c r="AL468">
        <v>0</v>
      </c>
      <c r="AM468" s="1">
        <v>0</v>
      </c>
      <c r="AN468">
        <v>32.169823499999993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20.2</v>
      </c>
      <c r="AU468" s="1">
        <v>0</v>
      </c>
      <c r="AV468" s="1">
        <v>0</v>
      </c>
      <c r="AW468" s="1">
        <v>20.5</v>
      </c>
      <c r="AX468" s="1">
        <v>0</v>
      </c>
      <c r="AY468" s="1">
        <v>0</v>
      </c>
      <c r="AZ468" s="1">
        <v>0</v>
      </c>
      <c r="BA468" s="1">
        <v>20.8</v>
      </c>
      <c r="BB468" s="1">
        <v>0</v>
      </c>
      <c r="BC468" s="1">
        <v>0</v>
      </c>
      <c r="BD468" s="1">
        <v>0</v>
      </c>
    </row>
    <row r="469" spans="1:56" x14ac:dyDescent="0.25">
      <c r="A469" s="2">
        <v>43456.826388888891</v>
      </c>
      <c r="B469">
        <v>22.818094299999998</v>
      </c>
      <c r="C469">
        <v>21.534524899999997</v>
      </c>
      <c r="D469">
        <v>23.818634600000003</v>
      </c>
      <c r="E469">
        <v>23.4045658</v>
      </c>
      <c r="F469">
        <v>23.796753299999999</v>
      </c>
      <c r="G469">
        <v>23.490530799999998</v>
      </c>
      <c r="H469">
        <v>21.923376900000001</v>
      </c>
      <c r="I469">
        <v>22.435614399999999</v>
      </c>
      <c r="J469">
        <v>22.6295565</v>
      </c>
      <c r="K469">
        <v>22.6955022</v>
      </c>
      <c r="L469">
        <v>22.677522500000002</v>
      </c>
      <c r="M469">
        <f t="shared" si="7"/>
        <v>22.664898700000002</v>
      </c>
      <c r="N469" s="1">
        <v>0</v>
      </c>
      <c r="O469" s="1">
        <v>0</v>
      </c>
      <c r="P469" s="1">
        <v>0</v>
      </c>
      <c r="Q469" s="1">
        <v>250</v>
      </c>
      <c r="R469" s="1">
        <v>0</v>
      </c>
      <c r="S469" s="1">
        <v>100</v>
      </c>
      <c r="T469" s="1">
        <v>0</v>
      </c>
      <c r="U469" s="1">
        <v>0</v>
      </c>
      <c r="V469" s="1">
        <v>100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500</v>
      </c>
      <c r="AD469" s="1">
        <v>0</v>
      </c>
      <c r="AE469" s="1">
        <v>90</v>
      </c>
      <c r="AF469" s="1">
        <v>0</v>
      </c>
      <c r="AG469" s="1">
        <v>18.399999999999999</v>
      </c>
      <c r="AH469" s="1">
        <v>18.5</v>
      </c>
      <c r="AI469" s="1">
        <v>2</v>
      </c>
      <c r="AJ469">
        <v>0</v>
      </c>
      <c r="AK469">
        <v>32</v>
      </c>
      <c r="AL469">
        <v>0</v>
      </c>
      <c r="AM469" s="1">
        <v>0</v>
      </c>
      <c r="AN469">
        <v>31.267087100000005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20.2</v>
      </c>
      <c r="AU469" s="1">
        <v>0</v>
      </c>
      <c r="AV469" s="1">
        <v>0</v>
      </c>
      <c r="AW469" s="1">
        <v>20.5</v>
      </c>
      <c r="AX469" s="1">
        <v>0</v>
      </c>
      <c r="AY469" s="1">
        <v>0</v>
      </c>
      <c r="AZ469" s="1">
        <v>0</v>
      </c>
      <c r="BA469" s="1">
        <v>20.8</v>
      </c>
      <c r="BB469" s="1">
        <v>0</v>
      </c>
      <c r="BC469" s="1">
        <v>0</v>
      </c>
      <c r="BD469" s="1">
        <v>0</v>
      </c>
    </row>
    <row r="470" spans="1:56" x14ac:dyDescent="0.25">
      <c r="A470" s="2">
        <v>43456.833333333336</v>
      </c>
      <c r="B470">
        <v>22.499078799999999</v>
      </c>
      <c r="C470">
        <v>21.572592399999998</v>
      </c>
      <c r="D470">
        <v>23.942090199999999</v>
      </c>
      <c r="E470">
        <v>23.499237300000004</v>
      </c>
      <c r="F470">
        <v>23.873285299999999</v>
      </c>
      <c r="G470">
        <v>23.479596199999996</v>
      </c>
      <c r="H470">
        <v>21.920590699999998</v>
      </c>
      <c r="I470">
        <v>22.411892900000002</v>
      </c>
      <c r="J470">
        <v>22.582397700000005</v>
      </c>
      <c r="K470">
        <v>22.671561200000003</v>
      </c>
      <c r="L470">
        <v>22.664898700000002</v>
      </c>
      <c r="M470">
        <f t="shared" si="7"/>
        <v>22.6822956</v>
      </c>
      <c r="N470" s="1">
        <v>0</v>
      </c>
      <c r="O470" s="1">
        <v>60</v>
      </c>
      <c r="P470" s="1">
        <v>0</v>
      </c>
      <c r="Q470" s="1">
        <v>290</v>
      </c>
      <c r="R470" s="1">
        <v>0</v>
      </c>
      <c r="S470" s="1">
        <v>100</v>
      </c>
      <c r="T470" s="1">
        <v>0</v>
      </c>
      <c r="U470" s="1">
        <v>0</v>
      </c>
      <c r="V470" s="1">
        <v>100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0</v>
      </c>
      <c r="AC470" s="1">
        <v>30</v>
      </c>
      <c r="AD470" s="1">
        <v>0</v>
      </c>
      <c r="AE470" s="1">
        <v>70</v>
      </c>
      <c r="AF470" s="1">
        <v>0</v>
      </c>
      <c r="AG470" s="1">
        <v>18.399999999999999</v>
      </c>
      <c r="AH470" s="1">
        <v>18.5</v>
      </c>
      <c r="AI470" s="1">
        <v>2</v>
      </c>
      <c r="AJ470">
        <v>1</v>
      </c>
      <c r="AK470">
        <v>34</v>
      </c>
      <c r="AL470">
        <v>6.509655669999999</v>
      </c>
      <c r="AM470" s="1">
        <v>690.92868599999997</v>
      </c>
      <c r="AN470">
        <v>31.083449399999996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20.100000000000001</v>
      </c>
      <c r="AU470" s="1">
        <v>0</v>
      </c>
      <c r="AV470" s="1">
        <v>0</v>
      </c>
      <c r="AW470" s="1">
        <v>20.399999999999999</v>
      </c>
      <c r="AX470" s="1">
        <v>0</v>
      </c>
      <c r="AY470" s="1">
        <v>0</v>
      </c>
      <c r="AZ470" s="1">
        <v>0</v>
      </c>
      <c r="BA470" s="1">
        <v>20.8</v>
      </c>
      <c r="BB470" s="1">
        <v>0</v>
      </c>
      <c r="BC470" s="1">
        <v>0</v>
      </c>
      <c r="BD470" s="1">
        <v>0</v>
      </c>
    </row>
    <row r="471" spans="1:56" x14ac:dyDescent="0.25">
      <c r="A471" s="2">
        <v>43456.840277777781</v>
      </c>
      <c r="B471">
        <v>22.528607599999997</v>
      </c>
      <c r="C471">
        <v>21.581189299999998</v>
      </c>
      <c r="D471">
        <v>24.0550143</v>
      </c>
      <c r="E471">
        <v>23.648282200000001</v>
      </c>
      <c r="F471">
        <v>24.155341</v>
      </c>
      <c r="G471">
        <v>23.471167399999999</v>
      </c>
      <c r="H471">
        <v>21.930899400000001</v>
      </c>
      <c r="I471">
        <v>22.381296200000001</v>
      </c>
      <c r="J471">
        <v>22.523874200000002</v>
      </c>
      <c r="K471">
        <v>22.640332399999998</v>
      </c>
      <c r="L471">
        <v>22.6822956</v>
      </c>
      <c r="M471">
        <f t="shared" si="7"/>
        <v>22.687910899999999</v>
      </c>
      <c r="N471" s="1">
        <v>0</v>
      </c>
      <c r="O471" s="1">
        <v>290</v>
      </c>
      <c r="P471" s="1">
        <v>0</v>
      </c>
      <c r="Q471" s="1">
        <v>330</v>
      </c>
      <c r="R471" s="1">
        <v>0</v>
      </c>
      <c r="S471" s="1">
        <v>80</v>
      </c>
      <c r="T471" s="1">
        <v>0</v>
      </c>
      <c r="U471" s="1">
        <v>0</v>
      </c>
      <c r="V471" s="1">
        <v>100</v>
      </c>
      <c r="W471" s="1">
        <v>0</v>
      </c>
      <c r="X471" s="1">
        <v>50</v>
      </c>
      <c r="Y471" s="1">
        <v>0</v>
      </c>
      <c r="Z471" s="1">
        <v>0</v>
      </c>
      <c r="AA471" s="1">
        <v>1</v>
      </c>
      <c r="AB471" s="1">
        <v>0</v>
      </c>
      <c r="AC471" s="1">
        <v>360</v>
      </c>
      <c r="AD471" s="1">
        <v>0</v>
      </c>
      <c r="AE471" s="1">
        <v>150</v>
      </c>
      <c r="AF471" s="1">
        <v>0</v>
      </c>
      <c r="AG471" s="1">
        <v>18.399999999999999</v>
      </c>
      <c r="AH471" s="1">
        <v>18.5</v>
      </c>
      <c r="AI471" s="1">
        <v>2</v>
      </c>
      <c r="AJ471">
        <v>1</v>
      </c>
      <c r="AK471">
        <v>34</v>
      </c>
      <c r="AL471">
        <v>5.4807239900000004</v>
      </c>
      <c r="AM471" s="1">
        <v>801.8847659999999</v>
      </c>
      <c r="AN471">
        <v>33.845069699999996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20</v>
      </c>
      <c r="AU471" s="1">
        <v>0</v>
      </c>
      <c r="AV471" s="1">
        <v>0</v>
      </c>
      <c r="AW471" s="1">
        <v>20.3</v>
      </c>
      <c r="AX471" s="1">
        <v>0</v>
      </c>
      <c r="AY471" s="1">
        <v>0</v>
      </c>
      <c r="AZ471" s="1">
        <v>0</v>
      </c>
      <c r="BA471" s="1">
        <v>20.8</v>
      </c>
      <c r="BB471" s="1">
        <v>0</v>
      </c>
      <c r="BC471" s="1">
        <v>0</v>
      </c>
      <c r="BD471" s="1">
        <v>0</v>
      </c>
    </row>
    <row r="472" spans="1:56" x14ac:dyDescent="0.25">
      <c r="A472" s="2">
        <v>43456.847222222219</v>
      </c>
      <c r="B472">
        <v>22.410678600000004</v>
      </c>
      <c r="C472">
        <v>21.624457000000003</v>
      </c>
      <c r="D472">
        <v>24.052756199999997</v>
      </c>
      <c r="E472">
        <v>23.755386600000001</v>
      </c>
      <c r="F472">
        <v>24.110034599999999</v>
      </c>
      <c r="G472">
        <v>23.468753499999998</v>
      </c>
      <c r="H472">
        <v>22.03848</v>
      </c>
      <c r="I472">
        <v>22.345572199999999</v>
      </c>
      <c r="J472">
        <v>22.449689100000001</v>
      </c>
      <c r="K472">
        <v>22.615219400000001</v>
      </c>
      <c r="L472">
        <v>22.687910899999999</v>
      </c>
      <c r="M472">
        <f t="shared" si="7"/>
        <v>22.695347900000002</v>
      </c>
      <c r="N472" s="1">
        <v>0</v>
      </c>
      <c r="O472" s="1">
        <v>0</v>
      </c>
      <c r="P472" s="1">
        <v>0</v>
      </c>
      <c r="Q472" s="1">
        <v>160</v>
      </c>
      <c r="R472" s="1">
        <v>0</v>
      </c>
      <c r="S472" s="1">
        <v>0</v>
      </c>
      <c r="T472" s="1">
        <v>0</v>
      </c>
      <c r="U472" s="1">
        <v>0</v>
      </c>
      <c r="V472" s="1">
        <v>100</v>
      </c>
      <c r="W472" s="1">
        <v>0</v>
      </c>
      <c r="X472" s="1">
        <v>80</v>
      </c>
      <c r="Y472" s="1">
        <v>0</v>
      </c>
      <c r="Z472" s="1">
        <v>0</v>
      </c>
      <c r="AA472" s="1">
        <v>1</v>
      </c>
      <c r="AB472" s="1">
        <v>0</v>
      </c>
      <c r="AC472" s="1">
        <v>50</v>
      </c>
      <c r="AD472" s="1">
        <v>0</v>
      </c>
      <c r="AE472" s="1">
        <v>560</v>
      </c>
      <c r="AF472" s="1">
        <v>0</v>
      </c>
      <c r="AG472" s="1">
        <v>18.399999999999999</v>
      </c>
      <c r="AH472" s="1">
        <v>18.5</v>
      </c>
      <c r="AI472" s="1">
        <v>2</v>
      </c>
      <c r="AJ472">
        <v>1</v>
      </c>
      <c r="AK472">
        <v>34</v>
      </c>
      <c r="AL472">
        <v>5.4653610099999996</v>
      </c>
      <c r="AM472" s="1">
        <v>808.6478340000001</v>
      </c>
      <c r="AN472">
        <v>33.8474687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19.899999999999999</v>
      </c>
      <c r="AU472" s="1">
        <v>0</v>
      </c>
      <c r="AV472" s="1">
        <v>0</v>
      </c>
      <c r="AW472" s="1">
        <v>20.3</v>
      </c>
      <c r="AX472" s="1">
        <v>0</v>
      </c>
      <c r="AY472" s="1">
        <v>0</v>
      </c>
      <c r="AZ472" s="1">
        <v>0</v>
      </c>
      <c r="BA472" s="1">
        <v>20.8</v>
      </c>
      <c r="BB472" s="1">
        <v>0</v>
      </c>
      <c r="BC472" s="1">
        <v>0</v>
      </c>
      <c r="BD472" s="1">
        <v>0</v>
      </c>
    </row>
    <row r="473" spans="1:56" x14ac:dyDescent="0.25">
      <c r="A473" s="2">
        <v>43456.854166666664</v>
      </c>
      <c r="B473">
        <v>22.375290200000002</v>
      </c>
      <c r="C473">
        <v>21.7068607</v>
      </c>
      <c r="D473">
        <v>24.022156300000002</v>
      </c>
      <c r="E473">
        <v>23.754883200000002</v>
      </c>
      <c r="F473">
        <v>23.987085499999999</v>
      </c>
      <c r="G473">
        <v>23.470276200000001</v>
      </c>
      <c r="H473">
        <v>22.154404</v>
      </c>
      <c r="I473">
        <v>22.312067000000003</v>
      </c>
      <c r="J473">
        <v>22.390753499999995</v>
      </c>
      <c r="K473">
        <v>22.597687299999997</v>
      </c>
      <c r="L473">
        <v>22.695347900000002</v>
      </c>
      <c r="M473">
        <f t="shared" si="7"/>
        <v>22.7002788</v>
      </c>
      <c r="N473" s="1">
        <v>0</v>
      </c>
      <c r="O473" s="1">
        <v>0</v>
      </c>
      <c r="P473" s="1">
        <v>0</v>
      </c>
      <c r="Q473" s="1">
        <v>90</v>
      </c>
      <c r="R473" s="1">
        <v>0</v>
      </c>
      <c r="S473" s="1">
        <v>0</v>
      </c>
      <c r="T473" s="1">
        <v>0</v>
      </c>
      <c r="U473" s="1">
        <v>0</v>
      </c>
      <c r="V473" s="1">
        <v>100</v>
      </c>
      <c r="W473" s="1">
        <v>0</v>
      </c>
      <c r="X473" s="1">
        <v>70</v>
      </c>
      <c r="Y473" s="1">
        <v>0</v>
      </c>
      <c r="Z473" s="1">
        <v>0</v>
      </c>
      <c r="AA473" s="1">
        <v>1</v>
      </c>
      <c r="AB473" s="1">
        <v>0</v>
      </c>
      <c r="AC473" s="1">
        <v>60</v>
      </c>
      <c r="AD473" s="1">
        <v>0</v>
      </c>
      <c r="AE473" s="1">
        <v>730</v>
      </c>
      <c r="AF473" s="1">
        <v>0</v>
      </c>
      <c r="AG473" s="1">
        <v>18.3</v>
      </c>
      <c r="AH473" s="1">
        <v>18.5</v>
      </c>
      <c r="AI473" s="1">
        <v>2</v>
      </c>
      <c r="AJ473">
        <v>1</v>
      </c>
      <c r="AK473">
        <v>34</v>
      </c>
      <c r="AL473">
        <v>5.4502973599999995</v>
      </c>
      <c r="AM473" s="1">
        <v>811.6173500000001</v>
      </c>
      <c r="AN473">
        <v>33.848701800000001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20</v>
      </c>
      <c r="AU473" s="1">
        <v>0</v>
      </c>
      <c r="AV473" s="1">
        <v>0</v>
      </c>
      <c r="AW473" s="1">
        <v>20.3</v>
      </c>
      <c r="AX473" s="1">
        <v>0</v>
      </c>
      <c r="AY473" s="1">
        <v>0</v>
      </c>
      <c r="AZ473" s="1">
        <v>0</v>
      </c>
      <c r="BA473" s="1">
        <v>20.8</v>
      </c>
      <c r="BB473" s="1">
        <v>0</v>
      </c>
      <c r="BC473" s="1">
        <v>0</v>
      </c>
      <c r="BD473" s="1">
        <v>0</v>
      </c>
    </row>
    <row r="474" spans="1:56" x14ac:dyDescent="0.25">
      <c r="A474" s="2">
        <v>43456.861111111109</v>
      </c>
      <c r="B474">
        <v>22.382147600000003</v>
      </c>
      <c r="C474">
        <v>21.778146799999998</v>
      </c>
      <c r="D474">
        <v>24.0691898</v>
      </c>
      <c r="E474">
        <v>23.7020023</v>
      </c>
      <c r="F474">
        <v>23.900073600000002</v>
      </c>
      <c r="G474">
        <v>23.472513200000002</v>
      </c>
      <c r="H474">
        <v>22.2092502</v>
      </c>
      <c r="I474">
        <v>22.286420100000001</v>
      </c>
      <c r="J474">
        <v>22.351404100000003</v>
      </c>
      <c r="K474">
        <v>22.586459699999999</v>
      </c>
      <c r="L474">
        <v>22.7002788</v>
      </c>
      <c r="M474">
        <f t="shared" si="7"/>
        <v>22.706202300000001</v>
      </c>
      <c r="N474" s="1">
        <v>0</v>
      </c>
      <c r="O474" s="1">
        <v>0</v>
      </c>
      <c r="P474" s="1">
        <v>0</v>
      </c>
      <c r="Q474" s="1">
        <v>230</v>
      </c>
      <c r="R474" s="1">
        <v>0</v>
      </c>
      <c r="S474" s="1">
        <v>0</v>
      </c>
      <c r="T474" s="1">
        <v>0</v>
      </c>
      <c r="U474" s="1">
        <v>0</v>
      </c>
      <c r="V474" s="1">
        <v>100</v>
      </c>
      <c r="W474" s="1">
        <v>0</v>
      </c>
      <c r="X474" s="1">
        <v>0</v>
      </c>
      <c r="Y474" s="1">
        <v>0</v>
      </c>
      <c r="Z474" s="1">
        <v>0</v>
      </c>
      <c r="AA474" s="1">
        <v>1</v>
      </c>
      <c r="AB474" s="1">
        <v>0</v>
      </c>
      <c r="AC474" s="1">
        <v>40</v>
      </c>
      <c r="AD474" s="1">
        <v>0</v>
      </c>
      <c r="AE474" s="1">
        <v>560</v>
      </c>
      <c r="AF474" s="1">
        <v>0</v>
      </c>
      <c r="AG474" s="1">
        <v>18.399999999999999</v>
      </c>
      <c r="AH474" s="1">
        <v>18.5</v>
      </c>
      <c r="AI474" s="1">
        <v>2</v>
      </c>
      <c r="AJ474">
        <v>1</v>
      </c>
      <c r="AK474">
        <v>34</v>
      </c>
      <c r="AL474">
        <v>5.4360444800000005</v>
      </c>
      <c r="AM474" s="1">
        <v>813.23553299999992</v>
      </c>
      <c r="AN474">
        <v>33.849379100000007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20</v>
      </c>
      <c r="AU474" s="1">
        <v>0</v>
      </c>
      <c r="AV474" s="1">
        <v>0</v>
      </c>
      <c r="AW474" s="1">
        <v>20.399999999999999</v>
      </c>
      <c r="AX474" s="1">
        <v>0</v>
      </c>
      <c r="AY474" s="1">
        <v>0</v>
      </c>
      <c r="AZ474" s="1">
        <v>0</v>
      </c>
      <c r="BA474" s="1">
        <v>20.8</v>
      </c>
      <c r="BB474" s="1">
        <v>0</v>
      </c>
      <c r="BC474" s="1">
        <v>0</v>
      </c>
      <c r="BD474" s="1">
        <v>0</v>
      </c>
    </row>
    <row r="475" spans="1:56" x14ac:dyDescent="0.25">
      <c r="A475" s="2">
        <v>43456.868055555555</v>
      </c>
      <c r="B475">
        <v>22.406460799999998</v>
      </c>
      <c r="C475">
        <v>21.822229499999999</v>
      </c>
      <c r="D475">
        <v>24.1070894</v>
      </c>
      <c r="E475">
        <v>23.702328900000001</v>
      </c>
      <c r="F475">
        <v>23.836459900000001</v>
      </c>
      <c r="G475">
        <v>23.474536500000003</v>
      </c>
      <c r="H475">
        <v>22.243329300000003</v>
      </c>
      <c r="I475">
        <v>22.269040400000002</v>
      </c>
      <c r="J475">
        <v>22.326053200000004</v>
      </c>
      <c r="K475">
        <v>22.581598300000003</v>
      </c>
      <c r="L475">
        <v>22.706202300000001</v>
      </c>
      <c r="M475">
        <f t="shared" si="7"/>
        <v>22.725482699999997</v>
      </c>
      <c r="N475" s="1">
        <v>0</v>
      </c>
      <c r="O475" s="1">
        <v>0</v>
      </c>
      <c r="P475" s="1">
        <v>0</v>
      </c>
      <c r="Q475" s="1">
        <v>230</v>
      </c>
      <c r="R475" s="1">
        <v>0</v>
      </c>
      <c r="S475" s="1">
        <v>0</v>
      </c>
      <c r="T475" s="1">
        <v>0</v>
      </c>
      <c r="U475" s="1">
        <v>0</v>
      </c>
      <c r="V475" s="1">
        <v>100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s="1">
        <v>0</v>
      </c>
      <c r="AC475" s="1">
        <v>40</v>
      </c>
      <c r="AD475" s="1">
        <v>0</v>
      </c>
      <c r="AE475" s="1">
        <v>540</v>
      </c>
      <c r="AF475" s="1">
        <v>0</v>
      </c>
      <c r="AG475" s="1">
        <v>18.399999999999999</v>
      </c>
      <c r="AH475" s="1">
        <v>18.399999999999999</v>
      </c>
      <c r="AI475" s="1">
        <v>2</v>
      </c>
      <c r="AJ475">
        <v>1</v>
      </c>
      <c r="AK475">
        <v>34</v>
      </c>
      <c r="AL475">
        <v>5.4075768299999991</v>
      </c>
      <c r="AM475" s="1">
        <v>816.66118099999994</v>
      </c>
      <c r="AN475">
        <v>33.851283500000008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20</v>
      </c>
      <c r="AU475" s="1">
        <v>0</v>
      </c>
      <c r="AV475" s="1">
        <v>0</v>
      </c>
      <c r="AW475" s="1">
        <v>20.399999999999999</v>
      </c>
      <c r="AX475" s="1">
        <v>0</v>
      </c>
      <c r="AY475" s="1">
        <v>0</v>
      </c>
      <c r="AZ475" s="1">
        <v>0</v>
      </c>
      <c r="BA475" s="1">
        <v>20.8</v>
      </c>
      <c r="BB475" s="1">
        <v>0</v>
      </c>
      <c r="BC475" s="1">
        <v>0</v>
      </c>
      <c r="BD475" s="1">
        <v>0</v>
      </c>
    </row>
    <row r="476" spans="1:56" x14ac:dyDescent="0.25">
      <c r="A476" s="2">
        <v>43456.875</v>
      </c>
      <c r="B476">
        <v>22.5366766</v>
      </c>
      <c r="C476">
        <v>21.859222899999999</v>
      </c>
      <c r="D476">
        <v>24.1320622</v>
      </c>
      <c r="E476">
        <v>23.723230300000004</v>
      </c>
      <c r="F476">
        <v>23.793051499999997</v>
      </c>
      <c r="G476">
        <v>23.477405400000002</v>
      </c>
      <c r="H476">
        <v>22.291598700000002</v>
      </c>
      <c r="I476">
        <v>22.258762000000001</v>
      </c>
      <c r="J476">
        <v>22.313788500000001</v>
      </c>
      <c r="K476">
        <v>22.581555499999997</v>
      </c>
      <c r="L476">
        <v>22.725482699999997</v>
      </c>
      <c r="M476">
        <f t="shared" si="7"/>
        <v>22.771175300000003</v>
      </c>
      <c r="N476" s="1">
        <v>0</v>
      </c>
      <c r="O476" s="1">
        <v>0</v>
      </c>
      <c r="P476" s="1">
        <v>0</v>
      </c>
      <c r="Q476" s="1">
        <v>230</v>
      </c>
      <c r="R476" s="1">
        <v>0</v>
      </c>
      <c r="S476" s="1">
        <v>0</v>
      </c>
      <c r="T476" s="1">
        <v>0</v>
      </c>
      <c r="U476" s="1">
        <v>0</v>
      </c>
      <c r="V476" s="1">
        <v>100</v>
      </c>
      <c r="W476" s="1">
        <v>0</v>
      </c>
      <c r="X476" s="1">
        <v>0</v>
      </c>
      <c r="Y476" s="1">
        <v>0</v>
      </c>
      <c r="Z476" s="1">
        <v>0</v>
      </c>
      <c r="AA476" s="1">
        <v>1</v>
      </c>
      <c r="AB476" s="1">
        <v>0</v>
      </c>
      <c r="AC476" s="1">
        <v>110</v>
      </c>
      <c r="AD476" s="1">
        <v>0</v>
      </c>
      <c r="AE476" s="1">
        <v>580</v>
      </c>
      <c r="AF476" s="1">
        <v>0</v>
      </c>
      <c r="AG476" s="1">
        <v>18.399999999999999</v>
      </c>
      <c r="AH476" s="1">
        <v>18.5</v>
      </c>
      <c r="AI476" s="1">
        <v>2</v>
      </c>
      <c r="AJ476">
        <v>1</v>
      </c>
      <c r="AK476">
        <v>43</v>
      </c>
      <c r="AL476">
        <v>3.3537435699999998</v>
      </c>
      <c r="AM476" s="1">
        <v>2464.4648200000001</v>
      </c>
      <c r="AN476">
        <v>41.167906299999999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20.100000000000001</v>
      </c>
      <c r="AU476" s="1">
        <v>0</v>
      </c>
      <c r="AV476" s="1">
        <v>0</v>
      </c>
      <c r="AW476" s="1">
        <v>20.5</v>
      </c>
      <c r="AX476" s="1">
        <v>0</v>
      </c>
      <c r="AY476" s="1">
        <v>0</v>
      </c>
      <c r="AZ476" s="1">
        <v>0</v>
      </c>
      <c r="BA476" s="1">
        <v>20.8</v>
      </c>
      <c r="BB476" s="1">
        <v>0</v>
      </c>
      <c r="BC476" s="1">
        <v>0</v>
      </c>
      <c r="BD476" s="1">
        <v>0</v>
      </c>
    </row>
    <row r="477" spans="1:56" x14ac:dyDescent="0.25">
      <c r="A477" s="2">
        <v>43456.881944444445</v>
      </c>
      <c r="B477">
        <v>22.845889499999998</v>
      </c>
      <c r="C477">
        <v>21.909433599999996</v>
      </c>
      <c r="D477">
        <v>24.147198899999999</v>
      </c>
      <c r="E477">
        <v>23.761297899999999</v>
      </c>
      <c r="F477">
        <v>23.774405399999999</v>
      </c>
      <c r="G477">
        <v>23.4843905</v>
      </c>
      <c r="H477">
        <v>22.367834800000004</v>
      </c>
      <c r="I477">
        <v>22.257702999999999</v>
      </c>
      <c r="J477">
        <v>22.333215800000005</v>
      </c>
      <c r="K477">
        <v>22.591690499999999</v>
      </c>
      <c r="L477">
        <v>22.771175300000003</v>
      </c>
      <c r="M477">
        <f t="shared" si="7"/>
        <v>22.808567700000001</v>
      </c>
      <c r="N477" s="1">
        <v>0</v>
      </c>
      <c r="O477" s="1">
        <v>10</v>
      </c>
      <c r="P477" s="1">
        <v>0</v>
      </c>
      <c r="Q477" s="1">
        <v>230</v>
      </c>
      <c r="R477" s="1">
        <v>0</v>
      </c>
      <c r="S477" s="1">
        <v>40</v>
      </c>
      <c r="T477" s="1">
        <v>0</v>
      </c>
      <c r="U477" s="1">
        <v>0</v>
      </c>
      <c r="V477" s="1">
        <v>100</v>
      </c>
      <c r="W477" s="1">
        <v>0</v>
      </c>
      <c r="X477" s="1">
        <v>0</v>
      </c>
      <c r="Y477" s="1">
        <v>0</v>
      </c>
      <c r="Z477" s="1">
        <v>0</v>
      </c>
      <c r="AA477" s="1">
        <v>1</v>
      </c>
      <c r="AB477" s="1">
        <v>0</v>
      </c>
      <c r="AC477" s="1">
        <v>350</v>
      </c>
      <c r="AD477" s="1">
        <v>0</v>
      </c>
      <c r="AE477" s="1">
        <v>650</v>
      </c>
      <c r="AF477" s="1">
        <v>0</v>
      </c>
      <c r="AG477" s="1">
        <v>18.399999999999999</v>
      </c>
      <c r="AH477" s="1">
        <v>18.5</v>
      </c>
      <c r="AI477" s="1">
        <v>2</v>
      </c>
      <c r="AJ477">
        <v>1</v>
      </c>
      <c r="AK477">
        <v>43</v>
      </c>
      <c r="AL477">
        <v>3.1405266099999998</v>
      </c>
      <c r="AM477" s="1">
        <v>2593.2269099999999</v>
      </c>
      <c r="AN477">
        <v>42.854731900000004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20</v>
      </c>
      <c r="AU477" s="1">
        <v>0</v>
      </c>
      <c r="AV477" s="1">
        <v>0</v>
      </c>
      <c r="AW477" s="1">
        <v>20.399999999999999</v>
      </c>
      <c r="AX477" s="1">
        <v>0</v>
      </c>
      <c r="AY477" s="1">
        <v>0</v>
      </c>
      <c r="AZ477" s="1">
        <v>0</v>
      </c>
      <c r="BA477" s="1">
        <v>20.8</v>
      </c>
      <c r="BB477" s="1">
        <v>0</v>
      </c>
      <c r="BC477" s="1">
        <v>0</v>
      </c>
      <c r="BD477" s="1">
        <v>0</v>
      </c>
    </row>
    <row r="478" spans="1:56" x14ac:dyDescent="0.25">
      <c r="A478" s="2">
        <v>43456.888888888891</v>
      </c>
      <c r="B478">
        <v>23.014792100000001</v>
      </c>
      <c r="C478">
        <v>21.960370200000003</v>
      </c>
      <c r="D478">
        <v>24.121023900000004</v>
      </c>
      <c r="E478">
        <v>23.819360800000002</v>
      </c>
      <c r="F478">
        <v>23.760279099999998</v>
      </c>
      <c r="G478">
        <v>23.498654699999996</v>
      </c>
      <c r="H478">
        <v>22.4115878</v>
      </c>
      <c r="I478">
        <v>22.272668800000002</v>
      </c>
      <c r="J478">
        <v>22.385275700000001</v>
      </c>
      <c r="K478">
        <v>22.6205693</v>
      </c>
      <c r="L478">
        <v>22.808567700000001</v>
      </c>
      <c r="M478">
        <f t="shared" si="7"/>
        <v>22.820841100000003</v>
      </c>
      <c r="N478" s="1">
        <v>0</v>
      </c>
      <c r="O478" s="1">
        <v>0</v>
      </c>
      <c r="P478" s="1">
        <v>0</v>
      </c>
      <c r="Q478" s="1">
        <v>130</v>
      </c>
      <c r="R478" s="1">
        <v>0</v>
      </c>
      <c r="S478" s="1">
        <v>70</v>
      </c>
      <c r="T478" s="1">
        <v>0</v>
      </c>
      <c r="U478" s="1">
        <v>0</v>
      </c>
      <c r="V478" s="1">
        <v>100</v>
      </c>
      <c r="W478" s="1">
        <v>0</v>
      </c>
      <c r="X478" s="1">
        <v>70</v>
      </c>
      <c r="Y478" s="1">
        <v>0</v>
      </c>
      <c r="Z478" s="1">
        <v>0</v>
      </c>
      <c r="AA478" s="1">
        <v>1</v>
      </c>
      <c r="AB478" s="1">
        <v>0</v>
      </c>
      <c r="AC478" s="1">
        <v>440</v>
      </c>
      <c r="AD478" s="1">
        <v>0</v>
      </c>
      <c r="AE478" s="1">
        <v>430</v>
      </c>
      <c r="AF478" s="1">
        <v>0</v>
      </c>
      <c r="AG478" s="1">
        <v>18.5</v>
      </c>
      <c r="AH478" s="1">
        <v>18.5</v>
      </c>
      <c r="AI478" s="1">
        <v>2</v>
      </c>
      <c r="AJ478">
        <v>1</v>
      </c>
      <c r="AK478">
        <v>43</v>
      </c>
      <c r="AL478">
        <v>3.1605823599999998</v>
      </c>
      <c r="AM478" s="1">
        <v>2563.3967299999995</v>
      </c>
      <c r="AN478">
        <v>42.852891299999996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20</v>
      </c>
      <c r="AU478" s="1">
        <v>0</v>
      </c>
      <c r="AV478" s="1">
        <v>0</v>
      </c>
      <c r="AW478" s="1">
        <v>20.3</v>
      </c>
      <c r="AX478" s="1">
        <v>0</v>
      </c>
      <c r="AY478" s="1">
        <v>0</v>
      </c>
      <c r="AZ478" s="1">
        <v>0</v>
      </c>
      <c r="BA478" s="1">
        <v>20.8</v>
      </c>
      <c r="BB478" s="1">
        <v>0</v>
      </c>
      <c r="BC478" s="1">
        <v>0</v>
      </c>
      <c r="BD478" s="1">
        <v>0</v>
      </c>
    </row>
    <row r="479" spans="1:56" x14ac:dyDescent="0.25">
      <c r="A479" s="2">
        <v>43456.895833333336</v>
      </c>
      <c r="B479">
        <v>22.879995999999998</v>
      </c>
      <c r="C479">
        <v>21.9836764</v>
      </c>
      <c r="D479">
        <v>24.095923200000001</v>
      </c>
      <c r="E479">
        <v>23.7703311</v>
      </c>
      <c r="F479">
        <v>23.754608600000005</v>
      </c>
      <c r="G479">
        <v>23.518625200000002</v>
      </c>
      <c r="H479">
        <v>22.4077518</v>
      </c>
      <c r="I479">
        <v>22.307010200000001</v>
      </c>
      <c r="J479">
        <v>22.4616826</v>
      </c>
      <c r="K479">
        <v>22.668011799999999</v>
      </c>
      <c r="L479">
        <v>22.820841100000003</v>
      </c>
      <c r="M479">
        <f t="shared" si="7"/>
        <v>22.857546800000001</v>
      </c>
      <c r="N479" s="1">
        <v>0</v>
      </c>
      <c r="O479" s="1">
        <v>0</v>
      </c>
      <c r="P479" s="1">
        <v>0</v>
      </c>
      <c r="Q479" s="1">
        <v>110</v>
      </c>
      <c r="R479" s="1">
        <v>0</v>
      </c>
      <c r="S479" s="1">
        <v>100</v>
      </c>
      <c r="T479" s="1">
        <v>0</v>
      </c>
      <c r="U479" s="1">
        <v>0</v>
      </c>
      <c r="V479" s="1">
        <v>100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0</v>
      </c>
      <c r="AC479" s="1">
        <v>100</v>
      </c>
      <c r="AD479" s="1">
        <v>0</v>
      </c>
      <c r="AE479" s="1">
        <v>280</v>
      </c>
      <c r="AF479" s="1">
        <v>0</v>
      </c>
      <c r="AG479" s="1">
        <v>18.5</v>
      </c>
      <c r="AH479" s="1">
        <v>18.5</v>
      </c>
      <c r="AI479" s="1">
        <v>2</v>
      </c>
      <c r="AJ479">
        <v>1</v>
      </c>
      <c r="AK479">
        <v>43</v>
      </c>
      <c r="AL479">
        <v>3.17227828</v>
      </c>
      <c r="AM479" s="1">
        <v>2540.73081</v>
      </c>
      <c r="AN479">
        <v>42.852070400000002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19.899999999999999</v>
      </c>
      <c r="AU479" s="1">
        <v>0</v>
      </c>
      <c r="AV479" s="1">
        <v>0</v>
      </c>
      <c r="AW479" s="1">
        <v>20.3</v>
      </c>
      <c r="AX479" s="1">
        <v>0</v>
      </c>
      <c r="AY479" s="1">
        <v>0</v>
      </c>
      <c r="AZ479" s="1">
        <v>0</v>
      </c>
      <c r="BA479" s="1">
        <v>20.8</v>
      </c>
      <c r="BB479" s="1">
        <v>0</v>
      </c>
      <c r="BC479" s="1">
        <v>0</v>
      </c>
      <c r="BD479" s="1">
        <v>0</v>
      </c>
    </row>
    <row r="480" spans="1:56" x14ac:dyDescent="0.25">
      <c r="A480" s="2">
        <v>43456.902777777781</v>
      </c>
      <c r="B480">
        <v>22.9161535</v>
      </c>
      <c r="C480">
        <v>21.995123700000001</v>
      </c>
      <c r="D480">
        <v>24.094223499999998</v>
      </c>
      <c r="E480">
        <v>23.7511264</v>
      </c>
      <c r="F480">
        <v>23.758636899999999</v>
      </c>
      <c r="G480">
        <v>23.541418799999999</v>
      </c>
      <c r="H480">
        <v>22.428723699999999</v>
      </c>
      <c r="I480">
        <v>22.3584812</v>
      </c>
      <c r="J480">
        <v>22.549124500000005</v>
      </c>
      <c r="K480">
        <v>22.730374500000003</v>
      </c>
      <c r="L480">
        <v>22.857546800000001</v>
      </c>
      <c r="M480">
        <f t="shared" si="7"/>
        <v>22.918660700000004</v>
      </c>
      <c r="N480" s="1">
        <v>0</v>
      </c>
      <c r="O480" s="1">
        <v>0</v>
      </c>
      <c r="P480" s="1">
        <v>0</v>
      </c>
      <c r="Q480" s="1">
        <v>160</v>
      </c>
      <c r="R480" s="1">
        <v>0</v>
      </c>
      <c r="S480" s="1">
        <v>110</v>
      </c>
      <c r="T480" s="1">
        <v>0</v>
      </c>
      <c r="U480" s="1">
        <v>0</v>
      </c>
      <c r="V480" s="1">
        <v>100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230</v>
      </c>
      <c r="AD480" s="1">
        <v>0</v>
      </c>
      <c r="AE480" s="1">
        <v>390</v>
      </c>
      <c r="AF480" s="1">
        <v>0</v>
      </c>
      <c r="AG480" s="1">
        <v>18.5</v>
      </c>
      <c r="AH480" s="1">
        <v>18.600000000000001</v>
      </c>
      <c r="AI480" s="1">
        <v>2</v>
      </c>
      <c r="AJ480">
        <v>1</v>
      </c>
      <c r="AK480">
        <v>43</v>
      </c>
      <c r="AL480">
        <v>3.19095035</v>
      </c>
      <c r="AM480" s="1">
        <v>2513.3483800000004</v>
      </c>
      <c r="AN480">
        <v>42.8501999</v>
      </c>
      <c r="AO480" s="1">
        <v>0</v>
      </c>
      <c r="AP480" s="1">
        <v>0</v>
      </c>
      <c r="AQ480" s="1">
        <v>0</v>
      </c>
      <c r="AR480" s="1">
        <v>0</v>
      </c>
      <c r="AS480" s="1">
        <v>1</v>
      </c>
      <c r="AT480" s="1">
        <v>19.8</v>
      </c>
      <c r="AU480" s="1">
        <v>1</v>
      </c>
      <c r="AV480" s="1">
        <v>0</v>
      </c>
      <c r="AW480" s="1">
        <v>20.2</v>
      </c>
      <c r="AX480" s="1">
        <v>0</v>
      </c>
      <c r="AY480" s="1">
        <v>0</v>
      </c>
      <c r="AZ480" s="1">
        <v>0</v>
      </c>
      <c r="BA480" s="1">
        <v>20.8</v>
      </c>
      <c r="BB480" s="1">
        <v>0</v>
      </c>
      <c r="BC480" s="1">
        <v>0</v>
      </c>
      <c r="BD480" s="1">
        <v>0</v>
      </c>
    </row>
    <row r="481" spans="1:56" x14ac:dyDescent="0.25">
      <c r="A481" s="2">
        <v>43456.909722222219</v>
      </c>
      <c r="B481">
        <v>23.0919132</v>
      </c>
      <c r="C481">
        <v>22.027893299999999</v>
      </c>
      <c r="D481">
        <v>24.088275600000003</v>
      </c>
      <c r="E481">
        <v>23.784570699999996</v>
      </c>
      <c r="F481">
        <v>23.7772039</v>
      </c>
      <c r="G481">
        <v>23.566937500000002</v>
      </c>
      <c r="H481">
        <v>22.4888279</v>
      </c>
      <c r="I481">
        <v>22.421884500000001</v>
      </c>
      <c r="J481">
        <v>22.640387199999999</v>
      </c>
      <c r="K481">
        <v>22.803442599999997</v>
      </c>
      <c r="L481">
        <v>22.918660700000004</v>
      </c>
      <c r="M481">
        <f t="shared" si="7"/>
        <v>22.961206799999999</v>
      </c>
      <c r="N481" s="1">
        <v>0</v>
      </c>
      <c r="O481" s="1">
        <v>10</v>
      </c>
      <c r="P481" s="1">
        <v>0</v>
      </c>
      <c r="Q481" s="1">
        <v>80</v>
      </c>
      <c r="R481" s="1">
        <v>0</v>
      </c>
      <c r="S481" s="1">
        <v>120</v>
      </c>
      <c r="T481" s="1">
        <v>0</v>
      </c>
      <c r="U481" s="1">
        <v>0</v>
      </c>
      <c r="V481" s="1">
        <v>100</v>
      </c>
      <c r="W481" s="1">
        <v>0</v>
      </c>
      <c r="X481" s="1">
        <v>50</v>
      </c>
      <c r="Y481" s="1">
        <v>0</v>
      </c>
      <c r="Z481" s="1">
        <v>0</v>
      </c>
      <c r="AA481" s="1">
        <v>1</v>
      </c>
      <c r="AB481" s="1">
        <v>0</v>
      </c>
      <c r="AC481" s="1">
        <v>380</v>
      </c>
      <c r="AD481" s="1">
        <v>0</v>
      </c>
      <c r="AE481" s="1">
        <v>530</v>
      </c>
      <c r="AF481" s="1">
        <v>0</v>
      </c>
      <c r="AG481" s="1">
        <v>18.5</v>
      </c>
      <c r="AH481" s="1">
        <v>18.600000000000001</v>
      </c>
      <c r="AI481" s="1">
        <v>2</v>
      </c>
      <c r="AJ481">
        <v>1</v>
      </c>
      <c r="AK481">
        <v>43</v>
      </c>
      <c r="AL481">
        <v>3.19859837</v>
      </c>
      <c r="AM481" s="1">
        <v>2495.8402699999997</v>
      </c>
      <c r="AN481">
        <v>42.849238900000003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19.8</v>
      </c>
      <c r="AU481" s="1">
        <v>1</v>
      </c>
      <c r="AV481" s="1">
        <v>0</v>
      </c>
      <c r="AW481" s="1">
        <v>20.100000000000001</v>
      </c>
      <c r="AX481" s="1">
        <v>0</v>
      </c>
      <c r="AY481" s="1">
        <v>0</v>
      </c>
      <c r="AZ481" s="1">
        <v>0</v>
      </c>
      <c r="BA481" s="1">
        <v>20.8</v>
      </c>
      <c r="BB481" s="1">
        <v>0</v>
      </c>
      <c r="BC481" s="1">
        <v>0</v>
      </c>
      <c r="BD481" s="1">
        <v>0</v>
      </c>
    </row>
    <row r="482" spans="1:56" x14ac:dyDescent="0.25">
      <c r="A482" s="2">
        <v>43456.916666666664</v>
      </c>
      <c r="B482">
        <v>23.112555500000003</v>
      </c>
      <c r="C482">
        <v>22.053165200000002</v>
      </c>
      <c r="D482">
        <v>24.163214500000002</v>
      </c>
      <c r="E482">
        <v>23.789145300000001</v>
      </c>
      <c r="F482">
        <v>23.790756599999998</v>
      </c>
      <c r="G482">
        <v>23.5944921</v>
      </c>
      <c r="H482">
        <v>22.485852299999998</v>
      </c>
      <c r="I482">
        <v>22.491580599999999</v>
      </c>
      <c r="J482">
        <v>22.727338</v>
      </c>
      <c r="K482">
        <v>22.882565700000001</v>
      </c>
      <c r="L482">
        <v>22.961206799999999</v>
      </c>
      <c r="M482">
        <f t="shared" si="7"/>
        <v>22.977143100000003</v>
      </c>
      <c r="N482" s="1">
        <v>0</v>
      </c>
      <c r="O482" s="1">
        <v>0</v>
      </c>
      <c r="P482" s="1">
        <v>0</v>
      </c>
      <c r="Q482" s="1">
        <v>220</v>
      </c>
      <c r="R482" s="1">
        <v>0</v>
      </c>
      <c r="S482" s="1">
        <v>110</v>
      </c>
      <c r="T482" s="1">
        <v>0</v>
      </c>
      <c r="U482" s="1">
        <v>0</v>
      </c>
      <c r="V482" s="1">
        <v>100</v>
      </c>
      <c r="W482" s="1">
        <v>0</v>
      </c>
      <c r="X482" s="1">
        <v>10</v>
      </c>
      <c r="Y482" s="1">
        <v>0</v>
      </c>
      <c r="Z482" s="1">
        <v>0</v>
      </c>
      <c r="AA482" s="1">
        <v>1</v>
      </c>
      <c r="AB482" s="1">
        <v>0</v>
      </c>
      <c r="AC482" s="1">
        <v>350</v>
      </c>
      <c r="AD482" s="1">
        <v>0</v>
      </c>
      <c r="AE482" s="1">
        <v>170</v>
      </c>
      <c r="AF482" s="1">
        <v>0</v>
      </c>
      <c r="AG482" s="1">
        <v>18.5</v>
      </c>
      <c r="AH482" s="1">
        <v>18.600000000000001</v>
      </c>
      <c r="AI482" s="1">
        <v>2</v>
      </c>
      <c r="AJ482">
        <v>1</v>
      </c>
      <c r="AK482">
        <v>31</v>
      </c>
      <c r="AL482">
        <v>5.6314264500000002</v>
      </c>
      <c r="AM482" s="1">
        <v>529.66113700000005</v>
      </c>
      <c r="AN482">
        <v>33.108373700000001</v>
      </c>
      <c r="AO482" s="1">
        <v>0</v>
      </c>
      <c r="AP482" s="1">
        <v>0</v>
      </c>
      <c r="AQ482" s="1">
        <v>0</v>
      </c>
      <c r="AR482" s="1">
        <v>0</v>
      </c>
      <c r="AS482" s="1">
        <v>1</v>
      </c>
      <c r="AT482" s="1">
        <v>20.100000000000001</v>
      </c>
      <c r="AU482" s="1">
        <v>0</v>
      </c>
      <c r="AV482" s="1">
        <v>0</v>
      </c>
      <c r="AW482" s="1">
        <v>20.399999999999999</v>
      </c>
      <c r="AX482" s="1">
        <v>0</v>
      </c>
      <c r="AY482" s="1">
        <v>0</v>
      </c>
      <c r="AZ482" s="1">
        <v>0</v>
      </c>
      <c r="BA482" s="1">
        <v>20.8</v>
      </c>
      <c r="BB482" s="1">
        <v>0</v>
      </c>
      <c r="BC482" s="1">
        <v>0</v>
      </c>
      <c r="BD482" s="1">
        <v>0</v>
      </c>
    </row>
    <row r="483" spans="1:56" x14ac:dyDescent="0.25">
      <c r="A483" s="2">
        <v>43456.923611111109</v>
      </c>
      <c r="B483">
        <v>22.892077899999997</v>
      </c>
      <c r="C483">
        <v>22.046195000000001</v>
      </c>
      <c r="D483">
        <v>24.238531800000004</v>
      </c>
      <c r="E483">
        <v>23.830621700000002</v>
      </c>
      <c r="F483">
        <v>23.801089699999999</v>
      </c>
      <c r="G483">
        <v>23.619125799999999</v>
      </c>
      <c r="H483">
        <v>22.446304700000002</v>
      </c>
      <c r="I483">
        <v>22.5596745</v>
      </c>
      <c r="J483">
        <v>22.798758600000003</v>
      </c>
      <c r="K483">
        <v>22.954755100000003</v>
      </c>
      <c r="L483">
        <v>22.977143100000003</v>
      </c>
      <c r="M483">
        <f t="shared" si="7"/>
        <v>22.993115600000003</v>
      </c>
      <c r="N483" s="1">
        <v>0</v>
      </c>
      <c r="O483" s="1">
        <v>0</v>
      </c>
      <c r="P483" s="1">
        <v>0</v>
      </c>
      <c r="Q483" s="1">
        <v>220</v>
      </c>
      <c r="R483" s="1">
        <v>0</v>
      </c>
      <c r="S483" s="1">
        <v>100</v>
      </c>
      <c r="T483" s="1">
        <v>0</v>
      </c>
      <c r="U483" s="1">
        <v>0</v>
      </c>
      <c r="V483" s="1">
        <v>100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80</v>
      </c>
      <c r="AD483" s="1">
        <v>0</v>
      </c>
      <c r="AE483" s="1">
        <v>160</v>
      </c>
      <c r="AF483" s="1">
        <v>0</v>
      </c>
      <c r="AG483" s="1">
        <v>18.5</v>
      </c>
      <c r="AH483" s="1">
        <v>18.600000000000001</v>
      </c>
      <c r="AI483" s="1">
        <v>2</v>
      </c>
      <c r="AJ483">
        <v>1</v>
      </c>
      <c r="AK483">
        <v>31</v>
      </c>
      <c r="AL483">
        <v>6.0268592099999996</v>
      </c>
      <c r="AM483" s="1">
        <v>486.736604</v>
      </c>
      <c r="AN483">
        <v>30.854282099999999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20.2</v>
      </c>
      <c r="AU483" s="1">
        <v>0</v>
      </c>
      <c r="AV483" s="1">
        <v>0</v>
      </c>
      <c r="AW483" s="1">
        <v>20.6</v>
      </c>
      <c r="AX483" s="1">
        <v>0</v>
      </c>
      <c r="AY483" s="1">
        <v>0</v>
      </c>
      <c r="AZ483" s="1">
        <v>0</v>
      </c>
      <c r="BA483" s="1">
        <v>20.8</v>
      </c>
      <c r="BB483" s="1">
        <v>0</v>
      </c>
      <c r="BC483" s="1">
        <v>0</v>
      </c>
      <c r="BD483" s="1">
        <v>0</v>
      </c>
    </row>
    <row r="484" spans="1:56" x14ac:dyDescent="0.25">
      <c r="A484" s="2">
        <v>43456.930555555555</v>
      </c>
      <c r="B484">
        <v>22.799091000000001</v>
      </c>
      <c r="C484">
        <v>22.016711800000003</v>
      </c>
      <c r="D484">
        <v>24.356338700000002</v>
      </c>
      <c r="E484">
        <v>23.940491300000001</v>
      </c>
      <c r="F484">
        <v>23.809866799999998</v>
      </c>
      <c r="G484">
        <v>23.637817700000003</v>
      </c>
      <c r="H484">
        <v>22.3909153</v>
      </c>
      <c r="I484">
        <v>22.615344400000001</v>
      </c>
      <c r="J484">
        <v>22.847510199999999</v>
      </c>
      <c r="K484">
        <v>23.006647000000001</v>
      </c>
      <c r="L484">
        <v>22.993115600000003</v>
      </c>
      <c r="M484">
        <f t="shared" si="7"/>
        <v>23.010883099999997</v>
      </c>
      <c r="N484" s="1">
        <v>0</v>
      </c>
      <c r="O484" s="1">
        <v>0</v>
      </c>
      <c r="P484" s="1">
        <v>0</v>
      </c>
      <c r="Q484" s="1">
        <v>300</v>
      </c>
      <c r="R484" s="1">
        <v>0</v>
      </c>
      <c r="S484" s="1">
        <v>100</v>
      </c>
      <c r="T484" s="1">
        <v>0</v>
      </c>
      <c r="U484" s="1">
        <v>0</v>
      </c>
      <c r="V484" s="1">
        <v>100</v>
      </c>
      <c r="W484" s="1">
        <v>0</v>
      </c>
      <c r="X484" s="1">
        <v>70</v>
      </c>
      <c r="Y484" s="1">
        <v>0</v>
      </c>
      <c r="Z484" s="1">
        <v>0</v>
      </c>
      <c r="AA484" s="1">
        <v>1</v>
      </c>
      <c r="AB484" s="1">
        <v>0</v>
      </c>
      <c r="AC484" s="1">
        <v>40</v>
      </c>
      <c r="AD484" s="1">
        <v>0</v>
      </c>
      <c r="AE484" s="1">
        <v>160</v>
      </c>
      <c r="AF484" s="1">
        <v>0</v>
      </c>
      <c r="AG484" s="1">
        <v>18.5</v>
      </c>
      <c r="AH484" s="1">
        <v>18.600000000000001</v>
      </c>
      <c r="AI484" s="1">
        <v>2</v>
      </c>
      <c r="AJ484">
        <v>1</v>
      </c>
      <c r="AK484">
        <v>31</v>
      </c>
      <c r="AL484">
        <v>5.991259809999999</v>
      </c>
      <c r="AM484" s="1">
        <v>492.51400899999999</v>
      </c>
      <c r="AN484">
        <v>30.856641000000003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20.100000000000001</v>
      </c>
      <c r="AU484" s="1">
        <v>0</v>
      </c>
      <c r="AV484" s="1">
        <v>0</v>
      </c>
      <c r="AW484" s="1">
        <v>20.5</v>
      </c>
      <c r="AX484" s="1">
        <v>0</v>
      </c>
      <c r="AY484" s="1">
        <v>0</v>
      </c>
      <c r="AZ484" s="1">
        <v>0</v>
      </c>
      <c r="BA484" s="1">
        <v>20.8</v>
      </c>
      <c r="BB484" s="1">
        <v>0</v>
      </c>
      <c r="BC484" s="1">
        <v>0</v>
      </c>
      <c r="BD484" s="1">
        <v>0</v>
      </c>
    </row>
    <row r="485" spans="1:56" x14ac:dyDescent="0.25">
      <c r="A485" s="2">
        <v>43456.9375</v>
      </c>
      <c r="B485">
        <v>22.9317387</v>
      </c>
      <c r="C485">
        <v>21.980487500000002</v>
      </c>
      <c r="D485">
        <v>24.450275100000002</v>
      </c>
      <c r="E485">
        <v>23.982641999999998</v>
      </c>
      <c r="F485">
        <v>23.817868199999999</v>
      </c>
      <c r="G485">
        <v>23.6519291</v>
      </c>
      <c r="H485">
        <v>22.345361799999999</v>
      </c>
      <c r="I485">
        <v>22.6544557</v>
      </c>
      <c r="J485">
        <v>22.876910599999999</v>
      </c>
      <c r="K485">
        <v>23.037228899999999</v>
      </c>
      <c r="L485">
        <v>23.010883099999997</v>
      </c>
      <c r="M485">
        <f t="shared" si="7"/>
        <v>23.000169400000001</v>
      </c>
      <c r="N485" s="1">
        <v>0</v>
      </c>
      <c r="O485" s="1">
        <v>0</v>
      </c>
      <c r="P485" s="1">
        <v>0</v>
      </c>
      <c r="Q485" s="1">
        <v>340</v>
      </c>
      <c r="R485" s="1">
        <v>0</v>
      </c>
      <c r="S485" s="1">
        <v>100</v>
      </c>
      <c r="T485" s="1">
        <v>0</v>
      </c>
      <c r="U485" s="1">
        <v>0</v>
      </c>
      <c r="V485" s="1">
        <v>100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350</v>
      </c>
      <c r="AD485" s="1">
        <v>0</v>
      </c>
      <c r="AE485" s="1">
        <v>110</v>
      </c>
      <c r="AF485" s="1">
        <v>0</v>
      </c>
      <c r="AG485" s="1">
        <v>18.5</v>
      </c>
      <c r="AH485" s="1">
        <v>18.600000000000001</v>
      </c>
      <c r="AI485" s="1">
        <v>2</v>
      </c>
      <c r="AJ485">
        <v>1</v>
      </c>
      <c r="AK485">
        <v>31</v>
      </c>
      <c r="AL485">
        <v>6.0088721500000002</v>
      </c>
      <c r="AM485" s="1">
        <v>494.07433899999995</v>
      </c>
      <c r="AN485">
        <v>30.856009100000001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20</v>
      </c>
      <c r="AU485" s="1">
        <v>0</v>
      </c>
      <c r="AV485" s="1">
        <v>0</v>
      </c>
      <c r="AW485" s="1">
        <v>20.399999999999999</v>
      </c>
      <c r="AX485" s="1">
        <v>0</v>
      </c>
      <c r="AY485" s="1">
        <v>0</v>
      </c>
      <c r="AZ485" s="1">
        <v>0</v>
      </c>
      <c r="BA485" s="1">
        <v>20.8</v>
      </c>
      <c r="BB485" s="1">
        <v>0</v>
      </c>
      <c r="BC485" s="1">
        <v>0</v>
      </c>
      <c r="BD485" s="1">
        <v>0</v>
      </c>
    </row>
    <row r="486" spans="1:56" x14ac:dyDescent="0.25">
      <c r="A486" s="2">
        <v>43456.944444444445</v>
      </c>
      <c r="B486">
        <v>22.850900599999999</v>
      </c>
      <c r="C486">
        <v>21.946368799999998</v>
      </c>
      <c r="D486">
        <v>24.434720300000002</v>
      </c>
      <c r="E486">
        <v>23.9913487</v>
      </c>
      <c r="F486">
        <v>23.823816300000001</v>
      </c>
      <c r="G486">
        <v>23.6617709</v>
      </c>
      <c r="H486">
        <v>22.301410199999999</v>
      </c>
      <c r="I486">
        <v>22.6781896</v>
      </c>
      <c r="J486">
        <v>22.890848200000001</v>
      </c>
      <c r="K486">
        <v>23.051556800000004</v>
      </c>
      <c r="L486">
        <v>23.000169400000001</v>
      </c>
      <c r="M486">
        <f t="shared" si="7"/>
        <v>22.977514599999999</v>
      </c>
      <c r="N486" s="1">
        <v>0</v>
      </c>
      <c r="O486" s="1">
        <v>0</v>
      </c>
      <c r="P486" s="1">
        <v>0</v>
      </c>
      <c r="Q486" s="1">
        <v>210</v>
      </c>
      <c r="R486" s="1">
        <v>0</v>
      </c>
      <c r="S486" s="1">
        <v>100</v>
      </c>
      <c r="T486" s="1">
        <v>0</v>
      </c>
      <c r="U486" s="1">
        <v>0</v>
      </c>
      <c r="V486" s="1">
        <v>100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190</v>
      </c>
      <c r="AD486" s="1">
        <v>0</v>
      </c>
      <c r="AE486" s="1">
        <v>40</v>
      </c>
      <c r="AF486" s="1">
        <v>0</v>
      </c>
      <c r="AG486" s="1">
        <v>18.5</v>
      </c>
      <c r="AH486" s="1">
        <v>18.600000000000001</v>
      </c>
      <c r="AI486" s="1">
        <v>2</v>
      </c>
      <c r="AJ486">
        <v>1</v>
      </c>
      <c r="AK486">
        <v>31</v>
      </c>
      <c r="AL486">
        <v>6.0294546499999999</v>
      </c>
      <c r="AM486" s="1">
        <v>495.13419099999999</v>
      </c>
      <c r="AN486">
        <v>30.854492399999998</v>
      </c>
      <c r="AO486" s="1">
        <v>0</v>
      </c>
      <c r="AP486" s="1">
        <v>0</v>
      </c>
      <c r="AQ486" s="1">
        <v>0</v>
      </c>
      <c r="AR486" s="1">
        <v>0</v>
      </c>
      <c r="AS486" s="1">
        <v>1</v>
      </c>
      <c r="AT486" s="1">
        <v>19.899999999999999</v>
      </c>
      <c r="AU486" s="1">
        <v>1</v>
      </c>
      <c r="AV486" s="1">
        <v>0</v>
      </c>
      <c r="AW486" s="1">
        <v>20.2</v>
      </c>
      <c r="AX486" s="1">
        <v>0</v>
      </c>
      <c r="AY486" s="1">
        <v>0</v>
      </c>
      <c r="AZ486" s="1">
        <v>0</v>
      </c>
      <c r="BA486" s="1">
        <v>20.8</v>
      </c>
      <c r="BB486" s="1">
        <v>0</v>
      </c>
      <c r="BC486" s="1">
        <v>0</v>
      </c>
      <c r="BD486" s="1">
        <v>0</v>
      </c>
    </row>
    <row r="487" spans="1:56" x14ac:dyDescent="0.25">
      <c r="A487" s="2">
        <v>43456.951388888891</v>
      </c>
      <c r="B487">
        <v>22.644934400000004</v>
      </c>
      <c r="C487">
        <v>21.914120799999999</v>
      </c>
      <c r="D487">
        <v>24.407693899999998</v>
      </c>
      <c r="E487">
        <v>23.976343099999998</v>
      </c>
      <c r="F487">
        <v>23.826919999999998</v>
      </c>
      <c r="G487">
        <v>23.667612099999999</v>
      </c>
      <c r="H487">
        <v>22.265057900000006</v>
      </c>
      <c r="I487">
        <v>22.689615199999999</v>
      </c>
      <c r="J487">
        <v>22.893274399999999</v>
      </c>
      <c r="K487">
        <v>23.054159899999998</v>
      </c>
      <c r="L487">
        <v>22.977514599999999</v>
      </c>
      <c r="M487">
        <f t="shared" si="7"/>
        <v>22.964846099999999</v>
      </c>
      <c r="N487" s="1">
        <v>0</v>
      </c>
      <c r="O487" s="1">
        <v>0</v>
      </c>
      <c r="P487" s="1">
        <v>0</v>
      </c>
      <c r="Q487" s="1">
        <v>210</v>
      </c>
      <c r="R487" s="1">
        <v>0</v>
      </c>
      <c r="S487" s="1">
        <v>100</v>
      </c>
      <c r="T487" s="1">
        <v>0</v>
      </c>
      <c r="U487" s="1">
        <v>0</v>
      </c>
      <c r="V487" s="1">
        <v>100</v>
      </c>
      <c r="W487" s="1">
        <v>0</v>
      </c>
      <c r="X487" s="1">
        <v>0</v>
      </c>
      <c r="Y487" s="1">
        <v>0</v>
      </c>
      <c r="Z487" s="1">
        <v>0</v>
      </c>
      <c r="AA487" s="1">
        <v>1</v>
      </c>
      <c r="AB487" s="1">
        <v>0</v>
      </c>
      <c r="AC487" s="1">
        <v>10</v>
      </c>
      <c r="AD487" s="1">
        <v>0</v>
      </c>
      <c r="AE487" s="1">
        <v>120</v>
      </c>
      <c r="AF487" s="1">
        <v>0</v>
      </c>
      <c r="AG487" s="1">
        <v>18.5</v>
      </c>
      <c r="AH487" s="1">
        <v>18.600000000000001</v>
      </c>
      <c r="AI487" s="1">
        <v>2</v>
      </c>
      <c r="AJ487">
        <v>1</v>
      </c>
      <c r="AK487">
        <v>31</v>
      </c>
      <c r="AL487">
        <v>6.0128651000000009</v>
      </c>
      <c r="AM487" s="1">
        <v>499.14389499999999</v>
      </c>
      <c r="AN487">
        <v>30.8552371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19.899999999999999</v>
      </c>
      <c r="AU487" s="1">
        <v>0</v>
      </c>
      <c r="AV487" s="1">
        <v>0</v>
      </c>
      <c r="AW487" s="1">
        <v>20.2</v>
      </c>
      <c r="AX487" s="1">
        <v>0</v>
      </c>
      <c r="AY487" s="1">
        <v>0</v>
      </c>
      <c r="AZ487" s="1">
        <v>0</v>
      </c>
      <c r="BA487" s="1">
        <v>20.8</v>
      </c>
      <c r="BB487" s="1">
        <v>0</v>
      </c>
      <c r="BC487" s="1">
        <v>0</v>
      </c>
      <c r="BD487" s="1">
        <v>0</v>
      </c>
    </row>
    <row r="488" spans="1:56" x14ac:dyDescent="0.25">
      <c r="A488" s="2">
        <v>43456.958333333336</v>
      </c>
      <c r="B488">
        <v>22.558215499999996</v>
      </c>
      <c r="C488">
        <v>21.893036300000002</v>
      </c>
      <c r="D488">
        <v>24.390359800000002</v>
      </c>
      <c r="E488">
        <v>23.960355</v>
      </c>
      <c r="F488">
        <v>23.8267673</v>
      </c>
      <c r="G488">
        <v>23.669565199999997</v>
      </c>
      <c r="H488">
        <v>22.2536381</v>
      </c>
      <c r="I488">
        <v>22.691391499999998</v>
      </c>
      <c r="J488">
        <v>22.886575799999999</v>
      </c>
      <c r="K488">
        <v>23.047317800000002</v>
      </c>
      <c r="L488">
        <v>22.964846099999999</v>
      </c>
      <c r="M488">
        <f t="shared" si="7"/>
        <v>22.9636459</v>
      </c>
      <c r="N488" s="1">
        <v>0</v>
      </c>
      <c r="O488" s="1">
        <v>0</v>
      </c>
      <c r="P488" s="1">
        <v>0</v>
      </c>
      <c r="Q488" s="1">
        <v>210</v>
      </c>
      <c r="R488" s="1">
        <v>0</v>
      </c>
      <c r="S488" s="1">
        <v>100</v>
      </c>
      <c r="T488" s="1">
        <v>0</v>
      </c>
      <c r="U488" s="1">
        <v>0</v>
      </c>
      <c r="V488" s="1">
        <v>100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20</v>
      </c>
      <c r="AD488" s="1">
        <v>0</v>
      </c>
      <c r="AE488" s="1">
        <v>260</v>
      </c>
      <c r="AF488" s="1">
        <v>0</v>
      </c>
      <c r="AG488" s="1">
        <v>18.5</v>
      </c>
      <c r="AH488" s="1">
        <v>18.5</v>
      </c>
      <c r="AI488" s="1">
        <v>2</v>
      </c>
      <c r="AJ488">
        <v>0</v>
      </c>
      <c r="AK488">
        <v>33</v>
      </c>
      <c r="AL488">
        <v>0</v>
      </c>
      <c r="AM488" s="1">
        <v>0</v>
      </c>
      <c r="AN488">
        <v>30.5832403</v>
      </c>
      <c r="AO488" s="1">
        <v>0</v>
      </c>
      <c r="AP488" s="1">
        <v>0</v>
      </c>
      <c r="AQ488" s="1">
        <v>0</v>
      </c>
      <c r="AR488" s="1">
        <v>0</v>
      </c>
      <c r="AS488" s="1">
        <v>1</v>
      </c>
      <c r="AT488" s="1">
        <v>19.8</v>
      </c>
      <c r="AU488" s="1">
        <v>0</v>
      </c>
      <c r="AV488" s="1">
        <v>0</v>
      </c>
      <c r="AW488" s="1">
        <v>20.2</v>
      </c>
      <c r="AX488" s="1">
        <v>0</v>
      </c>
      <c r="AY488" s="1">
        <v>0</v>
      </c>
      <c r="AZ488" s="1">
        <v>0</v>
      </c>
      <c r="BA488" s="1">
        <v>20.8</v>
      </c>
      <c r="BB488" s="1">
        <v>0</v>
      </c>
      <c r="BC488" s="1">
        <v>0</v>
      </c>
      <c r="BD488" s="1">
        <v>0</v>
      </c>
    </row>
    <row r="489" spans="1:56" x14ac:dyDescent="0.25">
      <c r="A489" s="2">
        <v>43456.965277777781</v>
      </c>
      <c r="B489">
        <v>22.693408600000001</v>
      </c>
      <c r="C489">
        <v>21.883997000000001</v>
      </c>
      <c r="D489">
        <v>24.385284800000001</v>
      </c>
      <c r="E489">
        <v>23.960010100000002</v>
      </c>
      <c r="F489">
        <v>23.8225254</v>
      </c>
      <c r="G489">
        <v>23.666720900000001</v>
      </c>
      <c r="H489">
        <v>22.249966699999998</v>
      </c>
      <c r="I489">
        <v>22.6840735</v>
      </c>
      <c r="J489">
        <v>22.868408499999997</v>
      </c>
      <c r="K489">
        <v>23.028872899999996</v>
      </c>
      <c r="L489">
        <v>22.9636459</v>
      </c>
      <c r="M489">
        <f t="shared" si="7"/>
        <v>22.979109899999997</v>
      </c>
      <c r="N489" s="1">
        <v>0</v>
      </c>
      <c r="O489" s="1">
        <v>0</v>
      </c>
      <c r="P489" s="1">
        <v>0</v>
      </c>
      <c r="Q489" s="1">
        <v>210</v>
      </c>
      <c r="R489" s="1">
        <v>0</v>
      </c>
      <c r="S489" s="1">
        <v>100</v>
      </c>
      <c r="T489" s="1">
        <v>0</v>
      </c>
      <c r="U489" s="1">
        <v>0</v>
      </c>
      <c r="V489" s="1">
        <v>100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100</v>
      </c>
      <c r="AD489" s="1">
        <v>0</v>
      </c>
      <c r="AE489" s="1">
        <v>270</v>
      </c>
      <c r="AF489" s="1">
        <v>0</v>
      </c>
      <c r="AG489" s="1">
        <v>18.5</v>
      </c>
      <c r="AH489" s="1">
        <v>18.5</v>
      </c>
      <c r="AI489" s="1">
        <v>2</v>
      </c>
      <c r="AJ489">
        <v>0</v>
      </c>
      <c r="AK489">
        <v>33</v>
      </c>
      <c r="AL489">
        <v>0</v>
      </c>
      <c r="AM489" s="1">
        <v>0</v>
      </c>
      <c r="AN489">
        <v>30.316998599999998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19.899999999999999</v>
      </c>
      <c r="AU489" s="1">
        <v>0</v>
      </c>
      <c r="AV489" s="1">
        <v>0</v>
      </c>
      <c r="AW489" s="1">
        <v>20.2</v>
      </c>
      <c r="AX489" s="1">
        <v>0</v>
      </c>
      <c r="AY489" s="1">
        <v>0</v>
      </c>
      <c r="AZ489" s="1">
        <v>0</v>
      </c>
      <c r="BA489" s="1">
        <v>20.8</v>
      </c>
      <c r="BB489" s="1">
        <v>0</v>
      </c>
      <c r="BC489" s="1">
        <v>0</v>
      </c>
      <c r="BD489" s="1">
        <v>0</v>
      </c>
    </row>
    <row r="490" spans="1:56" x14ac:dyDescent="0.25">
      <c r="A490" s="2">
        <v>43456.972222222219</v>
      </c>
      <c r="B490">
        <v>23.031097599999995</v>
      </c>
      <c r="C490">
        <v>21.885873799999999</v>
      </c>
      <c r="D490">
        <v>24.418545999999999</v>
      </c>
      <c r="E490">
        <v>24.009198399999999</v>
      </c>
      <c r="F490">
        <v>23.815173699999995</v>
      </c>
      <c r="G490">
        <v>23.659677499999997</v>
      </c>
      <c r="H490">
        <v>22.267578500000003</v>
      </c>
      <c r="I490">
        <v>22.666449500000006</v>
      </c>
      <c r="J490">
        <v>22.837616400000002</v>
      </c>
      <c r="K490">
        <v>22.996024199999997</v>
      </c>
      <c r="L490">
        <v>22.979109899999997</v>
      </c>
      <c r="M490">
        <f t="shared" si="7"/>
        <v>22.947101499999999</v>
      </c>
      <c r="N490" s="1">
        <v>0</v>
      </c>
      <c r="O490" s="1">
        <v>0</v>
      </c>
      <c r="P490" s="1">
        <v>0</v>
      </c>
      <c r="Q490" s="1">
        <v>270</v>
      </c>
      <c r="R490" s="1">
        <v>0</v>
      </c>
      <c r="S490" s="1">
        <v>100</v>
      </c>
      <c r="T490" s="1">
        <v>0</v>
      </c>
      <c r="U490" s="1">
        <v>0</v>
      </c>
      <c r="V490" s="1">
        <v>100</v>
      </c>
      <c r="W490" s="1">
        <v>0</v>
      </c>
      <c r="X490" s="1">
        <v>40</v>
      </c>
      <c r="Y490" s="1">
        <v>0</v>
      </c>
      <c r="Z490" s="1">
        <v>0</v>
      </c>
      <c r="AA490" s="1">
        <v>1</v>
      </c>
      <c r="AB490" s="1">
        <v>0</v>
      </c>
      <c r="AC490" s="1">
        <v>630</v>
      </c>
      <c r="AD490" s="1">
        <v>0</v>
      </c>
      <c r="AE490" s="1">
        <v>190</v>
      </c>
      <c r="AF490" s="1">
        <v>0</v>
      </c>
      <c r="AG490" s="1">
        <v>18.5</v>
      </c>
      <c r="AH490" s="1">
        <v>18.5</v>
      </c>
      <c r="AI490" s="1">
        <v>2</v>
      </c>
      <c r="AJ490">
        <v>0</v>
      </c>
      <c r="AK490">
        <v>33</v>
      </c>
      <c r="AL490">
        <v>0</v>
      </c>
      <c r="AM490" s="1">
        <v>0</v>
      </c>
      <c r="AN490">
        <v>29.873547600000002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19.899999999999999</v>
      </c>
      <c r="AU490" s="1">
        <v>0</v>
      </c>
      <c r="AV490" s="1">
        <v>0</v>
      </c>
      <c r="AW490" s="1">
        <v>20.2</v>
      </c>
      <c r="AX490" s="1">
        <v>0</v>
      </c>
      <c r="AY490" s="1">
        <v>0</v>
      </c>
      <c r="AZ490" s="1">
        <v>0</v>
      </c>
      <c r="BA490" s="1">
        <v>20.8</v>
      </c>
      <c r="BB490" s="1">
        <v>0</v>
      </c>
      <c r="BC490" s="1">
        <v>0</v>
      </c>
      <c r="BD490" s="1">
        <v>0</v>
      </c>
    </row>
    <row r="491" spans="1:56" x14ac:dyDescent="0.25">
      <c r="A491" s="2">
        <v>43456.979166666664</v>
      </c>
      <c r="B491">
        <v>22.814691600000003</v>
      </c>
      <c r="C491">
        <v>21.889175700000003</v>
      </c>
      <c r="D491">
        <v>24.432126100000001</v>
      </c>
      <c r="E491">
        <v>24.022357500000002</v>
      </c>
      <c r="F491">
        <v>23.8058142</v>
      </c>
      <c r="G491">
        <v>23.649533300000002</v>
      </c>
      <c r="H491">
        <v>22.253994999999996</v>
      </c>
      <c r="I491">
        <v>22.636997000000004</v>
      </c>
      <c r="J491">
        <v>22.795755399999997</v>
      </c>
      <c r="K491">
        <v>22.945486899999999</v>
      </c>
      <c r="L491">
        <v>22.947101499999999</v>
      </c>
      <c r="M491">
        <f t="shared" si="7"/>
        <v>22.904488199999999</v>
      </c>
      <c r="N491" s="1">
        <v>0</v>
      </c>
      <c r="O491" s="1">
        <v>0</v>
      </c>
      <c r="P491" s="1">
        <v>0</v>
      </c>
      <c r="Q491" s="1">
        <v>210</v>
      </c>
      <c r="R491" s="1">
        <v>0</v>
      </c>
      <c r="S491" s="1">
        <v>100</v>
      </c>
      <c r="T491" s="1">
        <v>0</v>
      </c>
      <c r="U491" s="1">
        <v>0</v>
      </c>
      <c r="V491" s="1">
        <v>100</v>
      </c>
      <c r="W491" s="1">
        <v>0</v>
      </c>
      <c r="X491" s="1">
        <v>30</v>
      </c>
      <c r="Y491" s="1">
        <v>0</v>
      </c>
      <c r="Z491" s="1">
        <v>0</v>
      </c>
      <c r="AA491" s="1">
        <v>1</v>
      </c>
      <c r="AB491" s="1">
        <v>0</v>
      </c>
      <c r="AC491" s="1">
        <v>100</v>
      </c>
      <c r="AD491" s="1">
        <v>0</v>
      </c>
      <c r="AE491" s="1">
        <v>110</v>
      </c>
      <c r="AF491" s="1">
        <v>0</v>
      </c>
      <c r="AG491" s="1">
        <v>18.5</v>
      </c>
      <c r="AH491" s="1">
        <v>18.600000000000001</v>
      </c>
      <c r="AI491" s="1">
        <v>2</v>
      </c>
      <c r="AJ491">
        <v>0</v>
      </c>
      <c r="AK491">
        <v>33</v>
      </c>
      <c r="AL491">
        <v>0</v>
      </c>
      <c r="AM491" s="1">
        <v>0</v>
      </c>
      <c r="AN491">
        <v>29.287500399999999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19.8</v>
      </c>
      <c r="AU491" s="1">
        <v>0</v>
      </c>
      <c r="AV491" s="1">
        <v>0</v>
      </c>
      <c r="AW491" s="1">
        <v>20.2</v>
      </c>
      <c r="AX491" s="1">
        <v>0</v>
      </c>
      <c r="AY491" s="1">
        <v>0</v>
      </c>
      <c r="AZ491" s="1">
        <v>0</v>
      </c>
      <c r="BA491" s="1">
        <v>20.8</v>
      </c>
      <c r="BB491" s="1">
        <v>0</v>
      </c>
      <c r="BC491" s="1">
        <v>0</v>
      </c>
      <c r="BD491" s="1">
        <v>0</v>
      </c>
    </row>
    <row r="492" spans="1:56" x14ac:dyDescent="0.25">
      <c r="A492" s="2">
        <v>43456.986111111109</v>
      </c>
      <c r="B492">
        <v>22.610965499999999</v>
      </c>
      <c r="C492">
        <v>21.8682102</v>
      </c>
      <c r="D492">
        <v>24.492691400000002</v>
      </c>
      <c r="E492">
        <v>24.020316000000001</v>
      </c>
      <c r="F492">
        <v>23.794080100000002</v>
      </c>
      <c r="G492">
        <v>23.6365178</v>
      </c>
      <c r="H492">
        <v>22.201279100000001</v>
      </c>
      <c r="I492">
        <v>22.597464199999997</v>
      </c>
      <c r="J492">
        <v>22.744626200000003</v>
      </c>
      <c r="K492">
        <v>22.887433300000005</v>
      </c>
      <c r="L492">
        <v>22.904488199999999</v>
      </c>
      <c r="M492">
        <f t="shared" si="7"/>
        <v>22.864268699999997</v>
      </c>
      <c r="N492" s="1">
        <v>0</v>
      </c>
      <c r="O492" s="1">
        <v>0</v>
      </c>
      <c r="P492" s="1">
        <v>0</v>
      </c>
      <c r="Q492" s="1">
        <v>340</v>
      </c>
      <c r="R492" s="1">
        <v>0</v>
      </c>
      <c r="S492" s="1">
        <v>100</v>
      </c>
      <c r="T492" s="1">
        <v>0</v>
      </c>
      <c r="U492" s="1">
        <v>0</v>
      </c>
      <c r="V492" s="1">
        <v>100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50</v>
      </c>
      <c r="AD492" s="1">
        <v>0</v>
      </c>
      <c r="AE492" s="1">
        <v>120</v>
      </c>
      <c r="AF492" s="1">
        <v>0</v>
      </c>
      <c r="AG492" s="1">
        <v>18.5</v>
      </c>
      <c r="AH492" s="1">
        <v>18.600000000000001</v>
      </c>
      <c r="AI492" s="1">
        <v>2</v>
      </c>
      <c r="AJ492">
        <v>0</v>
      </c>
      <c r="AK492">
        <v>33</v>
      </c>
      <c r="AL492">
        <v>0</v>
      </c>
      <c r="AM492" s="1">
        <v>0</v>
      </c>
      <c r="AN492">
        <v>28.583615500000001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19.8</v>
      </c>
      <c r="AU492" s="1">
        <v>1</v>
      </c>
      <c r="AV492" s="1">
        <v>0</v>
      </c>
      <c r="AW492" s="1">
        <v>20.100000000000001</v>
      </c>
      <c r="AX492" s="1">
        <v>0</v>
      </c>
      <c r="AY492" s="1">
        <v>0</v>
      </c>
      <c r="AZ492" s="1">
        <v>0</v>
      </c>
      <c r="BA492" s="1">
        <v>20.8</v>
      </c>
      <c r="BB492" s="1">
        <v>0</v>
      </c>
      <c r="BC492" s="1">
        <v>0</v>
      </c>
      <c r="BD492" s="1">
        <v>0</v>
      </c>
    </row>
    <row r="493" spans="1:56" x14ac:dyDescent="0.25">
      <c r="A493" s="2">
        <v>43456.993055555555</v>
      </c>
      <c r="B493">
        <v>22.537268599999997</v>
      </c>
      <c r="C493">
        <v>21.8313329</v>
      </c>
      <c r="D493">
        <v>24.522320800000003</v>
      </c>
      <c r="E493">
        <v>24.037869699999995</v>
      </c>
      <c r="F493">
        <v>23.800501000000004</v>
      </c>
      <c r="G493">
        <v>23.6212771</v>
      </c>
      <c r="H493">
        <v>22.144754400000004</v>
      </c>
      <c r="I493">
        <v>22.551334000000004</v>
      </c>
      <c r="J493">
        <v>22.688034399999999</v>
      </c>
      <c r="K493">
        <v>22.824298499999998</v>
      </c>
      <c r="L493">
        <v>22.864268699999997</v>
      </c>
      <c r="M493">
        <f t="shared" si="7"/>
        <v>22.832663400000001</v>
      </c>
      <c r="N493" s="1">
        <v>0</v>
      </c>
      <c r="O493" s="1">
        <v>0</v>
      </c>
      <c r="P493" s="1">
        <v>0</v>
      </c>
      <c r="Q493" s="1">
        <v>300</v>
      </c>
      <c r="R493" s="1">
        <v>0</v>
      </c>
      <c r="S493" s="1">
        <v>100</v>
      </c>
      <c r="T493" s="1">
        <v>0</v>
      </c>
      <c r="U493" s="1">
        <v>0</v>
      </c>
      <c r="V493" s="1">
        <v>100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50</v>
      </c>
      <c r="AD493" s="1">
        <v>0</v>
      </c>
      <c r="AE493" s="1">
        <v>190</v>
      </c>
      <c r="AF493" s="1">
        <v>0</v>
      </c>
      <c r="AG493" s="1">
        <v>18.5</v>
      </c>
      <c r="AH493" s="1">
        <v>18.600000000000001</v>
      </c>
      <c r="AI493" s="1">
        <v>2</v>
      </c>
      <c r="AJ493">
        <v>0</v>
      </c>
      <c r="AK493">
        <v>33</v>
      </c>
      <c r="AL493">
        <v>0</v>
      </c>
      <c r="AM493" s="1">
        <v>0</v>
      </c>
      <c r="AN493">
        <v>27.789594099999999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19.8</v>
      </c>
      <c r="AU493" s="1">
        <v>1</v>
      </c>
      <c r="AV493" s="1">
        <v>0</v>
      </c>
      <c r="AW493" s="1">
        <v>20.100000000000001</v>
      </c>
      <c r="AX493" s="1">
        <v>0</v>
      </c>
      <c r="AY493" s="1">
        <v>0</v>
      </c>
      <c r="AZ493" s="1">
        <v>0</v>
      </c>
      <c r="BA493" s="1">
        <v>20.7</v>
      </c>
      <c r="BB493" s="1">
        <v>0</v>
      </c>
      <c r="BC493" s="1">
        <v>0</v>
      </c>
      <c r="BD493" s="1">
        <v>0</v>
      </c>
    </row>
    <row r="494" spans="1:56" x14ac:dyDescent="0.25">
      <c r="A494" s="2">
        <v>43457</v>
      </c>
      <c r="B494">
        <v>22.567136099999999</v>
      </c>
      <c r="C494">
        <v>21.790204499999998</v>
      </c>
      <c r="D494">
        <v>24.545847000000002</v>
      </c>
      <c r="E494">
        <v>24.055167099999998</v>
      </c>
      <c r="F494">
        <v>23.874271</v>
      </c>
      <c r="G494">
        <v>23.605139699999999</v>
      </c>
      <c r="H494">
        <v>22.093808299999999</v>
      </c>
      <c r="I494">
        <v>22.501004200000001</v>
      </c>
      <c r="J494">
        <v>22.628039900000005</v>
      </c>
      <c r="K494">
        <v>22.758639800000005</v>
      </c>
      <c r="L494">
        <v>22.832663400000001</v>
      </c>
      <c r="M494">
        <f t="shared" si="7"/>
        <v>22.796265000000002</v>
      </c>
      <c r="N494" s="1">
        <v>0</v>
      </c>
      <c r="O494" s="1">
        <v>80</v>
      </c>
      <c r="P494" s="1">
        <v>0</v>
      </c>
      <c r="Q494" s="1">
        <v>330</v>
      </c>
      <c r="R494" s="1">
        <v>0</v>
      </c>
      <c r="S494" s="1">
        <v>100</v>
      </c>
      <c r="T494" s="1">
        <v>0</v>
      </c>
      <c r="U494" s="1">
        <v>0</v>
      </c>
      <c r="V494" s="1">
        <v>100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200</v>
      </c>
      <c r="AD494" s="1">
        <v>0</v>
      </c>
      <c r="AE494" s="1">
        <v>140</v>
      </c>
      <c r="AF494" s="1">
        <v>0</v>
      </c>
      <c r="AG494" s="1">
        <v>18.5</v>
      </c>
      <c r="AH494" s="1">
        <v>18.5</v>
      </c>
      <c r="AI494" s="1">
        <v>2</v>
      </c>
      <c r="AJ494">
        <v>1</v>
      </c>
      <c r="AK494">
        <v>39</v>
      </c>
      <c r="AL494">
        <v>5.1619923600000011</v>
      </c>
      <c r="AM494" s="1">
        <v>1389.2951</v>
      </c>
      <c r="AN494">
        <v>34.669752900000006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19.8</v>
      </c>
      <c r="AU494" s="1">
        <v>0</v>
      </c>
      <c r="AV494" s="1">
        <v>0</v>
      </c>
      <c r="AW494" s="1">
        <v>20.100000000000001</v>
      </c>
      <c r="AX494" s="1">
        <v>0</v>
      </c>
      <c r="AY494" s="1">
        <v>0</v>
      </c>
      <c r="AZ494" s="1">
        <v>0</v>
      </c>
      <c r="BA494" s="1">
        <v>20.8</v>
      </c>
      <c r="BB494" s="1">
        <v>0</v>
      </c>
      <c r="BC494" s="1">
        <v>0</v>
      </c>
      <c r="BD494" s="1">
        <v>0</v>
      </c>
    </row>
    <row r="495" spans="1:56" x14ac:dyDescent="0.25">
      <c r="A495" s="2">
        <v>43457.006944444445</v>
      </c>
      <c r="B495">
        <v>22.475479400000001</v>
      </c>
      <c r="C495">
        <v>21.7573489</v>
      </c>
      <c r="D495">
        <v>24.531003399999999</v>
      </c>
      <c r="E495">
        <v>24.0596654</v>
      </c>
      <c r="F495">
        <v>23.8719486</v>
      </c>
      <c r="G495">
        <v>23.592050499999999</v>
      </c>
      <c r="H495">
        <v>22.068970099999998</v>
      </c>
      <c r="I495">
        <v>22.450601600000002</v>
      </c>
      <c r="J495">
        <v>22.574768399999996</v>
      </c>
      <c r="K495">
        <v>22.701007400000002</v>
      </c>
      <c r="L495">
        <v>22.796265000000002</v>
      </c>
      <c r="M495">
        <f t="shared" si="7"/>
        <v>22.7706038</v>
      </c>
      <c r="N495" s="1">
        <v>0</v>
      </c>
      <c r="O495" s="1">
        <v>10</v>
      </c>
      <c r="P495" s="1">
        <v>0</v>
      </c>
      <c r="Q495" s="1">
        <v>290</v>
      </c>
      <c r="R495" s="1">
        <v>0</v>
      </c>
      <c r="S495" s="1">
        <v>100</v>
      </c>
      <c r="T495" s="1">
        <v>0</v>
      </c>
      <c r="U495" s="1">
        <v>0</v>
      </c>
      <c r="V495" s="1">
        <v>100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70</v>
      </c>
      <c r="AD495" s="1">
        <v>0</v>
      </c>
      <c r="AE495" s="1">
        <v>200</v>
      </c>
      <c r="AF495" s="1">
        <v>0</v>
      </c>
      <c r="AG495" s="1">
        <v>18.399999999999999</v>
      </c>
      <c r="AH495" s="1">
        <v>18.600000000000001</v>
      </c>
      <c r="AI495" s="1">
        <v>2</v>
      </c>
      <c r="AJ495">
        <v>1</v>
      </c>
      <c r="AK495">
        <v>39</v>
      </c>
      <c r="AL495">
        <v>3.88193287</v>
      </c>
      <c r="AM495" s="1">
        <v>1668.0686600000001</v>
      </c>
      <c r="AN495">
        <v>38.864933899999997</v>
      </c>
      <c r="AO495" s="1">
        <v>0</v>
      </c>
      <c r="AP495" s="1">
        <v>0</v>
      </c>
      <c r="AQ495" s="1">
        <v>0</v>
      </c>
      <c r="AR495" s="1">
        <v>0</v>
      </c>
      <c r="AS495" s="1">
        <v>1</v>
      </c>
      <c r="AT495" s="1">
        <v>19.8</v>
      </c>
      <c r="AU495" s="1">
        <v>1</v>
      </c>
      <c r="AV495" s="1">
        <v>0</v>
      </c>
      <c r="AW495" s="1">
        <v>20.100000000000001</v>
      </c>
      <c r="AX495" s="1">
        <v>0</v>
      </c>
      <c r="AY495" s="1">
        <v>0</v>
      </c>
      <c r="AZ495" s="1">
        <v>0</v>
      </c>
      <c r="BA495" s="1">
        <v>20.8</v>
      </c>
      <c r="BB495" s="1">
        <v>0</v>
      </c>
      <c r="BC495" s="1">
        <v>0</v>
      </c>
      <c r="BD495" s="1">
        <v>0</v>
      </c>
    </row>
    <row r="496" spans="1:56" x14ac:dyDescent="0.25">
      <c r="A496" s="2">
        <v>43457.013888888891</v>
      </c>
      <c r="B496">
        <v>22.401108099999998</v>
      </c>
      <c r="C496">
        <v>21.742172699999998</v>
      </c>
      <c r="D496">
        <v>24.484433500000002</v>
      </c>
      <c r="E496">
        <v>24.037747600000007</v>
      </c>
      <c r="F496">
        <v>23.8436193</v>
      </c>
      <c r="G496">
        <v>23.586575799999999</v>
      </c>
      <c r="H496">
        <v>22.067431799999998</v>
      </c>
      <c r="I496">
        <v>22.409680599999994</v>
      </c>
      <c r="J496">
        <v>22.542956700000001</v>
      </c>
      <c r="K496">
        <v>22.664383199999996</v>
      </c>
      <c r="L496">
        <v>22.7706038</v>
      </c>
      <c r="M496">
        <f t="shared" si="7"/>
        <v>22.7553409</v>
      </c>
      <c r="N496" s="1">
        <v>0</v>
      </c>
      <c r="O496" s="1">
        <v>0</v>
      </c>
      <c r="P496" s="1">
        <v>0</v>
      </c>
      <c r="Q496" s="1">
        <v>210</v>
      </c>
      <c r="R496" s="1">
        <v>0</v>
      </c>
      <c r="S496" s="1">
        <v>100</v>
      </c>
      <c r="T496" s="1">
        <v>0</v>
      </c>
      <c r="U496" s="1">
        <v>0</v>
      </c>
      <c r="V496" s="1">
        <v>100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0</v>
      </c>
      <c r="AC496" s="1">
        <v>30</v>
      </c>
      <c r="AD496" s="1">
        <v>0</v>
      </c>
      <c r="AE496" s="1">
        <v>290</v>
      </c>
      <c r="AF496" s="1">
        <v>0</v>
      </c>
      <c r="AG496" s="1">
        <v>18.399999999999999</v>
      </c>
      <c r="AH496" s="1">
        <v>18.5</v>
      </c>
      <c r="AI496" s="1">
        <v>2</v>
      </c>
      <c r="AJ496">
        <v>1</v>
      </c>
      <c r="AK496">
        <v>39</v>
      </c>
      <c r="AL496">
        <v>3.9390475399999998</v>
      </c>
      <c r="AM496" s="1">
        <v>1643.5068600000002</v>
      </c>
      <c r="AN496">
        <v>38.861350999999999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19.7</v>
      </c>
      <c r="AU496" s="1">
        <v>1</v>
      </c>
      <c r="AV496" s="1">
        <v>0</v>
      </c>
      <c r="AW496" s="1">
        <v>20.100000000000001</v>
      </c>
      <c r="AX496" s="1">
        <v>0</v>
      </c>
      <c r="AY496" s="1">
        <v>0</v>
      </c>
      <c r="AZ496" s="1">
        <v>0</v>
      </c>
      <c r="BA496" s="1">
        <v>20.7</v>
      </c>
      <c r="BB496" s="1">
        <v>0</v>
      </c>
      <c r="BC496" s="1">
        <v>0</v>
      </c>
      <c r="BD496" s="1">
        <v>0</v>
      </c>
    </row>
    <row r="497" spans="1:56" x14ac:dyDescent="0.25">
      <c r="A497" s="2">
        <v>43457.020833333336</v>
      </c>
      <c r="B497">
        <v>22.389242999999997</v>
      </c>
      <c r="C497">
        <v>21.7280491</v>
      </c>
      <c r="D497">
        <v>24.492694600000004</v>
      </c>
      <c r="E497">
        <v>24.02338</v>
      </c>
      <c r="F497">
        <v>23.824328899999998</v>
      </c>
      <c r="G497">
        <v>23.587649800000001</v>
      </c>
      <c r="H497">
        <v>22.034476100000003</v>
      </c>
      <c r="I497">
        <v>22.384854500000007</v>
      </c>
      <c r="J497">
        <v>22.533835400000001</v>
      </c>
      <c r="K497">
        <v>22.652860100000002</v>
      </c>
      <c r="L497">
        <v>22.7553409</v>
      </c>
      <c r="M497">
        <f t="shared" si="7"/>
        <v>22.747671499999999</v>
      </c>
      <c r="N497" s="1">
        <v>0</v>
      </c>
      <c r="O497" s="1">
        <v>0</v>
      </c>
      <c r="P497" s="1">
        <v>0</v>
      </c>
      <c r="Q497" s="1">
        <v>270</v>
      </c>
      <c r="R497" s="1">
        <v>0</v>
      </c>
      <c r="S497" s="1">
        <v>100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</v>
      </c>
      <c r="AC497" s="1">
        <v>70</v>
      </c>
      <c r="AD497" s="1">
        <v>0</v>
      </c>
      <c r="AE497" s="1">
        <v>130</v>
      </c>
      <c r="AF497" s="1">
        <v>0</v>
      </c>
      <c r="AG497" s="1">
        <v>18.399999999999999</v>
      </c>
      <c r="AH497" s="1">
        <v>18.5</v>
      </c>
      <c r="AI497" s="1">
        <v>2</v>
      </c>
      <c r="AJ497">
        <v>1</v>
      </c>
      <c r="AK497">
        <v>39</v>
      </c>
      <c r="AL497">
        <v>3.9663064800000001</v>
      </c>
      <c r="AM497" s="1">
        <v>1627.4299000000001</v>
      </c>
      <c r="AN497">
        <v>38.859196499999996</v>
      </c>
      <c r="AO497" s="1">
        <v>0</v>
      </c>
      <c r="AP497" s="1">
        <v>0</v>
      </c>
      <c r="AQ497" s="1">
        <v>0</v>
      </c>
      <c r="AR497" s="1">
        <v>0</v>
      </c>
      <c r="AS497" s="1">
        <v>1</v>
      </c>
      <c r="AT497" s="1">
        <v>19.7</v>
      </c>
      <c r="AU497" s="1">
        <v>1</v>
      </c>
      <c r="AV497" s="1">
        <v>0</v>
      </c>
      <c r="AW497" s="1">
        <v>20.100000000000001</v>
      </c>
      <c r="AX497" s="1">
        <v>0</v>
      </c>
      <c r="AY497" s="1">
        <v>0</v>
      </c>
      <c r="AZ497" s="1">
        <v>0</v>
      </c>
      <c r="BA497" s="1">
        <v>20.7</v>
      </c>
      <c r="BB497" s="1">
        <v>0</v>
      </c>
      <c r="BC497" s="1">
        <v>0</v>
      </c>
      <c r="BD497" s="1">
        <v>0</v>
      </c>
    </row>
    <row r="498" spans="1:56" x14ac:dyDescent="0.25">
      <c r="A498" s="2">
        <v>43457.027777777781</v>
      </c>
      <c r="B498">
        <v>22.354010300000002</v>
      </c>
      <c r="C498">
        <v>21.700186599999999</v>
      </c>
      <c r="D498">
        <v>24.536941700000003</v>
      </c>
      <c r="E498">
        <v>24.037988600000002</v>
      </c>
      <c r="F498">
        <v>23.814697600000002</v>
      </c>
      <c r="G498">
        <v>23.593921300000002</v>
      </c>
      <c r="H498">
        <v>21.984546299999998</v>
      </c>
      <c r="I498">
        <v>22.379196599999997</v>
      </c>
      <c r="J498">
        <v>22.542828800000002</v>
      </c>
      <c r="K498">
        <v>22.6682743</v>
      </c>
      <c r="L498">
        <v>22.747671499999999</v>
      </c>
      <c r="M498">
        <f t="shared" si="7"/>
        <v>22.746897099999995</v>
      </c>
      <c r="N498" s="1">
        <v>0</v>
      </c>
      <c r="O498" s="1">
        <v>0</v>
      </c>
      <c r="P498" s="1">
        <v>0</v>
      </c>
      <c r="Q498" s="1">
        <v>320</v>
      </c>
      <c r="R498" s="1">
        <v>0</v>
      </c>
      <c r="S498" s="1">
        <v>100</v>
      </c>
      <c r="T498" s="1">
        <v>0</v>
      </c>
      <c r="U498" s="1">
        <v>0</v>
      </c>
      <c r="V498" s="1">
        <v>100</v>
      </c>
      <c r="W498" s="1">
        <v>0</v>
      </c>
      <c r="X498" s="1">
        <v>0</v>
      </c>
      <c r="Y498" s="1">
        <v>0</v>
      </c>
      <c r="Z498" s="1">
        <v>0</v>
      </c>
      <c r="AA498" s="1">
        <v>1</v>
      </c>
      <c r="AB498" s="1">
        <v>0</v>
      </c>
      <c r="AC498" s="1">
        <v>40</v>
      </c>
      <c r="AD498" s="1">
        <v>0</v>
      </c>
      <c r="AE498" s="1">
        <v>50</v>
      </c>
      <c r="AF498" s="1">
        <v>0</v>
      </c>
      <c r="AG498" s="1">
        <v>18.399999999999999</v>
      </c>
      <c r="AH498" s="1">
        <v>18.5</v>
      </c>
      <c r="AI498" s="1">
        <v>2</v>
      </c>
      <c r="AJ498">
        <v>1</v>
      </c>
      <c r="AK498">
        <v>39</v>
      </c>
      <c r="AL498">
        <v>3.9890491099999998</v>
      </c>
      <c r="AM498" s="1">
        <v>1612.2657800000002</v>
      </c>
      <c r="AN498">
        <v>38.8576464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19.7</v>
      </c>
      <c r="AU498" s="1">
        <v>1</v>
      </c>
      <c r="AV498" s="1">
        <v>0</v>
      </c>
      <c r="AW498" s="1">
        <v>20.100000000000001</v>
      </c>
      <c r="AX498" s="1">
        <v>0</v>
      </c>
      <c r="AY498" s="1">
        <v>0</v>
      </c>
      <c r="AZ498" s="1">
        <v>0</v>
      </c>
      <c r="BA498" s="1">
        <v>20.7</v>
      </c>
      <c r="BB498" s="1">
        <v>0</v>
      </c>
      <c r="BC498" s="1">
        <v>0</v>
      </c>
      <c r="BD498" s="1">
        <v>0</v>
      </c>
    </row>
    <row r="499" spans="1:56" x14ac:dyDescent="0.25">
      <c r="A499" s="2">
        <v>43457.034722222219</v>
      </c>
      <c r="B499">
        <v>22.316766799999996</v>
      </c>
      <c r="C499">
        <v>21.665982100000001</v>
      </c>
      <c r="D499">
        <v>24.571063500000001</v>
      </c>
      <c r="E499">
        <v>24.063196400000002</v>
      </c>
      <c r="F499">
        <v>23.8129703</v>
      </c>
      <c r="G499">
        <v>23.604428500000001</v>
      </c>
      <c r="H499">
        <v>21.939615100000001</v>
      </c>
      <c r="I499">
        <v>22.390259199999999</v>
      </c>
      <c r="J499">
        <v>22.5663394</v>
      </c>
      <c r="K499">
        <v>22.6974521</v>
      </c>
      <c r="L499">
        <v>22.746897099999995</v>
      </c>
      <c r="M499">
        <f t="shared" si="7"/>
        <v>22.752583399999999</v>
      </c>
      <c r="N499" s="1">
        <v>0</v>
      </c>
      <c r="O499" s="1">
        <v>0</v>
      </c>
      <c r="P499" s="1">
        <v>0</v>
      </c>
      <c r="Q499" s="1">
        <v>310</v>
      </c>
      <c r="R499" s="1">
        <v>0</v>
      </c>
      <c r="S499" s="1">
        <v>100</v>
      </c>
      <c r="T499" s="1">
        <v>0</v>
      </c>
      <c r="U499" s="1">
        <v>0</v>
      </c>
      <c r="V499" s="1">
        <v>100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40</v>
      </c>
      <c r="AD499" s="1">
        <v>0</v>
      </c>
      <c r="AE499" s="1">
        <v>30</v>
      </c>
      <c r="AF499" s="1">
        <v>0</v>
      </c>
      <c r="AG499" s="1">
        <v>18.5</v>
      </c>
      <c r="AH499" s="1">
        <v>18.5</v>
      </c>
      <c r="AI499" s="1">
        <v>2</v>
      </c>
      <c r="AJ499">
        <v>1</v>
      </c>
      <c r="AK499">
        <v>39</v>
      </c>
      <c r="AL499">
        <v>3.9818159700000004</v>
      </c>
      <c r="AM499" s="1">
        <v>1609.4497699999999</v>
      </c>
      <c r="AN499">
        <v>38.858433699999992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19.7</v>
      </c>
      <c r="AU499" s="1">
        <v>2</v>
      </c>
      <c r="AV499" s="1">
        <v>0</v>
      </c>
      <c r="AW499" s="1">
        <v>20</v>
      </c>
      <c r="AX499" s="1">
        <v>1</v>
      </c>
      <c r="AY499" s="1">
        <v>0</v>
      </c>
      <c r="AZ499" s="1">
        <v>0</v>
      </c>
      <c r="BA499" s="1">
        <v>20.7</v>
      </c>
      <c r="BB499" s="1">
        <v>0</v>
      </c>
      <c r="BC499" s="1">
        <v>0</v>
      </c>
      <c r="BD499" s="1">
        <v>0</v>
      </c>
    </row>
    <row r="500" spans="1:56" x14ac:dyDescent="0.25">
      <c r="A500" s="2">
        <v>43457.041666666664</v>
      </c>
      <c r="B500">
        <v>22.291794299999999</v>
      </c>
      <c r="C500">
        <v>21.633630599999996</v>
      </c>
      <c r="D500">
        <v>24.597903599999999</v>
      </c>
      <c r="E500">
        <v>24.084683699999999</v>
      </c>
      <c r="F500">
        <v>23.8172459</v>
      </c>
      <c r="G500">
        <v>23.618112499999999</v>
      </c>
      <c r="H500">
        <v>21.903879199999999</v>
      </c>
      <c r="I500">
        <v>22.412857600000002</v>
      </c>
      <c r="J500">
        <v>22.601047099999999</v>
      </c>
      <c r="K500">
        <v>22.732990099999999</v>
      </c>
      <c r="L500">
        <v>22.752583399999999</v>
      </c>
      <c r="M500">
        <f t="shared" si="7"/>
        <v>22.7651088</v>
      </c>
      <c r="N500" s="1">
        <v>0</v>
      </c>
      <c r="O500" s="1">
        <v>0</v>
      </c>
      <c r="P500" s="1">
        <v>0</v>
      </c>
      <c r="Q500" s="1">
        <v>310</v>
      </c>
      <c r="R500" s="1">
        <v>0</v>
      </c>
      <c r="S500" s="1">
        <v>100</v>
      </c>
      <c r="T500" s="1">
        <v>0</v>
      </c>
      <c r="U500" s="1">
        <v>0</v>
      </c>
      <c r="V500" s="1">
        <v>100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</v>
      </c>
      <c r="AC500" s="1">
        <v>40</v>
      </c>
      <c r="AD500" s="1">
        <v>0</v>
      </c>
      <c r="AE500" s="1">
        <v>20</v>
      </c>
      <c r="AF500" s="1">
        <v>0</v>
      </c>
      <c r="AG500" s="1">
        <v>18.5</v>
      </c>
      <c r="AH500" s="1">
        <v>18.5</v>
      </c>
      <c r="AI500" s="1">
        <v>2</v>
      </c>
      <c r="AJ500">
        <v>1</v>
      </c>
      <c r="AK500">
        <v>41</v>
      </c>
      <c r="AL500">
        <v>3.5089296400000003</v>
      </c>
      <c r="AM500" s="1">
        <v>2059.4709200000002</v>
      </c>
      <c r="AN500">
        <v>40.488048000000006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19.7</v>
      </c>
      <c r="AU500" s="1">
        <v>1</v>
      </c>
      <c r="AV500" s="1">
        <v>0</v>
      </c>
      <c r="AW500" s="1">
        <v>20.100000000000001</v>
      </c>
      <c r="AX500" s="1">
        <v>0</v>
      </c>
      <c r="AY500" s="1">
        <v>0</v>
      </c>
      <c r="AZ500" s="1">
        <v>0</v>
      </c>
      <c r="BA500" s="1">
        <v>20.7</v>
      </c>
      <c r="BB500" s="1">
        <v>0</v>
      </c>
      <c r="BC500" s="1">
        <v>0</v>
      </c>
      <c r="BD500" s="1">
        <v>0</v>
      </c>
    </row>
    <row r="501" spans="1:56" x14ac:dyDescent="0.25">
      <c r="A501" s="2">
        <v>43457.048611111109</v>
      </c>
      <c r="B501">
        <v>22.289328500000003</v>
      </c>
      <c r="C501">
        <v>21.6074497</v>
      </c>
      <c r="D501">
        <v>24.622888400000001</v>
      </c>
      <c r="E501">
        <v>24.103738700000001</v>
      </c>
      <c r="F501">
        <v>23.826416500000001</v>
      </c>
      <c r="G501">
        <v>23.634680600000003</v>
      </c>
      <c r="H501">
        <v>21.880737700000005</v>
      </c>
      <c r="I501">
        <v>22.442340500000004</v>
      </c>
      <c r="J501">
        <v>22.644024900000002</v>
      </c>
      <c r="K501">
        <v>22.769555899999997</v>
      </c>
      <c r="L501">
        <v>22.7651088</v>
      </c>
      <c r="M501">
        <f t="shared" si="7"/>
        <v>22.784045200000001</v>
      </c>
      <c r="N501" s="1">
        <v>0</v>
      </c>
      <c r="O501" s="1">
        <v>0</v>
      </c>
      <c r="P501" s="1">
        <v>0</v>
      </c>
      <c r="Q501" s="1">
        <v>310</v>
      </c>
      <c r="R501" s="1">
        <v>0</v>
      </c>
      <c r="S501" s="1">
        <v>100</v>
      </c>
      <c r="T501" s="1">
        <v>0</v>
      </c>
      <c r="U501" s="1">
        <v>0</v>
      </c>
      <c r="V501" s="1">
        <v>100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60</v>
      </c>
      <c r="AD501" s="1">
        <v>0</v>
      </c>
      <c r="AE501" s="1">
        <v>20</v>
      </c>
      <c r="AF501" s="1">
        <v>0</v>
      </c>
      <c r="AG501" s="1">
        <v>18.399999999999999</v>
      </c>
      <c r="AH501" s="1">
        <v>18.5</v>
      </c>
      <c r="AI501" s="1">
        <v>2</v>
      </c>
      <c r="AJ501">
        <v>1</v>
      </c>
      <c r="AK501">
        <v>41</v>
      </c>
      <c r="AL501">
        <v>3.4403512599999999</v>
      </c>
      <c r="AM501" s="1">
        <v>2091.9809900000005</v>
      </c>
      <c r="AN501">
        <v>40.862281800000005</v>
      </c>
      <c r="AO501" s="1">
        <v>0</v>
      </c>
      <c r="AP501" s="1">
        <v>0</v>
      </c>
      <c r="AQ501" s="1">
        <v>0</v>
      </c>
      <c r="AR501" s="1">
        <v>0</v>
      </c>
      <c r="AS501" s="1">
        <v>1</v>
      </c>
      <c r="AT501" s="1">
        <v>19.7</v>
      </c>
      <c r="AU501" s="1">
        <v>2</v>
      </c>
      <c r="AV501" s="1">
        <v>0</v>
      </c>
      <c r="AW501" s="1">
        <v>20</v>
      </c>
      <c r="AX501" s="1">
        <v>1</v>
      </c>
      <c r="AY501" s="1">
        <v>0</v>
      </c>
      <c r="AZ501" s="1">
        <v>0</v>
      </c>
      <c r="BA501" s="1">
        <v>20.7</v>
      </c>
      <c r="BB501" s="1">
        <v>0</v>
      </c>
      <c r="BC501" s="1">
        <v>0</v>
      </c>
      <c r="BD501" s="1">
        <v>0</v>
      </c>
    </row>
    <row r="502" spans="1:56" x14ac:dyDescent="0.25">
      <c r="A502" s="2">
        <v>43457.055555555555</v>
      </c>
      <c r="B502">
        <v>22.2843327</v>
      </c>
      <c r="C502">
        <v>21.590146099999998</v>
      </c>
      <c r="D502">
        <v>24.647033999999998</v>
      </c>
      <c r="E502">
        <v>24.122278000000001</v>
      </c>
      <c r="F502">
        <v>23.839343399999997</v>
      </c>
      <c r="G502">
        <v>23.6537875</v>
      </c>
      <c r="H502">
        <v>21.871259000000002</v>
      </c>
      <c r="I502">
        <v>22.477072400000001</v>
      </c>
      <c r="J502">
        <v>22.692965999999998</v>
      </c>
      <c r="K502">
        <v>22.812866500000002</v>
      </c>
      <c r="L502">
        <v>22.784045200000001</v>
      </c>
      <c r="M502">
        <f t="shared" si="7"/>
        <v>22.8063334</v>
      </c>
      <c r="N502" s="1">
        <v>0</v>
      </c>
      <c r="O502" s="1">
        <v>0</v>
      </c>
      <c r="P502" s="1">
        <v>0</v>
      </c>
      <c r="Q502" s="1">
        <v>310</v>
      </c>
      <c r="R502" s="1">
        <v>0</v>
      </c>
      <c r="S502" s="1">
        <v>100</v>
      </c>
      <c r="T502" s="1">
        <v>0</v>
      </c>
      <c r="U502" s="1">
        <v>0</v>
      </c>
      <c r="V502" s="1">
        <v>100</v>
      </c>
      <c r="W502" s="1">
        <v>0</v>
      </c>
      <c r="X502" s="1">
        <v>0</v>
      </c>
      <c r="Y502" s="1">
        <v>0</v>
      </c>
      <c r="Z502" s="1">
        <v>0</v>
      </c>
      <c r="AA502" s="1">
        <v>1</v>
      </c>
      <c r="AB502" s="1">
        <v>0</v>
      </c>
      <c r="AC502" s="1">
        <v>60</v>
      </c>
      <c r="AD502" s="1">
        <v>0</v>
      </c>
      <c r="AE502" s="1">
        <v>40</v>
      </c>
      <c r="AF502" s="1">
        <v>0</v>
      </c>
      <c r="AG502" s="1">
        <v>18.5</v>
      </c>
      <c r="AH502" s="1">
        <v>18.5</v>
      </c>
      <c r="AI502" s="1">
        <v>2</v>
      </c>
      <c r="AJ502">
        <v>1</v>
      </c>
      <c r="AK502">
        <v>41</v>
      </c>
      <c r="AL502">
        <v>3.4178302299999999</v>
      </c>
      <c r="AM502" s="1">
        <v>2097.90067</v>
      </c>
      <c r="AN502">
        <v>40.865916299999995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19.7</v>
      </c>
      <c r="AU502" s="1">
        <v>3</v>
      </c>
      <c r="AV502" s="1">
        <v>0</v>
      </c>
      <c r="AW502" s="1">
        <v>20</v>
      </c>
      <c r="AX502" s="1">
        <v>2</v>
      </c>
      <c r="AY502" s="1">
        <v>0</v>
      </c>
      <c r="AZ502" s="1">
        <v>0</v>
      </c>
      <c r="BA502" s="1">
        <v>20.7</v>
      </c>
      <c r="BB502" s="1">
        <v>0</v>
      </c>
      <c r="BC502" s="1">
        <v>0</v>
      </c>
      <c r="BD502" s="1">
        <v>0</v>
      </c>
    </row>
    <row r="503" spans="1:56" x14ac:dyDescent="0.25">
      <c r="A503" s="2">
        <v>43457.0625</v>
      </c>
      <c r="B503">
        <v>22.268692300000005</v>
      </c>
      <c r="C503">
        <v>21.580335099999999</v>
      </c>
      <c r="D503">
        <v>24.670990199999999</v>
      </c>
      <c r="E503">
        <v>24.141726999999996</v>
      </c>
      <c r="F503">
        <v>23.855267599999998</v>
      </c>
      <c r="G503">
        <v>23.674945599999997</v>
      </c>
      <c r="H503">
        <v>21.864456499999996</v>
      </c>
      <c r="I503">
        <v>22.518005599999999</v>
      </c>
      <c r="J503">
        <v>22.747796899999997</v>
      </c>
      <c r="K503">
        <v>22.863733200000002</v>
      </c>
      <c r="L503">
        <v>22.8063334</v>
      </c>
      <c r="M503">
        <f t="shared" si="7"/>
        <v>22.829128600000001</v>
      </c>
      <c r="N503" s="1">
        <v>0</v>
      </c>
      <c r="O503" s="1">
        <v>0</v>
      </c>
      <c r="P503" s="1">
        <v>0</v>
      </c>
      <c r="Q503" s="1">
        <v>310</v>
      </c>
      <c r="R503" s="1">
        <v>0</v>
      </c>
      <c r="S503" s="1">
        <v>100</v>
      </c>
      <c r="T503" s="1">
        <v>0</v>
      </c>
      <c r="U503" s="1">
        <v>0</v>
      </c>
      <c r="V503" s="1">
        <v>100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40</v>
      </c>
      <c r="AD503" s="1">
        <v>0</v>
      </c>
      <c r="AE503" s="1">
        <v>40</v>
      </c>
      <c r="AF503" s="1">
        <v>0</v>
      </c>
      <c r="AG503" s="1">
        <v>18.399999999999999</v>
      </c>
      <c r="AH503" s="1">
        <v>18.5</v>
      </c>
      <c r="AI503" s="1">
        <v>2</v>
      </c>
      <c r="AJ503">
        <v>1</v>
      </c>
      <c r="AK503">
        <v>41</v>
      </c>
      <c r="AL503">
        <v>3.4042104899999996</v>
      </c>
      <c r="AM503" s="1">
        <v>2098.5616300000002</v>
      </c>
      <c r="AN503">
        <v>40.867851399999992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19.7</v>
      </c>
      <c r="AU503" s="1">
        <v>2</v>
      </c>
      <c r="AV503" s="1">
        <v>0</v>
      </c>
      <c r="AW503" s="1">
        <v>20</v>
      </c>
      <c r="AX503" s="1">
        <v>1</v>
      </c>
      <c r="AY503" s="1">
        <v>0</v>
      </c>
      <c r="AZ503" s="1">
        <v>0</v>
      </c>
      <c r="BA503" s="1">
        <v>20.7</v>
      </c>
      <c r="BB503" s="1">
        <v>0</v>
      </c>
      <c r="BC503" s="1">
        <v>0</v>
      </c>
      <c r="BD503" s="1">
        <v>0</v>
      </c>
    </row>
    <row r="504" spans="1:56" x14ac:dyDescent="0.25">
      <c r="A504" s="2">
        <v>43457.069444444445</v>
      </c>
      <c r="B504">
        <v>22.258160499999999</v>
      </c>
      <c r="C504">
        <v>21.570663799999998</v>
      </c>
      <c r="D504">
        <v>24.695016799999998</v>
      </c>
      <c r="E504">
        <v>24.161194300000005</v>
      </c>
      <c r="F504">
        <v>23.8734471</v>
      </c>
      <c r="G504">
        <v>23.6976719</v>
      </c>
      <c r="H504">
        <v>21.850326899999999</v>
      </c>
      <c r="I504">
        <v>22.564404800000002</v>
      </c>
      <c r="J504">
        <v>22.805969600000005</v>
      </c>
      <c r="K504">
        <v>22.920090200000001</v>
      </c>
      <c r="L504">
        <v>22.829128600000001</v>
      </c>
      <c r="M504">
        <f t="shared" si="7"/>
        <v>22.856740000000002</v>
      </c>
      <c r="N504" s="1">
        <v>0</v>
      </c>
      <c r="O504" s="1">
        <v>0</v>
      </c>
      <c r="P504" s="1">
        <v>0</v>
      </c>
      <c r="Q504" s="1">
        <v>310</v>
      </c>
      <c r="R504" s="1">
        <v>0</v>
      </c>
      <c r="S504" s="1">
        <v>100</v>
      </c>
      <c r="T504" s="1">
        <v>0</v>
      </c>
      <c r="U504" s="1">
        <v>0</v>
      </c>
      <c r="V504" s="1">
        <v>100</v>
      </c>
      <c r="W504" s="1">
        <v>0</v>
      </c>
      <c r="X504" s="1">
        <v>0</v>
      </c>
      <c r="Y504" s="1">
        <v>0</v>
      </c>
      <c r="Z504" s="1">
        <v>0</v>
      </c>
      <c r="AA504" s="1">
        <v>1</v>
      </c>
      <c r="AB504" s="1">
        <v>0</v>
      </c>
      <c r="AC504" s="1">
        <v>40</v>
      </c>
      <c r="AD504" s="1">
        <v>0</v>
      </c>
      <c r="AE504" s="1">
        <v>20</v>
      </c>
      <c r="AF504" s="1">
        <v>0</v>
      </c>
      <c r="AG504" s="1">
        <v>18.399999999999999</v>
      </c>
      <c r="AH504" s="1">
        <v>18.5</v>
      </c>
      <c r="AI504" s="1">
        <v>2</v>
      </c>
      <c r="AJ504">
        <v>1</v>
      </c>
      <c r="AK504">
        <v>41</v>
      </c>
      <c r="AL504">
        <v>3.4052228699999993</v>
      </c>
      <c r="AM504" s="1">
        <v>2090.4864600000001</v>
      </c>
      <c r="AN504">
        <v>40.868766799999989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19.7</v>
      </c>
      <c r="AU504" s="1">
        <v>2</v>
      </c>
      <c r="AV504" s="1">
        <v>0</v>
      </c>
      <c r="AW504" s="1">
        <v>20</v>
      </c>
      <c r="AX504" s="1">
        <v>1</v>
      </c>
      <c r="AY504" s="1">
        <v>0</v>
      </c>
      <c r="AZ504" s="1">
        <v>0</v>
      </c>
      <c r="BA504" s="1">
        <v>20.7</v>
      </c>
      <c r="BB504" s="1">
        <v>0</v>
      </c>
      <c r="BC504" s="1">
        <v>0</v>
      </c>
      <c r="BD504" s="1">
        <v>0</v>
      </c>
    </row>
    <row r="505" spans="1:56" x14ac:dyDescent="0.25">
      <c r="A505" s="2">
        <v>43457.076388888891</v>
      </c>
      <c r="B505">
        <v>22.253400299999999</v>
      </c>
      <c r="C505">
        <v>21.563223599999997</v>
      </c>
      <c r="D505">
        <v>24.718961</v>
      </c>
      <c r="E505">
        <v>24.180258599999998</v>
      </c>
      <c r="F505">
        <v>23.893582400000003</v>
      </c>
      <c r="G505">
        <v>23.721728800000001</v>
      </c>
      <c r="H505">
        <v>21.848654700000001</v>
      </c>
      <c r="I505">
        <v>22.614743400000002</v>
      </c>
      <c r="J505">
        <v>22.865292700000001</v>
      </c>
      <c r="K505">
        <v>22.9803745</v>
      </c>
      <c r="L505">
        <v>22.856740000000002</v>
      </c>
      <c r="M505">
        <f t="shared" si="7"/>
        <v>22.885714799999999</v>
      </c>
      <c r="N505" s="1">
        <v>0</v>
      </c>
      <c r="O505" s="1">
        <v>0</v>
      </c>
      <c r="P505" s="1">
        <v>0</v>
      </c>
      <c r="Q505" s="1">
        <v>310</v>
      </c>
      <c r="R505" s="1">
        <v>0</v>
      </c>
      <c r="S505" s="1">
        <v>100</v>
      </c>
      <c r="T505" s="1">
        <v>0</v>
      </c>
      <c r="U505" s="1">
        <v>0</v>
      </c>
      <c r="V505" s="1">
        <v>100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40</v>
      </c>
      <c r="AD505" s="1">
        <v>0</v>
      </c>
      <c r="AE505" s="1">
        <v>20</v>
      </c>
      <c r="AF505" s="1">
        <v>0</v>
      </c>
      <c r="AG505" s="1">
        <v>18.399999999999999</v>
      </c>
      <c r="AH505" s="1">
        <v>18.5</v>
      </c>
      <c r="AI505" s="1">
        <v>2</v>
      </c>
      <c r="AJ505">
        <v>1</v>
      </c>
      <c r="AK505">
        <v>41</v>
      </c>
      <c r="AL505">
        <v>3.4213610099999996</v>
      </c>
      <c r="AM505" s="1">
        <v>2073.4345999999996</v>
      </c>
      <c r="AN505">
        <v>40.867335099999998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19.7</v>
      </c>
      <c r="AU505" s="1">
        <v>2</v>
      </c>
      <c r="AV505" s="1">
        <v>0</v>
      </c>
      <c r="AW505" s="1">
        <v>20</v>
      </c>
      <c r="AX505" s="1">
        <v>1</v>
      </c>
      <c r="AY505" s="1">
        <v>0</v>
      </c>
      <c r="AZ505" s="1">
        <v>0</v>
      </c>
      <c r="BA505" s="1">
        <v>20.7</v>
      </c>
      <c r="BB505" s="1">
        <v>0</v>
      </c>
      <c r="BC505" s="1">
        <v>0</v>
      </c>
      <c r="BD505" s="1">
        <v>0</v>
      </c>
    </row>
    <row r="506" spans="1:56" x14ac:dyDescent="0.25">
      <c r="A506" s="2">
        <v>43457.083333333336</v>
      </c>
      <c r="B506">
        <v>22.249271</v>
      </c>
      <c r="C506">
        <v>21.561847500000002</v>
      </c>
      <c r="D506">
        <v>24.742053500000004</v>
      </c>
      <c r="E506">
        <v>24.199774599999998</v>
      </c>
      <c r="F506">
        <v>23.914303900000004</v>
      </c>
      <c r="G506">
        <v>23.745694399999998</v>
      </c>
      <c r="H506">
        <v>21.852539299999997</v>
      </c>
      <c r="I506">
        <v>22.6666661</v>
      </c>
      <c r="J506">
        <v>22.923382999999998</v>
      </c>
      <c r="K506">
        <v>23.039474800000001</v>
      </c>
      <c r="L506">
        <v>22.885714799999999</v>
      </c>
      <c r="M506">
        <f t="shared" si="7"/>
        <v>22.906853000000002</v>
      </c>
      <c r="N506" s="1">
        <v>0</v>
      </c>
      <c r="O506" s="1">
        <v>0</v>
      </c>
      <c r="P506" s="1">
        <v>0</v>
      </c>
      <c r="Q506" s="1">
        <v>310</v>
      </c>
      <c r="R506" s="1">
        <v>0</v>
      </c>
      <c r="S506" s="1">
        <v>100</v>
      </c>
      <c r="T506" s="1">
        <v>0</v>
      </c>
      <c r="U506" s="1">
        <v>0</v>
      </c>
      <c r="V506" s="1">
        <v>100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30</v>
      </c>
      <c r="AD506" s="1">
        <v>0</v>
      </c>
      <c r="AE506" s="1">
        <v>20</v>
      </c>
      <c r="AF506" s="1">
        <v>0</v>
      </c>
      <c r="AG506" s="1">
        <v>18.399999999999999</v>
      </c>
      <c r="AH506" s="1">
        <v>18.5</v>
      </c>
      <c r="AI506" s="1">
        <v>2</v>
      </c>
      <c r="AJ506">
        <v>0</v>
      </c>
      <c r="AK506">
        <v>40</v>
      </c>
      <c r="AL506">
        <v>0</v>
      </c>
      <c r="AM506" s="1">
        <v>0</v>
      </c>
      <c r="AN506">
        <v>40.295920900000006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19.7</v>
      </c>
      <c r="AU506" s="1">
        <v>2</v>
      </c>
      <c r="AV506" s="1">
        <v>0</v>
      </c>
      <c r="AW506" s="1">
        <v>20</v>
      </c>
      <c r="AX506" s="1">
        <v>1</v>
      </c>
      <c r="AY506" s="1">
        <v>0</v>
      </c>
      <c r="AZ506" s="1">
        <v>0</v>
      </c>
      <c r="BA506" s="1">
        <v>20.7</v>
      </c>
      <c r="BB506" s="1">
        <v>0</v>
      </c>
      <c r="BC506" s="1">
        <v>0</v>
      </c>
      <c r="BD506" s="1">
        <v>0</v>
      </c>
    </row>
    <row r="507" spans="1:56" x14ac:dyDescent="0.25">
      <c r="A507" s="2">
        <v>43457.090277777781</v>
      </c>
      <c r="B507">
        <v>22.242035200000004</v>
      </c>
      <c r="C507">
        <v>21.562335699999998</v>
      </c>
      <c r="D507">
        <v>24.760074100000001</v>
      </c>
      <c r="E507">
        <v>24.2173892</v>
      </c>
      <c r="F507">
        <v>23.930289000000002</v>
      </c>
      <c r="G507">
        <v>23.763620299999996</v>
      </c>
      <c r="H507">
        <v>21.852164000000002</v>
      </c>
      <c r="I507">
        <v>22.712897100000003</v>
      </c>
      <c r="J507">
        <v>22.966168499999998</v>
      </c>
      <c r="K507">
        <v>23.083120999999998</v>
      </c>
      <c r="L507">
        <v>22.906853000000002</v>
      </c>
      <c r="M507">
        <f t="shared" si="7"/>
        <v>22.914455100000001</v>
      </c>
      <c r="N507" s="1">
        <v>0</v>
      </c>
      <c r="O507" s="1">
        <v>0</v>
      </c>
      <c r="P507" s="1">
        <v>0</v>
      </c>
      <c r="Q507" s="1">
        <v>310</v>
      </c>
      <c r="R507" s="1">
        <v>0</v>
      </c>
      <c r="S507" s="1">
        <v>100</v>
      </c>
      <c r="T507" s="1">
        <v>0</v>
      </c>
      <c r="U507" s="1">
        <v>0</v>
      </c>
      <c r="V507" s="1">
        <v>100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  <c r="AC507" s="1">
        <v>30</v>
      </c>
      <c r="AD507" s="1">
        <v>0</v>
      </c>
      <c r="AE507" s="1">
        <v>20</v>
      </c>
      <c r="AF507" s="1">
        <v>0</v>
      </c>
      <c r="AG507" s="1">
        <v>18.5</v>
      </c>
      <c r="AH507" s="1">
        <v>18.5</v>
      </c>
      <c r="AI507" s="1">
        <v>2</v>
      </c>
      <c r="AJ507">
        <v>0</v>
      </c>
      <c r="AK507">
        <v>40</v>
      </c>
      <c r="AL507">
        <v>0</v>
      </c>
      <c r="AM507" s="1">
        <v>0</v>
      </c>
      <c r="AN507">
        <v>39.916292200000001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19.7</v>
      </c>
      <c r="AU507" s="1">
        <v>1</v>
      </c>
      <c r="AV507" s="1">
        <v>0</v>
      </c>
      <c r="AW507" s="1">
        <v>20</v>
      </c>
      <c r="AX507" s="1">
        <v>0</v>
      </c>
      <c r="AY507" s="1">
        <v>0</v>
      </c>
      <c r="AZ507" s="1">
        <v>0</v>
      </c>
      <c r="BA507" s="1">
        <v>20.7</v>
      </c>
      <c r="BB507" s="1">
        <v>0</v>
      </c>
      <c r="BC507" s="1">
        <v>0</v>
      </c>
      <c r="BD507" s="1">
        <v>0</v>
      </c>
    </row>
    <row r="508" spans="1:56" x14ac:dyDescent="0.25">
      <c r="A508" s="2">
        <v>43457.097222222219</v>
      </c>
      <c r="B508">
        <v>22.221005599999998</v>
      </c>
      <c r="C508">
        <v>21.560263600000003</v>
      </c>
      <c r="D508">
        <v>24.771878399999999</v>
      </c>
      <c r="E508">
        <v>24.230630999999995</v>
      </c>
      <c r="F508">
        <v>23.939298000000001</v>
      </c>
      <c r="G508">
        <v>23.773160000000001</v>
      </c>
      <c r="H508">
        <v>21.844617</v>
      </c>
      <c r="I508">
        <v>22.743719800000001</v>
      </c>
      <c r="J508">
        <v>22.9846073</v>
      </c>
      <c r="K508">
        <v>23.1016637</v>
      </c>
      <c r="L508">
        <v>22.914455100000001</v>
      </c>
      <c r="M508">
        <f t="shared" si="7"/>
        <v>22.908964699999995</v>
      </c>
      <c r="N508" s="1">
        <v>0</v>
      </c>
      <c r="O508" s="1">
        <v>0</v>
      </c>
      <c r="P508" s="1">
        <v>0</v>
      </c>
      <c r="Q508" s="1">
        <v>310</v>
      </c>
      <c r="R508" s="1">
        <v>0</v>
      </c>
      <c r="S508" s="1">
        <v>100</v>
      </c>
      <c r="T508" s="1">
        <v>0</v>
      </c>
      <c r="U508" s="1">
        <v>0</v>
      </c>
      <c r="V508" s="1">
        <v>100</v>
      </c>
      <c r="W508" s="1">
        <v>0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  <c r="AC508" s="1">
        <v>20</v>
      </c>
      <c r="AD508" s="1">
        <v>0</v>
      </c>
      <c r="AE508" s="1">
        <v>20</v>
      </c>
      <c r="AF508" s="1">
        <v>0</v>
      </c>
      <c r="AG508" s="1">
        <v>18.399999999999999</v>
      </c>
      <c r="AH508" s="1">
        <v>18.5</v>
      </c>
      <c r="AI508" s="1">
        <v>2</v>
      </c>
      <c r="AJ508">
        <v>0</v>
      </c>
      <c r="AK508">
        <v>40</v>
      </c>
      <c r="AL508">
        <v>0</v>
      </c>
      <c r="AM508" s="1">
        <v>0</v>
      </c>
      <c r="AN508">
        <v>39.3190691</v>
      </c>
      <c r="AO508" s="1">
        <v>0</v>
      </c>
      <c r="AP508" s="1">
        <v>0</v>
      </c>
      <c r="AQ508" s="1">
        <v>0</v>
      </c>
      <c r="AR508" s="1">
        <v>0</v>
      </c>
      <c r="AS508" s="1">
        <v>1</v>
      </c>
      <c r="AT508" s="1">
        <v>19.7</v>
      </c>
      <c r="AU508" s="1">
        <v>1</v>
      </c>
      <c r="AV508" s="1">
        <v>0</v>
      </c>
      <c r="AW508" s="1">
        <v>20.100000000000001</v>
      </c>
      <c r="AX508" s="1">
        <v>0</v>
      </c>
      <c r="AY508" s="1">
        <v>0</v>
      </c>
      <c r="AZ508" s="1">
        <v>0</v>
      </c>
      <c r="BA508" s="1">
        <v>20.7</v>
      </c>
      <c r="BB508" s="1">
        <v>0</v>
      </c>
      <c r="BC508" s="1">
        <v>0</v>
      </c>
      <c r="BD508" s="1">
        <v>0</v>
      </c>
    </row>
    <row r="509" spans="1:56" x14ac:dyDescent="0.25">
      <c r="A509" s="2">
        <v>43457.104166666664</v>
      </c>
      <c r="B509">
        <v>22.1912083</v>
      </c>
      <c r="C509">
        <v>21.553683800000002</v>
      </c>
      <c r="D509">
        <v>24.778476500000004</v>
      </c>
      <c r="E509">
        <v>24.239007900000001</v>
      </c>
      <c r="F509">
        <v>23.942038400000005</v>
      </c>
      <c r="G509">
        <v>23.775253800000002</v>
      </c>
      <c r="H509">
        <v>21.829996099999999</v>
      </c>
      <c r="I509">
        <v>22.754770199999999</v>
      </c>
      <c r="J509">
        <v>22.9793521</v>
      </c>
      <c r="K509">
        <v>23.096301800000003</v>
      </c>
      <c r="L509">
        <v>22.908964699999995</v>
      </c>
      <c r="M509">
        <f t="shared" si="7"/>
        <v>22.892903999999998</v>
      </c>
      <c r="N509" s="1">
        <v>0</v>
      </c>
      <c r="O509" s="1">
        <v>0</v>
      </c>
      <c r="P509" s="1">
        <v>0</v>
      </c>
      <c r="Q509" s="1">
        <v>310</v>
      </c>
      <c r="R509" s="1">
        <v>0</v>
      </c>
      <c r="S509" s="1">
        <v>100</v>
      </c>
      <c r="T509" s="1">
        <v>0</v>
      </c>
      <c r="U509" s="1">
        <v>0</v>
      </c>
      <c r="V509" s="1">
        <v>100</v>
      </c>
      <c r="W509" s="1">
        <v>0</v>
      </c>
      <c r="X509" s="1">
        <v>0</v>
      </c>
      <c r="Y509" s="1">
        <v>0</v>
      </c>
      <c r="Z509" s="1">
        <v>0</v>
      </c>
      <c r="AA509" s="1">
        <v>1</v>
      </c>
      <c r="AB509" s="1">
        <v>0</v>
      </c>
      <c r="AC509" s="1">
        <v>10</v>
      </c>
      <c r="AD509" s="1">
        <v>0</v>
      </c>
      <c r="AE509" s="1">
        <v>20</v>
      </c>
      <c r="AF509" s="1">
        <v>0</v>
      </c>
      <c r="AG509" s="1">
        <v>18.5</v>
      </c>
      <c r="AH509" s="1">
        <v>18.5</v>
      </c>
      <c r="AI509" s="1">
        <v>2</v>
      </c>
      <c r="AJ509">
        <v>0</v>
      </c>
      <c r="AK509">
        <v>40</v>
      </c>
      <c r="AL509">
        <v>0</v>
      </c>
      <c r="AM509" s="1">
        <v>0</v>
      </c>
      <c r="AN509">
        <v>38.523942399999996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19.7</v>
      </c>
      <c r="AU509" s="1">
        <v>1</v>
      </c>
      <c r="AV509" s="1">
        <v>0</v>
      </c>
      <c r="AW509" s="1">
        <v>20.100000000000001</v>
      </c>
      <c r="AX509" s="1">
        <v>0</v>
      </c>
      <c r="AY509" s="1">
        <v>0</v>
      </c>
      <c r="AZ509" s="1">
        <v>0</v>
      </c>
      <c r="BA509" s="1">
        <v>20.7</v>
      </c>
      <c r="BB509" s="1">
        <v>0</v>
      </c>
      <c r="BC509" s="1">
        <v>0</v>
      </c>
      <c r="BD509" s="1">
        <v>0</v>
      </c>
    </row>
    <row r="510" spans="1:56" x14ac:dyDescent="0.25">
      <c r="A510" s="2">
        <v>43457.111111111109</v>
      </c>
      <c r="B510">
        <v>22.162732200000001</v>
      </c>
      <c r="C510">
        <v>21.541962099999999</v>
      </c>
      <c r="D510">
        <v>24.781125199999998</v>
      </c>
      <c r="E510">
        <v>24.2431676</v>
      </c>
      <c r="F510">
        <v>23.9399084</v>
      </c>
      <c r="G510">
        <v>23.771667799999999</v>
      </c>
      <c r="H510">
        <v>21.807794500000004</v>
      </c>
      <c r="I510">
        <v>22.747613800000003</v>
      </c>
      <c r="J510">
        <v>22.955270800000001</v>
      </c>
      <c r="K510">
        <v>23.072281200000003</v>
      </c>
      <c r="L510">
        <v>22.892903999999998</v>
      </c>
      <c r="M510">
        <f t="shared" si="7"/>
        <v>22.8651734</v>
      </c>
      <c r="N510" s="1">
        <v>0</v>
      </c>
      <c r="O510" s="1">
        <v>0</v>
      </c>
      <c r="P510" s="1">
        <v>0</v>
      </c>
      <c r="Q510" s="1">
        <v>310</v>
      </c>
      <c r="R510" s="1">
        <v>0</v>
      </c>
      <c r="S510" s="1">
        <v>100</v>
      </c>
      <c r="T510" s="1">
        <v>0</v>
      </c>
      <c r="U510" s="1">
        <v>0</v>
      </c>
      <c r="V510" s="1">
        <v>100</v>
      </c>
      <c r="W510" s="1">
        <v>0</v>
      </c>
      <c r="X510" s="1">
        <v>0</v>
      </c>
      <c r="Y510" s="1">
        <v>0</v>
      </c>
      <c r="Z510" s="1">
        <v>0</v>
      </c>
      <c r="AA510" s="1">
        <v>1</v>
      </c>
      <c r="AB510" s="1">
        <v>0</v>
      </c>
      <c r="AC510" s="1">
        <v>10</v>
      </c>
      <c r="AD510" s="1">
        <v>0</v>
      </c>
      <c r="AE510" s="1">
        <v>20</v>
      </c>
      <c r="AF510" s="1">
        <v>0</v>
      </c>
      <c r="AG510" s="1">
        <v>18.399999999999999</v>
      </c>
      <c r="AH510" s="1">
        <v>18.5</v>
      </c>
      <c r="AI510" s="1">
        <v>2</v>
      </c>
      <c r="AJ510">
        <v>0</v>
      </c>
      <c r="AK510">
        <v>40</v>
      </c>
      <c r="AL510">
        <v>0</v>
      </c>
      <c r="AM510" s="1">
        <v>0</v>
      </c>
      <c r="AN510">
        <v>37.574937400000003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19.7</v>
      </c>
      <c r="AU510" s="1">
        <v>1</v>
      </c>
      <c r="AV510" s="1">
        <v>0</v>
      </c>
      <c r="AW510" s="1">
        <v>20.100000000000001</v>
      </c>
      <c r="AX510" s="1">
        <v>0</v>
      </c>
      <c r="AY510" s="1">
        <v>0</v>
      </c>
      <c r="AZ510" s="1">
        <v>0</v>
      </c>
      <c r="BA510" s="1">
        <v>20.7</v>
      </c>
      <c r="BB510" s="1">
        <v>0</v>
      </c>
      <c r="BC510" s="1">
        <v>0</v>
      </c>
      <c r="BD510" s="1">
        <v>0</v>
      </c>
    </row>
    <row r="511" spans="1:56" x14ac:dyDescent="0.25">
      <c r="A511" s="2">
        <v>43457.118055555555</v>
      </c>
      <c r="B511">
        <v>22.130862800000006</v>
      </c>
      <c r="C511">
        <v>21.521966900000002</v>
      </c>
      <c r="D511">
        <v>24.7798558</v>
      </c>
      <c r="E511">
        <v>24.242761600000001</v>
      </c>
      <c r="F511">
        <v>23.932950400000003</v>
      </c>
      <c r="G511">
        <v>23.762805399999998</v>
      </c>
      <c r="H511">
        <v>21.771966900000002</v>
      </c>
      <c r="I511">
        <v>22.724573099999997</v>
      </c>
      <c r="J511">
        <v>22.913782300000001</v>
      </c>
      <c r="K511">
        <v>23.0320775</v>
      </c>
      <c r="L511">
        <v>22.8651734</v>
      </c>
      <c r="M511">
        <f t="shared" si="7"/>
        <v>22.826329300000001</v>
      </c>
      <c r="N511" s="1">
        <v>0</v>
      </c>
      <c r="O511" s="1">
        <v>0</v>
      </c>
      <c r="P511" s="1">
        <v>0</v>
      </c>
      <c r="Q511" s="1">
        <v>310</v>
      </c>
      <c r="R511" s="1">
        <v>0</v>
      </c>
      <c r="S511" s="1">
        <v>100</v>
      </c>
      <c r="T511" s="1">
        <v>0</v>
      </c>
      <c r="U511" s="1">
        <v>0</v>
      </c>
      <c r="V511" s="1">
        <v>100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10</v>
      </c>
      <c r="AD511" s="1">
        <v>0</v>
      </c>
      <c r="AE511" s="1">
        <v>20</v>
      </c>
      <c r="AF511" s="1">
        <v>0</v>
      </c>
      <c r="AG511" s="1">
        <v>18.5</v>
      </c>
      <c r="AH511" s="1">
        <v>18.600000000000001</v>
      </c>
      <c r="AI511" s="1">
        <v>2</v>
      </c>
      <c r="AJ511">
        <v>0</v>
      </c>
      <c r="AK511">
        <v>40</v>
      </c>
      <c r="AL511">
        <v>0</v>
      </c>
      <c r="AM511" s="1">
        <v>0</v>
      </c>
      <c r="AN511">
        <v>36.509031699999994</v>
      </c>
      <c r="AO511" s="1">
        <v>0</v>
      </c>
      <c r="AP511" s="1">
        <v>0</v>
      </c>
      <c r="AQ511" s="1">
        <v>0</v>
      </c>
      <c r="AR511" s="1">
        <v>0</v>
      </c>
      <c r="AS511" s="1">
        <v>1</v>
      </c>
      <c r="AT511" s="1">
        <v>19.7</v>
      </c>
      <c r="AU511" s="1">
        <v>1</v>
      </c>
      <c r="AV511" s="1">
        <v>0</v>
      </c>
      <c r="AW511" s="1">
        <v>20.100000000000001</v>
      </c>
      <c r="AX511" s="1">
        <v>0</v>
      </c>
      <c r="AY511" s="1">
        <v>0</v>
      </c>
      <c r="AZ511" s="1">
        <v>0</v>
      </c>
      <c r="BA511" s="1">
        <v>20.7</v>
      </c>
      <c r="BB511" s="1">
        <v>0</v>
      </c>
      <c r="BC511" s="1">
        <v>0</v>
      </c>
      <c r="BD511" s="1">
        <v>0</v>
      </c>
    </row>
    <row r="512" spans="1:56" x14ac:dyDescent="0.25">
      <c r="A512" s="2">
        <v>43457.125</v>
      </c>
      <c r="B512">
        <v>22.092563200000001</v>
      </c>
      <c r="C512">
        <v>21.493372100000002</v>
      </c>
      <c r="D512">
        <v>24.774679800000001</v>
      </c>
      <c r="E512">
        <v>24.238000899999999</v>
      </c>
      <c r="F512">
        <v>23.921091099999998</v>
      </c>
      <c r="G512">
        <v>23.749091100000001</v>
      </c>
      <c r="H512">
        <v>21.7291846</v>
      </c>
      <c r="I512">
        <v>22.685315200000002</v>
      </c>
      <c r="J512">
        <v>22.8517185</v>
      </c>
      <c r="K512">
        <v>22.973092900000001</v>
      </c>
      <c r="L512">
        <v>22.826329300000001</v>
      </c>
      <c r="M512">
        <f t="shared" si="7"/>
        <v>22.784225800000002</v>
      </c>
      <c r="N512" s="1">
        <v>0</v>
      </c>
      <c r="O512" s="1">
        <v>0</v>
      </c>
      <c r="P512" s="1">
        <v>0</v>
      </c>
      <c r="Q512" s="1">
        <v>310</v>
      </c>
      <c r="R512" s="1">
        <v>0</v>
      </c>
      <c r="S512" s="1">
        <v>100</v>
      </c>
      <c r="T512" s="1">
        <v>0</v>
      </c>
      <c r="U512" s="1">
        <v>0</v>
      </c>
      <c r="V512" s="1">
        <v>100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</v>
      </c>
      <c r="AC512" s="1">
        <v>10</v>
      </c>
      <c r="AD512" s="1">
        <v>0</v>
      </c>
      <c r="AE512" s="1">
        <v>20</v>
      </c>
      <c r="AF512" s="1">
        <v>0</v>
      </c>
      <c r="AG512" s="1">
        <v>18.399999999999999</v>
      </c>
      <c r="AH512" s="1">
        <v>18.5</v>
      </c>
      <c r="AI512" s="1">
        <v>2</v>
      </c>
      <c r="AJ512">
        <v>1</v>
      </c>
      <c r="AK512">
        <v>37</v>
      </c>
      <c r="AL512">
        <v>4.920501709999999</v>
      </c>
      <c r="AM512" s="1">
        <v>1173.3100840000002</v>
      </c>
      <c r="AN512">
        <v>34.166173700000002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19.7</v>
      </c>
      <c r="AU512" s="1">
        <v>1</v>
      </c>
      <c r="AV512" s="1">
        <v>0</v>
      </c>
      <c r="AW512" s="1">
        <v>20.100000000000001</v>
      </c>
      <c r="AX512" s="1">
        <v>0</v>
      </c>
      <c r="AY512" s="1">
        <v>0</v>
      </c>
      <c r="AZ512" s="1">
        <v>0</v>
      </c>
      <c r="BA512" s="1">
        <v>20.7</v>
      </c>
      <c r="BB512" s="1">
        <v>0</v>
      </c>
      <c r="BC512" s="1">
        <v>0</v>
      </c>
      <c r="BD512" s="1">
        <v>0</v>
      </c>
    </row>
    <row r="513" spans="1:56" x14ac:dyDescent="0.25">
      <c r="A513" s="2">
        <v>43457.131944444445</v>
      </c>
      <c r="B513">
        <v>22.056561599999998</v>
      </c>
      <c r="C513">
        <v>21.458438399999999</v>
      </c>
      <c r="D513">
        <v>24.769571200000001</v>
      </c>
      <c r="E513">
        <v>24.231503800000002</v>
      </c>
      <c r="F513">
        <v>23.9090457</v>
      </c>
      <c r="G513">
        <v>23.7357792</v>
      </c>
      <c r="H513">
        <v>21.680307199999998</v>
      </c>
      <c r="I513">
        <v>22.635898300000001</v>
      </c>
      <c r="J513">
        <v>22.783813700000003</v>
      </c>
      <c r="K513">
        <v>22.914181899999999</v>
      </c>
      <c r="L513">
        <v>22.784225800000002</v>
      </c>
      <c r="M513">
        <f t="shared" si="7"/>
        <v>22.751993899999995</v>
      </c>
      <c r="N513" s="1">
        <v>0</v>
      </c>
      <c r="O513" s="1">
        <v>0</v>
      </c>
      <c r="P513" s="1">
        <v>0</v>
      </c>
      <c r="Q513" s="1">
        <v>310</v>
      </c>
      <c r="R513" s="1">
        <v>0</v>
      </c>
      <c r="S513" s="1">
        <v>100</v>
      </c>
      <c r="T513" s="1">
        <v>0</v>
      </c>
      <c r="U513" s="1">
        <v>0</v>
      </c>
      <c r="V513" s="1">
        <v>100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10</v>
      </c>
      <c r="AD513" s="1">
        <v>0</v>
      </c>
      <c r="AE513" s="1">
        <v>20</v>
      </c>
      <c r="AF513" s="1">
        <v>0</v>
      </c>
      <c r="AG513" s="1">
        <v>18.3</v>
      </c>
      <c r="AH513" s="1">
        <v>18.399999999999999</v>
      </c>
      <c r="AI513" s="1">
        <v>2</v>
      </c>
      <c r="AJ513">
        <v>1</v>
      </c>
      <c r="AK513">
        <v>37</v>
      </c>
      <c r="AL513">
        <v>3.9978689199999997</v>
      </c>
      <c r="AM513" s="1">
        <v>1391.00801</v>
      </c>
      <c r="AN513">
        <v>36.898814100000003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19.7</v>
      </c>
      <c r="AU513" s="1">
        <v>2</v>
      </c>
      <c r="AV513" s="1">
        <v>0</v>
      </c>
      <c r="AW513" s="1">
        <v>20</v>
      </c>
      <c r="AX513" s="1">
        <v>1</v>
      </c>
      <c r="AY513" s="1">
        <v>0</v>
      </c>
      <c r="AZ513" s="1">
        <v>0</v>
      </c>
      <c r="BA513" s="1">
        <v>20.7</v>
      </c>
      <c r="BB513" s="1">
        <v>0</v>
      </c>
      <c r="BC513" s="1">
        <v>0</v>
      </c>
      <c r="BD513" s="1">
        <v>0</v>
      </c>
    </row>
    <row r="514" spans="1:56" x14ac:dyDescent="0.25">
      <c r="A514" s="2">
        <v>43457.138888888891</v>
      </c>
      <c r="B514">
        <v>22.0362185</v>
      </c>
      <c r="C514">
        <v>21.422702600000001</v>
      </c>
      <c r="D514">
        <v>24.767896099999998</v>
      </c>
      <c r="E514">
        <v>24.226627000000001</v>
      </c>
      <c r="F514">
        <v>23.901340000000001</v>
      </c>
      <c r="G514">
        <v>23.727622</v>
      </c>
      <c r="H514">
        <v>21.640979300000001</v>
      </c>
      <c r="I514">
        <v>22.589795200000001</v>
      </c>
      <c r="J514">
        <v>22.7343233</v>
      </c>
      <c r="K514">
        <v>22.869839899999999</v>
      </c>
      <c r="L514">
        <v>22.751993899999995</v>
      </c>
      <c r="M514">
        <f t="shared" si="7"/>
        <v>22.730644300000002</v>
      </c>
      <c r="N514" s="1">
        <v>0</v>
      </c>
      <c r="O514" s="1">
        <v>0</v>
      </c>
      <c r="P514" s="1">
        <v>0</v>
      </c>
      <c r="Q514" s="1">
        <v>310</v>
      </c>
      <c r="R514" s="1">
        <v>0</v>
      </c>
      <c r="S514" s="1">
        <v>100</v>
      </c>
      <c r="T514" s="1">
        <v>0</v>
      </c>
      <c r="U514" s="1">
        <v>0</v>
      </c>
      <c r="V514" s="1">
        <v>100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30</v>
      </c>
      <c r="AD514" s="1">
        <v>0</v>
      </c>
      <c r="AE514" s="1">
        <v>20</v>
      </c>
      <c r="AF514" s="1">
        <v>0</v>
      </c>
      <c r="AG514" s="1">
        <v>18.3</v>
      </c>
      <c r="AH514" s="1">
        <v>18.5</v>
      </c>
      <c r="AI514" s="1">
        <v>2</v>
      </c>
      <c r="AJ514">
        <v>1</v>
      </c>
      <c r="AK514">
        <v>37</v>
      </c>
      <c r="AL514">
        <v>4.0098226700000001</v>
      </c>
      <c r="AM514" s="1">
        <v>1390.8605700000001</v>
      </c>
      <c r="AN514">
        <v>36.899745100000004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19.7</v>
      </c>
      <c r="AU514" s="1">
        <v>1</v>
      </c>
      <c r="AV514" s="1">
        <v>0</v>
      </c>
      <c r="AW514" s="1">
        <v>20</v>
      </c>
      <c r="AX514" s="1">
        <v>0</v>
      </c>
      <c r="AY514" s="1">
        <v>0</v>
      </c>
      <c r="AZ514" s="1">
        <v>0</v>
      </c>
      <c r="BA514" s="1">
        <v>20.7</v>
      </c>
      <c r="BB514" s="1">
        <v>0</v>
      </c>
      <c r="BC514" s="1">
        <v>0</v>
      </c>
      <c r="BD514" s="1">
        <v>0</v>
      </c>
    </row>
    <row r="515" spans="1:56" x14ac:dyDescent="0.25">
      <c r="A515" s="2">
        <v>43457.145833333336</v>
      </c>
      <c r="B515">
        <v>22.009598099999998</v>
      </c>
      <c r="C515">
        <v>21.392602999999998</v>
      </c>
      <c r="D515">
        <v>24.769494899999998</v>
      </c>
      <c r="E515">
        <v>24.224920900000001</v>
      </c>
      <c r="F515">
        <v>23.8981204</v>
      </c>
      <c r="G515">
        <v>23.724618899999999</v>
      </c>
      <c r="H515">
        <v>21.613931700000002</v>
      </c>
      <c r="I515">
        <v>22.555227900000006</v>
      </c>
      <c r="J515">
        <v>22.7049199</v>
      </c>
      <c r="K515">
        <v>22.842691200000001</v>
      </c>
      <c r="L515">
        <v>22.730644300000002</v>
      </c>
      <c r="M515">
        <f t="shared" ref="M515:M578" si="8">L516</f>
        <v>22.717513700000001</v>
      </c>
      <c r="N515" s="1">
        <v>0</v>
      </c>
      <c r="O515" s="1">
        <v>0</v>
      </c>
      <c r="P515" s="1">
        <v>0</v>
      </c>
      <c r="Q515" s="1">
        <v>310</v>
      </c>
      <c r="R515" s="1">
        <v>0</v>
      </c>
      <c r="S515" s="1">
        <v>100</v>
      </c>
      <c r="T515" s="1">
        <v>0</v>
      </c>
      <c r="U515" s="1">
        <v>0</v>
      </c>
      <c r="V515" s="1">
        <v>100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20</v>
      </c>
      <c r="AD515" s="1">
        <v>0</v>
      </c>
      <c r="AE515" s="1">
        <v>30</v>
      </c>
      <c r="AF515" s="1">
        <v>0</v>
      </c>
      <c r="AG515" s="1">
        <v>18.399999999999999</v>
      </c>
      <c r="AH515" s="1">
        <v>18.5</v>
      </c>
      <c r="AI515" s="1">
        <v>2</v>
      </c>
      <c r="AJ515">
        <v>1</v>
      </c>
      <c r="AK515">
        <v>37</v>
      </c>
      <c r="AL515">
        <v>4.0151643899999998</v>
      </c>
      <c r="AM515" s="1">
        <v>1387.7195999999999</v>
      </c>
      <c r="AN515">
        <v>36.898857299999996</v>
      </c>
      <c r="AO515" s="1">
        <v>0</v>
      </c>
      <c r="AP515" s="1">
        <v>0</v>
      </c>
      <c r="AQ515" s="1">
        <v>0</v>
      </c>
      <c r="AR515" s="1">
        <v>0</v>
      </c>
      <c r="AS515" s="1">
        <v>1</v>
      </c>
      <c r="AT515" s="1">
        <v>19.7</v>
      </c>
      <c r="AU515" s="1">
        <v>2</v>
      </c>
      <c r="AV515" s="1">
        <v>0</v>
      </c>
      <c r="AW515" s="1">
        <v>20</v>
      </c>
      <c r="AX515" s="1">
        <v>1</v>
      </c>
      <c r="AY515" s="1">
        <v>0</v>
      </c>
      <c r="AZ515" s="1">
        <v>0</v>
      </c>
      <c r="BA515" s="1">
        <v>20.7</v>
      </c>
      <c r="BB515" s="1">
        <v>0</v>
      </c>
      <c r="BC515" s="1">
        <v>0</v>
      </c>
      <c r="BD515" s="1">
        <v>0</v>
      </c>
    </row>
    <row r="516" spans="1:56" x14ac:dyDescent="0.25">
      <c r="A516" s="2">
        <v>43457.152777777781</v>
      </c>
      <c r="B516">
        <v>21.982419400000005</v>
      </c>
      <c r="C516">
        <v>21.368747200000001</v>
      </c>
      <c r="D516">
        <v>24.7735661</v>
      </c>
      <c r="E516">
        <v>24.225815399999995</v>
      </c>
      <c r="F516">
        <v>23.898401100000001</v>
      </c>
      <c r="G516">
        <v>23.725519300000002</v>
      </c>
      <c r="H516">
        <v>21.5921603</v>
      </c>
      <c r="I516">
        <v>22.533740400000006</v>
      </c>
      <c r="J516">
        <v>22.690759700000001</v>
      </c>
      <c r="K516">
        <v>22.830801800000003</v>
      </c>
      <c r="L516">
        <v>22.717513700000001</v>
      </c>
      <c r="M516">
        <f t="shared" si="8"/>
        <v>22.711323700000001</v>
      </c>
      <c r="N516" s="1">
        <v>0</v>
      </c>
      <c r="O516" s="1">
        <v>0</v>
      </c>
      <c r="P516" s="1">
        <v>0</v>
      </c>
      <c r="Q516" s="1">
        <v>310</v>
      </c>
      <c r="R516" s="1">
        <v>0</v>
      </c>
      <c r="S516" s="1">
        <v>100</v>
      </c>
      <c r="T516" s="1">
        <v>0</v>
      </c>
      <c r="U516" s="1">
        <v>0</v>
      </c>
      <c r="V516" s="1">
        <v>100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10</v>
      </c>
      <c r="AD516" s="1">
        <v>0</v>
      </c>
      <c r="AE516" s="1">
        <v>30</v>
      </c>
      <c r="AF516" s="1">
        <v>0</v>
      </c>
      <c r="AG516" s="1">
        <v>18.399999999999999</v>
      </c>
      <c r="AH516" s="1">
        <v>18.5</v>
      </c>
      <c r="AI516" s="1">
        <v>2</v>
      </c>
      <c r="AJ516">
        <v>1</v>
      </c>
      <c r="AK516">
        <v>37</v>
      </c>
      <c r="AL516">
        <v>4.0160555999999996</v>
      </c>
      <c r="AM516" s="1">
        <v>1384.6302700000001</v>
      </c>
      <c r="AN516">
        <v>36.899589599999999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19.7</v>
      </c>
      <c r="AU516" s="1">
        <v>1</v>
      </c>
      <c r="AV516" s="1">
        <v>0</v>
      </c>
      <c r="AW516" s="1">
        <v>20</v>
      </c>
      <c r="AX516" s="1">
        <v>0</v>
      </c>
      <c r="AY516" s="1">
        <v>0</v>
      </c>
      <c r="AZ516" s="1">
        <v>0</v>
      </c>
      <c r="BA516" s="1">
        <v>20.7</v>
      </c>
      <c r="BB516" s="1">
        <v>0</v>
      </c>
      <c r="BC516" s="1">
        <v>0</v>
      </c>
      <c r="BD516" s="1">
        <v>0</v>
      </c>
    </row>
    <row r="517" spans="1:56" x14ac:dyDescent="0.25">
      <c r="A517" s="2">
        <v>43457.159722222219</v>
      </c>
      <c r="B517">
        <v>21.970187900000003</v>
      </c>
      <c r="C517">
        <v>21.349029899999998</v>
      </c>
      <c r="D517">
        <v>24.779480499999998</v>
      </c>
      <c r="E517">
        <v>24.228513100000001</v>
      </c>
      <c r="F517">
        <v>23.901562899999998</v>
      </c>
      <c r="G517">
        <v>23.729514000000002</v>
      </c>
      <c r="H517">
        <v>21.572913</v>
      </c>
      <c r="I517">
        <v>22.524115399999999</v>
      </c>
      <c r="J517">
        <v>22.689608999999997</v>
      </c>
      <c r="K517">
        <v>22.8298773</v>
      </c>
      <c r="L517">
        <v>22.711323700000001</v>
      </c>
      <c r="M517">
        <f t="shared" si="8"/>
        <v>22.710761299999998</v>
      </c>
      <c r="N517" s="1">
        <v>0</v>
      </c>
      <c r="O517" s="1">
        <v>0</v>
      </c>
      <c r="P517" s="1">
        <v>0</v>
      </c>
      <c r="Q517" s="1">
        <v>310</v>
      </c>
      <c r="R517" s="1">
        <v>0</v>
      </c>
      <c r="S517" s="1">
        <v>100</v>
      </c>
      <c r="T517" s="1">
        <v>0</v>
      </c>
      <c r="U517" s="1">
        <v>0</v>
      </c>
      <c r="V517" s="1">
        <v>100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20</v>
      </c>
      <c r="AD517" s="1">
        <v>0</v>
      </c>
      <c r="AE517" s="1">
        <v>20</v>
      </c>
      <c r="AF517" s="1">
        <v>0</v>
      </c>
      <c r="AG517" s="1">
        <v>18.399999999999999</v>
      </c>
      <c r="AH517" s="1">
        <v>18.399999999999999</v>
      </c>
      <c r="AI517" s="1">
        <v>2</v>
      </c>
      <c r="AJ517">
        <v>1</v>
      </c>
      <c r="AK517">
        <v>37</v>
      </c>
      <c r="AL517">
        <v>4.0391418400000001</v>
      </c>
      <c r="AM517" s="1">
        <v>1373.44436</v>
      </c>
      <c r="AN517">
        <v>36.898277399999998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19.7</v>
      </c>
      <c r="AU517" s="1">
        <v>1</v>
      </c>
      <c r="AV517" s="1">
        <v>0</v>
      </c>
      <c r="AW517" s="1">
        <v>20.100000000000001</v>
      </c>
      <c r="AX517" s="1">
        <v>0</v>
      </c>
      <c r="AY517" s="1">
        <v>0</v>
      </c>
      <c r="AZ517" s="1">
        <v>0</v>
      </c>
      <c r="BA517" s="1">
        <v>20.7</v>
      </c>
      <c r="BB517" s="1">
        <v>0</v>
      </c>
      <c r="BC517" s="1">
        <v>0</v>
      </c>
      <c r="BD517" s="1">
        <v>0</v>
      </c>
    </row>
    <row r="518" spans="1:56" x14ac:dyDescent="0.25">
      <c r="A518" s="2">
        <v>43457.166666666664</v>
      </c>
      <c r="B518">
        <v>21.9600194</v>
      </c>
      <c r="C518">
        <v>21.333041599999998</v>
      </c>
      <c r="D518">
        <v>24.787170800000002</v>
      </c>
      <c r="E518">
        <v>24.233621399999997</v>
      </c>
      <c r="F518">
        <v>23.907132499999999</v>
      </c>
      <c r="G518">
        <v>23.735998900000002</v>
      </c>
      <c r="H518">
        <v>21.559338699999998</v>
      </c>
      <c r="I518">
        <v>22.523733700000001</v>
      </c>
      <c r="J518">
        <v>22.697589499999999</v>
      </c>
      <c r="K518">
        <v>22.836765000000003</v>
      </c>
      <c r="L518">
        <v>22.710761299999998</v>
      </c>
      <c r="M518">
        <f t="shared" si="8"/>
        <v>22.717842599999997</v>
      </c>
      <c r="N518" s="1">
        <v>0</v>
      </c>
      <c r="O518" s="1">
        <v>0</v>
      </c>
      <c r="P518" s="1">
        <v>0</v>
      </c>
      <c r="Q518" s="1">
        <v>310</v>
      </c>
      <c r="R518" s="1">
        <v>0</v>
      </c>
      <c r="S518" s="1">
        <v>100</v>
      </c>
      <c r="T518" s="1">
        <v>0</v>
      </c>
      <c r="U518" s="1">
        <v>0</v>
      </c>
      <c r="V518" s="1">
        <v>100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20</v>
      </c>
      <c r="AD518" s="1">
        <v>0</v>
      </c>
      <c r="AE518" s="1">
        <v>20</v>
      </c>
      <c r="AF518" s="1">
        <v>0</v>
      </c>
      <c r="AG518" s="1">
        <v>18.399999999999999</v>
      </c>
      <c r="AH518" s="1">
        <v>18.5</v>
      </c>
      <c r="AI518" s="1">
        <v>2</v>
      </c>
      <c r="AJ518">
        <v>1</v>
      </c>
      <c r="AK518">
        <v>45</v>
      </c>
      <c r="AL518">
        <v>2.8141270399999998</v>
      </c>
      <c r="AM518" s="1">
        <v>3169.0568199999998</v>
      </c>
      <c r="AN518">
        <v>43.398347599999994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19.7</v>
      </c>
      <c r="AU518" s="1">
        <v>2</v>
      </c>
      <c r="AV518" s="1">
        <v>0</v>
      </c>
      <c r="AW518" s="1">
        <v>20</v>
      </c>
      <c r="AX518" s="1">
        <v>1</v>
      </c>
      <c r="AY518" s="1">
        <v>0</v>
      </c>
      <c r="AZ518" s="1">
        <v>0</v>
      </c>
      <c r="BA518" s="1">
        <v>20.7</v>
      </c>
      <c r="BB518" s="1">
        <v>0</v>
      </c>
      <c r="BC518" s="1">
        <v>0</v>
      </c>
      <c r="BD518" s="1">
        <v>0</v>
      </c>
    </row>
    <row r="519" spans="1:56" x14ac:dyDescent="0.25">
      <c r="A519" s="2">
        <v>43457.173611111109</v>
      </c>
      <c r="B519">
        <v>21.948291300000001</v>
      </c>
      <c r="C519">
        <v>21.321613000000003</v>
      </c>
      <c r="D519">
        <v>24.7987462</v>
      </c>
      <c r="E519">
        <v>24.2412235</v>
      </c>
      <c r="F519">
        <v>23.917151399999998</v>
      </c>
      <c r="G519">
        <v>23.7472171</v>
      </c>
      <c r="H519">
        <v>21.552115299999997</v>
      </c>
      <c r="I519">
        <v>22.532660099999998</v>
      </c>
      <c r="J519">
        <v>22.717712899999999</v>
      </c>
      <c r="K519">
        <v>22.857608499999998</v>
      </c>
      <c r="L519">
        <v>22.717842599999997</v>
      </c>
      <c r="M519">
        <f t="shared" si="8"/>
        <v>22.735818900000002</v>
      </c>
      <c r="N519" s="1">
        <v>0</v>
      </c>
      <c r="O519" s="1">
        <v>0</v>
      </c>
      <c r="P519" s="1">
        <v>0</v>
      </c>
      <c r="Q519" s="1">
        <v>310</v>
      </c>
      <c r="R519" s="1">
        <v>0</v>
      </c>
      <c r="S519" s="1">
        <v>100</v>
      </c>
      <c r="T519" s="1">
        <v>0</v>
      </c>
      <c r="U519" s="1">
        <v>0</v>
      </c>
      <c r="V519" s="1">
        <v>100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</v>
      </c>
      <c r="AC519" s="1">
        <v>10</v>
      </c>
      <c r="AD519" s="1">
        <v>0</v>
      </c>
      <c r="AE519" s="1">
        <v>20</v>
      </c>
      <c r="AF519" s="1">
        <v>0</v>
      </c>
      <c r="AG519" s="1">
        <v>18.399999999999999</v>
      </c>
      <c r="AH519" s="1">
        <v>18.5</v>
      </c>
      <c r="AI519" s="1">
        <v>2</v>
      </c>
      <c r="AJ519">
        <v>1</v>
      </c>
      <c r="AK519">
        <v>45</v>
      </c>
      <c r="AL519">
        <v>2.7018050200000001</v>
      </c>
      <c r="AM519" s="1">
        <v>3273.8062</v>
      </c>
      <c r="AN519">
        <v>44.895125200000003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19.7</v>
      </c>
      <c r="AU519" s="1">
        <v>1</v>
      </c>
      <c r="AV519" s="1">
        <v>0</v>
      </c>
      <c r="AW519" s="1">
        <v>20.100000000000001</v>
      </c>
      <c r="AX519" s="1">
        <v>0</v>
      </c>
      <c r="AY519" s="1">
        <v>0</v>
      </c>
      <c r="AZ519" s="1">
        <v>0</v>
      </c>
      <c r="BA519" s="1">
        <v>20.7</v>
      </c>
      <c r="BB519" s="1">
        <v>0</v>
      </c>
      <c r="BC519" s="1">
        <v>0</v>
      </c>
      <c r="BD519" s="1">
        <v>0</v>
      </c>
    </row>
    <row r="520" spans="1:56" x14ac:dyDescent="0.25">
      <c r="A520" s="2">
        <v>43457.180555555555</v>
      </c>
      <c r="B520">
        <v>21.948178500000004</v>
      </c>
      <c r="C520">
        <v>21.315405600000002</v>
      </c>
      <c r="D520">
        <v>24.815271199999998</v>
      </c>
      <c r="E520">
        <v>24.252603400000002</v>
      </c>
      <c r="F520">
        <v>23.933157700000002</v>
      </c>
      <c r="G520">
        <v>23.764972399999998</v>
      </c>
      <c r="H520">
        <v>21.5522496</v>
      </c>
      <c r="I520">
        <v>22.554626799999998</v>
      </c>
      <c r="J520">
        <v>22.7557407</v>
      </c>
      <c r="K520">
        <v>22.8967013</v>
      </c>
      <c r="L520">
        <v>22.735818900000002</v>
      </c>
      <c r="M520">
        <f t="shared" si="8"/>
        <v>22.763981399999999</v>
      </c>
      <c r="N520" s="1">
        <v>0</v>
      </c>
      <c r="O520" s="1">
        <v>0</v>
      </c>
      <c r="P520" s="1">
        <v>0</v>
      </c>
      <c r="Q520" s="1">
        <v>310</v>
      </c>
      <c r="R520" s="1">
        <v>0</v>
      </c>
      <c r="S520" s="1">
        <v>100</v>
      </c>
      <c r="T520" s="1">
        <v>0</v>
      </c>
      <c r="U520" s="1">
        <v>0</v>
      </c>
      <c r="V520" s="1">
        <v>100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10</v>
      </c>
      <c r="AD520" s="1">
        <v>0</v>
      </c>
      <c r="AE520" s="1">
        <v>20</v>
      </c>
      <c r="AF520" s="1">
        <v>0</v>
      </c>
      <c r="AG520" s="1">
        <v>18.399999999999999</v>
      </c>
      <c r="AH520" s="1">
        <v>18.5</v>
      </c>
      <c r="AI520" s="1">
        <v>2</v>
      </c>
      <c r="AJ520">
        <v>1</v>
      </c>
      <c r="AK520">
        <v>45</v>
      </c>
      <c r="AL520">
        <v>2.7132615200000001</v>
      </c>
      <c r="AM520" s="1">
        <v>3244.0232000000001</v>
      </c>
      <c r="AN520">
        <v>44.893916099999998</v>
      </c>
      <c r="AO520" s="1">
        <v>0</v>
      </c>
      <c r="AP520" s="1">
        <v>0</v>
      </c>
      <c r="AQ520" s="1">
        <v>0</v>
      </c>
      <c r="AR520" s="1">
        <v>0</v>
      </c>
      <c r="AS520" s="1">
        <v>1</v>
      </c>
      <c r="AT520" s="1">
        <v>19.7</v>
      </c>
      <c r="AU520" s="1">
        <v>1</v>
      </c>
      <c r="AV520" s="1">
        <v>0</v>
      </c>
      <c r="AW520" s="1">
        <v>20.100000000000001</v>
      </c>
      <c r="AX520" s="1">
        <v>1</v>
      </c>
      <c r="AY520" s="1">
        <v>0</v>
      </c>
      <c r="AZ520" s="1">
        <v>0</v>
      </c>
      <c r="BA520" s="1">
        <v>20.8</v>
      </c>
      <c r="BB520" s="1">
        <v>0</v>
      </c>
      <c r="BC520" s="1">
        <v>0</v>
      </c>
      <c r="BD520" s="1">
        <v>0</v>
      </c>
    </row>
    <row r="521" spans="1:56" x14ac:dyDescent="0.25">
      <c r="A521" s="2">
        <v>43457.1875</v>
      </c>
      <c r="B521">
        <v>21.957907500000001</v>
      </c>
      <c r="C521">
        <v>21.315082099999998</v>
      </c>
      <c r="D521">
        <v>24.835937900000005</v>
      </c>
      <c r="E521">
        <v>24.267901999999999</v>
      </c>
      <c r="F521">
        <v>23.954504700000001</v>
      </c>
      <c r="G521">
        <v>23.788513699999999</v>
      </c>
      <c r="H521">
        <v>21.5595097</v>
      </c>
      <c r="I521">
        <v>22.591540899999995</v>
      </c>
      <c r="J521">
        <v>22.810275699999998</v>
      </c>
      <c r="K521">
        <v>22.952154999999998</v>
      </c>
      <c r="L521">
        <v>22.763981399999999</v>
      </c>
      <c r="M521">
        <f t="shared" si="8"/>
        <v>22.799787599999998</v>
      </c>
      <c r="N521" s="1">
        <v>0</v>
      </c>
      <c r="O521" s="1">
        <v>0</v>
      </c>
      <c r="P521" s="1">
        <v>0</v>
      </c>
      <c r="Q521" s="1">
        <v>310</v>
      </c>
      <c r="R521" s="1">
        <v>0</v>
      </c>
      <c r="S521" s="1">
        <v>100</v>
      </c>
      <c r="T521" s="1">
        <v>0</v>
      </c>
      <c r="U521" s="1">
        <v>0</v>
      </c>
      <c r="V521" s="1">
        <v>100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10</v>
      </c>
      <c r="AD521" s="1">
        <v>0</v>
      </c>
      <c r="AE521" s="1">
        <v>20</v>
      </c>
      <c r="AF521" s="1">
        <v>0</v>
      </c>
      <c r="AG521" s="1">
        <v>18.5</v>
      </c>
      <c r="AH521" s="1">
        <v>18.5</v>
      </c>
      <c r="AI521" s="1">
        <v>2</v>
      </c>
      <c r="AJ521">
        <v>1</v>
      </c>
      <c r="AK521">
        <v>45</v>
      </c>
      <c r="AL521">
        <v>2.7199768299999998</v>
      </c>
      <c r="AM521" s="1">
        <v>3220.2956399999998</v>
      </c>
      <c r="AN521">
        <v>44.892265399999999</v>
      </c>
      <c r="AO521" s="1">
        <v>0</v>
      </c>
      <c r="AP521" s="1">
        <v>0</v>
      </c>
      <c r="AQ521" s="1">
        <v>0</v>
      </c>
      <c r="AR521" s="1">
        <v>0</v>
      </c>
      <c r="AS521" s="1">
        <v>1</v>
      </c>
      <c r="AT521" s="1">
        <v>19.7</v>
      </c>
      <c r="AU521" s="1">
        <v>1</v>
      </c>
      <c r="AV521" s="1">
        <v>0</v>
      </c>
      <c r="AW521" s="1">
        <v>20.100000000000001</v>
      </c>
      <c r="AX521" s="1">
        <v>1</v>
      </c>
      <c r="AY521" s="1">
        <v>0</v>
      </c>
      <c r="AZ521" s="1">
        <v>0</v>
      </c>
      <c r="BA521" s="1">
        <v>20.8</v>
      </c>
      <c r="BB521" s="1">
        <v>0</v>
      </c>
      <c r="BC521" s="1">
        <v>0</v>
      </c>
      <c r="BD521" s="1">
        <v>0</v>
      </c>
    </row>
    <row r="522" spans="1:56" x14ac:dyDescent="0.25">
      <c r="A522" s="2">
        <v>43457.194444444445</v>
      </c>
      <c r="B522">
        <v>21.973947599999999</v>
      </c>
      <c r="C522">
        <v>21.320215100000002</v>
      </c>
      <c r="D522">
        <v>24.859521900000001</v>
      </c>
      <c r="E522">
        <v>24.286313300000003</v>
      </c>
      <c r="F522">
        <v>23.979846600000002</v>
      </c>
      <c r="G522">
        <v>23.8163059</v>
      </c>
      <c r="H522">
        <v>21.572372699999995</v>
      </c>
      <c r="I522">
        <v>22.641479799999999</v>
      </c>
      <c r="J522">
        <v>22.876840599999998</v>
      </c>
      <c r="K522">
        <v>23.019369900000004</v>
      </c>
      <c r="L522">
        <v>22.799787599999998</v>
      </c>
      <c r="M522">
        <f t="shared" si="8"/>
        <v>22.841506699999996</v>
      </c>
      <c r="N522" s="1">
        <v>0</v>
      </c>
      <c r="O522" s="1">
        <v>0</v>
      </c>
      <c r="P522" s="1">
        <v>0</v>
      </c>
      <c r="Q522" s="1">
        <v>310</v>
      </c>
      <c r="R522" s="1">
        <v>0</v>
      </c>
      <c r="S522" s="1">
        <v>100</v>
      </c>
      <c r="T522" s="1">
        <v>0</v>
      </c>
      <c r="U522" s="1">
        <v>0</v>
      </c>
      <c r="V522" s="1">
        <v>100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0</v>
      </c>
      <c r="AC522" s="1">
        <v>10</v>
      </c>
      <c r="AD522" s="1">
        <v>0</v>
      </c>
      <c r="AE522" s="1">
        <v>20</v>
      </c>
      <c r="AF522" s="1">
        <v>0</v>
      </c>
      <c r="AG522" s="1">
        <v>18.5</v>
      </c>
      <c r="AH522" s="1">
        <v>18.5</v>
      </c>
      <c r="AI522" s="1">
        <v>2</v>
      </c>
      <c r="AJ522">
        <v>1</v>
      </c>
      <c r="AK522">
        <v>45</v>
      </c>
      <c r="AL522">
        <v>2.7116234500000003</v>
      </c>
      <c r="AM522" s="1">
        <v>3215.8165799999997</v>
      </c>
      <c r="AN522">
        <v>44.893061700000004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19.7</v>
      </c>
      <c r="AU522" s="1">
        <v>1</v>
      </c>
      <c r="AV522" s="1">
        <v>0</v>
      </c>
      <c r="AW522" s="1">
        <v>20.100000000000001</v>
      </c>
      <c r="AX522" s="1">
        <v>0</v>
      </c>
      <c r="AY522" s="1">
        <v>0</v>
      </c>
      <c r="AZ522" s="1">
        <v>0</v>
      </c>
      <c r="BA522" s="1">
        <v>20.8</v>
      </c>
      <c r="BB522" s="1">
        <v>0</v>
      </c>
      <c r="BC522" s="1">
        <v>0</v>
      </c>
      <c r="BD522" s="1">
        <v>0</v>
      </c>
    </row>
    <row r="523" spans="1:56" x14ac:dyDescent="0.25">
      <c r="A523" s="2">
        <v>43457.201388888891</v>
      </c>
      <c r="B523">
        <v>21.9946141</v>
      </c>
      <c r="C523">
        <v>21.3302646</v>
      </c>
      <c r="D523">
        <v>24.885449499999996</v>
      </c>
      <c r="E523">
        <v>24.308365400000003</v>
      </c>
      <c r="F523">
        <v>24.007858399999996</v>
      </c>
      <c r="G523">
        <v>23.846878599999997</v>
      </c>
      <c r="H523">
        <v>21.590817699999999</v>
      </c>
      <c r="I523">
        <v>22.701224200000002</v>
      </c>
      <c r="J523">
        <v>22.950943299999999</v>
      </c>
      <c r="K523">
        <v>23.095608700000003</v>
      </c>
      <c r="L523">
        <v>22.841506699999996</v>
      </c>
      <c r="M523">
        <f t="shared" si="8"/>
        <v>22.885508100000003</v>
      </c>
      <c r="N523" s="1">
        <v>0</v>
      </c>
      <c r="O523" s="1">
        <v>0</v>
      </c>
      <c r="P523" s="1">
        <v>0</v>
      </c>
      <c r="Q523" s="1">
        <v>310</v>
      </c>
      <c r="R523" s="1">
        <v>0</v>
      </c>
      <c r="S523" s="1">
        <v>100</v>
      </c>
      <c r="T523" s="1">
        <v>0</v>
      </c>
      <c r="U523" s="1">
        <v>0</v>
      </c>
      <c r="V523" s="1">
        <v>100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10</v>
      </c>
      <c r="AD523" s="1">
        <v>0</v>
      </c>
      <c r="AE523" s="1">
        <v>20</v>
      </c>
      <c r="AF523" s="1">
        <v>0</v>
      </c>
      <c r="AG523" s="1">
        <v>18.5</v>
      </c>
      <c r="AH523" s="1">
        <v>18.600000000000001</v>
      </c>
      <c r="AI523" s="1">
        <v>2</v>
      </c>
      <c r="AJ523">
        <v>1</v>
      </c>
      <c r="AK523">
        <v>45</v>
      </c>
      <c r="AL523">
        <v>2.7045059399999998</v>
      </c>
      <c r="AM523" s="1">
        <v>3210.8051100000002</v>
      </c>
      <c r="AN523">
        <v>44.894370699999996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19.7</v>
      </c>
      <c r="AU523" s="1">
        <v>1</v>
      </c>
      <c r="AV523" s="1">
        <v>0</v>
      </c>
      <c r="AW523" s="1">
        <v>20.100000000000001</v>
      </c>
      <c r="AX523" s="1">
        <v>0</v>
      </c>
      <c r="AY523" s="1">
        <v>0</v>
      </c>
      <c r="AZ523" s="1">
        <v>0</v>
      </c>
      <c r="BA523" s="1">
        <v>20.8</v>
      </c>
      <c r="BB523" s="1">
        <v>0</v>
      </c>
      <c r="BC523" s="1">
        <v>0</v>
      </c>
      <c r="BD523" s="1">
        <v>0</v>
      </c>
    </row>
    <row r="524" spans="1:56" x14ac:dyDescent="0.25">
      <c r="A524" s="2">
        <v>43457.208333333336</v>
      </c>
      <c r="B524">
        <v>22.017532699999997</v>
      </c>
      <c r="C524">
        <v>21.344495000000002</v>
      </c>
      <c r="D524">
        <v>24.912247199999999</v>
      </c>
      <c r="E524">
        <v>24.3317324</v>
      </c>
      <c r="F524">
        <v>24.036923600000001</v>
      </c>
      <c r="G524">
        <v>23.878323699999999</v>
      </c>
      <c r="H524">
        <v>21.611813699999995</v>
      </c>
      <c r="I524">
        <v>22.767233599999997</v>
      </c>
      <c r="J524">
        <v>23.026800900000001</v>
      </c>
      <c r="K524">
        <v>23.174307800000001</v>
      </c>
      <c r="L524">
        <v>22.885508100000003</v>
      </c>
      <c r="M524">
        <f t="shared" si="8"/>
        <v>22.919733400000002</v>
      </c>
      <c r="N524" s="1">
        <v>0</v>
      </c>
      <c r="O524" s="1">
        <v>0</v>
      </c>
      <c r="P524" s="1">
        <v>0</v>
      </c>
      <c r="Q524" s="1">
        <v>310</v>
      </c>
      <c r="R524" s="1">
        <v>0</v>
      </c>
      <c r="S524" s="1">
        <v>100</v>
      </c>
      <c r="T524" s="1">
        <v>0</v>
      </c>
      <c r="U524" s="1">
        <v>0</v>
      </c>
      <c r="V524" s="1">
        <v>100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10</v>
      </c>
      <c r="AD524" s="1">
        <v>0</v>
      </c>
      <c r="AE524" s="1">
        <v>20</v>
      </c>
      <c r="AF524" s="1">
        <v>0</v>
      </c>
      <c r="AG524" s="1">
        <v>18.5</v>
      </c>
      <c r="AH524" s="1">
        <v>18.5</v>
      </c>
      <c r="AI524" s="1">
        <v>2</v>
      </c>
      <c r="AJ524">
        <v>0</v>
      </c>
      <c r="AK524">
        <v>36</v>
      </c>
      <c r="AL524">
        <v>0</v>
      </c>
      <c r="AM524" s="1">
        <v>0</v>
      </c>
      <c r="AN524">
        <v>44.206855900000001</v>
      </c>
      <c r="AO524" s="1">
        <v>0</v>
      </c>
      <c r="AP524" s="1">
        <v>0</v>
      </c>
      <c r="AQ524" s="1">
        <v>0</v>
      </c>
      <c r="AR524" s="1">
        <v>0</v>
      </c>
      <c r="AS524" s="1">
        <v>1</v>
      </c>
      <c r="AT524" s="1">
        <v>19.7</v>
      </c>
      <c r="AU524" s="1">
        <v>1</v>
      </c>
      <c r="AV524" s="1">
        <v>0</v>
      </c>
      <c r="AW524" s="1">
        <v>20</v>
      </c>
      <c r="AX524" s="1">
        <v>1</v>
      </c>
      <c r="AY524" s="1">
        <v>0</v>
      </c>
      <c r="AZ524" s="1">
        <v>0</v>
      </c>
      <c r="BA524" s="1">
        <v>20.8</v>
      </c>
      <c r="BB524" s="1">
        <v>0</v>
      </c>
      <c r="BC524" s="1">
        <v>0</v>
      </c>
      <c r="BD524" s="1">
        <v>0</v>
      </c>
    </row>
    <row r="525" spans="1:56" x14ac:dyDescent="0.25">
      <c r="A525" s="2">
        <v>43457.215277777781</v>
      </c>
      <c r="B525">
        <v>22.032516999999995</v>
      </c>
      <c r="C525">
        <v>21.359079400000002</v>
      </c>
      <c r="D525">
        <v>24.933295000000001</v>
      </c>
      <c r="E525">
        <v>24.352576200000001</v>
      </c>
      <c r="F525">
        <v>24.060162800000001</v>
      </c>
      <c r="G525">
        <v>23.9028232</v>
      </c>
      <c r="H525">
        <v>21.626810099999997</v>
      </c>
      <c r="I525">
        <v>22.828174199999999</v>
      </c>
      <c r="J525">
        <v>23.084164899999998</v>
      </c>
      <c r="K525">
        <v>23.234732400000006</v>
      </c>
      <c r="L525">
        <v>22.919733400000002</v>
      </c>
      <c r="M525">
        <f t="shared" si="8"/>
        <v>22.9376131</v>
      </c>
      <c r="N525" s="1">
        <v>0</v>
      </c>
      <c r="O525" s="1">
        <v>0</v>
      </c>
      <c r="P525" s="1">
        <v>0</v>
      </c>
      <c r="Q525" s="1">
        <v>310</v>
      </c>
      <c r="R525" s="1">
        <v>0</v>
      </c>
      <c r="S525" s="1">
        <v>100</v>
      </c>
      <c r="T525" s="1">
        <v>0</v>
      </c>
      <c r="U525" s="1">
        <v>0</v>
      </c>
      <c r="V525" s="1">
        <v>100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10</v>
      </c>
      <c r="AD525" s="1">
        <v>0</v>
      </c>
      <c r="AE525" s="1">
        <v>20</v>
      </c>
      <c r="AF525" s="1">
        <v>0</v>
      </c>
      <c r="AG525" s="1">
        <v>18.5</v>
      </c>
      <c r="AH525" s="1">
        <v>18.5</v>
      </c>
      <c r="AI525" s="1">
        <v>2</v>
      </c>
      <c r="AJ525">
        <v>0</v>
      </c>
      <c r="AK525">
        <v>36</v>
      </c>
      <c r="AL525">
        <v>0</v>
      </c>
      <c r="AM525" s="1">
        <v>0</v>
      </c>
      <c r="AN525">
        <v>43.781416400000005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19.7</v>
      </c>
      <c r="AU525" s="1">
        <v>1</v>
      </c>
      <c r="AV525" s="1">
        <v>0</v>
      </c>
      <c r="AW525" s="1">
        <v>20.100000000000001</v>
      </c>
      <c r="AX525" s="1">
        <v>0</v>
      </c>
      <c r="AY525" s="1">
        <v>0</v>
      </c>
      <c r="AZ525" s="1">
        <v>0</v>
      </c>
      <c r="BA525" s="1">
        <v>20.8</v>
      </c>
      <c r="BB525" s="1">
        <v>0</v>
      </c>
      <c r="BC525" s="1">
        <v>0</v>
      </c>
      <c r="BD525" s="1">
        <v>0</v>
      </c>
    </row>
    <row r="526" spans="1:56" x14ac:dyDescent="0.25">
      <c r="A526" s="2">
        <v>43457.222222222219</v>
      </c>
      <c r="B526">
        <v>22.035858600000001</v>
      </c>
      <c r="C526">
        <v>21.369516400000002</v>
      </c>
      <c r="D526">
        <v>24.946594500000003</v>
      </c>
      <c r="E526">
        <v>24.368115500000002</v>
      </c>
      <c r="F526">
        <v>24.0743747</v>
      </c>
      <c r="G526">
        <v>23.916867399999997</v>
      </c>
      <c r="H526">
        <v>21.632437700000004</v>
      </c>
      <c r="I526">
        <v>22.870590500000002</v>
      </c>
      <c r="J526">
        <v>23.111859599999999</v>
      </c>
      <c r="K526">
        <v>23.265225599999997</v>
      </c>
      <c r="L526">
        <v>22.9376131</v>
      </c>
      <c r="M526">
        <f t="shared" si="8"/>
        <v>22.9393432</v>
      </c>
      <c r="N526" s="1">
        <v>0</v>
      </c>
      <c r="O526" s="1">
        <v>0</v>
      </c>
      <c r="P526" s="1">
        <v>0</v>
      </c>
      <c r="Q526" s="1">
        <v>310</v>
      </c>
      <c r="R526" s="1">
        <v>0</v>
      </c>
      <c r="S526" s="1">
        <v>100</v>
      </c>
      <c r="T526" s="1">
        <v>0</v>
      </c>
      <c r="U526" s="1">
        <v>0</v>
      </c>
      <c r="V526" s="1">
        <v>100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10</v>
      </c>
      <c r="AD526" s="1">
        <v>0</v>
      </c>
      <c r="AE526" s="1">
        <v>20</v>
      </c>
      <c r="AF526" s="1">
        <v>0</v>
      </c>
      <c r="AG526" s="1">
        <v>18.399999999999999</v>
      </c>
      <c r="AH526" s="1">
        <v>18.5</v>
      </c>
      <c r="AI526" s="1">
        <v>2</v>
      </c>
      <c r="AJ526">
        <v>0</v>
      </c>
      <c r="AK526">
        <v>36</v>
      </c>
      <c r="AL526">
        <v>0</v>
      </c>
      <c r="AM526" s="1">
        <v>0</v>
      </c>
      <c r="AN526">
        <v>43.118873600000001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19.7</v>
      </c>
      <c r="AU526" s="1">
        <v>1</v>
      </c>
      <c r="AV526" s="1">
        <v>0</v>
      </c>
      <c r="AW526" s="1">
        <v>20.100000000000001</v>
      </c>
      <c r="AX526" s="1">
        <v>0</v>
      </c>
      <c r="AY526" s="1">
        <v>0</v>
      </c>
      <c r="AZ526" s="1">
        <v>0</v>
      </c>
      <c r="BA526" s="1">
        <v>20.8</v>
      </c>
      <c r="BB526" s="1">
        <v>0</v>
      </c>
      <c r="BC526" s="1">
        <v>0</v>
      </c>
      <c r="BD526" s="1">
        <v>0</v>
      </c>
    </row>
    <row r="527" spans="1:56" x14ac:dyDescent="0.25">
      <c r="A527" s="2">
        <v>43457.229166666664</v>
      </c>
      <c r="B527">
        <v>22.029340099999999</v>
      </c>
      <c r="C527">
        <v>21.3735997</v>
      </c>
      <c r="D527">
        <v>24.9533117</v>
      </c>
      <c r="E527">
        <v>24.377408300000003</v>
      </c>
      <c r="F527">
        <v>24.080353100000004</v>
      </c>
      <c r="G527">
        <v>23.921539699999997</v>
      </c>
      <c r="H527">
        <v>21.628986099999999</v>
      </c>
      <c r="I527">
        <v>22.888919399999999</v>
      </c>
      <c r="J527">
        <v>23.111075100000001</v>
      </c>
      <c r="K527">
        <v>23.266196000000001</v>
      </c>
      <c r="L527">
        <v>22.9393432</v>
      </c>
      <c r="M527">
        <f t="shared" si="8"/>
        <v>22.928487400000002</v>
      </c>
      <c r="N527" s="1">
        <v>0</v>
      </c>
      <c r="O527" s="1">
        <v>0</v>
      </c>
      <c r="P527" s="1">
        <v>0</v>
      </c>
      <c r="Q527" s="1">
        <v>310</v>
      </c>
      <c r="R527" s="1">
        <v>0</v>
      </c>
      <c r="S527" s="1">
        <v>100</v>
      </c>
      <c r="T527" s="1">
        <v>0</v>
      </c>
      <c r="U527" s="1">
        <v>0</v>
      </c>
      <c r="V527" s="1">
        <v>100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10</v>
      </c>
      <c r="AD527" s="1">
        <v>0</v>
      </c>
      <c r="AE527" s="1">
        <v>20</v>
      </c>
      <c r="AF527" s="1">
        <v>0</v>
      </c>
      <c r="AG527" s="1">
        <v>18.5</v>
      </c>
      <c r="AH527" s="1">
        <v>18.5</v>
      </c>
      <c r="AI527" s="1">
        <v>2</v>
      </c>
      <c r="AJ527">
        <v>0</v>
      </c>
      <c r="AK527">
        <v>36</v>
      </c>
      <c r="AL527">
        <v>0</v>
      </c>
      <c r="AM527" s="1">
        <v>0</v>
      </c>
      <c r="AN527">
        <v>42.239567799999996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19.7</v>
      </c>
      <c r="AU527" s="1">
        <v>1</v>
      </c>
      <c r="AV527" s="1">
        <v>0</v>
      </c>
      <c r="AW527" s="1">
        <v>20.100000000000001</v>
      </c>
      <c r="AX527" s="1">
        <v>0</v>
      </c>
      <c r="AY527" s="1">
        <v>0</v>
      </c>
      <c r="AZ527" s="1">
        <v>0</v>
      </c>
      <c r="BA527" s="1">
        <v>20.8</v>
      </c>
      <c r="BB527" s="1">
        <v>0</v>
      </c>
      <c r="BC527" s="1">
        <v>0</v>
      </c>
      <c r="BD527" s="1">
        <v>0</v>
      </c>
    </row>
    <row r="528" spans="1:56" x14ac:dyDescent="0.25">
      <c r="A528" s="2">
        <v>43457.236111111109</v>
      </c>
      <c r="B528">
        <v>22.016159300000005</v>
      </c>
      <c r="C528">
        <v>21.371707500000003</v>
      </c>
      <c r="D528">
        <v>24.955600399999998</v>
      </c>
      <c r="E528">
        <v>24.382785300000002</v>
      </c>
      <c r="F528">
        <v>24.080261500000002</v>
      </c>
      <c r="G528">
        <v>23.919388300000001</v>
      </c>
      <c r="H528">
        <v>21.619574199999999</v>
      </c>
      <c r="I528">
        <v>22.885107900000001</v>
      </c>
      <c r="J528">
        <v>23.086722200000001</v>
      </c>
      <c r="K528">
        <v>23.244033999999999</v>
      </c>
      <c r="L528">
        <v>22.928487400000002</v>
      </c>
      <c r="M528">
        <f t="shared" si="8"/>
        <v>22.908602399999999</v>
      </c>
      <c r="N528" s="1">
        <v>0</v>
      </c>
      <c r="O528" s="1">
        <v>0</v>
      </c>
      <c r="P528" s="1">
        <v>0</v>
      </c>
      <c r="Q528" s="1">
        <v>310</v>
      </c>
      <c r="R528" s="1">
        <v>0</v>
      </c>
      <c r="S528" s="1">
        <v>100</v>
      </c>
      <c r="T528" s="1">
        <v>0</v>
      </c>
      <c r="U528" s="1">
        <v>0</v>
      </c>
      <c r="V528" s="1">
        <v>100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0</v>
      </c>
      <c r="AC528" s="1">
        <v>10</v>
      </c>
      <c r="AD528" s="1">
        <v>0</v>
      </c>
      <c r="AE528" s="1">
        <v>20</v>
      </c>
      <c r="AF528" s="1">
        <v>0</v>
      </c>
      <c r="AG528" s="1">
        <v>18.5</v>
      </c>
      <c r="AH528" s="1">
        <v>18.5</v>
      </c>
      <c r="AI528" s="1">
        <v>2</v>
      </c>
      <c r="AJ528">
        <v>0</v>
      </c>
      <c r="AK528">
        <v>36</v>
      </c>
      <c r="AL528">
        <v>0</v>
      </c>
      <c r="AM528" s="1">
        <v>0</v>
      </c>
      <c r="AN528">
        <v>41.192311000000004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19.7</v>
      </c>
      <c r="AU528" s="1">
        <v>2</v>
      </c>
      <c r="AV528" s="1">
        <v>0</v>
      </c>
      <c r="AW528" s="1">
        <v>20</v>
      </c>
      <c r="AX528" s="1">
        <v>1</v>
      </c>
      <c r="AY528" s="1">
        <v>0</v>
      </c>
      <c r="AZ528" s="1">
        <v>0</v>
      </c>
      <c r="BA528" s="1">
        <v>20.8</v>
      </c>
      <c r="BB528" s="1">
        <v>0</v>
      </c>
      <c r="BC528" s="1">
        <v>0</v>
      </c>
      <c r="BD528" s="1">
        <v>0</v>
      </c>
    </row>
    <row r="529" spans="1:56" x14ac:dyDescent="0.25">
      <c r="A529" s="2">
        <v>43457.243055555555</v>
      </c>
      <c r="B529">
        <v>22.0018742</v>
      </c>
      <c r="C529">
        <v>21.3651278</v>
      </c>
      <c r="D529">
        <v>24.954855699999996</v>
      </c>
      <c r="E529">
        <v>24.384836200000002</v>
      </c>
      <c r="F529">
        <v>24.0756902</v>
      </c>
      <c r="G529">
        <v>23.912277499999995</v>
      </c>
      <c r="H529">
        <v>21.605731500000001</v>
      </c>
      <c r="I529">
        <v>22.863718100000003</v>
      </c>
      <c r="J529">
        <v>23.045810400000001</v>
      </c>
      <c r="K529">
        <v>23.204806900000001</v>
      </c>
      <c r="L529">
        <v>22.908602399999999</v>
      </c>
      <c r="M529">
        <f t="shared" si="8"/>
        <v>22.882941300000002</v>
      </c>
      <c r="N529" s="1">
        <v>0</v>
      </c>
      <c r="O529" s="1">
        <v>0</v>
      </c>
      <c r="P529" s="1">
        <v>0</v>
      </c>
      <c r="Q529" s="1">
        <v>310</v>
      </c>
      <c r="R529" s="1">
        <v>0</v>
      </c>
      <c r="S529" s="1">
        <v>100</v>
      </c>
      <c r="T529" s="1">
        <v>0</v>
      </c>
      <c r="U529" s="1">
        <v>0</v>
      </c>
      <c r="V529" s="1">
        <v>100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10</v>
      </c>
      <c r="AD529" s="1">
        <v>0</v>
      </c>
      <c r="AE529" s="1">
        <v>20</v>
      </c>
      <c r="AF529" s="1">
        <v>0</v>
      </c>
      <c r="AG529" s="1">
        <v>18.399999999999999</v>
      </c>
      <c r="AH529" s="1">
        <v>18.5</v>
      </c>
      <c r="AI529" s="1">
        <v>2</v>
      </c>
      <c r="AJ529">
        <v>0</v>
      </c>
      <c r="AK529">
        <v>36</v>
      </c>
      <c r="AL529">
        <v>0</v>
      </c>
      <c r="AM529" s="1">
        <v>0</v>
      </c>
      <c r="AN529">
        <v>40.0185289</v>
      </c>
      <c r="AO529" s="1">
        <v>0</v>
      </c>
      <c r="AP529" s="1">
        <v>0</v>
      </c>
      <c r="AQ529" s="1">
        <v>0</v>
      </c>
      <c r="AR529" s="1">
        <v>0</v>
      </c>
      <c r="AS529" s="1">
        <v>1</v>
      </c>
      <c r="AT529" s="1">
        <v>19.7</v>
      </c>
      <c r="AU529" s="1">
        <v>2</v>
      </c>
      <c r="AV529" s="1">
        <v>0</v>
      </c>
      <c r="AW529" s="1">
        <v>20</v>
      </c>
      <c r="AX529" s="1">
        <v>1</v>
      </c>
      <c r="AY529" s="1">
        <v>0</v>
      </c>
      <c r="AZ529" s="1">
        <v>0</v>
      </c>
      <c r="BA529" s="1">
        <v>20.8</v>
      </c>
      <c r="BB529" s="1">
        <v>0</v>
      </c>
      <c r="BC529" s="1">
        <v>0</v>
      </c>
      <c r="BD529" s="1">
        <v>0</v>
      </c>
    </row>
    <row r="530" spans="1:56" x14ac:dyDescent="0.25">
      <c r="A530" s="2">
        <v>43457.25</v>
      </c>
      <c r="B530">
        <v>21.999746999999999</v>
      </c>
      <c r="C530">
        <v>21.354935000000005</v>
      </c>
      <c r="D530">
        <v>24.951471300000001</v>
      </c>
      <c r="E530">
        <v>24.383337999999998</v>
      </c>
      <c r="F530">
        <v>24.067749499999998</v>
      </c>
      <c r="G530">
        <v>23.901465200000001</v>
      </c>
      <c r="H530">
        <v>21.589194099999997</v>
      </c>
      <c r="I530">
        <v>22.829123299999999</v>
      </c>
      <c r="J530">
        <v>22.993451299999997</v>
      </c>
      <c r="K530">
        <v>23.152994100000001</v>
      </c>
      <c r="L530">
        <v>22.882941300000002</v>
      </c>
      <c r="M530">
        <f t="shared" si="8"/>
        <v>22.853061599999997</v>
      </c>
      <c r="N530" s="1">
        <v>0</v>
      </c>
      <c r="O530" s="1">
        <v>0</v>
      </c>
      <c r="P530" s="1">
        <v>0</v>
      </c>
      <c r="Q530" s="1">
        <v>310</v>
      </c>
      <c r="R530" s="1">
        <v>0</v>
      </c>
      <c r="S530" s="1">
        <v>100</v>
      </c>
      <c r="T530" s="1">
        <v>0</v>
      </c>
      <c r="U530" s="1">
        <v>0</v>
      </c>
      <c r="V530" s="1">
        <v>100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30</v>
      </c>
      <c r="AD530" s="1">
        <v>0</v>
      </c>
      <c r="AE530" s="1">
        <v>20</v>
      </c>
      <c r="AF530" s="1">
        <v>0</v>
      </c>
      <c r="AG530" s="1">
        <v>18.5</v>
      </c>
      <c r="AH530" s="1">
        <v>18.5</v>
      </c>
      <c r="AI530" s="1">
        <v>2</v>
      </c>
      <c r="AJ530">
        <v>0</v>
      </c>
      <c r="AK530">
        <v>31</v>
      </c>
      <c r="AL530">
        <v>0</v>
      </c>
      <c r="AM530" s="1">
        <v>0</v>
      </c>
      <c r="AN530">
        <v>38.750797899999995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19.7</v>
      </c>
      <c r="AU530" s="1">
        <v>2</v>
      </c>
      <c r="AV530" s="1">
        <v>0</v>
      </c>
      <c r="AW530" s="1">
        <v>20</v>
      </c>
      <c r="AX530" s="1">
        <v>1</v>
      </c>
      <c r="AY530" s="1">
        <v>0</v>
      </c>
      <c r="AZ530" s="1">
        <v>0</v>
      </c>
      <c r="BA530" s="1">
        <v>20.8</v>
      </c>
      <c r="BB530" s="1">
        <v>0</v>
      </c>
      <c r="BC530" s="1">
        <v>0</v>
      </c>
      <c r="BD530" s="1">
        <v>0</v>
      </c>
    </row>
    <row r="531" spans="1:56" x14ac:dyDescent="0.25">
      <c r="A531" s="2">
        <v>43457.256944444445</v>
      </c>
      <c r="B531">
        <v>21.990408699999996</v>
      </c>
      <c r="C531">
        <v>21.343051499999998</v>
      </c>
      <c r="D531">
        <v>24.945917099999996</v>
      </c>
      <c r="E531">
        <v>24.379812700000006</v>
      </c>
      <c r="F531">
        <v>24.057126200000003</v>
      </c>
      <c r="G531">
        <v>23.887750700000005</v>
      </c>
      <c r="H531">
        <v>21.573605699999998</v>
      </c>
      <c r="I531">
        <v>22.784964300000006</v>
      </c>
      <c r="J531">
        <v>22.933725300000003</v>
      </c>
      <c r="K531">
        <v>23.091885699999999</v>
      </c>
      <c r="L531">
        <v>22.853061599999997</v>
      </c>
      <c r="M531">
        <f t="shared" si="8"/>
        <v>22.817748599999998</v>
      </c>
      <c r="N531" s="1">
        <v>0</v>
      </c>
      <c r="O531" s="1">
        <v>0</v>
      </c>
      <c r="P531" s="1">
        <v>0</v>
      </c>
      <c r="Q531" s="1">
        <v>310</v>
      </c>
      <c r="R531" s="1">
        <v>0</v>
      </c>
      <c r="S531" s="1">
        <v>100</v>
      </c>
      <c r="T531" s="1">
        <v>0</v>
      </c>
      <c r="U531" s="1">
        <v>0</v>
      </c>
      <c r="V531" s="1">
        <v>100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</v>
      </c>
      <c r="AC531" s="1">
        <v>40</v>
      </c>
      <c r="AD531" s="1">
        <v>0</v>
      </c>
      <c r="AE531" s="1">
        <v>30</v>
      </c>
      <c r="AF531" s="1">
        <v>0</v>
      </c>
      <c r="AG531" s="1">
        <v>18.5</v>
      </c>
      <c r="AH531" s="1">
        <v>18.600000000000001</v>
      </c>
      <c r="AI531" s="1">
        <v>2</v>
      </c>
      <c r="AJ531">
        <v>0</v>
      </c>
      <c r="AK531">
        <v>31</v>
      </c>
      <c r="AL531">
        <v>0</v>
      </c>
      <c r="AM531" s="1">
        <v>0</v>
      </c>
      <c r="AN531">
        <v>37.417493999999991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19.7</v>
      </c>
      <c r="AU531" s="1">
        <v>2</v>
      </c>
      <c r="AV531" s="1">
        <v>0</v>
      </c>
      <c r="AW531" s="1">
        <v>20</v>
      </c>
      <c r="AX531" s="1">
        <v>1</v>
      </c>
      <c r="AY531" s="1">
        <v>0</v>
      </c>
      <c r="AZ531" s="1">
        <v>0</v>
      </c>
      <c r="BA531" s="1">
        <v>20.8</v>
      </c>
      <c r="BB531" s="1">
        <v>0</v>
      </c>
      <c r="BC531" s="1">
        <v>0</v>
      </c>
      <c r="BD531" s="1">
        <v>0</v>
      </c>
    </row>
    <row r="532" spans="1:56" x14ac:dyDescent="0.25">
      <c r="A532" s="2">
        <v>43457.263888888891</v>
      </c>
      <c r="B532">
        <v>21.951355300000003</v>
      </c>
      <c r="C532">
        <v>21.330179300000001</v>
      </c>
      <c r="D532">
        <v>24.9389073</v>
      </c>
      <c r="E532">
        <v>24.374939399999999</v>
      </c>
      <c r="F532">
        <v>24.044507199999998</v>
      </c>
      <c r="G532">
        <v>23.871912199999997</v>
      </c>
      <c r="H532">
        <v>21.5551274</v>
      </c>
      <c r="I532">
        <v>22.7337986</v>
      </c>
      <c r="J532">
        <v>22.868289699999998</v>
      </c>
      <c r="K532">
        <v>23.023575200000003</v>
      </c>
      <c r="L532">
        <v>22.817748599999998</v>
      </c>
      <c r="M532">
        <f t="shared" si="8"/>
        <v>22.778249300000002</v>
      </c>
      <c r="N532" s="1">
        <v>0</v>
      </c>
      <c r="O532" s="1">
        <v>0</v>
      </c>
      <c r="P532" s="1">
        <v>0</v>
      </c>
      <c r="Q532" s="1">
        <v>310</v>
      </c>
      <c r="R532" s="1">
        <v>0</v>
      </c>
      <c r="S532" s="1">
        <v>100</v>
      </c>
      <c r="T532" s="1">
        <v>0</v>
      </c>
      <c r="U532" s="1">
        <v>0</v>
      </c>
      <c r="V532" s="1">
        <v>100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10</v>
      </c>
      <c r="AD532" s="1">
        <v>0</v>
      </c>
      <c r="AE532" s="1">
        <v>40</v>
      </c>
      <c r="AF532" s="1">
        <v>0</v>
      </c>
      <c r="AG532" s="1">
        <v>18.5</v>
      </c>
      <c r="AH532" s="1">
        <v>18.600000000000001</v>
      </c>
      <c r="AI532" s="1">
        <v>2</v>
      </c>
      <c r="AJ532">
        <v>0</v>
      </c>
      <c r="AK532">
        <v>31</v>
      </c>
      <c r="AL532">
        <v>0</v>
      </c>
      <c r="AM532" s="1">
        <v>0</v>
      </c>
      <c r="AN532">
        <v>36.0418837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19.7</v>
      </c>
      <c r="AU532" s="1">
        <v>2</v>
      </c>
      <c r="AV532" s="1">
        <v>0</v>
      </c>
      <c r="AW532" s="1">
        <v>20</v>
      </c>
      <c r="AX532" s="1">
        <v>2</v>
      </c>
      <c r="AY532" s="1">
        <v>0</v>
      </c>
      <c r="AZ532" s="1">
        <v>0</v>
      </c>
      <c r="BA532" s="1">
        <v>20.8</v>
      </c>
      <c r="BB532" s="1">
        <v>0</v>
      </c>
      <c r="BC532" s="1">
        <v>0</v>
      </c>
      <c r="BD532" s="1">
        <v>0</v>
      </c>
    </row>
    <row r="533" spans="1:56" x14ac:dyDescent="0.25">
      <c r="A533" s="2">
        <v>43457.270833333336</v>
      </c>
      <c r="B533">
        <v>21.915448500000004</v>
      </c>
      <c r="C533">
        <v>21.3137699</v>
      </c>
      <c r="D533">
        <v>24.930883999999999</v>
      </c>
      <c r="E533">
        <v>24.3686741</v>
      </c>
      <c r="F533">
        <v>24.030530000000002</v>
      </c>
      <c r="G533">
        <v>23.854596399999998</v>
      </c>
      <c r="H533">
        <v>21.527917899999998</v>
      </c>
      <c r="I533">
        <v>22.677551700000002</v>
      </c>
      <c r="J533">
        <v>22.7988164</v>
      </c>
      <c r="K533">
        <v>22.950995299999999</v>
      </c>
      <c r="L533">
        <v>22.778249300000002</v>
      </c>
      <c r="M533">
        <f t="shared" si="8"/>
        <v>22.737058899999997</v>
      </c>
      <c r="N533" s="1">
        <v>0</v>
      </c>
      <c r="O533" s="1">
        <v>0</v>
      </c>
      <c r="P533" s="1">
        <v>0</v>
      </c>
      <c r="Q533" s="1">
        <v>310</v>
      </c>
      <c r="R533" s="1">
        <v>0</v>
      </c>
      <c r="S533" s="1">
        <v>100</v>
      </c>
      <c r="T533" s="1">
        <v>0</v>
      </c>
      <c r="U533" s="1">
        <v>0</v>
      </c>
      <c r="V533" s="1">
        <v>100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10</v>
      </c>
      <c r="AD533" s="1">
        <v>0</v>
      </c>
      <c r="AE533" s="1">
        <v>20</v>
      </c>
      <c r="AF533" s="1">
        <v>0</v>
      </c>
      <c r="AG533" s="1">
        <v>18.600000000000001</v>
      </c>
      <c r="AH533" s="1">
        <v>18.600000000000001</v>
      </c>
      <c r="AI533" s="1">
        <v>2</v>
      </c>
      <c r="AJ533">
        <v>0</v>
      </c>
      <c r="AK533">
        <v>31</v>
      </c>
      <c r="AL533">
        <v>0</v>
      </c>
      <c r="AM533" s="1">
        <v>0</v>
      </c>
      <c r="AN533">
        <v>34.643144100000008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19.7</v>
      </c>
      <c r="AU533" s="1">
        <v>2</v>
      </c>
      <c r="AV533" s="1">
        <v>0</v>
      </c>
      <c r="AW533" s="1">
        <v>20</v>
      </c>
      <c r="AX533" s="1">
        <v>1</v>
      </c>
      <c r="AY533" s="1">
        <v>0</v>
      </c>
      <c r="AZ533" s="1">
        <v>0</v>
      </c>
      <c r="BA533" s="1">
        <v>20.8</v>
      </c>
      <c r="BB533" s="1">
        <v>0</v>
      </c>
      <c r="BC533" s="1">
        <v>0</v>
      </c>
      <c r="BD533" s="1">
        <v>0</v>
      </c>
    </row>
    <row r="534" spans="1:56" x14ac:dyDescent="0.25">
      <c r="A534" s="2">
        <v>43457.277777777781</v>
      </c>
      <c r="B534">
        <v>21.889392500000003</v>
      </c>
      <c r="C534">
        <v>21.293134000000002</v>
      </c>
      <c r="D534">
        <v>24.921851000000004</v>
      </c>
      <c r="E534">
        <v>24.360946999999999</v>
      </c>
      <c r="F534">
        <v>24.015472800000005</v>
      </c>
      <c r="G534">
        <v>23.836105800000002</v>
      </c>
      <c r="H534">
        <v>21.4980993</v>
      </c>
      <c r="I534">
        <v>22.617792099999999</v>
      </c>
      <c r="J534">
        <v>22.726410400000002</v>
      </c>
      <c r="K534">
        <v>22.875952600000002</v>
      </c>
      <c r="L534">
        <v>22.737058899999997</v>
      </c>
      <c r="M534">
        <f t="shared" si="8"/>
        <v>22.695002600000002</v>
      </c>
      <c r="N534" s="1">
        <v>0</v>
      </c>
      <c r="O534" s="1">
        <v>0</v>
      </c>
      <c r="P534" s="1">
        <v>0</v>
      </c>
      <c r="Q534" s="1">
        <v>310</v>
      </c>
      <c r="R534" s="1">
        <v>0</v>
      </c>
      <c r="S534" s="1">
        <v>100</v>
      </c>
      <c r="T534" s="1">
        <v>0</v>
      </c>
      <c r="U534" s="1">
        <v>0</v>
      </c>
      <c r="V534" s="1">
        <v>100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20</v>
      </c>
      <c r="AD534" s="1">
        <v>0</v>
      </c>
      <c r="AE534" s="1">
        <v>20</v>
      </c>
      <c r="AF534" s="1">
        <v>0</v>
      </c>
      <c r="AG534" s="1">
        <v>18.5</v>
      </c>
      <c r="AH534" s="1">
        <v>18.600000000000001</v>
      </c>
      <c r="AI534" s="1">
        <v>2</v>
      </c>
      <c r="AJ534">
        <v>0</v>
      </c>
      <c r="AK534">
        <v>31</v>
      </c>
      <c r="AL534">
        <v>0</v>
      </c>
      <c r="AM534" s="1">
        <v>0</v>
      </c>
      <c r="AN534">
        <v>33.236918899999999</v>
      </c>
      <c r="AO534" s="1">
        <v>0</v>
      </c>
      <c r="AP534" s="1">
        <v>0</v>
      </c>
      <c r="AQ534" s="1">
        <v>0</v>
      </c>
      <c r="AR534" s="1">
        <v>0</v>
      </c>
      <c r="AS534" s="1">
        <v>1</v>
      </c>
      <c r="AT534" s="1">
        <v>19.7</v>
      </c>
      <c r="AU534" s="1">
        <v>2</v>
      </c>
      <c r="AV534" s="1">
        <v>0</v>
      </c>
      <c r="AW534" s="1">
        <v>20</v>
      </c>
      <c r="AX534" s="1">
        <v>1</v>
      </c>
      <c r="AY534" s="1">
        <v>0</v>
      </c>
      <c r="AZ534" s="1">
        <v>0</v>
      </c>
      <c r="BA534" s="1">
        <v>20.8</v>
      </c>
      <c r="BB534" s="1">
        <v>0</v>
      </c>
      <c r="BC534" s="1">
        <v>0</v>
      </c>
      <c r="BD534" s="1">
        <v>0</v>
      </c>
    </row>
    <row r="535" spans="1:56" x14ac:dyDescent="0.25">
      <c r="A535" s="2">
        <v>43457.284722222219</v>
      </c>
      <c r="B535">
        <v>21.866842999999999</v>
      </c>
      <c r="C535">
        <v>21.270273400000001</v>
      </c>
      <c r="D535">
        <v>24.911819699999999</v>
      </c>
      <c r="E535">
        <v>24.3517735</v>
      </c>
      <c r="F535">
        <v>23.999563900000005</v>
      </c>
      <c r="G535">
        <v>23.816757600000006</v>
      </c>
      <c r="H535">
        <v>21.468167399999999</v>
      </c>
      <c r="I535">
        <v>22.5557622</v>
      </c>
      <c r="J535">
        <v>22.651407200000001</v>
      </c>
      <c r="K535">
        <v>22.800186500000002</v>
      </c>
      <c r="L535">
        <v>22.695002600000002</v>
      </c>
      <c r="M535">
        <f t="shared" si="8"/>
        <v>22.6552091</v>
      </c>
      <c r="N535" s="1">
        <v>0</v>
      </c>
      <c r="O535" s="1">
        <v>0</v>
      </c>
      <c r="P535" s="1">
        <v>0</v>
      </c>
      <c r="Q535" s="1">
        <v>310</v>
      </c>
      <c r="R535" s="1">
        <v>0</v>
      </c>
      <c r="S535" s="1">
        <v>100</v>
      </c>
      <c r="T535" s="1">
        <v>0</v>
      </c>
      <c r="U535" s="1">
        <v>0</v>
      </c>
      <c r="V535" s="1">
        <v>100</v>
      </c>
      <c r="W535" s="1">
        <v>0</v>
      </c>
      <c r="X535" s="1">
        <v>0</v>
      </c>
      <c r="Y535" s="1">
        <v>0</v>
      </c>
      <c r="Z535" s="1">
        <v>0</v>
      </c>
      <c r="AA535" s="1">
        <v>1</v>
      </c>
      <c r="AB535" s="1">
        <v>0</v>
      </c>
      <c r="AC535" s="1">
        <v>20</v>
      </c>
      <c r="AD535" s="1">
        <v>0</v>
      </c>
      <c r="AE535" s="1">
        <v>20</v>
      </c>
      <c r="AF535" s="1">
        <v>0</v>
      </c>
      <c r="AG535" s="1">
        <v>18.600000000000001</v>
      </c>
      <c r="AH535" s="1">
        <v>18.600000000000001</v>
      </c>
      <c r="AI535" s="1">
        <v>2</v>
      </c>
      <c r="AJ535">
        <v>0</v>
      </c>
      <c r="AK535">
        <v>31</v>
      </c>
      <c r="AL535">
        <v>0</v>
      </c>
      <c r="AM535" s="1">
        <v>0</v>
      </c>
      <c r="AN535">
        <v>31.836382700000001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19.7</v>
      </c>
      <c r="AU535" s="1">
        <v>2</v>
      </c>
      <c r="AV535" s="1">
        <v>0</v>
      </c>
      <c r="AW535" s="1">
        <v>20</v>
      </c>
      <c r="AX535" s="1">
        <v>1</v>
      </c>
      <c r="AY535" s="1">
        <v>0</v>
      </c>
      <c r="AZ535" s="1">
        <v>0</v>
      </c>
      <c r="BA535" s="1">
        <v>20.8</v>
      </c>
      <c r="BB535" s="1">
        <v>0</v>
      </c>
      <c r="BC535" s="1">
        <v>0</v>
      </c>
      <c r="BD535" s="1">
        <v>0</v>
      </c>
    </row>
    <row r="536" spans="1:56" x14ac:dyDescent="0.25">
      <c r="A536" s="2">
        <v>43457.291666666664</v>
      </c>
      <c r="B536">
        <v>21.869018999999998</v>
      </c>
      <c r="C536">
        <v>21.247653500000002</v>
      </c>
      <c r="D536">
        <v>24.900940400000003</v>
      </c>
      <c r="E536">
        <v>24.342615000000002</v>
      </c>
      <c r="F536">
        <v>23.982730400000001</v>
      </c>
      <c r="G536">
        <v>23.796600599999998</v>
      </c>
      <c r="H536">
        <v>21.443896800000001</v>
      </c>
      <c r="I536">
        <v>22.492322199999997</v>
      </c>
      <c r="J536">
        <v>22.575592500000003</v>
      </c>
      <c r="K536">
        <v>22.723587500000001</v>
      </c>
      <c r="L536">
        <v>22.6552091</v>
      </c>
      <c r="M536">
        <f t="shared" si="8"/>
        <v>22.619549299999996</v>
      </c>
      <c r="N536" s="1">
        <v>0</v>
      </c>
      <c r="O536" s="1">
        <v>0</v>
      </c>
      <c r="P536" s="1">
        <v>0</v>
      </c>
      <c r="Q536" s="1">
        <v>310</v>
      </c>
      <c r="R536" s="1">
        <v>0</v>
      </c>
      <c r="S536" s="1">
        <v>100</v>
      </c>
      <c r="T536" s="1">
        <v>0</v>
      </c>
      <c r="U536" s="1">
        <v>0</v>
      </c>
      <c r="V536" s="1">
        <v>100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50</v>
      </c>
      <c r="AD536" s="1">
        <v>0</v>
      </c>
      <c r="AE536" s="1">
        <v>30</v>
      </c>
      <c r="AF536" s="1">
        <v>0</v>
      </c>
      <c r="AG536" s="1">
        <v>18.600000000000001</v>
      </c>
      <c r="AH536" s="1">
        <v>18.600000000000001</v>
      </c>
      <c r="AI536" s="1">
        <v>2</v>
      </c>
      <c r="AJ536">
        <v>1</v>
      </c>
      <c r="AK536">
        <v>28</v>
      </c>
      <c r="AL536">
        <v>7.1849949900000016</v>
      </c>
      <c r="AM536" s="1">
        <v>245.73252699999995</v>
      </c>
      <c r="AN536">
        <v>25.509692699999999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19.7</v>
      </c>
      <c r="AU536" s="1">
        <v>2</v>
      </c>
      <c r="AV536" s="1">
        <v>0</v>
      </c>
      <c r="AW536" s="1">
        <v>20</v>
      </c>
      <c r="AX536" s="1">
        <v>1</v>
      </c>
      <c r="AY536" s="1">
        <v>0</v>
      </c>
      <c r="AZ536" s="1">
        <v>0</v>
      </c>
      <c r="BA536" s="1">
        <v>20.8</v>
      </c>
      <c r="BB536" s="1">
        <v>0</v>
      </c>
      <c r="BC536" s="1">
        <v>0</v>
      </c>
      <c r="BD536" s="1">
        <v>0</v>
      </c>
    </row>
    <row r="537" spans="1:56" x14ac:dyDescent="0.25">
      <c r="A537" s="2">
        <v>43457.298611111109</v>
      </c>
      <c r="B537">
        <v>21.885062099999999</v>
      </c>
      <c r="C537">
        <v>21.229431600000002</v>
      </c>
      <c r="D537">
        <v>24.890924399999999</v>
      </c>
      <c r="E537">
        <v>24.3347415</v>
      </c>
      <c r="F537">
        <v>23.964825900000001</v>
      </c>
      <c r="G537">
        <v>23.7756167</v>
      </c>
      <c r="H537">
        <v>21.430646200000002</v>
      </c>
      <c r="I537">
        <v>22.428253699999999</v>
      </c>
      <c r="J537">
        <v>22.501874400000002</v>
      </c>
      <c r="K537">
        <v>22.647635400000002</v>
      </c>
      <c r="L537">
        <v>22.619549299999996</v>
      </c>
      <c r="M537">
        <f t="shared" si="8"/>
        <v>22.587991200000001</v>
      </c>
      <c r="N537" s="1">
        <v>0</v>
      </c>
      <c r="O537" s="1">
        <v>0</v>
      </c>
      <c r="P537" s="1">
        <v>0</v>
      </c>
      <c r="Q537" s="1">
        <v>310</v>
      </c>
      <c r="R537" s="1">
        <v>0</v>
      </c>
      <c r="S537" s="1">
        <v>100</v>
      </c>
      <c r="T537" s="1">
        <v>0</v>
      </c>
      <c r="U537" s="1">
        <v>0</v>
      </c>
      <c r="V537" s="1">
        <v>100</v>
      </c>
      <c r="W537" s="1">
        <v>0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80</v>
      </c>
      <c r="AD537" s="1">
        <v>0</v>
      </c>
      <c r="AE537" s="1">
        <v>50</v>
      </c>
      <c r="AF537" s="1">
        <v>0</v>
      </c>
      <c r="AG537" s="1">
        <v>18.600000000000001</v>
      </c>
      <c r="AH537" s="1">
        <v>18.7</v>
      </c>
      <c r="AI537" s="1">
        <v>2</v>
      </c>
      <c r="AJ537">
        <v>1</v>
      </c>
      <c r="AK537">
        <v>28</v>
      </c>
      <c r="AL537">
        <v>5.9164752200000006</v>
      </c>
      <c r="AM537" s="1">
        <v>310.96902500000004</v>
      </c>
      <c r="AN537">
        <v>27.898581400000001</v>
      </c>
      <c r="AO537" s="1">
        <v>0</v>
      </c>
      <c r="AP537" s="1">
        <v>0</v>
      </c>
      <c r="AQ537" s="1">
        <v>0</v>
      </c>
      <c r="AR537" s="1">
        <v>0</v>
      </c>
      <c r="AS537" s="1">
        <v>1</v>
      </c>
      <c r="AT537" s="1">
        <v>19.7</v>
      </c>
      <c r="AU537" s="1">
        <v>2</v>
      </c>
      <c r="AV537" s="1">
        <v>0</v>
      </c>
      <c r="AW537" s="1">
        <v>20</v>
      </c>
      <c r="AX537" s="1">
        <v>1</v>
      </c>
      <c r="AY537" s="1">
        <v>0</v>
      </c>
      <c r="AZ537" s="1">
        <v>0</v>
      </c>
      <c r="BA537" s="1">
        <v>20.9</v>
      </c>
      <c r="BB537" s="1">
        <v>0</v>
      </c>
      <c r="BC537" s="1">
        <v>0</v>
      </c>
      <c r="BD537" s="1">
        <v>0</v>
      </c>
    </row>
    <row r="538" spans="1:56" x14ac:dyDescent="0.25">
      <c r="A538" s="2">
        <v>43457.305555555555</v>
      </c>
      <c r="B538">
        <v>21.879517</v>
      </c>
      <c r="C538">
        <v>21.217529599999999</v>
      </c>
      <c r="D538">
        <v>24.887579799999997</v>
      </c>
      <c r="E538">
        <v>24.329474300000005</v>
      </c>
      <c r="F538">
        <v>23.947528600000002</v>
      </c>
      <c r="G538">
        <v>23.755487499999997</v>
      </c>
      <c r="H538">
        <v>21.424225200000002</v>
      </c>
      <c r="I538">
        <v>22.366220300000002</v>
      </c>
      <c r="J538">
        <v>22.4381445</v>
      </c>
      <c r="K538">
        <v>22.576486699999997</v>
      </c>
      <c r="L538">
        <v>22.587991200000001</v>
      </c>
      <c r="M538">
        <f t="shared" si="8"/>
        <v>22.556470999999998</v>
      </c>
      <c r="N538" s="1">
        <v>0</v>
      </c>
      <c r="O538" s="1">
        <v>0</v>
      </c>
      <c r="P538" s="1">
        <v>0</v>
      </c>
      <c r="Q538" s="1">
        <v>320</v>
      </c>
      <c r="R538" s="1">
        <v>0</v>
      </c>
      <c r="S538" s="1">
        <v>110</v>
      </c>
      <c r="T538" s="1">
        <v>0</v>
      </c>
      <c r="U538" s="1">
        <v>0</v>
      </c>
      <c r="V538" s="1">
        <v>100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</v>
      </c>
      <c r="AC538" s="1">
        <v>80</v>
      </c>
      <c r="AD538" s="1">
        <v>0</v>
      </c>
      <c r="AE538" s="1">
        <v>70</v>
      </c>
      <c r="AF538" s="1">
        <v>0</v>
      </c>
      <c r="AG538" s="1">
        <v>18.600000000000001</v>
      </c>
      <c r="AH538" s="1">
        <v>18.600000000000001</v>
      </c>
      <c r="AI538" s="1">
        <v>2</v>
      </c>
      <c r="AJ538">
        <v>1</v>
      </c>
      <c r="AK538">
        <v>28</v>
      </c>
      <c r="AL538">
        <v>5.9045749499999998</v>
      </c>
      <c r="AM538" s="1">
        <v>325.09328999999997</v>
      </c>
      <c r="AN538">
        <v>27.901276000000003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19.7</v>
      </c>
      <c r="AU538" s="1">
        <v>1</v>
      </c>
      <c r="AV538" s="1">
        <v>0</v>
      </c>
      <c r="AW538" s="1">
        <v>20</v>
      </c>
      <c r="AX538" s="1">
        <v>1</v>
      </c>
      <c r="AY538" s="1">
        <v>0</v>
      </c>
      <c r="AZ538" s="1">
        <v>0</v>
      </c>
      <c r="BA538" s="1">
        <v>20.9</v>
      </c>
      <c r="BB538" s="1">
        <v>0</v>
      </c>
      <c r="BC538" s="1">
        <v>0</v>
      </c>
      <c r="BD538" s="1">
        <v>0</v>
      </c>
    </row>
    <row r="539" spans="1:56" x14ac:dyDescent="0.25">
      <c r="A539" s="2">
        <v>43457.3125</v>
      </c>
      <c r="B539">
        <v>21.857300199999997</v>
      </c>
      <c r="C539">
        <v>21.208109099999994</v>
      </c>
      <c r="D539">
        <v>24.882337</v>
      </c>
      <c r="E539">
        <v>24.3251469</v>
      </c>
      <c r="F539">
        <v>23.931537400000003</v>
      </c>
      <c r="G539">
        <v>23.736832200000002</v>
      </c>
      <c r="H539">
        <v>21.411792500000001</v>
      </c>
      <c r="I539">
        <v>22.308386700000003</v>
      </c>
      <c r="J539">
        <v>22.3804175</v>
      </c>
      <c r="K539">
        <v>22.5116552</v>
      </c>
      <c r="L539">
        <v>22.556470999999998</v>
      </c>
      <c r="M539">
        <f t="shared" si="8"/>
        <v>22.532393300000003</v>
      </c>
      <c r="N539" s="1">
        <v>0</v>
      </c>
      <c r="O539" s="1">
        <v>0</v>
      </c>
      <c r="P539" s="1">
        <v>0</v>
      </c>
      <c r="Q539" s="1">
        <v>320</v>
      </c>
      <c r="R539" s="1">
        <v>0</v>
      </c>
      <c r="S539" s="1">
        <v>110</v>
      </c>
      <c r="T539" s="1">
        <v>0</v>
      </c>
      <c r="U539" s="1">
        <v>0</v>
      </c>
      <c r="V539" s="1">
        <v>100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</v>
      </c>
      <c r="AC539" s="1">
        <v>40</v>
      </c>
      <c r="AD539" s="1">
        <v>0</v>
      </c>
      <c r="AE539" s="1">
        <v>70</v>
      </c>
      <c r="AF539" s="1">
        <v>0</v>
      </c>
      <c r="AG539" s="1">
        <v>18.600000000000001</v>
      </c>
      <c r="AH539" s="1">
        <v>18.7</v>
      </c>
      <c r="AI539" s="1">
        <v>2</v>
      </c>
      <c r="AJ539">
        <v>1</v>
      </c>
      <c r="AK539">
        <v>28</v>
      </c>
      <c r="AL539">
        <v>5.9071773299999988</v>
      </c>
      <c r="AM539" s="1">
        <v>331.84077300000001</v>
      </c>
      <c r="AN539">
        <v>27.901290999999997</v>
      </c>
      <c r="AO539" s="1">
        <v>0</v>
      </c>
      <c r="AP539" s="1">
        <v>0</v>
      </c>
      <c r="AQ539" s="1">
        <v>0</v>
      </c>
      <c r="AR539" s="1">
        <v>0</v>
      </c>
      <c r="AS539" s="1">
        <v>1</v>
      </c>
      <c r="AT539" s="1">
        <v>19.7</v>
      </c>
      <c r="AU539" s="1">
        <v>1</v>
      </c>
      <c r="AV539" s="1">
        <v>0</v>
      </c>
      <c r="AW539" s="1">
        <v>20.100000000000001</v>
      </c>
      <c r="AX539" s="1">
        <v>0</v>
      </c>
      <c r="AY539" s="1">
        <v>0</v>
      </c>
      <c r="AZ539" s="1">
        <v>0</v>
      </c>
      <c r="BA539" s="1">
        <v>20.9</v>
      </c>
      <c r="BB539" s="1">
        <v>0</v>
      </c>
      <c r="BC539" s="1">
        <v>0</v>
      </c>
      <c r="BD539" s="1">
        <v>0</v>
      </c>
    </row>
    <row r="540" spans="1:56" x14ac:dyDescent="0.25">
      <c r="A540" s="2">
        <v>43457.319444444445</v>
      </c>
      <c r="B540">
        <v>21.961291799999998</v>
      </c>
      <c r="C540">
        <v>21.197531500000004</v>
      </c>
      <c r="D540">
        <v>24.870773499999999</v>
      </c>
      <c r="E540">
        <v>24.318533800000004</v>
      </c>
      <c r="F540">
        <v>23.916568300000002</v>
      </c>
      <c r="G540">
        <v>23.7193212</v>
      </c>
      <c r="H540">
        <v>21.399905699999998</v>
      </c>
      <c r="I540">
        <v>22.254181299999996</v>
      </c>
      <c r="J540">
        <v>22.320413600000002</v>
      </c>
      <c r="K540">
        <v>22.4526006</v>
      </c>
      <c r="L540">
        <v>22.532393300000003</v>
      </c>
      <c r="M540">
        <f t="shared" si="8"/>
        <v>22.517621900000002</v>
      </c>
      <c r="N540" s="1">
        <v>0</v>
      </c>
      <c r="O540" s="1">
        <v>0</v>
      </c>
      <c r="P540" s="1">
        <v>0</v>
      </c>
      <c r="Q540" s="1">
        <v>310</v>
      </c>
      <c r="R540" s="1">
        <v>0</v>
      </c>
      <c r="S540" s="1">
        <v>100</v>
      </c>
      <c r="T540" s="1">
        <v>0</v>
      </c>
      <c r="U540" s="1">
        <v>0</v>
      </c>
      <c r="V540" s="1">
        <v>100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160</v>
      </c>
      <c r="AD540" s="1">
        <v>0</v>
      </c>
      <c r="AE540" s="1">
        <v>40</v>
      </c>
      <c r="AF540" s="1">
        <v>0</v>
      </c>
      <c r="AG540" s="1">
        <v>18.600000000000001</v>
      </c>
      <c r="AH540" s="1">
        <v>18.600000000000001</v>
      </c>
      <c r="AI540" s="1">
        <v>2</v>
      </c>
      <c r="AJ540">
        <v>1</v>
      </c>
      <c r="AK540">
        <v>28</v>
      </c>
      <c r="AL540">
        <v>5.9087171600000001</v>
      </c>
      <c r="AM540" s="1">
        <v>335.975798</v>
      </c>
      <c r="AN540">
        <v>27.901299999999999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19.7</v>
      </c>
      <c r="AU540" s="1">
        <v>1</v>
      </c>
      <c r="AV540" s="1">
        <v>0</v>
      </c>
      <c r="AW540" s="1">
        <v>20.100000000000001</v>
      </c>
      <c r="AX540" s="1">
        <v>0</v>
      </c>
      <c r="AY540" s="1">
        <v>0</v>
      </c>
      <c r="AZ540" s="1">
        <v>0</v>
      </c>
      <c r="BA540" s="1">
        <v>20.9</v>
      </c>
      <c r="BB540" s="1">
        <v>0</v>
      </c>
      <c r="BC540" s="1">
        <v>0</v>
      </c>
      <c r="BD540" s="1">
        <v>0</v>
      </c>
    </row>
    <row r="541" spans="1:56" x14ac:dyDescent="0.25">
      <c r="A541" s="2">
        <v>43457.326388888891</v>
      </c>
      <c r="B541">
        <v>22.133572899999997</v>
      </c>
      <c r="C541">
        <v>21.194150199999999</v>
      </c>
      <c r="D541">
        <v>24.860290900000003</v>
      </c>
      <c r="E541">
        <v>24.311478100000006</v>
      </c>
      <c r="F541">
        <v>23.902359499999999</v>
      </c>
      <c r="G541">
        <v>23.702646099999999</v>
      </c>
      <c r="H541">
        <v>21.414395499999998</v>
      </c>
      <c r="I541">
        <v>22.201202800000004</v>
      </c>
      <c r="J541">
        <v>22.245242699999999</v>
      </c>
      <c r="K541">
        <v>22.398105400000002</v>
      </c>
      <c r="L541">
        <v>22.517621900000002</v>
      </c>
      <c r="M541">
        <f t="shared" si="8"/>
        <v>22.497117000000003</v>
      </c>
      <c r="N541" s="1">
        <v>0</v>
      </c>
      <c r="O541" s="1">
        <v>0</v>
      </c>
      <c r="P541" s="1">
        <v>0</v>
      </c>
      <c r="Q541" s="1">
        <v>310</v>
      </c>
      <c r="R541" s="1">
        <v>0</v>
      </c>
      <c r="S541" s="1">
        <v>60</v>
      </c>
      <c r="T541" s="1">
        <v>0</v>
      </c>
      <c r="U541" s="1">
        <v>0</v>
      </c>
      <c r="V541" s="1">
        <v>100</v>
      </c>
      <c r="W541" s="1">
        <v>0</v>
      </c>
      <c r="X541" s="1">
        <v>0</v>
      </c>
      <c r="Y541" s="1">
        <v>0</v>
      </c>
      <c r="Z541" s="1">
        <v>0</v>
      </c>
      <c r="AA541" s="1">
        <v>1</v>
      </c>
      <c r="AB541" s="1">
        <v>0</v>
      </c>
      <c r="AC541" s="1">
        <v>360</v>
      </c>
      <c r="AD541" s="1">
        <v>0</v>
      </c>
      <c r="AE541" s="1">
        <v>40</v>
      </c>
      <c r="AF541" s="1">
        <v>0</v>
      </c>
      <c r="AG541" s="1">
        <v>18.600000000000001</v>
      </c>
      <c r="AH541" s="1">
        <v>18.600000000000001</v>
      </c>
      <c r="AI541" s="1">
        <v>2</v>
      </c>
      <c r="AJ541">
        <v>1</v>
      </c>
      <c r="AK541">
        <v>28</v>
      </c>
      <c r="AL541">
        <v>5.89536148</v>
      </c>
      <c r="AM541" s="1">
        <v>339.87751900000001</v>
      </c>
      <c r="AN541">
        <v>27.901761099999998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19.7</v>
      </c>
      <c r="AU541" s="1">
        <v>1</v>
      </c>
      <c r="AV541" s="1">
        <v>0</v>
      </c>
      <c r="AW541" s="1">
        <v>20.100000000000001</v>
      </c>
      <c r="AX541" s="1">
        <v>0</v>
      </c>
      <c r="AY541" s="1">
        <v>0</v>
      </c>
      <c r="AZ541" s="1">
        <v>0</v>
      </c>
      <c r="BA541" s="1">
        <v>20.9</v>
      </c>
      <c r="BB541" s="1">
        <v>0</v>
      </c>
      <c r="BC541" s="1">
        <v>0</v>
      </c>
      <c r="BD541" s="1">
        <v>0</v>
      </c>
    </row>
    <row r="542" spans="1:56" x14ac:dyDescent="0.25">
      <c r="A542" s="2">
        <v>43457.333333333336</v>
      </c>
      <c r="B542">
        <v>22.117017099999998</v>
      </c>
      <c r="C542">
        <v>21.203482399999999</v>
      </c>
      <c r="D542">
        <v>24.854654199999999</v>
      </c>
      <c r="E542">
        <v>24.3238254</v>
      </c>
      <c r="F542">
        <v>23.935400600000001</v>
      </c>
      <c r="G542">
        <v>23.686593899999998</v>
      </c>
      <c r="H542">
        <v>21.439810700000002</v>
      </c>
      <c r="I542">
        <v>22.147854800000001</v>
      </c>
      <c r="J542">
        <v>22.153448900000001</v>
      </c>
      <c r="K542">
        <v>22.346350300000001</v>
      </c>
      <c r="L542">
        <v>22.497117000000003</v>
      </c>
      <c r="M542">
        <f t="shared" si="8"/>
        <v>22.519128000000002</v>
      </c>
      <c r="N542" s="1">
        <v>0</v>
      </c>
      <c r="O542" s="1">
        <v>0</v>
      </c>
      <c r="P542" s="1">
        <v>0</v>
      </c>
      <c r="Q542" s="1">
        <v>310</v>
      </c>
      <c r="R542" s="1">
        <v>0</v>
      </c>
      <c r="S542" s="1">
        <v>0</v>
      </c>
      <c r="T542" s="1">
        <v>0</v>
      </c>
      <c r="U542" s="1">
        <v>0</v>
      </c>
      <c r="V542" s="1">
        <v>100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180</v>
      </c>
      <c r="AD542" s="1">
        <v>0</v>
      </c>
      <c r="AE542" s="1">
        <v>50</v>
      </c>
      <c r="AF542" s="1">
        <v>0</v>
      </c>
      <c r="AG542" s="1">
        <v>18.600000000000001</v>
      </c>
      <c r="AH542" s="1">
        <v>18.7</v>
      </c>
      <c r="AI542" s="1">
        <v>2</v>
      </c>
      <c r="AJ542">
        <v>0</v>
      </c>
      <c r="AK542">
        <v>41</v>
      </c>
      <c r="AL542">
        <v>0</v>
      </c>
      <c r="AM542" s="1">
        <v>0</v>
      </c>
      <c r="AN542">
        <v>27.703808900000002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19.7</v>
      </c>
      <c r="AU542" s="1">
        <v>1</v>
      </c>
      <c r="AV542" s="1">
        <v>0</v>
      </c>
      <c r="AW542" s="1">
        <v>20.100000000000001</v>
      </c>
      <c r="AX542" s="1">
        <v>0</v>
      </c>
      <c r="AY542" s="1">
        <v>0</v>
      </c>
      <c r="AZ542" s="1">
        <v>0</v>
      </c>
      <c r="BA542" s="1">
        <v>20.9</v>
      </c>
      <c r="BB542" s="1">
        <v>0</v>
      </c>
      <c r="BC542" s="1">
        <v>0</v>
      </c>
      <c r="BD542" s="1">
        <v>0</v>
      </c>
    </row>
    <row r="543" spans="1:56" x14ac:dyDescent="0.25">
      <c r="A543" s="2">
        <v>43457.340277777781</v>
      </c>
      <c r="B543">
        <v>22.376370699999999</v>
      </c>
      <c r="C543">
        <v>21.231860600000001</v>
      </c>
      <c r="D543">
        <v>24.879391700000003</v>
      </c>
      <c r="E543">
        <v>24.399493700000001</v>
      </c>
      <c r="F543">
        <v>24.0961918</v>
      </c>
      <c r="G543">
        <v>23.671008699999998</v>
      </c>
      <c r="H543">
        <v>21.515234899999999</v>
      </c>
      <c r="I543">
        <v>22.096780799999998</v>
      </c>
      <c r="J543">
        <v>22.064551099999999</v>
      </c>
      <c r="K543">
        <v>22.3033207</v>
      </c>
      <c r="L543">
        <v>22.519128000000002</v>
      </c>
      <c r="M543">
        <f t="shared" si="8"/>
        <v>22.6005717</v>
      </c>
      <c r="N543" s="1">
        <v>0</v>
      </c>
      <c r="O543" s="1">
        <v>150</v>
      </c>
      <c r="P543" s="1">
        <v>0</v>
      </c>
      <c r="Q543" s="1">
        <v>310</v>
      </c>
      <c r="R543" s="1">
        <v>0</v>
      </c>
      <c r="S543" s="1">
        <v>0</v>
      </c>
      <c r="T543" s="1">
        <v>0</v>
      </c>
      <c r="U543" s="1">
        <v>0</v>
      </c>
      <c r="V543" s="1">
        <v>100</v>
      </c>
      <c r="W543" s="1">
        <v>0</v>
      </c>
      <c r="X543" s="1">
        <v>70</v>
      </c>
      <c r="Y543" s="1">
        <v>0</v>
      </c>
      <c r="Z543" s="1">
        <v>0</v>
      </c>
      <c r="AA543" s="1">
        <v>1</v>
      </c>
      <c r="AB543" s="1">
        <v>0</v>
      </c>
      <c r="AC543" s="1">
        <v>320</v>
      </c>
      <c r="AD543" s="1">
        <v>0</v>
      </c>
      <c r="AE543" s="1">
        <v>200</v>
      </c>
      <c r="AF543" s="1">
        <v>0</v>
      </c>
      <c r="AG543" s="1">
        <v>18.7</v>
      </c>
      <c r="AH543" s="1">
        <v>18.7</v>
      </c>
      <c r="AI543" s="1">
        <v>2</v>
      </c>
      <c r="AJ543">
        <v>0</v>
      </c>
      <c r="AK543">
        <v>41</v>
      </c>
      <c r="AL543">
        <v>0</v>
      </c>
      <c r="AM543" s="1">
        <v>0</v>
      </c>
      <c r="AN543">
        <v>27.469855200000001</v>
      </c>
      <c r="AO543" s="1">
        <v>0</v>
      </c>
      <c r="AP543" s="1">
        <v>0</v>
      </c>
      <c r="AQ543" s="1">
        <v>0</v>
      </c>
      <c r="AR543" s="1">
        <v>0</v>
      </c>
      <c r="AS543" s="1">
        <v>1</v>
      </c>
      <c r="AT543" s="1">
        <v>19.7</v>
      </c>
      <c r="AU543" s="1">
        <v>1</v>
      </c>
      <c r="AV543" s="1">
        <v>0</v>
      </c>
      <c r="AW543" s="1">
        <v>20.100000000000001</v>
      </c>
      <c r="AX543" s="1">
        <v>0</v>
      </c>
      <c r="AY543" s="1">
        <v>0</v>
      </c>
      <c r="AZ543" s="1">
        <v>0</v>
      </c>
      <c r="BA543" s="1">
        <v>20.9</v>
      </c>
      <c r="BB543" s="1">
        <v>0</v>
      </c>
      <c r="BC543" s="1">
        <v>0</v>
      </c>
      <c r="BD543" s="1">
        <v>0</v>
      </c>
    </row>
    <row r="544" spans="1:56" x14ac:dyDescent="0.25">
      <c r="A544" s="2">
        <v>43457.347222222219</v>
      </c>
      <c r="B544">
        <v>23.052432500000002</v>
      </c>
      <c r="C544">
        <v>21.3296542</v>
      </c>
      <c r="D544">
        <v>24.922977199999998</v>
      </c>
      <c r="E544">
        <v>24.4886874</v>
      </c>
      <c r="F544">
        <v>24.068097199999997</v>
      </c>
      <c r="G544">
        <v>23.656116100000002</v>
      </c>
      <c r="H544">
        <v>21.729056100000001</v>
      </c>
      <c r="I544">
        <v>22.054141399999999</v>
      </c>
      <c r="J544">
        <v>21.9805028</v>
      </c>
      <c r="K544">
        <v>22.288861500000003</v>
      </c>
      <c r="L544">
        <v>22.6005717</v>
      </c>
      <c r="M544">
        <f t="shared" si="8"/>
        <v>22.6227567</v>
      </c>
      <c r="N544" s="1">
        <v>0</v>
      </c>
      <c r="O544" s="1">
        <v>0</v>
      </c>
      <c r="P544" s="1">
        <v>0</v>
      </c>
      <c r="Q544" s="1">
        <v>380</v>
      </c>
      <c r="R544" s="1">
        <v>0</v>
      </c>
      <c r="S544" s="1">
        <v>0</v>
      </c>
      <c r="T544" s="1">
        <v>0</v>
      </c>
      <c r="U544" s="1">
        <v>0</v>
      </c>
      <c r="V544" s="1">
        <v>230</v>
      </c>
      <c r="W544" s="1">
        <v>0</v>
      </c>
      <c r="X544" s="1">
        <v>80</v>
      </c>
      <c r="Y544" s="1">
        <v>0</v>
      </c>
      <c r="Z544" s="1">
        <v>0</v>
      </c>
      <c r="AA544" s="1">
        <v>1</v>
      </c>
      <c r="AB544" s="1">
        <v>0</v>
      </c>
      <c r="AC544" s="1">
        <v>1190</v>
      </c>
      <c r="AD544" s="1">
        <v>0</v>
      </c>
      <c r="AE544" s="1">
        <v>460</v>
      </c>
      <c r="AF544" s="1">
        <v>0</v>
      </c>
      <c r="AG544" s="1">
        <v>18.7</v>
      </c>
      <c r="AH544" s="1">
        <v>18.7</v>
      </c>
      <c r="AI544" s="1">
        <v>3</v>
      </c>
      <c r="AJ544">
        <v>0</v>
      </c>
      <c r="AK544">
        <v>41</v>
      </c>
      <c r="AL544">
        <v>0</v>
      </c>
      <c r="AM544" s="1">
        <v>0</v>
      </c>
      <c r="AN544">
        <v>27.073605699999995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19.7</v>
      </c>
      <c r="AU544" s="1">
        <v>2</v>
      </c>
      <c r="AV544" s="1">
        <v>0</v>
      </c>
      <c r="AW544" s="1">
        <v>20.100000000000001</v>
      </c>
      <c r="AX544" s="1">
        <v>1</v>
      </c>
      <c r="AY544" s="1">
        <v>0</v>
      </c>
      <c r="AZ544" s="1">
        <v>0</v>
      </c>
      <c r="BA544" s="1">
        <v>20.9</v>
      </c>
      <c r="BB544" s="1">
        <v>0</v>
      </c>
      <c r="BC544" s="1">
        <v>0</v>
      </c>
      <c r="BD544" s="1">
        <v>0</v>
      </c>
    </row>
    <row r="545" spans="1:56" x14ac:dyDescent="0.25">
      <c r="A545" s="2">
        <v>43457.354166666664</v>
      </c>
      <c r="B545">
        <v>23.152518099999998</v>
      </c>
      <c r="C545">
        <v>21.476401300000003</v>
      </c>
      <c r="D545">
        <v>24.838165699999998</v>
      </c>
      <c r="E545">
        <v>24.534771999999997</v>
      </c>
      <c r="F545">
        <v>24.028931</v>
      </c>
      <c r="G545">
        <v>23.642584500000002</v>
      </c>
      <c r="H545">
        <v>21.910730300000001</v>
      </c>
      <c r="I545">
        <v>22.006506699999999</v>
      </c>
      <c r="J545">
        <v>21.900860900000001</v>
      </c>
      <c r="K545">
        <v>22.222128599999998</v>
      </c>
      <c r="L545">
        <v>22.6227567</v>
      </c>
      <c r="M545">
        <f t="shared" si="8"/>
        <v>22.647847899999999</v>
      </c>
      <c r="N545" s="1">
        <v>0</v>
      </c>
      <c r="O545" s="1">
        <v>0</v>
      </c>
      <c r="P545" s="1">
        <v>0</v>
      </c>
      <c r="Q545" s="1">
        <v>100</v>
      </c>
      <c r="R545" s="1">
        <v>0</v>
      </c>
      <c r="S545" s="1">
        <v>0</v>
      </c>
      <c r="T545" s="1">
        <v>0</v>
      </c>
      <c r="U545" s="1">
        <v>0</v>
      </c>
      <c r="V545" s="1">
        <v>90</v>
      </c>
      <c r="W545" s="1">
        <v>0</v>
      </c>
      <c r="X545" s="1">
        <v>140</v>
      </c>
      <c r="Y545" s="1">
        <v>0</v>
      </c>
      <c r="Z545" s="1">
        <v>0</v>
      </c>
      <c r="AA545" s="1">
        <v>1</v>
      </c>
      <c r="AB545" s="1">
        <v>0</v>
      </c>
      <c r="AC545" s="1">
        <v>820</v>
      </c>
      <c r="AD545" s="1">
        <v>0</v>
      </c>
      <c r="AE545" s="1">
        <v>240</v>
      </c>
      <c r="AF545" s="1">
        <v>0</v>
      </c>
      <c r="AG545" s="1">
        <v>18.7</v>
      </c>
      <c r="AH545" s="1">
        <v>18.8</v>
      </c>
      <c r="AI545" s="1">
        <v>4</v>
      </c>
      <c r="AJ545">
        <v>0</v>
      </c>
      <c r="AK545">
        <v>41</v>
      </c>
      <c r="AL545">
        <v>0</v>
      </c>
      <c r="AM545" s="1">
        <v>0</v>
      </c>
      <c r="AN545">
        <v>26.547650700000002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19.7</v>
      </c>
      <c r="AU545" s="1">
        <v>1</v>
      </c>
      <c r="AV545" s="1">
        <v>0</v>
      </c>
      <c r="AW545" s="1">
        <v>20.100000000000001</v>
      </c>
      <c r="AX545" s="1">
        <v>0</v>
      </c>
      <c r="AY545" s="1">
        <v>0</v>
      </c>
      <c r="AZ545" s="1">
        <v>0</v>
      </c>
      <c r="BA545" s="1">
        <v>20.9</v>
      </c>
      <c r="BB545" s="1">
        <v>0</v>
      </c>
      <c r="BC545" s="1">
        <v>0</v>
      </c>
      <c r="BD545" s="1">
        <v>0</v>
      </c>
    </row>
    <row r="546" spans="1:56" x14ac:dyDescent="0.25">
      <c r="A546" s="2">
        <v>43457.361111111109</v>
      </c>
      <c r="B546">
        <v>23.3350498</v>
      </c>
      <c r="C546">
        <v>21.618726200000001</v>
      </c>
      <c r="D546">
        <v>24.815094400000003</v>
      </c>
      <c r="E546">
        <v>24.451776399999996</v>
      </c>
      <c r="F546">
        <v>24.162722999999996</v>
      </c>
      <c r="G546">
        <v>23.6285466</v>
      </c>
      <c r="H546">
        <v>22.072803100000002</v>
      </c>
      <c r="I546">
        <v>21.943109499999998</v>
      </c>
      <c r="J546">
        <v>21.823819100000001</v>
      </c>
      <c r="K546">
        <v>22.126983899999995</v>
      </c>
      <c r="L546">
        <v>22.647847899999999</v>
      </c>
      <c r="M546">
        <f t="shared" si="8"/>
        <v>22.7219479</v>
      </c>
      <c r="N546" s="1">
        <v>0</v>
      </c>
      <c r="O546" s="1">
        <v>80</v>
      </c>
      <c r="P546" s="1">
        <v>0</v>
      </c>
      <c r="Q546" s="1">
        <v>230</v>
      </c>
      <c r="R546" s="1">
        <v>0</v>
      </c>
      <c r="S546" s="1">
        <v>0</v>
      </c>
      <c r="T546" s="1">
        <v>0</v>
      </c>
      <c r="U546" s="1">
        <v>0</v>
      </c>
      <c r="V546" s="1">
        <v>60</v>
      </c>
      <c r="W546" s="1">
        <v>0</v>
      </c>
      <c r="X546" s="1">
        <v>30</v>
      </c>
      <c r="Y546" s="1">
        <v>0</v>
      </c>
      <c r="Z546" s="1">
        <v>0</v>
      </c>
      <c r="AA546" s="1">
        <v>1</v>
      </c>
      <c r="AB546" s="1">
        <v>0</v>
      </c>
      <c r="AC546" s="1">
        <v>670</v>
      </c>
      <c r="AD546" s="1">
        <v>0</v>
      </c>
      <c r="AE546" s="1">
        <v>460</v>
      </c>
      <c r="AF546" s="1">
        <v>0</v>
      </c>
      <c r="AG546" s="1">
        <v>18.7</v>
      </c>
      <c r="AH546" s="1">
        <v>18.8</v>
      </c>
      <c r="AI546" s="1">
        <v>4</v>
      </c>
      <c r="AJ546">
        <v>0</v>
      </c>
      <c r="AK546">
        <v>41</v>
      </c>
      <c r="AL546">
        <v>0</v>
      </c>
      <c r="AM546" s="1">
        <v>0</v>
      </c>
      <c r="AN546">
        <v>25.914157400000001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19.8</v>
      </c>
      <c r="AU546" s="1">
        <v>1</v>
      </c>
      <c r="AV546" s="1">
        <v>0</v>
      </c>
      <c r="AW546" s="1">
        <v>20.100000000000001</v>
      </c>
      <c r="AX546" s="1">
        <v>0</v>
      </c>
      <c r="AY546" s="1">
        <v>0</v>
      </c>
      <c r="AZ546" s="1">
        <v>0</v>
      </c>
      <c r="BA546" s="1">
        <v>20.8</v>
      </c>
      <c r="BB546" s="1">
        <v>0</v>
      </c>
      <c r="BC546" s="1">
        <v>0</v>
      </c>
      <c r="BD546" s="1">
        <v>0</v>
      </c>
    </row>
    <row r="547" spans="1:56" x14ac:dyDescent="0.25">
      <c r="A547" s="2">
        <v>43457.368055555555</v>
      </c>
      <c r="B547">
        <v>23.969656799999999</v>
      </c>
      <c r="C547">
        <v>21.773529199999999</v>
      </c>
      <c r="D547">
        <v>24.772772699999997</v>
      </c>
      <c r="E547">
        <v>24.436298100000002</v>
      </c>
      <c r="F547">
        <v>24.514716099999998</v>
      </c>
      <c r="G547">
        <v>23.612604000000001</v>
      </c>
      <c r="H547">
        <v>22.291202199999997</v>
      </c>
      <c r="I547">
        <v>21.868195</v>
      </c>
      <c r="J547">
        <v>21.749191800000002</v>
      </c>
      <c r="K547">
        <v>22.0159001</v>
      </c>
      <c r="L547">
        <v>22.7219479</v>
      </c>
      <c r="M547">
        <f t="shared" si="8"/>
        <v>22.710282499999998</v>
      </c>
      <c r="N547" s="1">
        <v>0</v>
      </c>
      <c r="O547" s="1">
        <v>350</v>
      </c>
      <c r="P547" s="1">
        <v>0</v>
      </c>
      <c r="Q547" s="1">
        <v>220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70</v>
      </c>
      <c r="Y547" s="1">
        <v>0</v>
      </c>
      <c r="Z547" s="1">
        <v>0</v>
      </c>
      <c r="AA547" s="1">
        <v>1</v>
      </c>
      <c r="AB547" s="1">
        <v>0</v>
      </c>
      <c r="AC547" s="1">
        <v>1690</v>
      </c>
      <c r="AD547" s="1">
        <v>0</v>
      </c>
      <c r="AE547" s="1">
        <v>330</v>
      </c>
      <c r="AF547" s="1">
        <v>0</v>
      </c>
      <c r="AG547" s="1">
        <v>18.7</v>
      </c>
      <c r="AH547" s="1">
        <v>18.7</v>
      </c>
      <c r="AI547" s="1">
        <v>4</v>
      </c>
      <c r="AJ547">
        <v>0</v>
      </c>
      <c r="AK547">
        <v>41</v>
      </c>
      <c r="AL547">
        <v>0</v>
      </c>
      <c r="AM547" s="1">
        <v>0</v>
      </c>
      <c r="AN547">
        <v>25.198361600000002</v>
      </c>
      <c r="AO547" s="1">
        <v>0</v>
      </c>
      <c r="AP547" s="1">
        <v>0</v>
      </c>
      <c r="AQ547" s="1">
        <v>0</v>
      </c>
      <c r="AR547" s="1">
        <v>0</v>
      </c>
      <c r="AS547" s="1">
        <v>1</v>
      </c>
      <c r="AT547" s="1">
        <v>19.8</v>
      </c>
      <c r="AU547" s="1">
        <v>1</v>
      </c>
      <c r="AV547" s="1">
        <v>0</v>
      </c>
      <c r="AW547" s="1">
        <v>20.100000000000001</v>
      </c>
      <c r="AX547" s="1">
        <v>0</v>
      </c>
      <c r="AY547" s="1">
        <v>0</v>
      </c>
      <c r="AZ547" s="1">
        <v>0</v>
      </c>
      <c r="BA547" s="1">
        <v>20.9</v>
      </c>
      <c r="BB547" s="1">
        <v>0</v>
      </c>
      <c r="BC547" s="1">
        <v>0</v>
      </c>
      <c r="BD547" s="1">
        <v>0</v>
      </c>
    </row>
    <row r="548" spans="1:56" x14ac:dyDescent="0.25">
      <c r="A548" s="2">
        <v>43457.375</v>
      </c>
      <c r="B548">
        <v>23.731531100000002</v>
      </c>
      <c r="C548">
        <v>21.952878300000002</v>
      </c>
      <c r="D548">
        <v>24.620560000000001</v>
      </c>
      <c r="E548">
        <v>24.353128500000004</v>
      </c>
      <c r="F548">
        <v>24.458359000000002</v>
      </c>
      <c r="G548">
        <v>23.5955294</v>
      </c>
      <c r="H548">
        <v>22.4809725</v>
      </c>
      <c r="I548">
        <v>21.789938799999998</v>
      </c>
      <c r="J548">
        <v>21.681811799999998</v>
      </c>
      <c r="K548">
        <v>21.910193400000001</v>
      </c>
      <c r="L548">
        <v>22.710282499999998</v>
      </c>
      <c r="M548">
        <f t="shared" si="8"/>
        <v>22.604762700000002</v>
      </c>
      <c r="N548" s="1">
        <v>0</v>
      </c>
      <c r="O548" s="1">
        <v>10</v>
      </c>
      <c r="P548" s="1">
        <v>0</v>
      </c>
      <c r="Q548" s="1">
        <v>20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40</v>
      </c>
      <c r="Y548" s="1">
        <v>0</v>
      </c>
      <c r="Z548" s="1">
        <v>0</v>
      </c>
      <c r="AA548" s="1">
        <v>1</v>
      </c>
      <c r="AB548" s="1">
        <v>0</v>
      </c>
      <c r="AC548" s="1">
        <v>990</v>
      </c>
      <c r="AD548" s="1">
        <v>0</v>
      </c>
      <c r="AE548" s="1">
        <v>470</v>
      </c>
      <c r="AF548" s="1">
        <v>0</v>
      </c>
      <c r="AG548" s="1">
        <v>18.7</v>
      </c>
      <c r="AH548" s="1">
        <v>18.8</v>
      </c>
      <c r="AI548" s="1">
        <v>5</v>
      </c>
      <c r="AJ548">
        <v>1</v>
      </c>
      <c r="AK548">
        <v>30</v>
      </c>
      <c r="AL548">
        <v>6.7650757700000002</v>
      </c>
      <c r="AM548" s="1">
        <v>441.26391700000005</v>
      </c>
      <c r="AN548">
        <v>27.159589000000004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19.8</v>
      </c>
      <c r="AU548" s="1">
        <v>1</v>
      </c>
      <c r="AV548" s="1">
        <v>0</v>
      </c>
      <c r="AW548" s="1">
        <v>20.100000000000001</v>
      </c>
      <c r="AX548" s="1">
        <v>0</v>
      </c>
      <c r="AY548" s="1">
        <v>0</v>
      </c>
      <c r="AZ548" s="1">
        <v>0</v>
      </c>
      <c r="BA548" s="1">
        <v>20.9</v>
      </c>
      <c r="BB548" s="1">
        <v>0</v>
      </c>
      <c r="BC548" s="1">
        <v>0</v>
      </c>
      <c r="BD548" s="1">
        <v>0</v>
      </c>
    </row>
    <row r="549" spans="1:56" x14ac:dyDescent="0.25">
      <c r="A549" s="2">
        <v>43457.381944444445</v>
      </c>
      <c r="B549">
        <v>23.039505399999999</v>
      </c>
      <c r="C549">
        <v>22.028738799999999</v>
      </c>
      <c r="D549">
        <v>24.500540699999998</v>
      </c>
      <c r="E549">
        <v>24.216943799999999</v>
      </c>
      <c r="F549">
        <v>24.302722499999998</v>
      </c>
      <c r="G549">
        <v>23.576758300000002</v>
      </c>
      <c r="H549">
        <v>22.424258900000002</v>
      </c>
      <c r="I549">
        <v>21.7141056</v>
      </c>
      <c r="J549">
        <v>21.617276199999999</v>
      </c>
      <c r="K549">
        <v>21.815317</v>
      </c>
      <c r="L549">
        <v>22.604762700000002</v>
      </c>
      <c r="M549">
        <f t="shared" si="8"/>
        <v>22.489200199999996</v>
      </c>
      <c r="N549" s="1">
        <v>0</v>
      </c>
      <c r="O549" s="1">
        <v>0</v>
      </c>
      <c r="P549" s="1">
        <v>0</v>
      </c>
      <c r="Q549" s="1">
        <v>70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30</v>
      </c>
      <c r="AD549" s="1">
        <v>0</v>
      </c>
      <c r="AE549" s="1">
        <v>230</v>
      </c>
      <c r="AF549" s="1">
        <v>0</v>
      </c>
      <c r="AG549" s="1">
        <v>18.7</v>
      </c>
      <c r="AH549" s="1">
        <v>18.7</v>
      </c>
      <c r="AI549" s="1">
        <v>5</v>
      </c>
      <c r="AJ549">
        <v>1</v>
      </c>
      <c r="AK549">
        <v>30</v>
      </c>
      <c r="AL549">
        <v>5.7734667200000001</v>
      </c>
      <c r="AM549" s="1">
        <v>508.49952400000001</v>
      </c>
      <c r="AN549">
        <v>29.885074199999998</v>
      </c>
      <c r="AO549" s="1">
        <v>0</v>
      </c>
      <c r="AP549" s="1">
        <v>0</v>
      </c>
      <c r="AQ549" s="1">
        <v>0</v>
      </c>
      <c r="AR549" s="1">
        <v>0</v>
      </c>
      <c r="AS549" s="1">
        <v>1</v>
      </c>
      <c r="AT549" s="1">
        <v>19.8</v>
      </c>
      <c r="AU549" s="1">
        <v>1</v>
      </c>
      <c r="AV549" s="1">
        <v>0</v>
      </c>
      <c r="AW549" s="1">
        <v>20.100000000000001</v>
      </c>
      <c r="AX549" s="1">
        <v>0</v>
      </c>
      <c r="AY549" s="1">
        <v>0</v>
      </c>
      <c r="AZ549" s="1">
        <v>0</v>
      </c>
      <c r="BA549" s="1">
        <v>21</v>
      </c>
      <c r="BB549" s="1">
        <v>0</v>
      </c>
      <c r="BC549" s="1">
        <v>0</v>
      </c>
      <c r="BD549" s="1">
        <v>0</v>
      </c>
    </row>
    <row r="550" spans="1:56" x14ac:dyDescent="0.25">
      <c r="A550" s="2">
        <v>43457.388888888891</v>
      </c>
      <c r="B550">
        <v>22.704388800000004</v>
      </c>
      <c r="C550">
        <v>21.972684199999996</v>
      </c>
      <c r="D550">
        <v>24.374435800000001</v>
      </c>
      <c r="E550">
        <v>24.098489800000003</v>
      </c>
      <c r="F550">
        <v>24.181244300000003</v>
      </c>
      <c r="G550">
        <v>23.5581152</v>
      </c>
      <c r="H550">
        <v>22.245087200000004</v>
      </c>
      <c r="I550">
        <v>21.64415</v>
      </c>
      <c r="J550">
        <v>21.561087399999998</v>
      </c>
      <c r="K550">
        <v>21.737854399999996</v>
      </c>
      <c r="L550">
        <v>22.489200199999996</v>
      </c>
      <c r="M550">
        <f t="shared" si="8"/>
        <v>22.3979742</v>
      </c>
      <c r="N550" s="1">
        <v>0</v>
      </c>
      <c r="O550" s="1">
        <v>0</v>
      </c>
      <c r="P550" s="1">
        <v>0</v>
      </c>
      <c r="Q550" s="1">
        <v>20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1</v>
      </c>
      <c r="AB550" s="1">
        <v>0</v>
      </c>
      <c r="AC550" s="1">
        <v>40</v>
      </c>
      <c r="AD550" s="1">
        <v>0</v>
      </c>
      <c r="AE550" s="1">
        <v>20</v>
      </c>
      <c r="AF550" s="1">
        <v>0</v>
      </c>
      <c r="AG550" s="1">
        <v>18.7</v>
      </c>
      <c r="AH550" s="1">
        <v>18.7</v>
      </c>
      <c r="AI550" s="1">
        <v>5</v>
      </c>
      <c r="AJ550">
        <v>1</v>
      </c>
      <c r="AK550">
        <v>30</v>
      </c>
      <c r="AL550">
        <v>5.8056647899999998</v>
      </c>
      <c r="AM550" s="1">
        <v>508.66508599999997</v>
      </c>
      <c r="AN550">
        <v>29.885647899999999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19.7</v>
      </c>
      <c r="AU550" s="1">
        <v>1</v>
      </c>
      <c r="AV550" s="1">
        <v>0</v>
      </c>
      <c r="AW550" s="1">
        <v>20.100000000000001</v>
      </c>
      <c r="AX550" s="1">
        <v>0</v>
      </c>
      <c r="AY550" s="1">
        <v>0</v>
      </c>
      <c r="AZ550" s="1">
        <v>0</v>
      </c>
      <c r="BA550" s="1">
        <v>21</v>
      </c>
      <c r="BB550" s="1">
        <v>0</v>
      </c>
      <c r="BC550" s="1">
        <v>0</v>
      </c>
      <c r="BD550" s="1">
        <v>0</v>
      </c>
    </row>
    <row r="551" spans="1:56" x14ac:dyDescent="0.25">
      <c r="A551" s="2">
        <v>43457.395833333336</v>
      </c>
      <c r="B551">
        <v>22.551028800000001</v>
      </c>
      <c r="C551">
        <v>21.866998599999999</v>
      </c>
      <c r="D551">
        <v>24.2683997</v>
      </c>
      <c r="E551">
        <v>23.991201999999998</v>
      </c>
      <c r="F551">
        <v>24.086017199999997</v>
      </c>
      <c r="G551">
        <v>23.540573500000001</v>
      </c>
      <c r="H551">
        <v>22.091489099999997</v>
      </c>
      <c r="I551">
        <v>21.583902299999998</v>
      </c>
      <c r="J551">
        <v>21.517154399999999</v>
      </c>
      <c r="K551">
        <v>21.683191400000005</v>
      </c>
      <c r="L551">
        <v>22.3979742</v>
      </c>
      <c r="M551">
        <f t="shared" si="8"/>
        <v>22.331025199999999</v>
      </c>
      <c r="N551" s="1">
        <v>0</v>
      </c>
      <c r="O551" s="1">
        <v>0</v>
      </c>
      <c r="P551" s="1">
        <v>0</v>
      </c>
      <c r="Q551" s="1">
        <v>20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0</v>
      </c>
      <c r="AC551" s="1">
        <v>100</v>
      </c>
      <c r="AD551" s="1">
        <v>0</v>
      </c>
      <c r="AE551" s="1">
        <v>20</v>
      </c>
      <c r="AF551" s="1">
        <v>0</v>
      </c>
      <c r="AG551" s="1">
        <v>18.600000000000001</v>
      </c>
      <c r="AH551" s="1">
        <v>18.7</v>
      </c>
      <c r="AI551" s="1">
        <v>6</v>
      </c>
      <c r="AJ551">
        <v>1</v>
      </c>
      <c r="AK551">
        <v>30</v>
      </c>
      <c r="AL551">
        <v>5.8375175500000003</v>
      </c>
      <c r="AM551" s="1">
        <v>506.63227700000004</v>
      </c>
      <c r="AN551">
        <v>29.883700999999995</v>
      </c>
      <c r="AO551" s="1">
        <v>0</v>
      </c>
      <c r="AP551" s="1">
        <v>0</v>
      </c>
      <c r="AQ551" s="1">
        <v>0</v>
      </c>
      <c r="AR551" s="1">
        <v>0</v>
      </c>
      <c r="AS551" s="1">
        <v>1</v>
      </c>
      <c r="AT551" s="1">
        <v>19.8</v>
      </c>
      <c r="AU551" s="1">
        <v>0</v>
      </c>
      <c r="AV551" s="1">
        <v>0</v>
      </c>
      <c r="AW551" s="1">
        <v>20.2</v>
      </c>
      <c r="AX551" s="1">
        <v>0</v>
      </c>
      <c r="AY551" s="1">
        <v>0</v>
      </c>
      <c r="AZ551" s="1">
        <v>0</v>
      </c>
      <c r="BA551" s="1">
        <v>20.9</v>
      </c>
      <c r="BB551" s="1">
        <v>0</v>
      </c>
      <c r="BC551" s="1">
        <v>0</v>
      </c>
      <c r="BD551" s="1">
        <v>0</v>
      </c>
    </row>
    <row r="552" spans="1:56" x14ac:dyDescent="0.25">
      <c r="A552" s="2">
        <v>43457.402777777781</v>
      </c>
      <c r="B552">
        <v>22.392636500000002</v>
      </c>
      <c r="C552">
        <v>21.771414599999996</v>
      </c>
      <c r="D552">
        <v>24.1902838</v>
      </c>
      <c r="E552">
        <v>23.905417100000001</v>
      </c>
      <c r="F552">
        <v>24.043900000000001</v>
      </c>
      <c r="G552">
        <v>23.524481599999998</v>
      </c>
      <c r="H552">
        <v>21.9880222</v>
      </c>
      <c r="I552">
        <v>21.535965300000001</v>
      </c>
      <c r="J552">
        <v>21.487845100000005</v>
      </c>
      <c r="K552">
        <v>21.6425023</v>
      </c>
      <c r="L552">
        <v>22.331025199999999</v>
      </c>
      <c r="M552">
        <f t="shared" si="8"/>
        <v>22.275041999999999</v>
      </c>
      <c r="N552" s="1">
        <v>0</v>
      </c>
      <c r="O552" s="1">
        <v>0</v>
      </c>
      <c r="P552" s="1">
        <v>0</v>
      </c>
      <c r="Q552" s="1">
        <v>40</v>
      </c>
      <c r="R552" s="1">
        <v>0</v>
      </c>
      <c r="S552" s="1">
        <v>20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30</v>
      </c>
      <c r="AD552" s="1">
        <v>0</v>
      </c>
      <c r="AE552" s="1">
        <v>180</v>
      </c>
      <c r="AF552" s="1">
        <v>0</v>
      </c>
      <c r="AG552" s="1">
        <v>18.7</v>
      </c>
      <c r="AH552" s="1">
        <v>18.8</v>
      </c>
      <c r="AI552" s="1">
        <v>7</v>
      </c>
      <c r="AJ552">
        <v>1</v>
      </c>
      <c r="AK552">
        <v>30</v>
      </c>
      <c r="AL552">
        <v>5.8687665200000003</v>
      </c>
      <c r="AM552" s="1">
        <v>503.92289700000003</v>
      </c>
      <c r="AN552">
        <v>29.881848599999994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19.8</v>
      </c>
      <c r="AU552" s="1">
        <v>0</v>
      </c>
      <c r="AV552" s="1">
        <v>0</v>
      </c>
      <c r="AW552" s="1">
        <v>20.2</v>
      </c>
      <c r="AX552" s="1">
        <v>0</v>
      </c>
      <c r="AY552" s="1">
        <v>0</v>
      </c>
      <c r="AZ552" s="1">
        <v>0</v>
      </c>
      <c r="BA552" s="1">
        <v>20.9</v>
      </c>
      <c r="BB552" s="1">
        <v>0</v>
      </c>
      <c r="BC552" s="1">
        <v>0</v>
      </c>
      <c r="BD552" s="1">
        <v>0</v>
      </c>
    </row>
    <row r="553" spans="1:56" x14ac:dyDescent="0.25">
      <c r="A553" s="2">
        <v>43457.409722222219</v>
      </c>
      <c r="B553">
        <v>22.288199200000001</v>
      </c>
      <c r="C553">
        <v>21.683999900000003</v>
      </c>
      <c r="D553">
        <v>24.114468600000002</v>
      </c>
      <c r="E553">
        <v>23.830759099999998</v>
      </c>
      <c r="F553">
        <v>24.132324700000002</v>
      </c>
      <c r="G553">
        <v>23.509772200000004</v>
      </c>
      <c r="H553">
        <v>21.876855899999999</v>
      </c>
      <c r="I553">
        <v>21.496289399999995</v>
      </c>
      <c r="J553">
        <v>21.460119900000002</v>
      </c>
      <c r="K553">
        <v>21.609479</v>
      </c>
      <c r="L553">
        <v>22.275041999999999</v>
      </c>
      <c r="M553">
        <f t="shared" si="8"/>
        <v>22.242928500000001</v>
      </c>
      <c r="N553" s="1">
        <v>0</v>
      </c>
      <c r="O553" s="1">
        <v>90</v>
      </c>
      <c r="P553" s="1">
        <v>0</v>
      </c>
      <c r="Q553" s="1">
        <v>20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30</v>
      </c>
      <c r="AD553" s="1">
        <v>0</v>
      </c>
      <c r="AE553" s="1">
        <v>20</v>
      </c>
      <c r="AF553" s="1">
        <v>0</v>
      </c>
      <c r="AG553" s="1">
        <v>18.7</v>
      </c>
      <c r="AH553" s="1">
        <v>18.7</v>
      </c>
      <c r="AI553" s="1">
        <v>8</v>
      </c>
      <c r="AJ553">
        <v>1</v>
      </c>
      <c r="AK553">
        <v>30</v>
      </c>
      <c r="AL553">
        <v>5.8995012900000008</v>
      </c>
      <c r="AM553" s="1">
        <v>501.05996799999991</v>
      </c>
      <c r="AN553">
        <v>29.879977700000001</v>
      </c>
      <c r="AO553" s="1">
        <v>0</v>
      </c>
      <c r="AP553" s="1">
        <v>10</v>
      </c>
      <c r="AQ553" s="1">
        <v>0</v>
      </c>
      <c r="AR553" s="1">
        <v>0</v>
      </c>
      <c r="AS553" s="1">
        <v>1</v>
      </c>
      <c r="AT553" s="1">
        <v>19.8</v>
      </c>
      <c r="AU553" s="1">
        <v>1</v>
      </c>
      <c r="AV553" s="1">
        <v>1</v>
      </c>
      <c r="AW553" s="1">
        <v>20.100000000000001</v>
      </c>
      <c r="AX553" s="1">
        <v>1</v>
      </c>
      <c r="AY553" s="1">
        <v>10</v>
      </c>
      <c r="AZ553" s="1">
        <v>0</v>
      </c>
      <c r="BA553" s="1">
        <v>20.9</v>
      </c>
      <c r="BB553" s="1">
        <v>10</v>
      </c>
      <c r="BC553" s="1">
        <v>0</v>
      </c>
      <c r="BD553" s="1">
        <v>0</v>
      </c>
    </row>
    <row r="554" spans="1:56" x14ac:dyDescent="0.25">
      <c r="A554" s="2">
        <v>43457.416666666664</v>
      </c>
      <c r="B554">
        <v>22.287125099999997</v>
      </c>
      <c r="C554">
        <v>21.607529100000001</v>
      </c>
      <c r="D554">
        <v>24.048346199999994</v>
      </c>
      <c r="E554">
        <v>23.763461800000002</v>
      </c>
      <c r="F554">
        <v>24.310416100000005</v>
      </c>
      <c r="G554">
        <v>23.496664899999999</v>
      </c>
      <c r="H554">
        <v>21.8033511</v>
      </c>
      <c r="I554">
        <v>21.462280700000001</v>
      </c>
      <c r="J554">
        <v>21.4382023</v>
      </c>
      <c r="K554">
        <v>21.582684900000004</v>
      </c>
      <c r="L554">
        <v>22.242928500000001</v>
      </c>
      <c r="M554">
        <f t="shared" si="8"/>
        <v>22.229998700000003</v>
      </c>
      <c r="N554" s="1">
        <v>0</v>
      </c>
      <c r="O554" s="1">
        <v>170</v>
      </c>
      <c r="P554" s="1">
        <v>0</v>
      </c>
      <c r="Q554" s="1">
        <v>20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0</v>
      </c>
      <c r="AC554" s="1">
        <v>120</v>
      </c>
      <c r="AD554" s="1">
        <v>0</v>
      </c>
      <c r="AE554" s="1">
        <v>100</v>
      </c>
      <c r="AF554" s="1">
        <v>0</v>
      </c>
      <c r="AG554" s="1">
        <v>18.7</v>
      </c>
      <c r="AH554" s="1">
        <v>18.7</v>
      </c>
      <c r="AI554" s="1">
        <v>10</v>
      </c>
      <c r="AJ554">
        <v>1</v>
      </c>
      <c r="AK554">
        <v>43</v>
      </c>
      <c r="AL554">
        <v>3.2910142800000002</v>
      </c>
      <c r="AM554" s="1">
        <v>2606.2623100000001</v>
      </c>
      <c r="AN554">
        <v>40.42293260000001</v>
      </c>
      <c r="AO554" s="1">
        <v>0</v>
      </c>
      <c r="AP554" s="1">
        <v>50</v>
      </c>
      <c r="AQ554" s="1">
        <v>0</v>
      </c>
      <c r="AR554" s="1">
        <v>0</v>
      </c>
      <c r="AS554" s="1">
        <v>3</v>
      </c>
      <c r="AT554" s="1">
        <v>19.7</v>
      </c>
      <c r="AU554" s="1">
        <v>2</v>
      </c>
      <c r="AV554" s="1">
        <v>3</v>
      </c>
      <c r="AW554" s="1">
        <v>20</v>
      </c>
      <c r="AX554" s="1">
        <v>1</v>
      </c>
      <c r="AY554" s="1">
        <v>50</v>
      </c>
      <c r="AZ554" s="1">
        <v>0</v>
      </c>
      <c r="BA554" s="1">
        <v>19.2</v>
      </c>
      <c r="BB554" s="1">
        <v>60</v>
      </c>
      <c r="BC554" s="1">
        <v>560</v>
      </c>
      <c r="BD554" s="1">
        <v>101</v>
      </c>
    </row>
    <row r="555" spans="1:56" x14ac:dyDescent="0.25">
      <c r="A555" s="2">
        <v>43457.423611111109</v>
      </c>
      <c r="B555">
        <v>22.364743500000003</v>
      </c>
      <c r="C555">
        <v>21.552890500000004</v>
      </c>
      <c r="D555">
        <v>23.996493799999996</v>
      </c>
      <c r="E555">
        <v>23.708014299999999</v>
      </c>
      <c r="F555">
        <v>24.437692699999999</v>
      </c>
      <c r="G555">
        <v>23.489426000000002</v>
      </c>
      <c r="H555">
        <v>21.763559300000001</v>
      </c>
      <c r="I555">
        <v>21.435806700000001</v>
      </c>
      <c r="J555">
        <v>21.433227800000001</v>
      </c>
      <c r="K555">
        <v>21.571722899999997</v>
      </c>
      <c r="L555">
        <v>22.229998700000003</v>
      </c>
      <c r="M555">
        <f t="shared" si="8"/>
        <v>22.228714199999999</v>
      </c>
      <c r="N555" s="1">
        <v>0</v>
      </c>
      <c r="O555" s="1">
        <v>170</v>
      </c>
      <c r="P555" s="1">
        <v>0</v>
      </c>
      <c r="Q555" s="1">
        <v>20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210</v>
      </c>
      <c r="AD555" s="1">
        <v>0</v>
      </c>
      <c r="AE555" s="1">
        <v>100</v>
      </c>
      <c r="AF555" s="1">
        <v>0</v>
      </c>
      <c r="AG555" s="1">
        <v>18.7</v>
      </c>
      <c r="AH555" s="1">
        <v>18.7</v>
      </c>
      <c r="AI555" s="1">
        <v>12</v>
      </c>
      <c r="AJ555">
        <v>1</v>
      </c>
      <c r="AK555">
        <v>43</v>
      </c>
      <c r="AL555">
        <v>3.0068548499999999</v>
      </c>
      <c r="AM555" s="1">
        <v>2777.2655099999997</v>
      </c>
      <c r="AN555">
        <v>42.8708849</v>
      </c>
      <c r="AO555" s="1">
        <v>0</v>
      </c>
      <c r="AP555" s="1">
        <v>40</v>
      </c>
      <c r="AQ555" s="1">
        <v>0</v>
      </c>
      <c r="AR555" s="1">
        <v>0</v>
      </c>
      <c r="AS555" s="1">
        <v>3</v>
      </c>
      <c r="AT555" s="1">
        <v>19.7</v>
      </c>
      <c r="AU555" s="1">
        <v>2</v>
      </c>
      <c r="AV555" s="1">
        <v>2</v>
      </c>
      <c r="AW555" s="1">
        <v>20</v>
      </c>
      <c r="AX555" s="1">
        <v>1</v>
      </c>
      <c r="AY555" s="1">
        <v>40</v>
      </c>
      <c r="AZ555" s="1">
        <v>0</v>
      </c>
      <c r="BA555" s="1">
        <v>17</v>
      </c>
      <c r="BB555" s="1">
        <v>70</v>
      </c>
      <c r="BC555" s="1">
        <v>530</v>
      </c>
      <c r="BD555" s="1">
        <v>100</v>
      </c>
    </row>
    <row r="556" spans="1:56" x14ac:dyDescent="0.25">
      <c r="A556" s="2">
        <v>43457.430555555555</v>
      </c>
      <c r="B556">
        <v>22.482425299999999</v>
      </c>
      <c r="C556">
        <v>21.519226400000001</v>
      </c>
      <c r="D556">
        <v>23.960010200000003</v>
      </c>
      <c r="E556">
        <v>23.665951700000001</v>
      </c>
      <c r="F556">
        <v>24.358603300000002</v>
      </c>
      <c r="G556">
        <v>23.492053599999998</v>
      </c>
      <c r="H556">
        <v>21.750064399999999</v>
      </c>
      <c r="I556">
        <v>21.4222416</v>
      </c>
      <c r="J556">
        <v>21.456757</v>
      </c>
      <c r="K556">
        <v>21.587595</v>
      </c>
      <c r="L556">
        <v>22.228714199999999</v>
      </c>
      <c r="M556">
        <f t="shared" si="8"/>
        <v>22.254720200000001</v>
      </c>
      <c r="N556" s="1">
        <v>0</v>
      </c>
      <c r="O556" s="1">
        <v>20</v>
      </c>
      <c r="P556" s="1">
        <v>0</v>
      </c>
      <c r="Q556" s="1">
        <v>20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320</v>
      </c>
      <c r="AD556" s="1">
        <v>0</v>
      </c>
      <c r="AE556" s="1">
        <v>20</v>
      </c>
      <c r="AF556" s="1">
        <v>0</v>
      </c>
      <c r="AG556" s="1">
        <v>18.7</v>
      </c>
      <c r="AH556" s="1">
        <v>18.7</v>
      </c>
      <c r="AI556" s="1">
        <v>15</v>
      </c>
      <c r="AJ556">
        <v>1</v>
      </c>
      <c r="AK556">
        <v>43</v>
      </c>
      <c r="AL556">
        <v>3.0263437200000003</v>
      </c>
      <c r="AM556" s="1">
        <v>2741.9459199999997</v>
      </c>
      <c r="AN556">
        <v>42.869453799999995</v>
      </c>
      <c r="AO556" s="1">
        <v>0</v>
      </c>
      <c r="AP556" s="1">
        <v>40</v>
      </c>
      <c r="AQ556" s="1">
        <v>0</v>
      </c>
      <c r="AR556" s="1">
        <v>0</v>
      </c>
      <c r="AS556" s="1">
        <v>3</v>
      </c>
      <c r="AT556" s="1">
        <v>19.8</v>
      </c>
      <c r="AU556" s="1">
        <v>1</v>
      </c>
      <c r="AV556" s="1">
        <v>2</v>
      </c>
      <c r="AW556" s="1">
        <v>20.100000000000001</v>
      </c>
      <c r="AX556" s="1">
        <v>0</v>
      </c>
      <c r="AY556" s="1">
        <v>40</v>
      </c>
      <c r="AZ556" s="1">
        <v>0</v>
      </c>
      <c r="BA556" s="1">
        <v>36.200000000000003</v>
      </c>
      <c r="BB556" s="1">
        <v>20</v>
      </c>
      <c r="BC556" s="1">
        <v>50</v>
      </c>
      <c r="BD556" s="1">
        <v>105</v>
      </c>
    </row>
    <row r="557" spans="1:56" x14ac:dyDescent="0.25">
      <c r="A557" s="2">
        <v>43457.4375</v>
      </c>
      <c r="B557">
        <v>22.592224399999999</v>
      </c>
      <c r="C557">
        <v>21.517007800000002</v>
      </c>
      <c r="D557">
        <v>23.937332499999993</v>
      </c>
      <c r="E557">
        <v>23.6388827</v>
      </c>
      <c r="F557">
        <v>24.241818600000002</v>
      </c>
      <c r="G557">
        <v>23.504495800000001</v>
      </c>
      <c r="H557">
        <v>21.795669999999998</v>
      </c>
      <c r="I557">
        <v>21.430560800000002</v>
      </c>
      <c r="J557">
        <v>21.507013399999998</v>
      </c>
      <c r="K557">
        <v>21.634580000000003</v>
      </c>
      <c r="L557">
        <v>22.254720200000001</v>
      </c>
      <c r="M557">
        <f t="shared" si="8"/>
        <v>22.303923900000001</v>
      </c>
      <c r="N557" s="1">
        <v>0</v>
      </c>
      <c r="O557" s="1">
        <v>0</v>
      </c>
      <c r="P557" s="1">
        <v>0</v>
      </c>
      <c r="Q557" s="1">
        <v>20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370</v>
      </c>
      <c r="AD557" s="1">
        <v>0</v>
      </c>
      <c r="AE557" s="1">
        <v>110</v>
      </c>
      <c r="AF557" s="1">
        <v>0</v>
      </c>
      <c r="AG557" s="1">
        <v>18.7</v>
      </c>
      <c r="AH557" s="1">
        <v>18.7</v>
      </c>
      <c r="AI557" s="1">
        <v>19</v>
      </c>
      <c r="AJ557">
        <v>1</v>
      </c>
      <c r="AK557">
        <v>43</v>
      </c>
      <c r="AL557">
        <v>3.0457213599999999</v>
      </c>
      <c r="AM557" s="1">
        <v>2706.96002</v>
      </c>
      <c r="AN557">
        <v>42.867484999999995</v>
      </c>
      <c r="AO557" s="1">
        <v>0</v>
      </c>
      <c r="AP557" s="1">
        <v>40</v>
      </c>
      <c r="AQ557" s="1">
        <v>0</v>
      </c>
      <c r="AR557" s="1">
        <v>0</v>
      </c>
      <c r="AS557" s="1">
        <v>1</v>
      </c>
      <c r="AT557" s="1">
        <v>19.899999999999999</v>
      </c>
      <c r="AU557" s="1">
        <v>0</v>
      </c>
      <c r="AV557" s="1">
        <v>1</v>
      </c>
      <c r="AW557" s="1">
        <v>20.2</v>
      </c>
      <c r="AX557" s="1">
        <v>0</v>
      </c>
      <c r="AY557" s="1">
        <v>40</v>
      </c>
      <c r="AZ557" s="1">
        <v>0</v>
      </c>
      <c r="BA557" s="1">
        <v>30.7</v>
      </c>
      <c r="BB557" s="1">
        <v>20</v>
      </c>
      <c r="BC557" s="1">
        <v>290</v>
      </c>
      <c r="BD557" s="1">
        <v>99</v>
      </c>
    </row>
    <row r="558" spans="1:56" x14ac:dyDescent="0.25">
      <c r="A558" s="2">
        <v>43457.444444444445</v>
      </c>
      <c r="B558">
        <v>22.679242300000002</v>
      </c>
      <c r="C558">
        <v>21.547840000000001</v>
      </c>
      <c r="D558">
        <v>23.926901600000001</v>
      </c>
      <c r="E558">
        <v>23.626105099999997</v>
      </c>
      <c r="F558">
        <v>24.159909299999999</v>
      </c>
      <c r="G558">
        <v>23.525479600000001</v>
      </c>
      <c r="H558">
        <v>21.860049800000002</v>
      </c>
      <c r="I558">
        <v>21.470044300000001</v>
      </c>
      <c r="J558">
        <v>21.579764099999998</v>
      </c>
      <c r="K558">
        <v>21.732883200000003</v>
      </c>
      <c r="L558">
        <v>22.303923900000001</v>
      </c>
      <c r="M558">
        <f t="shared" si="8"/>
        <v>22.363665500000003</v>
      </c>
      <c r="N558" s="1">
        <v>0</v>
      </c>
      <c r="O558" s="1">
        <v>0</v>
      </c>
      <c r="P558" s="1">
        <v>0</v>
      </c>
      <c r="Q558" s="1">
        <v>20</v>
      </c>
      <c r="R558" s="1">
        <v>0</v>
      </c>
      <c r="S558" s="1">
        <v>0</v>
      </c>
      <c r="T558" s="1">
        <v>0</v>
      </c>
      <c r="U558" s="1">
        <v>0</v>
      </c>
      <c r="V558" s="1">
        <v>80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0</v>
      </c>
      <c r="AC558" s="1">
        <v>400</v>
      </c>
      <c r="AD558" s="1">
        <v>0</v>
      </c>
      <c r="AE558" s="1">
        <v>130</v>
      </c>
      <c r="AF558" s="1">
        <v>0</v>
      </c>
      <c r="AG558" s="1">
        <v>18.600000000000001</v>
      </c>
      <c r="AH558" s="1">
        <v>18.7</v>
      </c>
      <c r="AI558" s="1">
        <v>21</v>
      </c>
      <c r="AJ558">
        <v>1</v>
      </c>
      <c r="AK558">
        <v>43</v>
      </c>
      <c r="AL558">
        <v>3.0705871</v>
      </c>
      <c r="AM558" s="1">
        <v>2668.5237399999996</v>
      </c>
      <c r="AN558">
        <v>42.865010299999994</v>
      </c>
      <c r="AO558" s="1">
        <v>0</v>
      </c>
      <c r="AP558" s="1">
        <v>40</v>
      </c>
      <c r="AQ558" s="1">
        <v>0</v>
      </c>
      <c r="AR558" s="1">
        <v>0</v>
      </c>
      <c r="AS558" s="1">
        <v>0</v>
      </c>
      <c r="AT558" s="1">
        <v>20</v>
      </c>
      <c r="AU558" s="1">
        <v>0</v>
      </c>
      <c r="AV558" s="1">
        <v>0</v>
      </c>
      <c r="AW558" s="1">
        <v>20.3</v>
      </c>
      <c r="AX558" s="1">
        <v>0</v>
      </c>
      <c r="AY558" s="1">
        <v>40</v>
      </c>
      <c r="AZ558" s="1">
        <v>0</v>
      </c>
      <c r="BA558" s="1">
        <v>18.600000000000001</v>
      </c>
      <c r="BB558" s="1">
        <v>60</v>
      </c>
      <c r="BC558" s="1">
        <v>1130</v>
      </c>
      <c r="BD558" s="1">
        <v>100</v>
      </c>
    </row>
    <row r="559" spans="1:56" x14ac:dyDescent="0.25">
      <c r="A559" s="2">
        <v>43457.451388888891</v>
      </c>
      <c r="B559">
        <v>22.741937599999996</v>
      </c>
      <c r="C559">
        <v>21.587066999999998</v>
      </c>
      <c r="D559">
        <v>23.927603499999996</v>
      </c>
      <c r="E559">
        <v>23.629898600000001</v>
      </c>
      <c r="F559">
        <v>24.1091832</v>
      </c>
      <c r="G559">
        <v>23.553659199999998</v>
      </c>
      <c r="H559">
        <v>21.901092999999996</v>
      </c>
      <c r="I559">
        <v>21.546445299999998</v>
      </c>
      <c r="J559">
        <v>21.675787699999997</v>
      </c>
      <c r="K559">
        <v>21.876025700000003</v>
      </c>
      <c r="L559">
        <v>22.363665500000003</v>
      </c>
      <c r="M559">
        <f t="shared" si="8"/>
        <v>22.443162699999998</v>
      </c>
      <c r="N559" s="1">
        <v>0</v>
      </c>
      <c r="O559" s="1">
        <v>0</v>
      </c>
      <c r="P559" s="1">
        <v>0</v>
      </c>
      <c r="Q559" s="1">
        <v>20</v>
      </c>
      <c r="R559" s="1">
        <v>0</v>
      </c>
      <c r="S559" s="1">
        <v>0</v>
      </c>
      <c r="T559" s="1">
        <v>0</v>
      </c>
      <c r="U559" s="1">
        <v>0</v>
      </c>
      <c r="V559" s="1">
        <v>170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330</v>
      </c>
      <c r="AD559" s="1">
        <v>0</v>
      </c>
      <c r="AE559" s="1">
        <v>20</v>
      </c>
      <c r="AF559" s="1">
        <v>0</v>
      </c>
      <c r="AG559" s="1">
        <v>18.7</v>
      </c>
      <c r="AH559" s="1">
        <v>18.8</v>
      </c>
      <c r="AI559" s="1">
        <v>26</v>
      </c>
      <c r="AJ559">
        <v>1</v>
      </c>
      <c r="AK559">
        <v>43</v>
      </c>
      <c r="AL559">
        <v>3.0958982699999997</v>
      </c>
      <c r="AM559" s="1">
        <v>2631.2720799999997</v>
      </c>
      <c r="AN559">
        <v>42.861762900000002</v>
      </c>
      <c r="AO559" s="1">
        <v>0</v>
      </c>
      <c r="AP559" s="1">
        <v>40</v>
      </c>
      <c r="AQ559" s="1">
        <v>0</v>
      </c>
      <c r="AR559" s="1">
        <v>0</v>
      </c>
      <c r="AS559" s="1">
        <v>0</v>
      </c>
      <c r="AT559" s="1">
        <v>20</v>
      </c>
      <c r="AU559" s="1">
        <v>0</v>
      </c>
      <c r="AV559" s="1">
        <v>0</v>
      </c>
      <c r="AW559" s="1">
        <v>20.399999999999999</v>
      </c>
      <c r="AX559" s="1">
        <v>0</v>
      </c>
      <c r="AY559" s="1">
        <v>40</v>
      </c>
      <c r="AZ559" s="1">
        <v>0</v>
      </c>
      <c r="BA559" s="1">
        <v>16</v>
      </c>
      <c r="BB559" s="1">
        <v>60</v>
      </c>
      <c r="BC559" s="1">
        <v>480</v>
      </c>
      <c r="BD559" s="1">
        <v>93</v>
      </c>
    </row>
    <row r="560" spans="1:56" x14ac:dyDescent="0.25">
      <c r="A560" s="2">
        <v>43457.458333333336</v>
      </c>
      <c r="B560">
        <v>22.938834</v>
      </c>
      <c r="C560">
        <v>21.630484399999997</v>
      </c>
      <c r="D560">
        <v>23.947842700000002</v>
      </c>
      <c r="E560">
        <v>23.674374700000001</v>
      </c>
      <c r="F560">
        <v>24.081525199999998</v>
      </c>
      <c r="G560">
        <v>23.586480999999999</v>
      </c>
      <c r="H560">
        <v>21.970972</v>
      </c>
      <c r="I560">
        <v>21.644436899999995</v>
      </c>
      <c r="J560">
        <v>21.782400799999998</v>
      </c>
      <c r="K560">
        <v>22.001538200000002</v>
      </c>
      <c r="L560">
        <v>22.443162699999998</v>
      </c>
      <c r="M560">
        <f t="shared" si="8"/>
        <v>22.512229999999999</v>
      </c>
      <c r="N560" s="1">
        <v>0</v>
      </c>
      <c r="O560" s="1">
        <v>0</v>
      </c>
      <c r="P560" s="1">
        <v>0</v>
      </c>
      <c r="Q560" s="1">
        <v>20</v>
      </c>
      <c r="R560" s="1">
        <v>0</v>
      </c>
      <c r="S560" s="1">
        <v>0</v>
      </c>
      <c r="T560" s="1">
        <v>0</v>
      </c>
      <c r="U560" s="1">
        <v>0</v>
      </c>
      <c r="V560" s="1">
        <v>170</v>
      </c>
      <c r="W560" s="1">
        <v>0</v>
      </c>
      <c r="X560" s="1">
        <v>30</v>
      </c>
      <c r="Y560" s="1">
        <v>0</v>
      </c>
      <c r="Z560" s="1">
        <v>0</v>
      </c>
      <c r="AA560" s="1">
        <v>1</v>
      </c>
      <c r="AB560" s="1">
        <v>0</v>
      </c>
      <c r="AC560" s="1">
        <v>590</v>
      </c>
      <c r="AD560" s="1">
        <v>0</v>
      </c>
      <c r="AE560" s="1">
        <v>20</v>
      </c>
      <c r="AF560" s="1">
        <v>0</v>
      </c>
      <c r="AG560" s="1">
        <v>18.7</v>
      </c>
      <c r="AH560" s="1">
        <v>18.8</v>
      </c>
      <c r="AI560" s="1">
        <v>27</v>
      </c>
      <c r="AJ560">
        <v>0</v>
      </c>
      <c r="AK560">
        <v>32</v>
      </c>
      <c r="AL560">
        <v>0</v>
      </c>
      <c r="AM560" s="1">
        <v>0</v>
      </c>
      <c r="AN560">
        <v>42.214405799999994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20.100000000000001</v>
      </c>
      <c r="AU560" s="1">
        <v>0</v>
      </c>
      <c r="AV560" s="1">
        <v>0</v>
      </c>
      <c r="AW560" s="1">
        <v>20.399999999999999</v>
      </c>
      <c r="AX560" s="1">
        <v>0</v>
      </c>
      <c r="AY560" s="1">
        <v>0</v>
      </c>
      <c r="AZ560" s="1">
        <v>0</v>
      </c>
      <c r="BA560" s="1">
        <v>17</v>
      </c>
      <c r="BB560" s="1">
        <v>0</v>
      </c>
      <c r="BC560" s="1">
        <v>0</v>
      </c>
      <c r="BD560" s="1">
        <v>18</v>
      </c>
    </row>
    <row r="561" spans="1:56" x14ac:dyDescent="0.25">
      <c r="A561" s="2">
        <v>43457.465277777781</v>
      </c>
      <c r="B561">
        <v>22.951053299999998</v>
      </c>
      <c r="C561">
        <v>21.701370600000001</v>
      </c>
      <c r="D561">
        <v>23.994015799999996</v>
      </c>
      <c r="E561">
        <v>23.721875400000002</v>
      </c>
      <c r="F561">
        <v>24.065274600000002</v>
      </c>
      <c r="G561">
        <v>23.615597899999997</v>
      </c>
      <c r="H561">
        <v>22.086728399999998</v>
      </c>
      <c r="I561">
        <v>21.725806200000001</v>
      </c>
      <c r="J561">
        <v>21.879883200000002</v>
      </c>
      <c r="K561">
        <v>22.050302599999998</v>
      </c>
      <c r="L561">
        <v>22.512229999999999</v>
      </c>
      <c r="M561">
        <f t="shared" si="8"/>
        <v>22.5626526</v>
      </c>
      <c r="N561" s="1">
        <v>0</v>
      </c>
      <c r="O561" s="1">
        <v>0</v>
      </c>
      <c r="P561" s="1">
        <v>0</v>
      </c>
      <c r="Q561" s="1">
        <v>50</v>
      </c>
      <c r="R561" s="1">
        <v>0</v>
      </c>
      <c r="S561" s="1">
        <v>20</v>
      </c>
      <c r="T561" s="1">
        <v>0</v>
      </c>
      <c r="U561" s="1">
        <v>0</v>
      </c>
      <c r="V561" s="1">
        <v>0</v>
      </c>
      <c r="W561" s="1">
        <v>0</v>
      </c>
      <c r="X561" s="1">
        <v>40</v>
      </c>
      <c r="Y561" s="1">
        <v>0</v>
      </c>
      <c r="Z561" s="1">
        <v>0</v>
      </c>
      <c r="AA561" s="1">
        <v>1</v>
      </c>
      <c r="AB561" s="1">
        <v>0</v>
      </c>
      <c r="AC561" s="1">
        <v>490</v>
      </c>
      <c r="AD561" s="1">
        <v>0</v>
      </c>
      <c r="AE561" s="1">
        <v>200</v>
      </c>
      <c r="AF561" s="1">
        <v>0</v>
      </c>
      <c r="AG561" s="1">
        <v>18.7</v>
      </c>
      <c r="AH561" s="1">
        <v>18.8</v>
      </c>
      <c r="AI561" s="1">
        <v>22</v>
      </c>
      <c r="AJ561">
        <v>0</v>
      </c>
      <c r="AK561">
        <v>32</v>
      </c>
      <c r="AL561">
        <v>0</v>
      </c>
      <c r="AM561" s="1">
        <v>0</v>
      </c>
      <c r="AN561">
        <v>41.809602400000003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20.100000000000001</v>
      </c>
      <c r="AU561" s="1">
        <v>0</v>
      </c>
      <c r="AV561" s="1">
        <v>0</v>
      </c>
      <c r="AW561" s="1">
        <v>20.5</v>
      </c>
      <c r="AX561" s="1">
        <v>0</v>
      </c>
      <c r="AY561" s="1">
        <v>0</v>
      </c>
      <c r="AZ561" s="1">
        <v>0</v>
      </c>
      <c r="BA561" s="1">
        <v>16.899999999999999</v>
      </c>
      <c r="BB561" s="1">
        <v>0</v>
      </c>
      <c r="BC561" s="1">
        <v>0</v>
      </c>
      <c r="BD561" s="1">
        <v>19</v>
      </c>
    </row>
    <row r="562" spans="1:56" x14ac:dyDescent="0.25">
      <c r="A562" s="2">
        <v>43457.472222222219</v>
      </c>
      <c r="B562">
        <v>22.864947800000003</v>
      </c>
      <c r="C562">
        <v>21.782532100000001</v>
      </c>
      <c r="D562">
        <v>24.020325</v>
      </c>
      <c r="E562">
        <v>23.7258031</v>
      </c>
      <c r="F562">
        <v>24.158832199999999</v>
      </c>
      <c r="G562">
        <v>23.636624600000001</v>
      </c>
      <c r="H562">
        <v>22.179965500000002</v>
      </c>
      <c r="I562">
        <v>21.782403799999997</v>
      </c>
      <c r="J562">
        <v>21.946188799999998</v>
      </c>
      <c r="K562">
        <v>22.081171000000005</v>
      </c>
      <c r="L562">
        <v>22.5626526</v>
      </c>
      <c r="M562">
        <f t="shared" si="8"/>
        <v>22.647582100000001</v>
      </c>
      <c r="N562" s="1">
        <v>0</v>
      </c>
      <c r="O562" s="1">
        <v>0</v>
      </c>
      <c r="P562" s="1">
        <v>0</v>
      </c>
      <c r="Q562" s="1">
        <v>50</v>
      </c>
      <c r="R562" s="1">
        <v>0</v>
      </c>
      <c r="S562" s="1">
        <v>30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70</v>
      </c>
      <c r="AD562" s="1">
        <v>0</v>
      </c>
      <c r="AE562" s="1">
        <v>340</v>
      </c>
      <c r="AF562" s="1">
        <v>0</v>
      </c>
      <c r="AG562" s="1">
        <v>18.7</v>
      </c>
      <c r="AH562" s="1">
        <v>18.8</v>
      </c>
      <c r="AI562" s="1">
        <v>24</v>
      </c>
      <c r="AJ562">
        <v>0</v>
      </c>
      <c r="AK562">
        <v>32</v>
      </c>
      <c r="AL562">
        <v>0</v>
      </c>
      <c r="AM562" s="1">
        <v>0</v>
      </c>
      <c r="AN562">
        <v>41.177351099999996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20.100000000000001</v>
      </c>
      <c r="AU562" s="1">
        <v>0</v>
      </c>
      <c r="AV562" s="1">
        <v>0</v>
      </c>
      <c r="AW562" s="1">
        <v>20.5</v>
      </c>
      <c r="AX562" s="1">
        <v>0</v>
      </c>
      <c r="AY562" s="1">
        <v>0</v>
      </c>
      <c r="AZ562" s="1">
        <v>0</v>
      </c>
      <c r="BA562" s="1">
        <v>16.8</v>
      </c>
      <c r="BB562" s="1">
        <v>0</v>
      </c>
      <c r="BC562" s="1">
        <v>0</v>
      </c>
      <c r="BD562" s="1">
        <v>19</v>
      </c>
    </row>
    <row r="563" spans="1:56" x14ac:dyDescent="0.25">
      <c r="A563" s="2">
        <v>43457.479166666664</v>
      </c>
      <c r="B563">
        <v>23.231186400000002</v>
      </c>
      <c r="C563">
        <v>21.866843100000001</v>
      </c>
      <c r="D563">
        <v>24.010504500000003</v>
      </c>
      <c r="E563">
        <v>23.726810000000004</v>
      </c>
      <c r="F563">
        <v>24.6047735</v>
      </c>
      <c r="G563">
        <v>23.649734999999996</v>
      </c>
      <c r="H563">
        <v>22.2991305</v>
      </c>
      <c r="I563">
        <v>21.815347899999999</v>
      </c>
      <c r="J563">
        <v>21.969034199999999</v>
      </c>
      <c r="K563">
        <v>22.093136900000001</v>
      </c>
      <c r="L563">
        <v>22.647582100000001</v>
      </c>
      <c r="M563">
        <f t="shared" si="8"/>
        <v>22.669420800000001</v>
      </c>
      <c r="N563" s="1">
        <v>0</v>
      </c>
      <c r="O563" s="1">
        <v>410</v>
      </c>
      <c r="P563" s="1">
        <v>0</v>
      </c>
      <c r="Q563" s="1">
        <v>20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830</v>
      </c>
      <c r="AD563" s="1">
        <v>0</v>
      </c>
      <c r="AE563" s="1">
        <v>350</v>
      </c>
      <c r="AF563" s="1">
        <v>0</v>
      </c>
      <c r="AG563" s="1">
        <v>18.7</v>
      </c>
      <c r="AH563" s="1">
        <v>18.8</v>
      </c>
      <c r="AI563" s="1">
        <v>26</v>
      </c>
      <c r="AJ563">
        <v>0</v>
      </c>
      <c r="AK563">
        <v>32</v>
      </c>
      <c r="AL563">
        <v>0</v>
      </c>
      <c r="AM563" s="1">
        <v>0</v>
      </c>
      <c r="AN563">
        <v>40.33526719999999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20.100000000000001</v>
      </c>
      <c r="AU563" s="1">
        <v>0</v>
      </c>
      <c r="AV563" s="1">
        <v>0</v>
      </c>
      <c r="AW563" s="1">
        <v>20.5</v>
      </c>
      <c r="AX563" s="1">
        <v>0</v>
      </c>
      <c r="AY563" s="1">
        <v>0</v>
      </c>
      <c r="AZ563" s="1">
        <v>0</v>
      </c>
      <c r="BA563" s="1">
        <v>16.8</v>
      </c>
      <c r="BB563" s="1">
        <v>0</v>
      </c>
      <c r="BC563" s="1">
        <v>0</v>
      </c>
      <c r="BD563" s="1">
        <v>20</v>
      </c>
    </row>
    <row r="564" spans="1:56" x14ac:dyDescent="0.25">
      <c r="A564" s="2">
        <v>43457.486111111109</v>
      </c>
      <c r="B564">
        <v>23.061050699999996</v>
      </c>
      <c r="C564">
        <v>21.967886499999999</v>
      </c>
      <c r="D564">
        <v>24.000705400000001</v>
      </c>
      <c r="E564">
        <v>23.7296573</v>
      </c>
      <c r="F564">
        <v>24.572049200000002</v>
      </c>
      <c r="G564">
        <v>23.6570073</v>
      </c>
      <c r="H564">
        <v>22.416302999999999</v>
      </c>
      <c r="I564">
        <v>21.827054199999999</v>
      </c>
      <c r="J564">
        <v>21.966852100000001</v>
      </c>
      <c r="K564">
        <v>22.086621500000003</v>
      </c>
      <c r="L564">
        <v>22.669420800000001</v>
      </c>
      <c r="M564">
        <f t="shared" si="8"/>
        <v>22.667271500000002</v>
      </c>
      <c r="N564" s="1">
        <v>0</v>
      </c>
      <c r="O564" s="1">
        <v>0</v>
      </c>
      <c r="P564" s="1">
        <v>0</v>
      </c>
      <c r="Q564" s="1">
        <v>20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</v>
      </c>
      <c r="AC564" s="1">
        <v>160</v>
      </c>
      <c r="AD564" s="1">
        <v>0</v>
      </c>
      <c r="AE564" s="1">
        <v>510</v>
      </c>
      <c r="AF564" s="1">
        <v>0</v>
      </c>
      <c r="AG564" s="1">
        <v>18.7</v>
      </c>
      <c r="AH564" s="1">
        <v>18.8</v>
      </c>
      <c r="AI564" s="1">
        <v>25</v>
      </c>
      <c r="AJ564">
        <v>0</v>
      </c>
      <c r="AK564">
        <v>32</v>
      </c>
      <c r="AL564">
        <v>0</v>
      </c>
      <c r="AM564" s="1">
        <v>0</v>
      </c>
      <c r="AN564">
        <v>39.336915399999995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20.100000000000001</v>
      </c>
      <c r="AU564" s="1">
        <v>0</v>
      </c>
      <c r="AV564" s="1">
        <v>0</v>
      </c>
      <c r="AW564" s="1">
        <v>20.5</v>
      </c>
      <c r="AX564" s="1">
        <v>0</v>
      </c>
      <c r="AY564" s="1">
        <v>0</v>
      </c>
      <c r="AZ564" s="1">
        <v>0</v>
      </c>
      <c r="BA564" s="1">
        <v>16.8</v>
      </c>
      <c r="BB564" s="1">
        <v>0</v>
      </c>
      <c r="BC564" s="1">
        <v>0</v>
      </c>
      <c r="BD564" s="1">
        <v>21</v>
      </c>
    </row>
    <row r="565" spans="1:56" x14ac:dyDescent="0.25">
      <c r="A565" s="2">
        <v>43457.493055555555</v>
      </c>
      <c r="B565">
        <v>23.0358676</v>
      </c>
      <c r="C565">
        <v>22.037830000000003</v>
      </c>
      <c r="D565">
        <v>24.001797799999999</v>
      </c>
      <c r="E565">
        <v>23.734122200000002</v>
      </c>
      <c r="F565">
        <v>24.431796700000003</v>
      </c>
      <c r="G565">
        <v>23.659976799999999</v>
      </c>
      <c r="H565">
        <v>22.454574900000001</v>
      </c>
      <c r="I565">
        <v>21.822339499999998</v>
      </c>
      <c r="J565">
        <v>21.9487551</v>
      </c>
      <c r="K565">
        <v>22.066055799999997</v>
      </c>
      <c r="L565">
        <v>22.667271500000002</v>
      </c>
      <c r="M565">
        <f t="shared" si="8"/>
        <v>22.650103100000003</v>
      </c>
      <c r="N565" s="1">
        <v>0</v>
      </c>
      <c r="O565" s="1">
        <v>0</v>
      </c>
      <c r="P565" s="1">
        <v>0</v>
      </c>
      <c r="Q565" s="1">
        <v>40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</v>
      </c>
      <c r="AC565" s="1">
        <v>280</v>
      </c>
      <c r="AD565" s="1">
        <v>0</v>
      </c>
      <c r="AE565" s="1">
        <v>390</v>
      </c>
      <c r="AF565" s="1">
        <v>0</v>
      </c>
      <c r="AG565" s="1">
        <v>18.7</v>
      </c>
      <c r="AH565" s="1">
        <v>18.8</v>
      </c>
      <c r="AI565" s="1">
        <v>28</v>
      </c>
      <c r="AJ565">
        <v>0</v>
      </c>
      <c r="AK565">
        <v>32</v>
      </c>
      <c r="AL565">
        <v>0</v>
      </c>
      <c r="AM565" s="1">
        <v>0</v>
      </c>
      <c r="AN565">
        <v>38.217158599999998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20.100000000000001</v>
      </c>
      <c r="AU565" s="1">
        <v>0</v>
      </c>
      <c r="AV565" s="1">
        <v>0</v>
      </c>
      <c r="AW565" s="1">
        <v>20.5</v>
      </c>
      <c r="AX565" s="1">
        <v>0</v>
      </c>
      <c r="AY565" s="1">
        <v>0</v>
      </c>
      <c r="AZ565" s="1">
        <v>0</v>
      </c>
      <c r="BA565" s="1">
        <v>16.7</v>
      </c>
      <c r="BB565" s="1">
        <v>0</v>
      </c>
      <c r="BC565" s="1">
        <v>0</v>
      </c>
      <c r="BD565" s="1">
        <v>21</v>
      </c>
    </row>
    <row r="566" spans="1:56" x14ac:dyDescent="0.25">
      <c r="A566" s="2">
        <v>43457.5</v>
      </c>
      <c r="B566">
        <v>23.021032900000002</v>
      </c>
      <c r="C566">
        <v>22.066406700000002</v>
      </c>
      <c r="D566">
        <v>24.005536299999999</v>
      </c>
      <c r="E566">
        <v>23.7360446</v>
      </c>
      <c r="F566">
        <v>24.327810799999998</v>
      </c>
      <c r="G566">
        <v>23.659353899999999</v>
      </c>
      <c r="H566">
        <v>22.448352499999995</v>
      </c>
      <c r="I566">
        <v>21.805438499999998</v>
      </c>
      <c r="J566">
        <v>21.919503999999996</v>
      </c>
      <c r="K566">
        <v>22.034952099999998</v>
      </c>
      <c r="L566">
        <v>22.650103100000003</v>
      </c>
      <c r="M566">
        <f t="shared" si="8"/>
        <v>22.630838799999999</v>
      </c>
      <c r="N566" s="1">
        <v>0</v>
      </c>
      <c r="O566" s="1">
        <v>0</v>
      </c>
      <c r="P566" s="1">
        <v>0</v>
      </c>
      <c r="Q566" s="1">
        <v>20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0</v>
      </c>
      <c r="AC566" s="1">
        <v>220</v>
      </c>
      <c r="AD566" s="1">
        <v>0</v>
      </c>
      <c r="AE566" s="1">
        <v>320</v>
      </c>
      <c r="AF566" s="1">
        <v>0</v>
      </c>
      <c r="AG566" s="1">
        <v>18.7</v>
      </c>
      <c r="AH566" s="1">
        <v>18.8</v>
      </c>
      <c r="AI566" s="1">
        <v>22</v>
      </c>
      <c r="AJ566">
        <v>1</v>
      </c>
      <c r="AK566">
        <v>40</v>
      </c>
      <c r="AL566">
        <v>4.8553864899999999</v>
      </c>
      <c r="AM566" s="1">
        <v>1546.3084540000002</v>
      </c>
      <c r="AN566">
        <v>36.742170900000005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20.100000000000001</v>
      </c>
      <c r="AU566" s="1">
        <v>0</v>
      </c>
      <c r="AV566" s="1">
        <v>0</v>
      </c>
      <c r="AW566" s="1">
        <v>20.5</v>
      </c>
      <c r="AX566" s="1">
        <v>0</v>
      </c>
      <c r="AY566" s="1">
        <v>0</v>
      </c>
      <c r="AZ566" s="1">
        <v>0</v>
      </c>
      <c r="BA566" s="1">
        <v>16.8</v>
      </c>
      <c r="BB566" s="1">
        <v>0</v>
      </c>
      <c r="BC566" s="1">
        <v>0</v>
      </c>
      <c r="BD566" s="1">
        <v>20</v>
      </c>
    </row>
    <row r="567" spans="1:56" x14ac:dyDescent="0.25">
      <c r="A567" s="2">
        <v>43457.506944444445</v>
      </c>
      <c r="B567">
        <v>23.009060800000004</v>
      </c>
      <c r="C567">
        <v>22.057757700000003</v>
      </c>
      <c r="D567">
        <v>24.0836583</v>
      </c>
      <c r="E567">
        <v>23.758469000000002</v>
      </c>
      <c r="F567">
        <v>24.252429499999998</v>
      </c>
      <c r="G567">
        <v>23.660761100000002</v>
      </c>
      <c r="H567">
        <v>22.400836599999998</v>
      </c>
      <c r="I567">
        <v>21.782867999999997</v>
      </c>
      <c r="J567">
        <v>21.894565199999999</v>
      </c>
      <c r="K567">
        <v>22.007913500000001</v>
      </c>
      <c r="L567">
        <v>22.630838799999999</v>
      </c>
      <c r="M567">
        <f t="shared" si="8"/>
        <v>22.626795000000001</v>
      </c>
      <c r="N567" s="1">
        <v>0</v>
      </c>
      <c r="O567" s="1">
        <v>0</v>
      </c>
      <c r="P567" s="1">
        <v>0</v>
      </c>
      <c r="Q567" s="1">
        <v>130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250</v>
      </c>
      <c r="AD567" s="1">
        <v>0</v>
      </c>
      <c r="AE567" s="1">
        <v>120</v>
      </c>
      <c r="AF567" s="1">
        <v>0</v>
      </c>
      <c r="AG567" s="1">
        <v>18.7</v>
      </c>
      <c r="AH567" s="1">
        <v>18.8</v>
      </c>
      <c r="AI567" s="1">
        <v>30</v>
      </c>
      <c r="AJ567">
        <v>1</v>
      </c>
      <c r="AK567">
        <v>40</v>
      </c>
      <c r="AL567">
        <v>3.7996200299999998</v>
      </c>
      <c r="AM567" s="1">
        <v>1829.2045899999998</v>
      </c>
      <c r="AN567">
        <v>39.8459462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20.100000000000001</v>
      </c>
      <c r="AU567" s="1">
        <v>0</v>
      </c>
      <c r="AV567" s="1">
        <v>0</v>
      </c>
      <c r="AW567" s="1">
        <v>20.5</v>
      </c>
      <c r="AX567" s="1">
        <v>0</v>
      </c>
      <c r="AY567" s="1">
        <v>0</v>
      </c>
      <c r="AZ567" s="1">
        <v>0</v>
      </c>
      <c r="BA567" s="1">
        <v>16.8</v>
      </c>
      <c r="BB567" s="1">
        <v>0</v>
      </c>
      <c r="BC567" s="1">
        <v>0</v>
      </c>
      <c r="BD567" s="1">
        <v>19</v>
      </c>
    </row>
    <row r="568" spans="1:56" x14ac:dyDescent="0.25">
      <c r="A568" s="2">
        <v>43457.513888888891</v>
      </c>
      <c r="B568">
        <v>22.956811899999998</v>
      </c>
      <c r="C568">
        <v>22.034573700000003</v>
      </c>
      <c r="D568">
        <v>24.196460399999999</v>
      </c>
      <c r="E568">
        <v>23.819492</v>
      </c>
      <c r="F568">
        <v>24.202978999999996</v>
      </c>
      <c r="G568">
        <v>23.6701847</v>
      </c>
      <c r="H568">
        <v>22.370361699999997</v>
      </c>
      <c r="I568">
        <v>21.767041400000004</v>
      </c>
      <c r="J568">
        <v>21.891226499999998</v>
      </c>
      <c r="K568">
        <v>22.001230199999998</v>
      </c>
      <c r="L568">
        <v>22.626795000000001</v>
      </c>
      <c r="M568">
        <f t="shared" si="8"/>
        <v>22.644361800000002</v>
      </c>
      <c r="N568" s="1">
        <v>0</v>
      </c>
      <c r="O568" s="1">
        <v>0</v>
      </c>
      <c r="P568" s="1">
        <v>0</v>
      </c>
      <c r="Q568" s="1">
        <v>190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  <c r="AB568" s="1">
        <v>0</v>
      </c>
      <c r="AC568" s="1">
        <v>220</v>
      </c>
      <c r="AD568" s="1">
        <v>0</v>
      </c>
      <c r="AE568" s="1">
        <v>130</v>
      </c>
      <c r="AF568" s="1">
        <v>0</v>
      </c>
      <c r="AG568" s="1">
        <v>18.7</v>
      </c>
      <c r="AH568" s="1">
        <v>18.8</v>
      </c>
      <c r="AI568" s="1">
        <v>30</v>
      </c>
      <c r="AJ568">
        <v>1</v>
      </c>
      <c r="AK568">
        <v>40</v>
      </c>
      <c r="AL568">
        <v>3.82508252</v>
      </c>
      <c r="AM568" s="1">
        <v>1813.2967599999999</v>
      </c>
      <c r="AN568">
        <v>39.845777699999999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20.100000000000001</v>
      </c>
      <c r="AU568" s="1">
        <v>0</v>
      </c>
      <c r="AV568" s="1">
        <v>0</v>
      </c>
      <c r="AW568" s="1">
        <v>20.399999999999999</v>
      </c>
      <c r="AX568" s="1">
        <v>0</v>
      </c>
      <c r="AY568" s="1">
        <v>0</v>
      </c>
      <c r="AZ568" s="1">
        <v>0</v>
      </c>
      <c r="BA568" s="1">
        <v>16.600000000000001</v>
      </c>
      <c r="BB568" s="1">
        <v>0</v>
      </c>
      <c r="BC568" s="1">
        <v>0</v>
      </c>
      <c r="BD568" s="1">
        <v>19</v>
      </c>
    </row>
    <row r="569" spans="1:56" x14ac:dyDescent="0.25">
      <c r="A569" s="2">
        <v>43457.520833333336</v>
      </c>
      <c r="B569">
        <v>22.941205000000004</v>
      </c>
      <c r="C569">
        <v>22.0229651</v>
      </c>
      <c r="D569">
        <v>24.277921000000003</v>
      </c>
      <c r="E569">
        <v>23.8914279</v>
      </c>
      <c r="F569">
        <v>24.226337000000001</v>
      </c>
      <c r="G569">
        <v>23.686942000000002</v>
      </c>
      <c r="H569">
        <v>22.374606799999999</v>
      </c>
      <c r="I569">
        <v>21.7660342</v>
      </c>
      <c r="J569">
        <v>21.910782499999996</v>
      </c>
      <c r="K569">
        <v>22.015692699999999</v>
      </c>
      <c r="L569">
        <v>22.644361800000002</v>
      </c>
      <c r="M569">
        <f t="shared" si="8"/>
        <v>22.698862699999999</v>
      </c>
      <c r="N569" s="1">
        <v>0</v>
      </c>
      <c r="O569" s="1">
        <v>0</v>
      </c>
      <c r="P569" s="1">
        <v>0</v>
      </c>
      <c r="Q569" s="1">
        <v>190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130</v>
      </c>
      <c r="AD569" s="1">
        <v>0</v>
      </c>
      <c r="AE569" s="1">
        <v>180</v>
      </c>
      <c r="AF569" s="1">
        <v>0</v>
      </c>
      <c r="AG569" s="1">
        <v>18.8</v>
      </c>
      <c r="AH569" s="1">
        <v>18.8</v>
      </c>
      <c r="AI569" s="1">
        <v>27</v>
      </c>
      <c r="AJ569">
        <v>1</v>
      </c>
      <c r="AK569">
        <v>40</v>
      </c>
      <c r="AL569">
        <v>3.8556330100000005</v>
      </c>
      <c r="AM569" s="1">
        <v>1790.7511500000001</v>
      </c>
      <c r="AN569">
        <v>39.843763799999998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20.100000000000001</v>
      </c>
      <c r="AU569" s="1">
        <v>0</v>
      </c>
      <c r="AV569" s="1">
        <v>0</v>
      </c>
      <c r="AW569" s="1">
        <v>20.399999999999999</v>
      </c>
      <c r="AX569" s="1">
        <v>0</v>
      </c>
      <c r="AY569" s="1">
        <v>0</v>
      </c>
      <c r="AZ569" s="1">
        <v>0</v>
      </c>
      <c r="BA569" s="1">
        <v>16.5</v>
      </c>
      <c r="BB569" s="1">
        <v>0</v>
      </c>
      <c r="BC569" s="1">
        <v>0</v>
      </c>
      <c r="BD569" s="1">
        <v>19</v>
      </c>
    </row>
    <row r="570" spans="1:56" x14ac:dyDescent="0.25">
      <c r="A570" s="2">
        <v>43457.527777777781</v>
      </c>
      <c r="B570">
        <v>23.149380900000001</v>
      </c>
      <c r="C570">
        <v>22.040448399999995</v>
      </c>
      <c r="D570">
        <v>24.2817784</v>
      </c>
      <c r="E570">
        <v>23.933881000000003</v>
      </c>
      <c r="F570">
        <v>24.435055999999999</v>
      </c>
      <c r="G570">
        <v>23.709662100000003</v>
      </c>
      <c r="H570">
        <v>22.434231899999997</v>
      </c>
      <c r="I570">
        <v>21.781695899999999</v>
      </c>
      <c r="J570">
        <v>21.948346399999998</v>
      </c>
      <c r="K570">
        <v>22.0482029</v>
      </c>
      <c r="L570">
        <v>22.698862699999999</v>
      </c>
      <c r="M570">
        <f t="shared" si="8"/>
        <v>22.734239300000002</v>
      </c>
      <c r="N570" s="1">
        <v>0</v>
      </c>
      <c r="O570" s="1">
        <v>210</v>
      </c>
      <c r="P570" s="1">
        <v>0</v>
      </c>
      <c r="Q570" s="1">
        <v>110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510</v>
      </c>
      <c r="AD570" s="1">
        <v>0</v>
      </c>
      <c r="AE570" s="1">
        <v>270</v>
      </c>
      <c r="AF570" s="1">
        <v>0</v>
      </c>
      <c r="AG570" s="1">
        <v>18.8</v>
      </c>
      <c r="AH570" s="1">
        <v>18.899999999999999</v>
      </c>
      <c r="AI570" s="1">
        <v>30</v>
      </c>
      <c r="AJ570">
        <v>1</v>
      </c>
      <c r="AK570">
        <v>40</v>
      </c>
      <c r="AL570">
        <v>3.8877510600000003</v>
      </c>
      <c r="AM570" s="1">
        <v>1767.0697700000001</v>
      </c>
      <c r="AN570">
        <v>39.841844200000004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20.2</v>
      </c>
      <c r="AU570" s="1">
        <v>0</v>
      </c>
      <c r="AV570" s="1">
        <v>0</v>
      </c>
      <c r="AW570" s="1">
        <v>20.399999999999999</v>
      </c>
      <c r="AX570" s="1">
        <v>0</v>
      </c>
      <c r="AY570" s="1">
        <v>0</v>
      </c>
      <c r="AZ570" s="1">
        <v>0</v>
      </c>
      <c r="BA570" s="1">
        <v>16.5</v>
      </c>
      <c r="BB570" s="1">
        <v>0</v>
      </c>
      <c r="BC570" s="1">
        <v>0</v>
      </c>
      <c r="BD570" s="1">
        <v>18</v>
      </c>
    </row>
    <row r="571" spans="1:56" x14ac:dyDescent="0.25">
      <c r="A571" s="2">
        <v>43457.534722222219</v>
      </c>
      <c r="B571">
        <v>23.1047458</v>
      </c>
      <c r="C571">
        <v>22.090323100000003</v>
      </c>
      <c r="D571">
        <v>24.2338931</v>
      </c>
      <c r="E571">
        <v>23.933408100000001</v>
      </c>
      <c r="F571">
        <v>24.434085500000002</v>
      </c>
      <c r="G571">
        <v>23.7376866</v>
      </c>
      <c r="H571">
        <v>22.511404899999999</v>
      </c>
      <c r="I571">
        <v>21.8123568</v>
      </c>
      <c r="J571">
        <v>21.999908900000001</v>
      </c>
      <c r="K571">
        <v>22.0947514</v>
      </c>
      <c r="L571">
        <v>22.734239300000002</v>
      </c>
      <c r="M571">
        <f t="shared" si="8"/>
        <v>22.765905600000004</v>
      </c>
      <c r="N571" s="1">
        <v>0</v>
      </c>
      <c r="O571" s="1">
        <v>0</v>
      </c>
      <c r="P571" s="1">
        <v>0</v>
      </c>
      <c r="Q571" s="1">
        <v>20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190</v>
      </c>
      <c r="AD571" s="1">
        <v>0</v>
      </c>
      <c r="AE571" s="1">
        <v>350</v>
      </c>
      <c r="AF571" s="1">
        <v>0</v>
      </c>
      <c r="AG571" s="1">
        <v>18.8</v>
      </c>
      <c r="AH571" s="1">
        <v>18.899999999999999</v>
      </c>
      <c r="AI571" s="1">
        <v>37</v>
      </c>
      <c r="AJ571">
        <v>1</v>
      </c>
      <c r="AK571">
        <v>40</v>
      </c>
      <c r="AL571">
        <v>3.9205877299999998</v>
      </c>
      <c r="AM571" s="1">
        <v>1743.6194500000001</v>
      </c>
      <c r="AN571">
        <v>39.839912600000005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20.2</v>
      </c>
      <c r="AU571" s="1">
        <v>0</v>
      </c>
      <c r="AV571" s="1">
        <v>0</v>
      </c>
      <c r="AW571" s="1">
        <v>20.399999999999999</v>
      </c>
      <c r="AX571" s="1">
        <v>0</v>
      </c>
      <c r="AY571" s="1">
        <v>0</v>
      </c>
      <c r="AZ571" s="1">
        <v>0</v>
      </c>
      <c r="BA571" s="1">
        <v>16.600000000000001</v>
      </c>
      <c r="BB571" s="1">
        <v>0</v>
      </c>
      <c r="BC571" s="1">
        <v>0</v>
      </c>
      <c r="BD571" s="1">
        <v>19</v>
      </c>
    </row>
    <row r="572" spans="1:56" x14ac:dyDescent="0.25">
      <c r="A572" s="2">
        <v>43457.541666666664</v>
      </c>
      <c r="B572">
        <v>23.159631799999996</v>
      </c>
      <c r="C572">
        <v>22.135150599999996</v>
      </c>
      <c r="D572">
        <v>24.199188499999998</v>
      </c>
      <c r="E572">
        <v>23.914538999999998</v>
      </c>
      <c r="F572">
        <v>24.390988600000004</v>
      </c>
      <c r="G572">
        <v>23.766333400000001</v>
      </c>
      <c r="H572">
        <v>22.546197899999999</v>
      </c>
      <c r="I572">
        <v>21.854694000000002</v>
      </c>
      <c r="J572">
        <v>22.0602175</v>
      </c>
      <c r="K572">
        <v>22.148895600000003</v>
      </c>
      <c r="L572">
        <v>22.765905600000004</v>
      </c>
      <c r="M572">
        <f t="shared" si="8"/>
        <v>22.8102117</v>
      </c>
      <c r="N572" s="1">
        <v>0</v>
      </c>
      <c r="O572" s="1">
        <v>0</v>
      </c>
      <c r="P572" s="1">
        <v>0</v>
      </c>
      <c r="Q572" s="1">
        <v>20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230</v>
      </c>
      <c r="AD572" s="1">
        <v>0</v>
      </c>
      <c r="AE572" s="1">
        <v>270</v>
      </c>
      <c r="AF572" s="1">
        <v>0</v>
      </c>
      <c r="AG572" s="1">
        <v>18.8</v>
      </c>
      <c r="AH572" s="1">
        <v>18.8</v>
      </c>
      <c r="AI572" s="1">
        <v>29</v>
      </c>
      <c r="AJ572">
        <v>0</v>
      </c>
      <c r="AK572">
        <v>45</v>
      </c>
      <c r="AL572">
        <v>0</v>
      </c>
      <c r="AM572" s="1">
        <v>0</v>
      </c>
      <c r="AN572">
        <v>39.287705699999997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20.2</v>
      </c>
      <c r="AU572" s="1">
        <v>0</v>
      </c>
      <c r="AV572" s="1">
        <v>0</v>
      </c>
      <c r="AW572" s="1">
        <v>20.399999999999999</v>
      </c>
      <c r="AX572" s="1">
        <v>0</v>
      </c>
      <c r="AY572" s="1">
        <v>0</v>
      </c>
      <c r="AZ572" s="1">
        <v>0</v>
      </c>
      <c r="BA572" s="1">
        <v>16.7</v>
      </c>
      <c r="BB572" s="1">
        <v>0</v>
      </c>
      <c r="BC572" s="1">
        <v>0</v>
      </c>
      <c r="BD572" s="1">
        <v>18</v>
      </c>
    </row>
    <row r="573" spans="1:56" x14ac:dyDescent="0.25">
      <c r="A573" s="2">
        <v>43457.548611111109</v>
      </c>
      <c r="B573">
        <v>23.349972799999996</v>
      </c>
      <c r="C573">
        <v>22.171301699999997</v>
      </c>
      <c r="D573">
        <v>24.175003399999998</v>
      </c>
      <c r="E573">
        <v>23.897311800000001</v>
      </c>
      <c r="F573">
        <v>24.467581599999999</v>
      </c>
      <c r="G573">
        <v>23.7867894</v>
      </c>
      <c r="H573">
        <v>22.5877199</v>
      </c>
      <c r="I573">
        <v>21.899627899999995</v>
      </c>
      <c r="J573">
        <v>22.114505399999999</v>
      </c>
      <c r="K573">
        <v>22.192340399999999</v>
      </c>
      <c r="L573">
        <v>22.8102117</v>
      </c>
      <c r="M573">
        <f t="shared" si="8"/>
        <v>22.830153400000004</v>
      </c>
      <c r="N573" s="1">
        <v>0</v>
      </c>
      <c r="O573" s="1">
        <v>70</v>
      </c>
      <c r="P573" s="1">
        <v>0</v>
      </c>
      <c r="Q573" s="1">
        <v>20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490</v>
      </c>
      <c r="AD573" s="1">
        <v>0</v>
      </c>
      <c r="AE573" s="1">
        <v>290</v>
      </c>
      <c r="AF573" s="1">
        <v>0</v>
      </c>
      <c r="AG573" s="1">
        <v>18.8</v>
      </c>
      <c r="AH573" s="1">
        <v>18.8</v>
      </c>
      <c r="AI573" s="1">
        <v>21</v>
      </c>
      <c r="AJ573">
        <v>0</v>
      </c>
      <c r="AK573">
        <v>45</v>
      </c>
      <c r="AL573">
        <v>0</v>
      </c>
      <c r="AM573" s="1">
        <v>0</v>
      </c>
      <c r="AN573">
        <v>38.918391400000004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20.2</v>
      </c>
      <c r="AU573" s="1">
        <v>0</v>
      </c>
      <c r="AV573" s="1">
        <v>0</v>
      </c>
      <c r="AW573" s="1">
        <v>20.399999999999999</v>
      </c>
      <c r="AX573" s="1">
        <v>0</v>
      </c>
      <c r="AY573" s="1">
        <v>0</v>
      </c>
      <c r="AZ573" s="1">
        <v>0</v>
      </c>
      <c r="BA573" s="1">
        <v>16.7</v>
      </c>
      <c r="BB573" s="1">
        <v>0</v>
      </c>
      <c r="BC573" s="1">
        <v>0</v>
      </c>
      <c r="BD573" s="1">
        <v>14</v>
      </c>
    </row>
    <row r="574" spans="1:56" x14ac:dyDescent="0.25">
      <c r="A574" s="2">
        <v>43457.555555555555</v>
      </c>
      <c r="B574">
        <v>23.335498400000006</v>
      </c>
      <c r="C574">
        <v>22.198361699999996</v>
      </c>
      <c r="D574">
        <v>24.152377900000001</v>
      </c>
      <c r="E574">
        <v>23.881998200000002</v>
      </c>
      <c r="F574">
        <v>24.614133199999998</v>
      </c>
      <c r="G574">
        <v>23.796539600000003</v>
      </c>
      <c r="H574">
        <v>22.602157999999999</v>
      </c>
      <c r="I574">
        <v>21.933523999999998</v>
      </c>
      <c r="J574">
        <v>22.141623299999999</v>
      </c>
      <c r="K574">
        <v>22.2139746</v>
      </c>
      <c r="L574">
        <v>22.830153400000004</v>
      </c>
      <c r="M574">
        <f t="shared" si="8"/>
        <v>22.834427599999998</v>
      </c>
      <c r="N574" s="1">
        <v>0</v>
      </c>
      <c r="O574" s="1">
        <v>170</v>
      </c>
      <c r="P574" s="1">
        <v>0</v>
      </c>
      <c r="Q574" s="1">
        <v>20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290</v>
      </c>
      <c r="AD574" s="1">
        <v>0</v>
      </c>
      <c r="AE574" s="1">
        <v>170</v>
      </c>
      <c r="AF574" s="1">
        <v>0</v>
      </c>
      <c r="AG574" s="1">
        <v>18.8</v>
      </c>
      <c r="AH574" s="1">
        <v>18.8</v>
      </c>
      <c r="AI574" s="1">
        <v>16</v>
      </c>
      <c r="AJ574">
        <v>0</v>
      </c>
      <c r="AK574">
        <v>45</v>
      </c>
      <c r="AL574">
        <v>0</v>
      </c>
      <c r="AM574" s="1">
        <v>0</v>
      </c>
      <c r="AN574">
        <v>38.336225800000001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20.2</v>
      </c>
      <c r="AU574" s="1">
        <v>0</v>
      </c>
      <c r="AV574" s="1">
        <v>0</v>
      </c>
      <c r="AW574" s="1">
        <v>20.399999999999999</v>
      </c>
      <c r="AX574" s="1">
        <v>0</v>
      </c>
      <c r="AY574" s="1">
        <v>0</v>
      </c>
      <c r="AZ574" s="1">
        <v>0</v>
      </c>
      <c r="BA574" s="1">
        <v>16.899999999999999</v>
      </c>
      <c r="BB574" s="1">
        <v>0</v>
      </c>
      <c r="BC574" s="1">
        <v>0</v>
      </c>
      <c r="BD574" s="1">
        <v>2</v>
      </c>
    </row>
    <row r="575" spans="1:56" x14ac:dyDescent="0.25">
      <c r="A575" s="2">
        <v>43457.5625</v>
      </c>
      <c r="B575">
        <v>23.399713500000001</v>
      </c>
      <c r="C575">
        <v>22.2156223</v>
      </c>
      <c r="D575">
        <v>24.130350099999998</v>
      </c>
      <c r="E575">
        <v>23.867093400000005</v>
      </c>
      <c r="F575">
        <v>24.577179399999999</v>
      </c>
      <c r="G575">
        <v>23.797266200000003</v>
      </c>
      <c r="H575">
        <v>22.6197087</v>
      </c>
      <c r="I575">
        <v>21.948022700000003</v>
      </c>
      <c r="J575">
        <v>22.135815899999997</v>
      </c>
      <c r="K575">
        <v>22.213443399999999</v>
      </c>
      <c r="L575">
        <v>22.834427599999998</v>
      </c>
      <c r="M575">
        <f t="shared" si="8"/>
        <v>22.824570799999996</v>
      </c>
      <c r="N575" s="1">
        <v>0</v>
      </c>
      <c r="O575" s="1">
        <v>20</v>
      </c>
      <c r="P575" s="1">
        <v>0</v>
      </c>
      <c r="Q575" s="1">
        <v>20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450</v>
      </c>
      <c r="AD575" s="1">
        <v>0</v>
      </c>
      <c r="AE575" s="1">
        <v>260</v>
      </c>
      <c r="AF575" s="1">
        <v>0</v>
      </c>
      <c r="AG575" s="1">
        <v>18.8</v>
      </c>
      <c r="AH575" s="1">
        <v>18.899999999999999</v>
      </c>
      <c r="AI575" s="1">
        <v>14</v>
      </c>
      <c r="AJ575">
        <v>0</v>
      </c>
      <c r="AK575">
        <v>45</v>
      </c>
      <c r="AL575">
        <v>0</v>
      </c>
      <c r="AM575" s="1">
        <v>0</v>
      </c>
      <c r="AN575">
        <v>37.5611861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20.2</v>
      </c>
      <c r="AU575" s="1">
        <v>0</v>
      </c>
      <c r="AV575" s="1">
        <v>0</v>
      </c>
      <c r="AW575" s="1">
        <v>20.399999999999999</v>
      </c>
      <c r="AX575" s="1">
        <v>0</v>
      </c>
      <c r="AY575" s="1">
        <v>0</v>
      </c>
      <c r="AZ575" s="1">
        <v>0</v>
      </c>
      <c r="BA575" s="1">
        <v>16.899999999999999</v>
      </c>
      <c r="BB575" s="1">
        <v>0</v>
      </c>
      <c r="BC575" s="1">
        <v>0</v>
      </c>
      <c r="BD575" s="1">
        <v>2</v>
      </c>
    </row>
    <row r="576" spans="1:56" x14ac:dyDescent="0.25">
      <c r="A576" s="2">
        <v>43457.569444444445</v>
      </c>
      <c r="B576">
        <v>23.453888199999998</v>
      </c>
      <c r="C576">
        <v>22.227808100000004</v>
      </c>
      <c r="D576">
        <v>24.108896299999998</v>
      </c>
      <c r="E576">
        <v>23.852362499999998</v>
      </c>
      <c r="F576">
        <v>24.472784700000002</v>
      </c>
      <c r="G576">
        <v>23.791659799999998</v>
      </c>
      <c r="H576">
        <v>22.624493899999997</v>
      </c>
      <c r="I576">
        <v>21.944568400000001</v>
      </c>
      <c r="J576">
        <v>22.110803600000004</v>
      </c>
      <c r="K576">
        <v>22.2009984</v>
      </c>
      <c r="L576">
        <v>22.824570799999996</v>
      </c>
      <c r="M576">
        <f t="shared" si="8"/>
        <v>22.823225000000001</v>
      </c>
      <c r="N576" s="1">
        <v>0</v>
      </c>
      <c r="O576" s="1">
        <v>0</v>
      </c>
      <c r="P576" s="1">
        <v>0</v>
      </c>
      <c r="Q576" s="1">
        <v>20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390</v>
      </c>
      <c r="AD576" s="1">
        <v>0</v>
      </c>
      <c r="AE576" s="1">
        <v>180</v>
      </c>
      <c r="AF576" s="1">
        <v>0</v>
      </c>
      <c r="AG576" s="1">
        <v>18.8</v>
      </c>
      <c r="AH576" s="1">
        <v>18.899999999999999</v>
      </c>
      <c r="AI576" s="1">
        <v>14</v>
      </c>
      <c r="AJ576">
        <v>0</v>
      </c>
      <c r="AK576">
        <v>45</v>
      </c>
      <c r="AL576">
        <v>0</v>
      </c>
      <c r="AM576" s="1">
        <v>0</v>
      </c>
      <c r="AN576">
        <v>36.636268299999998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20.2</v>
      </c>
      <c r="AU576" s="1">
        <v>0</v>
      </c>
      <c r="AV576" s="1">
        <v>0</v>
      </c>
      <c r="AW576" s="1">
        <v>20.399999999999999</v>
      </c>
      <c r="AX576" s="1">
        <v>0</v>
      </c>
      <c r="AY576" s="1">
        <v>0</v>
      </c>
      <c r="AZ576" s="1">
        <v>0</v>
      </c>
      <c r="BA576" s="1">
        <v>16.899999999999999</v>
      </c>
      <c r="BB576" s="1">
        <v>0</v>
      </c>
      <c r="BC576" s="1">
        <v>0</v>
      </c>
      <c r="BD576" s="1">
        <v>2</v>
      </c>
    </row>
    <row r="577" spans="1:56" x14ac:dyDescent="0.25">
      <c r="A577" s="2">
        <v>43457.576388888891</v>
      </c>
      <c r="B577">
        <v>23.562787199999999</v>
      </c>
      <c r="C577">
        <v>22.237463800000004</v>
      </c>
      <c r="D577">
        <v>24.0906804</v>
      </c>
      <c r="E577">
        <v>23.855804799999998</v>
      </c>
      <c r="F577">
        <v>24.385715300000001</v>
      </c>
      <c r="G577">
        <v>23.781409099999998</v>
      </c>
      <c r="H577">
        <v>22.640915300000003</v>
      </c>
      <c r="I577">
        <v>21.934866599999999</v>
      </c>
      <c r="J577">
        <v>22.074051299999997</v>
      </c>
      <c r="K577">
        <v>22.208749700000002</v>
      </c>
      <c r="L577">
        <v>22.823225000000001</v>
      </c>
      <c r="M577">
        <f t="shared" si="8"/>
        <v>22.814965999999998</v>
      </c>
      <c r="N577" s="1">
        <v>0</v>
      </c>
      <c r="O577" s="1">
        <v>0</v>
      </c>
      <c r="P577" s="1">
        <v>0</v>
      </c>
      <c r="Q577" s="1">
        <v>20</v>
      </c>
      <c r="R577" s="1">
        <v>0</v>
      </c>
      <c r="S577" s="1">
        <v>0</v>
      </c>
      <c r="T577" s="1">
        <v>0</v>
      </c>
      <c r="U577" s="1">
        <v>0</v>
      </c>
      <c r="V577" s="1">
        <v>100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640</v>
      </c>
      <c r="AD577" s="1">
        <v>0</v>
      </c>
      <c r="AE577" s="1">
        <v>170</v>
      </c>
      <c r="AF577" s="1">
        <v>0</v>
      </c>
      <c r="AG577" s="1">
        <v>18.7</v>
      </c>
      <c r="AH577" s="1">
        <v>18.8</v>
      </c>
      <c r="AI577" s="1">
        <v>12</v>
      </c>
      <c r="AJ577">
        <v>0</v>
      </c>
      <c r="AK577">
        <v>45</v>
      </c>
      <c r="AL577">
        <v>0</v>
      </c>
      <c r="AM577" s="1">
        <v>0</v>
      </c>
      <c r="AN577">
        <v>35.597514500000003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20.2</v>
      </c>
      <c r="AU577" s="1">
        <v>0</v>
      </c>
      <c r="AV577" s="1">
        <v>0</v>
      </c>
      <c r="AW577" s="1">
        <v>20.399999999999999</v>
      </c>
      <c r="AX577" s="1">
        <v>0</v>
      </c>
      <c r="AY577" s="1">
        <v>0</v>
      </c>
      <c r="AZ577" s="1">
        <v>0</v>
      </c>
      <c r="BA577" s="1">
        <v>16.899999999999999</v>
      </c>
      <c r="BB577" s="1">
        <v>0</v>
      </c>
      <c r="BC577" s="1">
        <v>0</v>
      </c>
      <c r="BD577" s="1">
        <v>2</v>
      </c>
    </row>
    <row r="578" spans="1:56" x14ac:dyDescent="0.25">
      <c r="A578" s="2">
        <v>43457.583333333336</v>
      </c>
      <c r="B578">
        <v>23.385791500000003</v>
      </c>
      <c r="C578">
        <v>22.258292200000003</v>
      </c>
      <c r="D578">
        <v>24.0954257</v>
      </c>
      <c r="E578">
        <v>23.908008399999996</v>
      </c>
      <c r="F578">
        <v>24.323590500000002</v>
      </c>
      <c r="G578">
        <v>23.768826600000001</v>
      </c>
      <c r="H578">
        <v>22.681814900000003</v>
      </c>
      <c r="I578">
        <v>21.924307400000004</v>
      </c>
      <c r="J578">
        <v>22.032184300000001</v>
      </c>
      <c r="K578">
        <v>22.205856700000002</v>
      </c>
      <c r="L578">
        <v>22.814965999999998</v>
      </c>
      <c r="M578">
        <f t="shared" si="8"/>
        <v>22.811268699999999</v>
      </c>
      <c r="N578" s="1">
        <v>0</v>
      </c>
      <c r="O578" s="1">
        <v>0</v>
      </c>
      <c r="P578" s="1">
        <v>0</v>
      </c>
      <c r="Q578" s="1">
        <v>30</v>
      </c>
      <c r="R578" s="1">
        <v>0</v>
      </c>
      <c r="S578" s="1">
        <v>0</v>
      </c>
      <c r="T578" s="1">
        <v>0</v>
      </c>
      <c r="U578" s="1">
        <v>0</v>
      </c>
      <c r="V578" s="1">
        <v>130</v>
      </c>
      <c r="W578" s="1">
        <v>0</v>
      </c>
      <c r="X578" s="1">
        <v>70</v>
      </c>
      <c r="Y578" s="1">
        <v>0</v>
      </c>
      <c r="Z578" s="1">
        <v>0</v>
      </c>
      <c r="AA578" s="1">
        <v>1</v>
      </c>
      <c r="AB578" s="1">
        <v>0</v>
      </c>
      <c r="AC578" s="1">
        <v>310</v>
      </c>
      <c r="AD578" s="1">
        <v>0</v>
      </c>
      <c r="AE578" s="1">
        <v>290</v>
      </c>
      <c r="AF578" s="1">
        <v>0</v>
      </c>
      <c r="AG578" s="1">
        <v>18.7</v>
      </c>
      <c r="AH578" s="1">
        <v>18.8</v>
      </c>
      <c r="AI578" s="1">
        <v>13</v>
      </c>
      <c r="AJ578">
        <v>1</v>
      </c>
      <c r="AK578">
        <v>42</v>
      </c>
      <c r="AL578">
        <v>4.5065234200000006</v>
      </c>
      <c r="AM578" s="1">
        <v>1931.31188</v>
      </c>
      <c r="AN578">
        <v>38.006087200000003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20.2</v>
      </c>
      <c r="AU578" s="1">
        <v>0</v>
      </c>
      <c r="AV578" s="1">
        <v>0</v>
      </c>
      <c r="AW578" s="1">
        <v>20.399999999999999</v>
      </c>
      <c r="AX578" s="1">
        <v>0</v>
      </c>
      <c r="AY578" s="1">
        <v>0</v>
      </c>
      <c r="AZ578" s="1">
        <v>0</v>
      </c>
      <c r="BA578" s="1">
        <v>16.899999999999999</v>
      </c>
      <c r="BB578" s="1">
        <v>0</v>
      </c>
      <c r="BC578" s="1">
        <v>0</v>
      </c>
      <c r="BD578" s="1">
        <v>2</v>
      </c>
    </row>
    <row r="579" spans="1:56" x14ac:dyDescent="0.25">
      <c r="A579" s="2">
        <v>43457.590277777781</v>
      </c>
      <c r="B579">
        <v>23.245501900000001</v>
      </c>
      <c r="C579">
        <v>22.298660700000006</v>
      </c>
      <c r="D579">
        <v>24.110242</v>
      </c>
      <c r="E579">
        <v>23.8806765</v>
      </c>
      <c r="F579">
        <v>24.349057500000001</v>
      </c>
      <c r="G579">
        <v>23.759418099999998</v>
      </c>
      <c r="H579">
        <v>22.744189999999996</v>
      </c>
      <c r="I579">
        <v>21.9020969</v>
      </c>
      <c r="J579">
        <v>22.004117200000003</v>
      </c>
      <c r="K579">
        <v>22.157886099999995</v>
      </c>
      <c r="L579">
        <v>22.811268699999999</v>
      </c>
      <c r="M579">
        <f t="shared" ref="M579:M642" si="9">L580</f>
        <v>22.821667999999999</v>
      </c>
      <c r="N579" s="1">
        <v>0</v>
      </c>
      <c r="O579" s="1">
        <v>40</v>
      </c>
      <c r="P579" s="1">
        <v>0</v>
      </c>
      <c r="Q579" s="1">
        <v>50</v>
      </c>
      <c r="R579" s="1">
        <v>0</v>
      </c>
      <c r="S579" s="1">
        <v>20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1</v>
      </c>
      <c r="AB579" s="1">
        <v>0</v>
      </c>
      <c r="AC579" s="1">
        <v>130</v>
      </c>
      <c r="AD579" s="1">
        <v>0</v>
      </c>
      <c r="AE579" s="1">
        <v>620</v>
      </c>
      <c r="AF579" s="1">
        <v>0</v>
      </c>
      <c r="AG579" s="1">
        <v>18.8</v>
      </c>
      <c r="AH579" s="1">
        <v>18.8</v>
      </c>
      <c r="AI579" s="1">
        <v>11</v>
      </c>
      <c r="AJ579">
        <v>1</v>
      </c>
      <c r="AK579">
        <v>42</v>
      </c>
      <c r="AL579">
        <v>3.3224415900000004</v>
      </c>
      <c r="AM579" s="1">
        <v>2331.2653</v>
      </c>
      <c r="AN579">
        <v>41.848695199999995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20.2</v>
      </c>
      <c r="AU579" s="1">
        <v>0</v>
      </c>
      <c r="AV579" s="1">
        <v>0</v>
      </c>
      <c r="AW579" s="1">
        <v>20.399999999999999</v>
      </c>
      <c r="AX579" s="1">
        <v>0</v>
      </c>
      <c r="AY579" s="1">
        <v>0</v>
      </c>
      <c r="AZ579" s="1">
        <v>0</v>
      </c>
      <c r="BA579" s="1">
        <v>16.899999999999999</v>
      </c>
      <c r="BB579" s="1">
        <v>0</v>
      </c>
      <c r="BC579" s="1">
        <v>0</v>
      </c>
      <c r="BD579" s="1">
        <v>2</v>
      </c>
    </row>
    <row r="580" spans="1:56" x14ac:dyDescent="0.25">
      <c r="A580" s="2">
        <v>43457.597222222219</v>
      </c>
      <c r="B580">
        <v>23.395019899999998</v>
      </c>
      <c r="C580">
        <v>22.3317905</v>
      </c>
      <c r="D580">
        <v>24.099066599999997</v>
      </c>
      <c r="E580">
        <v>23.8601964</v>
      </c>
      <c r="F580">
        <v>24.478897499999999</v>
      </c>
      <c r="G580">
        <v>23.757193400000002</v>
      </c>
      <c r="H580">
        <v>22.761255100000003</v>
      </c>
      <c r="I580">
        <v>21.876929100000002</v>
      </c>
      <c r="J580">
        <v>21.991659800000001</v>
      </c>
      <c r="K580">
        <v>22.129230199999999</v>
      </c>
      <c r="L580">
        <v>22.821667999999999</v>
      </c>
      <c r="M580">
        <f t="shared" si="9"/>
        <v>22.8217374</v>
      </c>
      <c r="N580" s="1">
        <v>0</v>
      </c>
      <c r="O580" s="1">
        <v>150</v>
      </c>
      <c r="P580" s="1">
        <v>0</v>
      </c>
      <c r="Q580" s="1">
        <v>20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390</v>
      </c>
      <c r="AD580" s="1">
        <v>0</v>
      </c>
      <c r="AE580" s="1">
        <v>480</v>
      </c>
      <c r="AF580" s="1">
        <v>0</v>
      </c>
      <c r="AG580" s="1">
        <v>18.8</v>
      </c>
      <c r="AH580" s="1">
        <v>18.8</v>
      </c>
      <c r="AI580" s="1">
        <v>8</v>
      </c>
      <c r="AJ580">
        <v>1</v>
      </c>
      <c r="AK580">
        <v>42</v>
      </c>
      <c r="AL580">
        <v>3.2943258000000002</v>
      </c>
      <c r="AM580" s="1">
        <v>2345.73459</v>
      </c>
      <c r="AN580">
        <v>41.855089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20.100000000000001</v>
      </c>
      <c r="AU580" s="1">
        <v>0</v>
      </c>
      <c r="AV580" s="1">
        <v>0</v>
      </c>
      <c r="AW580" s="1">
        <v>20.399999999999999</v>
      </c>
      <c r="AX580" s="1">
        <v>0</v>
      </c>
      <c r="AY580" s="1">
        <v>0</v>
      </c>
      <c r="AZ580" s="1">
        <v>0</v>
      </c>
      <c r="BA580" s="1">
        <v>16.899999999999999</v>
      </c>
      <c r="BB580" s="1">
        <v>0</v>
      </c>
      <c r="BC580" s="1">
        <v>0</v>
      </c>
      <c r="BD580" s="1">
        <v>2</v>
      </c>
    </row>
    <row r="581" spans="1:56" x14ac:dyDescent="0.25">
      <c r="A581" s="2">
        <v>43457.604166666664</v>
      </c>
      <c r="B581">
        <v>23.4749485</v>
      </c>
      <c r="C581">
        <v>22.340597899999999</v>
      </c>
      <c r="D581">
        <v>24.089389200000003</v>
      </c>
      <c r="E581">
        <v>23.847504000000001</v>
      </c>
      <c r="F581">
        <v>24.446631000000004</v>
      </c>
      <c r="G581">
        <v>23.761698000000003</v>
      </c>
      <c r="H581">
        <v>22.747879300000001</v>
      </c>
      <c r="I581">
        <v>21.865350599999999</v>
      </c>
      <c r="J581">
        <v>22.001861599999998</v>
      </c>
      <c r="K581">
        <v>22.1308626</v>
      </c>
      <c r="L581">
        <v>22.8217374</v>
      </c>
      <c r="M581">
        <f t="shared" si="9"/>
        <v>22.823757500000003</v>
      </c>
      <c r="N581" s="1">
        <v>0</v>
      </c>
      <c r="O581" s="1">
        <v>0</v>
      </c>
      <c r="P581" s="1">
        <v>0</v>
      </c>
      <c r="Q581" s="1">
        <v>20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1</v>
      </c>
      <c r="AB581" s="1">
        <v>0</v>
      </c>
      <c r="AC581" s="1">
        <v>370</v>
      </c>
      <c r="AD581" s="1">
        <v>0</v>
      </c>
      <c r="AE581" s="1">
        <v>310</v>
      </c>
      <c r="AF581" s="1">
        <v>0</v>
      </c>
      <c r="AG581" s="1">
        <v>18.8</v>
      </c>
      <c r="AH581" s="1">
        <v>18.899999999999999</v>
      </c>
      <c r="AI581" s="1">
        <v>8</v>
      </c>
      <c r="AJ581">
        <v>1</v>
      </c>
      <c r="AK581">
        <v>42</v>
      </c>
      <c r="AL581">
        <v>3.2673926999999998</v>
      </c>
      <c r="AM581" s="1">
        <v>2354.4964800000007</v>
      </c>
      <c r="AN581">
        <v>41.859532299999998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20.100000000000001</v>
      </c>
      <c r="AU581" s="1">
        <v>0</v>
      </c>
      <c r="AV581" s="1">
        <v>0</v>
      </c>
      <c r="AW581" s="1">
        <v>20.399999999999999</v>
      </c>
      <c r="AX581" s="1">
        <v>0</v>
      </c>
      <c r="AY581" s="1">
        <v>0</v>
      </c>
      <c r="AZ581" s="1">
        <v>0</v>
      </c>
      <c r="BA581" s="1">
        <v>16.899999999999999</v>
      </c>
      <c r="BB581" s="1">
        <v>0</v>
      </c>
      <c r="BC581" s="1">
        <v>0</v>
      </c>
      <c r="BD581" s="1">
        <v>2</v>
      </c>
    </row>
    <row r="582" spans="1:56" x14ac:dyDescent="0.25">
      <c r="A582" s="2">
        <v>43457.611111111109</v>
      </c>
      <c r="B582">
        <v>23.478763100000002</v>
      </c>
      <c r="C582">
        <v>22.332608099999998</v>
      </c>
      <c r="D582">
        <v>24.088211300000001</v>
      </c>
      <c r="E582">
        <v>23.839590899999997</v>
      </c>
      <c r="F582">
        <v>24.3863588</v>
      </c>
      <c r="G582">
        <v>23.771783800000001</v>
      </c>
      <c r="H582">
        <v>22.728299399999997</v>
      </c>
      <c r="I582">
        <v>21.872919100000001</v>
      </c>
      <c r="J582">
        <v>22.0327397</v>
      </c>
      <c r="K582">
        <v>22.1564488</v>
      </c>
      <c r="L582">
        <v>22.823757500000003</v>
      </c>
      <c r="M582">
        <f t="shared" si="9"/>
        <v>22.826195200000001</v>
      </c>
      <c r="N582" s="1">
        <v>0</v>
      </c>
      <c r="O582" s="1">
        <v>10</v>
      </c>
      <c r="P582" s="1">
        <v>0</v>
      </c>
      <c r="Q582" s="1">
        <v>20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420</v>
      </c>
      <c r="AD582" s="1">
        <v>0</v>
      </c>
      <c r="AE582" s="1">
        <v>210</v>
      </c>
      <c r="AF582" s="1">
        <v>0</v>
      </c>
      <c r="AG582" s="1">
        <v>18.8</v>
      </c>
      <c r="AH582" s="1">
        <v>18.899999999999999</v>
      </c>
      <c r="AI582" s="1">
        <v>8</v>
      </c>
      <c r="AJ582">
        <v>1</v>
      </c>
      <c r="AK582">
        <v>42</v>
      </c>
      <c r="AL582">
        <v>3.2573742100000005</v>
      </c>
      <c r="AM582" s="1">
        <v>2350.1347599999999</v>
      </c>
      <c r="AN582">
        <v>41.861525200000003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20.100000000000001</v>
      </c>
      <c r="AU582" s="1">
        <v>0</v>
      </c>
      <c r="AV582" s="1">
        <v>0</v>
      </c>
      <c r="AW582" s="1">
        <v>20.399999999999999</v>
      </c>
      <c r="AX582" s="1">
        <v>0</v>
      </c>
      <c r="AY582" s="1">
        <v>0</v>
      </c>
      <c r="AZ582" s="1">
        <v>0</v>
      </c>
      <c r="BA582" s="1">
        <v>16.8</v>
      </c>
      <c r="BB582" s="1">
        <v>0</v>
      </c>
      <c r="BC582" s="1">
        <v>0</v>
      </c>
      <c r="BD582" s="1">
        <v>2</v>
      </c>
    </row>
    <row r="583" spans="1:56" x14ac:dyDescent="0.25">
      <c r="A583" s="2">
        <v>43457.618055555555</v>
      </c>
      <c r="B583">
        <v>23.306277899999998</v>
      </c>
      <c r="C583">
        <v>22.323410399999997</v>
      </c>
      <c r="D583">
        <v>24.096286299999999</v>
      </c>
      <c r="E583">
        <v>23.838464800000004</v>
      </c>
      <c r="F583">
        <v>24.338595899999998</v>
      </c>
      <c r="G583">
        <v>23.7863072</v>
      </c>
      <c r="H583">
        <v>22.716604800000002</v>
      </c>
      <c r="I583">
        <v>21.897995600000002</v>
      </c>
      <c r="J583">
        <v>22.078861099999997</v>
      </c>
      <c r="K583">
        <v>22.197937399999997</v>
      </c>
      <c r="L583">
        <v>22.826195200000001</v>
      </c>
      <c r="M583">
        <f t="shared" si="9"/>
        <v>22.832059400000002</v>
      </c>
      <c r="N583" s="1">
        <v>0</v>
      </c>
      <c r="O583" s="1">
        <v>0</v>
      </c>
      <c r="P583" s="1">
        <v>0</v>
      </c>
      <c r="Q583" s="1">
        <v>30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</v>
      </c>
      <c r="AC583" s="1">
        <v>170</v>
      </c>
      <c r="AD583" s="1">
        <v>0</v>
      </c>
      <c r="AE583" s="1">
        <v>310</v>
      </c>
      <c r="AF583" s="1">
        <v>0</v>
      </c>
      <c r="AG583" s="1">
        <v>18.8</v>
      </c>
      <c r="AH583" s="1">
        <v>18.8</v>
      </c>
      <c r="AI583" s="1">
        <v>8</v>
      </c>
      <c r="AJ583">
        <v>1</v>
      </c>
      <c r="AK583">
        <v>42</v>
      </c>
      <c r="AL583">
        <v>3.2421292500000001</v>
      </c>
      <c r="AM583" s="1">
        <v>2350.0080000000003</v>
      </c>
      <c r="AN583">
        <v>41.8638598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20.100000000000001</v>
      </c>
      <c r="AU583" s="1">
        <v>0</v>
      </c>
      <c r="AV583" s="1">
        <v>0</v>
      </c>
      <c r="AW583" s="1">
        <v>20.399999999999999</v>
      </c>
      <c r="AX583" s="1">
        <v>0</v>
      </c>
      <c r="AY583" s="1">
        <v>0</v>
      </c>
      <c r="AZ583" s="1">
        <v>0</v>
      </c>
      <c r="BA583" s="1">
        <v>16.8</v>
      </c>
      <c r="BB583" s="1">
        <v>0</v>
      </c>
      <c r="BC583" s="1">
        <v>0</v>
      </c>
      <c r="BD583" s="1">
        <v>2</v>
      </c>
    </row>
    <row r="584" spans="1:56" x14ac:dyDescent="0.25">
      <c r="A584" s="2">
        <v>43457.625</v>
      </c>
      <c r="B584">
        <v>23.227975799999999</v>
      </c>
      <c r="C584">
        <v>22.306790600000003</v>
      </c>
      <c r="D584">
        <v>24.101611600000002</v>
      </c>
      <c r="E584">
        <v>23.8396854</v>
      </c>
      <c r="F584">
        <v>24.304468199999995</v>
      </c>
      <c r="G584">
        <v>23.803857900000001</v>
      </c>
      <c r="H584">
        <v>22.683490299999999</v>
      </c>
      <c r="I584">
        <v>21.934753799999996</v>
      </c>
      <c r="J584">
        <v>22.134564699999999</v>
      </c>
      <c r="K584">
        <v>22.244327299999995</v>
      </c>
      <c r="L584">
        <v>22.832059400000002</v>
      </c>
      <c r="M584">
        <f t="shared" si="9"/>
        <v>22.867611399999998</v>
      </c>
      <c r="N584" s="1">
        <v>0</v>
      </c>
      <c r="O584" s="1">
        <v>0</v>
      </c>
      <c r="P584" s="1">
        <v>0</v>
      </c>
      <c r="Q584" s="1">
        <v>20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0</v>
      </c>
      <c r="AC584" s="1">
        <v>140</v>
      </c>
      <c r="AD584" s="1">
        <v>0</v>
      </c>
      <c r="AE584" s="1">
        <v>240</v>
      </c>
      <c r="AF584" s="1">
        <v>0</v>
      </c>
      <c r="AG584" s="1">
        <v>18.7</v>
      </c>
      <c r="AH584" s="1">
        <v>18.899999999999999</v>
      </c>
      <c r="AI584" s="1">
        <v>6</v>
      </c>
      <c r="AJ584">
        <v>1</v>
      </c>
      <c r="AK584">
        <v>35</v>
      </c>
      <c r="AL584">
        <v>4.7755344399999995</v>
      </c>
      <c r="AM584" s="1">
        <v>980.84720799999991</v>
      </c>
      <c r="AN584">
        <v>36.181834200000004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20.100000000000001</v>
      </c>
      <c r="AU584" s="1">
        <v>0</v>
      </c>
      <c r="AV584" s="1">
        <v>0</v>
      </c>
      <c r="AW584" s="1">
        <v>20.399999999999999</v>
      </c>
      <c r="AX584" s="1">
        <v>0</v>
      </c>
      <c r="AY584" s="1">
        <v>0</v>
      </c>
      <c r="AZ584" s="1">
        <v>0</v>
      </c>
      <c r="BA584" s="1">
        <v>16.8</v>
      </c>
      <c r="BB584" s="1">
        <v>0</v>
      </c>
      <c r="BC584" s="1">
        <v>0</v>
      </c>
      <c r="BD584" s="1">
        <v>2</v>
      </c>
    </row>
    <row r="585" spans="1:56" x14ac:dyDescent="0.25">
      <c r="A585" s="2">
        <v>43457.631944444445</v>
      </c>
      <c r="B585">
        <v>23.495681999999999</v>
      </c>
      <c r="C585">
        <v>22.291873599999999</v>
      </c>
      <c r="D585">
        <v>24.105707000000002</v>
      </c>
      <c r="E585">
        <v>23.841003799999996</v>
      </c>
      <c r="F585">
        <v>24.312552099999998</v>
      </c>
      <c r="G585">
        <v>23.821069599999998</v>
      </c>
      <c r="H585">
        <v>22.682629800000001</v>
      </c>
      <c r="I585">
        <v>21.977060299999998</v>
      </c>
      <c r="J585">
        <v>22.187826900000001</v>
      </c>
      <c r="K585">
        <v>22.292673099999998</v>
      </c>
      <c r="L585">
        <v>22.867611399999998</v>
      </c>
      <c r="M585">
        <f t="shared" si="9"/>
        <v>22.9348025</v>
      </c>
      <c r="N585" s="1">
        <v>0</v>
      </c>
      <c r="O585" s="1">
        <v>0</v>
      </c>
      <c r="P585" s="1">
        <v>0</v>
      </c>
      <c r="Q585" s="1">
        <v>20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400</v>
      </c>
      <c r="AD585" s="1">
        <v>0</v>
      </c>
      <c r="AE585" s="1">
        <v>280</v>
      </c>
      <c r="AF585" s="1">
        <v>0</v>
      </c>
      <c r="AG585" s="1">
        <v>18.8</v>
      </c>
      <c r="AH585" s="1">
        <v>18.899999999999999</v>
      </c>
      <c r="AI585" s="1">
        <v>5</v>
      </c>
      <c r="AJ585">
        <v>1</v>
      </c>
      <c r="AK585">
        <v>35</v>
      </c>
      <c r="AL585">
        <v>4.9332941599999991</v>
      </c>
      <c r="AM585" s="1">
        <v>941.90250100000014</v>
      </c>
      <c r="AN585">
        <v>34.872523299999997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20.100000000000001</v>
      </c>
      <c r="AU585" s="1">
        <v>0</v>
      </c>
      <c r="AV585" s="1">
        <v>0</v>
      </c>
      <c r="AW585" s="1">
        <v>20.399999999999999</v>
      </c>
      <c r="AX585" s="1">
        <v>0</v>
      </c>
      <c r="AY585" s="1">
        <v>0</v>
      </c>
      <c r="AZ585" s="1">
        <v>0</v>
      </c>
      <c r="BA585" s="1">
        <v>16.8</v>
      </c>
      <c r="BB585" s="1">
        <v>0</v>
      </c>
      <c r="BC585" s="1">
        <v>0</v>
      </c>
      <c r="BD585" s="1">
        <v>2</v>
      </c>
    </row>
    <row r="586" spans="1:56" x14ac:dyDescent="0.25">
      <c r="A586" s="2">
        <v>43457.638888888891</v>
      </c>
      <c r="B586">
        <v>23.9558201</v>
      </c>
      <c r="C586">
        <v>22.310220699999999</v>
      </c>
      <c r="D586">
        <v>24.1113651</v>
      </c>
      <c r="E586">
        <v>23.867465600000003</v>
      </c>
      <c r="F586">
        <v>24.447308700000001</v>
      </c>
      <c r="G586">
        <v>23.835495400000003</v>
      </c>
      <c r="H586">
        <v>22.745581400000003</v>
      </c>
      <c r="I586">
        <v>22.016342399999999</v>
      </c>
      <c r="J586">
        <v>22.224161199999998</v>
      </c>
      <c r="K586">
        <v>22.334817900000001</v>
      </c>
      <c r="L586">
        <v>22.9348025</v>
      </c>
      <c r="M586">
        <f t="shared" si="9"/>
        <v>22.9721747</v>
      </c>
      <c r="N586" s="1">
        <v>0</v>
      </c>
      <c r="O586" s="1">
        <v>130</v>
      </c>
      <c r="P586" s="1">
        <v>0</v>
      </c>
      <c r="Q586" s="1">
        <v>20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  <c r="AC586" s="1">
        <v>1050</v>
      </c>
      <c r="AD586" s="1">
        <v>0</v>
      </c>
      <c r="AE586" s="1">
        <v>220</v>
      </c>
      <c r="AF586" s="1">
        <v>0</v>
      </c>
      <c r="AG586" s="1">
        <v>18.8</v>
      </c>
      <c r="AH586" s="1">
        <v>18.899999999999999</v>
      </c>
      <c r="AI586" s="1">
        <v>4</v>
      </c>
      <c r="AJ586">
        <v>1</v>
      </c>
      <c r="AK586">
        <v>35</v>
      </c>
      <c r="AL586">
        <v>4.8835859800000003</v>
      </c>
      <c r="AM586" s="1">
        <v>951.09722299999999</v>
      </c>
      <c r="AN586">
        <v>34.876875099999999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20.100000000000001</v>
      </c>
      <c r="AU586" s="1">
        <v>0</v>
      </c>
      <c r="AV586" s="1">
        <v>0</v>
      </c>
      <c r="AW586" s="1">
        <v>20.399999999999999</v>
      </c>
      <c r="AX586" s="1">
        <v>0</v>
      </c>
      <c r="AY586" s="1">
        <v>0</v>
      </c>
      <c r="AZ586" s="1">
        <v>0</v>
      </c>
      <c r="BA586" s="1">
        <v>16.899999999999999</v>
      </c>
      <c r="BB586" s="1">
        <v>0</v>
      </c>
      <c r="BC586" s="1">
        <v>0</v>
      </c>
      <c r="BD586" s="1">
        <v>2</v>
      </c>
    </row>
    <row r="587" spans="1:56" x14ac:dyDescent="0.25">
      <c r="A587" s="2">
        <v>43457.645833333336</v>
      </c>
      <c r="B587">
        <v>23.944589400000002</v>
      </c>
      <c r="C587">
        <v>22.3449709</v>
      </c>
      <c r="D587">
        <v>24.171689300000004</v>
      </c>
      <c r="E587">
        <v>23.992740399999995</v>
      </c>
      <c r="F587">
        <v>24.503076499999995</v>
      </c>
      <c r="G587">
        <v>23.848557</v>
      </c>
      <c r="H587">
        <v>22.779458899999998</v>
      </c>
      <c r="I587">
        <v>22.0495582</v>
      </c>
      <c r="J587">
        <v>22.251867999999998</v>
      </c>
      <c r="K587">
        <v>22.378564799999999</v>
      </c>
      <c r="L587">
        <v>22.9721747</v>
      </c>
      <c r="M587">
        <f t="shared" si="9"/>
        <v>23.034191100000001</v>
      </c>
      <c r="N587" s="1">
        <v>0</v>
      </c>
      <c r="O587" s="1">
        <v>70</v>
      </c>
      <c r="P587" s="1">
        <v>0</v>
      </c>
      <c r="Q587" s="1">
        <v>20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90</v>
      </c>
      <c r="Y587" s="1">
        <v>0</v>
      </c>
      <c r="Z587" s="1">
        <v>0</v>
      </c>
      <c r="AA587" s="1">
        <v>1</v>
      </c>
      <c r="AB587" s="1">
        <v>0</v>
      </c>
      <c r="AC587" s="1">
        <v>580</v>
      </c>
      <c r="AD587" s="1">
        <v>0</v>
      </c>
      <c r="AE587" s="1">
        <v>100</v>
      </c>
      <c r="AF587" s="1">
        <v>0</v>
      </c>
      <c r="AG587" s="1">
        <v>18.899999999999999</v>
      </c>
      <c r="AH587" s="1">
        <v>18.899999999999999</v>
      </c>
      <c r="AI587" s="1">
        <v>4</v>
      </c>
      <c r="AJ587">
        <v>1</v>
      </c>
      <c r="AK587">
        <v>35</v>
      </c>
      <c r="AL587">
        <v>4.83236124</v>
      </c>
      <c r="AM587" s="1">
        <v>961.20872300000008</v>
      </c>
      <c r="AN587">
        <v>34.880805600000002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20.100000000000001</v>
      </c>
      <c r="AU587" s="1">
        <v>0</v>
      </c>
      <c r="AV587" s="1">
        <v>0</v>
      </c>
      <c r="AW587" s="1">
        <v>20.399999999999999</v>
      </c>
      <c r="AX587" s="1">
        <v>0</v>
      </c>
      <c r="AY587" s="1">
        <v>0</v>
      </c>
      <c r="AZ587" s="1">
        <v>0</v>
      </c>
      <c r="BA587" s="1">
        <v>16.899999999999999</v>
      </c>
      <c r="BB587" s="1">
        <v>0</v>
      </c>
      <c r="BC587" s="1">
        <v>0</v>
      </c>
      <c r="BD587" s="1">
        <v>2</v>
      </c>
    </row>
    <row r="588" spans="1:56" x14ac:dyDescent="0.25">
      <c r="A588" s="2">
        <v>43457.652777777781</v>
      </c>
      <c r="B588">
        <v>24.080575999999997</v>
      </c>
      <c r="C588">
        <v>22.376691000000001</v>
      </c>
      <c r="D588">
        <v>24.362100400000006</v>
      </c>
      <c r="E588">
        <v>24.103125400000003</v>
      </c>
      <c r="F588">
        <v>24.461700699999994</v>
      </c>
      <c r="G588">
        <v>23.862225699999996</v>
      </c>
      <c r="H588">
        <v>22.826071500000005</v>
      </c>
      <c r="I588">
        <v>22.092245799999997</v>
      </c>
      <c r="J588">
        <v>22.282064999999999</v>
      </c>
      <c r="K588">
        <v>22.4645726</v>
      </c>
      <c r="L588">
        <v>23.034191100000001</v>
      </c>
      <c r="M588">
        <f t="shared" si="9"/>
        <v>23.049598700000001</v>
      </c>
      <c r="N588" s="1">
        <v>0</v>
      </c>
      <c r="O588" s="1">
        <v>0</v>
      </c>
      <c r="P588" s="1">
        <v>0</v>
      </c>
      <c r="Q588" s="1">
        <v>250</v>
      </c>
      <c r="R588" s="1">
        <v>0</v>
      </c>
      <c r="S588" s="1">
        <v>20</v>
      </c>
      <c r="T588" s="1">
        <v>0</v>
      </c>
      <c r="U588" s="1">
        <v>0</v>
      </c>
      <c r="V588" s="1">
        <v>160</v>
      </c>
      <c r="W588" s="1">
        <v>0</v>
      </c>
      <c r="X588" s="1">
        <v>90</v>
      </c>
      <c r="Y588" s="1">
        <v>0</v>
      </c>
      <c r="Z588" s="1">
        <v>0</v>
      </c>
      <c r="AA588" s="1">
        <v>1</v>
      </c>
      <c r="AB588" s="1">
        <v>0</v>
      </c>
      <c r="AC588" s="1">
        <v>970</v>
      </c>
      <c r="AD588" s="1">
        <v>0</v>
      </c>
      <c r="AE588" s="1">
        <v>140</v>
      </c>
      <c r="AF588" s="1">
        <v>0</v>
      </c>
      <c r="AG588" s="1">
        <v>18.899999999999999</v>
      </c>
      <c r="AH588" s="1">
        <v>18.899999999999999</v>
      </c>
      <c r="AI588" s="1">
        <v>3</v>
      </c>
      <c r="AJ588">
        <v>1</v>
      </c>
      <c r="AK588">
        <v>35</v>
      </c>
      <c r="AL588">
        <v>4.7797025400000006</v>
      </c>
      <c r="AM588" s="1">
        <v>971.80584999999996</v>
      </c>
      <c r="AN588">
        <v>34.884773300000006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20.100000000000001</v>
      </c>
      <c r="AU588" s="1">
        <v>0</v>
      </c>
      <c r="AV588" s="1">
        <v>0</v>
      </c>
      <c r="AW588" s="1">
        <v>20.399999999999999</v>
      </c>
      <c r="AX588" s="1">
        <v>0</v>
      </c>
      <c r="AY588" s="1">
        <v>0</v>
      </c>
      <c r="AZ588" s="1">
        <v>0</v>
      </c>
      <c r="BA588" s="1">
        <v>16.899999999999999</v>
      </c>
      <c r="BB588" s="1">
        <v>0</v>
      </c>
      <c r="BC588" s="1">
        <v>0</v>
      </c>
      <c r="BD588" s="1">
        <v>2</v>
      </c>
    </row>
    <row r="589" spans="1:56" x14ac:dyDescent="0.25">
      <c r="A589" s="2">
        <v>43457.659722222219</v>
      </c>
      <c r="B589">
        <v>23.851694200000001</v>
      </c>
      <c r="C589">
        <v>22.406204600000002</v>
      </c>
      <c r="D589">
        <v>24.420764499999997</v>
      </c>
      <c r="E589">
        <v>24.132373399999999</v>
      </c>
      <c r="F589">
        <v>24.440726000000002</v>
      </c>
      <c r="G589">
        <v>23.8756749</v>
      </c>
      <c r="H589">
        <v>22.839887099999999</v>
      </c>
      <c r="I589">
        <v>22.139392399999998</v>
      </c>
      <c r="J589">
        <v>22.308355999999996</v>
      </c>
      <c r="K589">
        <v>22.524527499999998</v>
      </c>
      <c r="L589">
        <v>23.049598700000001</v>
      </c>
      <c r="M589">
        <f t="shared" si="9"/>
        <v>23.0151985</v>
      </c>
      <c r="N589" s="1">
        <v>0</v>
      </c>
      <c r="O589" s="1">
        <v>30</v>
      </c>
      <c r="P589" s="1">
        <v>0</v>
      </c>
      <c r="Q589" s="1">
        <v>120</v>
      </c>
      <c r="R589" s="1">
        <v>0</v>
      </c>
      <c r="S589" s="1">
        <v>20</v>
      </c>
      <c r="T589" s="1">
        <v>0</v>
      </c>
      <c r="U589" s="1">
        <v>0</v>
      </c>
      <c r="V589" s="1">
        <v>130</v>
      </c>
      <c r="W589" s="1">
        <v>0</v>
      </c>
      <c r="X589" s="1">
        <v>0</v>
      </c>
      <c r="Y589" s="1">
        <v>0</v>
      </c>
      <c r="Z589" s="1">
        <v>0</v>
      </c>
      <c r="AA589" s="1">
        <v>1</v>
      </c>
      <c r="AB589" s="1">
        <v>0</v>
      </c>
      <c r="AC589" s="1">
        <v>540</v>
      </c>
      <c r="AD589" s="1">
        <v>0</v>
      </c>
      <c r="AE589" s="1">
        <v>140</v>
      </c>
      <c r="AF589" s="1">
        <v>0</v>
      </c>
      <c r="AG589" s="1">
        <v>18.899999999999999</v>
      </c>
      <c r="AH589" s="1">
        <v>18.899999999999999</v>
      </c>
      <c r="AI589" s="1">
        <v>3</v>
      </c>
      <c r="AJ589">
        <v>1</v>
      </c>
      <c r="AK589">
        <v>35</v>
      </c>
      <c r="AL589">
        <v>4.7335477400000006</v>
      </c>
      <c r="AM589" s="1">
        <v>981.14119099999994</v>
      </c>
      <c r="AN589">
        <v>34.8883869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20.100000000000001</v>
      </c>
      <c r="AU589" s="1">
        <v>0</v>
      </c>
      <c r="AV589" s="1">
        <v>0</v>
      </c>
      <c r="AW589" s="1">
        <v>20.399999999999999</v>
      </c>
      <c r="AX589" s="1">
        <v>0</v>
      </c>
      <c r="AY589" s="1">
        <v>0</v>
      </c>
      <c r="AZ589" s="1">
        <v>0</v>
      </c>
      <c r="BA589" s="1">
        <v>16.899999999999999</v>
      </c>
      <c r="BB589" s="1">
        <v>0</v>
      </c>
      <c r="BC589" s="1">
        <v>0</v>
      </c>
      <c r="BD589" s="1">
        <v>2</v>
      </c>
    </row>
    <row r="590" spans="1:56" x14ac:dyDescent="0.25">
      <c r="A590" s="2">
        <v>43457.666666666664</v>
      </c>
      <c r="B590">
        <v>23.4811619</v>
      </c>
      <c r="C590">
        <v>22.391952799999999</v>
      </c>
      <c r="D590">
        <v>24.394122700000004</v>
      </c>
      <c r="E590">
        <v>24.181454899999999</v>
      </c>
      <c r="F590">
        <v>24.407202399999996</v>
      </c>
      <c r="G590">
        <v>23.888275699999998</v>
      </c>
      <c r="H590">
        <v>22.766891900000001</v>
      </c>
      <c r="I590">
        <v>22.168106300000002</v>
      </c>
      <c r="J590">
        <v>22.325494800000005</v>
      </c>
      <c r="K590">
        <v>22.533441699999997</v>
      </c>
      <c r="L590">
        <v>23.0151985</v>
      </c>
      <c r="M590">
        <f t="shared" si="9"/>
        <v>22.973128599999999</v>
      </c>
      <c r="N590" s="1">
        <v>0</v>
      </c>
      <c r="O590" s="1">
        <v>0</v>
      </c>
      <c r="P590" s="1">
        <v>0</v>
      </c>
      <c r="Q590" s="1">
        <v>30</v>
      </c>
      <c r="R590" s="1">
        <v>0</v>
      </c>
      <c r="S590" s="1">
        <v>0</v>
      </c>
      <c r="T590" s="1">
        <v>0</v>
      </c>
      <c r="U590" s="1">
        <v>0</v>
      </c>
      <c r="V590" s="1">
        <v>30</v>
      </c>
      <c r="W590" s="1">
        <v>0</v>
      </c>
      <c r="X590" s="1">
        <v>90</v>
      </c>
      <c r="Y590" s="1">
        <v>0</v>
      </c>
      <c r="Z590" s="1">
        <v>0</v>
      </c>
      <c r="AA590" s="1">
        <v>1</v>
      </c>
      <c r="AB590" s="1">
        <v>0</v>
      </c>
      <c r="AC590" s="1">
        <v>190</v>
      </c>
      <c r="AD590" s="1">
        <v>0</v>
      </c>
      <c r="AE590" s="1">
        <v>30</v>
      </c>
      <c r="AF590" s="1">
        <v>0</v>
      </c>
      <c r="AG590" s="1">
        <v>18.899999999999999</v>
      </c>
      <c r="AH590" s="1">
        <v>18.899999999999999</v>
      </c>
      <c r="AI590" s="1">
        <v>2</v>
      </c>
      <c r="AJ590">
        <v>1</v>
      </c>
      <c r="AK590">
        <v>39</v>
      </c>
      <c r="AL590">
        <v>3.7199228999999994</v>
      </c>
      <c r="AM590" s="1">
        <v>1702.0618200000001</v>
      </c>
      <c r="AN590">
        <v>38.136680599999998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20.100000000000001</v>
      </c>
      <c r="AU590" s="1">
        <v>0</v>
      </c>
      <c r="AV590" s="1">
        <v>0</v>
      </c>
      <c r="AW590" s="1">
        <v>20.399999999999999</v>
      </c>
      <c r="AX590" s="1">
        <v>0</v>
      </c>
      <c r="AY590" s="1">
        <v>0</v>
      </c>
      <c r="AZ590" s="1">
        <v>0</v>
      </c>
      <c r="BA590" s="1">
        <v>16.8</v>
      </c>
      <c r="BB590" s="1">
        <v>0</v>
      </c>
      <c r="BC590" s="1">
        <v>0</v>
      </c>
      <c r="BD590" s="1">
        <v>2</v>
      </c>
    </row>
    <row r="591" spans="1:56" x14ac:dyDescent="0.25">
      <c r="A591" s="2">
        <v>43457.673611111109</v>
      </c>
      <c r="B591">
        <v>23.205640199999998</v>
      </c>
      <c r="C591">
        <v>22.340350599999997</v>
      </c>
      <c r="D591">
        <v>24.369189799999997</v>
      </c>
      <c r="E591">
        <v>24.108383499999995</v>
      </c>
      <c r="F591">
        <v>24.375586399999996</v>
      </c>
      <c r="G591">
        <v>23.9009556</v>
      </c>
      <c r="H591">
        <v>22.677728800000001</v>
      </c>
      <c r="I591">
        <v>22.180810800000007</v>
      </c>
      <c r="J591">
        <v>22.346789899999997</v>
      </c>
      <c r="K591">
        <v>22.529150900000001</v>
      </c>
      <c r="L591">
        <v>22.973128599999999</v>
      </c>
      <c r="M591">
        <f t="shared" si="9"/>
        <v>22.947491500000002</v>
      </c>
      <c r="N591" s="1">
        <v>0</v>
      </c>
      <c r="O591" s="1">
        <v>0</v>
      </c>
      <c r="P591" s="1">
        <v>0</v>
      </c>
      <c r="Q591" s="1">
        <v>40</v>
      </c>
      <c r="R591" s="1">
        <v>0</v>
      </c>
      <c r="S591" s="1">
        <v>20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>
        <v>60</v>
      </c>
      <c r="AD591" s="1">
        <v>0</v>
      </c>
      <c r="AE591" s="1">
        <v>150</v>
      </c>
      <c r="AF591" s="1">
        <v>0</v>
      </c>
      <c r="AG591" s="1">
        <v>18.899999999999999</v>
      </c>
      <c r="AH591" s="1">
        <v>18.899999999999999</v>
      </c>
      <c r="AI591" s="1">
        <v>2</v>
      </c>
      <c r="AJ591">
        <v>1</v>
      </c>
      <c r="AK591">
        <v>39</v>
      </c>
      <c r="AL591">
        <v>3.6006094299999996</v>
      </c>
      <c r="AM591" s="1">
        <v>1750.2630999999997</v>
      </c>
      <c r="AN591">
        <v>38.890825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20.100000000000001</v>
      </c>
      <c r="AU591" s="1">
        <v>0</v>
      </c>
      <c r="AV591" s="1">
        <v>0</v>
      </c>
      <c r="AW591" s="1">
        <v>20.399999999999999</v>
      </c>
      <c r="AX591" s="1">
        <v>0</v>
      </c>
      <c r="AY591" s="1">
        <v>0</v>
      </c>
      <c r="AZ591" s="1">
        <v>0</v>
      </c>
      <c r="BA591" s="1">
        <v>16.8</v>
      </c>
      <c r="BB591" s="1">
        <v>0</v>
      </c>
      <c r="BC591" s="1">
        <v>0</v>
      </c>
      <c r="BD591" s="1">
        <v>2</v>
      </c>
    </row>
    <row r="592" spans="1:56" x14ac:dyDescent="0.25">
      <c r="A592" s="2">
        <v>43457.680555555555</v>
      </c>
      <c r="B592">
        <v>23.0722235</v>
      </c>
      <c r="C592">
        <v>22.270099499999997</v>
      </c>
      <c r="D592">
        <v>24.442862299999998</v>
      </c>
      <c r="E592">
        <v>24.080466000000001</v>
      </c>
      <c r="F592">
        <v>24.352463</v>
      </c>
      <c r="G592">
        <v>23.913482999999999</v>
      </c>
      <c r="H592">
        <v>22.567981199999998</v>
      </c>
      <c r="I592">
        <v>22.193344599999996</v>
      </c>
      <c r="J592">
        <v>22.365826900000002</v>
      </c>
      <c r="K592">
        <v>22.550897599999999</v>
      </c>
      <c r="L592">
        <v>22.947491500000002</v>
      </c>
      <c r="M592">
        <f t="shared" si="9"/>
        <v>22.9886005</v>
      </c>
      <c r="N592" s="1">
        <v>0</v>
      </c>
      <c r="O592" s="1">
        <v>0</v>
      </c>
      <c r="P592" s="1">
        <v>0</v>
      </c>
      <c r="Q592" s="1">
        <v>20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40</v>
      </c>
      <c r="AD592" s="1">
        <v>0</v>
      </c>
      <c r="AE592" s="1">
        <v>30</v>
      </c>
      <c r="AF592" s="1">
        <v>0</v>
      </c>
      <c r="AG592" s="1">
        <v>18.899999999999999</v>
      </c>
      <c r="AH592" s="1">
        <v>18.899999999999999</v>
      </c>
      <c r="AI592" s="1">
        <v>2</v>
      </c>
      <c r="AJ592">
        <v>1</v>
      </c>
      <c r="AK592">
        <v>39</v>
      </c>
      <c r="AL592">
        <v>3.5921831499999994</v>
      </c>
      <c r="AM592" s="1">
        <v>1749.4716700000001</v>
      </c>
      <c r="AN592">
        <v>38.891499400000001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20.100000000000001</v>
      </c>
      <c r="AU592" s="1">
        <v>0</v>
      </c>
      <c r="AV592" s="1">
        <v>0</v>
      </c>
      <c r="AW592" s="1">
        <v>20.399999999999999</v>
      </c>
      <c r="AX592" s="1">
        <v>0</v>
      </c>
      <c r="AY592" s="1">
        <v>0</v>
      </c>
      <c r="AZ592" s="1">
        <v>0</v>
      </c>
      <c r="BA592" s="1">
        <v>16.8</v>
      </c>
      <c r="BB592" s="1">
        <v>0</v>
      </c>
      <c r="BC592" s="1">
        <v>0</v>
      </c>
      <c r="BD592" s="1">
        <v>2</v>
      </c>
    </row>
    <row r="593" spans="1:56" x14ac:dyDescent="0.25">
      <c r="A593" s="2">
        <v>43457.6875</v>
      </c>
      <c r="B593">
        <v>23.053695900000001</v>
      </c>
      <c r="C593">
        <v>22.196026999999997</v>
      </c>
      <c r="D593">
        <v>24.875321000000003</v>
      </c>
      <c r="E593">
        <v>24.303638099999997</v>
      </c>
      <c r="F593">
        <v>24.339972199999998</v>
      </c>
      <c r="G593">
        <v>23.928531200000002</v>
      </c>
      <c r="H593">
        <v>22.488941000000001</v>
      </c>
      <c r="I593">
        <v>22.226852700000002</v>
      </c>
      <c r="J593">
        <v>22.389715900000002</v>
      </c>
      <c r="K593">
        <v>22.630856700000002</v>
      </c>
      <c r="L593">
        <v>22.9886005</v>
      </c>
      <c r="M593">
        <f t="shared" si="9"/>
        <v>22.999611399999996</v>
      </c>
      <c r="N593" s="1">
        <v>0</v>
      </c>
      <c r="O593" s="1">
        <v>0</v>
      </c>
      <c r="P593" s="1">
        <v>0</v>
      </c>
      <c r="Q593" s="1">
        <v>790</v>
      </c>
      <c r="R593" s="1">
        <v>0</v>
      </c>
      <c r="S593" s="1">
        <v>0</v>
      </c>
      <c r="T593" s="1">
        <v>0</v>
      </c>
      <c r="U593" s="1">
        <v>0</v>
      </c>
      <c r="V593" s="1">
        <v>220</v>
      </c>
      <c r="W593" s="1">
        <v>0</v>
      </c>
      <c r="X593" s="1">
        <v>30</v>
      </c>
      <c r="Y593" s="1">
        <v>0</v>
      </c>
      <c r="Z593" s="1">
        <v>0</v>
      </c>
      <c r="AA593" s="1">
        <v>1</v>
      </c>
      <c r="AB593" s="1">
        <v>0</v>
      </c>
      <c r="AC593" s="1">
        <v>170</v>
      </c>
      <c r="AD593" s="1">
        <v>0</v>
      </c>
      <c r="AE593" s="1">
        <v>10</v>
      </c>
      <c r="AF593" s="1">
        <v>0</v>
      </c>
      <c r="AG593" s="1">
        <v>18.8</v>
      </c>
      <c r="AH593" s="1">
        <v>18.899999999999999</v>
      </c>
      <c r="AI593" s="1">
        <v>2</v>
      </c>
      <c r="AJ593">
        <v>1</v>
      </c>
      <c r="AK593">
        <v>39</v>
      </c>
      <c r="AL593">
        <v>3.5808376499999994</v>
      </c>
      <c r="AM593" s="1">
        <v>1750.1114000000002</v>
      </c>
      <c r="AN593">
        <v>38.892814799999996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20.100000000000001</v>
      </c>
      <c r="AU593" s="1">
        <v>0</v>
      </c>
      <c r="AV593" s="1">
        <v>0</v>
      </c>
      <c r="AW593" s="1">
        <v>20.399999999999999</v>
      </c>
      <c r="AX593" s="1">
        <v>0</v>
      </c>
      <c r="AY593" s="1">
        <v>0</v>
      </c>
      <c r="AZ593" s="1">
        <v>0</v>
      </c>
      <c r="BA593" s="1">
        <v>16.8</v>
      </c>
      <c r="BB593" s="1">
        <v>0</v>
      </c>
      <c r="BC593" s="1">
        <v>0</v>
      </c>
      <c r="BD593" s="1">
        <v>2</v>
      </c>
    </row>
    <row r="594" spans="1:56" x14ac:dyDescent="0.25">
      <c r="A594" s="2">
        <v>43457.694444444445</v>
      </c>
      <c r="B594">
        <v>22.936063100000002</v>
      </c>
      <c r="C594">
        <v>22.150918799999999</v>
      </c>
      <c r="D594">
        <v>24.9143957</v>
      </c>
      <c r="E594">
        <v>24.497577099999997</v>
      </c>
      <c r="F594">
        <v>24.341480000000001</v>
      </c>
      <c r="G594">
        <v>23.949493799999999</v>
      </c>
      <c r="H594">
        <v>22.474545500000001</v>
      </c>
      <c r="I594">
        <v>22.260477000000002</v>
      </c>
      <c r="J594">
        <v>22.419806099999999</v>
      </c>
      <c r="K594">
        <v>22.650058399999999</v>
      </c>
      <c r="L594">
        <v>22.999611399999996</v>
      </c>
      <c r="M594">
        <f t="shared" si="9"/>
        <v>23.008306299999997</v>
      </c>
      <c r="N594" s="1">
        <v>0</v>
      </c>
      <c r="O594" s="1">
        <v>0</v>
      </c>
      <c r="P594" s="1">
        <v>0</v>
      </c>
      <c r="Q594" s="1">
        <v>160</v>
      </c>
      <c r="R594" s="1">
        <v>0</v>
      </c>
      <c r="S594" s="1">
        <v>0</v>
      </c>
      <c r="T594" s="1">
        <v>0</v>
      </c>
      <c r="U594" s="1">
        <v>0</v>
      </c>
      <c r="V594" s="1">
        <v>30</v>
      </c>
      <c r="W594" s="1">
        <v>0</v>
      </c>
      <c r="X594" s="1">
        <v>80</v>
      </c>
      <c r="Y594" s="1">
        <v>0</v>
      </c>
      <c r="Z594" s="1">
        <v>0</v>
      </c>
      <c r="AA594" s="1">
        <v>1</v>
      </c>
      <c r="AB594" s="1">
        <v>0</v>
      </c>
      <c r="AC594" s="1">
        <v>30</v>
      </c>
      <c r="AD594" s="1">
        <v>0</v>
      </c>
      <c r="AE594" s="1">
        <v>250</v>
      </c>
      <c r="AF594" s="1">
        <v>0</v>
      </c>
      <c r="AG594" s="1">
        <v>18.899999999999999</v>
      </c>
      <c r="AH594" s="1">
        <v>18.899999999999999</v>
      </c>
      <c r="AI594" s="1">
        <v>2</v>
      </c>
      <c r="AJ594">
        <v>1</v>
      </c>
      <c r="AK594">
        <v>39</v>
      </c>
      <c r="AL594">
        <v>3.5847585400000002</v>
      </c>
      <c r="AM594" s="1">
        <v>1743.4447</v>
      </c>
      <c r="AN594">
        <v>38.892848100000002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20.100000000000001</v>
      </c>
      <c r="AU594" s="1">
        <v>0</v>
      </c>
      <c r="AV594" s="1">
        <v>0</v>
      </c>
      <c r="AW594" s="1">
        <v>20.399999999999999</v>
      </c>
      <c r="AX594" s="1">
        <v>0</v>
      </c>
      <c r="AY594" s="1">
        <v>0</v>
      </c>
      <c r="AZ594" s="1">
        <v>0</v>
      </c>
      <c r="BA594" s="1">
        <v>16.8</v>
      </c>
      <c r="BB594" s="1">
        <v>0</v>
      </c>
      <c r="BC594" s="1">
        <v>0</v>
      </c>
      <c r="BD594" s="1">
        <v>2</v>
      </c>
    </row>
    <row r="595" spans="1:56" x14ac:dyDescent="0.25">
      <c r="A595" s="2">
        <v>43457.701388888891</v>
      </c>
      <c r="B595">
        <v>22.984079299999998</v>
      </c>
      <c r="C595">
        <v>22.133294900000003</v>
      </c>
      <c r="D595">
        <v>24.899572899999999</v>
      </c>
      <c r="E595">
        <v>24.4809117</v>
      </c>
      <c r="F595">
        <v>24.351053199999996</v>
      </c>
      <c r="G595">
        <v>23.973156999999997</v>
      </c>
      <c r="H595">
        <v>22.473742900000001</v>
      </c>
      <c r="I595">
        <v>22.279526100000005</v>
      </c>
      <c r="J595">
        <v>22.452261799999999</v>
      </c>
      <c r="K595">
        <v>22.650458199999999</v>
      </c>
      <c r="L595">
        <v>23.008306299999997</v>
      </c>
      <c r="M595">
        <f t="shared" si="9"/>
        <v>23.054120099999999</v>
      </c>
      <c r="N595" s="1">
        <v>0</v>
      </c>
      <c r="O595" s="1">
        <v>0</v>
      </c>
      <c r="P595" s="1">
        <v>0</v>
      </c>
      <c r="Q595" s="1">
        <v>220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70</v>
      </c>
      <c r="AD595" s="1">
        <v>0</v>
      </c>
      <c r="AE595" s="1">
        <v>250</v>
      </c>
      <c r="AF595" s="1">
        <v>0</v>
      </c>
      <c r="AG595" s="1">
        <v>18.8</v>
      </c>
      <c r="AH595" s="1">
        <v>18.899999999999999</v>
      </c>
      <c r="AI595" s="1">
        <v>2</v>
      </c>
      <c r="AJ595">
        <v>1</v>
      </c>
      <c r="AK595">
        <v>39</v>
      </c>
      <c r="AL595">
        <v>3.5884695600000009</v>
      </c>
      <c r="AM595" s="1">
        <v>1737.1885600000001</v>
      </c>
      <c r="AN595">
        <v>38.892845000000008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20.100000000000001</v>
      </c>
      <c r="AU595" s="1">
        <v>0</v>
      </c>
      <c r="AV595" s="1">
        <v>0</v>
      </c>
      <c r="AW595" s="1">
        <v>20.399999999999999</v>
      </c>
      <c r="AX595" s="1">
        <v>0</v>
      </c>
      <c r="AY595" s="1">
        <v>0</v>
      </c>
      <c r="AZ595" s="1">
        <v>0</v>
      </c>
      <c r="BA595" s="1">
        <v>16.8</v>
      </c>
      <c r="BB595" s="1">
        <v>0</v>
      </c>
      <c r="BC595" s="1">
        <v>0</v>
      </c>
      <c r="BD595" s="1">
        <v>2</v>
      </c>
    </row>
    <row r="596" spans="1:56" x14ac:dyDescent="0.25">
      <c r="A596" s="2">
        <v>43457.708333333336</v>
      </c>
      <c r="B596">
        <v>23.396314100000001</v>
      </c>
      <c r="C596">
        <v>22.144088799999999</v>
      </c>
      <c r="D596">
        <v>24.868317100000002</v>
      </c>
      <c r="E596">
        <v>24.4835545</v>
      </c>
      <c r="F596">
        <v>24.365326400000001</v>
      </c>
      <c r="G596">
        <v>23.995645400000001</v>
      </c>
      <c r="H596">
        <v>22.531393700000002</v>
      </c>
      <c r="I596">
        <v>22.295917100000004</v>
      </c>
      <c r="J596">
        <v>22.484369200000003</v>
      </c>
      <c r="K596">
        <v>22.660654000000001</v>
      </c>
      <c r="L596">
        <v>23.054120099999999</v>
      </c>
      <c r="M596">
        <f t="shared" si="9"/>
        <v>23.134179999999997</v>
      </c>
      <c r="N596" s="1">
        <v>0</v>
      </c>
      <c r="O596" s="1">
        <v>0</v>
      </c>
      <c r="P596" s="1">
        <v>0</v>
      </c>
      <c r="Q596" s="1">
        <v>200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40</v>
      </c>
      <c r="Y596" s="1">
        <v>0</v>
      </c>
      <c r="Z596" s="1">
        <v>0</v>
      </c>
      <c r="AA596" s="1">
        <v>1</v>
      </c>
      <c r="AB596" s="1">
        <v>0</v>
      </c>
      <c r="AC596" s="1">
        <v>490</v>
      </c>
      <c r="AD596" s="1">
        <v>0</v>
      </c>
      <c r="AE596" s="1">
        <v>300</v>
      </c>
      <c r="AF596" s="1">
        <v>0</v>
      </c>
      <c r="AG596" s="1">
        <v>18.899999999999999</v>
      </c>
      <c r="AH596" s="1">
        <v>18.899999999999999</v>
      </c>
      <c r="AI596" s="1">
        <v>2</v>
      </c>
      <c r="AJ596">
        <v>1</v>
      </c>
      <c r="AK596">
        <v>38</v>
      </c>
      <c r="AL596">
        <v>3.8317899899999999</v>
      </c>
      <c r="AM596" s="1">
        <v>1514.1226100000001</v>
      </c>
      <c r="AN596">
        <v>38.07837099999999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20.100000000000001</v>
      </c>
      <c r="AU596" s="1">
        <v>0</v>
      </c>
      <c r="AV596" s="1">
        <v>0</v>
      </c>
      <c r="AW596" s="1">
        <v>20.399999999999999</v>
      </c>
      <c r="AX596" s="1">
        <v>0</v>
      </c>
      <c r="AY596" s="1">
        <v>0</v>
      </c>
      <c r="AZ596" s="1">
        <v>0</v>
      </c>
      <c r="BA596" s="1">
        <v>16.8</v>
      </c>
      <c r="BB596" s="1">
        <v>0</v>
      </c>
      <c r="BC596" s="1">
        <v>0</v>
      </c>
      <c r="BD596" s="1">
        <v>2</v>
      </c>
    </row>
    <row r="597" spans="1:56" x14ac:dyDescent="0.25">
      <c r="A597" s="2">
        <v>43457.715277777781</v>
      </c>
      <c r="B597">
        <v>23.971032999999998</v>
      </c>
      <c r="C597">
        <v>22.217523700000005</v>
      </c>
      <c r="D597">
        <v>24.753607599999999</v>
      </c>
      <c r="E597">
        <v>24.462442399999997</v>
      </c>
      <c r="F597">
        <v>24.414624300000003</v>
      </c>
      <c r="G597">
        <v>24.016336499999998</v>
      </c>
      <c r="H597">
        <v>22.693921199999998</v>
      </c>
      <c r="I597">
        <v>22.315677400000006</v>
      </c>
      <c r="J597">
        <v>22.5234898</v>
      </c>
      <c r="K597">
        <v>22.677514899999998</v>
      </c>
      <c r="L597">
        <v>23.134179999999997</v>
      </c>
      <c r="M597">
        <f t="shared" si="9"/>
        <v>23.242808799999999</v>
      </c>
      <c r="N597" s="1">
        <v>0</v>
      </c>
      <c r="O597" s="1">
        <v>20</v>
      </c>
      <c r="P597" s="1">
        <v>0</v>
      </c>
      <c r="Q597" s="1">
        <v>20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30</v>
      </c>
      <c r="Y597" s="1">
        <v>0</v>
      </c>
      <c r="Z597" s="1">
        <v>0</v>
      </c>
      <c r="AA597" s="1">
        <v>1</v>
      </c>
      <c r="AB597" s="1">
        <v>0</v>
      </c>
      <c r="AC597" s="1">
        <v>910</v>
      </c>
      <c r="AD597" s="1">
        <v>0</v>
      </c>
      <c r="AE597" s="1">
        <v>390</v>
      </c>
      <c r="AF597" s="1">
        <v>0</v>
      </c>
      <c r="AG597" s="1">
        <v>18.899999999999999</v>
      </c>
      <c r="AH597" s="1">
        <v>18.899999999999999</v>
      </c>
      <c r="AI597" s="1">
        <v>2</v>
      </c>
      <c r="AJ597">
        <v>1</v>
      </c>
      <c r="AK597">
        <v>38</v>
      </c>
      <c r="AL597">
        <v>3.84683603</v>
      </c>
      <c r="AM597" s="1">
        <v>1505.1459200000002</v>
      </c>
      <c r="AN597">
        <v>37.894697100000002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20.100000000000001</v>
      </c>
      <c r="AU597" s="1">
        <v>0</v>
      </c>
      <c r="AV597" s="1">
        <v>0</v>
      </c>
      <c r="AW597" s="1">
        <v>20.399999999999999</v>
      </c>
      <c r="AX597" s="1">
        <v>0</v>
      </c>
      <c r="AY597" s="1">
        <v>0</v>
      </c>
      <c r="AZ597" s="1">
        <v>0</v>
      </c>
      <c r="BA597" s="1">
        <v>16.8</v>
      </c>
      <c r="BB597" s="1">
        <v>0</v>
      </c>
      <c r="BC597" s="1">
        <v>0</v>
      </c>
      <c r="BD597" s="1">
        <v>2</v>
      </c>
    </row>
    <row r="598" spans="1:56" x14ac:dyDescent="0.25">
      <c r="A598" s="2">
        <v>43457.722222222219</v>
      </c>
      <c r="B598">
        <v>24.461993799999998</v>
      </c>
      <c r="C598">
        <v>22.3588351</v>
      </c>
      <c r="D598">
        <v>24.7052555</v>
      </c>
      <c r="E598">
        <v>24.514664099999997</v>
      </c>
      <c r="F598">
        <v>24.500940399999998</v>
      </c>
      <c r="G598">
        <v>24.035647899999997</v>
      </c>
      <c r="H598">
        <v>22.913516499999997</v>
      </c>
      <c r="I598">
        <v>22.344836800000003</v>
      </c>
      <c r="J598">
        <v>22.590323099999999</v>
      </c>
      <c r="K598">
        <v>22.697803400000002</v>
      </c>
      <c r="L598">
        <v>23.242808799999999</v>
      </c>
      <c r="M598">
        <f t="shared" si="9"/>
        <v>23.290486999999992</v>
      </c>
      <c r="N598" s="1">
        <v>0</v>
      </c>
      <c r="O598" s="1">
        <v>70</v>
      </c>
      <c r="P598" s="1">
        <v>0</v>
      </c>
      <c r="Q598" s="1">
        <v>70</v>
      </c>
      <c r="R598" s="1">
        <v>0</v>
      </c>
      <c r="S598" s="1">
        <v>120</v>
      </c>
      <c r="T598" s="1">
        <v>0</v>
      </c>
      <c r="U598" s="1">
        <v>0</v>
      </c>
      <c r="V598" s="1">
        <v>0</v>
      </c>
      <c r="W598" s="1">
        <v>0</v>
      </c>
      <c r="X598" s="1">
        <v>110</v>
      </c>
      <c r="Y598" s="1">
        <v>0</v>
      </c>
      <c r="Z598" s="1">
        <v>0</v>
      </c>
      <c r="AA598" s="1">
        <v>1</v>
      </c>
      <c r="AB598" s="1">
        <v>0</v>
      </c>
      <c r="AC598" s="1">
        <v>1390</v>
      </c>
      <c r="AD598" s="1">
        <v>0</v>
      </c>
      <c r="AE598" s="1">
        <v>400</v>
      </c>
      <c r="AF598" s="1">
        <v>0</v>
      </c>
      <c r="AG598" s="1">
        <v>18.899999999999999</v>
      </c>
      <c r="AH598" s="1">
        <v>18.899999999999999</v>
      </c>
      <c r="AI598" s="1">
        <v>2</v>
      </c>
      <c r="AJ598">
        <v>1</v>
      </c>
      <c r="AK598">
        <v>38</v>
      </c>
      <c r="AL598">
        <v>3.8497026999999995</v>
      </c>
      <c r="AM598" s="1">
        <v>1501.5088000000003</v>
      </c>
      <c r="AN598">
        <v>37.894532699999992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20.100000000000001</v>
      </c>
      <c r="AU598" s="1">
        <v>0</v>
      </c>
      <c r="AV598" s="1">
        <v>0</v>
      </c>
      <c r="AW598" s="1">
        <v>20.399999999999999</v>
      </c>
      <c r="AX598" s="1">
        <v>0</v>
      </c>
      <c r="AY598" s="1">
        <v>0</v>
      </c>
      <c r="AZ598" s="1">
        <v>0</v>
      </c>
      <c r="BA598" s="1">
        <v>16.8</v>
      </c>
      <c r="BB598" s="1">
        <v>0</v>
      </c>
      <c r="BC598" s="1">
        <v>0</v>
      </c>
      <c r="BD598" s="1">
        <v>2</v>
      </c>
    </row>
    <row r="599" spans="1:56" x14ac:dyDescent="0.25">
      <c r="A599" s="2">
        <v>43457.729166666664</v>
      </c>
      <c r="B599">
        <v>24.3820896</v>
      </c>
      <c r="C599">
        <v>22.5064578</v>
      </c>
      <c r="D599">
        <v>24.674329</v>
      </c>
      <c r="E599">
        <v>24.531149699999997</v>
      </c>
      <c r="F599">
        <v>24.504721499999999</v>
      </c>
      <c r="G599">
        <v>24.054840499999997</v>
      </c>
      <c r="H599">
        <v>23.055334900000002</v>
      </c>
      <c r="I599">
        <v>22.3741825</v>
      </c>
      <c r="J599">
        <v>22.618597899999997</v>
      </c>
      <c r="K599">
        <v>22.720694200000001</v>
      </c>
      <c r="L599">
        <v>23.290486999999992</v>
      </c>
      <c r="M599">
        <f t="shared" si="9"/>
        <v>23.327787199999996</v>
      </c>
      <c r="N599" s="1">
        <v>0</v>
      </c>
      <c r="O599" s="1">
        <v>0</v>
      </c>
      <c r="P599" s="1">
        <v>0</v>
      </c>
      <c r="Q599" s="1">
        <v>20</v>
      </c>
      <c r="R599" s="1">
        <v>0</v>
      </c>
      <c r="S599" s="1">
        <v>20</v>
      </c>
      <c r="T599" s="1">
        <v>0</v>
      </c>
      <c r="U599" s="1">
        <v>0</v>
      </c>
      <c r="V599" s="1">
        <v>0</v>
      </c>
      <c r="W599" s="1">
        <v>0</v>
      </c>
      <c r="X599" s="1">
        <v>120</v>
      </c>
      <c r="Y599" s="1">
        <v>0</v>
      </c>
      <c r="Z599" s="1">
        <v>0</v>
      </c>
      <c r="AA599" s="1">
        <v>1</v>
      </c>
      <c r="AB599" s="1">
        <v>0</v>
      </c>
      <c r="AC599" s="1">
        <v>850</v>
      </c>
      <c r="AD599" s="1">
        <v>0</v>
      </c>
      <c r="AE599" s="1">
        <v>210</v>
      </c>
      <c r="AF599" s="1">
        <v>0</v>
      </c>
      <c r="AG599" s="1">
        <v>18.899999999999999</v>
      </c>
      <c r="AH599" s="1">
        <v>19</v>
      </c>
      <c r="AI599" s="1">
        <v>2</v>
      </c>
      <c r="AJ599">
        <v>1</v>
      </c>
      <c r="AK599">
        <v>38</v>
      </c>
      <c r="AL599">
        <v>3.8671679000000005</v>
      </c>
      <c r="AM599" s="1">
        <v>1492.2789400000001</v>
      </c>
      <c r="AN599">
        <v>37.893980300000003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20.100000000000001</v>
      </c>
      <c r="AU599" s="1">
        <v>0</v>
      </c>
      <c r="AV599" s="1">
        <v>0</v>
      </c>
      <c r="AW599" s="1">
        <v>20.399999999999999</v>
      </c>
      <c r="AX599" s="1">
        <v>0</v>
      </c>
      <c r="AY599" s="1">
        <v>0</v>
      </c>
      <c r="AZ599" s="1">
        <v>0</v>
      </c>
      <c r="BA599" s="1">
        <v>16.899999999999999</v>
      </c>
      <c r="BB599" s="1">
        <v>0</v>
      </c>
      <c r="BC599" s="1">
        <v>0</v>
      </c>
      <c r="BD599" s="1">
        <v>2</v>
      </c>
    </row>
    <row r="600" spans="1:56" x14ac:dyDescent="0.25">
      <c r="A600" s="2">
        <v>43457.736111111109</v>
      </c>
      <c r="B600">
        <v>24.415167500000003</v>
      </c>
      <c r="C600">
        <v>22.611148500000002</v>
      </c>
      <c r="D600">
        <v>24.661108899999999</v>
      </c>
      <c r="E600">
        <v>24.438678399999993</v>
      </c>
      <c r="F600">
        <v>24.508398800000002</v>
      </c>
      <c r="G600">
        <v>24.0725345</v>
      </c>
      <c r="H600">
        <v>23.155038900000001</v>
      </c>
      <c r="I600">
        <v>22.396851100000003</v>
      </c>
      <c r="J600">
        <v>22.631705100000005</v>
      </c>
      <c r="K600">
        <v>22.753833199999999</v>
      </c>
      <c r="L600">
        <v>23.327787199999996</v>
      </c>
      <c r="M600">
        <f t="shared" si="9"/>
        <v>23.408236500000001</v>
      </c>
      <c r="N600" s="1">
        <v>0</v>
      </c>
      <c r="O600" s="1">
        <v>0</v>
      </c>
      <c r="P600" s="1">
        <v>0</v>
      </c>
      <c r="Q600" s="1">
        <v>30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10</v>
      </c>
      <c r="Y600" s="1">
        <v>0</v>
      </c>
      <c r="Z600" s="1">
        <v>0</v>
      </c>
      <c r="AA600" s="1">
        <v>1</v>
      </c>
      <c r="AB600" s="1">
        <v>0</v>
      </c>
      <c r="AC600" s="1">
        <v>790</v>
      </c>
      <c r="AD600" s="1">
        <v>0</v>
      </c>
      <c r="AE600" s="1">
        <v>340</v>
      </c>
      <c r="AF600" s="1">
        <v>0</v>
      </c>
      <c r="AG600" s="1">
        <v>18.899999999999999</v>
      </c>
      <c r="AH600" s="1">
        <v>18.899999999999999</v>
      </c>
      <c r="AI600" s="1">
        <v>2</v>
      </c>
      <c r="AJ600">
        <v>1</v>
      </c>
      <c r="AK600">
        <v>38</v>
      </c>
      <c r="AL600">
        <v>3.8880225300000006</v>
      </c>
      <c r="AM600" s="1">
        <v>1481.8376200000002</v>
      </c>
      <c r="AN600">
        <v>37.892594900000006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20.100000000000001</v>
      </c>
      <c r="AU600" s="1">
        <v>0</v>
      </c>
      <c r="AV600" s="1">
        <v>0</v>
      </c>
      <c r="AW600" s="1">
        <v>20.399999999999999</v>
      </c>
      <c r="AX600" s="1">
        <v>0</v>
      </c>
      <c r="AY600" s="1">
        <v>0</v>
      </c>
      <c r="AZ600" s="1">
        <v>0</v>
      </c>
      <c r="BA600" s="1">
        <v>16.899999999999999</v>
      </c>
      <c r="BB600" s="1">
        <v>0</v>
      </c>
      <c r="BC600" s="1">
        <v>0</v>
      </c>
      <c r="BD600" s="1">
        <v>2</v>
      </c>
    </row>
    <row r="601" spans="1:56" x14ac:dyDescent="0.25">
      <c r="A601" s="2">
        <v>43457.743055555555</v>
      </c>
      <c r="B601">
        <v>24.734137299999997</v>
      </c>
      <c r="C601">
        <v>22.710769899999999</v>
      </c>
      <c r="D601">
        <v>24.700897600000001</v>
      </c>
      <c r="E601">
        <v>24.473193900000002</v>
      </c>
      <c r="F601">
        <v>24.582815799999999</v>
      </c>
      <c r="G601">
        <v>24.088156700000003</v>
      </c>
      <c r="H601">
        <v>23.284128300000003</v>
      </c>
      <c r="I601">
        <v>22.428067499999997</v>
      </c>
      <c r="J601">
        <v>22.6522708</v>
      </c>
      <c r="K601">
        <v>22.818512399999999</v>
      </c>
      <c r="L601">
        <v>23.408236500000001</v>
      </c>
      <c r="M601">
        <f t="shared" si="9"/>
        <v>23.4615005</v>
      </c>
      <c r="N601" s="1">
        <v>0</v>
      </c>
      <c r="O601" s="1">
        <v>80</v>
      </c>
      <c r="P601" s="1">
        <v>0</v>
      </c>
      <c r="Q601" s="1">
        <v>140</v>
      </c>
      <c r="R601" s="1">
        <v>0</v>
      </c>
      <c r="S601" s="1">
        <v>20</v>
      </c>
      <c r="T601" s="1">
        <v>0</v>
      </c>
      <c r="U601" s="1">
        <v>0</v>
      </c>
      <c r="V601" s="1">
        <v>130</v>
      </c>
      <c r="W601" s="1">
        <v>0</v>
      </c>
      <c r="X601" s="1">
        <v>70</v>
      </c>
      <c r="Y601" s="1">
        <v>0</v>
      </c>
      <c r="Z601" s="1">
        <v>0</v>
      </c>
      <c r="AA601" s="1">
        <v>1</v>
      </c>
      <c r="AB601" s="1">
        <v>0</v>
      </c>
      <c r="AC601" s="1">
        <v>1160</v>
      </c>
      <c r="AD601" s="1">
        <v>0</v>
      </c>
      <c r="AE601" s="1">
        <v>440</v>
      </c>
      <c r="AF601" s="1">
        <v>0</v>
      </c>
      <c r="AG601" s="1">
        <v>18.899999999999999</v>
      </c>
      <c r="AH601" s="1">
        <v>18.899999999999999</v>
      </c>
      <c r="AI601" s="1">
        <v>2</v>
      </c>
      <c r="AJ601">
        <v>1</v>
      </c>
      <c r="AK601">
        <v>38</v>
      </c>
      <c r="AL601">
        <v>3.8907023399999998</v>
      </c>
      <c r="AM601" s="1">
        <v>1478.55854</v>
      </c>
      <c r="AN601">
        <v>37.892557999999994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20.100000000000001</v>
      </c>
      <c r="AU601" s="1">
        <v>0</v>
      </c>
      <c r="AV601" s="1">
        <v>0</v>
      </c>
      <c r="AW601" s="1">
        <v>20.399999999999999</v>
      </c>
      <c r="AX601" s="1">
        <v>0</v>
      </c>
      <c r="AY601" s="1">
        <v>0</v>
      </c>
      <c r="AZ601" s="1">
        <v>0</v>
      </c>
      <c r="BA601" s="1">
        <v>16.899999999999999</v>
      </c>
      <c r="BB601" s="1">
        <v>0</v>
      </c>
      <c r="BC601" s="1">
        <v>0</v>
      </c>
      <c r="BD601" s="1">
        <v>2</v>
      </c>
    </row>
    <row r="602" spans="1:56" x14ac:dyDescent="0.25">
      <c r="A602" s="2">
        <v>43457.75</v>
      </c>
      <c r="B602">
        <v>24.887735200000002</v>
      </c>
      <c r="C602">
        <v>22.808929799999998</v>
      </c>
      <c r="D602">
        <v>24.694702499999998</v>
      </c>
      <c r="E602">
        <v>24.534363199999994</v>
      </c>
      <c r="F602">
        <v>24.578397199999998</v>
      </c>
      <c r="G602">
        <v>24.104144600000001</v>
      </c>
      <c r="H602">
        <v>23.390579700000004</v>
      </c>
      <c r="I602">
        <v>22.460458899999999</v>
      </c>
      <c r="J602">
        <v>22.669000500000003</v>
      </c>
      <c r="K602">
        <v>22.854089800000001</v>
      </c>
      <c r="L602">
        <v>23.4615005</v>
      </c>
      <c r="M602">
        <f t="shared" si="9"/>
        <v>23.490557500000001</v>
      </c>
      <c r="N602" s="1">
        <v>0</v>
      </c>
      <c r="O602" s="1">
        <v>0</v>
      </c>
      <c r="P602" s="1">
        <v>0</v>
      </c>
      <c r="Q602" s="1">
        <v>30</v>
      </c>
      <c r="R602" s="1">
        <v>0</v>
      </c>
      <c r="S602" s="1">
        <v>0</v>
      </c>
      <c r="T602" s="1">
        <v>0</v>
      </c>
      <c r="U602" s="1">
        <v>0</v>
      </c>
      <c r="V602" s="1">
        <v>60</v>
      </c>
      <c r="W602" s="1">
        <v>0</v>
      </c>
      <c r="X602" s="1">
        <v>110</v>
      </c>
      <c r="Y602" s="1">
        <v>0</v>
      </c>
      <c r="Z602" s="1">
        <v>0</v>
      </c>
      <c r="AA602" s="1">
        <v>1</v>
      </c>
      <c r="AB602" s="1">
        <v>0</v>
      </c>
      <c r="AC602" s="1">
        <v>1200</v>
      </c>
      <c r="AD602" s="1">
        <v>0</v>
      </c>
      <c r="AE602" s="1">
        <v>190</v>
      </c>
      <c r="AF602" s="1">
        <v>0</v>
      </c>
      <c r="AG602" s="1">
        <v>18.899999999999999</v>
      </c>
      <c r="AH602" s="1">
        <v>18.899999999999999</v>
      </c>
      <c r="AI602" s="1">
        <v>2</v>
      </c>
      <c r="AJ602">
        <v>1</v>
      </c>
      <c r="AK602">
        <v>32</v>
      </c>
      <c r="AL602">
        <v>5.0439852900000002</v>
      </c>
      <c r="AM602" s="1">
        <v>643.98072900000011</v>
      </c>
      <c r="AN602">
        <v>33.024096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20.100000000000001</v>
      </c>
      <c r="AU602" s="1">
        <v>0</v>
      </c>
      <c r="AV602" s="1">
        <v>0</v>
      </c>
      <c r="AW602" s="1">
        <v>20.399999999999999</v>
      </c>
      <c r="AX602" s="1">
        <v>0</v>
      </c>
      <c r="AY602" s="1">
        <v>0</v>
      </c>
      <c r="AZ602" s="1">
        <v>0</v>
      </c>
      <c r="BA602" s="1">
        <v>16.899999999999999</v>
      </c>
      <c r="BB602" s="1">
        <v>0</v>
      </c>
      <c r="BC602" s="1">
        <v>0</v>
      </c>
      <c r="BD602" s="1">
        <v>2</v>
      </c>
    </row>
    <row r="603" spans="1:56" x14ac:dyDescent="0.25">
      <c r="A603" s="2">
        <v>43457.756944444445</v>
      </c>
      <c r="B603">
        <v>24.873590199999999</v>
      </c>
      <c r="C603">
        <v>22.902762200000002</v>
      </c>
      <c r="D603">
        <v>24.667795199999997</v>
      </c>
      <c r="E603">
        <v>24.453052300000003</v>
      </c>
      <c r="F603">
        <v>24.554282300000001</v>
      </c>
      <c r="G603">
        <v>24.11778</v>
      </c>
      <c r="H603">
        <v>23.5030246</v>
      </c>
      <c r="I603">
        <v>22.4781987</v>
      </c>
      <c r="J603">
        <v>22.681998100000001</v>
      </c>
      <c r="K603">
        <v>22.854297200000001</v>
      </c>
      <c r="L603">
        <v>23.490557500000001</v>
      </c>
      <c r="M603">
        <f t="shared" si="9"/>
        <v>23.521655199999998</v>
      </c>
      <c r="N603" s="1">
        <v>0</v>
      </c>
      <c r="O603" s="1">
        <v>0</v>
      </c>
      <c r="P603" s="1">
        <v>0</v>
      </c>
      <c r="Q603" s="1">
        <v>30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10</v>
      </c>
      <c r="Y603" s="1">
        <v>0</v>
      </c>
      <c r="Z603" s="1">
        <v>0</v>
      </c>
      <c r="AA603" s="1">
        <v>1</v>
      </c>
      <c r="AB603" s="1">
        <v>0</v>
      </c>
      <c r="AC603" s="1">
        <v>940</v>
      </c>
      <c r="AD603" s="1">
        <v>0</v>
      </c>
      <c r="AE603" s="1">
        <v>420</v>
      </c>
      <c r="AF603" s="1">
        <v>0</v>
      </c>
      <c r="AG603" s="1">
        <v>18.899999999999999</v>
      </c>
      <c r="AH603" s="1">
        <v>18.899999999999999</v>
      </c>
      <c r="AI603" s="1">
        <v>2</v>
      </c>
      <c r="AJ603">
        <v>1</v>
      </c>
      <c r="AK603">
        <v>32</v>
      </c>
      <c r="AL603">
        <v>5.2385111700000007</v>
      </c>
      <c r="AM603" s="1">
        <v>619.08712199999991</v>
      </c>
      <c r="AN603">
        <v>31.893784099999998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20.100000000000001</v>
      </c>
      <c r="AU603" s="1">
        <v>0</v>
      </c>
      <c r="AV603" s="1">
        <v>0</v>
      </c>
      <c r="AW603" s="1">
        <v>20.399999999999999</v>
      </c>
      <c r="AX603" s="1">
        <v>0</v>
      </c>
      <c r="AY603" s="1">
        <v>0</v>
      </c>
      <c r="AZ603" s="1">
        <v>0</v>
      </c>
      <c r="BA603" s="1">
        <v>16.8</v>
      </c>
      <c r="BB603" s="1">
        <v>0</v>
      </c>
      <c r="BC603" s="1">
        <v>0</v>
      </c>
      <c r="BD603" s="1">
        <v>2</v>
      </c>
    </row>
    <row r="604" spans="1:56" x14ac:dyDescent="0.25">
      <c r="A604" s="2">
        <v>43457.763888888891</v>
      </c>
      <c r="B604">
        <v>24.973181500000003</v>
      </c>
      <c r="C604">
        <v>22.996216199999999</v>
      </c>
      <c r="D604">
        <v>24.624747200000002</v>
      </c>
      <c r="E604">
        <v>24.402569999999997</v>
      </c>
      <c r="F604">
        <v>24.542236699999997</v>
      </c>
      <c r="G604">
        <v>24.125275199999997</v>
      </c>
      <c r="H604">
        <v>23.607129200000003</v>
      </c>
      <c r="I604">
        <v>22.484830000000006</v>
      </c>
      <c r="J604">
        <v>22.694174500000003</v>
      </c>
      <c r="K604">
        <v>22.846359700000001</v>
      </c>
      <c r="L604">
        <v>23.521655199999998</v>
      </c>
      <c r="M604">
        <f t="shared" si="9"/>
        <v>23.522572399999998</v>
      </c>
      <c r="N604" s="1">
        <v>0</v>
      </c>
      <c r="O604" s="1">
        <v>10</v>
      </c>
      <c r="P604" s="1">
        <v>0</v>
      </c>
      <c r="Q604" s="1">
        <v>20</v>
      </c>
      <c r="R604" s="1">
        <v>0</v>
      </c>
      <c r="S604" s="1">
        <v>30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0</v>
      </c>
      <c r="AC604" s="1">
        <v>1140</v>
      </c>
      <c r="AD604" s="1">
        <v>0</v>
      </c>
      <c r="AE604" s="1">
        <v>510</v>
      </c>
      <c r="AF604" s="1">
        <v>0</v>
      </c>
      <c r="AG604" s="1">
        <v>18.899999999999999</v>
      </c>
      <c r="AH604" s="1">
        <v>18.899999999999999</v>
      </c>
      <c r="AI604" s="1">
        <v>2</v>
      </c>
      <c r="AJ604">
        <v>1</v>
      </c>
      <c r="AK604">
        <v>32</v>
      </c>
      <c r="AL604">
        <v>5.2696012500000009</v>
      </c>
      <c r="AM604" s="1">
        <v>618.12157200000001</v>
      </c>
      <c r="AN604">
        <v>31.891830700000003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20.100000000000001</v>
      </c>
      <c r="AU604" s="1">
        <v>0</v>
      </c>
      <c r="AV604" s="1">
        <v>0</v>
      </c>
      <c r="AW604" s="1">
        <v>20.399999999999999</v>
      </c>
      <c r="AX604" s="1">
        <v>0</v>
      </c>
      <c r="AY604" s="1">
        <v>0</v>
      </c>
      <c r="AZ604" s="1">
        <v>0</v>
      </c>
      <c r="BA604" s="1">
        <v>16.8</v>
      </c>
      <c r="BB604" s="1">
        <v>0</v>
      </c>
      <c r="BC604" s="1">
        <v>0</v>
      </c>
      <c r="BD604" s="1">
        <v>2</v>
      </c>
    </row>
    <row r="605" spans="1:56" x14ac:dyDescent="0.25">
      <c r="A605" s="2">
        <v>43457.770833333336</v>
      </c>
      <c r="B605">
        <v>24.812393399999998</v>
      </c>
      <c r="C605">
        <v>23.056757000000001</v>
      </c>
      <c r="D605">
        <v>24.597989200000001</v>
      </c>
      <c r="E605">
        <v>24.428577000000001</v>
      </c>
      <c r="F605">
        <v>24.522757300000002</v>
      </c>
      <c r="G605">
        <v>24.128863899999999</v>
      </c>
      <c r="H605">
        <v>23.629303300000004</v>
      </c>
      <c r="I605">
        <v>22.490552099999999</v>
      </c>
      <c r="J605">
        <v>22.701038</v>
      </c>
      <c r="K605">
        <v>22.858563600000004</v>
      </c>
      <c r="L605">
        <v>23.522572399999998</v>
      </c>
      <c r="M605">
        <f t="shared" si="9"/>
        <v>23.511163399999997</v>
      </c>
      <c r="N605" s="1">
        <v>0</v>
      </c>
      <c r="O605" s="1">
        <v>0</v>
      </c>
      <c r="P605" s="1">
        <v>0</v>
      </c>
      <c r="Q605" s="1">
        <v>20</v>
      </c>
      <c r="R605" s="1">
        <v>0</v>
      </c>
      <c r="S605" s="1">
        <v>30</v>
      </c>
      <c r="T605" s="1">
        <v>0</v>
      </c>
      <c r="U605" s="1">
        <v>0</v>
      </c>
      <c r="V605" s="1">
        <v>40</v>
      </c>
      <c r="W605" s="1">
        <v>0</v>
      </c>
      <c r="X605" s="1">
        <v>70</v>
      </c>
      <c r="Y605" s="1">
        <v>0</v>
      </c>
      <c r="Z605" s="1">
        <v>0</v>
      </c>
      <c r="AA605" s="1">
        <v>1</v>
      </c>
      <c r="AB605" s="1">
        <v>0</v>
      </c>
      <c r="AC605" s="1">
        <v>710</v>
      </c>
      <c r="AD605" s="1">
        <v>0</v>
      </c>
      <c r="AE605" s="1">
        <v>360</v>
      </c>
      <c r="AF605" s="1">
        <v>0</v>
      </c>
      <c r="AG605" s="1">
        <v>18.899999999999999</v>
      </c>
      <c r="AH605" s="1">
        <v>18.899999999999999</v>
      </c>
      <c r="AI605" s="1">
        <v>2</v>
      </c>
      <c r="AJ605">
        <v>1</v>
      </c>
      <c r="AK605">
        <v>32</v>
      </c>
      <c r="AL605">
        <v>5.3248958100000001</v>
      </c>
      <c r="AM605" s="1">
        <v>614.32834100000002</v>
      </c>
      <c r="AN605">
        <v>31.888943800000003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20.100000000000001</v>
      </c>
      <c r="AU605" s="1">
        <v>0</v>
      </c>
      <c r="AV605" s="1">
        <v>0</v>
      </c>
      <c r="AW605" s="1">
        <v>20.399999999999999</v>
      </c>
      <c r="AX605" s="1">
        <v>0</v>
      </c>
      <c r="AY605" s="1">
        <v>0</v>
      </c>
      <c r="AZ605" s="1">
        <v>0</v>
      </c>
      <c r="BA605" s="1">
        <v>16.8</v>
      </c>
      <c r="BB605" s="1">
        <v>0</v>
      </c>
      <c r="BC605" s="1">
        <v>0</v>
      </c>
      <c r="BD605" s="1">
        <v>2</v>
      </c>
    </row>
    <row r="606" spans="1:56" x14ac:dyDescent="0.25">
      <c r="A606" s="2">
        <v>43457.777777777781</v>
      </c>
      <c r="B606">
        <v>24.638760699999999</v>
      </c>
      <c r="C606">
        <v>23.058584899999996</v>
      </c>
      <c r="D606">
        <v>24.579257599999998</v>
      </c>
      <c r="E606">
        <v>24.394541</v>
      </c>
      <c r="F606">
        <v>24.5039616</v>
      </c>
      <c r="G606">
        <v>24.130530099999998</v>
      </c>
      <c r="H606">
        <v>23.579196500000002</v>
      </c>
      <c r="I606">
        <v>22.512772099999999</v>
      </c>
      <c r="J606">
        <v>22.722513299999999</v>
      </c>
      <c r="K606">
        <v>22.915881799999998</v>
      </c>
      <c r="L606">
        <v>23.511163399999997</v>
      </c>
      <c r="M606">
        <f t="shared" si="9"/>
        <v>23.472050899999999</v>
      </c>
      <c r="N606" s="1">
        <v>0</v>
      </c>
      <c r="O606" s="1">
        <v>0</v>
      </c>
      <c r="P606" s="1">
        <v>0</v>
      </c>
      <c r="Q606" s="1">
        <v>20</v>
      </c>
      <c r="R606" s="1">
        <v>0</v>
      </c>
      <c r="S606" s="1">
        <v>100</v>
      </c>
      <c r="T606" s="1">
        <v>0</v>
      </c>
      <c r="U606" s="1">
        <v>0</v>
      </c>
      <c r="V606" s="1">
        <v>190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0</v>
      </c>
      <c r="AC606" s="1">
        <v>690</v>
      </c>
      <c r="AD606" s="1">
        <v>0</v>
      </c>
      <c r="AE606" s="1">
        <v>260</v>
      </c>
      <c r="AF606" s="1">
        <v>0</v>
      </c>
      <c r="AG606" s="1">
        <v>18.899999999999999</v>
      </c>
      <c r="AH606" s="1">
        <v>18.899999999999999</v>
      </c>
      <c r="AI606" s="1">
        <v>2</v>
      </c>
      <c r="AJ606">
        <v>1</v>
      </c>
      <c r="AK606">
        <v>32</v>
      </c>
      <c r="AL606">
        <v>5.3878889900000004</v>
      </c>
      <c r="AM606" s="1">
        <v>609.43102799999997</v>
      </c>
      <c r="AN606">
        <v>31.884384499999999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20.100000000000001</v>
      </c>
      <c r="AU606" s="1">
        <v>0</v>
      </c>
      <c r="AV606" s="1">
        <v>0</v>
      </c>
      <c r="AW606" s="1">
        <v>20.399999999999999</v>
      </c>
      <c r="AX606" s="1">
        <v>0</v>
      </c>
      <c r="AY606" s="1">
        <v>0</v>
      </c>
      <c r="AZ606" s="1">
        <v>0</v>
      </c>
      <c r="BA606" s="1">
        <v>16.8</v>
      </c>
      <c r="BB606" s="1">
        <v>0</v>
      </c>
      <c r="BC606" s="1">
        <v>0</v>
      </c>
      <c r="BD606" s="1">
        <v>2</v>
      </c>
    </row>
    <row r="607" spans="1:56" x14ac:dyDescent="0.25">
      <c r="A607" s="2">
        <v>43457.784722222219</v>
      </c>
      <c r="B607">
        <v>24.266589700000004</v>
      </c>
      <c r="C607">
        <v>23.009448700000004</v>
      </c>
      <c r="D607">
        <v>24.567471700000002</v>
      </c>
      <c r="E607">
        <v>24.412082399999999</v>
      </c>
      <c r="F607">
        <v>24.488397400000004</v>
      </c>
      <c r="G607">
        <v>24.130505700000004</v>
      </c>
      <c r="H607">
        <v>23.469015900000002</v>
      </c>
      <c r="I607">
        <v>22.545331300000001</v>
      </c>
      <c r="J607">
        <v>22.736398699999999</v>
      </c>
      <c r="K607">
        <v>22.964343500000002</v>
      </c>
      <c r="L607">
        <v>23.472050899999999</v>
      </c>
      <c r="M607">
        <f t="shared" si="9"/>
        <v>23.416543299999997</v>
      </c>
      <c r="N607" s="1">
        <v>0</v>
      </c>
      <c r="O607" s="1">
        <v>0</v>
      </c>
      <c r="P607" s="1">
        <v>0</v>
      </c>
      <c r="Q607" s="1">
        <v>20</v>
      </c>
      <c r="R607" s="1">
        <v>0</v>
      </c>
      <c r="S607" s="1">
        <v>100</v>
      </c>
      <c r="T607" s="1">
        <v>0</v>
      </c>
      <c r="U607" s="1">
        <v>0</v>
      </c>
      <c r="V607" s="1">
        <v>190</v>
      </c>
      <c r="W607" s="1">
        <v>0</v>
      </c>
      <c r="X607" s="1">
        <v>80</v>
      </c>
      <c r="Y607" s="1">
        <v>0</v>
      </c>
      <c r="Z607" s="1">
        <v>0</v>
      </c>
      <c r="AA607" s="1">
        <v>1</v>
      </c>
      <c r="AB607" s="1">
        <v>0</v>
      </c>
      <c r="AC607" s="1">
        <v>300</v>
      </c>
      <c r="AD607" s="1">
        <v>0</v>
      </c>
      <c r="AE607" s="1">
        <v>160</v>
      </c>
      <c r="AF607" s="1">
        <v>0</v>
      </c>
      <c r="AG607" s="1">
        <v>18.8</v>
      </c>
      <c r="AH607" s="1">
        <v>18.899999999999999</v>
      </c>
      <c r="AI607" s="1">
        <v>2</v>
      </c>
      <c r="AJ607">
        <v>1</v>
      </c>
      <c r="AK607">
        <v>32</v>
      </c>
      <c r="AL607">
        <v>5.4453380300000003</v>
      </c>
      <c r="AM607" s="1">
        <v>605.05011400000001</v>
      </c>
      <c r="AN607">
        <v>31.881152700000001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20.100000000000001</v>
      </c>
      <c r="AU607" s="1">
        <v>0</v>
      </c>
      <c r="AV607" s="1">
        <v>0</v>
      </c>
      <c r="AW607" s="1">
        <v>20.399999999999999</v>
      </c>
      <c r="AX607" s="1">
        <v>0</v>
      </c>
      <c r="AY607" s="1">
        <v>0</v>
      </c>
      <c r="AZ607" s="1">
        <v>0</v>
      </c>
      <c r="BA607" s="1">
        <v>16.899999999999999</v>
      </c>
      <c r="BB607" s="1">
        <v>0</v>
      </c>
      <c r="BC607" s="1">
        <v>0</v>
      </c>
      <c r="BD607" s="1">
        <v>2</v>
      </c>
    </row>
    <row r="608" spans="1:56" x14ac:dyDescent="0.25">
      <c r="A608" s="2">
        <v>43457.791666666664</v>
      </c>
      <c r="B608">
        <v>23.881189299999999</v>
      </c>
      <c r="C608">
        <v>22.924576099999999</v>
      </c>
      <c r="D608">
        <v>24.558209699999999</v>
      </c>
      <c r="E608">
        <v>24.3709536</v>
      </c>
      <c r="F608">
        <v>24.4752598</v>
      </c>
      <c r="G608">
        <v>24.129144700000001</v>
      </c>
      <c r="H608">
        <v>23.342291699999997</v>
      </c>
      <c r="I608">
        <v>22.5682011</v>
      </c>
      <c r="J608">
        <v>22.729965600000003</v>
      </c>
      <c r="K608">
        <v>22.989615399999998</v>
      </c>
      <c r="L608">
        <v>23.416543299999997</v>
      </c>
      <c r="M608">
        <f t="shared" si="9"/>
        <v>23.391622399999999</v>
      </c>
      <c r="N608" s="1">
        <v>0</v>
      </c>
      <c r="O608" s="1">
        <v>0</v>
      </c>
      <c r="P608" s="1">
        <v>0</v>
      </c>
      <c r="Q608" s="1">
        <v>30</v>
      </c>
      <c r="R608" s="1">
        <v>0</v>
      </c>
      <c r="S608" s="1">
        <v>50</v>
      </c>
      <c r="T608" s="1">
        <v>0</v>
      </c>
      <c r="U608" s="1">
        <v>0</v>
      </c>
      <c r="V608" s="1">
        <v>190</v>
      </c>
      <c r="W608" s="1">
        <v>0</v>
      </c>
      <c r="X608" s="1">
        <v>0</v>
      </c>
      <c r="Y608" s="1">
        <v>0</v>
      </c>
      <c r="Z608" s="1">
        <v>0</v>
      </c>
      <c r="AA608" s="1">
        <v>1</v>
      </c>
      <c r="AB608" s="1">
        <v>0</v>
      </c>
      <c r="AC608" s="1">
        <v>50</v>
      </c>
      <c r="AD608" s="1">
        <v>0</v>
      </c>
      <c r="AE608" s="1">
        <v>160</v>
      </c>
      <c r="AF608" s="1">
        <v>0</v>
      </c>
      <c r="AG608" s="1">
        <v>18.7</v>
      </c>
      <c r="AH608" s="1">
        <v>18.899999999999999</v>
      </c>
      <c r="AI608" s="1">
        <v>2</v>
      </c>
      <c r="AJ608">
        <v>0</v>
      </c>
      <c r="AK608">
        <v>44</v>
      </c>
      <c r="AL608">
        <v>0</v>
      </c>
      <c r="AM608" s="1">
        <v>0</v>
      </c>
      <c r="AN608">
        <v>31.583151500000003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20.100000000000001</v>
      </c>
      <c r="AU608" s="1">
        <v>0</v>
      </c>
      <c r="AV608" s="1">
        <v>0</v>
      </c>
      <c r="AW608" s="1">
        <v>20.399999999999999</v>
      </c>
      <c r="AX608" s="1">
        <v>0</v>
      </c>
      <c r="AY608" s="1">
        <v>0</v>
      </c>
      <c r="AZ608" s="1">
        <v>0</v>
      </c>
      <c r="BA608" s="1">
        <v>16.899999999999999</v>
      </c>
      <c r="BB608" s="1">
        <v>0</v>
      </c>
      <c r="BC608" s="1">
        <v>0</v>
      </c>
      <c r="BD608" s="1">
        <v>2</v>
      </c>
    </row>
    <row r="609" spans="1:56" x14ac:dyDescent="0.25">
      <c r="A609" s="2">
        <v>43457.798611111109</v>
      </c>
      <c r="B609">
        <v>23.806073299999998</v>
      </c>
      <c r="C609">
        <v>22.854449800000001</v>
      </c>
      <c r="D609">
        <v>24.5424902</v>
      </c>
      <c r="E609">
        <v>24.376904599999996</v>
      </c>
      <c r="F609">
        <v>24.461999800000001</v>
      </c>
      <c r="G609">
        <v>24.1246282</v>
      </c>
      <c r="H609">
        <v>23.286731400000001</v>
      </c>
      <c r="I609">
        <v>22.575699100000001</v>
      </c>
      <c r="J609">
        <v>22.730005300000002</v>
      </c>
      <c r="K609">
        <v>22.977313599999999</v>
      </c>
      <c r="L609">
        <v>23.391622399999999</v>
      </c>
      <c r="M609">
        <f t="shared" si="9"/>
        <v>23.389728000000002</v>
      </c>
      <c r="N609" s="1">
        <v>0</v>
      </c>
      <c r="O609" s="1">
        <v>0</v>
      </c>
      <c r="P609" s="1">
        <v>0</v>
      </c>
      <c r="Q609" s="1">
        <v>20</v>
      </c>
      <c r="R609" s="1">
        <v>0</v>
      </c>
      <c r="S609" s="1">
        <v>100</v>
      </c>
      <c r="T609" s="1">
        <v>0</v>
      </c>
      <c r="U609" s="1">
        <v>0</v>
      </c>
      <c r="V609" s="1">
        <v>140</v>
      </c>
      <c r="W609" s="1">
        <v>0</v>
      </c>
      <c r="X609" s="1">
        <v>70</v>
      </c>
      <c r="Y609" s="1">
        <v>0</v>
      </c>
      <c r="Z609" s="1">
        <v>0</v>
      </c>
      <c r="AA609" s="1">
        <v>1</v>
      </c>
      <c r="AB609" s="1">
        <v>0</v>
      </c>
      <c r="AC609" s="1">
        <v>50</v>
      </c>
      <c r="AD609" s="1">
        <v>0</v>
      </c>
      <c r="AE609" s="1">
        <v>420</v>
      </c>
      <c r="AF609" s="1">
        <v>0</v>
      </c>
      <c r="AG609" s="1">
        <v>18.7</v>
      </c>
      <c r="AH609" s="1">
        <v>18.8</v>
      </c>
      <c r="AI609" s="1">
        <v>2</v>
      </c>
      <c r="AJ609">
        <v>0</v>
      </c>
      <c r="AK609">
        <v>44</v>
      </c>
      <c r="AL609">
        <v>0</v>
      </c>
      <c r="AM609" s="1">
        <v>0</v>
      </c>
      <c r="AN609">
        <v>31.306393700000001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20.100000000000001</v>
      </c>
      <c r="AU609" s="1">
        <v>0</v>
      </c>
      <c r="AV609" s="1">
        <v>0</v>
      </c>
      <c r="AW609" s="1">
        <v>20.399999999999999</v>
      </c>
      <c r="AX609" s="1">
        <v>0</v>
      </c>
      <c r="AY609" s="1">
        <v>0</v>
      </c>
      <c r="AZ609" s="1">
        <v>0</v>
      </c>
      <c r="BA609" s="1">
        <v>16.899999999999999</v>
      </c>
      <c r="BB609" s="1">
        <v>0</v>
      </c>
      <c r="BC609" s="1">
        <v>0</v>
      </c>
      <c r="BD609" s="1">
        <v>2</v>
      </c>
    </row>
    <row r="610" spans="1:56" x14ac:dyDescent="0.25">
      <c r="A610" s="2">
        <v>43457.805555555555</v>
      </c>
      <c r="B610">
        <v>24.08736</v>
      </c>
      <c r="C610">
        <v>22.824991199999999</v>
      </c>
      <c r="D610">
        <v>24.5182833</v>
      </c>
      <c r="E610">
        <v>24.302457100000002</v>
      </c>
      <c r="F610">
        <v>24.446951600000002</v>
      </c>
      <c r="G610">
        <v>24.116043699999999</v>
      </c>
      <c r="H610">
        <v>23.281518900000002</v>
      </c>
      <c r="I610">
        <v>22.566427899999997</v>
      </c>
      <c r="J610">
        <v>22.723788800000001</v>
      </c>
      <c r="K610">
        <v>22.937125099999999</v>
      </c>
      <c r="L610">
        <v>23.389728000000002</v>
      </c>
      <c r="M610">
        <f t="shared" si="9"/>
        <v>23.349008599999998</v>
      </c>
      <c r="N610" s="1">
        <v>0</v>
      </c>
      <c r="O610" s="1">
        <v>0</v>
      </c>
      <c r="P610" s="1">
        <v>0</v>
      </c>
      <c r="Q610" s="1">
        <v>20</v>
      </c>
      <c r="R610" s="1">
        <v>0</v>
      </c>
      <c r="S610" s="1">
        <v>100</v>
      </c>
      <c r="T610" s="1">
        <v>0</v>
      </c>
      <c r="U610" s="1">
        <v>0</v>
      </c>
      <c r="V610" s="1">
        <v>100</v>
      </c>
      <c r="W610" s="1">
        <v>0</v>
      </c>
      <c r="X610" s="1">
        <v>0</v>
      </c>
      <c r="Y610" s="1">
        <v>0</v>
      </c>
      <c r="Z610" s="1">
        <v>0</v>
      </c>
      <c r="AA610" s="1">
        <v>1</v>
      </c>
      <c r="AB610" s="1">
        <v>0</v>
      </c>
      <c r="AC610" s="1">
        <v>660</v>
      </c>
      <c r="AD610" s="1">
        <v>0</v>
      </c>
      <c r="AE610" s="1">
        <v>430</v>
      </c>
      <c r="AF610" s="1">
        <v>0</v>
      </c>
      <c r="AG610" s="1">
        <v>18.7</v>
      </c>
      <c r="AH610" s="1">
        <v>18.8</v>
      </c>
      <c r="AI610" s="1">
        <v>2</v>
      </c>
      <c r="AJ610">
        <v>0</v>
      </c>
      <c r="AK610">
        <v>44</v>
      </c>
      <c r="AL610">
        <v>0</v>
      </c>
      <c r="AM610" s="1">
        <v>0</v>
      </c>
      <c r="AN610">
        <v>30.845901600000001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20.100000000000001</v>
      </c>
      <c r="AU610" s="1">
        <v>0</v>
      </c>
      <c r="AV610" s="1">
        <v>0</v>
      </c>
      <c r="AW610" s="1">
        <v>20.399999999999999</v>
      </c>
      <c r="AX610" s="1">
        <v>0</v>
      </c>
      <c r="AY610" s="1">
        <v>0</v>
      </c>
      <c r="AZ610" s="1">
        <v>0</v>
      </c>
      <c r="BA610" s="1">
        <v>16.899999999999999</v>
      </c>
      <c r="BB610" s="1">
        <v>0</v>
      </c>
      <c r="BC610" s="1">
        <v>0</v>
      </c>
      <c r="BD610" s="1">
        <v>2</v>
      </c>
    </row>
    <row r="611" spans="1:56" x14ac:dyDescent="0.25">
      <c r="A611" s="2">
        <v>43457.8125</v>
      </c>
      <c r="B611">
        <v>23.892828800000004</v>
      </c>
      <c r="C611">
        <v>22.801773399999998</v>
      </c>
      <c r="D611">
        <v>24.489325400000002</v>
      </c>
      <c r="E611">
        <v>24.269104300000002</v>
      </c>
      <c r="F611">
        <v>24.429110999999999</v>
      </c>
      <c r="G611">
        <v>24.1033939</v>
      </c>
      <c r="H611">
        <v>23.2376529</v>
      </c>
      <c r="I611">
        <v>22.5449497</v>
      </c>
      <c r="J611">
        <v>22.704874000000004</v>
      </c>
      <c r="K611">
        <v>22.890964199999999</v>
      </c>
      <c r="L611">
        <v>23.349008599999998</v>
      </c>
      <c r="M611">
        <f t="shared" si="9"/>
        <v>23.344871300000001</v>
      </c>
      <c r="N611" s="1">
        <v>0</v>
      </c>
      <c r="O611" s="1">
        <v>0</v>
      </c>
      <c r="P611" s="1">
        <v>0</v>
      </c>
      <c r="Q611" s="1">
        <v>30</v>
      </c>
      <c r="R611" s="1">
        <v>0</v>
      </c>
      <c r="S611" s="1">
        <v>100</v>
      </c>
      <c r="T611" s="1">
        <v>0</v>
      </c>
      <c r="U611" s="1">
        <v>0</v>
      </c>
      <c r="V611" s="1">
        <v>100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</v>
      </c>
      <c r="AC611" s="1">
        <v>110</v>
      </c>
      <c r="AD611" s="1">
        <v>0</v>
      </c>
      <c r="AE611" s="1">
        <v>240</v>
      </c>
      <c r="AF611" s="1">
        <v>0</v>
      </c>
      <c r="AG611" s="1">
        <v>18.7</v>
      </c>
      <c r="AH611" s="1">
        <v>18.8</v>
      </c>
      <c r="AI611" s="1">
        <v>2</v>
      </c>
      <c r="AJ611">
        <v>0</v>
      </c>
      <c r="AK611">
        <v>44</v>
      </c>
      <c r="AL611">
        <v>0</v>
      </c>
      <c r="AM611" s="1">
        <v>0</v>
      </c>
      <c r="AN611">
        <v>30.233990800000004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20.100000000000001</v>
      </c>
      <c r="AU611" s="1">
        <v>0</v>
      </c>
      <c r="AV611" s="1">
        <v>0</v>
      </c>
      <c r="AW611" s="1">
        <v>20.399999999999999</v>
      </c>
      <c r="AX611" s="1">
        <v>0</v>
      </c>
      <c r="AY611" s="1">
        <v>0</v>
      </c>
      <c r="AZ611" s="1">
        <v>0</v>
      </c>
      <c r="BA611" s="1">
        <v>16.899999999999999</v>
      </c>
      <c r="BB611" s="1">
        <v>0</v>
      </c>
      <c r="BC611" s="1">
        <v>0</v>
      </c>
      <c r="BD611" s="1">
        <v>2</v>
      </c>
    </row>
    <row r="612" spans="1:56" x14ac:dyDescent="0.25">
      <c r="A612" s="2">
        <v>43457.819444444445</v>
      </c>
      <c r="B612">
        <v>24.034717200000003</v>
      </c>
      <c r="C612">
        <v>22.787295699999998</v>
      </c>
      <c r="D612">
        <v>24.468435899999996</v>
      </c>
      <c r="E612">
        <v>24.320319099999999</v>
      </c>
      <c r="F612">
        <v>24.411057100000001</v>
      </c>
      <c r="G612">
        <v>24.088886099999996</v>
      </c>
      <c r="H612">
        <v>23.247088999999999</v>
      </c>
      <c r="I612">
        <v>22.519488599999999</v>
      </c>
      <c r="J612">
        <v>22.685568600000003</v>
      </c>
      <c r="K612">
        <v>22.847842800000002</v>
      </c>
      <c r="L612">
        <v>23.344871300000001</v>
      </c>
      <c r="M612">
        <f t="shared" si="9"/>
        <v>23.356959599999996</v>
      </c>
      <c r="N612" s="1">
        <v>0</v>
      </c>
      <c r="O612" s="1">
        <v>0</v>
      </c>
      <c r="P612" s="1">
        <v>0</v>
      </c>
      <c r="Q612" s="1">
        <v>20</v>
      </c>
      <c r="R612" s="1">
        <v>0</v>
      </c>
      <c r="S612" s="1">
        <v>150</v>
      </c>
      <c r="T612" s="1">
        <v>0</v>
      </c>
      <c r="U612" s="1">
        <v>0</v>
      </c>
      <c r="V612" s="1">
        <v>100</v>
      </c>
      <c r="W612" s="1">
        <v>0</v>
      </c>
      <c r="X612" s="1">
        <v>70</v>
      </c>
      <c r="Y612" s="1">
        <v>0</v>
      </c>
      <c r="Z612" s="1">
        <v>0</v>
      </c>
      <c r="AA612" s="1">
        <v>1</v>
      </c>
      <c r="AB612" s="1">
        <v>0</v>
      </c>
      <c r="AC612" s="1">
        <v>420</v>
      </c>
      <c r="AD612" s="1">
        <v>0</v>
      </c>
      <c r="AE612" s="1">
        <v>500</v>
      </c>
      <c r="AF612" s="1">
        <v>0</v>
      </c>
      <c r="AG612" s="1">
        <v>18.7</v>
      </c>
      <c r="AH612" s="1">
        <v>18.8</v>
      </c>
      <c r="AI612" s="1">
        <v>2</v>
      </c>
      <c r="AJ612">
        <v>0</v>
      </c>
      <c r="AK612">
        <v>44</v>
      </c>
      <c r="AL612">
        <v>0</v>
      </c>
      <c r="AM612" s="1">
        <v>0</v>
      </c>
      <c r="AN612">
        <v>29.507538399999998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20.100000000000001</v>
      </c>
      <c r="AU612" s="1">
        <v>0</v>
      </c>
      <c r="AV612" s="1">
        <v>0</v>
      </c>
      <c r="AW612" s="1">
        <v>20.399999999999999</v>
      </c>
      <c r="AX612" s="1">
        <v>0</v>
      </c>
      <c r="AY612" s="1">
        <v>0</v>
      </c>
      <c r="AZ612" s="1">
        <v>0</v>
      </c>
      <c r="BA612" s="1">
        <v>16.899999999999999</v>
      </c>
      <c r="BB612" s="1">
        <v>0</v>
      </c>
      <c r="BC612" s="1">
        <v>0</v>
      </c>
      <c r="BD612" s="1">
        <v>2</v>
      </c>
    </row>
    <row r="613" spans="1:56" x14ac:dyDescent="0.25">
      <c r="A613" s="2">
        <v>43457.826388888891</v>
      </c>
      <c r="B613">
        <v>24.333240100000001</v>
      </c>
      <c r="C613">
        <v>22.809894300000003</v>
      </c>
      <c r="D613">
        <v>24.4600042</v>
      </c>
      <c r="E613">
        <v>24.336426099999997</v>
      </c>
      <c r="F613">
        <v>24.395471499999999</v>
      </c>
      <c r="G613">
        <v>24.074142799999997</v>
      </c>
      <c r="H613">
        <v>23.308005199999997</v>
      </c>
      <c r="I613">
        <v>22.487616199999998</v>
      </c>
      <c r="J613">
        <v>22.631320499999998</v>
      </c>
      <c r="K613">
        <v>22.800574400000006</v>
      </c>
      <c r="L613">
        <v>23.356959599999996</v>
      </c>
      <c r="M613">
        <f t="shared" si="9"/>
        <v>23.373013800000003</v>
      </c>
      <c r="N613" s="1">
        <v>0</v>
      </c>
      <c r="O613" s="1">
        <v>0</v>
      </c>
      <c r="P613" s="1">
        <v>0</v>
      </c>
      <c r="Q613" s="1">
        <v>20</v>
      </c>
      <c r="R613" s="1">
        <v>0</v>
      </c>
      <c r="S613" s="1">
        <v>100</v>
      </c>
      <c r="T613" s="1">
        <v>0</v>
      </c>
      <c r="U613" s="1">
        <v>0</v>
      </c>
      <c r="V613" s="1">
        <v>100</v>
      </c>
      <c r="W613" s="1">
        <v>0</v>
      </c>
      <c r="X613" s="1">
        <v>70</v>
      </c>
      <c r="Y613" s="1">
        <v>0</v>
      </c>
      <c r="Z613" s="1">
        <v>0</v>
      </c>
      <c r="AA613" s="1">
        <v>1</v>
      </c>
      <c r="AB613" s="1">
        <v>0</v>
      </c>
      <c r="AC613" s="1">
        <v>770</v>
      </c>
      <c r="AD613" s="1">
        <v>0</v>
      </c>
      <c r="AE613" s="1">
        <v>480</v>
      </c>
      <c r="AF613" s="1">
        <v>0</v>
      </c>
      <c r="AG613" s="1">
        <v>18.7</v>
      </c>
      <c r="AH613" s="1">
        <v>18.8</v>
      </c>
      <c r="AI613" s="1">
        <v>2</v>
      </c>
      <c r="AJ613">
        <v>0</v>
      </c>
      <c r="AK613">
        <v>44</v>
      </c>
      <c r="AL613">
        <v>0</v>
      </c>
      <c r="AM613" s="1">
        <v>0</v>
      </c>
      <c r="AN613">
        <v>28.687824000000006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20.100000000000001</v>
      </c>
      <c r="AU613" s="1">
        <v>0</v>
      </c>
      <c r="AV613" s="1">
        <v>0</v>
      </c>
      <c r="AW613" s="1">
        <v>20.399999999999999</v>
      </c>
      <c r="AX613" s="1">
        <v>0</v>
      </c>
      <c r="AY613" s="1">
        <v>0</v>
      </c>
      <c r="AZ613" s="1">
        <v>0</v>
      </c>
      <c r="BA613" s="1">
        <v>16.899999999999999</v>
      </c>
      <c r="BB613" s="1">
        <v>0</v>
      </c>
      <c r="BC613" s="1">
        <v>0</v>
      </c>
      <c r="BD613" s="1">
        <v>2</v>
      </c>
    </row>
    <row r="614" spans="1:56" x14ac:dyDescent="0.25">
      <c r="A614" s="2">
        <v>43457.833333333336</v>
      </c>
      <c r="B614">
        <v>24.579321599999997</v>
      </c>
      <c r="C614">
        <v>22.860410099999999</v>
      </c>
      <c r="D614">
        <v>24.444079899999998</v>
      </c>
      <c r="E614">
        <v>24.299017599999996</v>
      </c>
      <c r="F614">
        <v>24.588556399999995</v>
      </c>
      <c r="G614">
        <v>24.058145499999998</v>
      </c>
      <c r="H614">
        <v>23.388745500000002</v>
      </c>
      <c r="I614">
        <v>22.441967999999999</v>
      </c>
      <c r="J614">
        <v>22.544537699999999</v>
      </c>
      <c r="K614">
        <v>22.746786800000002</v>
      </c>
      <c r="L614">
        <v>23.373013800000003</v>
      </c>
      <c r="M614">
        <f t="shared" si="9"/>
        <v>23.514761299999996</v>
      </c>
      <c r="N614" s="1">
        <v>0</v>
      </c>
      <c r="O614" s="1">
        <v>0</v>
      </c>
      <c r="P614" s="1">
        <v>0</v>
      </c>
      <c r="Q614" s="1">
        <v>20</v>
      </c>
      <c r="R614" s="1">
        <v>0</v>
      </c>
      <c r="S614" s="1">
        <v>0</v>
      </c>
      <c r="T614" s="1">
        <v>0</v>
      </c>
      <c r="U614" s="1">
        <v>0</v>
      </c>
      <c r="V614" s="1">
        <v>100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0</v>
      </c>
      <c r="AC614" s="1">
        <v>590</v>
      </c>
      <c r="AD614" s="1">
        <v>0</v>
      </c>
      <c r="AE614" s="1">
        <v>470</v>
      </c>
      <c r="AF614" s="1">
        <v>0</v>
      </c>
      <c r="AG614" s="1">
        <v>18.7</v>
      </c>
      <c r="AH614" s="1">
        <v>18.8</v>
      </c>
      <c r="AI614" s="1">
        <v>2</v>
      </c>
      <c r="AJ614">
        <v>1</v>
      </c>
      <c r="AK614">
        <v>32</v>
      </c>
      <c r="AL614">
        <v>6.8809909499999993</v>
      </c>
      <c r="AM614" s="1">
        <v>504.95400999999993</v>
      </c>
      <c r="AN614">
        <v>29.168570299999999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20.100000000000001</v>
      </c>
      <c r="AU614" s="1">
        <v>0</v>
      </c>
      <c r="AV614" s="1">
        <v>0</v>
      </c>
      <c r="AW614" s="1">
        <v>20.399999999999999</v>
      </c>
      <c r="AX614" s="1">
        <v>0</v>
      </c>
      <c r="AY614" s="1">
        <v>0</v>
      </c>
      <c r="AZ614" s="1">
        <v>0</v>
      </c>
      <c r="BA614" s="1">
        <v>16.899999999999999</v>
      </c>
      <c r="BB614" s="1">
        <v>0</v>
      </c>
      <c r="BC614" s="1">
        <v>0</v>
      </c>
      <c r="BD614" s="1">
        <v>2</v>
      </c>
    </row>
    <row r="615" spans="1:56" x14ac:dyDescent="0.25">
      <c r="A615" s="2">
        <v>43457.840277777781</v>
      </c>
      <c r="B615">
        <v>25.401645399999996</v>
      </c>
      <c r="C615">
        <v>22.968496900000002</v>
      </c>
      <c r="D615">
        <v>24.4396214</v>
      </c>
      <c r="E615">
        <v>24.403207700000003</v>
      </c>
      <c r="F615">
        <v>25.567886899999998</v>
      </c>
      <c r="G615">
        <v>24.042664000000006</v>
      </c>
      <c r="H615">
        <v>23.598923300000003</v>
      </c>
      <c r="I615">
        <v>22.397412599999999</v>
      </c>
      <c r="J615">
        <v>22.529648299999998</v>
      </c>
      <c r="K615">
        <v>22.691299800000003</v>
      </c>
      <c r="L615">
        <v>23.514761299999996</v>
      </c>
      <c r="M615">
        <f t="shared" si="9"/>
        <v>23.592526700000001</v>
      </c>
      <c r="N615" s="1">
        <v>0</v>
      </c>
      <c r="O615" s="1">
        <v>880</v>
      </c>
      <c r="P615" s="1">
        <v>0</v>
      </c>
      <c r="Q615" s="1">
        <v>20</v>
      </c>
      <c r="R615" s="1">
        <v>0</v>
      </c>
      <c r="S615" s="1">
        <v>170</v>
      </c>
      <c r="T615" s="1">
        <v>0</v>
      </c>
      <c r="U615" s="1">
        <v>0</v>
      </c>
      <c r="V615" s="1">
        <v>100</v>
      </c>
      <c r="W615" s="1">
        <v>0</v>
      </c>
      <c r="X615" s="1">
        <v>120</v>
      </c>
      <c r="Y615" s="1">
        <v>0</v>
      </c>
      <c r="Z615" s="1">
        <v>0</v>
      </c>
      <c r="AA615" s="1">
        <v>1</v>
      </c>
      <c r="AB615" s="1">
        <v>0</v>
      </c>
      <c r="AC615" s="1">
        <v>1800</v>
      </c>
      <c r="AD615" s="1">
        <v>0</v>
      </c>
      <c r="AE615" s="1">
        <v>560</v>
      </c>
      <c r="AF615" s="1">
        <v>0</v>
      </c>
      <c r="AG615" s="1">
        <v>18.7</v>
      </c>
      <c r="AH615" s="1">
        <v>18.8</v>
      </c>
      <c r="AI615" s="1">
        <v>2</v>
      </c>
      <c r="AJ615">
        <v>1</v>
      </c>
      <c r="AK615">
        <v>32</v>
      </c>
      <c r="AL615">
        <v>5.8549251500000015</v>
      </c>
      <c r="AM615" s="1">
        <v>585.17641499999991</v>
      </c>
      <c r="AN615">
        <v>31.850104099999999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20.100000000000001</v>
      </c>
      <c r="AU615" s="1">
        <v>0</v>
      </c>
      <c r="AV615" s="1">
        <v>0</v>
      </c>
      <c r="AW615" s="1">
        <v>20.399999999999999</v>
      </c>
      <c r="AX615" s="1">
        <v>0</v>
      </c>
      <c r="AY615" s="1">
        <v>0</v>
      </c>
      <c r="AZ615" s="1">
        <v>0</v>
      </c>
      <c r="BA615" s="1">
        <v>16.899999999999999</v>
      </c>
      <c r="BB615" s="1">
        <v>0</v>
      </c>
      <c r="BC615" s="1">
        <v>0</v>
      </c>
      <c r="BD615" s="1">
        <v>2</v>
      </c>
    </row>
    <row r="616" spans="1:56" x14ac:dyDescent="0.25">
      <c r="A616" s="2">
        <v>43457.847222222219</v>
      </c>
      <c r="B616">
        <v>25.617843900000004</v>
      </c>
      <c r="C616">
        <v>23.150644300000003</v>
      </c>
      <c r="D616">
        <v>24.4552035</v>
      </c>
      <c r="E616">
        <v>24.434634800000005</v>
      </c>
      <c r="F616">
        <v>25.613663200000001</v>
      </c>
      <c r="G616">
        <v>24.032111</v>
      </c>
      <c r="H616">
        <v>23.837219599999997</v>
      </c>
      <c r="I616">
        <v>22.3705967</v>
      </c>
      <c r="J616">
        <v>22.5500185</v>
      </c>
      <c r="K616">
        <v>22.645804299999998</v>
      </c>
      <c r="L616">
        <v>23.592526700000001</v>
      </c>
      <c r="M616">
        <f t="shared" si="9"/>
        <v>23.593905200000002</v>
      </c>
      <c r="N616" s="1">
        <v>0</v>
      </c>
      <c r="O616" s="1">
        <v>110</v>
      </c>
      <c r="P616" s="1">
        <v>0</v>
      </c>
      <c r="Q616" s="1">
        <v>30</v>
      </c>
      <c r="R616" s="1">
        <v>0</v>
      </c>
      <c r="S616" s="1">
        <v>250</v>
      </c>
      <c r="T616" s="1">
        <v>0</v>
      </c>
      <c r="U616" s="1">
        <v>0</v>
      </c>
      <c r="V616" s="1">
        <v>100</v>
      </c>
      <c r="W616" s="1">
        <v>0</v>
      </c>
      <c r="X616" s="1">
        <v>80</v>
      </c>
      <c r="Y616" s="1">
        <v>0</v>
      </c>
      <c r="Z616" s="1">
        <v>0</v>
      </c>
      <c r="AA616" s="1">
        <v>1</v>
      </c>
      <c r="AB616" s="1">
        <v>0</v>
      </c>
      <c r="AC616" s="1">
        <v>1670</v>
      </c>
      <c r="AD616" s="1">
        <v>0</v>
      </c>
      <c r="AE616" s="1">
        <v>430</v>
      </c>
      <c r="AF616" s="1">
        <v>0</v>
      </c>
      <c r="AG616" s="1">
        <v>18.7</v>
      </c>
      <c r="AH616" s="1">
        <v>18.8</v>
      </c>
      <c r="AI616" s="1">
        <v>2</v>
      </c>
      <c r="AJ616">
        <v>1</v>
      </c>
      <c r="AK616">
        <v>32</v>
      </c>
      <c r="AL616">
        <v>5.9000376200000009</v>
      </c>
      <c r="AM616" s="1">
        <v>585.53542299999992</v>
      </c>
      <c r="AN616">
        <v>31.848965900000003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20.100000000000001</v>
      </c>
      <c r="AU616" s="1">
        <v>0</v>
      </c>
      <c r="AV616" s="1">
        <v>0</v>
      </c>
      <c r="AW616" s="1">
        <v>20.399999999999999</v>
      </c>
      <c r="AX616" s="1">
        <v>0</v>
      </c>
      <c r="AY616" s="1">
        <v>0</v>
      </c>
      <c r="AZ616" s="1">
        <v>0</v>
      </c>
      <c r="BA616" s="1">
        <v>17</v>
      </c>
      <c r="BB616" s="1">
        <v>0</v>
      </c>
      <c r="BC616" s="1">
        <v>0</v>
      </c>
      <c r="BD616" s="1">
        <v>2</v>
      </c>
    </row>
    <row r="617" spans="1:56" x14ac:dyDescent="0.25">
      <c r="A617" s="2">
        <v>43457.854166666664</v>
      </c>
      <c r="B617">
        <v>25.414499299999999</v>
      </c>
      <c r="C617">
        <v>23.311557499999999</v>
      </c>
      <c r="D617">
        <v>24.4604742</v>
      </c>
      <c r="E617">
        <v>24.361874799999999</v>
      </c>
      <c r="F617">
        <v>25.313211299999999</v>
      </c>
      <c r="G617">
        <v>24.024173400000002</v>
      </c>
      <c r="H617">
        <v>23.985232900000003</v>
      </c>
      <c r="I617">
        <v>22.347308699999999</v>
      </c>
      <c r="J617">
        <v>22.513589899999996</v>
      </c>
      <c r="K617">
        <v>22.613171699999999</v>
      </c>
      <c r="L617">
        <v>23.593905200000002</v>
      </c>
      <c r="M617">
        <f t="shared" si="9"/>
        <v>23.568474999999999</v>
      </c>
      <c r="N617" s="1">
        <v>0</v>
      </c>
      <c r="O617" s="1">
        <v>0</v>
      </c>
      <c r="P617" s="1">
        <v>0</v>
      </c>
      <c r="Q617" s="1">
        <v>30</v>
      </c>
      <c r="R617" s="1">
        <v>0</v>
      </c>
      <c r="S617" s="1">
        <v>130</v>
      </c>
      <c r="T617" s="1">
        <v>0</v>
      </c>
      <c r="U617" s="1">
        <v>0</v>
      </c>
      <c r="V617" s="1">
        <v>100</v>
      </c>
      <c r="W617" s="1">
        <v>0</v>
      </c>
      <c r="X617" s="1">
        <v>0</v>
      </c>
      <c r="Y617" s="1">
        <v>0</v>
      </c>
      <c r="Z617" s="1">
        <v>0</v>
      </c>
      <c r="AA617" s="1">
        <v>1</v>
      </c>
      <c r="AB617" s="1">
        <v>0</v>
      </c>
      <c r="AC617" s="1">
        <v>1090</v>
      </c>
      <c r="AD617" s="1">
        <v>0</v>
      </c>
      <c r="AE617" s="1">
        <v>580</v>
      </c>
      <c r="AF617" s="1">
        <v>0</v>
      </c>
      <c r="AG617" s="1">
        <v>18.7</v>
      </c>
      <c r="AH617" s="1">
        <v>18.8</v>
      </c>
      <c r="AI617" s="1">
        <v>2</v>
      </c>
      <c r="AJ617">
        <v>1</v>
      </c>
      <c r="AK617">
        <v>32</v>
      </c>
      <c r="AL617">
        <v>5.95134498</v>
      </c>
      <c r="AM617" s="1">
        <v>582.06098700000007</v>
      </c>
      <c r="AN617">
        <v>31.845584600000002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20.100000000000001</v>
      </c>
      <c r="AU617" s="1">
        <v>0</v>
      </c>
      <c r="AV617" s="1">
        <v>0</v>
      </c>
      <c r="AW617" s="1">
        <v>20.399999999999999</v>
      </c>
      <c r="AX617" s="1">
        <v>0</v>
      </c>
      <c r="AY617" s="1">
        <v>0</v>
      </c>
      <c r="AZ617" s="1">
        <v>0</v>
      </c>
      <c r="BA617" s="1">
        <v>17</v>
      </c>
      <c r="BB617" s="1">
        <v>0</v>
      </c>
      <c r="BC617" s="1">
        <v>0</v>
      </c>
      <c r="BD617" s="1">
        <v>2</v>
      </c>
    </row>
    <row r="618" spans="1:56" x14ac:dyDescent="0.25">
      <c r="A618" s="2">
        <v>43457.861111111109</v>
      </c>
      <c r="B618">
        <v>25.242431900000003</v>
      </c>
      <c r="C618">
        <v>23.4076849</v>
      </c>
      <c r="D618">
        <v>24.4448398</v>
      </c>
      <c r="E618">
        <v>24.313965400000001</v>
      </c>
      <c r="F618">
        <v>25.076056299999998</v>
      </c>
      <c r="G618">
        <v>24.016656899999997</v>
      </c>
      <c r="H618">
        <v>24.044421700000004</v>
      </c>
      <c r="I618">
        <v>22.314618400000001</v>
      </c>
      <c r="J618">
        <v>22.433639900000003</v>
      </c>
      <c r="K618">
        <v>22.589880700000002</v>
      </c>
      <c r="L618">
        <v>23.568474999999999</v>
      </c>
      <c r="M618">
        <f t="shared" si="9"/>
        <v>23.535596399999996</v>
      </c>
      <c r="N618" s="1">
        <v>0</v>
      </c>
      <c r="O618" s="1">
        <v>0</v>
      </c>
      <c r="P618" s="1">
        <v>0</v>
      </c>
      <c r="Q618" s="1">
        <v>20</v>
      </c>
      <c r="R618" s="1">
        <v>0</v>
      </c>
      <c r="S618" s="1">
        <v>0</v>
      </c>
      <c r="T618" s="1">
        <v>0</v>
      </c>
      <c r="U618" s="1">
        <v>0</v>
      </c>
      <c r="V618" s="1">
        <v>100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870</v>
      </c>
      <c r="AD618" s="1">
        <v>0</v>
      </c>
      <c r="AE618" s="1">
        <v>620</v>
      </c>
      <c r="AF618" s="1">
        <v>0</v>
      </c>
      <c r="AG618" s="1">
        <v>18.7</v>
      </c>
      <c r="AH618" s="1">
        <v>18.8</v>
      </c>
      <c r="AI618" s="1">
        <v>2</v>
      </c>
      <c r="AJ618">
        <v>1</v>
      </c>
      <c r="AK618">
        <v>32</v>
      </c>
      <c r="AL618">
        <v>6.00274076</v>
      </c>
      <c r="AM618" s="1">
        <v>577.50666699999999</v>
      </c>
      <c r="AN618">
        <v>31.842926299999998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20.100000000000001</v>
      </c>
      <c r="AU618" s="1">
        <v>0</v>
      </c>
      <c r="AV618" s="1">
        <v>0</v>
      </c>
      <c r="AW618" s="1">
        <v>20.399999999999999</v>
      </c>
      <c r="AX618" s="1">
        <v>0</v>
      </c>
      <c r="AY618" s="1">
        <v>0</v>
      </c>
      <c r="AZ618" s="1">
        <v>0</v>
      </c>
      <c r="BA618" s="1">
        <v>16.899999999999999</v>
      </c>
      <c r="BB618" s="1">
        <v>0</v>
      </c>
      <c r="BC618" s="1">
        <v>0</v>
      </c>
      <c r="BD618" s="1">
        <v>2</v>
      </c>
    </row>
    <row r="619" spans="1:56" x14ac:dyDescent="0.25">
      <c r="A619" s="2">
        <v>43457.868055555555</v>
      </c>
      <c r="B619">
        <v>25.111282800000001</v>
      </c>
      <c r="C619">
        <v>23.4422821</v>
      </c>
      <c r="D619">
        <v>24.436825800000001</v>
      </c>
      <c r="E619">
        <v>24.310580899999998</v>
      </c>
      <c r="F619">
        <v>24.906824099999998</v>
      </c>
      <c r="G619">
        <v>24.010010300000001</v>
      </c>
      <c r="H619">
        <v>24.0361178</v>
      </c>
      <c r="I619">
        <v>22.281088500000003</v>
      </c>
      <c r="J619">
        <v>22.373007699999999</v>
      </c>
      <c r="K619">
        <v>22.571368700000001</v>
      </c>
      <c r="L619">
        <v>23.535596399999996</v>
      </c>
      <c r="M619">
        <f t="shared" si="9"/>
        <v>23.513489100000001</v>
      </c>
      <c r="N619" s="1">
        <v>0</v>
      </c>
      <c r="O619" s="1">
        <v>0</v>
      </c>
      <c r="P619" s="1">
        <v>0</v>
      </c>
      <c r="Q619" s="1">
        <v>20</v>
      </c>
      <c r="R619" s="1">
        <v>0</v>
      </c>
      <c r="S619" s="1">
        <v>0</v>
      </c>
      <c r="T619" s="1">
        <v>0</v>
      </c>
      <c r="U619" s="1">
        <v>0</v>
      </c>
      <c r="V619" s="1">
        <v>100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700</v>
      </c>
      <c r="AD619" s="1">
        <v>0</v>
      </c>
      <c r="AE619" s="1">
        <v>560</v>
      </c>
      <c r="AF619" s="1">
        <v>0</v>
      </c>
      <c r="AG619" s="1">
        <v>18.8</v>
      </c>
      <c r="AH619" s="1">
        <v>18.899999999999999</v>
      </c>
      <c r="AI619" s="1">
        <v>2</v>
      </c>
      <c r="AJ619">
        <v>1</v>
      </c>
      <c r="AK619">
        <v>32</v>
      </c>
      <c r="AL619">
        <v>6.0745148100000002</v>
      </c>
      <c r="AM619" s="1">
        <v>570.60891499999991</v>
      </c>
      <c r="AN619">
        <v>31.839008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20.100000000000001</v>
      </c>
      <c r="AU619" s="1">
        <v>0</v>
      </c>
      <c r="AV619" s="1">
        <v>0</v>
      </c>
      <c r="AW619" s="1">
        <v>20.399999999999999</v>
      </c>
      <c r="AX619" s="1">
        <v>0</v>
      </c>
      <c r="AY619" s="1">
        <v>0</v>
      </c>
      <c r="AZ619" s="1">
        <v>0</v>
      </c>
      <c r="BA619" s="1">
        <v>16.899999999999999</v>
      </c>
      <c r="BB619" s="1">
        <v>0</v>
      </c>
      <c r="BC619" s="1">
        <v>0</v>
      </c>
      <c r="BD619" s="1">
        <v>2</v>
      </c>
    </row>
    <row r="620" spans="1:56" x14ac:dyDescent="0.25">
      <c r="A620" s="2">
        <v>43457.875</v>
      </c>
      <c r="B620">
        <v>25.146347500000001</v>
      </c>
      <c r="C620">
        <v>23.429187200000001</v>
      </c>
      <c r="D620">
        <v>24.4788791</v>
      </c>
      <c r="E620">
        <v>24.389786100000002</v>
      </c>
      <c r="F620">
        <v>24.785562599999999</v>
      </c>
      <c r="G620">
        <v>24.005753000000002</v>
      </c>
      <c r="H620">
        <v>23.983703999999996</v>
      </c>
      <c r="I620">
        <v>22.254547599999999</v>
      </c>
      <c r="J620">
        <v>22.331714400000003</v>
      </c>
      <c r="K620">
        <v>22.558432399999997</v>
      </c>
      <c r="L620">
        <v>23.513489100000001</v>
      </c>
      <c r="M620">
        <f t="shared" si="9"/>
        <v>23.512943800000002</v>
      </c>
      <c r="N620" s="1">
        <v>0</v>
      </c>
      <c r="O620" s="1">
        <v>0</v>
      </c>
      <c r="P620" s="1">
        <v>0</v>
      </c>
      <c r="Q620" s="1">
        <v>80</v>
      </c>
      <c r="R620" s="1">
        <v>0</v>
      </c>
      <c r="S620" s="1">
        <v>0</v>
      </c>
      <c r="T620" s="1">
        <v>0</v>
      </c>
      <c r="U620" s="1">
        <v>0</v>
      </c>
      <c r="V620" s="1">
        <v>100</v>
      </c>
      <c r="W620" s="1">
        <v>0</v>
      </c>
      <c r="X620" s="1">
        <v>70</v>
      </c>
      <c r="Y620" s="1">
        <v>0</v>
      </c>
      <c r="Z620" s="1">
        <v>0</v>
      </c>
      <c r="AA620" s="1">
        <v>1</v>
      </c>
      <c r="AB620" s="1">
        <v>0</v>
      </c>
      <c r="AC620" s="1">
        <v>760</v>
      </c>
      <c r="AD620" s="1">
        <v>0</v>
      </c>
      <c r="AE620" s="1">
        <v>410</v>
      </c>
      <c r="AF620" s="1">
        <v>0</v>
      </c>
      <c r="AG620" s="1">
        <v>18.8</v>
      </c>
      <c r="AH620" s="1">
        <v>18.899999999999999</v>
      </c>
      <c r="AI620" s="1">
        <v>2</v>
      </c>
      <c r="AJ620">
        <v>1</v>
      </c>
      <c r="AK620">
        <v>40</v>
      </c>
      <c r="AL620">
        <v>4.28199328</v>
      </c>
      <c r="AM620" s="1">
        <v>1605.17257</v>
      </c>
      <c r="AN620">
        <v>38.327070599999999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20.100000000000001</v>
      </c>
      <c r="AU620" s="1">
        <v>0</v>
      </c>
      <c r="AV620" s="1">
        <v>0</v>
      </c>
      <c r="AW620" s="1">
        <v>20.399999999999999</v>
      </c>
      <c r="AX620" s="1">
        <v>0</v>
      </c>
      <c r="AY620" s="1">
        <v>0</v>
      </c>
      <c r="AZ620" s="1">
        <v>0</v>
      </c>
      <c r="BA620" s="1">
        <v>16.8</v>
      </c>
      <c r="BB620" s="1">
        <v>0</v>
      </c>
      <c r="BC620" s="1">
        <v>0</v>
      </c>
      <c r="BD620" s="1">
        <v>2</v>
      </c>
    </row>
    <row r="621" spans="1:56" x14ac:dyDescent="0.25">
      <c r="A621" s="2">
        <v>43457.881944444445</v>
      </c>
      <c r="B621">
        <v>25.287466800000001</v>
      </c>
      <c r="C621">
        <v>23.401669500000001</v>
      </c>
      <c r="D621">
        <v>24.5318425</v>
      </c>
      <c r="E621">
        <v>24.459524900000002</v>
      </c>
      <c r="F621">
        <v>24.701547699999999</v>
      </c>
      <c r="G621">
        <v>24.007251400000001</v>
      </c>
      <c r="H621">
        <v>23.9575289</v>
      </c>
      <c r="I621">
        <v>22.2387698</v>
      </c>
      <c r="J621">
        <v>22.3111636</v>
      </c>
      <c r="K621">
        <v>22.562015199999998</v>
      </c>
      <c r="L621">
        <v>23.512943800000002</v>
      </c>
      <c r="M621">
        <f t="shared" si="9"/>
        <v>23.524540200000001</v>
      </c>
      <c r="N621" s="1">
        <v>0</v>
      </c>
      <c r="O621" s="1">
        <v>0</v>
      </c>
      <c r="P621" s="1">
        <v>0</v>
      </c>
      <c r="Q621" s="1">
        <v>80</v>
      </c>
      <c r="R621" s="1">
        <v>0</v>
      </c>
      <c r="S621" s="1">
        <v>0</v>
      </c>
      <c r="T621" s="1">
        <v>0</v>
      </c>
      <c r="U621" s="1">
        <v>0</v>
      </c>
      <c r="V621" s="1">
        <v>100</v>
      </c>
      <c r="W621" s="1">
        <v>0</v>
      </c>
      <c r="X621" s="1">
        <v>70</v>
      </c>
      <c r="Y621" s="1">
        <v>0</v>
      </c>
      <c r="Z621" s="1">
        <v>0</v>
      </c>
      <c r="AA621" s="1">
        <v>1</v>
      </c>
      <c r="AB621" s="1">
        <v>0</v>
      </c>
      <c r="AC621" s="1">
        <v>1070</v>
      </c>
      <c r="AD621" s="1">
        <v>0</v>
      </c>
      <c r="AE621" s="1">
        <v>170</v>
      </c>
      <c r="AF621" s="1">
        <v>0</v>
      </c>
      <c r="AG621" s="1">
        <v>18.8</v>
      </c>
      <c r="AH621" s="1">
        <v>18.899999999999999</v>
      </c>
      <c r="AI621" s="1">
        <v>2</v>
      </c>
      <c r="AJ621">
        <v>1</v>
      </c>
      <c r="AK621">
        <v>40</v>
      </c>
      <c r="AL621">
        <v>4.0402571299999996</v>
      </c>
      <c r="AM621" s="1">
        <v>1679.7968099999998</v>
      </c>
      <c r="AN621">
        <v>39.830778900000006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20.100000000000001</v>
      </c>
      <c r="AU621" s="1">
        <v>0</v>
      </c>
      <c r="AV621" s="1">
        <v>0</v>
      </c>
      <c r="AW621" s="1">
        <v>20.399999999999999</v>
      </c>
      <c r="AX621" s="1">
        <v>0</v>
      </c>
      <c r="AY621" s="1">
        <v>0</v>
      </c>
      <c r="AZ621" s="1">
        <v>0</v>
      </c>
      <c r="BA621" s="1">
        <v>16.8</v>
      </c>
      <c r="BB621" s="1">
        <v>0</v>
      </c>
      <c r="BC621" s="1">
        <v>0</v>
      </c>
      <c r="BD621" s="1">
        <v>2</v>
      </c>
    </row>
    <row r="622" spans="1:56" x14ac:dyDescent="0.25">
      <c r="A622" s="2">
        <v>43457.888888888891</v>
      </c>
      <c r="B622">
        <v>25.088110699999998</v>
      </c>
      <c r="C622">
        <v>23.415231899999998</v>
      </c>
      <c r="D622">
        <v>24.567456299999996</v>
      </c>
      <c r="E622">
        <v>24.508795500000002</v>
      </c>
      <c r="F622">
        <v>24.645276199999998</v>
      </c>
      <c r="G622">
        <v>24.0154791</v>
      </c>
      <c r="H622">
        <v>24.006281000000001</v>
      </c>
      <c r="I622">
        <v>22.2393316</v>
      </c>
      <c r="J622">
        <v>22.335254300000003</v>
      </c>
      <c r="K622">
        <v>22.5806401</v>
      </c>
      <c r="L622">
        <v>23.524540200000001</v>
      </c>
      <c r="M622">
        <f t="shared" si="9"/>
        <v>23.515355700000001</v>
      </c>
      <c r="N622" s="1">
        <v>0</v>
      </c>
      <c r="O622" s="1">
        <v>0</v>
      </c>
      <c r="P622" s="1">
        <v>0</v>
      </c>
      <c r="Q622" s="1">
        <v>70</v>
      </c>
      <c r="R622" s="1">
        <v>0</v>
      </c>
      <c r="S622" s="1">
        <v>50</v>
      </c>
      <c r="T622" s="1">
        <v>0</v>
      </c>
      <c r="U622" s="1">
        <v>0</v>
      </c>
      <c r="V622" s="1">
        <v>100</v>
      </c>
      <c r="W622" s="1">
        <v>0</v>
      </c>
      <c r="X622" s="1">
        <v>70</v>
      </c>
      <c r="Y622" s="1">
        <v>0</v>
      </c>
      <c r="Z622" s="1">
        <v>0</v>
      </c>
      <c r="AA622" s="1">
        <v>1</v>
      </c>
      <c r="AB622" s="1">
        <v>0</v>
      </c>
      <c r="AC622" s="1">
        <v>760</v>
      </c>
      <c r="AD622" s="1">
        <v>0</v>
      </c>
      <c r="AE622" s="1">
        <v>610</v>
      </c>
      <c r="AF622" s="1">
        <v>0</v>
      </c>
      <c r="AG622" s="1">
        <v>18.8</v>
      </c>
      <c r="AH622" s="1">
        <v>18.899999999999999</v>
      </c>
      <c r="AI622" s="1">
        <v>2</v>
      </c>
      <c r="AJ622">
        <v>1</v>
      </c>
      <c r="AK622">
        <v>40</v>
      </c>
      <c r="AL622">
        <v>4.0571757199999992</v>
      </c>
      <c r="AM622" s="1">
        <v>1665.0293799999999</v>
      </c>
      <c r="AN622">
        <v>39.831562499999997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20.100000000000001</v>
      </c>
      <c r="AU622" s="1">
        <v>0</v>
      </c>
      <c r="AV622" s="1">
        <v>0</v>
      </c>
      <c r="AW622" s="1">
        <v>20.399999999999999</v>
      </c>
      <c r="AX622" s="1">
        <v>0</v>
      </c>
      <c r="AY622" s="1">
        <v>0</v>
      </c>
      <c r="AZ622" s="1">
        <v>0</v>
      </c>
      <c r="BA622" s="1">
        <v>16.8</v>
      </c>
      <c r="BB622" s="1">
        <v>0</v>
      </c>
      <c r="BC622" s="1">
        <v>0</v>
      </c>
      <c r="BD622" s="1">
        <v>2</v>
      </c>
    </row>
    <row r="623" spans="1:56" x14ac:dyDescent="0.25">
      <c r="A623" s="2">
        <v>43457.895833333336</v>
      </c>
      <c r="B623">
        <v>24.761770999999996</v>
      </c>
      <c r="C623">
        <v>23.416858100000002</v>
      </c>
      <c r="D623">
        <v>24.572311599999999</v>
      </c>
      <c r="E623">
        <v>24.528012499999999</v>
      </c>
      <c r="F623">
        <v>24.609390700000002</v>
      </c>
      <c r="G623">
        <v>24.029050000000002</v>
      </c>
      <c r="H623">
        <v>23.958230900000004</v>
      </c>
      <c r="I623">
        <v>22.262695600000001</v>
      </c>
      <c r="J623">
        <v>22.418286500000001</v>
      </c>
      <c r="K623">
        <v>22.614022999999996</v>
      </c>
      <c r="L623">
        <v>23.515355700000001</v>
      </c>
      <c r="M623">
        <f t="shared" si="9"/>
        <v>23.538146399999999</v>
      </c>
      <c r="N623" s="1">
        <v>0</v>
      </c>
      <c r="O623" s="1">
        <v>0</v>
      </c>
      <c r="P623" s="1">
        <v>0</v>
      </c>
      <c r="Q623" s="1">
        <v>30</v>
      </c>
      <c r="R623" s="1">
        <v>0</v>
      </c>
      <c r="S623" s="1">
        <v>120</v>
      </c>
      <c r="T623" s="1">
        <v>0</v>
      </c>
      <c r="U623" s="1">
        <v>0</v>
      </c>
      <c r="V623" s="1">
        <v>100</v>
      </c>
      <c r="W623" s="1">
        <v>0</v>
      </c>
      <c r="X623" s="1">
        <v>70</v>
      </c>
      <c r="Y623" s="1">
        <v>0</v>
      </c>
      <c r="Z623" s="1">
        <v>0</v>
      </c>
      <c r="AA623" s="1">
        <v>1</v>
      </c>
      <c r="AB623" s="1">
        <v>0</v>
      </c>
      <c r="AC623" s="1">
        <v>240</v>
      </c>
      <c r="AD623" s="1">
        <v>0</v>
      </c>
      <c r="AE623" s="1">
        <v>380</v>
      </c>
      <c r="AF623" s="1">
        <v>0</v>
      </c>
      <c r="AG623" s="1">
        <v>18.8</v>
      </c>
      <c r="AH623" s="1">
        <v>18.899999999999999</v>
      </c>
      <c r="AI623" s="1">
        <v>2</v>
      </c>
      <c r="AJ623">
        <v>1</v>
      </c>
      <c r="AK623">
        <v>40</v>
      </c>
      <c r="AL623">
        <v>4.0952647799999999</v>
      </c>
      <c r="AM623" s="1">
        <v>1641.49343</v>
      </c>
      <c r="AN623">
        <v>39.828992800000002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20.100000000000001</v>
      </c>
      <c r="AU623" s="1">
        <v>0</v>
      </c>
      <c r="AV623" s="1">
        <v>0</v>
      </c>
      <c r="AW623" s="1">
        <v>20.399999999999999</v>
      </c>
      <c r="AX623" s="1">
        <v>0</v>
      </c>
      <c r="AY623" s="1">
        <v>0</v>
      </c>
      <c r="AZ623" s="1">
        <v>0</v>
      </c>
      <c r="BA623" s="1">
        <v>16.8</v>
      </c>
      <c r="BB623" s="1">
        <v>0</v>
      </c>
      <c r="BC623" s="1">
        <v>0</v>
      </c>
      <c r="BD623" s="1">
        <v>2</v>
      </c>
    </row>
    <row r="624" spans="1:56" x14ac:dyDescent="0.25">
      <c r="A624" s="2">
        <v>43457.902777777781</v>
      </c>
      <c r="B624">
        <v>24.823270099999998</v>
      </c>
      <c r="C624">
        <v>23.383081300000001</v>
      </c>
      <c r="D624">
        <v>24.564926700000004</v>
      </c>
      <c r="E624">
        <v>24.4858495</v>
      </c>
      <c r="F624">
        <v>24.589426100000001</v>
      </c>
      <c r="G624">
        <v>24.045550999999996</v>
      </c>
      <c r="H624">
        <v>23.9015232</v>
      </c>
      <c r="I624">
        <v>22.319724099999998</v>
      </c>
      <c r="J624">
        <v>22.575906799999998</v>
      </c>
      <c r="K624">
        <v>22.662613200000003</v>
      </c>
      <c r="L624">
        <v>23.538146399999999</v>
      </c>
      <c r="M624">
        <f t="shared" si="9"/>
        <v>23.545477200000001</v>
      </c>
      <c r="N624" s="1">
        <v>0</v>
      </c>
      <c r="O624" s="1">
        <v>0</v>
      </c>
      <c r="P624" s="1">
        <v>0</v>
      </c>
      <c r="Q624" s="1">
        <v>20</v>
      </c>
      <c r="R624" s="1">
        <v>0</v>
      </c>
      <c r="S624" s="1">
        <v>310</v>
      </c>
      <c r="T624" s="1">
        <v>0</v>
      </c>
      <c r="U624" s="1">
        <v>0</v>
      </c>
      <c r="V624" s="1">
        <v>100</v>
      </c>
      <c r="W624" s="1">
        <v>0</v>
      </c>
      <c r="X624" s="1">
        <v>30</v>
      </c>
      <c r="Y624" s="1">
        <v>0</v>
      </c>
      <c r="Z624" s="1">
        <v>0</v>
      </c>
      <c r="AA624" s="1">
        <v>1</v>
      </c>
      <c r="AB624" s="1">
        <v>0</v>
      </c>
      <c r="AC624" s="1">
        <v>690</v>
      </c>
      <c r="AD624" s="1">
        <v>0</v>
      </c>
      <c r="AE624" s="1">
        <v>400</v>
      </c>
      <c r="AF624" s="1">
        <v>0</v>
      </c>
      <c r="AG624" s="1">
        <v>18.7</v>
      </c>
      <c r="AH624" s="1">
        <v>18.8</v>
      </c>
      <c r="AI624" s="1">
        <v>2</v>
      </c>
      <c r="AJ624">
        <v>1</v>
      </c>
      <c r="AK624">
        <v>40</v>
      </c>
      <c r="AL624">
        <v>4.1311845999999992</v>
      </c>
      <c r="AM624" s="1">
        <v>1619.8270199999999</v>
      </c>
      <c r="AN624">
        <v>39.827711600000001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20.100000000000001</v>
      </c>
      <c r="AU624" s="1">
        <v>0</v>
      </c>
      <c r="AV624" s="1">
        <v>0</v>
      </c>
      <c r="AW624" s="1">
        <v>20.399999999999999</v>
      </c>
      <c r="AX624" s="1">
        <v>0</v>
      </c>
      <c r="AY624" s="1">
        <v>0</v>
      </c>
      <c r="AZ624" s="1">
        <v>0</v>
      </c>
      <c r="BA624" s="1">
        <v>16.8</v>
      </c>
      <c r="BB624" s="1">
        <v>0</v>
      </c>
      <c r="BC624" s="1">
        <v>0</v>
      </c>
      <c r="BD624" s="1">
        <v>2</v>
      </c>
    </row>
    <row r="625" spans="1:56" x14ac:dyDescent="0.25">
      <c r="A625" s="2">
        <v>43457.909722222219</v>
      </c>
      <c r="B625">
        <v>24.6523258</v>
      </c>
      <c r="C625">
        <v>23.3339848</v>
      </c>
      <c r="D625">
        <v>24.5581119</v>
      </c>
      <c r="E625">
        <v>24.451455800000002</v>
      </c>
      <c r="F625">
        <v>24.585608299999997</v>
      </c>
      <c r="G625">
        <v>24.063232899999999</v>
      </c>
      <c r="H625">
        <v>23.818320100000001</v>
      </c>
      <c r="I625">
        <v>22.4016421</v>
      </c>
      <c r="J625">
        <v>22.731729399999999</v>
      </c>
      <c r="K625">
        <v>22.724502899999997</v>
      </c>
      <c r="L625">
        <v>23.545477200000001</v>
      </c>
      <c r="M625">
        <f t="shared" si="9"/>
        <v>23.568750700000002</v>
      </c>
      <c r="N625" s="1">
        <v>0</v>
      </c>
      <c r="O625" s="1">
        <v>10</v>
      </c>
      <c r="P625" s="1">
        <v>0</v>
      </c>
      <c r="Q625" s="1">
        <v>20</v>
      </c>
      <c r="R625" s="1">
        <v>0</v>
      </c>
      <c r="S625" s="1">
        <v>340</v>
      </c>
      <c r="T625" s="1">
        <v>0</v>
      </c>
      <c r="U625" s="1">
        <v>0</v>
      </c>
      <c r="V625" s="1">
        <v>100</v>
      </c>
      <c r="W625" s="1">
        <v>0</v>
      </c>
      <c r="X625" s="1">
        <v>40</v>
      </c>
      <c r="Y625" s="1">
        <v>0</v>
      </c>
      <c r="Z625" s="1">
        <v>0</v>
      </c>
      <c r="AA625" s="1">
        <v>1</v>
      </c>
      <c r="AB625" s="1">
        <v>0</v>
      </c>
      <c r="AC625" s="1">
        <v>310</v>
      </c>
      <c r="AD625" s="1">
        <v>0</v>
      </c>
      <c r="AE625" s="1">
        <v>170</v>
      </c>
      <c r="AF625" s="1">
        <v>0</v>
      </c>
      <c r="AG625" s="1">
        <v>18.7</v>
      </c>
      <c r="AH625" s="1">
        <v>18.899999999999999</v>
      </c>
      <c r="AI625" s="1">
        <v>2</v>
      </c>
      <c r="AJ625">
        <v>1</v>
      </c>
      <c r="AK625">
        <v>40</v>
      </c>
      <c r="AL625">
        <v>4.1880751499999995</v>
      </c>
      <c r="AM625" s="1">
        <v>1590.7528500000003</v>
      </c>
      <c r="AN625">
        <v>39.824348799999996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20.100000000000001</v>
      </c>
      <c r="AU625" s="1">
        <v>0</v>
      </c>
      <c r="AV625" s="1">
        <v>0</v>
      </c>
      <c r="AW625" s="1">
        <v>20.399999999999999</v>
      </c>
      <c r="AX625" s="1">
        <v>0</v>
      </c>
      <c r="AY625" s="1">
        <v>0</v>
      </c>
      <c r="AZ625" s="1">
        <v>0</v>
      </c>
      <c r="BA625" s="1">
        <v>16.8</v>
      </c>
      <c r="BB625" s="1">
        <v>0</v>
      </c>
      <c r="BC625" s="1">
        <v>0</v>
      </c>
      <c r="BD625" s="1">
        <v>2</v>
      </c>
    </row>
    <row r="626" spans="1:56" x14ac:dyDescent="0.25">
      <c r="A626" s="2">
        <v>43457.916666666664</v>
      </c>
      <c r="B626">
        <v>24.637518700000005</v>
      </c>
      <c r="C626">
        <v>23.285193199999998</v>
      </c>
      <c r="D626">
        <v>24.549902800000005</v>
      </c>
      <c r="E626">
        <v>24.409622399999996</v>
      </c>
      <c r="F626">
        <v>24.577435700000002</v>
      </c>
      <c r="G626">
        <v>24.081485300000004</v>
      </c>
      <c r="H626">
        <v>23.771356599999997</v>
      </c>
      <c r="I626">
        <v>22.492093300000001</v>
      </c>
      <c r="J626">
        <v>22.865262300000001</v>
      </c>
      <c r="K626">
        <v>22.797290499999995</v>
      </c>
      <c r="L626">
        <v>23.568750700000002</v>
      </c>
      <c r="M626">
        <f t="shared" si="9"/>
        <v>23.591698999999998</v>
      </c>
      <c r="N626" s="1">
        <v>0</v>
      </c>
      <c r="O626" s="1">
        <v>0</v>
      </c>
      <c r="P626" s="1">
        <v>0</v>
      </c>
      <c r="Q626" s="1">
        <v>20</v>
      </c>
      <c r="R626" s="1">
        <v>0</v>
      </c>
      <c r="S626" s="1">
        <v>340</v>
      </c>
      <c r="T626" s="1">
        <v>0</v>
      </c>
      <c r="U626" s="1">
        <v>0</v>
      </c>
      <c r="V626" s="1">
        <v>100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510</v>
      </c>
      <c r="AD626" s="1">
        <v>0</v>
      </c>
      <c r="AE626" s="1">
        <v>330</v>
      </c>
      <c r="AF626" s="1">
        <v>0</v>
      </c>
      <c r="AG626" s="1">
        <v>18.8</v>
      </c>
      <c r="AH626" s="1">
        <v>18.899999999999999</v>
      </c>
      <c r="AI626" s="1">
        <v>2</v>
      </c>
      <c r="AJ626">
        <v>1</v>
      </c>
      <c r="AK626">
        <v>37</v>
      </c>
      <c r="AL626">
        <v>5.1886838500000003</v>
      </c>
      <c r="AM626" s="1">
        <v>1038.1544920000001</v>
      </c>
      <c r="AN626">
        <v>37.3819959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20.100000000000001</v>
      </c>
      <c r="AU626" s="1">
        <v>0</v>
      </c>
      <c r="AV626" s="1">
        <v>0</v>
      </c>
      <c r="AW626" s="1">
        <v>20.399999999999999</v>
      </c>
      <c r="AX626" s="1">
        <v>0</v>
      </c>
      <c r="AY626" s="1">
        <v>0</v>
      </c>
      <c r="AZ626" s="1">
        <v>0</v>
      </c>
      <c r="BA626" s="1">
        <v>16.899999999999999</v>
      </c>
      <c r="BB626" s="1">
        <v>0</v>
      </c>
      <c r="BC626" s="1">
        <v>0</v>
      </c>
      <c r="BD626" s="1">
        <v>2</v>
      </c>
    </row>
    <row r="627" spans="1:56" x14ac:dyDescent="0.25">
      <c r="A627" s="2">
        <v>43457.923611111109</v>
      </c>
      <c r="B627">
        <v>24.549176500000002</v>
      </c>
      <c r="C627">
        <v>23.250754100000002</v>
      </c>
      <c r="D627">
        <v>24.549698400000004</v>
      </c>
      <c r="E627">
        <v>24.437103700000002</v>
      </c>
      <c r="F627">
        <v>24.570618099999997</v>
      </c>
      <c r="G627">
        <v>24.099472400000003</v>
      </c>
      <c r="H627">
        <v>23.733124</v>
      </c>
      <c r="I627">
        <v>22.5806127</v>
      </c>
      <c r="J627">
        <v>22.9790226</v>
      </c>
      <c r="K627">
        <v>22.8742284</v>
      </c>
      <c r="L627">
        <v>23.591698999999998</v>
      </c>
      <c r="M627">
        <f t="shared" si="9"/>
        <v>23.605302700000003</v>
      </c>
      <c r="N627" s="1">
        <v>0</v>
      </c>
      <c r="O627" s="1">
        <v>0</v>
      </c>
      <c r="P627" s="1">
        <v>0</v>
      </c>
      <c r="Q627" s="1">
        <v>20</v>
      </c>
      <c r="R627" s="1">
        <v>0</v>
      </c>
      <c r="S627" s="1">
        <v>340</v>
      </c>
      <c r="T627" s="1">
        <v>0</v>
      </c>
      <c r="U627" s="1">
        <v>0</v>
      </c>
      <c r="V627" s="1">
        <v>100</v>
      </c>
      <c r="W627" s="1">
        <v>0</v>
      </c>
      <c r="X627" s="1">
        <v>70</v>
      </c>
      <c r="Y627" s="1">
        <v>0</v>
      </c>
      <c r="Z627" s="1">
        <v>0</v>
      </c>
      <c r="AA627" s="1">
        <v>1</v>
      </c>
      <c r="AB627" s="1">
        <v>0</v>
      </c>
      <c r="AC627" s="1">
        <v>420</v>
      </c>
      <c r="AD627" s="1">
        <v>0</v>
      </c>
      <c r="AE627" s="1">
        <v>250</v>
      </c>
      <c r="AF627" s="1">
        <v>0</v>
      </c>
      <c r="AG627" s="1">
        <v>18.8</v>
      </c>
      <c r="AH627" s="1">
        <v>18.899999999999999</v>
      </c>
      <c r="AI627" s="1">
        <v>2</v>
      </c>
      <c r="AJ627">
        <v>1</v>
      </c>
      <c r="AK627">
        <v>37</v>
      </c>
      <c r="AL627">
        <v>5.2906359499999995</v>
      </c>
      <c r="AM627" s="1">
        <v>1013.870862</v>
      </c>
      <c r="AN627">
        <v>36.822795199999995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20.100000000000001</v>
      </c>
      <c r="AU627" s="1">
        <v>0</v>
      </c>
      <c r="AV627" s="1">
        <v>0</v>
      </c>
      <c r="AW627" s="1">
        <v>20.399999999999999</v>
      </c>
      <c r="AX627" s="1">
        <v>0</v>
      </c>
      <c r="AY627" s="1">
        <v>0</v>
      </c>
      <c r="AZ627" s="1">
        <v>0</v>
      </c>
      <c r="BA627" s="1">
        <v>16.899999999999999</v>
      </c>
      <c r="BB627" s="1">
        <v>0</v>
      </c>
      <c r="BC627" s="1">
        <v>0</v>
      </c>
      <c r="BD627" s="1">
        <v>2</v>
      </c>
    </row>
    <row r="628" spans="1:56" x14ac:dyDescent="0.25">
      <c r="A628" s="2">
        <v>43457.930555555555</v>
      </c>
      <c r="B628">
        <v>24.367126800000001</v>
      </c>
      <c r="C628">
        <v>23.2225529</v>
      </c>
      <c r="D628">
        <v>24.550024700000002</v>
      </c>
      <c r="E628">
        <v>24.3869936</v>
      </c>
      <c r="F628">
        <v>24.567532800000002</v>
      </c>
      <c r="G628">
        <v>24.116531699999999</v>
      </c>
      <c r="H628">
        <v>23.702472299999997</v>
      </c>
      <c r="I628">
        <v>22.663138199999999</v>
      </c>
      <c r="J628">
        <v>23.077606500000002</v>
      </c>
      <c r="K628">
        <v>22.9481511</v>
      </c>
      <c r="L628">
        <v>23.605302700000003</v>
      </c>
      <c r="M628">
        <f t="shared" si="9"/>
        <v>23.626675299999999</v>
      </c>
      <c r="N628" s="1">
        <v>0</v>
      </c>
      <c r="O628" s="1">
        <v>0</v>
      </c>
      <c r="P628" s="1">
        <v>0</v>
      </c>
      <c r="Q628" s="1">
        <v>20</v>
      </c>
      <c r="R628" s="1">
        <v>0</v>
      </c>
      <c r="S628" s="1">
        <v>340</v>
      </c>
      <c r="T628" s="1">
        <v>0</v>
      </c>
      <c r="U628" s="1">
        <v>0</v>
      </c>
      <c r="V628" s="1">
        <v>100</v>
      </c>
      <c r="W628" s="1">
        <v>0</v>
      </c>
      <c r="X628" s="1">
        <v>0</v>
      </c>
      <c r="Y628" s="1">
        <v>0</v>
      </c>
      <c r="Z628" s="1">
        <v>0</v>
      </c>
      <c r="AA628" s="1">
        <v>1</v>
      </c>
      <c r="AB628" s="1">
        <v>0</v>
      </c>
      <c r="AC628" s="1">
        <v>240</v>
      </c>
      <c r="AD628" s="1">
        <v>0</v>
      </c>
      <c r="AE628" s="1">
        <v>330</v>
      </c>
      <c r="AF628" s="1">
        <v>0</v>
      </c>
      <c r="AG628" s="1">
        <v>18.8</v>
      </c>
      <c r="AH628" s="1">
        <v>18.899999999999999</v>
      </c>
      <c r="AI628" s="1">
        <v>2</v>
      </c>
      <c r="AJ628">
        <v>1</v>
      </c>
      <c r="AK628">
        <v>37</v>
      </c>
      <c r="AL628">
        <v>5.3188697700000001</v>
      </c>
      <c r="AM628" s="1">
        <v>1006.1708269999999</v>
      </c>
      <c r="AN628">
        <v>36.821220599999997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20.100000000000001</v>
      </c>
      <c r="AU628" s="1">
        <v>0</v>
      </c>
      <c r="AV628" s="1">
        <v>0</v>
      </c>
      <c r="AW628" s="1">
        <v>20.399999999999999</v>
      </c>
      <c r="AX628" s="1">
        <v>0</v>
      </c>
      <c r="AY628" s="1">
        <v>0</v>
      </c>
      <c r="AZ628" s="1">
        <v>0</v>
      </c>
      <c r="BA628" s="1">
        <v>16.8</v>
      </c>
      <c r="BB628" s="1">
        <v>0</v>
      </c>
      <c r="BC628" s="1">
        <v>0</v>
      </c>
      <c r="BD628" s="1">
        <v>2</v>
      </c>
    </row>
    <row r="629" spans="1:56" x14ac:dyDescent="0.25">
      <c r="A629" s="2">
        <v>43457.9375</v>
      </c>
      <c r="B629">
        <v>24.272739100000003</v>
      </c>
      <c r="C629">
        <v>23.2037266</v>
      </c>
      <c r="D629">
        <v>24.547144100000004</v>
      </c>
      <c r="E629">
        <v>24.3477602</v>
      </c>
      <c r="F629">
        <v>24.596881500000002</v>
      </c>
      <c r="G629">
        <v>24.131790500000001</v>
      </c>
      <c r="H629">
        <v>23.687832999999998</v>
      </c>
      <c r="I629">
        <v>22.738543999999997</v>
      </c>
      <c r="J629">
        <v>23.163968300000001</v>
      </c>
      <c r="K629">
        <v>23.017212399999998</v>
      </c>
      <c r="L629">
        <v>23.626675299999999</v>
      </c>
      <c r="M629">
        <f t="shared" si="9"/>
        <v>23.661800800000002</v>
      </c>
      <c r="N629" s="1">
        <v>0</v>
      </c>
      <c r="O629" s="1">
        <v>0</v>
      </c>
      <c r="P629" s="1">
        <v>0</v>
      </c>
      <c r="Q629" s="1">
        <v>30</v>
      </c>
      <c r="R629" s="1">
        <v>0</v>
      </c>
      <c r="S629" s="1">
        <v>340</v>
      </c>
      <c r="T629" s="1">
        <v>0</v>
      </c>
      <c r="U629" s="1">
        <v>0</v>
      </c>
      <c r="V629" s="1">
        <v>100</v>
      </c>
      <c r="W629" s="1">
        <v>0</v>
      </c>
      <c r="X629" s="1">
        <v>0</v>
      </c>
      <c r="Y629" s="1">
        <v>0</v>
      </c>
      <c r="Z629" s="1">
        <v>0</v>
      </c>
      <c r="AA629" s="1">
        <v>1</v>
      </c>
      <c r="AB629" s="1">
        <v>0</v>
      </c>
      <c r="AC629" s="1">
        <v>190</v>
      </c>
      <c r="AD629" s="1">
        <v>0</v>
      </c>
      <c r="AE629" s="1">
        <v>430</v>
      </c>
      <c r="AF629" s="1">
        <v>0</v>
      </c>
      <c r="AG629" s="1">
        <v>18.7</v>
      </c>
      <c r="AH629" s="1">
        <v>18.899999999999999</v>
      </c>
      <c r="AI629" s="1">
        <v>2</v>
      </c>
      <c r="AJ629">
        <v>1</v>
      </c>
      <c r="AK629">
        <v>37</v>
      </c>
      <c r="AL629">
        <v>5.3815071099999994</v>
      </c>
      <c r="AM629" s="1">
        <v>992.27270800000008</v>
      </c>
      <c r="AN629">
        <v>36.817784199999991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20</v>
      </c>
      <c r="AU629" s="1">
        <v>0</v>
      </c>
      <c r="AV629" s="1">
        <v>0</v>
      </c>
      <c r="AW629" s="1">
        <v>20.3</v>
      </c>
      <c r="AX629" s="1">
        <v>0</v>
      </c>
      <c r="AY629" s="1">
        <v>0</v>
      </c>
      <c r="AZ629" s="1">
        <v>0</v>
      </c>
      <c r="BA629" s="1">
        <v>16.8</v>
      </c>
      <c r="BB629" s="1">
        <v>0</v>
      </c>
      <c r="BC629" s="1">
        <v>0</v>
      </c>
      <c r="BD629" s="1">
        <v>2</v>
      </c>
    </row>
    <row r="630" spans="1:56" x14ac:dyDescent="0.25">
      <c r="A630" s="2">
        <v>43457.944444444445</v>
      </c>
      <c r="B630">
        <v>24.277279799999999</v>
      </c>
      <c r="C630">
        <v>23.1980684</v>
      </c>
      <c r="D630">
        <v>24.541470699999998</v>
      </c>
      <c r="E630">
        <v>24.332388799999997</v>
      </c>
      <c r="F630">
        <v>24.733191400000003</v>
      </c>
      <c r="G630">
        <v>24.1457707</v>
      </c>
      <c r="H630">
        <v>23.690372099999998</v>
      </c>
      <c r="I630">
        <v>22.807181</v>
      </c>
      <c r="J630">
        <v>23.240875599999999</v>
      </c>
      <c r="K630">
        <v>23.081280799999998</v>
      </c>
      <c r="L630">
        <v>23.661800800000002</v>
      </c>
      <c r="M630">
        <f t="shared" si="9"/>
        <v>23.677945200000003</v>
      </c>
      <c r="N630" s="1">
        <v>0</v>
      </c>
      <c r="O630" s="1">
        <v>130</v>
      </c>
      <c r="P630" s="1">
        <v>0</v>
      </c>
      <c r="Q630" s="1">
        <v>30</v>
      </c>
      <c r="R630" s="1">
        <v>0</v>
      </c>
      <c r="S630" s="1">
        <v>340</v>
      </c>
      <c r="T630" s="1">
        <v>0</v>
      </c>
      <c r="U630" s="1">
        <v>0</v>
      </c>
      <c r="V630" s="1">
        <v>100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</v>
      </c>
      <c r="AC630" s="1">
        <v>320</v>
      </c>
      <c r="AD630" s="1">
        <v>0</v>
      </c>
      <c r="AE630" s="1">
        <v>430</v>
      </c>
      <c r="AF630" s="1">
        <v>0</v>
      </c>
      <c r="AG630" s="1">
        <v>18.7</v>
      </c>
      <c r="AH630" s="1">
        <v>18.8</v>
      </c>
      <c r="AI630" s="1">
        <v>2</v>
      </c>
      <c r="AJ630">
        <v>1</v>
      </c>
      <c r="AK630">
        <v>37</v>
      </c>
      <c r="AL630">
        <v>5.3975972199999998</v>
      </c>
      <c r="AM630" s="1">
        <v>987.42471100000023</v>
      </c>
      <c r="AN630">
        <v>36.8165263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20</v>
      </c>
      <c r="AU630" s="1">
        <v>0</v>
      </c>
      <c r="AV630" s="1">
        <v>0</v>
      </c>
      <c r="AW630" s="1">
        <v>20.3</v>
      </c>
      <c r="AX630" s="1">
        <v>0</v>
      </c>
      <c r="AY630" s="1">
        <v>0</v>
      </c>
      <c r="AZ630" s="1">
        <v>0</v>
      </c>
      <c r="BA630" s="1">
        <v>16.8</v>
      </c>
      <c r="BB630" s="1">
        <v>0</v>
      </c>
      <c r="BC630" s="1">
        <v>0</v>
      </c>
      <c r="BD630" s="1">
        <v>2</v>
      </c>
    </row>
    <row r="631" spans="1:56" x14ac:dyDescent="0.25">
      <c r="A631" s="2">
        <v>43457.951388888891</v>
      </c>
      <c r="B631">
        <v>24.1430425</v>
      </c>
      <c r="C631">
        <v>23.1959537</v>
      </c>
      <c r="D631">
        <v>24.532986800000003</v>
      </c>
      <c r="E631">
        <v>24.325317800000001</v>
      </c>
      <c r="F631">
        <v>24.751404000000001</v>
      </c>
      <c r="G631">
        <v>24.159112999999998</v>
      </c>
      <c r="H631">
        <v>23.680783499999997</v>
      </c>
      <c r="I631">
        <v>22.869983300000001</v>
      </c>
      <c r="J631">
        <v>23.310278700000001</v>
      </c>
      <c r="K631">
        <v>23.140744600000001</v>
      </c>
      <c r="L631">
        <v>23.677945200000003</v>
      </c>
      <c r="M631">
        <f t="shared" si="9"/>
        <v>23.701997400000003</v>
      </c>
      <c r="N631" s="1">
        <v>0</v>
      </c>
      <c r="O631" s="1">
        <v>0</v>
      </c>
      <c r="P631" s="1">
        <v>0</v>
      </c>
      <c r="Q631" s="1">
        <v>20</v>
      </c>
      <c r="R631" s="1">
        <v>0</v>
      </c>
      <c r="S631" s="1">
        <v>340</v>
      </c>
      <c r="T631" s="1">
        <v>0</v>
      </c>
      <c r="U631" s="1">
        <v>0</v>
      </c>
      <c r="V631" s="1">
        <v>100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50</v>
      </c>
      <c r="AD631" s="1">
        <v>0</v>
      </c>
      <c r="AE631" s="1">
        <v>410</v>
      </c>
      <c r="AF631" s="1">
        <v>0</v>
      </c>
      <c r="AG631" s="1">
        <v>18.7</v>
      </c>
      <c r="AH631" s="1">
        <v>18.899999999999999</v>
      </c>
      <c r="AI631" s="1">
        <v>2</v>
      </c>
      <c r="AJ631">
        <v>1</v>
      </c>
      <c r="AK631">
        <v>37</v>
      </c>
      <c r="AL631">
        <v>5.4155429900000005</v>
      </c>
      <c r="AM631" s="1">
        <v>982.32909800000016</v>
      </c>
      <c r="AN631">
        <v>36.815861700000006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20</v>
      </c>
      <c r="AU631" s="1">
        <v>0</v>
      </c>
      <c r="AV631" s="1">
        <v>0</v>
      </c>
      <c r="AW631" s="1">
        <v>20.3</v>
      </c>
      <c r="AX631" s="1">
        <v>0</v>
      </c>
      <c r="AY631" s="1">
        <v>0</v>
      </c>
      <c r="AZ631" s="1">
        <v>0</v>
      </c>
      <c r="BA631" s="1">
        <v>16.8</v>
      </c>
      <c r="BB631" s="1">
        <v>0</v>
      </c>
      <c r="BC631" s="1">
        <v>0</v>
      </c>
      <c r="BD631" s="1">
        <v>2</v>
      </c>
    </row>
    <row r="632" spans="1:56" x14ac:dyDescent="0.25">
      <c r="A632" s="2">
        <v>43457.958333333336</v>
      </c>
      <c r="B632">
        <v>24.181827300000002</v>
      </c>
      <c r="C632">
        <v>23.1919988</v>
      </c>
      <c r="D632">
        <v>24.536261199999998</v>
      </c>
      <c r="E632">
        <v>24.344617100000001</v>
      </c>
      <c r="F632">
        <v>24.7612123</v>
      </c>
      <c r="G632">
        <v>24.171662000000001</v>
      </c>
      <c r="H632">
        <v>23.679733599999999</v>
      </c>
      <c r="I632">
        <v>22.924579200000004</v>
      </c>
      <c r="J632">
        <v>23.355850500000003</v>
      </c>
      <c r="K632">
        <v>23.194443199999998</v>
      </c>
      <c r="L632">
        <v>23.701997400000003</v>
      </c>
      <c r="M632">
        <f t="shared" si="9"/>
        <v>23.721230800000001</v>
      </c>
      <c r="N632" s="1">
        <v>0</v>
      </c>
      <c r="O632" s="1">
        <v>50</v>
      </c>
      <c r="P632" s="1">
        <v>0</v>
      </c>
      <c r="Q632" s="1">
        <v>30</v>
      </c>
      <c r="R632" s="1">
        <v>0</v>
      </c>
      <c r="S632" s="1">
        <v>340</v>
      </c>
      <c r="T632" s="1">
        <v>0</v>
      </c>
      <c r="U632" s="1">
        <v>0</v>
      </c>
      <c r="V632" s="1">
        <v>100</v>
      </c>
      <c r="W632" s="1">
        <v>0</v>
      </c>
      <c r="X632" s="1">
        <v>10</v>
      </c>
      <c r="Y632" s="1">
        <v>0</v>
      </c>
      <c r="Z632" s="1">
        <v>0</v>
      </c>
      <c r="AA632" s="1">
        <v>1</v>
      </c>
      <c r="AB632" s="1">
        <v>0</v>
      </c>
      <c r="AC632" s="1">
        <v>200</v>
      </c>
      <c r="AD632" s="1">
        <v>0</v>
      </c>
      <c r="AE632" s="1">
        <v>430</v>
      </c>
      <c r="AF632" s="1">
        <v>0</v>
      </c>
      <c r="AG632" s="1">
        <v>18.7</v>
      </c>
      <c r="AH632" s="1">
        <v>18.8</v>
      </c>
      <c r="AI632" s="1">
        <v>2</v>
      </c>
      <c r="AJ632">
        <v>0</v>
      </c>
      <c r="AK632">
        <v>41</v>
      </c>
      <c r="AL632">
        <v>0</v>
      </c>
      <c r="AM632" s="1">
        <v>0</v>
      </c>
      <c r="AN632">
        <v>36.372334199999997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20</v>
      </c>
      <c r="AU632" s="1">
        <v>0</v>
      </c>
      <c r="AV632" s="1">
        <v>0</v>
      </c>
      <c r="AW632" s="1">
        <v>20.3</v>
      </c>
      <c r="AX632" s="1">
        <v>0</v>
      </c>
      <c r="AY632" s="1">
        <v>0</v>
      </c>
      <c r="AZ632" s="1">
        <v>0</v>
      </c>
      <c r="BA632" s="1">
        <v>16.8</v>
      </c>
      <c r="BB632" s="1">
        <v>0</v>
      </c>
      <c r="BC632" s="1">
        <v>0</v>
      </c>
      <c r="BD632" s="1">
        <v>2</v>
      </c>
    </row>
    <row r="633" spans="1:56" x14ac:dyDescent="0.25">
      <c r="A633" s="2">
        <v>43457.965277777781</v>
      </c>
      <c r="B633">
        <v>24.308356100000005</v>
      </c>
      <c r="C633">
        <v>23.204422400000002</v>
      </c>
      <c r="D633">
        <v>24.546701500000001</v>
      </c>
      <c r="E633">
        <v>24.389496099999999</v>
      </c>
      <c r="F633">
        <v>24.726892300000003</v>
      </c>
      <c r="G633">
        <v>24.180301200000002</v>
      </c>
      <c r="H633">
        <v>23.708966400000001</v>
      </c>
      <c r="I633">
        <v>22.951282299999999</v>
      </c>
      <c r="J633">
        <v>23.324045000000002</v>
      </c>
      <c r="K633">
        <v>23.231116000000004</v>
      </c>
      <c r="L633">
        <v>23.721230800000001</v>
      </c>
      <c r="M633">
        <f t="shared" si="9"/>
        <v>23.714473500000004</v>
      </c>
      <c r="N633" s="1">
        <v>0</v>
      </c>
      <c r="O633" s="1">
        <v>0</v>
      </c>
      <c r="P633" s="1">
        <v>0</v>
      </c>
      <c r="Q633" s="1">
        <v>30</v>
      </c>
      <c r="R633" s="1">
        <v>0</v>
      </c>
      <c r="S633" s="1">
        <v>130</v>
      </c>
      <c r="T633" s="1">
        <v>0</v>
      </c>
      <c r="U633" s="1">
        <v>0</v>
      </c>
      <c r="V633" s="1">
        <v>100</v>
      </c>
      <c r="W633" s="1">
        <v>0</v>
      </c>
      <c r="X633" s="1">
        <v>50</v>
      </c>
      <c r="Y633" s="1">
        <v>0</v>
      </c>
      <c r="Z633" s="1">
        <v>0</v>
      </c>
      <c r="AA633" s="1">
        <v>1</v>
      </c>
      <c r="AB633" s="1">
        <v>0</v>
      </c>
      <c r="AC633" s="1">
        <v>310</v>
      </c>
      <c r="AD633" s="1">
        <v>0</v>
      </c>
      <c r="AE633" s="1">
        <v>540</v>
      </c>
      <c r="AF633" s="1">
        <v>0</v>
      </c>
      <c r="AG633" s="1">
        <v>18.7</v>
      </c>
      <c r="AH633" s="1">
        <v>18.8</v>
      </c>
      <c r="AI633" s="1">
        <v>2</v>
      </c>
      <c r="AJ633">
        <v>0</v>
      </c>
      <c r="AK633">
        <v>41</v>
      </c>
      <c r="AL633">
        <v>0</v>
      </c>
      <c r="AM633" s="1">
        <v>0</v>
      </c>
      <c r="AN633">
        <v>36.040473700000007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20</v>
      </c>
      <c r="AU633" s="1">
        <v>0</v>
      </c>
      <c r="AV633" s="1">
        <v>0</v>
      </c>
      <c r="AW633" s="1">
        <v>20.3</v>
      </c>
      <c r="AX633" s="1">
        <v>0</v>
      </c>
      <c r="AY633" s="1">
        <v>0</v>
      </c>
      <c r="AZ633" s="1">
        <v>0</v>
      </c>
      <c r="BA633" s="1">
        <v>16.8</v>
      </c>
      <c r="BB633" s="1">
        <v>0</v>
      </c>
      <c r="BC633" s="1">
        <v>0</v>
      </c>
      <c r="BD633" s="1">
        <v>2</v>
      </c>
    </row>
    <row r="634" spans="1:56" x14ac:dyDescent="0.25">
      <c r="A634" s="2">
        <v>43457.972222222219</v>
      </c>
      <c r="B634">
        <v>24.377454</v>
      </c>
      <c r="C634">
        <v>23.213366999999998</v>
      </c>
      <c r="D634">
        <v>24.542914000000003</v>
      </c>
      <c r="E634">
        <v>24.363522699999997</v>
      </c>
      <c r="F634">
        <v>24.689569399999996</v>
      </c>
      <c r="G634">
        <v>24.182953099999999</v>
      </c>
      <c r="H634">
        <v>23.702219199999998</v>
      </c>
      <c r="I634">
        <v>22.9507634</v>
      </c>
      <c r="J634">
        <v>23.273026099999999</v>
      </c>
      <c r="K634">
        <v>23.2432163</v>
      </c>
      <c r="L634">
        <v>23.714473500000004</v>
      </c>
      <c r="M634">
        <f t="shared" si="9"/>
        <v>23.691614600000001</v>
      </c>
      <c r="N634" s="1">
        <v>0</v>
      </c>
      <c r="O634" s="1">
        <v>0</v>
      </c>
      <c r="P634" s="1">
        <v>0</v>
      </c>
      <c r="Q634" s="1">
        <v>20</v>
      </c>
      <c r="R634" s="1">
        <v>0</v>
      </c>
      <c r="S634" s="1">
        <v>100</v>
      </c>
      <c r="T634" s="1">
        <v>0</v>
      </c>
      <c r="U634" s="1">
        <v>0</v>
      </c>
      <c r="V634" s="1">
        <v>100</v>
      </c>
      <c r="W634" s="1">
        <v>0</v>
      </c>
      <c r="X634" s="1">
        <v>0</v>
      </c>
      <c r="Y634" s="1">
        <v>0</v>
      </c>
      <c r="Z634" s="1">
        <v>0</v>
      </c>
      <c r="AA634" s="1">
        <v>1</v>
      </c>
      <c r="AB634" s="1">
        <v>0</v>
      </c>
      <c r="AC634" s="1">
        <v>340</v>
      </c>
      <c r="AD634" s="1">
        <v>0</v>
      </c>
      <c r="AE634" s="1">
        <v>340</v>
      </c>
      <c r="AF634" s="1">
        <v>0</v>
      </c>
      <c r="AG634" s="1">
        <v>18.7</v>
      </c>
      <c r="AH634" s="1">
        <v>18.8</v>
      </c>
      <c r="AI634" s="1">
        <v>2</v>
      </c>
      <c r="AJ634">
        <v>0</v>
      </c>
      <c r="AK634">
        <v>41</v>
      </c>
      <c r="AL634">
        <v>0</v>
      </c>
      <c r="AM634" s="1">
        <v>0</v>
      </c>
      <c r="AN634">
        <v>35.509062300000004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20</v>
      </c>
      <c r="AU634" s="1">
        <v>0</v>
      </c>
      <c r="AV634" s="1">
        <v>0</v>
      </c>
      <c r="AW634" s="1">
        <v>20.3</v>
      </c>
      <c r="AX634" s="1">
        <v>0</v>
      </c>
      <c r="AY634" s="1">
        <v>0</v>
      </c>
      <c r="AZ634" s="1">
        <v>0</v>
      </c>
      <c r="BA634" s="1">
        <v>16.8</v>
      </c>
      <c r="BB634" s="1">
        <v>0</v>
      </c>
      <c r="BC634" s="1">
        <v>0</v>
      </c>
      <c r="BD634" s="1">
        <v>2</v>
      </c>
    </row>
    <row r="635" spans="1:56" x14ac:dyDescent="0.25">
      <c r="A635" s="2">
        <v>43457.979166666664</v>
      </c>
      <c r="B635">
        <v>24.338254299999999</v>
      </c>
      <c r="C635">
        <v>23.207971500000003</v>
      </c>
      <c r="D635">
        <v>24.526358399999999</v>
      </c>
      <c r="E635">
        <v>24.334448699999999</v>
      </c>
      <c r="F635">
        <v>24.656231999999999</v>
      </c>
      <c r="G635">
        <v>24.179257399999994</v>
      </c>
      <c r="H635">
        <v>23.684131199999999</v>
      </c>
      <c r="I635">
        <v>22.934619399999999</v>
      </c>
      <c r="J635">
        <v>23.221069899999996</v>
      </c>
      <c r="K635">
        <v>23.231604400000002</v>
      </c>
      <c r="L635">
        <v>23.691614600000001</v>
      </c>
      <c r="M635">
        <f t="shared" si="9"/>
        <v>23.647498599999999</v>
      </c>
      <c r="N635" s="1">
        <v>0</v>
      </c>
      <c r="O635" s="1">
        <v>0</v>
      </c>
      <c r="P635" s="1">
        <v>0</v>
      </c>
      <c r="Q635" s="1">
        <v>20</v>
      </c>
      <c r="R635" s="1">
        <v>0</v>
      </c>
      <c r="S635" s="1">
        <v>100</v>
      </c>
      <c r="T635" s="1">
        <v>0</v>
      </c>
      <c r="U635" s="1">
        <v>0</v>
      </c>
      <c r="V635" s="1">
        <v>100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340</v>
      </c>
      <c r="AD635" s="1">
        <v>0</v>
      </c>
      <c r="AE635" s="1">
        <v>330</v>
      </c>
      <c r="AF635" s="1">
        <v>0</v>
      </c>
      <c r="AG635" s="1">
        <v>18.7</v>
      </c>
      <c r="AH635" s="1">
        <v>18.8</v>
      </c>
      <c r="AI635" s="1">
        <v>2</v>
      </c>
      <c r="AJ635">
        <v>0</v>
      </c>
      <c r="AK635">
        <v>41</v>
      </c>
      <c r="AL635">
        <v>0</v>
      </c>
      <c r="AM635" s="1">
        <v>0</v>
      </c>
      <c r="AN635">
        <v>34.798552200000003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20</v>
      </c>
      <c r="AU635" s="1">
        <v>0</v>
      </c>
      <c r="AV635" s="1">
        <v>0</v>
      </c>
      <c r="AW635" s="1">
        <v>20.399999999999999</v>
      </c>
      <c r="AX635" s="1">
        <v>0</v>
      </c>
      <c r="AY635" s="1">
        <v>0</v>
      </c>
      <c r="AZ635" s="1">
        <v>0</v>
      </c>
      <c r="BA635" s="1">
        <v>16.8</v>
      </c>
      <c r="BB635" s="1">
        <v>0</v>
      </c>
      <c r="BC635" s="1">
        <v>0</v>
      </c>
      <c r="BD635" s="1">
        <v>2</v>
      </c>
    </row>
    <row r="636" spans="1:56" x14ac:dyDescent="0.25">
      <c r="A636" s="2">
        <v>43457.986111111109</v>
      </c>
      <c r="B636">
        <v>24.108972600000001</v>
      </c>
      <c r="C636">
        <v>23.187018200000001</v>
      </c>
      <c r="D636">
        <v>24.530539399999999</v>
      </c>
      <c r="E636">
        <v>24.318161199999999</v>
      </c>
      <c r="F636">
        <v>24.625534500000001</v>
      </c>
      <c r="G636">
        <v>24.1708228</v>
      </c>
      <c r="H636">
        <v>23.632522899999998</v>
      </c>
      <c r="I636">
        <v>22.9088201</v>
      </c>
      <c r="J636">
        <v>23.167920300000002</v>
      </c>
      <c r="K636">
        <v>23.203207900000002</v>
      </c>
      <c r="L636">
        <v>23.647498599999999</v>
      </c>
      <c r="M636">
        <f t="shared" si="9"/>
        <v>23.592543299999996</v>
      </c>
      <c r="N636" s="1">
        <v>0</v>
      </c>
      <c r="O636" s="1">
        <v>0</v>
      </c>
      <c r="P636" s="1">
        <v>0</v>
      </c>
      <c r="Q636" s="1">
        <v>20</v>
      </c>
      <c r="R636" s="1">
        <v>0</v>
      </c>
      <c r="S636" s="1">
        <v>100</v>
      </c>
      <c r="T636" s="1">
        <v>0</v>
      </c>
      <c r="U636" s="1">
        <v>0</v>
      </c>
      <c r="V636" s="1">
        <v>100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  <c r="AC636" s="1">
        <v>70</v>
      </c>
      <c r="AD636" s="1">
        <v>0</v>
      </c>
      <c r="AE636" s="1">
        <v>320</v>
      </c>
      <c r="AF636" s="1">
        <v>0</v>
      </c>
      <c r="AG636" s="1">
        <v>18.7</v>
      </c>
      <c r="AH636" s="1">
        <v>18.8</v>
      </c>
      <c r="AI636" s="1">
        <v>2</v>
      </c>
      <c r="AJ636">
        <v>0</v>
      </c>
      <c r="AK636">
        <v>41</v>
      </c>
      <c r="AL636">
        <v>0</v>
      </c>
      <c r="AM636" s="1">
        <v>0</v>
      </c>
      <c r="AN636">
        <v>33.948600600000006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20.100000000000001</v>
      </c>
      <c r="AU636" s="1">
        <v>0</v>
      </c>
      <c r="AV636" s="1">
        <v>0</v>
      </c>
      <c r="AW636" s="1">
        <v>20.399999999999999</v>
      </c>
      <c r="AX636" s="1">
        <v>0</v>
      </c>
      <c r="AY636" s="1">
        <v>0</v>
      </c>
      <c r="AZ636" s="1">
        <v>0</v>
      </c>
      <c r="BA636" s="1">
        <v>17</v>
      </c>
      <c r="BB636" s="1">
        <v>0</v>
      </c>
      <c r="BC636" s="1">
        <v>0</v>
      </c>
      <c r="BD636" s="1">
        <v>1</v>
      </c>
    </row>
    <row r="637" spans="1:56" x14ac:dyDescent="0.25">
      <c r="A637" s="2">
        <v>43457.993055555555</v>
      </c>
      <c r="B637">
        <v>23.913080100000002</v>
      </c>
      <c r="C637">
        <v>23.127029799999999</v>
      </c>
      <c r="D637">
        <v>24.637680300000003</v>
      </c>
      <c r="E637">
        <v>24.338483100000001</v>
      </c>
      <c r="F637">
        <v>24.5973483</v>
      </c>
      <c r="G637">
        <v>24.1593205</v>
      </c>
      <c r="H637">
        <v>23.508392600000001</v>
      </c>
      <c r="I637">
        <v>22.875769200000001</v>
      </c>
      <c r="J637">
        <v>23.111786199999997</v>
      </c>
      <c r="K637">
        <v>23.1639956</v>
      </c>
      <c r="L637">
        <v>23.592543299999996</v>
      </c>
      <c r="M637">
        <f t="shared" si="9"/>
        <v>23.535841400000002</v>
      </c>
      <c r="N637" s="1">
        <v>0</v>
      </c>
      <c r="O637" s="1">
        <v>0</v>
      </c>
      <c r="P637" s="1">
        <v>0</v>
      </c>
      <c r="Q637" s="1">
        <v>200</v>
      </c>
      <c r="R637" s="1">
        <v>0</v>
      </c>
      <c r="S637" s="1">
        <v>100</v>
      </c>
      <c r="T637" s="1">
        <v>0</v>
      </c>
      <c r="U637" s="1">
        <v>0</v>
      </c>
      <c r="V637" s="1">
        <v>100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</v>
      </c>
      <c r="AC637" s="1">
        <v>30</v>
      </c>
      <c r="AD637" s="1">
        <v>0</v>
      </c>
      <c r="AE637" s="1">
        <v>80</v>
      </c>
      <c r="AF637" s="1">
        <v>0</v>
      </c>
      <c r="AG637" s="1">
        <v>18.7</v>
      </c>
      <c r="AH637" s="1">
        <v>18.8</v>
      </c>
      <c r="AI637" s="1">
        <v>2</v>
      </c>
      <c r="AJ637">
        <v>0</v>
      </c>
      <c r="AK637">
        <v>41</v>
      </c>
      <c r="AL637">
        <v>0</v>
      </c>
      <c r="AM637" s="1">
        <v>0</v>
      </c>
      <c r="AN637">
        <v>32.992753799999996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20.100000000000001</v>
      </c>
      <c r="AU637" s="1">
        <v>0</v>
      </c>
      <c r="AV637" s="1">
        <v>0</v>
      </c>
      <c r="AW637" s="1">
        <v>20.399999999999999</v>
      </c>
      <c r="AX637" s="1">
        <v>0</v>
      </c>
      <c r="AY637" s="1">
        <v>0</v>
      </c>
      <c r="AZ637" s="1">
        <v>0</v>
      </c>
      <c r="BA637" s="1">
        <v>17</v>
      </c>
      <c r="BB637" s="1">
        <v>0</v>
      </c>
      <c r="BC637" s="1">
        <v>0</v>
      </c>
      <c r="BD637" s="1">
        <v>2</v>
      </c>
    </row>
    <row r="638" spans="1:56" x14ac:dyDescent="0.25">
      <c r="A638" s="2">
        <v>43458</v>
      </c>
      <c r="B638">
        <v>23.779596300000001</v>
      </c>
      <c r="C638">
        <v>23.034402900000003</v>
      </c>
      <c r="D638">
        <v>24.741189900000002</v>
      </c>
      <c r="E638">
        <v>24.393646699999998</v>
      </c>
      <c r="F638">
        <v>24.5724917</v>
      </c>
      <c r="G638">
        <v>24.146451200000001</v>
      </c>
      <c r="H638">
        <v>23.3724399</v>
      </c>
      <c r="I638">
        <v>22.837195100000002</v>
      </c>
      <c r="J638">
        <v>23.053589299999999</v>
      </c>
      <c r="K638">
        <v>23.116937499999999</v>
      </c>
      <c r="L638">
        <v>23.535841400000002</v>
      </c>
      <c r="M638">
        <f t="shared" si="9"/>
        <v>23.481049899999999</v>
      </c>
      <c r="N638" s="1">
        <v>0</v>
      </c>
      <c r="O638" s="1">
        <v>0</v>
      </c>
      <c r="P638" s="1">
        <v>0</v>
      </c>
      <c r="Q638" s="1">
        <v>220</v>
      </c>
      <c r="R638" s="1">
        <v>0</v>
      </c>
      <c r="S638" s="1">
        <v>100</v>
      </c>
      <c r="T638" s="1">
        <v>0</v>
      </c>
      <c r="U638" s="1">
        <v>0</v>
      </c>
      <c r="V638" s="1">
        <v>100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40</v>
      </c>
      <c r="AD638" s="1">
        <v>0</v>
      </c>
      <c r="AE638" s="1">
        <v>20</v>
      </c>
      <c r="AF638" s="1">
        <v>0</v>
      </c>
      <c r="AG638" s="1">
        <v>18.7</v>
      </c>
      <c r="AH638" s="1">
        <v>18.8</v>
      </c>
      <c r="AI638" s="1">
        <v>2</v>
      </c>
      <c r="AJ638">
        <v>0</v>
      </c>
      <c r="AK638">
        <v>37</v>
      </c>
      <c r="AL638">
        <v>0</v>
      </c>
      <c r="AM638" s="1">
        <v>0</v>
      </c>
      <c r="AN638">
        <v>31.958904499999999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20.100000000000001</v>
      </c>
      <c r="AU638" s="1">
        <v>0</v>
      </c>
      <c r="AV638" s="1">
        <v>0</v>
      </c>
      <c r="AW638" s="1">
        <v>20.399999999999999</v>
      </c>
      <c r="AX638" s="1">
        <v>0</v>
      </c>
      <c r="AY638" s="1">
        <v>0</v>
      </c>
      <c r="AZ638" s="1">
        <v>0</v>
      </c>
      <c r="BA638" s="1">
        <v>17</v>
      </c>
      <c r="BB638" s="1">
        <v>0</v>
      </c>
      <c r="BC638" s="1">
        <v>0</v>
      </c>
      <c r="BD638" s="1">
        <v>2</v>
      </c>
    </row>
    <row r="639" spans="1:56" x14ac:dyDescent="0.25">
      <c r="A639" s="2">
        <v>43458.006944444445</v>
      </c>
      <c r="B639">
        <v>23.6690738</v>
      </c>
      <c r="C639">
        <v>22.938748499999999</v>
      </c>
      <c r="D639">
        <v>24.808654999999998</v>
      </c>
      <c r="E639">
        <v>24.445651699999999</v>
      </c>
      <c r="F639">
        <v>24.551211899999998</v>
      </c>
      <c r="G639">
        <v>24.133288999999998</v>
      </c>
      <c r="H639">
        <v>23.256888199999999</v>
      </c>
      <c r="I639">
        <v>22.794604900000003</v>
      </c>
      <c r="J639">
        <v>22.994214200000002</v>
      </c>
      <c r="K639">
        <v>23.064309900000001</v>
      </c>
      <c r="L639">
        <v>23.481049899999999</v>
      </c>
      <c r="M639">
        <f t="shared" si="9"/>
        <v>23.427962400000002</v>
      </c>
      <c r="N639" s="1">
        <v>0</v>
      </c>
      <c r="O639" s="1">
        <v>0</v>
      </c>
      <c r="P639" s="1">
        <v>0</v>
      </c>
      <c r="Q639" s="1">
        <v>220</v>
      </c>
      <c r="R639" s="1">
        <v>0</v>
      </c>
      <c r="S639" s="1">
        <v>100</v>
      </c>
      <c r="T639" s="1">
        <v>0</v>
      </c>
      <c r="U639" s="1">
        <v>0</v>
      </c>
      <c r="V639" s="1">
        <v>100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0</v>
      </c>
      <c r="AC639" s="1">
        <v>40</v>
      </c>
      <c r="AD639" s="1">
        <v>0</v>
      </c>
      <c r="AE639" s="1">
        <v>30</v>
      </c>
      <c r="AF639" s="1">
        <v>0</v>
      </c>
      <c r="AG639" s="1">
        <v>18.7</v>
      </c>
      <c r="AH639" s="1">
        <v>18.8</v>
      </c>
      <c r="AI639" s="1">
        <v>2</v>
      </c>
      <c r="AJ639">
        <v>0</v>
      </c>
      <c r="AK639">
        <v>37</v>
      </c>
      <c r="AL639">
        <v>0</v>
      </c>
      <c r="AM639" s="1">
        <v>0</v>
      </c>
      <c r="AN639">
        <v>30.870376999999998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20.100000000000001</v>
      </c>
      <c r="AU639" s="1">
        <v>0</v>
      </c>
      <c r="AV639" s="1">
        <v>0</v>
      </c>
      <c r="AW639" s="1">
        <v>20.399999999999999</v>
      </c>
      <c r="AX639" s="1">
        <v>0</v>
      </c>
      <c r="AY639" s="1">
        <v>0</v>
      </c>
      <c r="AZ639" s="1">
        <v>0</v>
      </c>
      <c r="BA639" s="1">
        <v>17</v>
      </c>
      <c r="BB639" s="1">
        <v>0</v>
      </c>
      <c r="BC639" s="1">
        <v>0</v>
      </c>
      <c r="BD639" s="1">
        <v>2</v>
      </c>
    </row>
    <row r="640" spans="1:56" x14ac:dyDescent="0.25">
      <c r="A640" s="2">
        <v>43458.013888888891</v>
      </c>
      <c r="B640">
        <v>23.572522399999997</v>
      </c>
      <c r="C640">
        <v>22.851785599999999</v>
      </c>
      <c r="D640">
        <v>24.854538300000002</v>
      </c>
      <c r="E640">
        <v>24.482745899999998</v>
      </c>
      <c r="F640">
        <v>24.532303299999999</v>
      </c>
      <c r="G640">
        <v>24.119653800000002</v>
      </c>
      <c r="H640">
        <v>23.156970800000003</v>
      </c>
      <c r="I640">
        <v>22.748853</v>
      </c>
      <c r="J640">
        <v>22.933920399999998</v>
      </c>
      <c r="K640">
        <v>23.007464900000002</v>
      </c>
      <c r="L640">
        <v>23.427962400000002</v>
      </c>
      <c r="M640">
        <f t="shared" si="9"/>
        <v>23.376756200000003</v>
      </c>
      <c r="N640" s="1">
        <v>0</v>
      </c>
      <c r="O640" s="1">
        <v>0</v>
      </c>
      <c r="P640" s="1">
        <v>0</v>
      </c>
      <c r="Q640" s="1">
        <v>220</v>
      </c>
      <c r="R640" s="1">
        <v>0</v>
      </c>
      <c r="S640" s="1">
        <v>100</v>
      </c>
      <c r="T640" s="1">
        <v>0</v>
      </c>
      <c r="U640" s="1">
        <v>0</v>
      </c>
      <c r="V640" s="1">
        <v>100</v>
      </c>
      <c r="W640" s="1">
        <v>0</v>
      </c>
      <c r="X640" s="1">
        <v>0</v>
      </c>
      <c r="Y640" s="1">
        <v>0</v>
      </c>
      <c r="Z640" s="1">
        <v>0</v>
      </c>
      <c r="AA640" s="1">
        <v>1</v>
      </c>
      <c r="AB640" s="1">
        <v>0</v>
      </c>
      <c r="AC640" s="1">
        <v>40</v>
      </c>
      <c r="AD640" s="1">
        <v>0</v>
      </c>
      <c r="AE640" s="1">
        <v>30</v>
      </c>
      <c r="AF640" s="1">
        <v>0</v>
      </c>
      <c r="AG640" s="1">
        <v>18.7</v>
      </c>
      <c r="AH640" s="1">
        <v>18.8</v>
      </c>
      <c r="AI640" s="1">
        <v>2</v>
      </c>
      <c r="AJ640">
        <v>0</v>
      </c>
      <c r="AK640">
        <v>37</v>
      </c>
      <c r="AL640">
        <v>0</v>
      </c>
      <c r="AM640" s="1">
        <v>0</v>
      </c>
      <c r="AN640">
        <v>29.746539800000001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20.100000000000001</v>
      </c>
      <c r="AU640" s="1">
        <v>0</v>
      </c>
      <c r="AV640" s="1">
        <v>0</v>
      </c>
      <c r="AW640" s="1">
        <v>20.399999999999999</v>
      </c>
      <c r="AX640" s="1">
        <v>0</v>
      </c>
      <c r="AY640" s="1">
        <v>0</v>
      </c>
      <c r="AZ640" s="1">
        <v>0</v>
      </c>
      <c r="BA640" s="1">
        <v>16.899999999999999</v>
      </c>
      <c r="BB640" s="1">
        <v>0</v>
      </c>
      <c r="BC640" s="1">
        <v>0</v>
      </c>
      <c r="BD640" s="1">
        <v>2</v>
      </c>
    </row>
    <row r="641" spans="1:56" x14ac:dyDescent="0.25">
      <c r="A641" s="2">
        <v>43458.020833333336</v>
      </c>
      <c r="B641">
        <v>23.488474</v>
      </c>
      <c r="C641">
        <v>22.774075700000004</v>
      </c>
      <c r="D641">
        <v>24.888379300000004</v>
      </c>
      <c r="E641">
        <v>24.508298100000001</v>
      </c>
      <c r="F641">
        <v>24.514603099999999</v>
      </c>
      <c r="G641">
        <v>24.105322500000003</v>
      </c>
      <c r="H641">
        <v>23.068164200000002</v>
      </c>
      <c r="I641">
        <v>22.701010500000002</v>
      </c>
      <c r="J641">
        <v>22.873114100000002</v>
      </c>
      <c r="K641">
        <v>22.948727800000004</v>
      </c>
      <c r="L641">
        <v>23.376756200000003</v>
      </c>
      <c r="M641">
        <f t="shared" si="9"/>
        <v>23.326611400000001</v>
      </c>
      <c r="N641" s="1">
        <v>0</v>
      </c>
      <c r="O641" s="1">
        <v>0</v>
      </c>
      <c r="P641" s="1">
        <v>0</v>
      </c>
      <c r="Q641" s="1">
        <v>230</v>
      </c>
      <c r="R641" s="1">
        <v>0</v>
      </c>
      <c r="S641" s="1">
        <v>100</v>
      </c>
      <c r="T641" s="1">
        <v>0</v>
      </c>
      <c r="U641" s="1">
        <v>0</v>
      </c>
      <c r="V641" s="1">
        <v>100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40</v>
      </c>
      <c r="AD641" s="1">
        <v>0</v>
      </c>
      <c r="AE641" s="1">
        <v>30</v>
      </c>
      <c r="AF641" s="1">
        <v>0</v>
      </c>
      <c r="AG641" s="1">
        <v>18.600000000000001</v>
      </c>
      <c r="AH641" s="1">
        <v>18.8</v>
      </c>
      <c r="AI641" s="1">
        <v>2</v>
      </c>
      <c r="AJ641">
        <v>0</v>
      </c>
      <c r="AK641">
        <v>37</v>
      </c>
      <c r="AL641">
        <v>0</v>
      </c>
      <c r="AM641" s="1">
        <v>0</v>
      </c>
      <c r="AN641">
        <v>28.603116199999999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20.100000000000001</v>
      </c>
      <c r="AU641" s="1">
        <v>0</v>
      </c>
      <c r="AV641" s="1">
        <v>0</v>
      </c>
      <c r="AW641" s="1">
        <v>20.399999999999999</v>
      </c>
      <c r="AX641" s="1">
        <v>0</v>
      </c>
      <c r="AY641" s="1">
        <v>0</v>
      </c>
      <c r="AZ641" s="1">
        <v>0</v>
      </c>
      <c r="BA641" s="1">
        <v>16.899999999999999</v>
      </c>
      <c r="BB641" s="1">
        <v>0</v>
      </c>
      <c r="BC641" s="1">
        <v>0</v>
      </c>
      <c r="BD641" s="1">
        <v>2</v>
      </c>
    </row>
    <row r="642" spans="1:56" x14ac:dyDescent="0.25">
      <c r="A642" s="2">
        <v>43458.027777777781</v>
      </c>
      <c r="B642">
        <v>23.4165195</v>
      </c>
      <c r="C642">
        <v>22.704169099999998</v>
      </c>
      <c r="D642">
        <v>24.905560700000002</v>
      </c>
      <c r="E642">
        <v>24.523559900000002</v>
      </c>
      <c r="F642">
        <v>24.497671899999997</v>
      </c>
      <c r="G642">
        <v>24.0904667</v>
      </c>
      <c r="H642">
        <v>22.987955199999998</v>
      </c>
      <c r="I642">
        <v>22.652042100000003</v>
      </c>
      <c r="J642">
        <v>22.8124638</v>
      </c>
      <c r="K642">
        <v>22.888513700000001</v>
      </c>
      <c r="L642">
        <v>23.326611400000001</v>
      </c>
      <c r="M642">
        <f t="shared" si="9"/>
        <v>23.278301900000006</v>
      </c>
      <c r="N642" s="1">
        <v>0</v>
      </c>
      <c r="O642" s="1">
        <v>0</v>
      </c>
      <c r="P642" s="1">
        <v>0</v>
      </c>
      <c r="Q642" s="1">
        <v>220</v>
      </c>
      <c r="R642" s="1">
        <v>0</v>
      </c>
      <c r="S642" s="1">
        <v>100</v>
      </c>
      <c r="T642" s="1">
        <v>0</v>
      </c>
      <c r="U642" s="1">
        <v>0</v>
      </c>
      <c r="V642" s="1">
        <v>100</v>
      </c>
      <c r="W642" s="1">
        <v>0</v>
      </c>
      <c r="X642" s="1">
        <v>0</v>
      </c>
      <c r="Y642" s="1">
        <v>0</v>
      </c>
      <c r="Z642" s="1">
        <v>0</v>
      </c>
      <c r="AA642" s="1">
        <v>1</v>
      </c>
      <c r="AB642" s="1">
        <v>0</v>
      </c>
      <c r="AC642" s="1">
        <v>50</v>
      </c>
      <c r="AD642" s="1">
        <v>0</v>
      </c>
      <c r="AE642" s="1">
        <v>20</v>
      </c>
      <c r="AF642" s="1">
        <v>0</v>
      </c>
      <c r="AG642" s="1">
        <v>18.7</v>
      </c>
      <c r="AH642" s="1">
        <v>18.8</v>
      </c>
      <c r="AI642" s="1">
        <v>2</v>
      </c>
      <c r="AJ642">
        <v>0</v>
      </c>
      <c r="AK642">
        <v>37</v>
      </c>
      <c r="AL642">
        <v>0</v>
      </c>
      <c r="AM642" s="1">
        <v>0</v>
      </c>
      <c r="AN642">
        <v>27.453155800000001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20.100000000000001</v>
      </c>
      <c r="AU642" s="1">
        <v>0</v>
      </c>
      <c r="AV642" s="1">
        <v>0</v>
      </c>
      <c r="AW642" s="1">
        <v>20.399999999999999</v>
      </c>
      <c r="AX642" s="1">
        <v>0</v>
      </c>
      <c r="AY642" s="1">
        <v>0</v>
      </c>
      <c r="AZ642" s="1">
        <v>0</v>
      </c>
      <c r="BA642" s="1">
        <v>16.899999999999999</v>
      </c>
      <c r="BB642" s="1">
        <v>0</v>
      </c>
      <c r="BC642" s="1">
        <v>0</v>
      </c>
      <c r="BD642" s="1">
        <v>2</v>
      </c>
    </row>
    <row r="643" spans="1:56" x14ac:dyDescent="0.25">
      <c r="A643" s="2">
        <v>43458.034722222219</v>
      </c>
      <c r="B643">
        <v>23.342486999999998</v>
      </c>
      <c r="C643">
        <v>22.641467499999997</v>
      </c>
      <c r="D643">
        <v>24.913922500000002</v>
      </c>
      <c r="E643">
        <v>24.529813000000001</v>
      </c>
      <c r="F643">
        <v>24.4812169</v>
      </c>
      <c r="G643">
        <v>24.075229399999998</v>
      </c>
      <c r="H643">
        <v>22.916998699999997</v>
      </c>
      <c r="I643">
        <v>22.602887500000001</v>
      </c>
      <c r="J643">
        <v>22.752487499999997</v>
      </c>
      <c r="K643">
        <v>22.830231200000004</v>
      </c>
      <c r="L643">
        <v>23.278301900000006</v>
      </c>
      <c r="M643">
        <f t="shared" ref="M643:M706" si="10">L644</f>
        <v>23.232390500000001</v>
      </c>
      <c r="N643" s="1">
        <v>0</v>
      </c>
      <c r="O643" s="1">
        <v>0</v>
      </c>
      <c r="P643" s="1">
        <v>0</v>
      </c>
      <c r="Q643" s="1">
        <v>220</v>
      </c>
      <c r="R643" s="1">
        <v>0</v>
      </c>
      <c r="S643" s="1">
        <v>100</v>
      </c>
      <c r="T643" s="1">
        <v>0</v>
      </c>
      <c r="U643" s="1">
        <v>0</v>
      </c>
      <c r="V643" s="1">
        <v>100</v>
      </c>
      <c r="W643" s="1">
        <v>0</v>
      </c>
      <c r="X643" s="1">
        <v>0</v>
      </c>
      <c r="Y643" s="1">
        <v>0</v>
      </c>
      <c r="Z643" s="1">
        <v>0</v>
      </c>
      <c r="AA643" s="1">
        <v>1</v>
      </c>
      <c r="AB643" s="1">
        <v>0</v>
      </c>
      <c r="AC643" s="1">
        <v>40</v>
      </c>
      <c r="AD643" s="1">
        <v>0</v>
      </c>
      <c r="AE643" s="1">
        <v>30</v>
      </c>
      <c r="AF643" s="1">
        <v>0</v>
      </c>
      <c r="AG643" s="1">
        <v>18.7</v>
      </c>
      <c r="AH643" s="1">
        <v>18.7</v>
      </c>
      <c r="AI643" s="1">
        <v>2</v>
      </c>
      <c r="AJ643">
        <v>0</v>
      </c>
      <c r="AK643">
        <v>37</v>
      </c>
      <c r="AL643">
        <v>0</v>
      </c>
      <c r="AM643" s="1">
        <v>0</v>
      </c>
      <c r="AN643">
        <v>26.307266499999997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20.100000000000001</v>
      </c>
      <c r="AU643" s="1">
        <v>0</v>
      </c>
      <c r="AV643" s="1">
        <v>0</v>
      </c>
      <c r="AW643" s="1">
        <v>20.399999999999999</v>
      </c>
      <c r="AX643" s="1">
        <v>0</v>
      </c>
      <c r="AY643" s="1">
        <v>0</v>
      </c>
      <c r="AZ643" s="1">
        <v>0</v>
      </c>
      <c r="BA643" s="1">
        <v>16.899999999999999</v>
      </c>
      <c r="BB643" s="1">
        <v>0</v>
      </c>
      <c r="BC643" s="1">
        <v>0</v>
      </c>
      <c r="BD643" s="1">
        <v>2</v>
      </c>
    </row>
    <row r="644" spans="1:56" x14ac:dyDescent="0.25">
      <c r="A644" s="2">
        <v>43458.041666666664</v>
      </c>
      <c r="B644">
        <v>23.273813400000002</v>
      </c>
      <c r="C644">
        <v>22.5844518</v>
      </c>
      <c r="D644">
        <v>24.917248900000001</v>
      </c>
      <c r="E644">
        <v>24.5306949</v>
      </c>
      <c r="F644">
        <v>24.464734400000001</v>
      </c>
      <c r="G644">
        <v>24.059369199999999</v>
      </c>
      <c r="H644">
        <v>22.850485600000006</v>
      </c>
      <c r="I644">
        <v>22.555414200000001</v>
      </c>
      <c r="J644">
        <v>22.693524700000001</v>
      </c>
      <c r="K644">
        <v>22.778827200000002</v>
      </c>
      <c r="L644">
        <v>23.232390500000001</v>
      </c>
      <c r="M644">
        <f t="shared" si="10"/>
        <v>23.188804399999999</v>
      </c>
      <c r="N644" s="1">
        <v>0</v>
      </c>
      <c r="O644" s="1">
        <v>0</v>
      </c>
      <c r="P644" s="1">
        <v>0</v>
      </c>
      <c r="Q644" s="1">
        <v>220</v>
      </c>
      <c r="R644" s="1">
        <v>0</v>
      </c>
      <c r="S644" s="1">
        <v>100</v>
      </c>
      <c r="T644" s="1">
        <v>0</v>
      </c>
      <c r="U644" s="1">
        <v>0</v>
      </c>
      <c r="V644" s="1">
        <v>100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40</v>
      </c>
      <c r="AD644" s="1">
        <v>0</v>
      </c>
      <c r="AE644" s="1">
        <v>20</v>
      </c>
      <c r="AF644" s="1">
        <v>0</v>
      </c>
      <c r="AG644" s="1">
        <v>18.600000000000001</v>
      </c>
      <c r="AH644" s="1">
        <v>18.8</v>
      </c>
      <c r="AI644" s="1">
        <v>2</v>
      </c>
      <c r="AJ644">
        <v>1</v>
      </c>
      <c r="AK644">
        <v>29</v>
      </c>
      <c r="AL644">
        <v>9.5849887099999993</v>
      </c>
      <c r="AM644" s="1">
        <v>234.15960000000001</v>
      </c>
      <c r="AN644">
        <v>25.702222099999993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20.100000000000001</v>
      </c>
      <c r="AU644" s="1">
        <v>0</v>
      </c>
      <c r="AV644" s="1">
        <v>0</v>
      </c>
      <c r="AW644" s="1">
        <v>20.399999999999999</v>
      </c>
      <c r="AX644" s="1">
        <v>0</v>
      </c>
      <c r="AY644" s="1">
        <v>0</v>
      </c>
      <c r="AZ644" s="1">
        <v>0</v>
      </c>
      <c r="BA644" s="1">
        <v>16.899999999999999</v>
      </c>
      <c r="BB644" s="1">
        <v>0</v>
      </c>
      <c r="BC644" s="1">
        <v>0</v>
      </c>
      <c r="BD644" s="1">
        <v>2</v>
      </c>
    </row>
    <row r="645" spans="1:56" x14ac:dyDescent="0.25">
      <c r="A645" s="2">
        <v>43458.048611111109</v>
      </c>
      <c r="B645">
        <v>23.210000999999998</v>
      </c>
      <c r="C645">
        <v>22.531643899999999</v>
      </c>
      <c r="D645">
        <v>24.916675099999999</v>
      </c>
      <c r="E645">
        <v>24.527969899999999</v>
      </c>
      <c r="F645">
        <v>24.448062600000004</v>
      </c>
      <c r="G645">
        <v>24.0430362</v>
      </c>
      <c r="H645">
        <v>22.789178900000003</v>
      </c>
      <c r="I645">
        <v>22.510248100000002</v>
      </c>
      <c r="J645">
        <v>22.637796400000003</v>
      </c>
      <c r="K645">
        <v>22.729953399999999</v>
      </c>
      <c r="L645">
        <v>23.188804399999999</v>
      </c>
      <c r="M645">
        <f t="shared" si="10"/>
        <v>23.148995499999998</v>
      </c>
      <c r="N645" s="1">
        <v>0</v>
      </c>
      <c r="O645" s="1">
        <v>0</v>
      </c>
      <c r="P645" s="1">
        <v>0</v>
      </c>
      <c r="Q645" s="1">
        <v>220</v>
      </c>
      <c r="R645" s="1">
        <v>0</v>
      </c>
      <c r="S645" s="1">
        <v>100</v>
      </c>
      <c r="T645" s="1">
        <v>0</v>
      </c>
      <c r="U645" s="1">
        <v>0</v>
      </c>
      <c r="V645" s="1">
        <v>100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0</v>
      </c>
      <c r="AC645" s="1">
        <v>40</v>
      </c>
      <c r="AD645" s="1">
        <v>0</v>
      </c>
      <c r="AE645" s="1">
        <v>20</v>
      </c>
      <c r="AF645" s="1">
        <v>0</v>
      </c>
      <c r="AG645" s="1">
        <v>18.600000000000001</v>
      </c>
      <c r="AH645" s="1">
        <v>18.8</v>
      </c>
      <c r="AI645" s="1">
        <v>2</v>
      </c>
      <c r="AJ645">
        <v>1</v>
      </c>
      <c r="AK645">
        <v>29</v>
      </c>
      <c r="AL645">
        <v>7.6125996699999998</v>
      </c>
      <c r="AM645" s="1">
        <v>287.933854</v>
      </c>
      <c r="AN645">
        <v>28.800748200000005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20.100000000000001</v>
      </c>
      <c r="AU645" s="1">
        <v>0</v>
      </c>
      <c r="AV645" s="1">
        <v>0</v>
      </c>
      <c r="AW645" s="1">
        <v>20.399999999999999</v>
      </c>
      <c r="AX645" s="1">
        <v>0</v>
      </c>
      <c r="AY645" s="1">
        <v>0</v>
      </c>
      <c r="AZ645" s="1">
        <v>0</v>
      </c>
      <c r="BA645" s="1">
        <v>16.899999999999999</v>
      </c>
      <c r="BB645" s="1">
        <v>0</v>
      </c>
      <c r="BC645" s="1">
        <v>0</v>
      </c>
      <c r="BD645" s="1">
        <v>2</v>
      </c>
    </row>
    <row r="646" spans="1:56" x14ac:dyDescent="0.25">
      <c r="A646" s="2">
        <v>43458.055555555555</v>
      </c>
      <c r="B646">
        <v>23.145917099999998</v>
      </c>
      <c r="C646">
        <v>22.483148499999999</v>
      </c>
      <c r="D646">
        <v>24.914572499999998</v>
      </c>
      <c r="E646">
        <v>24.523248599999999</v>
      </c>
      <c r="F646">
        <v>24.432697000000001</v>
      </c>
      <c r="G646">
        <v>24.028045999999996</v>
      </c>
      <c r="H646">
        <v>22.733725199999999</v>
      </c>
      <c r="I646">
        <v>22.4681949</v>
      </c>
      <c r="J646">
        <v>22.589108599999999</v>
      </c>
      <c r="K646">
        <v>22.686041599999999</v>
      </c>
      <c r="L646">
        <v>23.148995499999998</v>
      </c>
      <c r="M646">
        <f t="shared" si="10"/>
        <v>23.114106700000001</v>
      </c>
      <c r="N646" s="1">
        <v>0</v>
      </c>
      <c r="O646" s="1">
        <v>0</v>
      </c>
      <c r="P646" s="1">
        <v>0</v>
      </c>
      <c r="Q646" s="1">
        <v>220</v>
      </c>
      <c r="R646" s="1">
        <v>0</v>
      </c>
      <c r="S646" s="1">
        <v>100</v>
      </c>
      <c r="T646" s="1">
        <v>0</v>
      </c>
      <c r="U646" s="1">
        <v>0</v>
      </c>
      <c r="V646" s="1">
        <v>100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</v>
      </c>
      <c r="AC646" s="1">
        <v>30</v>
      </c>
      <c r="AD646" s="1">
        <v>0</v>
      </c>
      <c r="AE646" s="1">
        <v>20</v>
      </c>
      <c r="AF646" s="1">
        <v>0</v>
      </c>
      <c r="AG646" s="1">
        <v>18.7</v>
      </c>
      <c r="AH646" s="1">
        <v>18.8</v>
      </c>
      <c r="AI646" s="1">
        <v>2</v>
      </c>
      <c r="AJ646">
        <v>1</v>
      </c>
      <c r="AK646">
        <v>29</v>
      </c>
      <c r="AL646">
        <v>7.6500404599999996</v>
      </c>
      <c r="AM646" s="1">
        <v>294.43231699999995</v>
      </c>
      <c r="AN646">
        <v>28.801233299999996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20.100000000000001</v>
      </c>
      <c r="AU646" s="1">
        <v>0</v>
      </c>
      <c r="AV646" s="1">
        <v>0</v>
      </c>
      <c r="AW646" s="1">
        <v>20.399999999999999</v>
      </c>
      <c r="AX646" s="1">
        <v>0</v>
      </c>
      <c r="AY646" s="1">
        <v>0</v>
      </c>
      <c r="AZ646" s="1">
        <v>0</v>
      </c>
      <c r="BA646" s="1">
        <v>16.899999999999999</v>
      </c>
      <c r="BB646" s="1">
        <v>0</v>
      </c>
      <c r="BC646" s="1">
        <v>0</v>
      </c>
      <c r="BD646" s="1">
        <v>2</v>
      </c>
    </row>
    <row r="647" spans="1:56" x14ac:dyDescent="0.25">
      <c r="A647" s="2">
        <v>43458.0625</v>
      </c>
      <c r="B647">
        <v>23.092758700000001</v>
      </c>
      <c r="C647">
        <v>22.4387179</v>
      </c>
      <c r="D647">
        <v>24.911581899999998</v>
      </c>
      <c r="E647">
        <v>24.5174533</v>
      </c>
      <c r="F647">
        <v>24.418774800000001</v>
      </c>
      <c r="G647">
        <v>24.014630399999998</v>
      </c>
      <c r="H647">
        <v>22.683298099999998</v>
      </c>
      <c r="I647">
        <v>22.430881100000001</v>
      </c>
      <c r="J647">
        <v>22.548975000000002</v>
      </c>
      <c r="K647">
        <v>22.648779599999997</v>
      </c>
      <c r="L647">
        <v>23.114106700000001</v>
      </c>
      <c r="M647">
        <f t="shared" si="10"/>
        <v>23.084540399999995</v>
      </c>
      <c r="N647" s="1">
        <v>0</v>
      </c>
      <c r="O647" s="1">
        <v>0</v>
      </c>
      <c r="P647" s="1">
        <v>0</v>
      </c>
      <c r="Q647" s="1">
        <v>220</v>
      </c>
      <c r="R647" s="1">
        <v>0</v>
      </c>
      <c r="S647" s="1">
        <v>100</v>
      </c>
      <c r="T647" s="1">
        <v>0</v>
      </c>
      <c r="U647" s="1">
        <v>0</v>
      </c>
      <c r="V647" s="1">
        <v>100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30</v>
      </c>
      <c r="AD647" s="1">
        <v>0</v>
      </c>
      <c r="AE647" s="1">
        <v>20</v>
      </c>
      <c r="AF647" s="1">
        <v>0</v>
      </c>
      <c r="AG647" s="1">
        <v>18.600000000000001</v>
      </c>
      <c r="AH647" s="1">
        <v>18.8</v>
      </c>
      <c r="AI647" s="1">
        <v>2</v>
      </c>
      <c r="AJ647">
        <v>1</v>
      </c>
      <c r="AK647">
        <v>29</v>
      </c>
      <c r="AL647">
        <v>7.6733389599999997</v>
      </c>
      <c r="AM647" s="1">
        <v>297.31019800000001</v>
      </c>
      <c r="AN647">
        <v>28.800629099999998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20.100000000000001</v>
      </c>
      <c r="AU647" s="1">
        <v>0</v>
      </c>
      <c r="AV647" s="1">
        <v>0</v>
      </c>
      <c r="AW647" s="1">
        <v>20.399999999999999</v>
      </c>
      <c r="AX647" s="1">
        <v>0</v>
      </c>
      <c r="AY647" s="1">
        <v>0</v>
      </c>
      <c r="AZ647" s="1">
        <v>0</v>
      </c>
      <c r="BA647" s="1">
        <v>17</v>
      </c>
      <c r="BB647" s="1">
        <v>0</v>
      </c>
      <c r="BC647" s="1">
        <v>0</v>
      </c>
      <c r="BD647" s="1">
        <v>2</v>
      </c>
    </row>
    <row r="648" spans="1:56" x14ac:dyDescent="0.25">
      <c r="A648" s="2">
        <v>43458.069444444445</v>
      </c>
      <c r="B648">
        <v>23.054480300000002</v>
      </c>
      <c r="C648">
        <v>22.398526499999999</v>
      </c>
      <c r="D648">
        <v>24.908075199999999</v>
      </c>
      <c r="E648">
        <v>24.511911399999999</v>
      </c>
      <c r="F648">
        <v>24.405994100000001</v>
      </c>
      <c r="G648">
        <v>24.0024418</v>
      </c>
      <c r="H648">
        <v>22.639111700000001</v>
      </c>
      <c r="I648">
        <v>22.399014800000003</v>
      </c>
      <c r="J648">
        <v>22.516672199999995</v>
      </c>
      <c r="K648">
        <v>22.617593599999999</v>
      </c>
      <c r="L648">
        <v>23.084540399999995</v>
      </c>
      <c r="M648">
        <f t="shared" si="10"/>
        <v>23.058670599999999</v>
      </c>
      <c r="N648" s="1">
        <v>0</v>
      </c>
      <c r="O648" s="1">
        <v>0</v>
      </c>
      <c r="P648" s="1">
        <v>0</v>
      </c>
      <c r="Q648" s="1">
        <v>220</v>
      </c>
      <c r="R648" s="1">
        <v>0</v>
      </c>
      <c r="S648" s="1">
        <v>100</v>
      </c>
      <c r="T648" s="1">
        <v>0</v>
      </c>
      <c r="U648" s="1">
        <v>0</v>
      </c>
      <c r="V648" s="1">
        <v>100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0</v>
      </c>
      <c r="AC648" s="1">
        <v>40</v>
      </c>
      <c r="AD648" s="1">
        <v>0</v>
      </c>
      <c r="AE648" s="1">
        <v>20</v>
      </c>
      <c r="AF648" s="1">
        <v>0</v>
      </c>
      <c r="AG648" s="1">
        <v>18.600000000000001</v>
      </c>
      <c r="AH648" s="1">
        <v>18.8</v>
      </c>
      <c r="AI648" s="1">
        <v>2</v>
      </c>
      <c r="AJ648">
        <v>1</v>
      </c>
      <c r="AK648">
        <v>29</v>
      </c>
      <c r="AL648">
        <v>7.6777683699999999</v>
      </c>
      <c r="AM648" s="1">
        <v>299.35105899999996</v>
      </c>
      <c r="AN648">
        <v>28.799911900000001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20.100000000000001</v>
      </c>
      <c r="AU648" s="1">
        <v>0</v>
      </c>
      <c r="AV648" s="1">
        <v>0</v>
      </c>
      <c r="AW648" s="1">
        <v>20.399999999999999</v>
      </c>
      <c r="AX648" s="1">
        <v>0</v>
      </c>
      <c r="AY648" s="1">
        <v>0</v>
      </c>
      <c r="AZ648" s="1">
        <v>0</v>
      </c>
      <c r="BA648" s="1">
        <v>16.899999999999999</v>
      </c>
      <c r="BB648" s="1">
        <v>0</v>
      </c>
      <c r="BC648" s="1">
        <v>0</v>
      </c>
      <c r="BD648" s="1">
        <v>2</v>
      </c>
    </row>
    <row r="649" spans="1:56" x14ac:dyDescent="0.25">
      <c r="A649" s="2">
        <v>43458.076388888891</v>
      </c>
      <c r="B649">
        <v>23.016336600000002</v>
      </c>
      <c r="C649">
        <v>22.3626194</v>
      </c>
      <c r="D649">
        <v>24.904239199999999</v>
      </c>
      <c r="E649">
        <v>24.506323599999995</v>
      </c>
      <c r="F649">
        <v>24.393967199999999</v>
      </c>
      <c r="G649">
        <v>23.991107500000005</v>
      </c>
      <c r="H649">
        <v>22.6000491</v>
      </c>
      <c r="I649">
        <v>22.372140999999999</v>
      </c>
      <c r="J649">
        <v>22.490866399999998</v>
      </c>
      <c r="K649">
        <v>22.591043500000005</v>
      </c>
      <c r="L649">
        <v>23.058670599999999</v>
      </c>
      <c r="M649">
        <f t="shared" si="10"/>
        <v>23.035704300000003</v>
      </c>
      <c r="N649" s="1">
        <v>0</v>
      </c>
      <c r="O649" s="1">
        <v>0</v>
      </c>
      <c r="P649" s="1">
        <v>0</v>
      </c>
      <c r="Q649" s="1">
        <v>220</v>
      </c>
      <c r="R649" s="1">
        <v>0</v>
      </c>
      <c r="S649" s="1">
        <v>100</v>
      </c>
      <c r="T649" s="1">
        <v>0</v>
      </c>
      <c r="U649" s="1">
        <v>0</v>
      </c>
      <c r="V649" s="1">
        <v>100</v>
      </c>
      <c r="W649" s="1">
        <v>0</v>
      </c>
      <c r="X649" s="1">
        <v>0</v>
      </c>
      <c r="Y649" s="1">
        <v>0</v>
      </c>
      <c r="Z649" s="1">
        <v>0</v>
      </c>
      <c r="AA649" s="1">
        <v>1</v>
      </c>
      <c r="AB649" s="1">
        <v>0</v>
      </c>
      <c r="AC649" s="1">
        <v>40</v>
      </c>
      <c r="AD649" s="1">
        <v>0</v>
      </c>
      <c r="AE649" s="1">
        <v>20</v>
      </c>
      <c r="AF649" s="1">
        <v>0</v>
      </c>
      <c r="AG649" s="1">
        <v>18.7</v>
      </c>
      <c r="AH649" s="1">
        <v>18.8</v>
      </c>
      <c r="AI649" s="1">
        <v>2</v>
      </c>
      <c r="AJ649">
        <v>1</v>
      </c>
      <c r="AK649">
        <v>29</v>
      </c>
      <c r="AL649">
        <v>7.6767133400000009</v>
      </c>
      <c r="AM649" s="1">
        <v>300.91126399999996</v>
      </c>
      <c r="AN649">
        <v>28.8005742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20.100000000000001</v>
      </c>
      <c r="AU649" s="1">
        <v>0</v>
      </c>
      <c r="AV649" s="1">
        <v>0</v>
      </c>
      <c r="AW649" s="1">
        <v>20.399999999999999</v>
      </c>
      <c r="AX649" s="1">
        <v>0</v>
      </c>
      <c r="AY649" s="1">
        <v>0</v>
      </c>
      <c r="AZ649" s="1">
        <v>0</v>
      </c>
      <c r="BA649" s="1">
        <v>16.899999999999999</v>
      </c>
      <c r="BB649" s="1">
        <v>0</v>
      </c>
      <c r="BC649" s="1">
        <v>0</v>
      </c>
      <c r="BD649" s="1">
        <v>2</v>
      </c>
    </row>
    <row r="650" spans="1:56" x14ac:dyDescent="0.25">
      <c r="A650" s="2">
        <v>43458.083333333336</v>
      </c>
      <c r="B650">
        <v>22.975036999999997</v>
      </c>
      <c r="C650">
        <v>22.330301200000001</v>
      </c>
      <c r="D650">
        <v>24.9004978</v>
      </c>
      <c r="E650">
        <v>24.500943400000001</v>
      </c>
      <c r="F650">
        <v>24.382904499999999</v>
      </c>
      <c r="G650">
        <v>23.980804799999998</v>
      </c>
      <c r="H650">
        <v>22.564407799999998</v>
      </c>
      <c r="I650">
        <v>22.349771400000002</v>
      </c>
      <c r="J650">
        <v>22.469665800000001</v>
      </c>
      <c r="K650">
        <v>22.569809399999997</v>
      </c>
      <c r="L650">
        <v>23.035704300000003</v>
      </c>
      <c r="M650">
        <f t="shared" si="10"/>
        <v>23.020175299999998</v>
      </c>
      <c r="N650" s="1">
        <v>0</v>
      </c>
      <c r="O650" s="1">
        <v>0</v>
      </c>
      <c r="P650" s="1">
        <v>0</v>
      </c>
      <c r="Q650" s="1">
        <v>220</v>
      </c>
      <c r="R650" s="1">
        <v>0</v>
      </c>
      <c r="S650" s="1">
        <v>100</v>
      </c>
      <c r="T650" s="1">
        <v>0</v>
      </c>
      <c r="U650" s="1">
        <v>0</v>
      </c>
      <c r="V650" s="1">
        <v>100</v>
      </c>
      <c r="W650" s="1">
        <v>0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30</v>
      </c>
      <c r="AD650" s="1">
        <v>0</v>
      </c>
      <c r="AE650" s="1">
        <v>20</v>
      </c>
      <c r="AF650" s="1">
        <v>0</v>
      </c>
      <c r="AG650" s="1">
        <v>18.7</v>
      </c>
      <c r="AH650" s="1">
        <v>18.8</v>
      </c>
      <c r="AI650" s="1">
        <v>2</v>
      </c>
      <c r="AJ650">
        <v>1</v>
      </c>
      <c r="AK650">
        <v>39</v>
      </c>
      <c r="AL650">
        <v>5.3510971999999999</v>
      </c>
      <c r="AM650" s="1">
        <v>1235.1385699999998</v>
      </c>
      <c r="AN650">
        <v>36.915214599999999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20.100000000000001</v>
      </c>
      <c r="AU650" s="1">
        <v>0</v>
      </c>
      <c r="AV650" s="1">
        <v>0</v>
      </c>
      <c r="AW650" s="1">
        <v>20.399999999999999</v>
      </c>
      <c r="AX650" s="1">
        <v>0</v>
      </c>
      <c r="AY650" s="1">
        <v>0</v>
      </c>
      <c r="AZ650" s="1">
        <v>0</v>
      </c>
      <c r="BA650" s="1">
        <v>16.899999999999999</v>
      </c>
      <c r="BB650" s="1">
        <v>0</v>
      </c>
      <c r="BC650" s="1">
        <v>0</v>
      </c>
      <c r="BD650" s="1">
        <v>2</v>
      </c>
    </row>
    <row r="651" spans="1:56" x14ac:dyDescent="0.25">
      <c r="A651" s="2">
        <v>43458.090277777781</v>
      </c>
      <c r="B651">
        <v>22.950061599999998</v>
      </c>
      <c r="C651">
        <v>22.301632999999999</v>
      </c>
      <c r="D651">
        <v>24.899466299999997</v>
      </c>
      <c r="E651">
        <v>24.496897000000001</v>
      </c>
      <c r="F651">
        <v>24.3754338</v>
      </c>
      <c r="G651">
        <v>23.974383899999999</v>
      </c>
      <c r="H651">
        <v>22.535086499999998</v>
      </c>
      <c r="I651">
        <v>22.3333014</v>
      </c>
      <c r="J651">
        <v>22.459433199999999</v>
      </c>
      <c r="K651">
        <v>22.559637799999997</v>
      </c>
      <c r="L651">
        <v>23.020175299999998</v>
      </c>
      <c r="M651">
        <f t="shared" si="10"/>
        <v>23.015475199999997</v>
      </c>
      <c r="N651" s="1">
        <v>0</v>
      </c>
      <c r="O651" s="1">
        <v>0</v>
      </c>
      <c r="P651" s="1">
        <v>0</v>
      </c>
      <c r="Q651" s="1">
        <v>220</v>
      </c>
      <c r="R651" s="1">
        <v>0</v>
      </c>
      <c r="S651" s="1">
        <v>100</v>
      </c>
      <c r="T651" s="1">
        <v>0</v>
      </c>
      <c r="U651" s="1">
        <v>0</v>
      </c>
      <c r="V651" s="1">
        <v>100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40</v>
      </c>
      <c r="AD651" s="1">
        <v>0</v>
      </c>
      <c r="AE651" s="1">
        <v>20</v>
      </c>
      <c r="AF651" s="1">
        <v>0</v>
      </c>
      <c r="AG651" s="1">
        <v>18.7</v>
      </c>
      <c r="AH651" s="1">
        <v>18.7</v>
      </c>
      <c r="AI651" s="1">
        <v>2</v>
      </c>
      <c r="AJ651">
        <v>1</v>
      </c>
      <c r="AK651">
        <v>39</v>
      </c>
      <c r="AL651">
        <v>4.9209748800000002</v>
      </c>
      <c r="AM651" s="1">
        <v>1316.8105099999998</v>
      </c>
      <c r="AN651">
        <v>38.797666900000003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20.100000000000001</v>
      </c>
      <c r="AU651" s="1">
        <v>0</v>
      </c>
      <c r="AV651" s="1">
        <v>0</v>
      </c>
      <c r="AW651" s="1">
        <v>20.399999999999999</v>
      </c>
      <c r="AX651" s="1">
        <v>0</v>
      </c>
      <c r="AY651" s="1">
        <v>0</v>
      </c>
      <c r="AZ651" s="1">
        <v>0</v>
      </c>
      <c r="BA651" s="1">
        <v>16.899999999999999</v>
      </c>
      <c r="BB651" s="1">
        <v>0</v>
      </c>
      <c r="BC651" s="1">
        <v>0</v>
      </c>
      <c r="BD651" s="1">
        <v>2</v>
      </c>
    </row>
    <row r="652" spans="1:56" x14ac:dyDescent="0.25">
      <c r="A652" s="2">
        <v>43458.097222222219</v>
      </c>
      <c r="B652">
        <v>22.931412000000002</v>
      </c>
      <c r="C652">
        <v>22.278210699999995</v>
      </c>
      <c r="D652">
        <v>24.902679900000003</v>
      </c>
      <c r="E652">
        <v>24.495105400000007</v>
      </c>
      <c r="F652">
        <v>24.373663899999997</v>
      </c>
      <c r="G652">
        <v>23.974350200000003</v>
      </c>
      <c r="H652">
        <v>22.514407700000003</v>
      </c>
      <c r="I652">
        <v>22.327872299999999</v>
      </c>
      <c r="J652">
        <v>22.467804200000003</v>
      </c>
      <c r="K652">
        <v>22.568027000000001</v>
      </c>
      <c r="L652">
        <v>23.015475199999997</v>
      </c>
      <c r="M652">
        <f t="shared" si="10"/>
        <v>23.0211723</v>
      </c>
      <c r="N652" s="1">
        <v>0</v>
      </c>
      <c r="O652" s="1">
        <v>0</v>
      </c>
      <c r="P652" s="1">
        <v>0</v>
      </c>
      <c r="Q652" s="1">
        <v>220</v>
      </c>
      <c r="R652" s="1">
        <v>0</v>
      </c>
      <c r="S652" s="1">
        <v>100</v>
      </c>
      <c r="T652" s="1">
        <v>0</v>
      </c>
      <c r="U652" s="1">
        <v>0</v>
      </c>
      <c r="V652" s="1">
        <v>100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40</v>
      </c>
      <c r="AD652" s="1">
        <v>0</v>
      </c>
      <c r="AE652" s="1">
        <v>20</v>
      </c>
      <c r="AF652" s="1">
        <v>0</v>
      </c>
      <c r="AG652" s="1">
        <v>18.600000000000001</v>
      </c>
      <c r="AH652" s="1">
        <v>18.7</v>
      </c>
      <c r="AI652" s="1">
        <v>2</v>
      </c>
      <c r="AJ652">
        <v>1</v>
      </c>
      <c r="AK652">
        <v>39</v>
      </c>
      <c r="AL652">
        <v>4.9153743199999997</v>
      </c>
      <c r="AM652" s="1">
        <v>1311.8355200000001</v>
      </c>
      <c r="AN652">
        <v>38.798707800000003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20.100000000000001</v>
      </c>
      <c r="AU652" s="1">
        <v>0</v>
      </c>
      <c r="AV652" s="1">
        <v>0</v>
      </c>
      <c r="AW652" s="1">
        <v>20.399999999999999</v>
      </c>
      <c r="AX652" s="1">
        <v>0</v>
      </c>
      <c r="AY652" s="1">
        <v>0</v>
      </c>
      <c r="AZ652" s="1">
        <v>0</v>
      </c>
      <c r="BA652" s="1">
        <v>17</v>
      </c>
      <c r="BB652" s="1">
        <v>0</v>
      </c>
      <c r="BC652" s="1">
        <v>0</v>
      </c>
      <c r="BD652" s="1">
        <v>2</v>
      </c>
    </row>
    <row r="653" spans="1:56" x14ac:dyDescent="0.25">
      <c r="A653" s="2">
        <v>43458.104166666664</v>
      </c>
      <c r="B653">
        <v>22.9123448</v>
      </c>
      <c r="C653">
        <v>22.2610995</v>
      </c>
      <c r="D653">
        <v>24.909552099999999</v>
      </c>
      <c r="E653">
        <v>24.497620200000004</v>
      </c>
      <c r="F653">
        <v>24.376791999999998</v>
      </c>
      <c r="G653">
        <v>23.9798069</v>
      </c>
      <c r="H653">
        <v>22.502414199999997</v>
      </c>
      <c r="I653">
        <v>22.336819800000001</v>
      </c>
      <c r="J653">
        <v>22.493902800000001</v>
      </c>
      <c r="K653">
        <v>22.594446100000006</v>
      </c>
      <c r="L653">
        <v>23.0211723</v>
      </c>
      <c r="M653">
        <f t="shared" si="10"/>
        <v>23.035029900000001</v>
      </c>
      <c r="N653" s="1">
        <v>0</v>
      </c>
      <c r="O653" s="1">
        <v>0</v>
      </c>
      <c r="P653" s="1">
        <v>0</v>
      </c>
      <c r="Q653" s="1">
        <v>220</v>
      </c>
      <c r="R653" s="1">
        <v>0</v>
      </c>
      <c r="S653" s="1">
        <v>100</v>
      </c>
      <c r="T653" s="1">
        <v>0</v>
      </c>
      <c r="U653" s="1">
        <v>0</v>
      </c>
      <c r="V653" s="1">
        <v>100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30</v>
      </c>
      <c r="AD653" s="1">
        <v>0</v>
      </c>
      <c r="AE653" s="1">
        <v>30</v>
      </c>
      <c r="AF653" s="1">
        <v>0</v>
      </c>
      <c r="AG653" s="1">
        <v>18.600000000000001</v>
      </c>
      <c r="AH653" s="1">
        <v>18.8</v>
      </c>
      <c r="AI653" s="1">
        <v>2</v>
      </c>
      <c r="AJ653">
        <v>1</v>
      </c>
      <c r="AK653">
        <v>39</v>
      </c>
      <c r="AL653">
        <v>4.9142286400000001</v>
      </c>
      <c r="AM653" s="1">
        <v>1305.4336600000001</v>
      </c>
      <c r="AN653">
        <v>38.799967600000009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20.100000000000001</v>
      </c>
      <c r="AU653" s="1">
        <v>0</v>
      </c>
      <c r="AV653" s="1">
        <v>0</v>
      </c>
      <c r="AW653" s="1">
        <v>20.399999999999999</v>
      </c>
      <c r="AX653" s="1">
        <v>0</v>
      </c>
      <c r="AY653" s="1">
        <v>0</v>
      </c>
      <c r="AZ653" s="1">
        <v>0</v>
      </c>
      <c r="BA653" s="1">
        <v>17</v>
      </c>
      <c r="BB653" s="1">
        <v>0</v>
      </c>
      <c r="BC653" s="1">
        <v>0</v>
      </c>
      <c r="BD653" s="1">
        <v>2</v>
      </c>
    </row>
    <row r="654" spans="1:56" x14ac:dyDescent="0.25">
      <c r="A654" s="2">
        <v>43458.111111111109</v>
      </c>
      <c r="B654">
        <v>22.903866900000001</v>
      </c>
      <c r="C654">
        <v>22.249219</v>
      </c>
      <c r="D654">
        <v>24.919381999999999</v>
      </c>
      <c r="E654">
        <v>24.5027501</v>
      </c>
      <c r="F654">
        <v>24.383920799999999</v>
      </c>
      <c r="G654">
        <v>23.989713000000002</v>
      </c>
      <c r="H654">
        <v>22.493591700000003</v>
      </c>
      <c r="I654">
        <v>22.3601475</v>
      </c>
      <c r="J654">
        <v>22.534128099999997</v>
      </c>
      <c r="K654">
        <v>22.635491999999999</v>
      </c>
      <c r="L654">
        <v>23.035029900000001</v>
      </c>
      <c r="M654">
        <f t="shared" si="10"/>
        <v>23.055717300000001</v>
      </c>
      <c r="N654" s="1">
        <v>0</v>
      </c>
      <c r="O654" s="1">
        <v>0</v>
      </c>
      <c r="P654" s="1">
        <v>0</v>
      </c>
      <c r="Q654" s="1">
        <v>220</v>
      </c>
      <c r="R654" s="1">
        <v>0</v>
      </c>
      <c r="S654" s="1">
        <v>100</v>
      </c>
      <c r="T654" s="1">
        <v>0</v>
      </c>
      <c r="U654" s="1">
        <v>0</v>
      </c>
      <c r="V654" s="1">
        <v>100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30</v>
      </c>
      <c r="AD654" s="1">
        <v>0</v>
      </c>
      <c r="AE654" s="1">
        <v>20</v>
      </c>
      <c r="AF654" s="1">
        <v>0</v>
      </c>
      <c r="AG654" s="1">
        <v>18.7</v>
      </c>
      <c r="AH654" s="1">
        <v>18.8</v>
      </c>
      <c r="AI654" s="1">
        <v>2</v>
      </c>
      <c r="AJ654">
        <v>1</v>
      </c>
      <c r="AK654">
        <v>39</v>
      </c>
      <c r="AL654">
        <v>4.9313800600000004</v>
      </c>
      <c r="AM654" s="1">
        <v>1294.5173900000002</v>
      </c>
      <c r="AN654">
        <v>38.800001000000002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20.100000000000001</v>
      </c>
      <c r="AU654" s="1">
        <v>0</v>
      </c>
      <c r="AV654" s="1">
        <v>0</v>
      </c>
      <c r="AW654" s="1">
        <v>20.399999999999999</v>
      </c>
      <c r="AX654" s="1">
        <v>0</v>
      </c>
      <c r="AY654" s="1">
        <v>0</v>
      </c>
      <c r="AZ654" s="1">
        <v>0</v>
      </c>
      <c r="BA654" s="1">
        <v>17.100000000000001</v>
      </c>
      <c r="BB654" s="1">
        <v>0</v>
      </c>
      <c r="BC654" s="1">
        <v>0</v>
      </c>
      <c r="BD654" s="1">
        <v>2</v>
      </c>
    </row>
    <row r="655" spans="1:56" x14ac:dyDescent="0.25">
      <c r="A655" s="2">
        <v>43458.118055555555</v>
      </c>
      <c r="B655">
        <v>22.906723399999997</v>
      </c>
      <c r="C655">
        <v>22.241138200000002</v>
      </c>
      <c r="D655">
        <v>24.931262699999998</v>
      </c>
      <c r="E655">
        <v>24.509985699999998</v>
      </c>
      <c r="F655">
        <v>24.394192799999999</v>
      </c>
      <c r="G655">
        <v>24.003048999999997</v>
      </c>
      <c r="H655">
        <v>22.489230499999998</v>
      </c>
      <c r="I655">
        <v>22.395532499999998</v>
      </c>
      <c r="J655">
        <v>22.584677699999997</v>
      </c>
      <c r="K655">
        <v>22.687277599999998</v>
      </c>
      <c r="L655">
        <v>23.055717300000001</v>
      </c>
      <c r="M655">
        <f t="shared" si="10"/>
        <v>23.080347800000002</v>
      </c>
      <c r="N655" s="1">
        <v>0</v>
      </c>
      <c r="O655" s="1">
        <v>0</v>
      </c>
      <c r="P655" s="1">
        <v>0</v>
      </c>
      <c r="Q655" s="1">
        <v>220</v>
      </c>
      <c r="R655" s="1">
        <v>0</v>
      </c>
      <c r="S655" s="1">
        <v>100</v>
      </c>
      <c r="T655" s="1">
        <v>0</v>
      </c>
      <c r="U655" s="1">
        <v>0</v>
      </c>
      <c r="V655" s="1">
        <v>100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40</v>
      </c>
      <c r="AD655" s="1">
        <v>0</v>
      </c>
      <c r="AE655" s="1">
        <v>20</v>
      </c>
      <c r="AF655" s="1">
        <v>0</v>
      </c>
      <c r="AG655" s="1">
        <v>18.600000000000001</v>
      </c>
      <c r="AH655" s="1">
        <v>18.7</v>
      </c>
      <c r="AI655" s="1">
        <v>2</v>
      </c>
      <c r="AJ655">
        <v>1</v>
      </c>
      <c r="AK655">
        <v>39</v>
      </c>
      <c r="AL655">
        <v>4.9350638500000006</v>
      </c>
      <c r="AM655" s="1">
        <v>1287.68263</v>
      </c>
      <c r="AN655">
        <v>38.800410100000001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20.100000000000001</v>
      </c>
      <c r="AU655" s="1">
        <v>0</v>
      </c>
      <c r="AV655" s="1">
        <v>0</v>
      </c>
      <c r="AW655" s="1">
        <v>20.399999999999999</v>
      </c>
      <c r="AX655" s="1">
        <v>0</v>
      </c>
      <c r="AY655" s="1">
        <v>0</v>
      </c>
      <c r="AZ655" s="1">
        <v>0</v>
      </c>
      <c r="BA655" s="1">
        <v>17</v>
      </c>
      <c r="BB655" s="1">
        <v>0</v>
      </c>
      <c r="BC655" s="1">
        <v>0</v>
      </c>
      <c r="BD655" s="1">
        <v>2</v>
      </c>
    </row>
    <row r="656" spans="1:56" x14ac:dyDescent="0.25">
      <c r="A656" s="2">
        <v>43458.125</v>
      </c>
      <c r="B656">
        <v>22.899560900000004</v>
      </c>
      <c r="C656">
        <v>22.236798499999999</v>
      </c>
      <c r="D656">
        <v>24.944562099999999</v>
      </c>
      <c r="E656">
        <v>24.5196872</v>
      </c>
      <c r="F656">
        <v>24.406488500000002</v>
      </c>
      <c r="G656">
        <v>24.018533699999999</v>
      </c>
      <c r="H656">
        <v>22.489099500000002</v>
      </c>
      <c r="I656">
        <v>22.439917300000001</v>
      </c>
      <c r="J656">
        <v>22.641888700000003</v>
      </c>
      <c r="K656">
        <v>22.745886599999999</v>
      </c>
      <c r="L656">
        <v>23.080347800000002</v>
      </c>
      <c r="M656">
        <f t="shared" si="10"/>
        <v>23.102142300000001</v>
      </c>
      <c r="N656" s="1">
        <v>0</v>
      </c>
      <c r="O656" s="1">
        <v>0</v>
      </c>
      <c r="P656" s="1">
        <v>0</v>
      </c>
      <c r="Q656" s="1">
        <v>220</v>
      </c>
      <c r="R656" s="1">
        <v>0</v>
      </c>
      <c r="S656" s="1">
        <v>100</v>
      </c>
      <c r="T656" s="1">
        <v>0</v>
      </c>
      <c r="U656" s="1">
        <v>0</v>
      </c>
      <c r="V656" s="1">
        <v>100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  <c r="AC656" s="1">
        <v>30</v>
      </c>
      <c r="AD656" s="1">
        <v>0</v>
      </c>
      <c r="AE656" s="1">
        <v>20</v>
      </c>
      <c r="AF656" s="1">
        <v>0</v>
      </c>
      <c r="AG656" s="1">
        <v>18.600000000000001</v>
      </c>
      <c r="AH656" s="1">
        <v>18.7</v>
      </c>
      <c r="AI656" s="1">
        <v>2</v>
      </c>
      <c r="AJ656">
        <v>1</v>
      </c>
      <c r="AK656">
        <v>29</v>
      </c>
      <c r="AL656">
        <v>7.136007170000001</v>
      </c>
      <c r="AM656" s="1">
        <v>304.26356500000003</v>
      </c>
      <c r="AN656">
        <v>30.682943700000003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20.100000000000001</v>
      </c>
      <c r="AU656" s="1">
        <v>0</v>
      </c>
      <c r="AV656" s="1">
        <v>0</v>
      </c>
      <c r="AW656" s="1">
        <v>20.399999999999999</v>
      </c>
      <c r="AX656" s="1">
        <v>0</v>
      </c>
      <c r="AY656" s="1">
        <v>0</v>
      </c>
      <c r="AZ656" s="1">
        <v>0</v>
      </c>
      <c r="BA656" s="1">
        <v>17</v>
      </c>
      <c r="BB656" s="1">
        <v>0</v>
      </c>
      <c r="BC656" s="1">
        <v>0</v>
      </c>
      <c r="BD656" s="1">
        <v>2</v>
      </c>
    </row>
    <row r="657" spans="1:56" x14ac:dyDescent="0.25">
      <c r="A657" s="2">
        <v>43458.131944444445</v>
      </c>
      <c r="B657">
        <v>22.877554699999997</v>
      </c>
      <c r="C657">
        <v>22.234305000000003</v>
      </c>
      <c r="D657">
        <v>24.956232100000001</v>
      </c>
      <c r="E657">
        <v>24.529684899999999</v>
      </c>
      <c r="F657">
        <v>24.417261000000003</v>
      </c>
      <c r="G657">
        <v>24.032303300000002</v>
      </c>
      <c r="H657">
        <v>22.486978499999999</v>
      </c>
      <c r="I657">
        <v>22.487503399999998</v>
      </c>
      <c r="J657">
        <v>22.694113699999999</v>
      </c>
      <c r="K657">
        <v>22.800741899999998</v>
      </c>
      <c r="L657">
        <v>23.102142300000001</v>
      </c>
      <c r="M657">
        <f t="shared" si="10"/>
        <v>23.1167415</v>
      </c>
      <c r="N657" s="1">
        <v>0</v>
      </c>
      <c r="O657" s="1">
        <v>0</v>
      </c>
      <c r="P657" s="1">
        <v>0</v>
      </c>
      <c r="Q657" s="1">
        <v>220</v>
      </c>
      <c r="R657" s="1">
        <v>0</v>
      </c>
      <c r="S657" s="1">
        <v>100</v>
      </c>
      <c r="T657" s="1">
        <v>0</v>
      </c>
      <c r="U657" s="1">
        <v>0</v>
      </c>
      <c r="V657" s="1">
        <v>100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10</v>
      </c>
      <c r="AD657" s="1">
        <v>0</v>
      </c>
      <c r="AE657" s="1">
        <v>20</v>
      </c>
      <c r="AF657" s="1">
        <v>0</v>
      </c>
      <c r="AG657" s="1">
        <v>18.600000000000001</v>
      </c>
      <c r="AH657" s="1">
        <v>18.8</v>
      </c>
      <c r="AI657" s="1">
        <v>2</v>
      </c>
      <c r="AJ657">
        <v>1</v>
      </c>
      <c r="AK657">
        <v>29</v>
      </c>
      <c r="AL657">
        <v>7.5055195199999982</v>
      </c>
      <c r="AM657" s="1">
        <v>286.48184000000003</v>
      </c>
      <c r="AN657">
        <v>28.806433400000003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20.100000000000001</v>
      </c>
      <c r="AU657" s="1">
        <v>0</v>
      </c>
      <c r="AV657" s="1">
        <v>0</v>
      </c>
      <c r="AW657" s="1">
        <v>20.399999999999999</v>
      </c>
      <c r="AX657" s="1">
        <v>0</v>
      </c>
      <c r="AY657" s="1">
        <v>0</v>
      </c>
      <c r="AZ657" s="1">
        <v>0</v>
      </c>
      <c r="BA657" s="1">
        <v>17</v>
      </c>
      <c r="BB657" s="1">
        <v>0</v>
      </c>
      <c r="BC657" s="1">
        <v>0</v>
      </c>
      <c r="BD657" s="1">
        <v>2</v>
      </c>
    </row>
    <row r="658" spans="1:56" x14ac:dyDescent="0.25">
      <c r="A658" s="2">
        <v>43458.138888888891</v>
      </c>
      <c r="B658">
        <v>22.862189100000002</v>
      </c>
      <c r="C658">
        <v>22.230371299999995</v>
      </c>
      <c r="D658">
        <v>24.964075000000001</v>
      </c>
      <c r="E658">
        <v>24.537521599999998</v>
      </c>
      <c r="F658">
        <v>24.4237979</v>
      </c>
      <c r="G658">
        <v>24.04119</v>
      </c>
      <c r="H658">
        <v>22.4800726</v>
      </c>
      <c r="I658">
        <v>22.528851599999999</v>
      </c>
      <c r="J658">
        <v>22.731436599999999</v>
      </c>
      <c r="K658">
        <v>22.840915399999997</v>
      </c>
      <c r="L658">
        <v>23.1167415</v>
      </c>
      <c r="M658">
        <f t="shared" si="10"/>
        <v>23.124655799999999</v>
      </c>
      <c r="N658" s="1">
        <v>0</v>
      </c>
      <c r="O658" s="1">
        <v>0</v>
      </c>
      <c r="P658" s="1">
        <v>0</v>
      </c>
      <c r="Q658" s="1">
        <v>220</v>
      </c>
      <c r="R658" s="1">
        <v>0</v>
      </c>
      <c r="S658" s="1">
        <v>100</v>
      </c>
      <c r="T658" s="1">
        <v>0</v>
      </c>
      <c r="U658" s="1">
        <v>0</v>
      </c>
      <c r="V658" s="1">
        <v>100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10</v>
      </c>
      <c r="AD658" s="1">
        <v>0</v>
      </c>
      <c r="AE658" s="1">
        <v>20</v>
      </c>
      <c r="AF658" s="1">
        <v>0</v>
      </c>
      <c r="AG658" s="1">
        <v>18.600000000000001</v>
      </c>
      <c r="AH658" s="1">
        <v>18.7</v>
      </c>
      <c r="AI658" s="1">
        <v>2</v>
      </c>
      <c r="AJ658">
        <v>1</v>
      </c>
      <c r="AK658">
        <v>29</v>
      </c>
      <c r="AL658">
        <v>7.4861700999999998</v>
      </c>
      <c r="AM658" s="1">
        <v>289.27808299999998</v>
      </c>
      <c r="AN658">
        <v>28.807238999999999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20.100000000000001</v>
      </c>
      <c r="AU658" s="1">
        <v>0</v>
      </c>
      <c r="AV658" s="1">
        <v>0</v>
      </c>
      <c r="AW658" s="1">
        <v>20.399999999999999</v>
      </c>
      <c r="AX658" s="1">
        <v>0</v>
      </c>
      <c r="AY658" s="1">
        <v>0</v>
      </c>
      <c r="AZ658" s="1">
        <v>0</v>
      </c>
      <c r="BA658" s="1">
        <v>17</v>
      </c>
      <c r="BB658" s="1">
        <v>0</v>
      </c>
      <c r="BC658" s="1">
        <v>0</v>
      </c>
      <c r="BD658" s="1">
        <v>2</v>
      </c>
    </row>
    <row r="659" spans="1:56" x14ac:dyDescent="0.25">
      <c r="A659" s="2">
        <v>43458.145833333336</v>
      </c>
      <c r="B659">
        <v>22.853906599999998</v>
      </c>
      <c r="C659">
        <v>22.224423400000003</v>
      </c>
      <c r="D659">
        <v>24.968835699999996</v>
      </c>
      <c r="E659">
        <v>24.5426213</v>
      </c>
      <c r="F659">
        <v>24.4266331</v>
      </c>
      <c r="G659">
        <v>24.045798100000003</v>
      </c>
      <c r="H659">
        <v>22.471203899999999</v>
      </c>
      <c r="I659">
        <v>22.559240899999999</v>
      </c>
      <c r="J659">
        <v>22.754111099999999</v>
      </c>
      <c r="K659">
        <v>22.865942700000002</v>
      </c>
      <c r="L659">
        <v>23.124655799999999</v>
      </c>
      <c r="M659">
        <f t="shared" si="10"/>
        <v>23.126449000000001</v>
      </c>
      <c r="N659" s="1">
        <v>0</v>
      </c>
      <c r="O659" s="1">
        <v>0</v>
      </c>
      <c r="P659" s="1">
        <v>0</v>
      </c>
      <c r="Q659" s="1">
        <v>220</v>
      </c>
      <c r="R659" s="1">
        <v>0</v>
      </c>
      <c r="S659" s="1">
        <v>100</v>
      </c>
      <c r="T659" s="1">
        <v>0</v>
      </c>
      <c r="U659" s="1">
        <v>0</v>
      </c>
      <c r="V659" s="1">
        <v>100</v>
      </c>
      <c r="W659" s="1">
        <v>0</v>
      </c>
      <c r="X659" s="1">
        <v>0</v>
      </c>
      <c r="Y659" s="1">
        <v>0</v>
      </c>
      <c r="Z659" s="1">
        <v>0</v>
      </c>
      <c r="AA659" s="1">
        <v>1</v>
      </c>
      <c r="AB659" s="1">
        <v>0</v>
      </c>
      <c r="AC659" s="1">
        <v>20</v>
      </c>
      <c r="AD659" s="1">
        <v>0</v>
      </c>
      <c r="AE659" s="1">
        <v>20</v>
      </c>
      <c r="AF659" s="1">
        <v>0</v>
      </c>
      <c r="AG659" s="1">
        <v>18.600000000000001</v>
      </c>
      <c r="AH659" s="1">
        <v>18.7</v>
      </c>
      <c r="AI659" s="1">
        <v>2</v>
      </c>
      <c r="AJ659">
        <v>1</v>
      </c>
      <c r="AK659">
        <v>29</v>
      </c>
      <c r="AL659">
        <v>7.4882356100000012</v>
      </c>
      <c r="AM659" s="1">
        <v>291.45355499999994</v>
      </c>
      <c r="AN659">
        <v>28.807291099999997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20.100000000000001</v>
      </c>
      <c r="AU659" s="1">
        <v>0</v>
      </c>
      <c r="AV659" s="1">
        <v>0</v>
      </c>
      <c r="AW659" s="1">
        <v>20.399999999999999</v>
      </c>
      <c r="AX659" s="1">
        <v>0</v>
      </c>
      <c r="AY659" s="1">
        <v>0</v>
      </c>
      <c r="AZ659" s="1">
        <v>0</v>
      </c>
      <c r="BA659" s="1">
        <v>16.899999999999999</v>
      </c>
      <c r="BB659" s="1">
        <v>0</v>
      </c>
      <c r="BC659" s="1">
        <v>0</v>
      </c>
      <c r="BD659" s="1">
        <v>2</v>
      </c>
    </row>
    <row r="660" spans="1:56" x14ac:dyDescent="0.25">
      <c r="A660" s="2">
        <v>43458.152777777781</v>
      </c>
      <c r="B660">
        <v>22.836630500000005</v>
      </c>
      <c r="C660">
        <v>22.217261200000003</v>
      </c>
      <c r="D660">
        <v>24.9713292</v>
      </c>
      <c r="E660">
        <v>24.545306799999999</v>
      </c>
      <c r="F660">
        <v>24.426706400000004</v>
      </c>
      <c r="G660">
        <v>24.047220299999999</v>
      </c>
      <c r="H660">
        <v>22.461596999999998</v>
      </c>
      <c r="I660">
        <v>22.578412199999995</v>
      </c>
      <c r="J660">
        <v>22.765274399999999</v>
      </c>
      <c r="K660">
        <v>22.878232000000001</v>
      </c>
      <c r="L660">
        <v>23.126449000000001</v>
      </c>
      <c r="M660">
        <f t="shared" si="10"/>
        <v>23.123586799999998</v>
      </c>
      <c r="N660" s="1">
        <v>0</v>
      </c>
      <c r="O660" s="1">
        <v>0</v>
      </c>
      <c r="P660" s="1">
        <v>0</v>
      </c>
      <c r="Q660" s="1">
        <v>220</v>
      </c>
      <c r="R660" s="1">
        <v>0</v>
      </c>
      <c r="S660" s="1">
        <v>100</v>
      </c>
      <c r="T660" s="1">
        <v>0</v>
      </c>
      <c r="U660" s="1">
        <v>0</v>
      </c>
      <c r="V660" s="1">
        <v>100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</v>
      </c>
      <c r="AC660" s="1">
        <v>10</v>
      </c>
      <c r="AD660" s="1">
        <v>0</v>
      </c>
      <c r="AE660" s="1">
        <v>30</v>
      </c>
      <c r="AF660" s="1">
        <v>0</v>
      </c>
      <c r="AG660" s="1">
        <v>18.600000000000001</v>
      </c>
      <c r="AH660" s="1">
        <v>18.7</v>
      </c>
      <c r="AI660" s="1">
        <v>2</v>
      </c>
      <c r="AJ660">
        <v>1</v>
      </c>
      <c r="AK660">
        <v>29</v>
      </c>
      <c r="AL660">
        <v>7.5070664699999998</v>
      </c>
      <c r="AM660" s="1">
        <v>292.78045400000002</v>
      </c>
      <c r="AN660">
        <v>28.806836299999997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20.100000000000001</v>
      </c>
      <c r="AU660" s="1">
        <v>0</v>
      </c>
      <c r="AV660" s="1">
        <v>0</v>
      </c>
      <c r="AW660" s="1">
        <v>20.399999999999999</v>
      </c>
      <c r="AX660" s="1">
        <v>0</v>
      </c>
      <c r="AY660" s="1">
        <v>0</v>
      </c>
      <c r="AZ660" s="1">
        <v>0</v>
      </c>
      <c r="BA660" s="1">
        <v>16.899999999999999</v>
      </c>
      <c r="BB660" s="1">
        <v>0</v>
      </c>
      <c r="BC660" s="1">
        <v>0</v>
      </c>
      <c r="BD660" s="1">
        <v>2</v>
      </c>
    </row>
    <row r="661" spans="1:56" x14ac:dyDescent="0.25">
      <c r="A661" s="2">
        <v>43458.159722222219</v>
      </c>
      <c r="B661">
        <v>22.818652700000005</v>
      </c>
      <c r="C661">
        <v>22.2087222</v>
      </c>
      <c r="D661">
        <v>24.972397099999998</v>
      </c>
      <c r="E661">
        <v>24.546954499999998</v>
      </c>
      <c r="F661">
        <v>24.424902800000002</v>
      </c>
      <c r="G661">
        <v>24.046423699999998</v>
      </c>
      <c r="H661">
        <v>22.448761400000002</v>
      </c>
      <c r="I661">
        <v>22.588559400000001</v>
      </c>
      <c r="J661">
        <v>22.768469500000002</v>
      </c>
      <c r="K661">
        <v>22.881811899999999</v>
      </c>
      <c r="L661">
        <v>23.123586799999998</v>
      </c>
      <c r="M661">
        <f t="shared" si="10"/>
        <v>23.117899599999998</v>
      </c>
      <c r="N661" s="1">
        <v>0</v>
      </c>
      <c r="O661" s="1">
        <v>0</v>
      </c>
      <c r="P661" s="1">
        <v>0</v>
      </c>
      <c r="Q661" s="1">
        <v>220</v>
      </c>
      <c r="R661" s="1">
        <v>0</v>
      </c>
      <c r="S661" s="1">
        <v>100</v>
      </c>
      <c r="T661" s="1">
        <v>0</v>
      </c>
      <c r="U661" s="1">
        <v>0</v>
      </c>
      <c r="V661" s="1">
        <v>100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10</v>
      </c>
      <c r="AD661" s="1">
        <v>0</v>
      </c>
      <c r="AE661" s="1">
        <v>20</v>
      </c>
      <c r="AF661" s="1">
        <v>0</v>
      </c>
      <c r="AG661" s="1">
        <v>18.600000000000001</v>
      </c>
      <c r="AH661" s="1">
        <v>18.7</v>
      </c>
      <c r="AI661" s="1">
        <v>2</v>
      </c>
      <c r="AJ661">
        <v>1</v>
      </c>
      <c r="AK661">
        <v>29</v>
      </c>
      <c r="AL661">
        <v>7.5881587300000009</v>
      </c>
      <c r="AM661" s="1">
        <v>291.36522500000001</v>
      </c>
      <c r="AN661">
        <v>28.804065400000002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20.100000000000001</v>
      </c>
      <c r="AU661" s="1">
        <v>0</v>
      </c>
      <c r="AV661" s="1">
        <v>0</v>
      </c>
      <c r="AW661" s="1">
        <v>20.399999999999999</v>
      </c>
      <c r="AX661" s="1">
        <v>0</v>
      </c>
      <c r="AY661" s="1">
        <v>0</v>
      </c>
      <c r="AZ661" s="1">
        <v>0</v>
      </c>
      <c r="BA661" s="1">
        <v>16.899999999999999</v>
      </c>
      <c r="BB661" s="1">
        <v>0</v>
      </c>
      <c r="BC661" s="1">
        <v>0</v>
      </c>
      <c r="BD661" s="1">
        <v>2</v>
      </c>
    </row>
    <row r="662" spans="1:56" x14ac:dyDescent="0.25">
      <c r="A662" s="2">
        <v>43458.166666666664</v>
      </c>
      <c r="B662">
        <v>22.8019474</v>
      </c>
      <c r="C662">
        <v>22.198703599999998</v>
      </c>
      <c r="D662">
        <v>24.972693100000001</v>
      </c>
      <c r="E662">
        <v>24.547482899999999</v>
      </c>
      <c r="F662">
        <v>24.422025000000001</v>
      </c>
      <c r="G662">
        <v>24.044269100000001</v>
      </c>
      <c r="H662">
        <v>22.434872599999998</v>
      </c>
      <c r="I662">
        <v>22.592151299999998</v>
      </c>
      <c r="J662">
        <v>22.765405699999999</v>
      </c>
      <c r="K662">
        <v>22.880170100000001</v>
      </c>
      <c r="L662">
        <v>23.117899599999998</v>
      </c>
      <c r="M662">
        <f t="shared" si="10"/>
        <v>23.112803199999998</v>
      </c>
      <c r="N662" s="1">
        <v>0</v>
      </c>
      <c r="O662" s="1">
        <v>0</v>
      </c>
      <c r="P662" s="1">
        <v>0</v>
      </c>
      <c r="Q662" s="1">
        <v>220</v>
      </c>
      <c r="R662" s="1">
        <v>0</v>
      </c>
      <c r="S662" s="1">
        <v>100</v>
      </c>
      <c r="T662" s="1">
        <v>0</v>
      </c>
      <c r="U662" s="1">
        <v>0</v>
      </c>
      <c r="V662" s="1">
        <v>100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v>10</v>
      </c>
      <c r="AD662" s="1">
        <v>0</v>
      </c>
      <c r="AE662" s="1">
        <v>20</v>
      </c>
      <c r="AF662" s="1">
        <v>0</v>
      </c>
      <c r="AG662" s="1">
        <v>18.600000000000001</v>
      </c>
      <c r="AH662" s="1">
        <v>18.7</v>
      </c>
      <c r="AI662" s="1">
        <v>2</v>
      </c>
      <c r="AJ662">
        <v>1</v>
      </c>
      <c r="AK662">
        <v>34</v>
      </c>
      <c r="AL662">
        <v>6.6228521300000001</v>
      </c>
      <c r="AM662" s="1">
        <v>653.04001700000003</v>
      </c>
      <c r="AN662">
        <v>32.864442499999996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20.100000000000001</v>
      </c>
      <c r="AU662" s="1">
        <v>0</v>
      </c>
      <c r="AV662" s="1">
        <v>0</v>
      </c>
      <c r="AW662" s="1">
        <v>20.399999999999999</v>
      </c>
      <c r="AX662" s="1">
        <v>0</v>
      </c>
      <c r="AY662" s="1">
        <v>0</v>
      </c>
      <c r="AZ662" s="1">
        <v>0</v>
      </c>
      <c r="BA662" s="1">
        <v>17</v>
      </c>
      <c r="BB662" s="1">
        <v>0</v>
      </c>
      <c r="BC662" s="1">
        <v>0</v>
      </c>
      <c r="BD662" s="1">
        <v>2</v>
      </c>
    </row>
    <row r="663" spans="1:56" x14ac:dyDescent="0.25">
      <c r="A663" s="2">
        <v>43458.173611111109</v>
      </c>
      <c r="B663">
        <v>22.787539899999999</v>
      </c>
      <c r="C663">
        <v>22.188300000000005</v>
      </c>
      <c r="D663">
        <v>24.973611700000003</v>
      </c>
      <c r="E663">
        <v>24.548377000000006</v>
      </c>
      <c r="F663">
        <v>24.419580400000005</v>
      </c>
      <c r="G663">
        <v>24.042435099999999</v>
      </c>
      <c r="H663">
        <v>22.422803099999996</v>
      </c>
      <c r="I663">
        <v>22.592181799999999</v>
      </c>
      <c r="J663">
        <v>22.762863500000002</v>
      </c>
      <c r="K663">
        <v>22.878745199999997</v>
      </c>
      <c r="L663">
        <v>23.112803199999998</v>
      </c>
      <c r="M663">
        <f t="shared" si="10"/>
        <v>23.1123449</v>
      </c>
      <c r="N663" s="1">
        <v>0</v>
      </c>
      <c r="O663" s="1">
        <v>0</v>
      </c>
      <c r="P663" s="1">
        <v>0</v>
      </c>
      <c r="Q663" s="1">
        <v>220</v>
      </c>
      <c r="R663" s="1">
        <v>0</v>
      </c>
      <c r="S663" s="1">
        <v>100</v>
      </c>
      <c r="T663" s="1">
        <v>0</v>
      </c>
      <c r="U663" s="1">
        <v>0</v>
      </c>
      <c r="V663" s="1">
        <v>100</v>
      </c>
      <c r="W663" s="1">
        <v>0</v>
      </c>
      <c r="X663" s="1">
        <v>0</v>
      </c>
      <c r="Y663" s="1">
        <v>0</v>
      </c>
      <c r="Z663" s="1">
        <v>0</v>
      </c>
      <c r="AA663" s="1">
        <v>1</v>
      </c>
      <c r="AB663" s="1">
        <v>0</v>
      </c>
      <c r="AC663" s="1">
        <v>10</v>
      </c>
      <c r="AD663" s="1">
        <v>0</v>
      </c>
      <c r="AE663" s="1">
        <v>20</v>
      </c>
      <c r="AF663" s="1">
        <v>0</v>
      </c>
      <c r="AG663" s="1">
        <v>18.600000000000001</v>
      </c>
      <c r="AH663" s="1">
        <v>18.7</v>
      </c>
      <c r="AI663" s="1">
        <v>2</v>
      </c>
      <c r="AJ663">
        <v>1</v>
      </c>
      <c r="AK663">
        <v>34</v>
      </c>
      <c r="AL663">
        <v>6.3774818299999998</v>
      </c>
      <c r="AM663" s="1">
        <v>676.14613100000008</v>
      </c>
      <c r="AN663">
        <v>33.799974200000001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20.100000000000001</v>
      </c>
      <c r="AU663" s="1">
        <v>0</v>
      </c>
      <c r="AV663" s="1">
        <v>0</v>
      </c>
      <c r="AW663" s="1">
        <v>20.399999999999999</v>
      </c>
      <c r="AX663" s="1">
        <v>0</v>
      </c>
      <c r="AY663" s="1">
        <v>0</v>
      </c>
      <c r="AZ663" s="1">
        <v>0</v>
      </c>
      <c r="BA663" s="1">
        <v>17</v>
      </c>
      <c r="BB663" s="1">
        <v>0</v>
      </c>
      <c r="BC663" s="1">
        <v>0</v>
      </c>
      <c r="BD663" s="1">
        <v>2</v>
      </c>
    </row>
    <row r="664" spans="1:56" x14ac:dyDescent="0.25">
      <c r="A664" s="2">
        <v>43458.180555555555</v>
      </c>
      <c r="B664">
        <v>22.7798649</v>
      </c>
      <c r="C664">
        <v>22.1796024</v>
      </c>
      <c r="D664">
        <v>24.976712499999998</v>
      </c>
      <c r="E664">
        <v>24.5517459</v>
      </c>
      <c r="F664">
        <v>24.418716700000001</v>
      </c>
      <c r="G664">
        <v>24.042261100000001</v>
      </c>
      <c r="H664">
        <v>22.415338200000001</v>
      </c>
      <c r="I664">
        <v>22.5944492</v>
      </c>
      <c r="J664">
        <v>22.768033199999998</v>
      </c>
      <c r="K664">
        <v>22.884134400000001</v>
      </c>
      <c r="L664">
        <v>23.1123449</v>
      </c>
      <c r="M664">
        <f t="shared" si="10"/>
        <v>23.112762800000002</v>
      </c>
      <c r="N664" s="1">
        <v>0</v>
      </c>
      <c r="O664" s="1">
        <v>0</v>
      </c>
      <c r="P664" s="1">
        <v>0</v>
      </c>
      <c r="Q664" s="1">
        <v>220</v>
      </c>
      <c r="R664" s="1">
        <v>0</v>
      </c>
      <c r="S664" s="1">
        <v>100</v>
      </c>
      <c r="T664" s="1">
        <v>0</v>
      </c>
      <c r="U664" s="1">
        <v>0</v>
      </c>
      <c r="V664" s="1">
        <v>100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10</v>
      </c>
      <c r="AD664" s="1">
        <v>0</v>
      </c>
      <c r="AE664" s="1">
        <v>20</v>
      </c>
      <c r="AF664" s="1">
        <v>0</v>
      </c>
      <c r="AG664" s="1">
        <v>18.600000000000001</v>
      </c>
      <c r="AH664" s="1">
        <v>18.8</v>
      </c>
      <c r="AI664" s="1">
        <v>2</v>
      </c>
      <c r="AJ664">
        <v>1</v>
      </c>
      <c r="AK664">
        <v>34</v>
      </c>
      <c r="AL664">
        <v>6.3113560299999989</v>
      </c>
      <c r="AM664" s="1">
        <v>682.14898700000003</v>
      </c>
      <c r="AN664">
        <v>33.803251500000002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20.100000000000001</v>
      </c>
      <c r="AU664" s="1">
        <v>0</v>
      </c>
      <c r="AV664" s="1">
        <v>0</v>
      </c>
      <c r="AW664" s="1">
        <v>20.399999999999999</v>
      </c>
      <c r="AX664" s="1">
        <v>0</v>
      </c>
      <c r="AY664" s="1">
        <v>0</v>
      </c>
      <c r="AZ664" s="1">
        <v>0</v>
      </c>
      <c r="BA664" s="1">
        <v>17</v>
      </c>
      <c r="BB664" s="1">
        <v>0</v>
      </c>
      <c r="BC664" s="1">
        <v>0</v>
      </c>
      <c r="BD664" s="1">
        <v>2</v>
      </c>
    </row>
    <row r="665" spans="1:56" x14ac:dyDescent="0.25">
      <c r="A665" s="2">
        <v>43458.1875</v>
      </c>
      <c r="B665">
        <v>22.777109299999996</v>
      </c>
      <c r="C665">
        <v>22.172128900000001</v>
      </c>
      <c r="D665">
        <v>24.980359199999999</v>
      </c>
      <c r="E665">
        <v>24.551892500000001</v>
      </c>
      <c r="F665">
        <v>24.419323999999996</v>
      </c>
      <c r="G665">
        <v>24.0440404</v>
      </c>
      <c r="H665">
        <v>22.407446700000001</v>
      </c>
      <c r="I665">
        <v>22.599444999999999</v>
      </c>
      <c r="J665">
        <v>22.775098199999999</v>
      </c>
      <c r="K665">
        <v>22.889728400000003</v>
      </c>
      <c r="L665">
        <v>23.112762800000002</v>
      </c>
      <c r="M665">
        <f t="shared" si="10"/>
        <v>23.113246400000001</v>
      </c>
      <c r="N665" s="1">
        <v>0</v>
      </c>
      <c r="O665" s="1">
        <v>0</v>
      </c>
      <c r="P665" s="1">
        <v>0</v>
      </c>
      <c r="Q665" s="1">
        <v>220</v>
      </c>
      <c r="R665" s="1">
        <v>0</v>
      </c>
      <c r="S665" s="1">
        <v>100</v>
      </c>
      <c r="T665" s="1">
        <v>0</v>
      </c>
      <c r="U665" s="1">
        <v>0</v>
      </c>
      <c r="V665" s="1">
        <v>100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</v>
      </c>
      <c r="AC665" s="1">
        <v>20</v>
      </c>
      <c r="AD665" s="1">
        <v>0</v>
      </c>
      <c r="AE665" s="1">
        <v>20</v>
      </c>
      <c r="AF665" s="1">
        <v>0</v>
      </c>
      <c r="AG665" s="1">
        <v>18.5</v>
      </c>
      <c r="AH665" s="1">
        <v>18.600000000000001</v>
      </c>
      <c r="AI665" s="1">
        <v>2</v>
      </c>
      <c r="AJ665">
        <v>1</v>
      </c>
      <c r="AK665">
        <v>34</v>
      </c>
      <c r="AL665">
        <v>6.226903720000001</v>
      </c>
      <c r="AM665" s="1">
        <v>690.21249</v>
      </c>
      <c r="AN665">
        <v>33.807026699999994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20.100000000000001</v>
      </c>
      <c r="AU665" s="1">
        <v>0</v>
      </c>
      <c r="AV665" s="1">
        <v>0</v>
      </c>
      <c r="AW665" s="1">
        <v>20.399999999999999</v>
      </c>
      <c r="AX665" s="1">
        <v>0</v>
      </c>
      <c r="AY665" s="1">
        <v>0</v>
      </c>
      <c r="AZ665" s="1">
        <v>0</v>
      </c>
      <c r="BA665" s="1">
        <v>17</v>
      </c>
      <c r="BB665" s="1">
        <v>0</v>
      </c>
      <c r="BC665" s="1">
        <v>0</v>
      </c>
      <c r="BD665" s="1">
        <v>2</v>
      </c>
    </row>
    <row r="666" spans="1:56" x14ac:dyDescent="0.25">
      <c r="A666" s="2">
        <v>43458.194444444445</v>
      </c>
      <c r="B666">
        <v>22.767047400000003</v>
      </c>
      <c r="C666">
        <v>22.165271400000002</v>
      </c>
      <c r="D666">
        <v>24.984137400000002</v>
      </c>
      <c r="E666">
        <v>24.553699099999999</v>
      </c>
      <c r="F666">
        <v>24.420596700000001</v>
      </c>
      <c r="G666">
        <v>24.046689199999999</v>
      </c>
      <c r="H666">
        <v>22.400763500000004</v>
      </c>
      <c r="I666">
        <v>22.604648300000001</v>
      </c>
      <c r="J666">
        <v>22.785422099999998</v>
      </c>
      <c r="K666">
        <v>22.891891899999997</v>
      </c>
      <c r="L666">
        <v>23.113246400000001</v>
      </c>
      <c r="M666">
        <f t="shared" si="10"/>
        <v>23.114934999999996</v>
      </c>
      <c r="N666" s="1">
        <v>0</v>
      </c>
      <c r="O666" s="1">
        <v>0</v>
      </c>
      <c r="P666" s="1">
        <v>0</v>
      </c>
      <c r="Q666" s="1">
        <v>220</v>
      </c>
      <c r="R666" s="1">
        <v>0</v>
      </c>
      <c r="S666" s="1">
        <v>100</v>
      </c>
      <c r="T666" s="1">
        <v>0</v>
      </c>
      <c r="U666" s="1">
        <v>0</v>
      </c>
      <c r="V666" s="1">
        <v>100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10</v>
      </c>
      <c r="AD666" s="1">
        <v>0</v>
      </c>
      <c r="AE666" s="1">
        <v>20</v>
      </c>
      <c r="AF666" s="1">
        <v>0</v>
      </c>
      <c r="AG666" s="1">
        <v>18.399999999999999</v>
      </c>
      <c r="AH666" s="1">
        <v>18.600000000000001</v>
      </c>
      <c r="AI666" s="1">
        <v>2</v>
      </c>
      <c r="AJ666">
        <v>1</v>
      </c>
      <c r="AK666">
        <v>34</v>
      </c>
      <c r="AL666">
        <v>6.1430859600000005</v>
      </c>
      <c r="AM666" s="1">
        <v>698.51192800000001</v>
      </c>
      <c r="AN666">
        <v>33.8109362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20.100000000000001</v>
      </c>
      <c r="AU666" s="1">
        <v>0</v>
      </c>
      <c r="AV666" s="1">
        <v>0</v>
      </c>
      <c r="AW666" s="1">
        <v>20.399999999999999</v>
      </c>
      <c r="AX666" s="1">
        <v>0</v>
      </c>
      <c r="AY666" s="1">
        <v>0</v>
      </c>
      <c r="AZ666" s="1">
        <v>0</v>
      </c>
      <c r="BA666" s="1">
        <v>16.899999999999999</v>
      </c>
      <c r="BB666" s="1">
        <v>0</v>
      </c>
      <c r="BC666" s="1">
        <v>0</v>
      </c>
      <c r="BD666" s="1">
        <v>2</v>
      </c>
    </row>
    <row r="667" spans="1:56" x14ac:dyDescent="0.25">
      <c r="A667" s="2">
        <v>43458.201388888891</v>
      </c>
      <c r="B667">
        <v>22.758722200000001</v>
      </c>
      <c r="C667">
        <v>22.158941900000002</v>
      </c>
      <c r="D667">
        <v>24.988229800000003</v>
      </c>
      <c r="E667">
        <v>24.555939200000001</v>
      </c>
      <c r="F667">
        <v>24.422360699999999</v>
      </c>
      <c r="G667">
        <v>24.050021599999997</v>
      </c>
      <c r="H667">
        <v>22.394507300000001</v>
      </c>
      <c r="I667">
        <v>22.611197300000001</v>
      </c>
      <c r="J667">
        <v>22.7964634</v>
      </c>
      <c r="K667">
        <v>22.897916200000001</v>
      </c>
      <c r="L667">
        <v>23.114934999999996</v>
      </c>
      <c r="M667">
        <f t="shared" si="10"/>
        <v>23.116202299999998</v>
      </c>
      <c r="N667" s="1">
        <v>0</v>
      </c>
      <c r="O667" s="1">
        <v>0</v>
      </c>
      <c r="P667" s="1">
        <v>0</v>
      </c>
      <c r="Q667" s="1">
        <v>220</v>
      </c>
      <c r="R667" s="1">
        <v>0</v>
      </c>
      <c r="S667" s="1">
        <v>100</v>
      </c>
      <c r="T667" s="1">
        <v>0</v>
      </c>
      <c r="U667" s="1">
        <v>0</v>
      </c>
      <c r="V667" s="1">
        <v>100</v>
      </c>
      <c r="W667" s="1">
        <v>0</v>
      </c>
      <c r="X667" s="1">
        <v>0</v>
      </c>
      <c r="Y667" s="1">
        <v>0</v>
      </c>
      <c r="Z667" s="1">
        <v>0</v>
      </c>
      <c r="AA667" s="1">
        <v>1</v>
      </c>
      <c r="AB667" s="1">
        <v>0</v>
      </c>
      <c r="AC667" s="1">
        <v>10</v>
      </c>
      <c r="AD667" s="1">
        <v>0</v>
      </c>
      <c r="AE667" s="1">
        <v>20</v>
      </c>
      <c r="AF667" s="1">
        <v>0</v>
      </c>
      <c r="AG667" s="1">
        <v>18.5</v>
      </c>
      <c r="AH667" s="1">
        <v>18.600000000000001</v>
      </c>
      <c r="AI667" s="1">
        <v>2</v>
      </c>
      <c r="AJ667">
        <v>1</v>
      </c>
      <c r="AK667">
        <v>34</v>
      </c>
      <c r="AL667">
        <v>6.0719879199999998</v>
      </c>
      <c r="AM667" s="1">
        <v>705.61565500000006</v>
      </c>
      <c r="AN667">
        <v>33.814384500000003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20.100000000000001</v>
      </c>
      <c r="AU667" s="1">
        <v>0</v>
      </c>
      <c r="AV667" s="1">
        <v>0</v>
      </c>
      <c r="AW667" s="1">
        <v>20.399999999999999</v>
      </c>
      <c r="AX667" s="1">
        <v>0</v>
      </c>
      <c r="AY667" s="1">
        <v>0</v>
      </c>
      <c r="AZ667" s="1">
        <v>0</v>
      </c>
      <c r="BA667" s="1">
        <v>16.8</v>
      </c>
      <c r="BB667" s="1">
        <v>0</v>
      </c>
      <c r="BC667" s="1">
        <v>0</v>
      </c>
      <c r="BD667" s="1">
        <v>2</v>
      </c>
    </row>
    <row r="668" spans="1:56" x14ac:dyDescent="0.25">
      <c r="A668" s="2">
        <v>43458.208333333336</v>
      </c>
      <c r="B668">
        <v>22.752032999999997</v>
      </c>
      <c r="C668">
        <v>22.1528353</v>
      </c>
      <c r="D668">
        <v>24.992782999999999</v>
      </c>
      <c r="E668">
        <v>24.558761900000004</v>
      </c>
      <c r="F668">
        <v>24.424725899999999</v>
      </c>
      <c r="G668">
        <v>24.054080499999998</v>
      </c>
      <c r="H668">
        <v>22.3866978</v>
      </c>
      <c r="I668">
        <v>22.618127699999995</v>
      </c>
      <c r="J668">
        <v>22.801974999999999</v>
      </c>
      <c r="K668">
        <v>22.907373400000004</v>
      </c>
      <c r="L668">
        <v>23.116202299999998</v>
      </c>
      <c r="M668">
        <f t="shared" si="10"/>
        <v>23.118439400000003</v>
      </c>
      <c r="N668" s="1">
        <v>0</v>
      </c>
      <c r="O668" s="1">
        <v>0</v>
      </c>
      <c r="P668" s="1">
        <v>0</v>
      </c>
      <c r="Q668" s="1">
        <v>220</v>
      </c>
      <c r="R668" s="1">
        <v>0</v>
      </c>
      <c r="S668" s="1">
        <v>100</v>
      </c>
      <c r="T668" s="1">
        <v>0</v>
      </c>
      <c r="U668" s="1">
        <v>0</v>
      </c>
      <c r="V668" s="1">
        <v>100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10</v>
      </c>
      <c r="AD668" s="1">
        <v>0</v>
      </c>
      <c r="AE668" s="1">
        <v>20</v>
      </c>
      <c r="AF668" s="1">
        <v>0</v>
      </c>
      <c r="AG668" s="1">
        <v>18.600000000000001</v>
      </c>
      <c r="AH668" s="1">
        <v>18.7</v>
      </c>
      <c r="AI668" s="1">
        <v>2</v>
      </c>
      <c r="AJ668">
        <v>1</v>
      </c>
      <c r="AK668">
        <v>39</v>
      </c>
      <c r="AL668">
        <v>4.8092475100000005</v>
      </c>
      <c r="AM668" s="1">
        <v>1329.6035000000004</v>
      </c>
      <c r="AN668">
        <v>37.881293999999997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20.100000000000001</v>
      </c>
      <c r="AU668" s="1">
        <v>0</v>
      </c>
      <c r="AV668" s="1">
        <v>0</v>
      </c>
      <c r="AW668" s="1">
        <v>20.399999999999999</v>
      </c>
      <c r="AX668" s="1">
        <v>0</v>
      </c>
      <c r="AY668" s="1">
        <v>0</v>
      </c>
      <c r="AZ668" s="1">
        <v>0</v>
      </c>
      <c r="BA668" s="1">
        <v>16.899999999999999</v>
      </c>
      <c r="BB668" s="1">
        <v>0</v>
      </c>
      <c r="BC668" s="1">
        <v>0</v>
      </c>
      <c r="BD668" s="1">
        <v>2</v>
      </c>
    </row>
    <row r="669" spans="1:56" x14ac:dyDescent="0.25">
      <c r="A669" s="2">
        <v>43458.215277777781</v>
      </c>
      <c r="B669">
        <v>22.746857200000001</v>
      </c>
      <c r="C669">
        <v>22.143970200000002</v>
      </c>
      <c r="D669">
        <v>24.999118400000004</v>
      </c>
      <c r="E669">
        <v>24.562204200000004</v>
      </c>
      <c r="F669">
        <v>24.429156900000002</v>
      </c>
      <c r="G669">
        <v>24.060428399999999</v>
      </c>
      <c r="H669">
        <v>22.371692200000002</v>
      </c>
      <c r="I669">
        <v>22.627505800000002</v>
      </c>
      <c r="J669">
        <v>22.813281500000002</v>
      </c>
      <c r="K669">
        <v>22.924289299999995</v>
      </c>
      <c r="L669">
        <v>23.118439400000003</v>
      </c>
      <c r="M669">
        <f t="shared" si="10"/>
        <v>23.125654799999996</v>
      </c>
      <c r="N669" s="1">
        <v>0</v>
      </c>
      <c r="O669" s="1">
        <v>0</v>
      </c>
      <c r="P669" s="1">
        <v>0</v>
      </c>
      <c r="Q669" s="1">
        <v>220</v>
      </c>
      <c r="R669" s="1">
        <v>0</v>
      </c>
      <c r="S669" s="1">
        <v>100</v>
      </c>
      <c r="T669" s="1">
        <v>0</v>
      </c>
      <c r="U669" s="1">
        <v>0</v>
      </c>
      <c r="V669" s="1">
        <v>100</v>
      </c>
      <c r="W669" s="1">
        <v>0</v>
      </c>
      <c r="X669" s="1">
        <v>0</v>
      </c>
      <c r="Y669" s="1">
        <v>0</v>
      </c>
      <c r="Z669" s="1">
        <v>0</v>
      </c>
      <c r="AA669" s="1">
        <v>1</v>
      </c>
      <c r="AB669" s="1">
        <v>0</v>
      </c>
      <c r="AC669" s="1">
        <v>10</v>
      </c>
      <c r="AD669" s="1">
        <v>0</v>
      </c>
      <c r="AE669" s="1">
        <v>20</v>
      </c>
      <c r="AF669" s="1">
        <v>0</v>
      </c>
      <c r="AG669" s="1">
        <v>18.600000000000001</v>
      </c>
      <c r="AH669" s="1">
        <v>18.8</v>
      </c>
      <c r="AI669" s="1">
        <v>2</v>
      </c>
      <c r="AJ669">
        <v>1</v>
      </c>
      <c r="AK669">
        <v>39</v>
      </c>
      <c r="AL669">
        <v>4.6206923999999994</v>
      </c>
      <c r="AM669" s="1">
        <v>1373.91014</v>
      </c>
      <c r="AN669">
        <v>38.816715900000005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20</v>
      </c>
      <c r="AU669" s="1">
        <v>0</v>
      </c>
      <c r="AV669" s="1">
        <v>0</v>
      </c>
      <c r="AW669" s="1">
        <v>20.3</v>
      </c>
      <c r="AX669" s="1">
        <v>0</v>
      </c>
      <c r="AY669" s="1">
        <v>0</v>
      </c>
      <c r="AZ669" s="1">
        <v>0</v>
      </c>
      <c r="BA669" s="1">
        <v>16.8</v>
      </c>
      <c r="BB669" s="1">
        <v>0</v>
      </c>
      <c r="BC669" s="1">
        <v>0</v>
      </c>
      <c r="BD669" s="1">
        <v>2</v>
      </c>
    </row>
    <row r="670" spans="1:56" x14ac:dyDescent="0.25">
      <c r="A670" s="2">
        <v>43458.222222222219</v>
      </c>
      <c r="B670">
        <v>22.748807199999998</v>
      </c>
      <c r="C670">
        <v>22.133142599999999</v>
      </c>
      <c r="D670">
        <v>25.007592900000002</v>
      </c>
      <c r="E670">
        <v>24.5666203</v>
      </c>
      <c r="F670">
        <v>24.436316499999997</v>
      </c>
      <c r="G670">
        <v>24.069876600000001</v>
      </c>
      <c r="H670">
        <v>22.358636699999998</v>
      </c>
      <c r="I670">
        <v>22.643015099999996</v>
      </c>
      <c r="J670">
        <v>22.835727400000003</v>
      </c>
      <c r="K670">
        <v>22.949447900000003</v>
      </c>
      <c r="L670">
        <v>23.125654799999996</v>
      </c>
      <c r="M670">
        <f t="shared" si="10"/>
        <v>23.128936099999997</v>
      </c>
      <c r="N670" s="1">
        <v>0</v>
      </c>
      <c r="O670" s="1">
        <v>0</v>
      </c>
      <c r="P670" s="1">
        <v>0</v>
      </c>
      <c r="Q670" s="1">
        <v>220</v>
      </c>
      <c r="R670" s="1">
        <v>0</v>
      </c>
      <c r="S670" s="1">
        <v>100</v>
      </c>
      <c r="T670" s="1">
        <v>0</v>
      </c>
      <c r="U670" s="1">
        <v>0</v>
      </c>
      <c r="V670" s="1">
        <v>100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20</v>
      </c>
      <c r="AD670" s="1">
        <v>0</v>
      </c>
      <c r="AE670" s="1">
        <v>20</v>
      </c>
      <c r="AF670" s="1">
        <v>0</v>
      </c>
      <c r="AG670" s="1">
        <v>18.7</v>
      </c>
      <c r="AH670" s="1">
        <v>18.8</v>
      </c>
      <c r="AI670" s="1">
        <v>2</v>
      </c>
      <c r="AJ670">
        <v>1</v>
      </c>
      <c r="AK670">
        <v>39</v>
      </c>
      <c r="AL670">
        <v>4.3402712599999997</v>
      </c>
      <c r="AM670" s="1">
        <v>1462.41545</v>
      </c>
      <c r="AN670">
        <v>38.829456800000003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20</v>
      </c>
      <c r="AU670" s="1">
        <v>0</v>
      </c>
      <c r="AV670" s="1">
        <v>0</v>
      </c>
      <c r="AW670" s="1">
        <v>20.3</v>
      </c>
      <c r="AX670" s="1">
        <v>0</v>
      </c>
      <c r="AY670" s="1">
        <v>0</v>
      </c>
      <c r="AZ670" s="1">
        <v>0</v>
      </c>
      <c r="BA670" s="1">
        <v>16.8</v>
      </c>
      <c r="BB670" s="1">
        <v>0</v>
      </c>
      <c r="BC670" s="1">
        <v>0</v>
      </c>
      <c r="BD670" s="1">
        <v>2</v>
      </c>
    </row>
    <row r="671" spans="1:56" x14ac:dyDescent="0.25">
      <c r="A671" s="2">
        <v>43458.229166666664</v>
      </c>
      <c r="B671">
        <v>22.742959899999999</v>
      </c>
      <c r="C671">
        <v>22.1172915</v>
      </c>
      <c r="D671">
        <v>25.015045600000001</v>
      </c>
      <c r="E671">
        <v>24.569159300000003</v>
      </c>
      <c r="F671">
        <v>24.4422338</v>
      </c>
      <c r="G671">
        <v>24.0787999</v>
      </c>
      <c r="H671">
        <v>22.333267499999998</v>
      </c>
      <c r="I671">
        <v>22.6610142</v>
      </c>
      <c r="J671">
        <v>22.860928800000003</v>
      </c>
      <c r="K671">
        <v>22.971545799999998</v>
      </c>
      <c r="L671">
        <v>23.128936099999997</v>
      </c>
      <c r="M671">
        <f t="shared" si="10"/>
        <v>23.123180900000001</v>
      </c>
      <c r="N671" s="1">
        <v>0</v>
      </c>
      <c r="O671" s="1">
        <v>0</v>
      </c>
      <c r="P671" s="1">
        <v>0</v>
      </c>
      <c r="Q671" s="1">
        <v>220</v>
      </c>
      <c r="R671" s="1">
        <v>0</v>
      </c>
      <c r="S671" s="1">
        <v>100</v>
      </c>
      <c r="T671" s="1">
        <v>0</v>
      </c>
      <c r="U671" s="1">
        <v>0</v>
      </c>
      <c r="V671" s="1">
        <v>100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20</v>
      </c>
      <c r="AD671" s="1">
        <v>0</v>
      </c>
      <c r="AE671" s="1">
        <v>20</v>
      </c>
      <c r="AF671" s="1">
        <v>0</v>
      </c>
      <c r="AG671" s="1">
        <v>18.7</v>
      </c>
      <c r="AH671" s="1">
        <v>18.8</v>
      </c>
      <c r="AI671" s="1">
        <v>3</v>
      </c>
      <c r="AJ671">
        <v>1</v>
      </c>
      <c r="AK671">
        <v>39</v>
      </c>
      <c r="AL671">
        <v>3.6582621400000002</v>
      </c>
      <c r="AM671" s="1">
        <v>1732.9065500000002</v>
      </c>
      <c r="AN671">
        <v>38.8789017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20</v>
      </c>
      <c r="AU671" s="1">
        <v>0</v>
      </c>
      <c r="AV671" s="1">
        <v>0</v>
      </c>
      <c r="AW671" s="1">
        <v>20.3</v>
      </c>
      <c r="AX671" s="1">
        <v>0</v>
      </c>
      <c r="AY671" s="1">
        <v>0</v>
      </c>
      <c r="AZ671" s="1">
        <v>0</v>
      </c>
      <c r="BA671" s="1">
        <v>16.8</v>
      </c>
      <c r="BB671" s="1">
        <v>0</v>
      </c>
      <c r="BC671" s="1">
        <v>0</v>
      </c>
      <c r="BD671" s="1">
        <v>2</v>
      </c>
    </row>
    <row r="672" spans="1:56" x14ac:dyDescent="0.25">
      <c r="A672" s="2">
        <v>43458.236111111109</v>
      </c>
      <c r="B672">
        <v>22.721164300000002</v>
      </c>
      <c r="C672">
        <v>22.090210399999997</v>
      </c>
      <c r="D672">
        <v>25.0208987</v>
      </c>
      <c r="E672">
        <v>24.570245800000002</v>
      </c>
      <c r="F672">
        <v>24.445917200000004</v>
      </c>
      <c r="G672">
        <v>24.086621400000002</v>
      </c>
      <c r="H672">
        <v>22.289816699999999</v>
      </c>
      <c r="I672">
        <v>22.6764653</v>
      </c>
      <c r="J672">
        <v>22.875043099999999</v>
      </c>
      <c r="K672">
        <v>22.989010999999998</v>
      </c>
      <c r="L672">
        <v>23.123180900000001</v>
      </c>
      <c r="M672">
        <f t="shared" si="10"/>
        <v>23.117329999999995</v>
      </c>
      <c r="N672" s="1">
        <v>0</v>
      </c>
      <c r="O672" s="1">
        <v>0</v>
      </c>
      <c r="P672" s="1">
        <v>0</v>
      </c>
      <c r="Q672" s="1">
        <v>220</v>
      </c>
      <c r="R672" s="1">
        <v>0</v>
      </c>
      <c r="S672" s="1">
        <v>100</v>
      </c>
      <c r="T672" s="1">
        <v>0</v>
      </c>
      <c r="U672" s="1">
        <v>0</v>
      </c>
      <c r="V672" s="1">
        <v>100</v>
      </c>
      <c r="W672" s="1">
        <v>0</v>
      </c>
      <c r="X672" s="1">
        <v>0</v>
      </c>
      <c r="Y672" s="1">
        <v>0</v>
      </c>
      <c r="Z672" s="1">
        <v>0</v>
      </c>
      <c r="AA672" s="1">
        <v>1</v>
      </c>
      <c r="AB672" s="1">
        <v>0</v>
      </c>
      <c r="AC672" s="1">
        <v>20</v>
      </c>
      <c r="AD672" s="1">
        <v>0</v>
      </c>
      <c r="AE672" s="1">
        <v>20</v>
      </c>
      <c r="AF672" s="1">
        <v>0</v>
      </c>
      <c r="AG672" s="1">
        <v>18.7</v>
      </c>
      <c r="AH672" s="1">
        <v>18.8</v>
      </c>
      <c r="AI672" s="1">
        <v>2</v>
      </c>
      <c r="AJ672">
        <v>1</v>
      </c>
      <c r="AK672">
        <v>39</v>
      </c>
      <c r="AL672">
        <v>3.3998077499999999</v>
      </c>
      <c r="AM672" s="1">
        <v>1855.8626799999997</v>
      </c>
      <c r="AN672">
        <v>38.9046065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20</v>
      </c>
      <c r="AU672" s="1">
        <v>0</v>
      </c>
      <c r="AV672" s="1">
        <v>0</v>
      </c>
      <c r="AW672" s="1">
        <v>20.3</v>
      </c>
      <c r="AX672" s="1">
        <v>0</v>
      </c>
      <c r="AY672" s="1">
        <v>0</v>
      </c>
      <c r="AZ672" s="1">
        <v>0</v>
      </c>
      <c r="BA672" s="1">
        <v>16.8</v>
      </c>
      <c r="BB672" s="1">
        <v>0</v>
      </c>
      <c r="BC672" s="1">
        <v>0</v>
      </c>
      <c r="BD672" s="1">
        <v>2</v>
      </c>
    </row>
    <row r="673" spans="1:56" x14ac:dyDescent="0.25">
      <c r="A673" s="2">
        <v>43458.243055555555</v>
      </c>
      <c r="B673">
        <v>22.685992599999999</v>
      </c>
      <c r="C673">
        <v>22.056460999999999</v>
      </c>
      <c r="D673">
        <v>25.0271702</v>
      </c>
      <c r="E673">
        <v>24.571661799999998</v>
      </c>
      <c r="F673">
        <v>24.450058300000002</v>
      </c>
      <c r="G673">
        <v>24.095813499999998</v>
      </c>
      <c r="H673">
        <v>22.247989199999999</v>
      </c>
      <c r="I673">
        <v>22.6911013</v>
      </c>
      <c r="J673">
        <v>22.892053800000003</v>
      </c>
      <c r="K673">
        <v>23.0060398</v>
      </c>
      <c r="L673">
        <v>23.117329999999995</v>
      </c>
      <c r="M673">
        <f t="shared" si="10"/>
        <v>23.112738099999998</v>
      </c>
      <c r="N673" s="1">
        <v>0</v>
      </c>
      <c r="O673" s="1">
        <v>0</v>
      </c>
      <c r="P673" s="1">
        <v>0</v>
      </c>
      <c r="Q673" s="1">
        <v>220</v>
      </c>
      <c r="R673" s="1">
        <v>0</v>
      </c>
      <c r="S673" s="1">
        <v>100</v>
      </c>
      <c r="T673" s="1">
        <v>0</v>
      </c>
      <c r="U673" s="1">
        <v>0</v>
      </c>
      <c r="V673" s="1">
        <v>100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</v>
      </c>
      <c r="AC673" s="1">
        <v>10</v>
      </c>
      <c r="AD673" s="1">
        <v>0</v>
      </c>
      <c r="AE673" s="1">
        <v>20</v>
      </c>
      <c r="AF673" s="1">
        <v>0</v>
      </c>
      <c r="AG673" s="1">
        <v>18.8</v>
      </c>
      <c r="AH673" s="1">
        <v>18.899999999999999</v>
      </c>
      <c r="AI673" s="1">
        <v>2</v>
      </c>
      <c r="AJ673">
        <v>1</v>
      </c>
      <c r="AK673">
        <v>39</v>
      </c>
      <c r="AL673">
        <v>3.3970892699999999</v>
      </c>
      <c r="AM673" s="1">
        <v>1850.7828199999999</v>
      </c>
      <c r="AN673">
        <v>38.905305299999995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20</v>
      </c>
      <c r="AU673" s="1">
        <v>0</v>
      </c>
      <c r="AV673" s="1">
        <v>0</v>
      </c>
      <c r="AW673" s="1">
        <v>20.3</v>
      </c>
      <c r="AX673" s="1">
        <v>0</v>
      </c>
      <c r="AY673" s="1">
        <v>0</v>
      </c>
      <c r="AZ673" s="1">
        <v>0</v>
      </c>
      <c r="BA673" s="1">
        <v>16.8</v>
      </c>
      <c r="BB673" s="1">
        <v>0</v>
      </c>
      <c r="BC673" s="1">
        <v>0</v>
      </c>
      <c r="BD673" s="1">
        <v>2</v>
      </c>
    </row>
    <row r="674" spans="1:56" x14ac:dyDescent="0.25">
      <c r="A674" s="2">
        <v>43458.25</v>
      </c>
      <c r="B674">
        <v>22.651883399999999</v>
      </c>
      <c r="C674">
        <v>22.0205418</v>
      </c>
      <c r="D674">
        <v>25.034131299999999</v>
      </c>
      <c r="E674">
        <v>24.5736697</v>
      </c>
      <c r="F674">
        <v>24.455383699999995</v>
      </c>
      <c r="G674">
        <v>24.106637800000001</v>
      </c>
      <c r="H674">
        <v>22.205099699999998</v>
      </c>
      <c r="I674">
        <v>22.707724299999995</v>
      </c>
      <c r="J674">
        <v>22.909411900000002</v>
      </c>
      <c r="K674">
        <v>23.029611699999997</v>
      </c>
      <c r="L674">
        <v>23.112738099999998</v>
      </c>
      <c r="M674">
        <f t="shared" si="10"/>
        <v>23.110237899999998</v>
      </c>
      <c r="N674" s="1">
        <v>0</v>
      </c>
      <c r="O674" s="1">
        <v>0</v>
      </c>
      <c r="P674" s="1">
        <v>0</v>
      </c>
      <c r="Q674" s="1">
        <v>220</v>
      </c>
      <c r="R674" s="1">
        <v>0</v>
      </c>
      <c r="S674" s="1">
        <v>100</v>
      </c>
      <c r="T674" s="1">
        <v>0</v>
      </c>
      <c r="U674" s="1">
        <v>0</v>
      </c>
      <c r="V674" s="1">
        <v>100</v>
      </c>
      <c r="W674" s="1">
        <v>0</v>
      </c>
      <c r="X674" s="1">
        <v>0</v>
      </c>
      <c r="Y674" s="1">
        <v>0</v>
      </c>
      <c r="Z674" s="1">
        <v>0</v>
      </c>
      <c r="AA674" s="1">
        <v>1</v>
      </c>
      <c r="AB674" s="1">
        <v>0</v>
      </c>
      <c r="AC674" s="1">
        <v>10</v>
      </c>
      <c r="AD674" s="1">
        <v>0</v>
      </c>
      <c r="AE674" s="1">
        <v>20</v>
      </c>
      <c r="AF674" s="1">
        <v>0</v>
      </c>
      <c r="AG674" s="1">
        <v>18.8</v>
      </c>
      <c r="AH674" s="1">
        <v>18.899999999999999</v>
      </c>
      <c r="AI674" s="1">
        <v>2</v>
      </c>
      <c r="AJ674">
        <v>1</v>
      </c>
      <c r="AK674">
        <v>34</v>
      </c>
      <c r="AL674">
        <v>4.5135579100000003</v>
      </c>
      <c r="AM674" s="1">
        <v>927.87254799999994</v>
      </c>
      <c r="AN674">
        <v>34.842133699999998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20</v>
      </c>
      <c r="AU674" s="1">
        <v>0</v>
      </c>
      <c r="AV674" s="1">
        <v>0</v>
      </c>
      <c r="AW674" s="1">
        <v>20.3</v>
      </c>
      <c r="AX674" s="1">
        <v>0</v>
      </c>
      <c r="AY674" s="1">
        <v>0</v>
      </c>
      <c r="AZ674" s="1">
        <v>0</v>
      </c>
      <c r="BA674" s="1">
        <v>16.8</v>
      </c>
      <c r="BB674" s="1">
        <v>0</v>
      </c>
      <c r="BC674" s="1">
        <v>0</v>
      </c>
      <c r="BD674" s="1">
        <v>2</v>
      </c>
    </row>
    <row r="675" spans="1:56" x14ac:dyDescent="0.25">
      <c r="A675" s="2">
        <v>43458.256944444445</v>
      </c>
      <c r="B675">
        <v>22.621707499999999</v>
      </c>
      <c r="C675">
        <v>21.985046999999998</v>
      </c>
      <c r="D675">
        <v>25.040256100000001</v>
      </c>
      <c r="E675">
        <v>24.575879399999998</v>
      </c>
      <c r="F675">
        <v>24.4604833</v>
      </c>
      <c r="G675">
        <v>24.117187900000001</v>
      </c>
      <c r="H675">
        <v>22.167556999999995</v>
      </c>
      <c r="I675">
        <v>22.726700099999999</v>
      </c>
      <c r="J675">
        <v>22.927789699999998</v>
      </c>
      <c r="K675">
        <v>23.054971799999997</v>
      </c>
      <c r="L675">
        <v>23.110237899999998</v>
      </c>
      <c r="M675">
        <f t="shared" si="10"/>
        <v>23.107934</v>
      </c>
      <c r="N675" s="1">
        <v>0</v>
      </c>
      <c r="O675" s="1">
        <v>0</v>
      </c>
      <c r="P675" s="1">
        <v>0</v>
      </c>
      <c r="Q675" s="1">
        <v>220</v>
      </c>
      <c r="R675" s="1">
        <v>0</v>
      </c>
      <c r="S675" s="1">
        <v>100</v>
      </c>
      <c r="T675" s="1">
        <v>0</v>
      </c>
      <c r="U675" s="1">
        <v>0</v>
      </c>
      <c r="V675" s="1">
        <v>100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>
        <v>10</v>
      </c>
      <c r="AD675" s="1">
        <v>0</v>
      </c>
      <c r="AE675" s="1">
        <v>20</v>
      </c>
      <c r="AF675" s="1">
        <v>0</v>
      </c>
      <c r="AG675" s="1">
        <v>18.899999999999999</v>
      </c>
      <c r="AH675" s="1">
        <v>18.899999999999999</v>
      </c>
      <c r="AI675" s="1">
        <v>2</v>
      </c>
      <c r="AJ675">
        <v>1</v>
      </c>
      <c r="AK675">
        <v>34</v>
      </c>
      <c r="AL675">
        <v>4.6300719699999995</v>
      </c>
      <c r="AM675" s="1">
        <v>900.85348499999998</v>
      </c>
      <c r="AN675">
        <v>33.908634599999999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20</v>
      </c>
      <c r="AU675" s="1">
        <v>0</v>
      </c>
      <c r="AV675" s="1">
        <v>0</v>
      </c>
      <c r="AW675" s="1">
        <v>20.3</v>
      </c>
      <c r="AX675" s="1">
        <v>0</v>
      </c>
      <c r="AY675" s="1">
        <v>0</v>
      </c>
      <c r="AZ675" s="1">
        <v>0</v>
      </c>
      <c r="BA675" s="1">
        <v>16.8</v>
      </c>
      <c r="BB675" s="1">
        <v>0</v>
      </c>
      <c r="BC675" s="1">
        <v>0</v>
      </c>
      <c r="BD675" s="1">
        <v>2</v>
      </c>
    </row>
    <row r="676" spans="1:56" x14ac:dyDescent="0.25">
      <c r="A676" s="2">
        <v>43458.263888888891</v>
      </c>
      <c r="B676">
        <v>22.6021915</v>
      </c>
      <c r="C676">
        <v>21.952920999999996</v>
      </c>
      <c r="D676">
        <v>25.044635499999998</v>
      </c>
      <c r="E676">
        <v>24.577560999999999</v>
      </c>
      <c r="F676">
        <v>24.464041600000005</v>
      </c>
      <c r="G676">
        <v>24.1257603</v>
      </c>
      <c r="H676">
        <v>22.136438500000004</v>
      </c>
      <c r="I676">
        <v>22.7445834</v>
      </c>
      <c r="J676">
        <v>22.9429722</v>
      </c>
      <c r="K676">
        <v>23.073453100000002</v>
      </c>
      <c r="L676">
        <v>23.107934</v>
      </c>
      <c r="M676">
        <f t="shared" si="10"/>
        <v>23.103856499999999</v>
      </c>
      <c r="N676" s="1">
        <v>0</v>
      </c>
      <c r="O676" s="1">
        <v>0</v>
      </c>
      <c r="P676" s="1">
        <v>0</v>
      </c>
      <c r="Q676" s="1">
        <v>220</v>
      </c>
      <c r="R676" s="1">
        <v>0</v>
      </c>
      <c r="S676" s="1">
        <v>100</v>
      </c>
      <c r="T676" s="1">
        <v>0</v>
      </c>
      <c r="U676" s="1">
        <v>0</v>
      </c>
      <c r="V676" s="1">
        <v>100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20</v>
      </c>
      <c r="AD676" s="1">
        <v>0</v>
      </c>
      <c r="AE676" s="1">
        <v>20</v>
      </c>
      <c r="AF676" s="1">
        <v>0</v>
      </c>
      <c r="AG676" s="1">
        <v>18.899999999999999</v>
      </c>
      <c r="AH676" s="1">
        <v>19</v>
      </c>
      <c r="AI676" s="1">
        <v>2</v>
      </c>
      <c r="AJ676">
        <v>1</v>
      </c>
      <c r="AK676">
        <v>34</v>
      </c>
      <c r="AL676">
        <v>4.5611958000000001</v>
      </c>
      <c r="AM676" s="1">
        <v>915.22501699999998</v>
      </c>
      <c r="AN676">
        <v>33.911860699999998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20</v>
      </c>
      <c r="AU676" s="1">
        <v>0</v>
      </c>
      <c r="AV676" s="1">
        <v>0</v>
      </c>
      <c r="AW676" s="1">
        <v>20.3</v>
      </c>
      <c r="AX676" s="1">
        <v>0</v>
      </c>
      <c r="AY676" s="1">
        <v>0</v>
      </c>
      <c r="AZ676" s="1">
        <v>0</v>
      </c>
      <c r="BA676" s="1">
        <v>16.8</v>
      </c>
      <c r="BB676" s="1">
        <v>0</v>
      </c>
      <c r="BC676" s="1">
        <v>0</v>
      </c>
      <c r="BD676" s="1">
        <v>2</v>
      </c>
    </row>
    <row r="677" spans="1:56" x14ac:dyDescent="0.25">
      <c r="A677" s="2">
        <v>43458.270833333336</v>
      </c>
      <c r="B677">
        <v>22.585971500000003</v>
      </c>
      <c r="C677">
        <v>21.925338999999997</v>
      </c>
      <c r="D677">
        <v>25.047525400000001</v>
      </c>
      <c r="E677">
        <v>24.578433600000004</v>
      </c>
      <c r="F677">
        <v>24.4659154</v>
      </c>
      <c r="G677">
        <v>24.132223800000002</v>
      </c>
      <c r="H677">
        <v>22.112213700000002</v>
      </c>
      <c r="I677">
        <v>22.756705199999999</v>
      </c>
      <c r="J677">
        <v>22.952966800000002</v>
      </c>
      <c r="K677">
        <v>23.078476300000002</v>
      </c>
      <c r="L677">
        <v>23.103856499999999</v>
      </c>
      <c r="M677">
        <f t="shared" si="10"/>
        <v>23.097977500000002</v>
      </c>
      <c r="N677" s="1">
        <v>0</v>
      </c>
      <c r="O677" s="1">
        <v>0</v>
      </c>
      <c r="P677" s="1">
        <v>0</v>
      </c>
      <c r="Q677" s="1">
        <v>220</v>
      </c>
      <c r="R677" s="1">
        <v>0</v>
      </c>
      <c r="S677" s="1">
        <v>100</v>
      </c>
      <c r="T677" s="1">
        <v>0</v>
      </c>
      <c r="U677" s="1">
        <v>0</v>
      </c>
      <c r="V677" s="1">
        <v>100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30</v>
      </c>
      <c r="AD677" s="1">
        <v>0</v>
      </c>
      <c r="AE677" s="1">
        <v>30</v>
      </c>
      <c r="AF677" s="1">
        <v>0</v>
      </c>
      <c r="AG677" s="1">
        <v>18.899999999999999</v>
      </c>
      <c r="AH677" s="1">
        <v>19</v>
      </c>
      <c r="AI677" s="1">
        <v>2</v>
      </c>
      <c r="AJ677">
        <v>1</v>
      </c>
      <c r="AK677">
        <v>34</v>
      </c>
      <c r="AL677">
        <v>4.4836642400000004</v>
      </c>
      <c r="AM677" s="1">
        <v>932.07168200000012</v>
      </c>
      <c r="AN677">
        <v>33.9180311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20</v>
      </c>
      <c r="AU677" s="1">
        <v>0</v>
      </c>
      <c r="AV677" s="1">
        <v>0</v>
      </c>
      <c r="AW677" s="1">
        <v>20.3</v>
      </c>
      <c r="AX677" s="1">
        <v>0</v>
      </c>
      <c r="AY677" s="1">
        <v>0</v>
      </c>
      <c r="AZ677" s="1">
        <v>0</v>
      </c>
      <c r="BA677" s="1">
        <v>16.8</v>
      </c>
      <c r="BB677" s="1">
        <v>0</v>
      </c>
      <c r="BC677" s="1">
        <v>0</v>
      </c>
      <c r="BD677" s="1">
        <v>2</v>
      </c>
    </row>
    <row r="678" spans="1:56" x14ac:dyDescent="0.25">
      <c r="A678" s="2">
        <v>43458.277777777781</v>
      </c>
      <c r="B678">
        <v>22.564224699999997</v>
      </c>
      <c r="C678">
        <v>21.901987099999999</v>
      </c>
      <c r="D678">
        <v>25.049665100000002</v>
      </c>
      <c r="E678">
        <v>24.578912699999997</v>
      </c>
      <c r="F678">
        <v>24.466791300000001</v>
      </c>
      <c r="G678">
        <v>24.1373386</v>
      </c>
      <c r="H678">
        <v>22.090362999999996</v>
      </c>
      <c r="I678">
        <v>22.762802600000004</v>
      </c>
      <c r="J678">
        <v>22.958349899999998</v>
      </c>
      <c r="K678">
        <v>23.078030699999999</v>
      </c>
      <c r="L678">
        <v>23.097977500000002</v>
      </c>
      <c r="M678">
        <f t="shared" si="10"/>
        <v>23.1045692</v>
      </c>
      <c r="N678" s="1">
        <v>0</v>
      </c>
      <c r="O678" s="1">
        <v>0</v>
      </c>
      <c r="P678" s="1">
        <v>0</v>
      </c>
      <c r="Q678" s="1">
        <v>220</v>
      </c>
      <c r="R678" s="1">
        <v>0</v>
      </c>
      <c r="S678" s="1">
        <v>100</v>
      </c>
      <c r="T678" s="1">
        <v>0</v>
      </c>
      <c r="U678" s="1">
        <v>0</v>
      </c>
      <c r="V678" s="1">
        <v>100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</v>
      </c>
      <c r="AC678" s="1">
        <v>10</v>
      </c>
      <c r="AD678" s="1">
        <v>0</v>
      </c>
      <c r="AE678" s="1">
        <v>30</v>
      </c>
      <c r="AF678" s="1">
        <v>0</v>
      </c>
      <c r="AG678" s="1">
        <v>18.899999999999999</v>
      </c>
      <c r="AH678" s="1">
        <v>18.899999999999999</v>
      </c>
      <c r="AI678" s="1">
        <v>2</v>
      </c>
      <c r="AJ678">
        <v>1</v>
      </c>
      <c r="AK678">
        <v>34</v>
      </c>
      <c r="AL678">
        <v>4.4563833100000005</v>
      </c>
      <c r="AM678" s="1">
        <v>938.50975399999993</v>
      </c>
      <c r="AN678">
        <v>33.920072699999999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20</v>
      </c>
      <c r="AU678" s="1">
        <v>0</v>
      </c>
      <c r="AV678" s="1">
        <v>0</v>
      </c>
      <c r="AW678" s="1">
        <v>20.3</v>
      </c>
      <c r="AX678" s="1">
        <v>0</v>
      </c>
      <c r="AY678" s="1">
        <v>0</v>
      </c>
      <c r="AZ678" s="1">
        <v>0</v>
      </c>
      <c r="BA678" s="1">
        <v>16.8</v>
      </c>
      <c r="BB678" s="1">
        <v>0</v>
      </c>
      <c r="BC678" s="1">
        <v>0</v>
      </c>
      <c r="BD678" s="1">
        <v>2</v>
      </c>
    </row>
    <row r="679" spans="1:56" x14ac:dyDescent="0.25">
      <c r="A679" s="2">
        <v>43458.284722222219</v>
      </c>
      <c r="B679">
        <v>22.569485899999997</v>
      </c>
      <c r="C679">
        <v>21.885702999999999</v>
      </c>
      <c r="D679">
        <v>25.024792800000004</v>
      </c>
      <c r="E679">
        <v>24.599862999999999</v>
      </c>
      <c r="F679">
        <v>24.4664462</v>
      </c>
      <c r="G679">
        <v>24.139948</v>
      </c>
      <c r="H679">
        <v>22.097323899999999</v>
      </c>
      <c r="I679">
        <v>22.769537799999995</v>
      </c>
      <c r="J679">
        <v>22.977130499999998</v>
      </c>
      <c r="K679">
        <v>23.094864300000001</v>
      </c>
      <c r="L679">
        <v>23.1045692</v>
      </c>
      <c r="M679">
        <f t="shared" si="10"/>
        <v>23.161122100000004</v>
      </c>
      <c r="N679" s="1">
        <v>0</v>
      </c>
      <c r="O679" s="1">
        <v>0</v>
      </c>
      <c r="P679" s="1">
        <v>0</v>
      </c>
      <c r="Q679" s="1">
        <v>220</v>
      </c>
      <c r="R679" s="1">
        <v>0</v>
      </c>
      <c r="S679" s="1">
        <v>100</v>
      </c>
      <c r="T679" s="1">
        <v>0</v>
      </c>
      <c r="U679" s="1">
        <v>0</v>
      </c>
      <c r="V679" s="1">
        <v>100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</v>
      </c>
      <c r="AC679" s="1">
        <v>60</v>
      </c>
      <c r="AD679" s="1">
        <v>0</v>
      </c>
      <c r="AE679" s="1">
        <v>20</v>
      </c>
      <c r="AF679" s="1">
        <v>0</v>
      </c>
      <c r="AG679" s="1">
        <v>18.899999999999999</v>
      </c>
      <c r="AH679" s="1">
        <v>19</v>
      </c>
      <c r="AI679" s="1">
        <v>2</v>
      </c>
      <c r="AJ679">
        <v>1</v>
      </c>
      <c r="AK679">
        <v>34</v>
      </c>
      <c r="AL679">
        <v>4.4143208599999992</v>
      </c>
      <c r="AM679" s="1">
        <v>948.22199599999999</v>
      </c>
      <c r="AN679">
        <v>33.922679100000003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20.100000000000001</v>
      </c>
      <c r="AU679" s="1">
        <v>0</v>
      </c>
      <c r="AV679" s="1">
        <v>0</v>
      </c>
      <c r="AW679" s="1">
        <v>20.399999999999999</v>
      </c>
      <c r="AX679" s="1">
        <v>0</v>
      </c>
      <c r="AY679" s="1">
        <v>0</v>
      </c>
      <c r="AZ679" s="1">
        <v>0</v>
      </c>
      <c r="BA679" s="1">
        <v>16.899999999999999</v>
      </c>
      <c r="BB679" s="1">
        <v>0</v>
      </c>
      <c r="BC679" s="1">
        <v>0</v>
      </c>
      <c r="BD679" s="1">
        <v>2</v>
      </c>
    </row>
    <row r="680" spans="1:56" x14ac:dyDescent="0.25">
      <c r="A680" s="2">
        <v>43458.291666666664</v>
      </c>
      <c r="B680">
        <v>22.576123399999997</v>
      </c>
      <c r="C680">
        <v>21.919681300000001</v>
      </c>
      <c r="D680">
        <v>24.911142500000004</v>
      </c>
      <c r="E680">
        <v>24.667160399999997</v>
      </c>
      <c r="F680">
        <v>24.462729099999997</v>
      </c>
      <c r="G680">
        <v>24.134952300000002</v>
      </c>
      <c r="H680">
        <v>22.225250599999999</v>
      </c>
      <c r="I680">
        <v>22.810708999999999</v>
      </c>
      <c r="J680">
        <v>23.058597299999999</v>
      </c>
      <c r="K680">
        <v>23.179587100000003</v>
      </c>
      <c r="L680">
        <v>23.161122100000004</v>
      </c>
      <c r="M680">
        <f t="shared" si="10"/>
        <v>23.222779799999998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18.899999999999999</v>
      </c>
      <c r="AH680" s="1">
        <v>19</v>
      </c>
      <c r="AI680" s="1">
        <v>2</v>
      </c>
      <c r="AJ680">
        <v>1</v>
      </c>
      <c r="AK680">
        <v>34</v>
      </c>
      <c r="AL680">
        <v>4.3586674699999994</v>
      </c>
      <c r="AM680" s="1">
        <v>961.12224900000001</v>
      </c>
      <c r="AN680">
        <v>33.926625200000004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20.100000000000001</v>
      </c>
      <c r="AU680" s="1">
        <v>0</v>
      </c>
      <c r="AV680" s="1">
        <v>0</v>
      </c>
      <c r="AW680" s="1">
        <v>20.399999999999999</v>
      </c>
      <c r="AX680" s="1">
        <v>0</v>
      </c>
      <c r="AY680" s="1">
        <v>0</v>
      </c>
      <c r="AZ680" s="1">
        <v>0</v>
      </c>
      <c r="BA680" s="1">
        <v>17</v>
      </c>
      <c r="BB680" s="1">
        <v>0</v>
      </c>
      <c r="BC680" s="1">
        <v>0</v>
      </c>
      <c r="BD680" s="1">
        <v>1</v>
      </c>
    </row>
    <row r="681" spans="1:56" x14ac:dyDescent="0.25">
      <c r="A681" s="2">
        <v>43458.298611111109</v>
      </c>
      <c r="B681">
        <v>22.628998100000008</v>
      </c>
      <c r="C681">
        <v>22.001626999999999</v>
      </c>
      <c r="D681">
        <v>24.8326663</v>
      </c>
      <c r="E681">
        <v>24.6708073</v>
      </c>
      <c r="F681">
        <v>24.458419999999997</v>
      </c>
      <c r="G681">
        <v>24.129181299999999</v>
      </c>
      <c r="H681">
        <v>22.351834599999997</v>
      </c>
      <c r="I681">
        <v>22.8764042</v>
      </c>
      <c r="J681">
        <v>23.136999799999998</v>
      </c>
      <c r="K681">
        <v>23.261697700000003</v>
      </c>
      <c r="L681">
        <v>23.222779799999998</v>
      </c>
      <c r="M681">
        <f t="shared" si="10"/>
        <v>23.2744879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18.899999999999999</v>
      </c>
      <c r="AH681" s="1">
        <v>19</v>
      </c>
      <c r="AI681" s="1">
        <v>2</v>
      </c>
      <c r="AJ681">
        <v>1</v>
      </c>
      <c r="AK681">
        <v>34</v>
      </c>
      <c r="AL681">
        <v>4.2922883799999996</v>
      </c>
      <c r="AM681" s="1">
        <v>976.82802300000003</v>
      </c>
      <c r="AN681">
        <v>33.931194000000005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20.100000000000001</v>
      </c>
      <c r="AU681" s="1">
        <v>0</v>
      </c>
      <c r="AV681" s="1">
        <v>0</v>
      </c>
      <c r="AW681" s="1">
        <v>20.399999999999999</v>
      </c>
      <c r="AX681" s="1">
        <v>0</v>
      </c>
      <c r="AY681" s="1">
        <v>0</v>
      </c>
      <c r="AZ681" s="1">
        <v>0</v>
      </c>
      <c r="BA681" s="1">
        <v>17</v>
      </c>
      <c r="BB681" s="1">
        <v>0</v>
      </c>
      <c r="BC681" s="1">
        <v>0</v>
      </c>
      <c r="BD681" s="1">
        <v>2</v>
      </c>
    </row>
    <row r="682" spans="1:56" x14ac:dyDescent="0.25">
      <c r="A682" s="2">
        <v>43458.305555555555</v>
      </c>
      <c r="B682">
        <v>22.693790100000001</v>
      </c>
      <c r="C682">
        <v>22.0886663</v>
      </c>
      <c r="D682">
        <v>24.7800938</v>
      </c>
      <c r="E682">
        <v>24.648633100000001</v>
      </c>
      <c r="F682">
        <v>24.454282200000002</v>
      </c>
      <c r="G682">
        <v>24.124484599999999</v>
      </c>
      <c r="H682">
        <v>22.452350500000001</v>
      </c>
      <c r="I682">
        <v>22.938556200000001</v>
      </c>
      <c r="J682">
        <v>23.199475499999998</v>
      </c>
      <c r="K682">
        <v>23.3277316</v>
      </c>
      <c r="L682">
        <v>23.2744879</v>
      </c>
      <c r="M682">
        <f t="shared" si="10"/>
        <v>23.3168495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18.899999999999999</v>
      </c>
      <c r="AH682" s="1">
        <v>19</v>
      </c>
      <c r="AI682" s="1">
        <v>2</v>
      </c>
      <c r="AJ682">
        <v>1</v>
      </c>
      <c r="AK682">
        <v>34</v>
      </c>
      <c r="AL682">
        <v>4.2138595399999996</v>
      </c>
      <c r="AM682" s="1">
        <v>995.886572</v>
      </c>
      <c r="AN682">
        <v>33.937143200000001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20.100000000000001</v>
      </c>
      <c r="AU682" s="1">
        <v>0</v>
      </c>
      <c r="AV682" s="1">
        <v>0</v>
      </c>
      <c r="AW682" s="1">
        <v>20.399999999999999</v>
      </c>
      <c r="AX682" s="1">
        <v>0</v>
      </c>
      <c r="AY682" s="1">
        <v>0</v>
      </c>
      <c r="AZ682" s="1">
        <v>0</v>
      </c>
      <c r="BA682" s="1">
        <v>17</v>
      </c>
      <c r="BB682" s="1">
        <v>0</v>
      </c>
      <c r="BC682" s="1">
        <v>0</v>
      </c>
      <c r="BD682" s="1">
        <v>2</v>
      </c>
    </row>
    <row r="683" spans="1:56" x14ac:dyDescent="0.25">
      <c r="A683" s="2">
        <v>43458.3125</v>
      </c>
      <c r="B683">
        <v>22.7564581</v>
      </c>
      <c r="C683">
        <v>22.166879599999998</v>
      </c>
      <c r="D683">
        <v>24.7421452</v>
      </c>
      <c r="E683">
        <v>24.620370900000005</v>
      </c>
      <c r="F683">
        <v>24.450226099999998</v>
      </c>
      <c r="G683">
        <v>24.120685199999997</v>
      </c>
      <c r="H683">
        <v>22.533337700000001</v>
      </c>
      <c r="I683">
        <v>22.990915200000003</v>
      </c>
      <c r="J683">
        <v>23.2487554</v>
      </c>
      <c r="K683">
        <v>23.380322700000004</v>
      </c>
      <c r="L683">
        <v>23.3168495</v>
      </c>
      <c r="M683">
        <f t="shared" si="10"/>
        <v>23.351735900000001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18.899999999999999</v>
      </c>
      <c r="AH683" s="1">
        <v>19</v>
      </c>
      <c r="AI683" s="1">
        <v>2</v>
      </c>
      <c r="AJ683">
        <v>1</v>
      </c>
      <c r="AK683">
        <v>34</v>
      </c>
      <c r="AL683">
        <v>4.1496097599999997</v>
      </c>
      <c r="AM683" s="1">
        <v>1012.0151499999999</v>
      </c>
      <c r="AN683">
        <v>33.942600999999996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20.100000000000001</v>
      </c>
      <c r="AU683" s="1">
        <v>0</v>
      </c>
      <c r="AV683" s="1">
        <v>0</v>
      </c>
      <c r="AW683" s="1">
        <v>20.399999999999999</v>
      </c>
      <c r="AX683" s="1">
        <v>0</v>
      </c>
      <c r="AY683" s="1">
        <v>0</v>
      </c>
      <c r="AZ683" s="1">
        <v>0</v>
      </c>
      <c r="BA683" s="1">
        <v>16.899999999999999</v>
      </c>
      <c r="BB683" s="1">
        <v>0</v>
      </c>
      <c r="BC683" s="1">
        <v>0</v>
      </c>
      <c r="BD683" s="1">
        <v>2</v>
      </c>
    </row>
    <row r="684" spans="1:56" x14ac:dyDescent="0.25">
      <c r="A684" s="2">
        <v>43458.319444444445</v>
      </c>
      <c r="B684">
        <v>22.8118564</v>
      </c>
      <c r="C684">
        <v>22.232647999999998</v>
      </c>
      <c r="D684">
        <v>24.712229000000001</v>
      </c>
      <c r="E684">
        <v>24.594376099999998</v>
      </c>
      <c r="F684">
        <v>24.446377999999999</v>
      </c>
      <c r="G684">
        <v>24.117718799999999</v>
      </c>
      <c r="H684">
        <v>22.600549800000003</v>
      </c>
      <c r="I684">
        <v>23.033597199999999</v>
      </c>
      <c r="J684">
        <v>23.288144199999998</v>
      </c>
      <c r="K684">
        <v>23.422632400000005</v>
      </c>
      <c r="L684">
        <v>23.351735900000001</v>
      </c>
      <c r="M684">
        <f t="shared" si="10"/>
        <v>23.380690699999999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18.899999999999999</v>
      </c>
      <c r="AH684" s="1">
        <v>19</v>
      </c>
      <c r="AI684" s="1">
        <v>2</v>
      </c>
      <c r="AJ684">
        <v>1</v>
      </c>
      <c r="AK684">
        <v>34</v>
      </c>
      <c r="AL684">
        <v>4.1277360499999993</v>
      </c>
      <c r="AM684" s="1">
        <v>1017.6692499999999</v>
      </c>
      <c r="AN684">
        <v>33.945176500000002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20.100000000000001</v>
      </c>
      <c r="AU684" s="1">
        <v>0</v>
      </c>
      <c r="AV684" s="1">
        <v>0</v>
      </c>
      <c r="AW684" s="1">
        <v>20.399999999999999</v>
      </c>
      <c r="AX684" s="1">
        <v>0</v>
      </c>
      <c r="AY684" s="1">
        <v>0</v>
      </c>
      <c r="AZ684" s="1">
        <v>0</v>
      </c>
      <c r="BA684" s="1">
        <v>16.899999999999999</v>
      </c>
      <c r="BB684" s="1">
        <v>0</v>
      </c>
      <c r="BC684" s="1">
        <v>0</v>
      </c>
      <c r="BD684" s="1">
        <v>2</v>
      </c>
    </row>
    <row r="685" spans="1:56" x14ac:dyDescent="0.25">
      <c r="A685" s="2">
        <v>43458.326388888891</v>
      </c>
      <c r="B685">
        <v>22.859500600000001</v>
      </c>
      <c r="C685">
        <v>22.287561199999999</v>
      </c>
      <c r="D685">
        <v>24.687884800000003</v>
      </c>
      <c r="E685">
        <v>24.5721104</v>
      </c>
      <c r="F685">
        <v>24.442938600000002</v>
      </c>
      <c r="G685">
        <v>24.115582800000002</v>
      </c>
      <c r="H685">
        <v>22.656958499999998</v>
      </c>
      <c r="I685">
        <v>23.068463799999996</v>
      </c>
      <c r="J685">
        <v>23.319998499999997</v>
      </c>
      <c r="K685">
        <v>23.457034800000002</v>
      </c>
      <c r="L685">
        <v>23.380690699999999</v>
      </c>
      <c r="M685">
        <f t="shared" si="10"/>
        <v>23.4042411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1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18.899999999999999</v>
      </c>
      <c r="AH685" s="1">
        <v>19</v>
      </c>
      <c r="AI685" s="1">
        <v>2</v>
      </c>
      <c r="AJ685">
        <v>1</v>
      </c>
      <c r="AK685">
        <v>34</v>
      </c>
      <c r="AL685">
        <v>4.0945132299999996</v>
      </c>
      <c r="AM685" s="1">
        <v>1026.3130329999999</v>
      </c>
      <c r="AN685">
        <v>33.947202799999999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20.100000000000001</v>
      </c>
      <c r="AU685" s="1">
        <v>0</v>
      </c>
      <c r="AV685" s="1">
        <v>0</v>
      </c>
      <c r="AW685" s="1">
        <v>20.399999999999999</v>
      </c>
      <c r="AX685" s="1">
        <v>0</v>
      </c>
      <c r="AY685" s="1">
        <v>0</v>
      </c>
      <c r="AZ685" s="1">
        <v>0</v>
      </c>
      <c r="BA685" s="1">
        <v>16.899999999999999</v>
      </c>
      <c r="BB685" s="1">
        <v>0</v>
      </c>
      <c r="BC685" s="1">
        <v>0</v>
      </c>
      <c r="BD685" s="1">
        <v>2</v>
      </c>
    </row>
    <row r="686" spans="1:56" x14ac:dyDescent="0.25">
      <c r="A686" s="2">
        <v>43458.333333333336</v>
      </c>
      <c r="B686">
        <v>22.899368500000001</v>
      </c>
      <c r="C686">
        <v>22.333179100000002</v>
      </c>
      <c r="D686">
        <v>24.667227500000003</v>
      </c>
      <c r="E686">
        <v>24.552914699999999</v>
      </c>
      <c r="F686">
        <v>24.439304</v>
      </c>
      <c r="G686">
        <v>24.113541099999999</v>
      </c>
      <c r="H686">
        <v>22.7039127</v>
      </c>
      <c r="I686">
        <v>23.0966098</v>
      </c>
      <c r="J686">
        <v>23.345294700000004</v>
      </c>
      <c r="K686">
        <v>23.484570699999999</v>
      </c>
      <c r="L686">
        <v>23.4042411</v>
      </c>
      <c r="M686">
        <f t="shared" si="10"/>
        <v>23.421379900000002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18.899999999999999</v>
      </c>
      <c r="AH686" s="1">
        <v>19</v>
      </c>
      <c r="AI686" s="1">
        <v>2</v>
      </c>
      <c r="AJ686">
        <v>1</v>
      </c>
      <c r="AK686">
        <v>31</v>
      </c>
      <c r="AL686">
        <v>4.3841452499999995</v>
      </c>
      <c r="AM686" s="1">
        <v>673.67381599999999</v>
      </c>
      <c r="AN686">
        <v>31.515008599999998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20.100000000000001</v>
      </c>
      <c r="AU686" s="1">
        <v>0</v>
      </c>
      <c r="AV686" s="1">
        <v>0</v>
      </c>
      <c r="AW686" s="1">
        <v>20.399999999999999</v>
      </c>
      <c r="AX686" s="1">
        <v>0</v>
      </c>
      <c r="AY686" s="1">
        <v>0</v>
      </c>
      <c r="AZ686" s="1">
        <v>0</v>
      </c>
      <c r="BA686" s="1">
        <v>17</v>
      </c>
      <c r="BB686" s="1">
        <v>0</v>
      </c>
      <c r="BC686" s="1">
        <v>0</v>
      </c>
      <c r="BD686" s="1">
        <v>1</v>
      </c>
    </row>
    <row r="687" spans="1:56" x14ac:dyDescent="0.25">
      <c r="A687" s="2">
        <v>43458.340277777781</v>
      </c>
      <c r="B687">
        <v>22.930642999999996</v>
      </c>
      <c r="C687">
        <v>22.3701969</v>
      </c>
      <c r="D687">
        <v>24.648086900000003</v>
      </c>
      <c r="E687">
        <v>24.535840199999999</v>
      </c>
      <c r="F687">
        <v>24.433966200000004</v>
      </c>
      <c r="G687">
        <v>24.110049699999998</v>
      </c>
      <c r="H687">
        <v>22.741330400000002</v>
      </c>
      <c r="I687">
        <v>23.117914300000002</v>
      </c>
      <c r="J687">
        <v>23.362366099999999</v>
      </c>
      <c r="K687">
        <v>23.503625900000003</v>
      </c>
      <c r="L687">
        <v>23.421379900000002</v>
      </c>
      <c r="M687">
        <f t="shared" si="10"/>
        <v>23.4316624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18.899999999999999</v>
      </c>
      <c r="AH687" s="1">
        <v>19</v>
      </c>
      <c r="AI687" s="1">
        <v>3</v>
      </c>
      <c r="AJ687">
        <v>1</v>
      </c>
      <c r="AK687">
        <v>31</v>
      </c>
      <c r="AL687">
        <v>4.3726318000000006</v>
      </c>
      <c r="AM687" s="1">
        <v>677.86699299999998</v>
      </c>
      <c r="AN687">
        <v>30.967300900000005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20.100000000000001</v>
      </c>
      <c r="AU687" s="1">
        <v>0</v>
      </c>
      <c r="AV687" s="1">
        <v>0</v>
      </c>
      <c r="AW687" s="1">
        <v>20.399999999999999</v>
      </c>
      <c r="AX687" s="1">
        <v>0</v>
      </c>
      <c r="AY687" s="1">
        <v>0</v>
      </c>
      <c r="AZ687" s="1">
        <v>0</v>
      </c>
      <c r="BA687" s="1">
        <v>16.899999999999999</v>
      </c>
      <c r="BB687" s="1">
        <v>0</v>
      </c>
      <c r="BC687" s="1">
        <v>0</v>
      </c>
      <c r="BD687" s="1">
        <v>2</v>
      </c>
    </row>
    <row r="688" spans="1:56" x14ac:dyDescent="0.25">
      <c r="A688" s="2">
        <v>43458.347222222219</v>
      </c>
      <c r="B688">
        <v>22.953607700000003</v>
      </c>
      <c r="C688">
        <v>22.399304600000001</v>
      </c>
      <c r="D688">
        <v>24.629382800000002</v>
      </c>
      <c r="E688">
        <v>24.520187700000001</v>
      </c>
      <c r="F688">
        <v>24.4264194</v>
      </c>
      <c r="G688">
        <v>24.1044652</v>
      </c>
      <c r="H688">
        <v>22.769894700000002</v>
      </c>
      <c r="I688">
        <v>23.131470099999998</v>
      </c>
      <c r="J688">
        <v>23.370004700000003</v>
      </c>
      <c r="K688">
        <v>23.512936499999999</v>
      </c>
      <c r="L688">
        <v>23.4316624</v>
      </c>
      <c r="M688">
        <f t="shared" si="10"/>
        <v>23.437063599999998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18.899999999999999</v>
      </c>
      <c r="AH688" s="1">
        <v>19</v>
      </c>
      <c r="AI688" s="1">
        <v>3</v>
      </c>
      <c r="AJ688">
        <v>1</v>
      </c>
      <c r="AK688">
        <v>31</v>
      </c>
      <c r="AL688">
        <v>4.3341998499999992</v>
      </c>
      <c r="AM688" s="1">
        <v>686.88249399999995</v>
      </c>
      <c r="AN688">
        <v>30.972638200000006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20.100000000000001</v>
      </c>
      <c r="AU688" s="1">
        <v>0</v>
      </c>
      <c r="AV688" s="1">
        <v>0</v>
      </c>
      <c r="AW688" s="1">
        <v>20.399999999999999</v>
      </c>
      <c r="AX688" s="1">
        <v>0</v>
      </c>
      <c r="AY688" s="1">
        <v>0</v>
      </c>
      <c r="AZ688" s="1">
        <v>0</v>
      </c>
      <c r="BA688" s="1">
        <v>16.899999999999999</v>
      </c>
      <c r="BB688" s="1">
        <v>0</v>
      </c>
      <c r="BC688" s="1">
        <v>0</v>
      </c>
      <c r="BD688" s="1">
        <v>2</v>
      </c>
    </row>
    <row r="689" spans="1:56" x14ac:dyDescent="0.25">
      <c r="A689" s="2">
        <v>43458.354166666664</v>
      </c>
      <c r="B689">
        <v>22.970862500000003</v>
      </c>
      <c r="C689">
        <v>22.4226016</v>
      </c>
      <c r="D689">
        <v>24.611282600000003</v>
      </c>
      <c r="E689">
        <v>24.505576100000003</v>
      </c>
      <c r="F689">
        <v>24.417587599999997</v>
      </c>
      <c r="G689">
        <v>24.097638400000001</v>
      </c>
      <c r="H689">
        <v>22.792276200000003</v>
      </c>
      <c r="I689">
        <v>23.138690500000003</v>
      </c>
      <c r="J689">
        <v>23.370843799999999</v>
      </c>
      <c r="K689">
        <v>23.515164800000001</v>
      </c>
      <c r="L689">
        <v>23.437063599999998</v>
      </c>
      <c r="M689">
        <f t="shared" si="10"/>
        <v>23.438127400000003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18.899999999999999</v>
      </c>
      <c r="AH689" s="1">
        <v>19</v>
      </c>
      <c r="AI689" s="1">
        <v>3</v>
      </c>
      <c r="AJ689">
        <v>1</v>
      </c>
      <c r="AK689">
        <v>31</v>
      </c>
      <c r="AL689">
        <v>4.3175052999999988</v>
      </c>
      <c r="AM689" s="1">
        <v>692.33439199999998</v>
      </c>
      <c r="AN689">
        <v>30.974854000000004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20.100000000000001</v>
      </c>
      <c r="AU689" s="1">
        <v>0</v>
      </c>
      <c r="AV689" s="1">
        <v>0</v>
      </c>
      <c r="AW689" s="1">
        <v>20.399999999999999</v>
      </c>
      <c r="AX689" s="1">
        <v>0</v>
      </c>
      <c r="AY689" s="1">
        <v>0</v>
      </c>
      <c r="AZ689" s="1">
        <v>0</v>
      </c>
      <c r="BA689" s="1">
        <v>17</v>
      </c>
      <c r="BB689" s="1">
        <v>0</v>
      </c>
      <c r="BC689" s="1">
        <v>0</v>
      </c>
      <c r="BD689" s="1">
        <v>2</v>
      </c>
    </row>
    <row r="690" spans="1:56" x14ac:dyDescent="0.25">
      <c r="A690" s="2">
        <v>43458.361111111109</v>
      </c>
      <c r="B690">
        <v>22.983127300000003</v>
      </c>
      <c r="C690">
        <v>22.440469699999998</v>
      </c>
      <c r="D690">
        <v>24.593927300000001</v>
      </c>
      <c r="E690">
        <v>24.491782100000002</v>
      </c>
      <c r="F690">
        <v>24.407806800000003</v>
      </c>
      <c r="G690">
        <v>24.089847200000001</v>
      </c>
      <c r="H690">
        <v>22.809024400000002</v>
      </c>
      <c r="I690">
        <v>23.139743500000002</v>
      </c>
      <c r="J690">
        <v>23.365787000000001</v>
      </c>
      <c r="K690">
        <v>23.511130200000004</v>
      </c>
      <c r="L690">
        <v>23.438127400000003</v>
      </c>
      <c r="M690">
        <f t="shared" si="10"/>
        <v>23.435585399999997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18.899999999999999</v>
      </c>
      <c r="AH690" s="1">
        <v>19</v>
      </c>
      <c r="AI690" s="1">
        <v>3</v>
      </c>
      <c r="AJ690">
        <v>1</v>
      </c>
      <c r="AK690">
        <v>31</v>
      </c>
      <c r="AL690">
        <v>4.2880520400000002</v>
      </c>
      <c r="AM690" s="1">
        <v>699.8931990000001</v>
      </c>
      <c r="AN690">
        <v>30.9779515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20.100000000000001</v>
      </c>
      <c r="AU690" s="1">
        <v>0</v>
      </c>
      <c r="AV690" s="1">
        <v>0</v>
      </c>
      <c r="AW690" s="1">
        <v>20.399999999999999</v>
      </c>
      <c r="AX690" s="1">
        <v>0</v>
      </c>
      <c r="AY690" s="1">
        <v>0</v>
      </c>
      <c r="AZ690" s="1">
        <v>0</v>
      </c>
      <c r="BA690" s="1">
        <v>16.899999999999999</v>
      </c>
      <c r="BB690" s="1">
        <v>0</v>
      </c>
      <c r="BC690" s="1">
        <v>0</v>
      </c>
      <c r="BD690" s="1">
        <v>2</v>
      </c>
    </row>
    <row r="691" spans="1:56" x14ac:dyDescent="0.25">
      <c r="A691" s="2">
        <v>43458.368055555555</v>
      </c>
      <c r="B691">
        <v>22.991205000000001</v>
      </c>
      <c r="C691">
        <v>22.453671699999994</v>
      </c>
      <c r="D691">
        <v>24.5771762</v>
      </c>
      <c r="E691">
        <v>24.478461099999997</v>
      </c>
      <c r="F691">
        <v>24.3971561</v>
      </c>
      <c r="G691">
        <v>24.081161999999999</v>
      </c>
      <c r="H691">
        <v>22.820929499999998</v>
      </c>
      <c r="I691">
        <v>23.135623599999995</v>
      </c>
      <c r="J691">
        <v>23.356094800000001</v>
      </c>
      <c r="K691">
        <v>23.502112099999998</v>
      </c>
      <c r="L691">
        <v>23.435585399999997</v>
      </c>
      <c r="M691">
        <f t="shared" si="10"/>
        <v>23.429817999999997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18.899999999999999</v>
      </c>
      <c r="AH691" s="1">
        <v>19</v>
      </c>
      <c r="AI691" s="1">
        <v>3</v>
      </c>
      <c r="AJ691">
        <v>1</v>
      </c>
      <c r="AK691">
        <v>31</v>
      </c>
      <c r="AL691">
        <v>4.2363567200000007</v>
      </c>
      <c r="AM691" s="1">
        <v>711.32539699999995</v>
      </c>
      <c r="AN691">
        <v>30.984079599999994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20.100000000000001</v>
      </c>
      <c r="AU691" s="1">
        <v>0</v>
      </c>
      <c r="AV691" s="1">
        <v>0</v>
      </c>
      <c r="AW691" s="1">
        <v>20.399999999999999</v>
      </c>
      <c r="AX691" s="1">
        <v>0</v>
      </c>
      <c r="AY691" s="1">
        <v>0</v>
      </c>
      <c r="AZ691" s="1">
        <v>0</v>
      </c>
      <c r="BA691" s="1">
        <v>16.899999999999999</v>
      </c>
      <c r="BB691" s="1">
        <v>0</v>
      </c>
      <c r="BC691" s="1">
        <v>0</v>
      </c>
      <c r="BD691" s="1">
        <v>2</v>
      </c>
    </row>
    <row r="692" spans="1:56" x14ac:dyDescent="0.25">
      <c r="A692" s="2">
        <v>43458.375</v>
      </c>
      <c r="B692">
        <v>22.995303600000003</v>
      </c>
      <c r="C692">
        <v>22.462793300000001</v>
      </c>
      <c r="D692">
        <v>24.560934799999998</v>
      </c>
      <c r="E692">
        <v>24.465787200000001</v>
      </c>
      <c r="F692">
        <v>24.3858161</v>
      </c>
      <c r="G692">
        <v>24.071695400000003</v>
      </c>
      <c r="H692">
        <v>22.828415300000003</v>
      </c>
      <c r="I692">
        <v>23.127246599999999</v>
      </c>
      <c r="J692">
        <v>23.342230599999997</v>
      </c>
      <c r="K692">
        <v>23.488620299999997</v>
      </c>
      <c r="L692">
        <v>23.429817999999997</v>
      </c>
      <c r="M692">
        <f t="shared" si="10"/>
        <v>23.419629400000002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18.899999999999999</v>
      </c>
      <c r="AH692" s="1">
        <v>19</v>
      </c>
      <c r="AI692" s="1">
        <v>3</v>
      </c>
      <c r="AJ692">
        <v>0</v>
      </c>
      <c r="AK692">
        <v>30</v>
      </c>
      <c r="AL692">
        <v>0</v>
      </c>
      <c r="AM692" s="1">
        <v>0</v>
      </c>
      <c r="AN692">
        <v>30.711993499999995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20.100000000000001</v>
      </c>
      <c r="AU692" s="1">
        <v>0</v>
      </c>
      <c r="AV692" s="1">
        <v>0</v>
      </c>
      <c r="AW692" s="1">
        <v>20.399999999999999</v>
      </c>
      <c r="AX692" s="1">
        <v>0</v>
      </c>
      <c r="AY692" s="1">
        <v>0</v>
      </c>
      <c r="AZ692" s="1">
        <v>0</v>
      </c>
      <c r="BA692" s="1">
        <v>16.899999999999999</v>
      </c>
      <c r="BB692" s="1">
        <v>0</v>
      </c>
      <c r="BC692" s="1">
        <v>0</v>
      </c>
      <c r="BD692" s="1">
        <v>2</v>
      </c>
    </row>
    <row r="693" spans="1:56" x14ac:dyDescent="0.25">
      <c r="A693" s="2">
        <v>43458.381944444445</v>
      </c>
      <c r="B693">
        <v>22.994714600000002</v>
      </c>
      <c r="C693">
        <v>22.468771800000003</v>
      </c>
      <c r="D693">
        <v>24.5438878</v>
      </c>
      <c r="E693">
        <v>24.453610700000002</v>
      </c>
      <c r="F693">
        <v>24.372976999999999</v>
      </c>
      <c r="G693">
        <v>24.0603427</v>
      </c>
      <c r="H693">
        <v>22.831509499999999</v>
      </c>
      <c r="I693">
        <v>23.114453599999997</v>
      </c>
      <c r="J693">
        <v>23.3212498</v>
      </c>
      <c r="K693">
        <v>23.4678836</v>
      </c>
      <c r="L693">
        <v>23.419629400000002</v>
      </c>
      <c r="M693">
        <f t="shared" si="10"/>
        <v>23.403995099999996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18.899999999999999</v>
      </c>
      <c r="AH693" s="1">
        <v>19</v>
      </c>
      <c r="AI693" s="1">
        <v>3</v>
      </c>
      <c r="AJ693">
        <v>0</v>
      </c>
      <c r="AK693">
        <v>30</v>
      </c>
      <c r="AL693">
        <v>0</v>
      </c>
      <c r="AM693" s="1">
        <v>0</v>
      </c>
      <c r="AN693">
        <v>30.446487699999999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20.100000000000001</v>
      </c>
      <c r="AU693" s="1">
        <v>0</v>
      </c>
      <c r="AV693" s="1">
        <v>0</v>
      </c>
      <c r="AW693" s="1">
        <v>20.399999999999999</v>
      </c>
      <c r="AX693" s="1">
        <v>0</v>
      </c>
      <c r="AY693" s="1">
        <v>0</v>
      </c>
      <c r="AZ693" s="1">
        <v>0</v>
      </c>
      <c r="BA693" s="1">
        <v>16.8</v>
      </c>
      <c r="BB693" s="1">
        <v>0</v>
      </c>
      <c r="BC693" s="1">
        <v>0</v>
      </c>
      <c r="BD693" s="1">
        <v>2</v>
      </c>
    </row>
    <row r="694" spans="1:56" x14ac:dyDescent="0.25">
      <c r="A694" s="2">
        <v>43458.388888888891</v>
      </c>
      <c r="B694">
        <v>22.989255199999999</v>
      </c>
      <c r="C694">
        <v>22.471377999999994</v>
      </c>
      <c r="D694">
        <v>24.5255528</v>
      </c>
      <c r="E694">
        <v>24.4413822</v>
      </c>
      <c r="F694">
        <v>24.358233900000002</v>
      </c>
      <c r="G694">
        <v>24.046527599999997</v>
      </c>
      <c r="H694">
        <v>22.830078499999999</v>
      </c>
      <c r="I694">
        <v>23.094983399999997</v>
      </c>
      <c r="J694">
        <v>23.290997799999996</v>
      </c>
      <c r="K694">
        <v>23.437790299999996</v>
      </c>
      <c r="L694">
        <v>23.403995099999996</v>
      </c>
      <c r="M694">
        <f t="shared" si="10"/>
        <v>23.383264399999998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18.899999999999999</v>
      </c>
      <c r="AH694" s="1">
        <v>19</v>
      </c>
      <c r="AI694" s="1">
        <v>3</v>
      </c>
      <c r="AJ694">
        <v>0</v>
      </c>
      <c r="AK694">
        <v>30</v>
      </c>
      <c r="AL694">
        <v>0</v>
      </c>
      <c r="AM694" s="1">
        <v>0</v>
      </c>
      <c r="AN694">
        <v>30.008957299999999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20.100000000000001</v>
      </c>
      <c r="AU694" s="1">
        <v>0</v>
      </c>
      <c r="AV694" s="1">
        <v>0</v>
      </c>
      <c r="AW694" s="1">
        <v>20.399999999999999</v>
      </c>
      <c r="AX694" s="1">
        <v>0</v>
      </c>
      <c r="AY694" s="1">
        <v>0</v>
      </c>
      <c r="AZ694" s="1">
        <v>0</v>
      </c>
      <c r="BA694" s="1">
        <v>16.8</v>
      </c>
      <c r="BB694" s="1">
        <v>0</v>
      </c>
      <c r="BC694" s="1">
        <v>0</v>
      </c>
      <c r="BD694" s="1">
        <v>2</v>
      </c>
    </row>
    <row r="695" spans="1:56" x14ac:dyDescent="0.25">
      <c r="A695" s="2">
        <v>43458.395833333336</v>
      </c>
      <c r="B695">
        <v>22.979813000000004</v>
      </c>
      <c r="C695">
        <v>22.4706607</v>
      </c>
      <c r="D695">
        <v>24.506216799999997</v>
      </c>
      <c r="E695">
        <v>24.428836300000004</v>
      </c>
      <c r="F695">
        <v>24.3418949</v>
      </c>
      <c r="G695">
        <v>24.030578999999999</v>
      </c>
      <c r="H695">
        <v>22.824734900000003</v>
      </c>
      <c r="I695">
        <v>23.0678318</v>
      </c>
      <c r="J695">
        <v>23.251956600000003</v>
      </c>
      <c r="K695">
        <v>23.398749099999996</v>
      </c>
      <c r="L695">
        <v>23.383264399999998</v>
      </c>
      <c r="M695">
        <f t="shared" si="10"/>
        <v>23.3586408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18.899999999999999</v>
      </c>
      <c r="AH695" s="1">
        <v>19</v>
      </c>
      <c r="AI695" s="1">
        <v>3</v>
      </c>
      <c r="AJ695">
        <v>0</v>
      </c>
      <c r="AK695">
        <v>30</v>
      </c>
      <c r="AL695">
        <v>0</v>
      </c>
      <c r="AM695" s="1">
        <v>0</v>
      </c>
      <c r="AN695">
        <v>29.4191775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20.100000000000001</v>
      </c>
      <c r="AU695" s="1">
        <v>0</v>
      </c>
      <c r="AV695" s="1">
        <v>0</v>
      </c>
      <c r="AW695" s="1">
        <v>20.399999999999999</v>
      </c>
      <c r="AX695" s="1">
        <v>0</v>
      </c>
      <c r="AY695" s="1">
        <v>0</v>
      </c>
      <c r="AZ695" s="1">
        <v>0</v>
      </c>
      <c r="BA695" s="1">
        <v>16.8</v>
      </c>
      <c r="BB695" s="1">
        <v>0</v>
      </c>
      <c r="BC695" s="1">
        <v>0</v>
      </c>
      <c r="BD695" s="1">
        <v>2</v>
      </c>
    </row>
    <row r="696" spans="1:56" x14ac:dyDescent="0.25">
      <c r="A696" s="2">
        <v>43458.402777777781</v>
      </c>
      <c r="B696">
        <v>22.967657799999998</v>
      </c>
      <c r="C696">
        <v>22.467255200000004</v>
      </c>
      <c r="D696">
        <v>24.486392600000002</v>
      </c>
      <c r="E696">
        <v>24.416028399999998</v>
      </c>
      <c r="F696">
        <v>24.324597500000003</v>
      </c>
      <c r="G696">
        <v>24.013202299999996</v>
      </c>
      <c r="H696">
        <v>22.8165376</v>
      </c>
      <c r="I696">
        <v>23.033813700000003</v>
      </c>
      <c r="J696">
        <v>23.206158900000002</v>
      </c>
      <c r="K696">
        <v>23.3527196</v>
      </c>
      <c r="L696">
        <v>23.3586408</v>
      </c>
      <c r="M696">
        <f t="shared" si="10"/>
        <v>23.330799200000001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18.899999999999999</v>
      </c>
      <c r="AH696" s="1">
        <v>19</v>
      </c>
      <c r="AI696" s="1">
        <v>3</v>
      </c>
      <c r="AJ696">
        <v>0</v>
      </c>
      <c r="AK696">
        <v>30</v>
      </c>
      <c r="AL696">
        <v>0</v>
      </c>
      <c r="AM696" s="1">
        <v>0</v>
      </c>
      <c r="AN696">
        <v>28.710522700000002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20.100000000000001</v>
      </c>
      <c r="AU696" s="1">
        <v>0</v>
      </c>
      <c r="AV696" s="1">
        <v>0</v>
      </c>
      <c r="AW696" s="1">
        <v>20.399999999999999</v>
      </c>
      <c r="AX696" s="1">
        <v>0</v>
      </c>
      <c r="AY696" s="1">
        <v>0</v>
      </c>
      <c r="AZ696" s="1">
        <v>0</v>
      </c>
      <c r="BA696" s="1">
        <v>16.8</v>
      </c>
      <c r="BB696" s="1">
        <v>0</v>
      </c>
      <c r="BC696" s="1">
        <v>0</v>
      </c>
      <c r="BD696" s="1">
        <v>2</v>
      </c>
    </row>
    <row r="697" spans="1:56" x14ac:dyDescent="0.25">
      <c r="A697" s="2">
        <v>43458.409722222219</v>
      </c>
      <c r="B697">
        <v>22.953326800000006</v>
      </c>
      <c r="C697">
        <v>22.461441400000002</v>
      </c>
      <c r="D697">
        <v>24.466098299999999</v>
      </c>
      <c r="E697">
        <v>24.402667600000004</v>
      </c>
      <c r="F697">
        <v>24.306418300000001</v>
      </c>
      <c r="G697">
        <v>23.994424699999996</v>
      </c>
      <c r="H697">
        <v>22.805856600000002</v>
      </c>
      <c r="I697">
        <v>22.993921100000001</v>
      </c>
      <c r="J697">
        <v>23.155124399999998</v>
      </c>
      <c r="K697">
        <v>23.301099099999998</v>
      </c>
      <c r="L697">
        <v>23.330799200000001</v>
      </c>
      <c r="M697">
        <f t="shared" si="10"/>
        <v>23.300701999999998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18.899999999999999</v>
      </c>
      <c r="AH697" s="1">
        <v>19</v>
      </c>
      <c r="AI697" s="1">
        <v>3</v>
      </c>
      <c r="AJ697">
        <v>0</v>
      </c>
      <c r="AK697">
        <v>30</v>
      </c>
      <c r="AL697">
        <v>0</v>
      </c>
      <c r="AM697" s="1">
        <v>0</v>
      </c>
      <c r="AN697">
        <v>27.9117678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20.2</v>
      </c>
      <c r="AU697" s="1">
        <v>0</v>
      </c>
      <c r="AV697" s="1">
        <v>0</v>
      </c>
      <c r="AW697" s="1">
        <v>20.5</v>
      </c>
      <c r="AX697" s="1">
        <v>0</v>
      </c>
      <c r="AY697" s="1">
        <v>0</v>
      </c>
      <c r="AZ697" s="1">
        <v>0</v>
      </c>
      <c r="BA697" s="1">
        <v>16.899999999999999</v>
      </c>
      <c r="BB697" s="1">
        <v>0</v>
      </c>
      <c r="BC697" s="1">
        <v>0</v>
      </c>
      <c r="BD697" s="1">
        <v>2</v>
      </c>
    </row>
    <row r="698" spans="1:56" x14ac:dyDescent="0.25">
      <c r="A698" s="2">
        <v>43458.416666666664</v>
      </c>
      <c r="B698">
        <v>22.937537200000001</v>
      </c>
      <c r="C698">
        <v>22.453592100000002</v>
      </c>
      <c r="D698">
        <v>24.445541600000002</v>
      </c>
      <c r="E698">
        <v>24.388788399999996</v>
      </c>
      <c r="F698">
        <v>24.287777999999999</v>
      </c>
      <c r="G698">
        <v>23.9746129</v>
      </c>
      <c r="H698">
        <v>22.793341600000002</v>
      </c>
      <c r="I698">
        <v>22.949380999999995</v>
      </c>
      <c r="J698">
        <v>23.100684099999999</v>
      </c>
      <c r="K698">
        <v>23.245648599999999</v>
      </c>
      <c r="L698">
        <v>23.300701999999998</v>
      </c>
      <c r="M698">
        <f t="shared" si="10"/>
        <v>23.274080399999995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18.899999999999999</v>
      </c>
      <c r="AH698" s="1">
        <v>19</v>
      </c>
      <c r="AI698" s="1">
        <v>3</v>
      </c>
      <c r="AJ698">
        <v>1</v>
      </c>
      <c r="AK698">
        <v>39</v>
      </c>
      <c r="AL698">
        <v>3.6182835100000004</v>
      </c>
      <c r="AM698" s="1">
        <v>1968.6002700000004</v>
      </c>
      <c r="AN698">
        <v>34.750539199999999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20.2</v>
      </c>
      <c r="AU698" s="1">
        <v>0</v>
      </c>
      <c r="AV698" s="1">
        <v>0</v>
      </c>
      <c r="AW698" s="1">
        <v>20.5</v>
      </c>
      <c r="AX698" s="1">
        <v>0</v>
      </c>
      <c r="AY698" s="1">
        <v>0</v>
      </c>
      <c r="AZ698" s="1">
        <v>0</v>
      </c>
      <c r="BA698" s="1">
        <v>17</v>
      </c>
      <c r="BB698" s="1">
        <v>0</v>
      </c>
      <c r="BC698" s="1">
        <v>0</v>
      </c>
      <c r="BD698" s="1">
        <v>2</v>
      </c>
    </row>
    <row r="699" spans="1:56" x14ac:dyDescent="0.25">
      <c r="A699" s="2">
        <v>43458.423611111109</v>
      </c>
      <c r="B699">
        <v>22.925351299999999</v>
      </c>
      <c r="C699">
        <v>22.445282300000002</v>
      </c>
      <c r="D699">
        <v>24.428433399999999</v>
      </c>
      <c r="E699">
        <v>24.375317800000005</v>
      </c>
      <c r="F699">
        <v>24.272470500000004</v>
      </c>
      <c r="G699">
        <v>23.957974600000004</v>
      </c>
      <c r="H699">
        <v>22.782965500000003</v>
      </c>
      <c r="I699">
        <v>22.904324800000005</v>
      </c>
      <c r="J699">
        <v>23.052737700000002</v>
      </c>
      <c r="K699">
        <v>23.196124299999997</v>
      </c>
      <c r="L699">
        <v>23.274080399999995</v>
      </c>
      <c r="M699">
        <f t="shared" si="10"/>
        <v>23.258819000000003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18.899999999999999</v>
      </c>
      <c r="AH699" s="1">
        <v>19</v>
      </c>
      <c r="AI699" s="1">
        <v>3</v>
      </c>
      <c r="AJ699">
        <v>1</v>
      </c>
      <c r="AK699">
        <v>39</v>
      </c>
      <c r="AL699">
        <v>2.7664119700000005</v>
      </c>
      <c r="AM699" s="1">
        <v>2332.3842599999998</v>
      </c>
      <c r="AN699">
        <v>38.9632431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20.2</v>
      </c>
      <c r="AU699" s="1">
        <v>0</v>
      </c>
      <c r="AV699" s="1">
        <v>0</v>
      </c>
      <c r="AW699" s="1">
        <v>20.5</v>
      </c>
      <c r="AX699" s="1">
        <v>0</v>
      </c>
      <c r="AY699" s="1">
        <v>0</v>
      </c>
      <c r="AZ699" s="1">
        <v>0</v>
      </c>
      <c r="BA699" s="1">
        <v>17</v>
      </c>
      <c r="BB699" s="1">
        <v>0</v>
      </c>
      <c r="BC699" s="1">
        <v>0</v>
      </c>
      <c r="BD699" s="1">
        <v>1</v>
      </c>
    </row>
    <row r="700" spans="1:56" x14ac:dyDescent="0.25">
      <c r="A700" s="2">
        <v>43458.430555555555</v>
      </c>
      <c r="B700">
        <v>22.922201899999997</v>
      </c>
      <c r="C700">
        <v>22.4398625</v>
      </c>
      <c r="D700">
        <v>24.419083000000001</v>
      </c>
      <c r="E700">
        <v>24.364230599999999</v>
      </c>
      <c r="F700">
        <v>24.264865399999998</v>
      </c>
      <c r="G700">
        <v>23.949606800000002</v>
      </c>
      <c r="H700">
        <v>22.779407299999999</v>
      </c>
      <c r="I700">
        <v>22.8682774</v>
      </c>
      <c r="J700">
        <v>23.025125599999999</v>
      </c>
      <c r="K700">
        <v>23.166513299999998</v>
      </c>
      <c r="L700">
        <v>23.258819000000003</v>
      </c>
      <c r="M700">
        <f t="shared" si="10"/>
        <v>23.255865199999995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18.899999999999999</v>
      </c>
      <c r="AH700" s="1">
        <v>19</v>
      </c>
      <c r="AI700" s="1">
        <v>4</v>
      </c>
      <c r="AJ700">
        <v>1</v>
      </c>
      <c r="AK700">
        <v>39</v>
      </c>
      <c r="AL700">
        <v>2.8009553899999995</v>
      </c>
      <c r="AM700" s="1">
        <v>2300.9580999999998</v>
      </c>
      <c r="AN700">
        <v>38.959672400000002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20.2</v>
      </c>
      <c r="AU700" s="1">
        <v>0</v>
      </c>
      <c r="AV700" s="1">
        <v>0</v>
      </c>
      <c r="AW700" s="1">
        <v>20.5</v>
      </c>
      <c r="AX700" s="1">
        <v>0</v>
      </c>
      <c r="AY700" s="1">
        <v>0</v>
      </c>
      <c r="AZ700" s="1">
        <v>0</v>
      </c>
      <c r="BA700" s="1">
        <v>17</v>
      </c>
      <c r="BB700" s="1">
        <v>0</v>
      </c>
      <c r="BC700" s="1">
        <v>0</v>
      </c>
      <c r="BD700" s="1">
        <v>1</v>
      </c>
    </row>
    <row r="701" spans="1:56" x14ac:dyDescent="0.25">
      <c r="A701" s="2">
        <v>43458.4375</v>
      </c>
      <c r="B701">
        <v>22.926889600000003</v>
      </c>
      <c r="C701">
        <v>22.439215499999996</v>
      </c>
      <c r="D701">
        <v>24.416568500000004</v>
      </c>
      <c r="E701">
        <v>24.356717199999999</v>
      </c>
      <c r="F701">
        <v>24.264499300000004</v>
      </c>
      <c r="G701">
        <v>23.949191599999999</v>
      </c>
      <c r="H701">
        <v>22.782547399999999</v>
      </c>
      <c r="I701">
        <v>22.848022799999995</v>
      </c>
      <c r="J701">
        <v>23.019617199999999</v>
      </c>
      <c r="K701">
        <v>23.158850499999996</v>
      </c>
      <c r="L701">
        <v>23.255865199999995</v>
      </c>
      <c r="M701">
        <f t="shared" si="10"/>
        <v>23.262895700000001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18.899999999999999</v>
      </c>
      <c r="AH701" s="1">
        <v>19</v>
      </c>
      <c r="AI701" s="1">
        <v>4</v>
      </c>
      <c r="AJ701">
        <v>1</v>
      </c>
      <c r="AK701">
        <v>39</v>
      </c>
      <c r="AL701">
        <v>2.84213519</v>
      </c>
      <c r="AM701" s="1">
        <v>2259.3086499999999</v>
      </c>
      <c r="AN701">
        <v>38.953968799999998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20.2</v>
      </c>
      <c r="AU701" s="1">
        <v>0</v>
      </c>
      <c r="AV701" s="1">
        <v>0</v>
      </c>
      <c r="AW701" s="1">
        <v>20.5</v>
      </c>
      <c r="AX701" s="1">
        <v>0</v>
      </c>
      <c r="AY701" s="1">
        <v>0</v>
      </c>
      <c r="AZ701" s="1">
        <v>0</v>
      </c>
      <c r="BA701" s="1">
        <v>17</v>
      </c>
      <c r="BB701" s="1">
        <v>0</v>
      </c>
      <c r="BC701" s="1">
        <v>0</v>
      </c>
      <c r="BD701" s="1">
        <v>1</v>
      </c>
    </row>
    <row r="702" spans="1:56" x14ac:dyDescent="0.25">
      <c r="A702" s="2">
        <v>43458.444444444445</v>
      </c>
      <c r="B702">
        <v>22.936816800000003</v>
      </c>
      <c r="C702">
        <v>22.443079000000001</v>
      </c>
      <c r="D702">
        <v>24.418793000000001</v>
      </c>
      <c r="E702">
        <v>24.352765399999999</v>
      </c>
      <c r="F702">
        <v>24.269278300000003</v>
      </c>
      <c r="G702">
        <v>23.954681700000002</v>
      </c>
      <c r="H702">
        <v>22.7905978</v>
      </c>
      <c r="I702">
        <v>22.844327200000002</v>
      </c>
      <c r="J702">
        <v>23.0320529</v>
      </c>
      <c r="K702">
        <v>23.169379100000004</v>
      </c>
      <c r="L702">
        <v>23.262895700000001</v>
      </c>
      <c r="M702">
        <f t="shared" si="10"/>
        <v>23.276408499999999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18.899999999999999</v>
      </c>
      <c r="AH702" s="1">
        <v>19</v>
      </c>
      <c r="AI702" s="1">
        <v>4</v>
      </c>
      <c r="AJ702">
        <v>1</v>
      </c>
      <c r="AK702">
        <v>39</v>
      </c>
      <c r="AL702">
        <v>2.8291693800000006</v>
      </c>
      <c r="AM702" s="1">
        <v>2261.1385599999999</v>
      </c>
      <c r="AN702">
        <v>38.954158099999994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20.2</v>
      </c>
      <c r="AU702" s="1">
        <v>0</v>
      </c>
      <c r="AV702" s="1">
        <v>0</v>
      </c>
      <c r="AW702" s="1">
        <v>20.5</v>
      </c>
      <c r="AX702" s="1">
        <v>0</v>
      </c>
      <c r="AY702" s="1">
        <v>0</v>
      </c>
      <c r="AZ702" s="1">
        <v>0</v>
      </c>
      <c r="BA702" s="1">
        <v>17</v>
      </c>
      <c r="BB702" s="1">
        <v>0</v>
      </c>
      <c r="BC702" s="1">
        <v>0</v>
      </c>
      <c r="BD702" s="1">
        <v>1</v>
      </c>
    </row>
    <row r="703" spans="1:56" x14ac:dyDescent="0.25">
      <c r="A703" s="2">
        <v>43458.451388888891</v>
      </c>
      <c r="B703">
        <v>22.949237600000004</v>
      </c>
      <c r="C703">
        <v>22.449701400000002</v>
      </c>
      <c r="D703">
        <v>24.4234957</v>
      </c>
      <c r="E703">
        <v>24.351220899999998</v>
      </c>
      <c r="F703">
        <v>24.2765293</v>
      </c>
      <c r="G703">
        <v>23.963525799999996</v>
      </c>
      <c r="H703">
        <v>22.8010746</v>
      </c>
      <c r="I703">
        <v>22.853976799999998</v>
      </c>
      <c r="J703">
        <v>23.056555599999999</v>
      </c>
      <c r="K703">
        <v>23.192606199999997</v>
      </c>
      <c r="L703">
        <v>23.276408499999999</v>
      </c>
      <c r="M703">
        <f t="shared" si="10"/>
        <v>23.2941775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18.899999999999999</v>
      </c>
      <c r="AH703" s="1">
        <v>19.100000000000001</v>
      </c>
      <c r="AI703" s="1">
        <v>4</v>
      </c>
      <c r="AJ703">
        <v>1</v>
      </c>
      <c r="AK703">
        <v>39</v>
      </c>
      <c r="AL703">
        <v>2.7621223800000001</v>
      </c>
      <c r="AM703" s="1">
        <v>2308.60934</v>
      </c>
      <c r="AN703">
        <v>38.964772099999998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20.2</v>
      </c>
      <c r="AU703" s="1">
        <v>0</v>
      </c>
      <c r="AV703" s="1">
        <v>0</v>
      </c>
      <c r="AW703" s="1">
        <v>20.5</v>
      </c>
      <c r="AX703" s="1">
        <v>0</v>
      </c>
      <c r="AY703" s="1">
        <v>0</v>
      </c>
      <c r="AZ703" s="1">
        <v>0</v>
      </c>
      <c r="BA703" s="1">
        <v>17</v>
      </c>
      <c r="BB703" s="1">
        <v>0</v>
      </c>
      <c r="BC703" s="1">
        <v>0</v>
      </c>
      <c r="BD703" s="1">
        <v>1</v>
      </c>
    </row>
    <row r="704" spans="1:56" x14ac:dyDescent="0.25">
      <c r="A704" s="2">
        <v>43458.458333333336</v>
      </c>
      <c r="B704">
        <v>22.962796499999996</v>
      </c>
      <c r="C704">
        <v>22.457800599999999</v>
      </c>
      <c r="D704">
        <v>24.429574999999996</v>
      </c>
      <c r="E704">
        <v>24.351508000000003</v>
      </c>
      <c r="F704">
        <v>24.285059</v>
      </c>
      <c r="G704">
        <v>23.974426599999997</v>
      </c>
      <c r="H704">
        <v>22.812839099999998</v>
      </c>
      <c r="I704">
        <v>22.873694199999999</v>
      </c>
      <c r="J704">
        <v>23.089133300000004</v>
      </c>
      <c r="K704">
        <v>23.224524300000002</v>
      </c>
      <c r="L704">
        <v>23.2941775</v>
      </c>
      <c r="M704">
        <f t="shared" si="10"/>
        <v>23.3131615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18.899999999999999</v>
      </c>
      <c r="AH704" s="1">
        <v>19.100000000000001</v>
      </c>
      <c r="AI704" s="1">
        <v>4</v>
      </c>
      <c r="AJ704">
        <v>1</v>
      </c>
      <c r="AK704">
        <v>33</v>
      </c>
      <c r="AL704">
        <v>3.86826691</v>
      </c>
      <c r="AM704" s="1">
        <v>998.106853</v>
      </c>
      <c r="AN704">
        <v>34.105027799999995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20.2</v>
      </c>
      <c r="AU704" s="1">
        <v>0</v>
      </c>
      <c r="AV704" s="1">
        <v>0</v>
      </c>
      <c r="AW704" s="1">
        <v>20.5</v>
      </c>
      <c r="AX704" s="1">
        <v>0</v>
      </c>
      <c r="AY704" s="1">
        <v>0</v>
      </c>
      <c r="AZ704" s="1">
        <v>0</v>
      </c>
      <c r="BA704" s="1">
        <v>17</v>
      </c>
      <c r="BB704" s="1">
        <v>0</v>
      </c>
      <c r="BC704" s="1">
        <v>0</v>
      </c>
      <c r="BD704" s="1">
        <v>1</v>
      </c>
    </row>
    <row r="705" spans="1:56" x14ac:dyDescent="0.25">
      <c r="A705" s="2">
        <v>43458.465277777781</v>
      </c>
      <c r="B705">
        <v>22.975625900000001</v>
      </c>
      <c r="C705">
        <v>22.4668858</v>
      </c>
      <c r="D705">
        <v>24.4353643</v>
      </c>
      <c r="E705">
        <v>24.353503700000005</v>
      </c>
      <c r="F705">
        <v>24.293765500000003</v>
      </c>
      <c r="G705">
        <v>23.985654000000004</v>
      </c>
      <c r="H705">
        <v>22.824908799999996</v>
      </c>
      <c r="I705">
        <v>22.899737899999998</v>
      </c>
      <c r="J705">
        <v>23.123575299999999</v>
      </c>
      <c r="K705">
        <v>23.258655100000002</v>
      </c>
      <c r="L705">
        <v>23.3131615</v>
      </c>
      <c r="M705">
        <f t="shared" si="10"/>
        <v>23.3304665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18.899999999999999</v>
      </c>
      <c r="AH705" s="1">
        <v>19.100000000000001</v>
      </c>
      <c r="AI705" s="1">
        <v>4</v>
      </c>
      <c r="AJ705">
        <v>1</v>
      </c>
      <c r="AK705">
        <v>33</v>
      </c>
      <c r="AL705">
        <v>4.0224586099999993</v>
      </c>
      <c r="AM705" s="1">
        <v>954.50681000000009</v>
      </c>
      <c r="AN705">
        <v>32.9746168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20.2</v>
      </c>
      <c r="AU705" s="1">
        <v>0</v>
      </c>
      <c r="AV705" s="1">
        <v>0</v>
      </c>
      <c r="AW705" s="1">
        <v>20.5</v>
      </c>
      <c r="AX705" s="1">
        <v>0</v>
      </c>
      <c r="AY705" s="1">
        <v>0</v>
      </c>
      <c r="AZ705" s="1">
        <v>0</v>
      </c>
      <c r="BA705" s="1">
        <v>17</v>
      </c>
      <c r="BB705" s="1">
        <v>0</v>
      </c>
      <c r="BC705" s="1">
        <v>0</v>
      </c>
      <c r="BD705" s="1">
        <v>1</v>
      </c>
    </row>
    <row r="706" spans="1:56" x14ac:dyDescent="0.25">
      <c r="A706" s="2">
        <v>43458.472222222219</v>
      </c>
      <c r="B706">
        <v>22.986773899999996</v>
      </c>
      <c r="C706">
        <v>22.476635900000002</v>
      </c>
      <c r="D706">
        <v>24.439972300000001</v>
      </c>
      <c r="E706">
        <v>24.356729600000001</v>
      </c>
      <c r="F706">
        <v>24.3021031</v>
      </c>
      <c r="G706">
        <v>23.996030300000001</v>
      </c>
      <c r="H706">
        <v>22.836682500000002</v>
      </c>
      <c r="I706">
        <v>22.926483699999999</v>
      </c>
      <c r="J706">
        <v>23.153628900000001</v>
      </c>
      <c r="K706">
        <v>23.2884128</v>
      </c>
      <c r="L706">
        <v>23.3304665</v>
      </c>
      <c r="M706">
        <f t="shared" si="10"/>
        <v>23.345883399999998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18.899999999999999</v>
      </c>
      <c r="AH706" s="1">
        <v>19.100000000000001</v>
      </c>
      <c r="AI706" s="1">
        <v>4</v>
      </c>
      <c r="AJ706">
        <v>1</v>
      </c>
      <c r="AK706">
        <v>33</v>
      </c>
      <c r="AL706">
        <v>4.0873118000000002</v>
      </c>
      <c r="AM706" s="1">
        <v>938.89363400000002</v>
      </c>
      <c r="AN706">
        <v>32.967118500000005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20.2</v>
      </c>
      <c r="AU706" s="1">
        <v>0</v>
      </c>
      <c r="AV706" s="1">
        <v>0</v>
      </c>
      <c r="AW706" s="1">
        <v>20.5</v>
      </c>
      <c r="AX706" s="1">
        <v>0</v>
      </c>
      <c r="AY706" s="1">
        <v>0</v>
      </c>
      <c r="AZ706" s="1">
        <v>0</v>
      </c>
      <c r="BA706" s="1">
        <v>17</v>
      </c>
      <c r="BB706" s="1">
        <v>0</v>
      </c>
      <c r="BC706" s="1">
        <v>0</v>
      </c>
      <c r="BD706" s="1">
        <v>1</v>
      </c>
    </row>
    <row r="707" spans="1:56" x14ac:dyDescent="0.25">
      <c r="A707" s="2">
        <v>43458.479166666664</v>
      </c>
      <c r="B707">
        <v>22.997287499999999</v>
      </c>
      <c r="C707">
        <v>22.487009</v>
      </c>
      <c r="D707">
        <v>24.4441074</v>
      </c>
      <c r="E707">
        <v>24.360574800000002</v>
      </c>
      <c r="F707">
        <v>24.310705900000002</v>
      </c>
      <c r="G707">
        <v>24.005914600000001</v>
      </c>
      <c r="H707">
        <v>22.848727700000001</v>
      </c>
      <c r="I707">
        <v>22.950427600000001</v>
      </c>
      <c r="J707">
        <v>23.178512899999998</v>
      </c>
      <c r="K707">
        <v>23.312860300000001</v>
      </c>
      <c r="L707">
        <v>23.345883399999998</v>
      </c>
      <c r="M707">
        <f t="shared" ref="M707:M770" si="11">L708</f>
        <v>23.359412399999997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18.899999999999999</v>
      </c>
      <c r="AH707" s="1">
        <v>19.100000000000001</v>
      </c>
      <c r="AI707" s="1">
        <v>4</v>
      </c>
      <c r="AJ707">
        <v>1</v>
      </c>
      <c r="AK707">
        <v>33</v>
      </c>
      <c r="AL707">
        <v>4.1554579799999996</v>
      </c>
      <c r="AM707" s="1">
        <v>923.30003199999987</v>
      </c>
      <c r="AN707">
        <v>32.958207800000004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20.2</v>
      </c>
      <c r="AU707" s="1">
        <v>0</v>
      </c>
      <c r="AV707" s="1">
        <v>0</v>
      </c>
      <c r="AW707" s="1">
        <v>20.5</v>
      </c>
      <c r="AX707" s="1">
        <v>0</v>
      </c>
      <c r="AY707" s="1">
        <v>0</v>
      </c>
      <c r="AZ707" s="1">
        <v>0</v>
      </c>
      <c r="BA707" s="1">
        <v>17</v>
      </c>
      <c r="BB707" s="1">
        <v>0</v>
      </c>
      <c r="BC707" s="1">
        <v>0</v>
      </c>
      <c r="BD707" s="1">
        <v>1</v>
      </c>
    </row>
    <row r="708" spans="1:56" x14ac:dyDescent="0.25">
      <c r="A708" s="2">
        <v>43458.486111111109</v>
      </c>
      <c r="B708">
        <v>23.0075383</v>
      </c>
      <c r="C708">
        <v>22.4978488</v>
      </c>
      <c r="D708">
        <v>24.447943399999996</v>
      </c>
      <c r="E708">
        <v>24.364447500000004</v>
      </c>
      <c r="F708">
        <v>24.3194157</v>
      </c>
      <c r="G708">
        <v>24.0152742</v>
      </c>
      <c r="H708">
        <v>22.860886200000003</v>
      </c>
      <c r="I708">
        <v>22.970340400000001</v>
      </c>
      <c r="J708">
        <v>23.198532700000005</v>
      </c>
      <c r="K708">
        <v>23.332361599999999</v>
      </c>
      <c r="L708">
        <v>23.359412399999997</v>
      </c>
      <c r="M708">
        <f t="shared" si="11"/>
        <v>23.371199699999998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18.899999999999999</v>
      </c>
      <c r="AH708" s="1">
        <v>19.100000000000001</v>
      </c>
      <c r="AI708" s="1">
        <v>4</v>
      </c>
      <c r="AJ708">
        <v>1</v>
      </c>
      <c r="AK708">
        <v>33</v>
      </c>
      <c r="AL708">
        <v>4.1887056299999994</v>
      </c>
      <c r="AM708" s="1">
        <v>916.164761</v>
      </c>
      <c r="AN708">
        <v>32.95378860000001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20.2</v>
      </c>
      <c r="AU708" s="1">
        <v>0</v>
      </c>
      <c r="AV708" s="1">
        <v>0</v>
      </c>
      <c r="AW708" s="1">
        <v>20.5</v>
      </c>
      <c r="AX708" s="1">
        <v>0</v>
      </c>
      <c r="AY708" s="1">
        <v>0</v>
      </c>
      <c r="AZ708" s="1">
        <v>0</v>
      </c>
      <c r="BA708" s="1">
        <v>17</v>
      </c>
      <c r="BB708" s="1">
        <v>0</v>
      </c>
      <c r="BC708" s="1">
        <v>0</v>
      </c>
      <c r="BD708" s="1">
        <v>1</v>
      </c>
    </row>
    <row r="709" spans="1:56" x14ac:dyDescent="0.25">
      <c r="A709" s="2">
        <v>43458.493055555555</v>
      </c>
      <c r="B709">
        <v>23.0175266</v>
      </c>
      <c r="C709">
        <v>22.508774200000005</v>
      </c>
      <c r="D709">
        <v>24.451422399999998</v>
      </c>
      <c r="E709">
        <v>24.367996700000003</v>
      </c>
      <c r="F709">
        <v>24.328009299999998</v>
      </c>
      <c r="G709">
        <v>24.024002200000002</v>
      </c>
      <c r="H709">
        <v>22.8729069</v>
      </c>
      <c r="I709">
        <v>22.986276700000001</v>
      </c>
      <c r="J709">
        <v>23.214480999999999</v>
      </c>
      <c r="K709">
        <v>23.3477177</v>
      </c>
      <c r="L709">
        <v>23.371199699999998</v>
      </c>
      <c r="M709">
        <f t="shared" si="11"/>
        <v>23.382206600000007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18.899999999999999</v>
      </c>
      <c r="AH709" s="1">
        <v>19.100000000000001</v>
      </c>
      <c r="AI709" s="1">
        <v>4</v>
      </c>
      <c r="AJ709">
        <v>1</v>
      </c>
      <c r="AK709">
        <v>33</v>
      </c>
      <c r="AL709">
        <v>4.2083343200000005</v>
      </c>
      <c r="AM709" s="1">
        <v>912.13281499999994</v>
      </c>
      <c r="AN709">
        <v>32.951796100000003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20.2</v>
      </c>
      <c r="AU709" s="1">
        <v>0</v>
      </c>
      <c r="AV709" s="1">
        <v>0</v>
      </c>
      <c r="AW709" s="1">
        <v>20.5</v>
      </c>
      <c r="AX709" s="1">
        <v>0</v>
      </c>
      <c r="AY709" s="1">
        <v>0</v>
      </c>
      <c r="AZ709" s="1">
        <v>0</v>
      </c>
      <c r="BA709" s="1">
        <v>17</v>
      </c>
      <c r="BB709" s="1">
        <v>0</v>
      </c>
      <c r="BC709" s="1">
        <v>0</v>
      </c>
      <c r="BD709" s="1">
        <v>1</v>
      </c>
    </row>
    <row r="710" spans="1:56" x14ac:dyDescent="0.25">
      <c r="A710" s="2">
        <v>43458.5</v>
      </c>
      <c r="B710">
        <v>23.0279515</v>
      </c>
      <c r="C710">
        <v>22.5198368</v>
      </c>
      <c r="D710">
        <v>24.4550664</v>
      </c>
      <c r="E710">
        <v>24.371304800000001</v>
      </c>
      <c r="F710">
        <v>24.3371496</v>
      </c>
      <c r="G710">
        <v>24.032672699999999</v>
      </c>
      <c r="H710">
        <v>22.885364299999999</v>
      </c>
      <c r="I710">
        <v>22.999225299999999</v>
      </c>
      <c r="J710">
        <v>23.2282443</v>
      </c>
      <c r="K710">
        <v>23.3606449</v>
      </c>
      <c r="L710">
        <v>23.382206600000007</v>
      </c>
      <c r="M710">
        <f t="shared" si="11"/>
        <v>23.396947900000001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19</v>
      </c>
      <c r="AH710" s="1">
        <v>19.100000000000001</v>
      </c>
      <c r="AI710" s="1">
        <v>4</v>
      </c>
      <c r="AJ710">
        <v>1</v>
      </c>
      <c r="AK710">
        <v>42</v>
      </c>
      <c r="AL710">
        <v>2.7254906100000005</v>
      </c>
      <c r="AM710" s="1">
        <v>2808.1904800000002</v>
      </c>
      <c r="AN710">
        <v>40.254994200000006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20.2</v>
      </c>
      <c r="AU710" s="1">
        <v>0</v>
      </c>
      <c r="AV710" s="1">
        <v>0</v>
      </c>
      <c r="AW710" s="1">
        <v>20.5</v>
      </c>
      <c r="AX710" s="1">
        <v>0</v>
      </c>
      <c r="AY710" s="1">
        <v>0</v>
      </c>
      <c r="AZ710" s="1">
        <v>0</v>
      </c>
      <c r="BA710" s="1">
        <v>17.100000000000001</v>
      </c>
      <c r="BB710" s="1">
        <v>0</v>
      </c>
      <c r="BC710" s="1">
        <v>0</v>
      </c>
      <c r="BD710" s="1">
        <v>1</v>
      </c>
    </row>
    <row r="711" spans="1:56" x14ac:dyDescent="0.25">
      <c r="A711" s="2">
        <v>43458.506944444445</v>
      </c>
      <c r="B711">
        <v>23.042492899999996</v>
      </c>
      <c r="C711">
        <v>22.532025700000002</v>
      </c>
      <c r="D711">
        <v>24.461960299999994</v>
      </c>
      <c r="E711">
        <v>24.375079499999998</v>
      </c>
      <c r="F711">
        <v>24.349869099999999</v>
      </c>
      <c r="G711">
        <v>24.044647699999999</v>
      </c>
      <c r="H711">
        <v>22.901114200000002</v>
      </c>
      <c r="I711">
        <v>23.012701900000003</v>
      </c>
      <c r="J711">
        <v>23.247784599999999</v>
      </c>
      <c r="K711">
        <v>23.378988900000003</v>
      </c>
      <c r="L711">
        <v>23.396947900000001</v>
      </c>
      <c r="M711">
        <f t="shared" si="11"/>
        <v>23.420656100000002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19</v>
      </c>
      <c r="AH711" s="1">
        <v>19.100000000000001</v>
      </c>
      <c r="AI711" s="1">
        <v>4</v>
      </c>
      <c r="AJ711">
        <v>1</v>
      </c>
      <c r="AK711">
        <v>42</v>
      </c>
      <c r="AL711">
        <v>2.5849964700000005</v>
      </c>
      <c r="AM711" s="1">
        <v>2931.7578299999996</v>
      </c>
      <c r="AN711">
        <v>41.948182599999996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20.2</v>
      </c>
      <c r="AU711" s="1">
        <v>0</v>
      </c>
      <c r="AV711" s="1">
        <v>0</v>
      </c>
      <c r="AW711" s="1">
        <v>20.5</v>
      </c>
      <c r="AX711" s="1">
        <v>0</v>
      </c>
      <c r="AY711" s="1">
        <v>0</v>
      </c>
      <c r="AZ711" s="1">
        <v>0</v>
      </c>
      <c r="BA711" s="1">
        <v>17.100000000000001</v>
      </c>
      <c r="BB711" s="1">
        <v>0</v>
      </c>
      <c r="BC711" s="1">
        <v>0</v>
      </c>
      <c r="BD711" s="1">
        <v>1</v>
      </c>
    </row>
    <row r="712" spans="1:56" x14ac:dyDescent="0.25">
      <c r="A712" s="2">
        <v>43458.513888888891</v>
      </c>
      <c r="B712">
        <v>23.064355999999997</v>
      </c>
      <c r="C712">
        <v>22.547671999999999</v>
      </c>
      <c r="D712">
        <v>24.474515</v>
      </c>
      <c r="E712">
        <v>24.380865799999999</v>
      </c>
      <c r="F712">
        <v>24.3689702</v>
      </c>
      <c r="G712">
        <v>24.0633427</v>
      </c>
      <c r="H712">
        <v>22.923480699999999</v>
      </c>
      <c r="I712">
        <v>23.034103699999999</v>
      </c>
      <c r="J712">
        <v>23.282114100000001</v>
      </c>
      <c r="K712">
        <v>23.411762000000003</v>
      </c>
      <c r="L712">
        <v>23.420656100000002</v>
      </c>
      <c r="M712">
        <f t="shared" si="11"/>
        <v>23.454218300000001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19</v>
      </c>
      <c r="AH712" s="1">
        <v>19.100000000000001</v>
      </c>
      <c r="AI712" s="1">
        <v>5</v>
      </c>
      <c r="AJ712">
        <v>1</v>
      </c>
      <c r="AK712">
        <v>42</v>
      </c>
      <c r="AL712">
        <v>2.5912472700000002</v>
      </c>
      <c r="AM712" s="1">
        <v>2911.1198299999996</v>
      </c>
      <c r="AN712">
        <v>41.947291700000001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20.2</v>
      </c>
      <c r="AU712" s="1">
        <v>0</v>
      </c>
      <c r="AV712" s="1">
        <v>0</v>
      </c>
      <c r="AW712" s="1">
        <v>20.5</v>
      </c>
      <c r="AX712" s="1">
        <v>0</v>
      </c>
      <c r="AY712" s="1">
        <v>0</v>
      </c>
      <c r="AZ712" s="1">
        <v>0</v>
      </c>
      <c r="BA712" s="1">
        <v>17.100000000000001</v>
      </c>
      <c r="BB712" s="1">
        <v>0</v>
      </c>
      <c r="BC712" s="1">
        <v>0</v>
      </c>
      <c r="BD712" s="1">
        <v>1</v>
      </c>
    </row>
    <row r="713" spans="1:56" x14ac:dyDescent="0.25">
      <c r="A713" s="2">
        <v>43458.520833333336</v>
      </c>
      <c r="B713">
        <v>23.093249899999996</v>
      </c>
      <c r="C713">
        <v>22.5686651</v>
      </c>
      <c r="D713">
        <v>24.492059700000002</v>
      </c>
      <c r="E713">
        <v>24.389850100000004</v>
      </c>
      <c r="F713">
        <v>24.394485899999999</v>
      </c>
      <c r="G713">
        <v>24.089230700000002</v>
      </c>
      <c r="H713">
        <v>22.953613399999998</v>
      </c>
      <c r="I713">
        <v>23.0677983</v>
      </c>
      <c r="J713">
        <v>23.332025399999999</v>
      </c>
      <c r="K713">
        <v>23.459610600000001</v>
      </c>
      <c r="L713">
        <v>23.454218300000001</v>
      </c>
      <c r="M713">
        <f t="shared" si="11"/>
        <v>23.497144600000002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1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19</v>
      </c>
      <c r="AH713" s="1">
        <v>19.100000000000001</v>
      </c>
      <c r="AI713" s="1">
        <v>5</v>
      </c>
      <c r="AJ713">
        <v>1</v>
      </c>
      <c r="AK713">
        <v>42</v>
      </c>
      <c r="AL713">
        <v>2.6043417799999995</v>
      </c>
      <c r="AM713" s="1">
        <v>2882.4028599999997</v>
      </c>
      <c r="AN713">
        <v>41.943965199999994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20.2</v>
      </c>
      <c r="AU713" s="1">
        <v>0</v>
      </c>
      <c r="AV713" s="1">
        <v>0</v>
      </c>
      <c r="AW713" s="1">
        <v>20.5</v>
      </c>
      <c r="AX713" s="1">
        <v>0</v>
      </c>
      <c r="AY713" s="1">
        <v>0</v>
      </c>
      <c r="AZ713" s="1">
        <v>0</v>
      </c>
      <c r="BA713" s="1">
        <v>17.100000000000001</v>
      </c>
      <c r="BB713" s="1">
        <v>0</v>
      </c>
      <c r="BC713" s="1">
        <v>0</v>
      </c>
      <c r="BD713" s="1">
        <v>1</v>
      </c>
    </row>
    <row r="714" spans="1:56" x14ac:dyDescent="0.25">
      <c r="A714" s="2">
        <v>43458.527777777781</v>
      </c>
      <c r="B714">
        <v>23.128763200000002</v>
      </c>
      <c r="C714">
        <v>22.5963259</v>
      </c>
      <c r="D714">
        <v>24.513571500000001</v>
      </c>
      <c r="E714">
        <v>24.402377600000001</v>
      </c>
      <c r="F714">
        <v>24.425766299999999</v>
      </c>
      <c r="G714">
        <v>24.122253799999999</v>
      </c>
      <c r="H714">
        <v>22.992300699999998</v>
      </c>
      <c r="I714">
        <v>23.114508300000001</v>
      </c>
      <c r="J714">
        <v>23.395688099999997</v>
      </c>
      <c r="K714">
        <v>23.520401400000001</v>
      </c>
      <c r="L714">
        <v>23.497144600000002</v>
      </c>
      <c r="M714">
        <f t="shared" si="11"/>
        <v>23.547258800000002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19</v>
      </c>
      <c r="AH714" s="1">
        <v>19.100000000000001</v>
      </c>
      <c r="AI714" s="1">
        <v>5</v>
      </c>
      <c r="AJ714">
        <v>1</v>
      </c>
      <c r="AK714">
        <v>42</v>
      </c>
      <c r="AL714">
        <v>2.6181775400000005</v>
      </c>
      <c r="AM714" s="1">
        <v>2853.86618</v>
      </c>
      <c r="AN714">
        <v>41.941197299999999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20.2</v>
      </c>
      <c r="AU714" s="1">
        <v>0</v>
      </c>
      <c r="AV714" s="1">
        <v>0</v>
      </c>
      <c r="AW714" s="1">
        <v>20.5</v>
      </c>
      <c r="AX714" s="1">
        <v>0</v>
      </c>
      <c r="AY714" s="1">
        <v>0</v>
      </c>
      <c r="AZ714" s="1">
        <v>0</v>
      </c>
      <c r="BA714" s="1">
        <v>17.100000000000001</v>
      </c>
      <c r="BB714" s="1">
        <v>0</v>
      </c>
      <c r="BC714" s="1">
        <v>0</v>
      </c>
      <c r="BD714" s="1">
        <v>1</v>
      </c>
    </row>
    <row r="715" spans="1:56" x14ac:dyDescent="0.25">
      <c r="A715" s="2">
        <v>43458.534722222219</v>
      </c>
      <c r="B715">
        <v>23.169787899999999</v>
      </c>
      <c r="C715">
        <v>22.630762100000002</v>
      </c>
      <c r="D715">
        <v>24.537851400000001</v>
      </c>
      <c r="E715">
        <v>24.4182013</v>
      </c>
      <c r="F715">
        <v>24.461023399999995</v>
      </c>
      <c r="G715">
        <v>24.160721100000004</v>
      </c>
      <c r="H715">
        <v>23.037863499999997</v>
      </c>
      <c r="I715">
        <v>23.172281300000002</v>
      </c>
      <c r="J715">
        <v>23.469052300000001</v>
      </c>
      <c r="K715">
        <v>23.590680200000001</v>
      </c>
      <c r="L715">
        <v>23.547258800000002</v>
      </c>
      <c r="M715">
        <f t="shared" si="11"/>
        <v>23.598689700000001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19</v>
      </c>
      <c r="AH715" s="1">
        <v>19.100000000000001</v>
      </c>
      <c r="AI715" s="1">
        <v>5</v>
      </c>
      <c r="AJ715">
        <v>1</v>
      </c>
      <c r="AK715">
        <v>42</v>
      </c>
      <c r="AL715">
        <v>2.6268180699999997</v>
      </c>
      <c r="AM715" s="1">
        <v>2832.1066000000001</v>
      </c>
      <c r="AN715">
        <v>41.938841500000002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20.2</v>
      </c>
      <c r="AU715" s="1">
        <v>0</v>
      </c>
      <c r="AV715" s="1">
        <v>0</v>
      </c>
      <c r="AW715" s="1">
        <v>20.399999999999999</v>
      </c>
      <c r="AX715" s="1">
        <v>0</v>
      </c>
      <c r="AY715" s="1">
        <v>0</v>
      </c>
      <c r="AZ715" s="1">
        <v>0</v>
      </c>
      <c r="BA715" s="1">
        <v>17.100000000000001</v>
      </c>
      <c r="BB715" s="1">
        <v>0</v>
      </c>
      <c r="BC715" s="1">
        <v>0</v>
      </c>
      <c r="BD715" s="1">
        <v>1</v>
      </c>
    </row>
    <row r="716" spans="1:56" x14ac:dyDescent="0.25">
      <c r="A716" s="2">
        <v>43458.541666666664</v>
      </c>
      <c r="B716">
        <v>23.211463000000002</v>
      </c>
      <c r="C716">
        <v>22.6684877</v>
      </c>
      <c r="D716">
        <v>24.5619084</v>
      </c>
      <c r="E716">
        <v>24.435620699999998</v>
      </c>
      <c r="F716">
        <v>24.4959262</v>
      </c>
      <c r="G716">
        <v>24.200021700000001</v>
      </c>
      <c r="H716">
        <v>23.084784399999997</v>
      </c>
      <c r="I716">
        <v>23.2349003</v>
      </c>
      <c r="J716">
        <v>23.5432743</v>
      </c>
      <c r="K716">
        <v>23.662543199999998</v>
      </c>
      <c r="L716">
        <v>23.598689700000001</v>
      </c>
      <c r="M716">
        <f t="shared" si="11"/>
        <v>23.639348600000002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19</v>
      </c>
      <c r="AH716" s="1">
        <v>19.100000000000001</v>
      </c>
      <c r="AI716" s="1">
        <v>5</v>
      </c>
      <c r="AJ716">
        <v>0</v>
      </c>
      <c r="AK716">
        <v>44</v>
      </c>
      <c r="AL716">
        <v>0</v>
      </c>
      <c r="AM716" s="1">
        <v>0</v>
      </c>
      <c r="AN716">
        <v>41.341850000000001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20.2</v>
      </c>
      <c r="AU716" s="1">
        <v>0</v>
      </c>
      <c r="AV716" s="1">
        <v>0</v>
      </c>
      <c r="AW716" s="1">
        <v>20.399999999999999</v>
      </c>
      <c r="AX716" s="1">
        <v>0</v>
      </c>
      <c r="AY716" s="1">
        <v>0</v>
      </c>
      <c r="AZ716" s="1">
        <v>0</v>
      </c>
      <c r="BA716" s="1">
        <v>17</v>
      </c>
      <c r="BB716" s="1">
        <v>0</v>
      </c>
      <c r="BC716" s="1">
        <v>0</v>
      </c>
      <c r="BD716" s="1">
        <v>1</v>
      </c>
    </row>
    <row r="717" spans="1:56" x14ac:dyDescent="0.25">
      <c r="A717" s="2">
        <v>43458.548611111109</v>
      </c>
      <c r="B717">
        <v>23.243783799999999</v>
      </c>
      <c r="C717">
        <v>22.704025899999998</v>
      </c>
      <c r="D717">
        <v>24.579202699999996</v>
      </c>
      <c r="E717">
        <v>24.452286000000001</v>
      </c>
      <c r="F717">
        <v>24.5232274</v>
      </c>
      <c r="G717">
        <v>24.229642200000001</v>
      </c>
      <c r="H717">
        <v>23.1215671</v>
      </c>
      <c r="I717">
        <v>23.292508300000001</v>
      </c>
      <c r="J717">
        <v>23.599588400000002</v>
      </c>
      <c r="K717">
        <v>23.718869400000003</v>
      </c>
      <c r="L717">
        <v>23.639348600000002</v>
      </c>
      <c r="M717">
        <f t="shared" si="11"/>
        <v>23.663734000000002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19</v>
      </c>
      <c r="AH717" s="1">
        <v>19.100000000000001</v>
      </c>
      <c r="AI717" s="1">
        <v>5</v>
      </c>
      <c r="AJ717">
        <v>0</v>
      </c>
      <c r="AK717">
        <v>44</v>
      </c>
      <c r="AL717">
        <v>0</v>
      </c>
      <c r="AM717" s="1">
        <v>0</v>
      </c>
      <c r="AN717">
        <v>40.950800600000001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20.2</v>
      </c>
      <c r="AU717" s="1">
        <v>0</v>
      </c>
      <c r="AV717" s="1">
        <v>0</v>
      </c>
      <c r="AW717" s="1">
        <v>20.399999999999999</v>
      </c>
      <c r="AX717" s="1">
        <v>0</v>
      </c>
      <c r="AY717" s="1">
        <v>0</v>
      </c>
      <c r="AZ717" s="1">
        <v>0</v>
      </c>
      <c r="BA717" s="1">
        <v>17</v>
      </c>
      <c r="BB717" s="1">
        <v>0</v>
      </c>
      <c r="BC717" s="1">
        <v>0</v>
      </c>
      <c r="BD717" s="1">
        <v>1</v>
      </c>
    </row>
    <row r="718" spans="1:56" x14ac:dyDescent="0.25">
      <c r="A718" s="2">
        <v>43458.555555555555</v>
      </c>
      <c r="B718">
        <v>23.263168799999999</v>
      </c>
      <c r="C718">
        <v>22.731796800000001</v>
      </c>
      <c r="D718">
        <v>24.587945800000004</v>
      </c>
      <c r="E718">
        <v>24.465439000000003</v>
      </c>
      <c r="F718">
        <v>24.540561199999999</v>
      </c>
      <c r="G718">
        <v>24.246469300000001</v>
      </c>
      <c r="H718">
        <v>23.145340300000001</v>
      </c>
      <c r="I718">
        <v>23.333762200000002</v>
      </c>
      <c r="J718">
        <v>23.629169100000002</v>
      </c>
      <c r="K718">
        <v>23.750278099999999</v>
      </c>
      <c r="L718">
        <v>23.663734000000002</v>
      </c>
      <c r="M718">
        <f t="shared" si="11"/>
        <v>23.672772299999998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19</v>
      </c>
      <c r="AH718" s="1">
        <v>19.100000000000001</v>
      </c>
      <c r="AI718" s="1">
        <v>5</v>
      </c>
      <c r="AJ718">
        <v>0</v>
      </c>
      <c r="AK718">
        <v>44</v>
      </c>
      <c r="AL718">
        <v>0</v>
      </c>
      <c r="AM718" s="1">
        <v>0</v>
      </c>
      <c r="AN718">
        <v>40.3364367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20.3</v>
      </c>
      <c r="AU718" s="1">
        <v>0</v>
      </c>
      <c r="AV718" s="1">
        <v>0</v>
      </c>
      <c r="AW718" s="1">
        <v>20.399999999999999</v>
      </c>
      <c r="AX718" s="1">
        <v>0</v>
      </c>
      <c r="AY718" s="1">
        <v>0</v>
      </c>
      <c r="AZ718" s="1">
        <v>0</v>
      </c>
      <c r="BA718" s="1">
        <v>17</v>
      </c>
      <c r="BB718" s="1">
        <v>0</v>
      </c>
      <c r="BC718" s="1">
        <v>0</v>
      </c>
      <c r="BD718" s="1">
        <v>1</v>
      </c>
    </row>
    <row r="719" spans="1:56" x14ac:dyDescent="0.25">
      <c r="A719" s="2">
        <v>43458.5625</v>
      </c>
      <c r="B719">
        <v>23.271463400000002</v>
      </c>
      <c r="C719">
        <v>22.750390899999996</v>
      </c>
      <c r="D719">
        <v>24.589639700000003</v>
      </c>
      <c r="E719">
        <v>24.473804000000001</v>
      </c>
      <c r="F719">
        <v>24.548962800000005</v>
      </c>
      <c r="G719">
        <v>24.2526188</v>
      </c>
      <c r="H719">
        <v>23.158279700000001</v>
      </c>
      <c r="I719">
        <v>23.354163000000003</v>
      </c>
      <c r="J719">
        <v>23.633554399999998</v>
      </c>
      <c r="K719">
        <v>23.7571017</v>
      </c>
      <c r="L719">
        <v>23.672772299999998</v>
      </c>
      <c r="M719">
        <f t="shared" si="11"/>
        <v>23.670419600000002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19</v>
      </c>
      <c r="AH719" s="1">
        <v>19.100000000000001</v>
      </c>
      <c r="AI719" s="1">
        <v>5</v>
      </c>
      <c r="AJ719">
        <v>0</v>
      </c>
      <c r="AK719">
        <v>44</v>
      </c>
      <c r="AL719">
        <v>0</v>
      </c>
      <c r="AM719" s="1">
        <v>0</v>
      </c>
      <c r="AN719">
        <v>39.519728000000001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20.3</v>
      </c>
      <c r="AU719" s="1">
        <v>0</v>
      </c>
      <c r="AV719" s="1">
        <v>0</v>
      </c>
      <c r="AW719" s="1">
        <v>20.5</v>
      </c>
      <c r="AX719" s="1">
        <v>0</v>
      </c>
      <c r="AY719" s="1">
        <v>0</v>
      </c>
      <c r="AZ719" s="1">
        <v>0</v>
      </c>
      <c r="BA719" s="1">
        <v>17</v>
      </c>
      <c r="BB719" s="1">
        <v>0</v>
      </c>
      <c r="BC719" s="1">
        <v>0</v>
      </c>
      <c r="BD719" s="1">
        <v>1</v>
      </c>
    </row>
    <row r="720" spans="1:56" x14ac:dyDescent="0.25">
      <c r="A720" s="2">
        <v>43458.569444444445</v>
      </c>
      <c r="B720">
        <v>23.272516100000001</v>
      </c>
      <c r="C720">
        <v>22.761368299999997</v>
      </c>
      <c r="D720">
        <v>24.586630599999999</v>
      </c>
      <c r="E720">
        <v>24.477682899999998</v>
      </c>
      <c r="F720">
        <v>24.551285099999998</v>
      </c>
      <c r="G720">
        <v>24.251791900000001</v>
      </c>
      <c r="H720">
        <v>23.1642185</v>
      </c>
      <c r="I720">
        <v>23.355709999999998</v>
      </c>
      <c r="J720">
        <v>23.619204999999994</v>
      </c>
      <c r="K720">
        <v>23.7445989</v>
      </c>
      <c r="L720">
        <v>23.670419600000002</v>
      </c>
      <c r="M720">
        <f t="shared" si="11"/>
        <v>23.660326400000002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19</v>
      </c>
      <c r="AH720" s="1">
        <v>19.100000000000001</v>
      </c>
      <c r="AI720" s="1">
        <v>5</v>
      </c>
      <c r="AJ720">
        <v>0</v>
      </c>
      <c r="AK720">
        <v>44</v>
      </c>
      <c r="AL720">
        <v>0</v>
      </c>
      <c r="AM720" s="1">
        <v>0</v>
      </c>
      <c r="AN720">
        <v>38.544886599999998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20.3</v>
      </c>
      <c r="AU720" s="1">
        <v>0</v>
      </c>
      <c r="AV720" s="1">
        <v>0</v>
      </c>
      <c r="AW720" s="1">
        <v>20.5</v>
      </c>
      <c r="AX720" s="1">
        <v>0</v>
      </c>
      <c r="AY720" s="1">
        <v>0</v>
      </c>
      <c r="AZ720" s="1">
        <v>0</v>
      </c>
      <c r="BA720" s="1">
        <v>17.100000000000001</v>
      </c>
      <c r="BB720" s="1">
        <v>0</v>
      </c>
      <c r="BC720" s="1">
        <v>0</v>
      </c>
      <c r="BD720" s="1">
        <v>1</v>
      </c>
    </row>
    <row r="721" spans="1:56" x14ac:dyDescent="0.25">
      <c r="A721" s="2">
        <v>43458.576388888891</v>
      </c>
      <c r="B721">
        <v>23.269305799999998</v>
      </c>
      <c r="C721">
        <v>22.767316099999999</v>
      </c>
      <c r="D721">
        <v>24.580533300000003</v>
      </c>
      <c r="E721">
        <v>24.478171100000001</v>
      </c>
      <c r="F721">
        <v>24.549679700000002</v>
      </c>
      <c r="G721">
        <v>24.246741100000001</v>
      </c>
      <c r="H721">
        <v>23.165936600000002</v>
      </c>
      <c r="I721">
        <v>23.342996599999999</v>
      </c>
      <c r="J721">
        <v>23.592090199999998</v>
      </c>
      <c r="K721">
        <v>23.718158199999998</v>
      </c>
      <c r="L721">
        <v>23.660326400000002</v>
      </c>
      <c r="M721">
        <f t="shared" si="11"/>
        <v>23.645796499999999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19</v>
      </c>
      <c r="AH721" s="1">
        <v>19.100000000000001</v>
      </c>
      <c r="AI721" s="1">
        <v>5</v>
      </c>
      <c r="AJ721">
        <v>0</v>
      </c>
      <c r="AK721">
        <v>44</v>
      </c>
      <c r="AL721">
        <v>0</v>
      </c>
      <c r="AM721" s="1">
        <v>0</v>
      </c>
      <c r="AN721">
        <v>37.450496000000001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20.2</v>
      </c>
      <c r="AU721" s="1">
        <v>0</v>
      </c>
      <c r="AV721" s="1">
        <v>0</v>
      </c>
      <c r="AW721" s="1">
        <v>20.5</v>
      </c>
      <c r="AX721" s="1">
        <v>0</v>
      </c>
      <c r="AY721" s="1">
        <v>0</v>
      </c>
      <c r="AZ721" s="1">
        <v>0</v>
      </c>
      <c r="BA721" s="1">
        <v>17.100000000000001</v>
      </c>
      <c r="BB721" s="1">
        <v>0</v>
      </c>
      <c r="BC721" s="1">
        <v>0</v>
      </c>
      <c r="BD721" s="1">
        <v>1</v>
      </c>
    </row>
    <row r="722" spans="1:56" x14ac:dyDescent="0.25">
      <c r="A722" s="2">
        <v>43458.583333333336</v>
      </c>
      <c r="B722">
        <v>23.264465699999995</v>
      </c>
      <c r="C722">
        <v>22.770499100000002</v>
      </c>
      <c r="D722">
        <v>24.572488799999999</v>
      </c>
      <c r="E722">
        <v>24.476141599999998</v>
      </c>
      <c r="F722">
        <v>24.545840999999999</v>
      </c>
      <c r="G722">
        <v>24.240005900000003</v>
      </c>
      <c r="H722">
        <v>23.166409800000004</v>
      </c>
      <c r="I722">
        <v>23.320108399999999</v>
      </c>
      <c r="J722">
        <v>23.557477200000001</v>
      </c>
      <c r="K722">
        <v>23.682428299999998</v>
      </c>
      <c r="L722">
        <v>23.645796499999999</v>
      </c>
      <c r="M722">
        <f t="shared" si="11"/>
        <v>23.6300913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19</v>
      </c>
      <c r="AH722" s="1">
        <v>19.100000000000001</v>
      </c>
      <c r="AI722" s="1">
        <v>5</v>
      </c>
      <c r="AJ722">
        <v>1</v>
      </c>
      <c r="AK722">
        <v>36</v>
      </c>
      <c r="AL722">
        <v>4.4504725400000007</v>
      </c>
      <c r="AM722" s="1">
        <v>1160.3241599999997</v>
      </c>
      <c r="AN722">
        <v>33.513143099999994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20.2</v>
      </c>
      <c r="AU722" s="1">
        <v>0</v>
      </c>
      <c r="AV722" s="1">
        <v>0</v>
      </c>
      <c r="AW722" s="1">
        <v>20.5</v>
      </c>
      <c r="AX722" s="1">
        <v>0</v>
      </c>
      <c r="AY722" s="1">
        <v>0</v>
      </c>
      <c r="AZ722" s="1">
        <v>0</v>
      </c>
      <c r="BA722" s="1">
        <v>17.100000000000001</v>
      </c>
      <c r="BB722" s="1">
        <v>0</v>
      </c>
      <c r="BC722" s="1">
        <v>0</v>
      </c>
      <c r="BD722" s="1">
        <v>1</v>
      </c>
    </row>
    <row r="723" spans="1:56" x14ac:dyDescent="0.25">
      <c r="A723" s="2">
        <v>43458.590277777781</v>
      </c>
      <c r="B723">
        <v>23.259940000000004</v>
      </c>
      <c r="C723">
        <v>22.772153000000003</v>
      </c>
      <c r="D723">
        <v>24.564505400000002</v>
      </c>
      <c r="E723">
        <v>24.472467399999999</v>
      </c>
      <c r="F723">
        <v>24.540640700000001</v>
      </c>
      <c r="G723">
        <v>24.2327458</v>
      </c>
      <c r="H723">
        <v>23.165307899999998</v>
      </c>
      <c r="I723">
        <v>23.292017099999999</v>
      </c>
      <c r="J723">
        <v>23.522195800000002</v>
      </c>
      <c r="K723">
        <v>23.645920499999995</v>
      </c>
      <c r="L723">
        <v>23.6300913</v>
      </c>
      <c r="M723">
        <f t="shared" si="11"/>
        <v>23.616673600000002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19</v>
      </c>
      <c r="AH723" s="1">
        <v>19.100000000000001</v>
      </c>
      <c r="AI723" s="1">
        <v>5</v>
      </c>
      <c r="AJ723">
        <v>1</v>
      </c>
      <c r="AK723">
        <v>36</v>
      </c>
      <c r="AL723">
        <v>3.6868221499999998</v>
      </c>
      <c r="AM723" s="1">
        <v>1366.4820300000001</v>
      </c>
      <c r="AN723">
        <v>35.935606099999994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20.2</v>
      </c>
      <c r="AU723" s="1">
        <v>0</v>
      </c>
      <c r="AV723" s="1">
        <v>0</v>
      </c>
      <c r="AW723" s="1">
        <v>20.5</v>
      </c>
      <c r="AX723" s="1">
        <v>0</v>
      </c>
      <c r="AY723" s="1">
        <v>0</v>
      </c>
      <c r="AZ723" s="1">
        <v>0</v>
      </c>
      <c r="BA723" s="1">
        <v>17.100000000000001</v>
      </c>
      <c r="BB723" s="1">
        <v>0</v>
      </c>
      <c r="BC723" s="1">
        <v>0</v>
      </c>
      <c r="BD723" s="1">
        <v>1</v>
      </c>
    </row>
    <row r="724" spans="1:56" x14ac:dyDescent="0.25">
      <c r="A724" s="2">
        <v>43458.597222222219</v>
      </c>
      <c r="B724">
        <v>23.256454900000001</v>
      </c>
      <c r="C724">
        <v>22.771774700000002</v>
      </c>
      <c r="D724">
        <v>24.558453800000002</v>
      </c>
      <c r="E724">
        <v>24.468341400000003</v>
      </c>
      <c r="F724">
        <v>24.535110799999998</v>
      </c>
      <c r="G724">
        <v>24.226328000000002</v>
      </c>
      <c r="H724">
        <v>23.162204300000003</v>
      </c>
      <c r="I724">
        <v>23.265604099999997</v>
      </c>
      <c r="J724">
        <v>23.493832799999996</v>
      </c>
      <c r="K724">
        <v>23.617730999999999</v>
      </c>
      <c r="L724">
        <v>23.616673600000002</v>
      </c>
      <c r="M724">
        <f t="shared" si="11"/>
        <v>23.607387300000003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19</v>
      </c>
      <c r="AH724" s="1">
        <v>19.100000000000001</v>
      </c>
      <c r="AI724" s="1">
        <v>5</v>
      </c>
      <c r="AJ724">
        <v>1</v>
      </c>
      <c r="AK724">
        <v>36</v>
      </c>
      <c r="AL724">
        <v>3.6486759800000002</v>
      </c>
      <c r="AM724" s="1">
        <v>1385.2680599999999</v>
      </c>
      <c r="AN724">
        <v>35.939067299999998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20.2</v>
      </c>
      <c r="AU724" s="1">
        <v>0</v>
      </c>
      <c r="AV724" s="1">
        <v>0</v>
      </c>
      <c r="AW724" s="1">
        <v>20.5</v>
      </c>
      <c r="AX724" s="1">
        <v>0</v>
      </c>
      <c r="AY724" s="1">
        <v>0</v>
      </c>
      <c r="AZ724" s="1">
        <v>0</v>
      </c>
      <c r="BA724" s="1">
        <v>17.100000000000001</v>
      </c>
      <c r="BB724" s="1">
        <v>0</v>
      </c>
      <c r="BC724" s="1">
        <v>0</v>
      </c>
      <c r="BD724" s="1">
        <v>1</v>
      </c>
    </row>
    <row r="725" spans="1:56" x14ac:dyDescent="0.25">
      <c r="A725" s="2">
        <v>43458.604166666664</v>
      </c>
      <c r="B725">
        <v>23.254224299999997</v>
      </c>
      <c r="C725">
        <v>22.769910099999997</v>
      </c>
      <c r="D725">
        <v>24.5545078</v>
      </c>
      <c r="E725">
        <v>24.464715899999998</v>
      </c>
      <c r="F725">
        <v>24.530389800000002</v>
      </c>
      <c r="G725">
        <v>24.221701400000001</v>
      </c>
      <c r="H725">
        <v>23.158639900000004</v>
      </c>
      <c r="I725">
        <v>23.245679099999997</v>
      </c>
      <c r="J725">
        <v>23.475552700000001</v>
      </c>
      <c r="K725">
        <v>23.600400299999997</v>
      </c>
      <c r="L725">
        <v>23.607387300000003</v>
      </c>
      <c r="M725">
        <f t="shared" si="11"/>
        <v>23.602938700000003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19</v>
      </c>
      <c r="AH725" s="1">
        <v>19.100000000000001</v>
      </c>
      <c r="AI725" s="1">
        <v>6</v>
      </c>
      <c r="AJ725">
        <v>1</v>
      </c>
      <c r="AK725">
        <v>36</v>
      </c>
      <c r="AL725">
        <v>3.6355194599999998</v>
      </c>
      <c r="AM725" s="1">
        <v>1389.4416699999999</v>
      </c>
      <c r="AN725">
        <v>35.940278400000011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20.2</v>
      </c>
      <c r="AU725" s="1">
        <v>0</v>
      </c>
      <c r="AV725" s="1">
        <v>0</v>
      </c>
      <c r="AW725" s="1">
        <v>20.5</v>
      </c>
      <c r="AX725" s="1">
        <v>0</v>
      </c>
      <c r="AY725" s="1">
        <v>0</v>
      </c>
      <c r="AZ725" s="1">
        <v>0</v>
      </c>
      <c r="BA725" s="1">
        <v>17.100000000000001</v>
      </c>
      <c r="BB725" s="1">
        <v>0</v>
      </c>
      <c r="BC725" s="1">
        <v>0</v>
      </c>
      <c r="BD725" s="1">
        <v>1</v>
      </c>
    </row>
    <row r="726" spans="1:56" x14ac:dyDescent="0.25">
      <c r="A726" s="2">
        <v>43458.611111111109</v>
      </c>
      <c r="B726">
        <v>23.2537296</v>
      </c>
      <c r="C726">
        <v>22.767914099999999</v>
      </c>
      <c r="D726">
        <v>24.5527348</v>
      </c>
      <c r="E726">
        <v>24.462186000000003</v>
      </c>
      <c r="F726">
        <v>24.527692300000002</v>
      </c>
      <c r="G726">
        <v>24.219464700000003</v>
      </c>
      <c r="H726">
        <v>23.156226100000001</v>
      </c>
      <c r="I726">
        <v>23.234110100000002</v>
      </c>
      <c r="J726">
        <v>23.4676212</v>
      </c>
      <c r="K726">
        <v>23.593451199999997</v>
      </c>
      <c r="L726">
        <v>23.602938700000003</v>
      </c>
      <c r="M726">
        <f t="shared" si="11"/>
        <v>23.603512799999997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19</v>
      </c>
      <c r="AH726" s="1">
        <v>19.100000000000001</v>
      </c>
      <c r="AI726" s="1">
        <v>6</v>
      </c>
      <c r="AJ726">
        <v>1</v>
      </c>
      <c r="AK726">
        <v>36</v>
      </c>
      <c r="AL726">
        <v>3.6380034000000001</v>
      </c>
      <c r="AM726" s="1">
        <v>1386.1035400000001</v>
      </c>
      <c r="AN726">
        <v>35.940303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20.2</v>
      </c>
      <c r="AU726" s="1">
        <v>0</v>
      </c>
      <c r="AV726" s="1">
        <v>0</v>
      </c>
      <c r="AW726" s="1">
        <v>20.5</v>
      </c>
      <c r="AX726" s="1">
        <v>0</v>
      </c>
      <c r="AY726" s="1">
        <v>0</v>
      </c>
      <c r="AZ726" s="1">
        <v>0</v>
      </c>
      <c r="BA726" s="1">
        <v>17.100000000000001</v>
      </c>
      <c r="BB726" s="1">
        <v>0</v>
      </c>
      <c r="BC726" s="1">
        <v>0</v>
      </c>
      <c r="BD726" s="1">
        <v>1</v>
      </c>
    </row>
    <row r="727" spans="1:56" x14ac:dyDescent="0.25">
      <c r="A727" s="2">
        <v>43458.618055555555</v>
      </c>
      <c r="B727">
        <v>23.255716499999998</v>
      </c>
      <c r="C727">
        <v>22.767200199999998</v>
      </c>
      <c r="D727">
        <v>24.552978899999999</v>
      </c>
      <c r="E727">
        <v>24.460989599999998</v>
      </c>
      <c r="F727">
        <v>24.527487599999997</v>
      </c>
      <c r="G727">
        <v>24.220190899999999</v>
      </c>
      <c r="H727">
        <v>23.156451800000003</v>
      </c>
      <c r="I727">
        <v>23.231015399999997</v>
      </c>
      <c r="J727">
        <v>23.4692632</v>
      </c>
      <c r="K727">
        <v>23.595447200000002</v>
      </c>
      <c r="L727">
        <v>23.603512799999997</v>
      </c>
      <c r="M727">
        <f t="shared" si="11"/>
        <v>23.609656699999995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19</v>
      </c>
      <c r="AH727" s="1">
        <v>19.100000000000001</v>
      </c>
      <c r="AI727" s="1">
        <v>6</v>
      </c>
      <c r="AJ727">
        <v>1</v>
      </c>
      <c r="AK727">
        <v>36</v>
      </c>
      <c r="AL727">
        <v>3.6182152300000006</v>
      </c>
      <c r="AM727" s="1">
        <v>1391.1354500000002</v>
      </c>
      <c r="AN727">
        <v>35.941453199999998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20.2</v>
      </c>
      <c r="AU727" s="1">
        <v>0</v>
      </c>
      <c r="AV727" s="1">
        <v>0</v>
      </c>
      <c r="AW727" s="1">
        <v>20.5</v>
      </c>
      <c r="AX727" s="1">
        <v>0</v>
      </c>
      <c r="AY727" s="1">
        <v>0</v>
      </c>
      <c r="AZ727" s="1">
        <v>0</v>
      </c>
      <c r="BA727" s="1">
        <v>17.100000000000001</v>
      </c>
      <c r="BB727" s="1">
        <v>0</v>
      </c>
      <c r="BC727" s="1">
        <v>0</v>
      </c>
      <c r="BD727" s="1">
        <v>1</v>
      </c>
    </row>
    <row r="728" spans="1:56" x14ac:dyDescent="0.25">
      <c r="A728" s="2">
        <v>43458.625</v>
      </c>
      <c r="B728">
        <v>23.262357099999996</v>
      </c>
      <c r="C728">
        <v>22.769348600000004</v>
      </c>
      <c r="D728">
        <v>24.554889200000002</v>
      </c>
      <c r="E728">
        <v>24.460995799999999</v>
      </c>
      <c r="F728">
        <v>24.529681800000002</v>
      </c>
      <c r="G728">
        <v>24.225586500000002</v>
      </c>
      <c r="H728">
        <v>23.162412100000005</v>
      </c>
      <c r="I728">
        <v>23.235135099999997</v>
      </c>
      <c r="J728">
        <v>23.479980900000001</v>
      </c>
      <c r="K728">
        <v>23.604230100000002</v>
      </c>
      <c r="L728">
        <v>23.609656699999995</v>
      </c>
      <c r="M728">
        <f t="shared" si="11"/>
        <v>23.619046399999995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19</v>
      </c>
      <c r="AH728" s="1">
        <v>19.100000000000001</v>
      </c>
      <c r="AI728" s="1">
        <v>6</v>
      </c>
      <c r="AJ728">
        <v>1</v>
      </c>
      <c r="AK728">
        <v>36</v>
      </c>
      <c r="AL728">
        <v>3.6139734199999998</v>
      </c>
      <c r="AM728" s="1">
        <v>1390.0299999999997</v>
      </c>
      <c r="AN728">
        <v>35.9428482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20.2</v>
      </c>
      <c r="AU728" s="1">
        <v>0</v>
      </c>
      <c r="AV728" s="1">
        <v>0</v>
      </c>
      <c r="AW728" s="1">
        <v>20.5</v>
      </c>
      <c r="AX728" s="1">
        <v>0</v>
      </c>
      <c r="AY728" s="1">
        <v>0</v>
      </c>
      <c r="AZ728" s="1">
        <v>0</v>
      </c>
      <c r="BA728" s="1">
        <v>17.100000000000001</v>
      </c>
      <c r="BB728" s="1">
        <v>0</v>
      </c>
      <c r="BC728" s="1">
        <v>0</v>
      </c>
      <c r="BD728" s="1">
        <v>2</v>
      </c>
    </row>
    <row r="729" spans="1:56" x14ac:dyDescent="0.25">
      <c r="A729" s="2">
        <v>43458.631944444445</v>
      </c>
      <c r="B729">
        <v>23.2713596</v>
      </c>
      <c r="C729">
        <v>22.774850699999998</v>
      </c>
      <c r="D729">
        <v>24.557956300000001</v>
      </c>
      <c r="E729">
        <v>24.462143400000002</v>
      </c>
      <c r="F729">
        <v>24.533551299999999</v>
      </c>
      <c r="G729">
        <v>24.233130299999999</v>
      </c>
      <c r="H729">
        <v>23.170831700000001</v>
      </c>
      <c r="I729">
        <v>23.2448306</v>
      </c>
      <c r="J729">
        <v>23.495782900000002</v>
      </c>
      <c r="K729">
        <v>23.617676200000002</v>
      </c>
      <c r="L729">
        <v>23.619046399999995</v>
      </c>
      <c r="M729">
        <f t="shared" si="11"/>
        <v>23.627634799999999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19</v>
      </c>
      <c r="AH729" s="1">
        <v>19.100000000000001</v>
      </c>
      <c r="AI729" s="1">
        <v>6</v>
      </c>
      <c r="AJ729">
        <v>1</v>
      </c>
      <c r="AK729">
        <v>36</v>
      </c>
      <c r="AL729">
        <v>3.5277415300000001</v>
      </c>
      <c r="AM729" s="1">
        <v>1422.6383799999999</v>
      </c>
      <c r="AN729">
        <v>35.946541199999999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20.2</v>
      </c>
      <c r="AU729" s="1">
        <v>0</v>
      </c>
      <c r="AV729" s="1">
        <v>0</v>
      </c>
      <c r="AW729" s="1">
        <v>20.5</v>
      </c>
      <c r="AX729" s="1">
        <v>0</v>
      </c>
      <c r="AY729" s="1">
        <v>0</v>
      </c>
      <c r="AZ729" s="1">
        <v>0</v>
      </c>
      <c r="BA729" s="1">
        <v>17.100000000000001</v>
      </c>
      <c r="BB729" s="1">
        <v>0</v>
      </c>
      <c r="BC729" s="1">
        <v>0</v>
      </c>
      <c r="BD729" s="1">
        <v>2</v>
      </c>
    </row>
    <row r="730" spans="1:56" x14ac:dyDescent="0.25">
      <c r="A730" s="2">
        <v>43458.638888888891</v>
      </c>
      <c r="B730">
        <v>23.277936100000002</v>
      </c>
      <c r="C730">
        <v>22.780017600000001</v>
      </c>
      <c r="D730">
        <v>24.560513799999999</v>
      </c>
      <c r="E730">
        <v>24.4630343</v>
      </c>
      <c r="F730">
        <v>24.536475000000003</v>
      </c>
      <c r="G730">
        <v>24.238568699999995</v>
      </c>
      <c r="H730">
        <v>23.176120300000001</v>
      </c>
      <c r="I730">
        <v>23.256891400000001</v>
      </c>
      <c r="J730">
        <v>23.5114199</v>
      </c>
      <c r="K730">
        <v>23.632849599999997</v>
      </c>
      <c r="L730">
        <v>23.627634799999999</v>
      </c>
      <c r="M730">
        <f t="shared" si="11"/>
        <v>23.6357243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19</v>
      </c>
      <c r="AH730" s="1">
        <v>19.100000000000001</v>
      </c>
      <c r="AI730" s="1">
        <v>6</v>
      </c>
      <c r="AJ730">
        <v>1</v>
      </c>
      <c r="AK730">
        <v>36</v>
      </c>
      <c r="AL730">
        <v>3.3665396999999997</v>
      </c>
      <c r="AM730" s="1">
        <v>1488.9752299999998</v>
      </c>
      <c r="AN730">
        <v>35.963462900000003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20.2</v>
      </c>
      <c r="AU730" s="1">
        <v>0</v>
      </c>
      <c r="AV730" s="1">
        <v>0</v>
      </c>
      <c r="AW730" s="1">
        <v>20.5</v>
      </c>
      <c r="AX730" s="1">
        <v>0</v>
      </c>
      <c r="AY730" s="1">
        <v>0</v>
      </c>
      <c r="AZ730" s="1">
        <v>0</v>
      </c>
      <c r="BA730" s="1">
        <v>17.100000000000001</v>
      </c>
      <c r="BB730" s="1">
        <v>0</v>
      </c>
      <c r="BC730" s="1">
        <v>0</v>
      </c>
      <c r="BD730" s="1">
        <v>2</v>
      </c>
    </row>
    <row r="731" spans="1:56" x14ac:dyDescent="0.25">
      <c r="A731" s="2">
        <v>43458.645833333336</v>
      </c>
      <c r="B731">
        <v>23.282614299999999</v>
      </c>
      <c r="C731">
        <v>22.783575899999999</v>
      </c>
      <c r="D731">
        <v>24.562845199999998</v>
      </c>
      <c r="E731">
        <v>24.464212300000007</v>
      </c>
      <c r="F731">
        <v>24.538748399999999</v>
      </c>
      <c r="G731">
        <v>24.2428898</v>
      </c>
      <c r="H731">
        <v>23.179367599999999</v>
      </c>
      <c r="I731">
        <v>23.2704013</v>
      </c>
      <c r="J731">
        <v>23.527148700000005</v>
      </c>
      <c r="K731">
        <v>23.649334800000002</v>
      </c>
      <c r="L731">
        <v>23.6357243</v>
      </c>
      <c r="M731">
        <f t="shared" si="11"/>
        <v>23.6444534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19</v>
      </c>
      <c r="AH731" s="1">
        <v>19.100000000000001</v>
      </c>
      <c r="AI731" s="1">
        <v>6</v>
      </c>
      <c r="AJ731">
        <v>1</v>
      </c>
      <c r="AK731">
        <v>36</v>
      </c>
      <c r="AL731">
        <v>3.3737698000000003</v>
      </c>
      <c r="AM731" s="1">
        <v>1483.01532</v>
      </c>
      <c r="AN731">
        <v>35.964982799999994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20.2</v>
      </c>
      <c r="AU731" s="1">
        <v>0</v>
      </c>
      <c r="AV731" s="1">
        <v>0</v>
      </c>
      <c r="AW731" s="1">
        <v>20.5</v>
      </c>
      <c r="AX731" s="1">
        <v>0</v>
      </c>
      <c r="AY731" s="1">
        <v>0</v>
      </c>
      <c r="AZ731" s="1">
        <v>0</v>
      </c>
      <c r="BA731" s="1">
        <v>17.100000000000001</v>
      </c>
      <c r="BB731" s="1">
        <v>0</v>
      </c>
      <c r="BC731" s="1">
        <v>0</v>
      </c>
      <c r="BD731" s="1">
        <v>1</v>
      </c>
    </row>
    <row r="732" spans="1:56" x14ac:dyDescent="0.25">
      <c r="A732" s="2">
        <v>43458.652777777781</v>
      </c>
      <c r="B732">
        <v>23.286948099999996</v>
      </c>
      <c r="C732">
        <v>22.786493300000004</v>
      </c>
      <c r="D732">
        <v>24.565854299999998</v>
      </c>
      <c r="E732">
        <v>24.4663273</v>
      </c>
      <c r="F732">
        <v>24.541586599999999</v>
      </c>
      <c r="G732">
        <v>24.247595799999999</v>
      </c>
      <c r="H732">
        <v>23.182434199999996</v>
      </c>
      <c r="I732">
        <v>23.285617400000003</v>
      </c>
      <c r="J732">
        <v>23.5440252</v>
      </c>
      <c r="K732">
        <v>23.667529700000003</v>
      </c>
      <c r="L732">
        <v>23.6444534</v>
      </c>
      <c r="M732">
        <f t="shared" si="11"/>
        <v>23.653625600000002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19</v>
      </c>
      <c r="AH732" s="1">
        <v>19.100000000000001</v>
      </c>
      <c r="AI732" s="1">
        <v>6</v>
      </c>
      <c r="AJ732">
        <v>1</v>
      </c>
      <c r="AK732">
        <v>36</v>
      </c>
      <c r="AL732">
        <v>3.4091847399999997</v>
      </c>
      <c r="AM732" s="1">
        <v>1464.6308000000001</v>
      </c>
      <c r="AN732">
        <v>35.960636899999997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20.2</v>
      </c>
      <c r="AU732" s="1">
        <v>0</v>
      </c>
      <c r="AV732" s="1">
        <v>0</v>
      </c>
      <c r="AW732" s="1">
        <v>20.5</v>
      </c>
      <c r="AX732" s="1">
        <v>0</v>
      </c>
      <c r="AY732" s="1">
        <v>0</v>
      </c>
      <c r="AZ732" s="1">
        <v>0</v>
      </c>
      <c r="BA732" s="1">
        <v>17</v>
      </c>
      <c r="BB732" s="1">
        <v>0</v>
      </c>
      <c r="BC732" s="1">
        <v>0</v>
      </c>
      <c r="BD732" s="1">
        <v>1</v>
      </c>
    </row>
    <row r="733" spans="1:56" x14ac:dyDescent="0.25">
      <c r="A733" s="2">
        <v>43458.659722222219</v>
      </c>
      <c r="B733">
        <v>23.291180700000005</v>
      </c>
      <c r="C733">
        <v>22.789251999999998</v>
      </c>
      <c r="D733">
        <v>24.569443199999998</v>
      </c>
      <c r="E733">
        <v>24.469089199999999</v>
      </c>
      <c r="F733">
        <v>24.544879600000002</v>
      </c>
      <c r="G733">
        <v>24.252698000000002</v>
      </c>
      <c r="H733">
        <v>23.185498399999993</v>
      </c>
      <c r="I733">
        <v>23.3019292</v>
      </c>
      <c r="J733">
        <v>23.561523799999996</v>
      </c>
      <c r="K733">
        <v>23.686658100000002</v>
      </c>
      <c r="L733">
        <v>23.653625600000002</v>
      </c>
      <c r="M733">
        <f t="shared" si="11"/>
        <v>23.662939400000003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19</v>
      </c>
      <c r="AH733" s="1">
        <v>19.100000000000001</v>
      </c>
      <c r="AI733" s="1">
        <v>6</v>
      </c>
      <c r="AJ733">
        <v>1</v>
      </c>
      <c r="AK733">
        <v>36</v>
      </c>
      <c r="AL733">
        <v>3.4184635499999998</v>
      </c>
      <c r="AM733" s="1">
        <v>1458.2794199999996</v>
      </c>
      <c r="AN733">
        <v>35.959422200000006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20.2</v>
      </c>
      <c r="AU733" s="1">
        <v>0</v>
      </c>
      <c r="AV733" s="1">
        <v>0</v>
      </c>
      <c r="AW733" s="1">
        <v>20.5</v>
      </c>
      <c r="AX733" s="1">
        <v>0</v>
      </c>
      <c r="AY733" s="1">
        <v>0</v>
      </c>
      <c r="AZ733" s="1">
        <v>0</v>
      </c>
      <c r="BA733" s="1">
        <v>17</v>
      </c>
      <c r="BB733" s="1">
        <v>0</v>
      </c>
      <c r="BC733" s="1">
        <v>0</v>
      </c>
      <c r="BD733" s="1">
        <v>1</v>
      </c>
    </row>
    <row r="734" spans="1:56" x14ac:dyDescent="0.25">
      <c r="A734" s="2">
        <v>43458.666666666664</v>
      </c>
      <c r="B734">
        <v>23.295334499999996</v>
      </c>
      <c r="C734">
        <v>22.791971400000001</v>
      </c>
      <c r="D734">
        <v>24.573349299999997</v>
      </c>
      <c r="E734">
        <v>24.472177599999998</v>
      </c>
      <c r="F734">
        <v>24.548380000000002</v>
      </c>
      <c r="G734">
        <v>24.258005099999998</v>
      </c>
      <c r="H734">
        <v>23.188544099999998</v>
      </c>
      <c r="I734">
        <v>23.318667999999995</v>
      </c>
      <c r="J734">
        <v>23.579101700000002</v>
      </c>
      <c r="K734">
        <v>23.7060399</v>
      </c>
      <c r="L734">
        <v>23.662939400000003</v>
      </c>
      <c r="M734">
        <f t="shared" si="11"/>
        <v>23.672344799999998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19</v>
      </c>
      <c r="AH734" s="1">
        <v>19.100000000000001</v>
      </c>
      <c r="AI734" s="1">
        <v>6</v>
      </c>
      <c r="AJ734">
        <v>1</v>
      </c>
      <c r="AK734">
        <v>36</v>
      </c>
      <c r="AL734">
        <v>3.4203271199999996</v>
      </c>
      <c r="AM734" s="1">
        <v>1455.3722400000001</v>
      </c>
      <c r="AN734">
        <v>35.959397799999998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20.2</v>
      </c>
      <c r="AU734" s="1">
        <v>0</v>
      </c>
      <c r="AV734" s="1">
        <v>0</v>
      </c>
      <c r="AW734" s="1">
        <v>20.5</v>
      </c>
      <c r="AX734" s="1">
        <v>0</v>
      </c>
      <c r="AY734" s="1">
        <v>0</v>
      </c>
      <c r="AZ734" s="1">
        <v>0</v>
      </c>
      <c r="BA734" s="1">
        <v>17.100000000000001</v>
      </c>
      <c r="BB734" s="1">
        <v>0</v>
      </c>
      <c r="BC734" s="1">
        <v>0</v>
      </c>
      <c r="BD734" s="1">
        <v>1</v>
      </c>
    </row>
    <row r="735" spans="1:56" x14ac:dyDescent="0.25">
      <c r="A735" s="2">
        <v>43458.673611111109</v>
      </c>
      <c r="B735">
        <v>23.299527199999996</v>
      </c>
      <c r="C735">
        <v>22.794769500000005</v>
      </c>
      <c r="D735">
        <v>24.577533300000006</v>
      </c>
      <c r="E735">
        <v>24.475552600000004</v>
      </c>
      <c r="F735">
        <v>24.552081499999996</v>
      </c>
      <c r="G735">
        <v>24.263590200000003</v>
      </c>
      <c r="H735">
        <v>23.191733199999998</v>
      </c>
      <c r="I735">
        <v>23.335568800000001</v>
      </c>
      <c r="J735">
        <v>23.596561000000001</v>
      </c>
      <c r="K735">
        <v>23.725390899999997</v>
      </c>
      <c r="L735">
        <v>23.672344799999998</v>
      </c>
      <c r="M735">
        <f t="shared" si="11"/>
        <v>23.681826400000002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19</v>
      </c>
      <c r="AH735" s="1">
        <v>19.100000000000001</v>
      </c>
      <c r="AI735" s="1">
        <v>6</v>
      </c>
      <c r="AJ735">
        <v>1</v>
      </c>
      <c r="AK735">
        <v>36</v>
      </c>
      <c r="AL735">
        <v>3.4293950999999998</v>
      </c>
      <c r="AM735" s="1">
        <v>1449.4710399999999</v>
      </c>
      <c r="AN735">
        <v>35.958885100000003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20.2</v>
      </c>
      <c r="AU735" s="1">
        <v>0</v>
      </c>
      <c r="AV735" s="1">
        <v>0</v>
      </c>
      <c r="AW735" s="1">
        <v>20.5</v>
      </c>
      <c r="AX735" s="1">
        <v>0</v>
      </c>
      <c r="AY735" s="1">
        <v>0</v>
      </c>
      <c r="AZ735" s="1">
        <v>0</v>
      </c>
      <c r="BA735" s="1">
        <v>17.100000000000001</v>
      </c>
      <c r="BB735" s="1">
        <v>0</v>
      </c>
      <c r="BC735" s="1">
        <v>0</v>
      </c>
      <c r="BD735" s="1">
        <v>1</v>
      </c>
    </row>
    <row r="736" spans="1:56" x14ac:dyDescent="0.25">
      <c r="A736" s="2">
        <v>43458.680555555555</v>
      </c>
      <c r="B736">
        <v>23.303851600000002</v>
      </c>
      <c r="C736">
        <v>22.797806299999998</v>
      </c>
      <c r="D736">
        <v>24.5819981</v>
      </c>
      <c r="E736">
        <v>24.479220899999998</v>
      </c>
      <c r="F736">
        <v>24.556024299999997</v>
      </c>
      <c r="G736">
        <v>24.2694799</v>
      </c>
      <c r="H736">
        <v>23.1951818</v>
      </c>
      <c r="I736">
        <v>23.3524478</v>
      </c>
      <c r="J736">
        <v>23.613745400000003</v>
      </c>
      <c r="K736">
        <v>23.744537700000002</v>
      </c>
      <c r="L736">
        <v>23.681826400000002</v>
      </c>
      <c r="M736">
        <f t="shared" si="11"/>
        <v>23.691129799999995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19</v>
      </c>
      <c r="AH736" s="1">
        <v>19.100000000000001</v>
      </c>
      <c r="AI736" s="1">
        <v>6</v>
      </c>
      <c r="AJ736">
        <v>1</v>
      </c>
      <c r="AK736">
        <v>36</v>
      </c>
      <c r="AL736">
        <v>3.4367615599999999</v>
      </c>
      <c r="AM736" s="1">
        <v>1444.4574500000001</v>
      </c>
      <c r="AN736">
        <v>35.957875100000003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20.2</v>
      </c>
      <c r="AU736" s="1">
        <v>0</v>
      </c>
      <c r="AV736" s="1">
        <v>0</v>
      </c>
      <c r="AW736" s="1">
        <v>20.5</v>
      </c>
      <c r="AX736" s="1">
        <v>0</v>
      </c>
      <c r="AY736" s="1">
        <v>0</v>
      </c>
      <c r="AZ736" s="1">
        <v>0</v>
      </c>
      <c r="BA736" s="1">
        <v>17.100000000000001</v>
      </c>
      <c r="BB736" s="1">
        <v>0</v>
      </c>
      <c r="BC736" s="1">
        <v>0</v>
      </c>
      <c r="BD736" s="1">
        <v>1</v>
      </c>
    </row>
    <row r="737" spans="1:56" x14ac:dyDescent="0.25">
      <c r="A737" s="2">
        <v>43458.6875</v>
      </c>
      <c r="B737">
        <v>23.3082095</v>
      </c>
      <c r="C737">
        <v>22.800921900000002</v>
      </c>
      <c r="D737">
        <v>24.586517499999999</v>
      </c>
      <c r="E737">
        <v>24.482922800000004</v>
      </c>
      <c r="F737">
        <v>24.559988699999998</v>
      </c>
      <c r="G737">
        <v>24.275442300000002</v>
      </c>
      <c r="H737">
        <v>23.198706600000001</v>
      </c>
      <c r="I737">
        <v>23.3689061</v>
      </c>
      <c r="J737">
        <v>23.630341099999999</v>
      </c>
      <c r="K737">
        <v>23.763110799999996</v>
      </c>
      <c r="L737">
        <v>23.691129799999995</v>
      </c>
      <c r="M737">
        <f t="shared" si="11"/>
        <v>23.699892099999996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19</v>
      </c>
      <c r="AH737" s="1">
        <v>19.100000000000001</v>
      </c>
      <c r="AI737" s="1">
        <v>7</v>
      </c>
      <c r="AJ737">
        <v>1</v>
      </c>
      <c r="AK737">
        <v>36</v>
      </c>
      <c r="AL737">
        <v>3.4058788400000006</v>
      </c>
      <c r="AM737" s="1">
        <v>1456.2888699999999</v>
      </c>
      <c r="AN737">
        <v>35.960862800000001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20.2</v>
      </c>
      <c r="AU737" s="1">
        <v>0</v>
      </c>
      <c r="AV737" s="1">
        <v>0</v>
      </c>
      <c r="AW737" s="1">
        <v>20.5</v>
      </c>
      <c r="AX737" s="1">
        <v>0</v>
      </c>
      <c r="AY737" s="1">
        <v>0</v>
      </c>
      <c r="AZ737" s="1">
        <v>0</v>
      </c>
      <c r="BA737" s="1">
        <v>17.100000000000001</v>
      </c>
      <c r="BB737" s="1">
        <v>0</v>
      </c>
      <c r="BC737" s="1">
        <v>0</v>
      </c>
      <c r="BD737" s="1">
        <v>2</v>
      </c>
    </row>
    <row r="738" spans="1:56" x14ac:dyDescent="0.25">
      <c r="A738" s="2">
        <v>43458.694444444445</v>
      </c>
      <c r="B738">
        <v>23.312301999999999</v>
      </c>
      <c r="C738">
        <v>22.803818100000001</v>
      </c>
      <c r="D738">
        <v>24.590774900000003</v>
      </c>
      <c r="E738">
        <v>24.486319400000003</v>
      </c>
      <c r="F738">
        <v>24.563601999999996</v>
      </c>
      <c r="G738">
        <v>24.2811132</v>
      </c>
      <c r="H738">
        <v>23.2019503</v>
      </c>
      <c r="I738">
        <v>23.384543099999995</v>
      </c>
      <c r="J738">
        <v>23.646002500000002</v>
      </c>
      <c r="K738">
        <v>23.780695099999996</v>
      </c>
      <c r="L738">
        <v>23.699892099999996</v>
      </c>
      <c r="M738">
        <f t="shared" si="11"/>
        <v>23.707914599999999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19</v>
      </c>
      <c r="AH738" s="1">
        <v>19.100000000000001</v>
      </c>
      <c r="AI738" s="1">
        <v>7</v>
      </c>
      <c r="AJ738">
        <v>1</v>
      </c>
      <c r="AK738">
        <v>36</v>
      </c>
      <c r="AL738">
        <v>3.3441036599999996</v>
      </c>
      <c r="AM738" s="1">
        <v>1482.5412099999999</v>
      </c>
      <c r="AN738">
        <v>35.9677504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20.2</v>
      </c>
      <c r="AU738" s="1">
        <v>0</v>
      </c>
      <c r="AV738" s="1">
        <v>0</v>
      </c>
      <c r="AW738" s="1">
        <v>20.5</v>
      </c>
      <c r="AX738" s="1">
        <v>0</v>
      </c>
      <c r="AY738" s="1">
        <v>0</v>
      </c>
      <c r="AZ738" s="1">
        <v>0</v>
      </c>
      <c r="BA738" s="1">
        <v>17.2</v>
      </c>
      <c r="BB738" s="1">
        <v>0</v>
      </c>
      <c r="BC738" s="1">
        <v>0</v>
      </c>
      <c r="BD738" s="1">
        <v>2</v>
      </c>
    </row>
    <row r="739" spans="1:56" x14ac:dyDescent="0.25">
      <c r="A739" s="2">
        <v>43458.701388888891</v>
      </c>
      <c r="B739">
        <v>23.315927500000001</v>
      </c>
      <c r="C739">
        <v>22.806235100000002</v>
      </c>
      <c r="D739">
        <v>24.5945927</v>
      </c>
      <c r="E739">
        <v>24.489337299999995</v>
      </c>
      <c r="F739">
        <v>24.5666233</v>
      </c>
      <c r="G739">
        <v>24.286310099999998</v>
      </c>
      <c r="H739">
        <v>23.204644899999998</v>
      </c>
      <c r="I739">
        <v>23.399179499999999</v>
      </c>
      <c r="J739">
        <v>23.660559599999999</v>
      </c>
      <c r="K739">
        <v>23.7971012</v>
      </c>
      <c r="L739">
        <v>23.707914599999999</v>
      </c>
      <c r="M739">
        <f t="shared" si="11"/>
        <v>23.715131000000003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19</v>
      </c>
      <c r="AH739" s="1">
        <v>19.100000000000001</v>
      </c>
      <c r="AI739" s="1">
        <v>7</v>
      </c>
      <c r="AJ739">
        <v>1</v>
      </c>
      <c r="AK739">
        <v>36</v>
      </c>
      <c r="AL739">
        <v>3.30679174</v>
      </c>
      <c r="AM739" s="1">
        <v>1498.2063800000001</v>
      </c>
      <c r="AN739">
        <v>35.974000599999997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20.2</v>
      </c>
      <c r="AU739" s="1">
        <v>0</v>
      </c>
      <c r="AV739" s="1">
        <v>0</v>
      </c>
      <c r="AW739" s="1">
        <v>20.399999999999999</v>
      </c>
      <c r="AX739" s="1">
        <v>0</v>
      </c>
      <c r="AY739" s="1">
        <v>0</v>
      </c>
      <c r="AZ739" s="1">
        <v>0</v>
      </c>
      <c r="BA739" s="1">
        <v>17.2</v>
      </c>
      <c r="BB739" s="1">
        <v>0</v>
      </c>
      <c r="BC739" s="1">
        <v>0</v>
      </c>
      <c r="BD739" s="1">
        <v>2</v>
      </c>
    </row>
    <row r="740" spans="1:56" x14ac:dyDescent="0.25">
      <c r="A740" s="2">
        <v>43458.708333333336</v>
      </c>
      <c r="B740">
        <v>23.3189305</v>
      </c>
      <c r="C740">
        <v>22.808560499999999</v>
      </c>
      <c r="D740">
        <v>24.598001499999999</v>
      </c>
      <c r="E740">
        <v>24.492581600000001</v>
      </c>
      <c r="F740">
        <v>24.569317899999998</v>
      </c>
      <c r="G740">
        <v>24.291196100000001</v>
      </c>
      <c r="H740">
        <v>23.207046799999997</v>
      </c>
      <c r="I740">
        <v>23.413147199999997</v>
      </c>
      <c r="J740">
        <v>23.673419599999999</v>
      </c>
      <c r="K740">
        <v>23.811697800000005</v>
      </c>
      <c r="L740">
        <v>23.715131000000003</v>
      </c>
      <c r="M740">
        <f t="shared" si="11"/>
        <v>23.717106900000001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19</v>
      </c>
      <c r="AH740" s="1">
        <v>19.100000000000001</v>
      </c>
      <c r="AI740" s="1">
        <v>7</v>
      </c>
      <c r="AJ740">
        <v>0</v>
      </c>
      <c r="AK740">
        <v>29</v>
      </c>
      <c r="AL740">
        <v>0</v>
      </c>
      <c r="AM740" s="1">
        <v>0</v>
      </c>
      <c r="AN740">
        <v>35.557206999999998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20.100000000000001</v>
      </c>
      <c r="AU740" s="1">
        <v>0</v>
      </c>
      <c r="AV740" s="1">
        <v>0</v>
      </c>
      <c r="AW740" s="1">
        <v>20.399999999999999</v>
      </c>
      <c r="AX740" s="1">
        <v>0</v>
      </c>
      <c r="AY740" s="1">
        <v>0</v>
      </c>
      <c r="AZ740" s="1">
        <v>0</v>
      </c>
      <c r="BA740" s="1">
        <v>17.100000000000001</v>
      </c>
      <c r="BB740" s="1">
        <v>0</v>
      </c>
      <c r="BC740" s="1">
        <v>0</v>
      </c>
      <c r="BD740" s="1">
        <v>2</v>
      </c>
    </row>
    <row r="741" spans="1:56" x14ac:dyDescent="0.25">
      <c r="A741" s="2">
        <v>43458.715277777781</v>
      </c>
      <c r="B741">
        <v>23.317596699999999</v>
      </c>
      <c r="C741">
        <v>22.810126199999996</v>
      </c>
      <c r="D741">
        <v>24.598172600000002</v>
      </c>
      <c r="E741">
        <v>24.4955021</v>
      </c>
      <c r="F741">
        <v>24.569211300000003</v>
      </c>
      <c r="G741">
        <v>24.292685300000002</v>
      </c>
      <c r="H741">
        <v>23.2065953</v>
      </c>
      <c r="I741">
        <v>23.4228427</v>
      </c>
      <c r="J741">
        <v>23.676397999999999</v>
      </c>
      <c r="K741">
        <v>23.816308899999999</v>
      </c>
      <c r="L741">
        <v>23.717106900000001</v>
      </c>
      <c r="M741">
        <f t="shared" si="11"/>
        <v>23.710640200000004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19</v>
      </c>
      <c r="AH741" s="1">
        <v>19.100000000000001</v>
      </c>
      <c r="AI741" s="1">
        <v>7</v>
      </c>
      <c r="AJ741">
        <v>0</v>
      </c>
      <c r="AK741">
        <v>29</v>
      </c>
      <c r="AL741">
        <v>0</v>
      </c>
      <c r="AM741" s="1">
        <v>0</v>
      </c>
      <c r="AN741">
        <v>35.235233700000002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20.100000000000001</v>
      </c>
      <c r="AU741" s="1">
        <v>0</v>
      </c>
      <c r="AV741" s="1">
        <v>0</v>
      </c>
      <c r="AW741" s="1">
        <v>20.399999999999999</v>
      </c>
      <c r="AX741" s="1">
        <v>0</v>
      </c>
      <c r="AY741" s="1">
        <v>0</v>
      </c>
      <c r="AZ741" s="1">
        <v>0</v>
      </c>
      <c r="BA741" s="1">
        <v>17.100000000000001</v>
      </c>
      <c r="BB741" s="1">
        <v>0</v>
      </c>
      <c r="BC741" s="1">
        <v>0</v>
      </c>
      <c r="BD741" s="1">
        <v>1</v>
      </c>
    </row>
    <row r="742" spans="1:56" x14ac:dyDescent="0.25">
      <c r="A742" s="2">
        <v>43458.722222222219</v>
      </c>
      <c r="B742">
        <v>23.310288000000003</v>
      </c>
      <c r="C742">
        <v>22.809152700000002</v>
      </c>
      <c r="D742">
        <v>24.5937412</v>
      </c>
      <c r="E742">
        <v>24.496442099999999</v>
      </c>
      <c r="F742">
        <v>24.564572499999997</v>
      </c>
      <c r="G742">
        <v>24.288806299999997</v>
      </c>
      <c r="H742">
        <v>23.2014897</v>
      </c>
      <c r="I742">
        <v>23.422412599999998</v>
      </c>
      <c r="J742">
        <v>23.664062900000001</v>
      </c>
      <c r="K742">
        <v>23.805493599999998</v>
      </c>
      <c r="L742">
        <v>23.710640200000004</v>
      </c>
      <c r="M742">
        <f t="shared" si="11"/>
        <v>23.695316699999999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19</v>
      </c>
      <c r="AH742" s="1">
        <v>19.100000000000001</v>
      </c>
      <c r="AI742" s="1">
        <v>7</v>
      </c>
      <c r="AJ742">
        <v>0</v>
      </c>
      <c r="AK742">
        <v>29</v>
      </c>
      <c r="AL742">
        <v>0</v>
      </c>
      <c r="AM742" s="1">
        <v>0</v>
      </c>
      <c r="AN742">
        <v>34.717570500000001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20.100000000000001</v>
      </c>
      <c r="AU742" s="1">
        <v>0</v>
      </c>
      <c r="AV742" s="1">
        <v>0</v>
      </c>
      <c r="AW742" s="1">
        <v>20.399999999999999</v>
      </c>
      <c r="AX742" s="1">
        <v>0</v>
      </c>
      <c r="AY742" s="1">
        <v>0</v>
      </c>
      <c r="AZ742" s="1">
        <v>0</v>
      </c>
      <c r="BA742" s="1">
        <v>17.100000000000001</v>
      </c>
      <c r="BB742" s="1">
        <v>0</v>
      </c>
      <c r="BC742" s="1">
        <v>0</v>
      </c>
      <c r="BD742" s="1">
        <v>1</v>
      </c>
    </row>
    <row r="743" spans="1:56" x14ac:dyDescent="0.25">
      <c r="A743" s="2">
        <v>43458.729166666664</v>
      </c>
      <c r="B743">
        <v>23.297485599999998</v>
      </c>
      <c r="C743">
        <v>22.804440899999996</v>
      </c>
      <c r="D743">
        <v>24.584933799999998</v>
      </c>
      <c r="E743">
        <v>24.494348599999999</v>
      </c>
      <c r="F743">
        <v>24.555145500000002</v>
      </c>
      <c r="G743">
        <v>24.279507899999999</v>
      </c>
      <c r="H743">
        <v>23.191403600000001</v>
      </c>
      <c r="I743">
        <v>23.408841600000006</v>
      </c>
      <c r="J743">
        <v>23.636243100000002</v>
      </c>
      <c r="K743">
        <v>23.778961599999995</v>
      </c>
      <c r="L743">
        <v>23.695316699999999</v>
      </c>
      <c r="M743">
        <f t="shared" si="11"/>
        <v>23.672562599999999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19</v>
      </c>
      <c r="AH743" s="1">
        <v>19.100000000000001</v>
      </c>
      <c r="AI743" s="1">
        <v>7</v>
      </c>
      <c r="AJ743">
        <v>0</v>
      </c>
      <c r="AK743">
        <v>29</v>
      </c>
      <c r="AL743">
        <v>0</v>
      </c>
      <c r="AM743" s="1">
        <v>0</v>
      </c>
      <c r="AN743">
        <v>34.024919100000005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20.100000000000001</v>
      </c>
      <c r="AU743" s="1">
        <v>0</v>
      </c>
      <c r="AV743" s="1">
        <v>0</v>
      </c>
      <c r="AW743" s="1">
        <v>20.399999999999999</v>
      </c>
      <c r="AX743" s="1">
        <v>0</v>
      </c>
      <c r="AY743" s="1">
        <v>0</v>
      </c>
      <c r="AZ743" s="1">
        <v>0</v>
      </c>
      <c r="BA743" s="1">
        <v>17.100000000000001</v>
      </c>
      <c r="BB743" s="1">
        <v>0</v>
      </c>
      <c r="BC743" s="1">
        <v>0</v>
      </c>
      <c r="BD743" s="1">
        <v>1</v>
      </c>
    </row>
    <row r="744" spans="1:56" x14ac:dyDescent="0.25">
      <c r="A744" s="2">
        <v>43458.736111111109</v>
      </c>
      <c r="B744">
        <v>23.280441699999997</v>
      </c>
      <c r="C744">
        <v>22.7958775</v>
      </c>
      <c r="D744">
        <v>24.572665999999998</v>
      </c>
      <c r="E744">
        <v>24.4892918</v>
      </c>
      <c r="F744">
        <v>24.5416782</v>
      </c>
      <c r="G744">
        <v>24.265808700000001</v>
      </c>
      <c r="H744">
        <v>23.176962799999998</v>
      </c>
      <c r="I744">
        <v>23.3830113</v>
      </c>
      <c r="J744">
        <v>23.595853000000002</v>
      </c>
      <c r="K744">
        <v>23.7395146</v>
      </c>
      <c r="L744">
        <v>23.672562599999999</v>
      </c>
      <c r="M744">
        <f t="shared" si="11"/>
        <v>23.644076300000002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19</v>
      </c>
      <c r="AH744" s="1">
        <v>19.100000000000001</v>
      </c>
      <c r="AI744" s="1">
        <v>7</v>
      </c>
      <c r="AJ744">
        <v>0</v>
      </c>
      <c r="AK744">
        <v>29</v>
      </c>
      <c r="AL744">
        <v>0</v>
      </c>
      <c r="AM744" s="1">
        <v>0</v>
      </c>
      <c r="AN744">
        <v>33.195808599999999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20.2</v>
      </c>
      <c r="AU744" s="1">
        <v>0</v>
      </c>
      <c r="AV744" s="1">
        <v>0</v>
      </c>
      <c r="AW744" s="1">
        <v>20.399999999999999</v>
      </c>
      <c r="AX744" s="1">
        <v>0</v>
      </c>
      <c r="AY744" s="1">
        <v>0</v>
      </c>
      <c r="AZ744" s="1">
        <v>0</v>
      </c>
      <c r="BA744" s="1">
        <v>17.100000000000001</v>
      </c>
      <c r="BB744" s="1">
        <v>0</v>
      </c>
      <c r="BC744" s="1">
        <v>0</v>
      </c>
      <c r="BD744" s="1">
        <v>1</v>
      </c>
    </row>
    <row r="745" spans="1:56" x14ac:dyDescent="0.25">
      <c r="A745" s="2">
        <v>43458.743055555555</v>
      </c>
      <c r="B745">
        <v>23.260217699999998</v>
      </c>
      <c r="C745">
        <v>22.7839268</v>
      </c>
      <c r="D745">
        <v>24.557785500000001</v>
      </c>
      <c r="E745">
        <v>24.4818578</v>
      </c>
      <c r="F745">
        <v>24.525003500000004</v>
      </c>
      <c r="G745">
        <v>24.248801100000001</v>
      </c>
      <c r="H745">
        <v>23.158978499999996</v>
      </c>
      <c r="I745">
        <v>23.347262800000003</v>
      </c>
      <c r="J745">
        <v>23.546087999999997</v>
      </c>
      <c r="K745">
        <v>23.690292699999997</v>
      </c>
      <c r="L745">
        <v>23.644076300000002</v>
      </c>
      <c r="M745">
        <f t="shared" si="11"/>
        <v>23.612152199999997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19</v>
      </c>
      <c r="AH745" s="1">
        <v>19.100000000000001</v>
      </c>
      <c r="AI745" s="1">
        <v>7</v>
      </c>
      <c r="AJ745">
        <v>0</v>
      </c>
      <c r="AK745">
        <v>29</v>
      </c>
      <c r="AL745">
        <v>0</v>
      </c>
      <c r="AM745" s="1">
        <v>0</v>
      </c>
      <c r="AN745">
        <v>32.2629412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20.2</v>
      </c>
      <c r="AU745" s="1">
        <v>0</v>
      </c>
      <c r="AV745" s="1">
        <v>0</v>
      </c>
      <c r="AW745" s="1">
        <v>20.5</v>
      </c>
      <c r="AX745" s="1">
        <v>0</v>
      </c>
      <c r="AY745" s="1">
        <v>0</v>
      </c>
      <c r="AZ745" s="1">
        <v>0</v>
      </c>
      <c r="BA745" s="1">
        <v>17</v>
      </c>
      <c r="BB745" s="1">
        <v>0</v>
      </c>
      <c r="BC745" s="1">
        <v>0</v>
      </c>
      <c r="BD745" s="1">
        <v>2</v>
      </c>
    </row>
    <row r="746" spans="1:56" x14ac:dyDescent="0.25">
      <c r="A746" s="2">
        <v>43458.75</v>
      </c>
      <c r="B746">
        <v>23.238403699999999</v>
      </c>
      <c r="C746">
        <v>22.769580300000001</v>
      </c>
      <c r="D746">
        <v>24.541598799999999</v>
      </c>
      <c r="E746">
        <v>24.472980000000007</v>
      </c>
      <c r="F746">
        <v>24.506616400000002</v>
      </c>
      <c r="G746">
        <v>24.230111999999998</v>
      </c>
      <c r="H746">
        <v>23.1389958</v>
      </c>
      <c r="I746">
        <v>23.304492399999997</v>
      </c>
      <c r="J746">
        <v>23.490744400000004</v>
      </c>
      <c r="K746">
        <v>23.635040600000004</v>
      </c>
      <c r="L746">
        <v>23.612152199999997</v>
      </c>
      <c r="M746">
        <f t="shared" si="11"/>
        <v>23.585145499999999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19</v>
      </c>
      <c r="AH746" s="1">
        <v>19.100000000000001</v>
      </c>
      <c r="AI746" s="1">
        <v>7</v>
      </c>
      <c r="AJ746">
        <v>1</v>
      </c>
      <c r="AK746">
        <v>45</v>
      </c>
      <c r="AL746">
        <v>3.0423972300000002</v>
      </c>
      <c r="AM746" s="1">
        <v>3210.3910599999999</v>
      </c>
      <c r="AN746">
        <v>40.099986600000001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20.2</v>
      </c>
      <c r="AU746" s="1">
        <v>0</v>
      </c>
      <c r="AV746" s="1">
        <v>0</v>
      </c>
      <c r="AW746" s="1">
        <v>20.399999999999999</v>
      </c>
      <c r="AX746" s="1">
        <v>0</v>
      </c>
      <c r="AY746" s="1">
        <v>0</v>
      </c>
      <c r="AZ746" s="1">
        <v>0</v>
      </c>
      <c r="BA746" s="1">
        <v>16.8</v>
      </c>
      <c r="BB746" s="1">
        <v>0</v>
      </c>
      <c r="BC746" s="1">
        <v>0</v>
      </c>
      <c r="BD746" s="1">
        <v>2</v>
      </c>
    </row>
    <row r="747" spans="1:56" x14ac:dyDescent="0.25">
      <c r="A747" s="2">
        <v>43458.756944444445</v>
      </c>
      <c r="B747">
        <v>23.222235499999996</v>
      </c>
      <c r="C747">
        <v>22.754996200000001</v>
      </c>
      <c r="D747">
        <v>24.5299017</v>
      </c>
      <c r="E747">
        <v>24.463931699999996</v>
      </c>
      <c r="F747">
        <v>24.492059699999999</v>
      </c>
      <c r="G747">
        <v>24.215890899999998</v>
      </c>
      <c r="H747">
        <v>23.122409299999998</v>
      </c>
      <c r="I747">
        <v>23.260797499999999</v>
      </c>
      <c r="J747">
        <v>23.444333000000004</v>
      </c>
      <c r="K747">
        <v>23.5882693</v>
      </c>
      <c r="L747">
        <v>23.585145499999999</v>
      </c>
      <c r="M747">
        <f t="shared" si="11"/>
        <v>23.573754700000002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19</v>
      </c>
      <c r="AH747" s="1">
        <v>19.2</v>
      </c>
      <c r="AI747" s="1">
        <v>7</v>
      </c>
      <c r="AJ747">
        <v>1</v>
      </c>
      <c r="AK747">
        <v>45</v>
      </c>
      <c r="AL747">
        <v>2.3467876700000003</v>
      </c>
      <c r="AM747" s="1">
        <v>3756.8567299999995</v>
      </c>
      <c r="AN747">
        <v>44.972019800000005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20.2</v>
      </c>
      <c r="AU747" s="1">
        <v>0</v>
      </c>
      <c r="AV747" s="1">
        <v>0</v>
      </c>
      <c r="AW747" s="1">
        <v>20.399999999999999</v>
      </c>
      <c r="AX747" s="1">
        <v>0</v>
      </c>
      <c r="AY747" s="1">
        <v>0</v>
      </c>
      <c r="AZ747" s="1">
        <v>0</v>
      </c>
      <c r="BA747" s="1">
        <v>16.8</v>
      </c>
      <c r="BB747" s="1">
        <v>0</v>
      </c>
      <c r="BC747" s="1">
        <v>0</v>
      </c>
      <c r="BD747" s="1">
        <v>2</v>
      </c>
    </row>
    <row r="748" spans="1:56" x14ac:dyDescent="0.25">
      <c r="A748" s="2">
        <v>43458.763888888891</v>
      </c>
      <c r="B748">
        <v>23.218707500000001</v>
      </c>
      <c r="C748">
        <v>22.744613899999997</v>
      </c>
      <c r="D748">
        <v>24.528445799999997</v>
      </c>
      <c r="E748">
        <v>24.457550299999998</v>
      </c>
      <c r="F748">
        <v>24.487417999999998</v>
      </c>
      <c r="G748">
        <v>24.212796400000002</v>
      </c>
      <c r="H748">
        <v>23.115250000000003</v>
      </c>
      <c r="I748">
        <v>23.230167099999999</v>
      </c>
      <c r="J748">
        <v>23.425824300000002</v>
      </c>
      <c r="K748">
        <v>23.569147100000002</v>
      </c>
      <c r="L748">
        <v>23.573754700000002</v>
      </c>
      <c r="M748">
        <f t="shared" si="11"/>
        <v>23.579174400000003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19</v>
      </c>
      <c r="AH748" s="1">
        <v>19.2</v>
      </c>
      <c r="AI748" s="1">
        <v>7</v>
      </c>
      <c r="AJ748">
        <v>1</v>
      </c>
      <c r="AK748">
        <v>45</v>
      </c>
      <c r="AL748">
        <v>2.35376926</v>
      </c>
      <c r="AM748" s="1">
        <v>3736.9933099999994</v>
      </c>
      <c r="AN748">
        <v>44.971522700000001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20.2</v>
      </c>
      <c r="AU748" s="1">
        <v>0</v>
      </c>
      <c r="AV748" s="1">
        <v>0</v>
      </c>
      <c r="AW748" s="1">
        <v>20.399999999999999</v>
      </c>
      <c r="AX748" s="1">
        <v>0</v>
      </c>
      <c r="AY748" s="1">
        <v>0</v>
      </c>
      <c r="AZ748" s="1">
        <v>0</v>
      </c>
      <c r="BA748" s="1">
        <v>16.8</v>
      </c>
      <c r="BB748" s="1">
        <v>0</v>
      </c>
      <c r="BC748" s="1">
        <v>0</v>
      </c>
      <c r="BD748" s="1">
        <v>2</v>
      </c>
    </row>
    <row r="749" spans="1:56" x14ac:dyDescent="0.25">
      <c r="A749" s="2">
        <v>43458.770833333336</v>
      </c>
      <c r="B749">
        <v>23.226101899999996</v>
      </c>
      <c r="C749">
        <v>22.7408602</v>
      </c>
      <c r="D749">
        <v>24.535889099999999</v>
      </c>
      <c r="E749">
        <v>24.455728699999998</v>
      </c>
      <c r="F749">
        <v>24.492322099999999</v>
      </c>
      <c r="G749">
        <v>24.2202579</v>
      </c>
      <c r="H749">
        <v>23.117379899999996</v>
      </c>
      <c r="I749">
        <v>23.221728899999999</v>
      </c>
      <c r="J749">
        <v>23.437414800000003</v>
      </c>
      <c r="K749">
        <v>23.580102999999998</v>
      </c>
      <c r="L749">
        <v>23.579174400000003</v>
      </c>
      <c r="M749">
        <f t="shared" si="11"/>
        <v>23.598808499999997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19</v>
      </c>
      <c r="AH749" s="1">
        <v>19.2</v>
      </c>
      <c r="AI749" s="1">
        <v>7</v>
      </c>
      <c r="AJ749">
        <v>1</v>
      </c>
      <c r="AK749">
        <v>45</v>
      </c>
      <c r="AL749">
        <v>2.3575084399999997</v>
      </c>
      <c r="AM749" s="1">
        <v>3714.2714699999997</v>
      </c>
      <c r="AN749">
        <v>44.969380200000003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20.2</v>
      </c>
      <c r="AU749" s="1">
        <v>0</v>
      </c>
      <c r="AV749" s="1">
        <v>0</v>
      </c>
      <c r="AW749" s="1">
        <v>20.5</v>
      </c>
      <c r="AX749" s="1">
        <v>0</v>
      </c>
      <c r="AY749" s="1">
        <v>0</v>
      </c>
      <c r="AZ749" s="1">
        <v>0</v>
      </c>
      <c r="BA749" s="1">
        <v>16.8</v>
      </c>
      <c r="BB749" s="1">
        <v>0</v>
      </c>
      <c r="BC749" s="1">
        <v>0</v>
      </c>
      <c r="BD749" s="1">
        <v>2</v>
      </c>
    </row>
    <row r="750" spans="1:56" x14ac:dyDescent="0.25">
      <c r="A750" s="2">
        <v>43458.777777777781</v>
      </c>
      <c r="B750">
        <v>23.241397599999999</v>
      </c>
      <c r="C750">
        <v>22.7438878</v>
      </c>
      <c r="D750">
        <v>24.549832700000003</v>
      </c>
      <c r="E750">
        <v>24.4590183</v>
      </c>
      <c r="F750">
        <v>24.504922799999999</v>
      </c>
      <c r="G750">
        <v>24.236023199999998</v>
      </c>
      <c r="H750">
        <v>23.127215999999997</v>
      </c>
      <c r="I750">
        <v>23.236731399999996</v>
      </c>
      <c r="J750">
        <v>23.473953699999999</v>
      </c>
      <c r="K750">
        <v>23.6162998</v>
      </c>
      <c r="L750">
        <v>23.598808499999997</v>
      </c>
      <c r="M750">
        <f t="shared" si="11"/>
        <v>23.629396700000001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19</v>
      </c>
      <c r="AH750" s="1">
        <v>19.2</v>
      </c>
      <c r="AI750" s="1">
        <v>8</v>
      </c>
      <c r="AJ750">
        <v>1</v>
      </c>
      <c r="AK750">
        <v>45</v>
      </c>
      <c r="AL750">
        <v>2.3585185399999999</v>
      </c>
      <c r="AM750" s="1">
        <v>3694.6151400000003</v>
      </c>
      <c r="AN750">
        <v>44.968037899999999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20.2</v>
      </c>
      <c r="AU750" s="1">
        <v>0</v>
      </c>
      <c r="AV750" s="1">
        <v>0</v>
      </c>
      <c r="AW750" s="1">
        <v>20.5</v>
      </c>
      <c r="AX750" s="1">
        <v>0</v>
      </c>
      <c r="AY750" s="1">
        <v>0</v>
      </c>
      <c r="AZ750" s="1">
        <v>0</v>
      </c>
      <c r="BA750" s="1">
        <v>16.8</v>
      </c>
      <c r="BB750" s="1">
        <v>0</v>
      </c>
      <c r="BC750" s="1">
        <v>0</v>
      </c>
      <c r="BD750" s="1">
        <v>2</v>
      </c>
    </row>
    <row r="751" spans="1:56" x14ac:dyDescent="0.25">
      <c r="A751" s="2">
        <v>43458.784722222219</v>
      </c>
      <c r="B751">
        <v>23.262366100000001</v>
      </c>
      <c r="C751">
        <v>22.752808000000002</v>
      </c>
      <c r="D751">
        <v>24.5684483</v>
      </c>
      <c r="E751">
        <v>24.4670293</v>
      </c>
      <c r="F751">
        <v>24.523471499999999</v>
      </c>
      <c r="G751">
        <v>24.258026600000001</v>
      </c>
      <c r="H751">
        <v>23.143219299999998</v>
      </c>
      <c r="I751">
        <v>23.271826600000001</v>
      </c>
      <c r="J751">
        <v>23.528998199999997</v>
      </c>
      <c r="K751">
        <v>23.671610000000005</v>
      </c>
      <c r="L751">
        <v>23.629396700000001</v>
      </c>
      <c r="M751">
        <f t="shared" si="11"/>
        <v>23.6676711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19</v>
      </c>
      <c r="AH751" s="1">
        <v>19.2</v>
      </c>
      <c r="AI751" s="1">
        <v>8</v>
      </c>
      <c r="AJ751">
        <v>1</v>
      </c>
      <c r="AK751">
        <v>45</v>
      </c>
      <c r="AL751">
        <v>2.3564754400000001</v>
      </c>
      <c r="AM751" s="1">
        <v>3680.3401900000003</v>
      </c>
      <c r="AN751">
        <v>44.968094799999982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20.2</v>
      </c>
      <c r="AU751" s="1">
        <v>0</v>
      </c>
      <c r="AV751" s="1">
        <v>0</v>
      </c>
      <c r="AW751" s="1">
        <v>20.5</v>
      </c>
      <c r="AX751" s="1">
        <v>0</v>
      </c>
      <c r="AY751" s="1">
        <v>0</v>
      </c>
      <c r="AZ751" s="1">
        <v>0</v>
      </c>
      <c r="BA751" s="1">
        <v>16.8</v>
      </c>
      <c r="BB751" s="1">
        <v>0</v>
      </c>
      <c r="BC751" s="1">
        <v>0</v>
      </c>
      <c r="BD751" s="1">
        <v>2</v>
      </c>
    </row>
    <row r="752" spans="1:56" x14ac:dyDescent="0.25">
      <c r="A752" s="2">
        <v>43458.791666666664</v>
      </c>
      <c r="B752">
        <v>23.287137199999997</v>
      </c>
      <c r="C752">
        <v>22.766580699999999</v>
      </c>
      <c r="D752">
        <v>24.5901584</v>
      </c>
      <c r="E752">
        <v>24.479034699999996</v>
      </c>
      <c r="F752">
        <v>24.546320000000001</v>
      </c>
      <c r="G752">
        <v>24.284323300000001</v>
      </c>
      <c r="H752">
        <v>23.163904199999998</v>
      </c>
      <c r="I752">
        <v>23.322207999999996</v>
      </c>
      <c r="J752">
        <v>23.5962651</v>
      </c>
      <c r="K752">
        <v>23.739865600000002</v>
      </c>
      <c r="L752">
        <v>23.6676711</v>
      </c>
      <c r="M752">
        <f t="shared" si="11"/>
        <v>23.7053613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19</v>
      </c>
      <c r="AH752" s="1">
        <v>19.2</v>
      </c>
      <c r="AI752" s="1">
        <v>8</v>
      </c>
      <c r="AJ752">
        <v>1</v>
      </c>
      <c r="AK752">
        <v>32</v>
      </c>
      <c r="AL752">
        <v>3.9067511099999996</v>
      </c>
      <c r="AM752" s="1">
        <v>834.93793500000015</v>
      </c>
      <c r="AN752">
        <v>34.4209216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20.2</v>
      </c>
      <c r="AU752" s="1">
        <v>0</v>
      </c>
      <c r="AV752" s="1">
        <v>0</v>
      </c>
      <c r="AW752" s="1">
        <v>20.5</v>
      </c>
      <c r="AX752" s="1">
        <v>0</v>
      </c>
      <c r="AY752" s="1">
        <v>0</v>
      </c>
      <c r="AZ752" s="1">
        <v>0</v>
      </c>
      <c r="BA752" s="1">
        <v>16.8</v>
      </c>
      <c r="BB752" s="1">
        <v>0</v>
      </c>
      <c r="BC752" s="1">
        <v>0</v>
      </c>
      <c r="BD752" s="1">
        <v>2</v>
      </c>
    </row>
    <row r="753" spans="1:56" x14ac:dyDescent="0.25">
      <c r="A753" s="2">
        <v>43458.798611111109</v>
      </c>
      <c r="B753">
        <v>23.309677300000001</v>
      </c>
      <c r="C753">
        <v>22.7831516</v>
      </c>
      <c r="D753">
        <v>24.6097356</v>
      </c>
      <c r="E753">
        <v>24.493344400000002</v>
      </c>
      <c r="F753">
        <v>24.568246900000002</v>
      </c>
      <c r="G753">
        <v>24.309262499999999</v>
      </c>
      <c r="H753">
        <v>23.184726300000001</v>
      </c>
      <c r="I753">
        <v>23.379355099999994</v>
      </c>
      <c r="J753">
        <v>23.660822</v>
      </c>
      <c r="K753">
        <v>23.806116199999998</v>
      </c>
      <c r="L753">
        <v>23.7053613</v>
      </c>
      <c r="M753">
        <f t="shared" si="11"/>
        <v>23.733941300000005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19.100000000000001</v>
      </c>
      <c r="AH753" s="1">
        <v>19.2</v>
      </c>
      <c r="AI753" s="1">
        <v>8</v>
      </c>
      <c r="AJ753">
        <v>1</v>
      </c>
      <c r="AK753">
        <v>32</v>
      </c>
      <c r="AL753">
        <v>4.2192965400000002</v>
      </c>
      <c r="AM753" s="1">
        <v>757.37958700000001</v>
      </c>
      <c r="AN753">
        <v>31.968625400000001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20.2</v>
      </c>
      <c r="AU753" s="1">
        <v>0</v>
      </c>
      <c r="AV753" s="1">
        <v>0</v>
      </c>
      <c r="AW753" s="1">
        <v>20.5</v>
      </c>
      <c r="AX753" s="1">
        <v>0</v>
      </c>
      <c r="AY753" s="1">
        <v>0</v>
      </c>
      <c r="AZ753" s="1">
        <v>0</v>
      </c>
      <c r="BA753" s="1">
        <v>16.8</v>
      </c>
      <c r="BB753" s="1">
        <v>0</v>
      </c>
      <c r="BC753" s="1">
        <v>0</v>
      </c>
      <c r="BD753" s="1">
        <v>2</v>
      </c>
    </row>
    <row r="754" spans="1:56" x14ac:dyDescent="0.25">
      <c r="A754" s="2">
        <v>43458.805555555555</v>
      </c>
      <c r="B754">
        <v>23.325238500000001</v>
      </c>
      <c r="C754">
        <v>22.798889600000003</v>
      </c>
      <c r="D754">
        <v>24.623318599999998</v>
      </c>
      <c r="E754">
        <v>24.506863700000004</v>
      </c>
      <c r="F754">
        <v>24.5847692</v>
      </c>
      <c r="G754">
        <v>24.327835299999997</v>
      </c>
      <c r="H754">
        <v>23.201248499999998</v>
      </c>
      <c r="I754">
        <v>23.429315700000004</v>
      </c>
      <c r="J754">
        <v>23.7076542</v>
      </c>
      <c r="K754">
        <v>23.854785699999997</v>
      </c>
      <c r="L754">
        <v>23.733941300000005</v>
      </c>
      <c r="M754">
        <f t="shared" si="11"/>
        <v>23.7527607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19.100000000000001</v>
      </c>
      <c r="AH754" s="1">
        <v>19.2</v>
      </c>
      <c r="AI754" s="1">
        <v>8</v>
      </c>
      <c r="AJ754">
        <v>1</v>
      </c>
      <c r="AK754">
        <v>32</v>
      </c>
      <c r="AL754">
        <v>4.2194513499999999</v>
      </c>
      <c r="AM754" s="1">
        <v>761.05171399999995</v>
      </c>
      <c r="AN754">
        <v>31.968106299999999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20.2</v>
      </c>
      <c r="AU754" s="1">
        <v>0</v>
      </c>
      <c r="AV754" s="1">
        <v>0</v>
      </c>
      <c r="AW754" s="1">
        <v>20.5</v>
      </c>
      <c r="AX754" s="1">
        <v>0</v>
      </c>
      <c r="AY754" s="1">
        <v>0</v>
      </c>
      <c r="AZ754" s="1">
        <v>0</v>
      </c>
      <c r="BA754" s="1">
        <v>16.8</v>
      </c>
      <c r="BB754" s="1">
        <v>0</v>
      </c>
      <c r="BC754" s="1">
        <v>0</v>
      </c>
      <c r="BD754" s="1">
        <v>2</v>
      </c>
    </row>
    <row r="755" spans="1:56" x14ac:dyDescent="0.25">
      <c r="A755" s="2">
        <v>43458.8125</v>
      </c>
      <c r="B755">
        <v>23.335083400000002</v>
      </c>
      <c r="C755">
        <v>22.811896100000002</v>
      </c>
      <c r="D755">
        <v>24.632010100000002</v>
      </c>
      <c r="E755">
        <v>24.517886600000004</v>
      </c>
      <c r="F755">
        <v>24.596188699999999</v>
      </c>
      <c r="G755">
        <v>24.340472600000002</v>
      </c>
      <c r="H755">
        <v>23.213434100000001</v>
      </c>
      <c r="I755">
        <v>23.465292499999997</v>
      </c>
      <c r="J755">
        <v>23.736060000000002</v>
      </c>
      <c r="K755">
        <v>23.884827199999997</v>
      </c>
      <c r="L755">
        <v>23.7527607</v>
      </c>
      <c r="M755">
        <f t="shared" si="11"/>
        <v>23.763626400000003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19.100000000000001</v>
      </c>
      <c r="AH755" s="1">
        <v>19.2</v>
      </c>
      <c r="AI755" s="1">
        <v>8</v>
      </c>
      <c r="AJ755">
        <v>1</v>
      </c>
      <c r="AK755">
        <v>32</v>
      </c>
      <c r="AL755">
        <v>4.2267032200000001</v>
      </c>
      <c r="AM755" s="1">
        <v>763.93128400000001</v>
      </c>
      <c r="AN755">
        <v>31.967566299999998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20.2</v>
      </c>
      <c r="AU755" s="1">
        <v>0</v>
      </c>
      <c r="AV755" s="1">
        <v>0</v>
      </c>
      <c r="AW755" s="1">
        <v>20.5</v>
      </c>
      <c r="AX755" s="1">
        <v>0</v>
      </c>
      <c r="AY755" s="1">
        <v>0</v>
      </c>
      <c r="AZ755" s="1">
        <v>0</v>
      </c>
      <c r="BA755" s="1">
        <v>16.8</v>
      </c>
      <c r="BB755" s="1">
        <v>0</v>
      </c>
      <c r="BC755" s="1">
        <v>0</v>
      </c>
      <c r="BD755" s="1">
        <v>2</v>
      </c>
    </row>
    <row r="756" spans="1:56" x14ac:dyDescent="0.25">
      <c r="A756" s="2">
        <v>43458.819444444445</v>
      </c>
      <c r="B756">
        <v>23.34112</v>
      </c>
      <c r="C756">
        <v>22.821982400000003</v>
      </c>
      <c r="D756">
        <v>24.637301999999998</v>
      </c>
      <c r="E756">
        <v>24.526211999999997</v>
      </c>
      <c r="F756">
        <v>24.603720400000004</v>
      </c>
      <c r="G756">
        <v>24.348654600000003</v>
      </c>
      <c r="H756">
        <v>23.222177400000003</v>
      </c>
      <c r="I756">
        <v>23.487244</v>
      </c>
      <c r="J756">
        <v>23.749698299999999</v>
      </c>
      <c r="K756">
        <v>23.899740900000005</v>
      </c>
      <c r="L756">
        <v>23.763626400000003</v>
      </c>
      <c r="M756">
        <f t="shared" si="11"/>
        <v>23.768403299999999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19.100000000000001</v>
      </c>
      <c r="AH756" s="1">
        <v>19.2</v>
      </c>
      <c r="AI756" s="1">
        <v>8</v>
      </c>
      <c r="AJ756">
        <v>1</v>
      </c>
      <c r="AK756">
        <v>32</v>
      </c>
      <c r="AL756">
        <v>4.2356412099999998</v>
      </c>
      <c r="AM756" s="1">
        <v>766.14269499999989</v>
      </c>
      <c r="AN756">
        <v>31.966147400000001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20.2</v>
      </c>
      <c r="AU756" s="1">
        <v>0</v>
      </c>
      <c r="AV756" s="1">
        <v>0</v>
      </c>
      <c r="AW756" s="1">
        <v>20.5</v>
      </c>
      <c r="AX756" s="1">
        <v>0</v>
      </c>
      <c r="AY756" s="1">
        <v>0</v>
      </c>
      <c r="AZ756" s="1">
        <v>0</v>
      </c>
      <c r="BA756" s="1">
        <v>16.8</v>
      </c>
      <c r="BB756" s="1">
        <v>0</v>
      </c>
      <c r="BC756" s="1">
        <v>0</v>
      </c>
      <c r="BD756" s="1">
        <v>2</v>
      </c>
    </row>
    <row r="757" spans="1:56" x14ac:dyDescent="0.25">
      <c r="A757" s="2">
        <v>43458.826388888891</v>
      </c>
      <c r="B757">
        <v>23.344473799999999</v>
      </c>
      <c r="C757">
        <v>22.829474400000002</v>
      </c>
      <c r="D757">
        <v>24.640082299999996</v>
      </c>
      <c r="E757">
        <v>24.532077599999997</v>
      </c>
      <c r="F757">
        <v>24.608258500000005</v>
      </c>
      <c r="G757">
        <v>24.353457999999996</v>
      </c>
      <c r="H757">
        <v>23.228149800000001</v>
      </c>
      <c r="I757">
        <v>23.497678200000003</v>
      </c>
      <c r="J757">
        <v>23.752356200000001</v>
      </c>
      <c r="K757">
        <v>23.9032993</v>
      </c>
      <c r="L757">
        <v>23.768403299999999</v>
      </c>
      <c r="M757">
        <f t="shared" si="11"/>
        <v>23.7686481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19.100000000000001</v>
      </c>
      <c r="AH757" s="1">
        <v>19.2</v>
      </c>
      <c r="AI757" s="1">
        <v>8</v>
      </c>
      <c r="AJ757">
        <v>1</v>
      </c>
      <c r="AK757">
        <v>32</v>
      </c>
      <c r="AL757">
        <v>4.23572975</v>
      </c>
      <c r="AM757" s="1">
        <v>769.64741900000001</v>
      </c>
      <c r="AN757">
        <v>31.966113999999997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20.2</v>
      </c>
      <c r="AU757" s="1">
        <v>0</v>
      </c>
      <c r="AV757" s="1">
        <v>0</v>
      </c>
      <c r="AW757" s="1">
        <v>20.399999999999999</v>
      </c>
      <c r="AX757" s="1">
        <v>0</v>
      </c>
      <c r="AY757" s="1">
        <v>0</v>
      </c>
      <c r="AZ757" s="1">
        <v>0</v>
      </c>
      <c r="BA757" s="1">
        <v>16.8</v>
      </c>
      <c r="BB757" s="1">
        <v>0</v>
      </c>
      <c r="BC757" s="1">
        <v>0</v>
      </c>
      <c r="BD757" s="1">
        <v>2</v>
      </c>
    </row>
    <row r="758" spans="1:56" x14ac:dyDescent="0.25">
      <c r="A758" s="2">
        <v>43458.833333333336</v>
      </c>
      <c r="B758">
        <v>23.345849999999999</v>
      </c>
      <c r="C758">
        <v>22.834781099999997</v>
      </c>
      <c r="D758">
        <v>24.640957800000002</v>
      </c>
      <c r="E758">
        <v>24.535907400000003</v>
      </c>
      <c r="F758">
        <v>24.610486299999998</v>
      </c>
      <c r="G758">
        <v>24.355710299999998</v>
      </c>
      <c r="H758">
        <v>23.2318608</v>
      </c>
      <c r="I758">
        <v>23.499341200000003</v>
      </c>
      <c r="J758">
        <v>23.747162300000003</v>
      </c>
      <c r="K758">
        <v>23.8986272</v>
      </c>
      <c r="L758">
        <v>23.7686481</v>
      </c>
      <c r="M758">
        <f t="shared" si="11"/>
        <v>23.766477399999999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19.100000000000001</v>
      </c>
      <c r="AH758" s="1">
        <v>19.2</v>
      </c>
      <c r="AI758" s="1">
        <v>8</v>
      </c>
      <c r="AJ758">
        <v>1</v>
      </c>
      <c r="AK758">
        <v>34</v>
      </c>
      <c r="AL758">
        <v>3.98358912</v>
      </c>
      <c r="AM758" s="1">
        <v>1032.0649399999998</v>
      </c>
      <c r="AN758">
        <v>33.594084199999998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20.2</v>
      </c>
      <c r="AU758" s="1">
        <v>0</v>
      </c>
      <c r="AV758" s="1">
        <v>0</v>
      </c>
      <c r="AW758" s="1">
        <v>20.399999999999999</v>
      </c>
      <c r="AX758" s="1">
        <v>0</v>
      </c>
      <c r="AY758" s="1">
        <v>0</v>
      </c>
      <c r="AZ758" s="1">
        <v>0</v>
      </c>
      <c r="BA758" s="1">
        <v>16.8</v>
      </c>
      <c r="BB758" s="1">
        <v>0</v>
      </c>
      <c r="BC758" s="1">
        <v>0</v>
      </c>
      <c r="BD758" s="1">
        <v>2</v>
      </c>
    </row>
    <row r="759" spans="1:56" x14ac:dyDescent="0.25">
      <c r="A759" s="2">
        <v>43458.840277777781</v>
      </c>
      <c r="B759">
        <v>23.346491</v>
      </c>
      <c r="C759">
        <v>22.838461799999997</v>
      </c>
      <c r="D759">
        <v>24.641034400000002</v>
      </c>
      <c r="E759">
        <v>24.538266399999998</v>
      </c>
      <c r="F759">
        <v>24.611557400000002</v>
      </c>
      <c r="G759">
        <v>24.3567295</v>
      </c>
      <c r="H759">
        <v>23.234293000000001</v>
      </c>
      <c r="I759">
        <v>23.495233800000001</v>
      </c>
      <c r="J759">
        <v>23.738065099999996</v>
      </c>
      <c r="K759">
        <v>23.889722000000003</v>
      </c>
      <c r="L759">
        <v>23.766477399999999</v>
      </c>
      <c r="M759">
        <f t="shared" si="11"/>
        <v>23.763928499999999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19.100000000000001</v>
      </c>
      <c r="AH759" s="1">
        <v>19.2</v>
      </c>
      <c r="AI759" s="1">
        <v>8</v>
      </c>
      <c r="AJ759">
        <v>1</v>
      </c>
      <c r="AK759">
        <v>34</v>
      </c>
      <c r="AL759">
        <v>3.9382196099999995</v>
      </c>
      <c r="AM759" s="1">
        <v>1045.1883499999999</v>
      </c>
      <c r="AN759">
        <v>33.965422500000003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20.2</v>
      </c>
      <c r="AU759" s="1">
        <v>0</v>
      </c>
      <c r="AV759" s="1">
        <v>0</v>
      </c>
      <c r="AW759" s="1">
        <v>20.399999999999999</v>
      </c>
      <c r="AX759" s="1">
        <v>0</v>
      </c>
      <c r="AY759" s="1">
        <v>0</v>
      </c>
      <c r="AZ759" s="1">
        <v>0</v>
      </c>
      <c r="BA759" s="1">
        <v>16.8</v>
      </c>
      <c r="BB759" s="1">
        <v>0</v>
      </c>
      <c r="BC759" s="1">
        <v>0</v>
      </c>
      <c r="BD759" s="1">
        <v>2</v>
      </c>
    </row>
    <row r="760" spans="1:56" x14ac:dyDescent="0.25">
      <c r="A760" s="2">
        <v>43458.847222222219</v>
      </c>
      <c r="B760">
        <v>23.347409299999999</v>
      </c>
      <c r="C760">
        <v>22.841424999999997</v>
      </c>
      <c r="D760">
        <v>24.6412206</v>
      </c>
      <c r="E760">
        <v>24.539984499999999</v>
      </c>
      <c r="F760">
        <v>24.612546099999999</v>
      </c>
      <c r="G760">
        <v>24.3577245</v>
      </c>
      <c r="H760">
        <v>23.236502399999999</v>
      </c>
      <c r="I760">
        <v>23.4888555</v>
      </c>
      <c r="J760">
        <v>23.7286626</v>
      </c>
      <c r="K760">
        <v>23.880258599999998</v>
      </c>
      <c r="L760">
        <v>23.763928499999999</v>
      </c>
      <c r="M760">
        <f t="shared" si="11"/>
        <v>23.7615512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19.100000000000001</v>
      </c>
      <c r="AH760" s="1">
        <v>19.2</v>
      </c>
      <c r="AI760" s="1">
        <v>8</v>
      </c>
      <c r="AJ760">
        <v>1</v>
      </c>
      <c r="AK760">
        <v>34</v>
      </c>
      <c r="AL760">
        <v>3.9540838999999997</v>
      </c>
      <c r="AM760" s="1">
        <v>1041.6580900000001</v>
      </c>
      <c r="AN760">
        <v>33.963826099999999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20.2</v>
      </c>
      <c r="AU760" s="1">
        <v>0</v>
      </c>
      <c r="AV760" s="1">
        <v>0</v>
      </c>
      <c r="AW760" s="1">
        <v>20.399999999999999</v>
      </c>
      <c r="AX760" s="1">
        <v>0</v>
      </c>
      <c r="AY760" s="1">
        <v>0</v>
      </c>
      <c r="AZ760" s="1">
        <v>0</v>
      </c>
      <c r="BA760" s="1">
        <v>16.8</v>
      </c>
      <c r="BB760" s="1">
        <v>0</v>
      </c>
      <c r="BC760" s="1">
        <v>0</v>
      </c>
      <c r="BD760" s="1">
        <v>2</v>
      </c>
    </row>
    <row r="761" spans="1:56" x14ac:dyDescent="0.25">
      <c r="A761" s="2">
        <v>43458.854166666664</v>
      </c>
      <c r="B761">
        <v>23.348642399999999</v>
      </c>
      <c r="C761">
        <v>22.8440832</v>
      </c>
      <c r="D761">
        <v>24.641543900000002</v>
      </c>
      <c r="E761">
        <v>24.541409599999998</v>
      </c>
      <c r="F761">
        <v>24.6136172</v>
      </c>
      <c r="G761">
        <v>24.3588384</v>
      </c>
      <c r="H761">
        <v>23.238666000000002</v>
      </c>
      <c r="I761">
        <v>23.481949199999999</v>
      </c>
      <c r="J761">
        <v>23.719962200000001</v>
      </c>
      <c r="K761">
        <v>23.871289399999998</v>
      </c>
      <c r="L761">
        <v>23.7615512</v>
      </c>
      <c r="M761">
        <f t="shared" si="11"/>
        <v>23.759254200000004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19.100000000000001</v>
      </c>
      <c r="AH761" s="1">
        <v>19.2</v>
      </c>
      <c r="AI761" s="1">
        <v>8</v>
      </c>
      <c r="AJ761">
        <v>1</v>
      </c>
      <c r="AK761">
        <v>34</v>
      </c>
      <c r="AL761">
        <v>3.9572544999999999</v>
      </c>
      <c r="AM761" s="1">
        <v>1041.40254</v>
      </c>
      <c r="AN761">
        <v>33.962812799999995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20.2</v>
      </c>
      <c r="AU761" s="1">
        <v>0</v>
      </c>
      <c r="AV761" s="1">
        <v>0</v>
      </c>
      <c r="AW761" s="1">
        <v>20.399999999999999</v>
      </c>
      <c r="AX761" s="1">
        <v>0</v>
      </c>
      <c r="AY761" s="1">
        <v>0</v>
      </c>
      <c r="AZ761" s="1">
        <v>0</v>
      </c>
      <c r="BA761" s="1">
        <v>16.8</v>
      </c>
      <c r="BB761" s="1">
        <v>0</v>
      </c>
      <c r="BC761" s="1">
        <v>0</v>
      </c>
      <c r="BD761" s="1">
        <v>2</v>
      </c>
    </row>
    <row r="762" spans="1:56" x14ac:dyDescent="0.25">
      <c r="A762" s="2">
        <v>43458.861111111109</v>
      </c>
      <c r="B762">
        <v>23.349817199999997</v>
      </c>
      <c r="C762">
        <v>22.846475499999997</v>
      </c>
      <c r="D762">
        <v>24.641739100000002</v>
      </c>
      <c r="E762">
        <v>24.542520499999995</v>
      </c>
      <c r="F762">
        <v>24.614520500000001</v>
      </c>
      <c r="G762">
        <v>24.359836300000001</v>
      </c>
      <c r="H762">
        <v>23.240573399999999</v>
      </c>
      <c r="I762">
        <v>23.475165199999999</v>
      </c>
      <c r="J762">
        <v>23.711905100000003</v>
      </c>
      <c r="K762">
        <v>23.8628483</v>
      </c>
      <c r="L762">
        <v>23.759254200000004</v>
      </c>
      <c r="M762">
        <f t="shared" si="11"/>
        <v>23.757021000000002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19.100000000000001</v>
      </c>
      <c r="AH762" s="1">
        <v>19.2</v>
      </c>
      <c r="AI762" s="1">
        <v>9</v>
      </c>
      <c r="AJ762">
        <v>1</v>
      </c>
      <c r="AK762">
        <v>34</v>
      </c>
      <c r="AL762">
        <v>3.94755324</v>
      </c>
      <c r="AM762" s="1">
        <v>1044.6442400000001</v>
      </c>
      <c r="AN762">
        <v>33.964232199999998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20.2</v>
      </c>
      <c r="AU762" s="1">
        <v>0</v>
      </c>
      <c r="AV762" s="1">
        <v>0</v>
      </c>
      <c r="AW762" s="1">
        <v>20.399999999999999</v>
      </c>
      <c r="AX762" s="1">
        <v>0</v>
      </c>
      <c r="AY762" s="1">
        <v>0</v>
      </c>
      <c r="AZ762" s="1">
        <v>0</v>
      </c>
      <c r="BA762" s="1">
        <v>16.8</v>
      </c>
      <c r="BB762" s="1">
        <v>0</v>
      </c>
      <c r="BC762" s="1">
        <v>0</v>
      </c>
      <c r="BD762" s="1">
        <v>2</v>
      </c>
    </row>
    <row r="763" spans="1:56" x14ac:dyDescent="0.25">
      <c r="A763" s="2">
        <v>43458.868055555555</v>
      </c>
      <c r="B763">
        <v>23.350830400000003</v>
      </c>
      <c r="C763">
        <v>22.848593599999997</v>
      </c>
      <c r="D763">
        <v>24.641766700000002</v>
      </c>
      <c r="E763">
        <v>24.5434269</v>
      </c>
      <c r="F763">
        <v>24.615216400000001</v>
      </c>
      <c r="G763">
        <v>24.3606725</v>
      </c>
      <c r="H763">
        <v>23.2421848</v>
      </c>
      <c r="I763">
        <v>23.468707700000003</v>
      </c>
      <c r="J763">
        <v>23.704455999999997</v>
      </c>
      <c r="K763">
        <v>23.854901599999998</v>
      </c>
      <c r="L763">
        <v>23.757021000000002</v>
      </c>
      <c r="M763">
        <f t="shared" si="11"/>
        <v>23.754936900000001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19.100000000000001</v>
      </c>
      <c r="AH763" s="1">
        <v>19.2</v>
      </c>
      <c r="AI763" s="1">
        <v>9</v>
      </c>
      <c r="AJ763">
        <v>1</v>
      </c>
      <c r="AK763">
        <v>34</v>
      </c>
      <c r="AL763">
        <v>3.9405659300000009</v>
      </c>
      <c r="AM763" s="1">
        <v>1047.1061300000001</v>
      </c>
      <c r="AN763">
        <v>33.964897099999995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20.2</v>
      </c>
      <c r="AU763" s="1">
        <v>0</v>
      </c>
      <c r="AV763" s="1">
        <v>0</v>
      </c>
      <c r="AW763" s="1">
        <v>20.5</v>
      </c>
      <c r="AX763" s="1">
        <v>0</v>
      </c>
      <c r="AY763" s="1">
        <v>0</v>
      </c>
      <c r="AZ763" s="1">
        <v>0</v>
      </c>
      <c r="BA763" s="1">
        <v>16.8</v>
      </c>
      <c r="BB763" s="1">
        <v>0</v>
      </c>
      <c r="BC763" s="1">
        <v>0</v>
      </c>
      <c r="BD763" s="1">
        <v>2</v>
      </c>
    </row>
    <row r="764" spans="1:56" x14ac:dyDescent="0.25">
      <c r="A764" s="2">
        <v>43458.875</v>
      </c>
      <c r="B764">
        <v>23.3517644</v>
      </c>
      <c r="C764">
        <v>22.850400100000002</v>
      </c>
      <c r="D764">
        <v>24.641754599999995</v>
      </c>
      <c r="E764">
        <v>24.544156400000002</v>
      </c>
      <c r="F764">
        <v>24.615783999999998</v>
      </c>
      <c r="G764">
        <v>24.361468899999998</v>
      </c>
      <c r="H764">
        <v>23.243573400000002</v>
      </c>
      <c r="I764">
        <v>23.462613299999994</v>
      </c>
      <c r="J764">
        <v>23.697729800000001</v>
      </c>
      <c r="K764">
        <v>23.847610899999999</v>
      </c>
      <c r="L764">
        <v>23.754936900000001</v>
      </c>
      <c r="M764">
        <f t="shared" si="11"/>
        <v>23.755412999999997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19.100000000000001</v>
      </c>
      <c r="AH764" s="1">
        <v>19.2</v>
      </c>
      <c r="AI764" s="1">
        <v>9</v>
      </c>
      <c r="AJ764">
        <v>1</v>
      </c>
      <c r="AK764">
        <v>39</v>
      </c>
      <c r="AL764">
        <v>2.8806086800000004</v>
      </c>
      <c r="AM764" s="1">
        <v>2165.0244600000001</v>
      </c>
      <c r="AN764">
        <v>38.030980100000001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20.2</v>
      </c>
      <c r="AU764" s="1">
        <v>0</v>
      </c>
      <c r="AV764" s="1">
        <v>0</v>
      </c>
      <c r="AW764" s="1">
        <v>20.399999999999999</v>
      </c>
      <c r="AX764" s="1">
        <v>0</v>
      </c>
      <c r="AY764" s="1">
        <v>0</v>
      </c>
      <c r="AZ764" s="1">
        <v>0</v>
      </c>
      <c r="BA764" s="1">
        <v>16.8</v>
      </c>
      <c r="BB764" s="1">
        <v>0</v>
      </c>
      <c r="BC764" s="1">
        <v>0</v>
      </c>
      <c r="BD764" s="1">
        <v>2</v>
      </c>
    </row>
    <row r="765" spans="1:56" x14ac:dyDescent="0.25">
      <c r="A765" s="2">
        <v>43458.881944444445</v>
      </c>
      <c r="B765">
        <v>23.354712600000003</v>
      </c>
      <c r="C765">
        <v>22.852530299999998</v>
      </c>
      <c r="D765">
        <v>24.643543000000001</v>
      </c>
      <c r="E765">
        <v>24.545248700000002</v>
      </c>
      <c r="F765">
        <v>24.618033099999998</v>
      </c>
      <c r="G765">
        <v>24.364151499999998</v>
      </c>
      <c r="H765">
        <v>23.2463415</v>
      </c>
      <c r="I765">
        <v>23.458530100000001</v>
      </c>
      <c r="J765">
        <v>23.6957342</v>
      </c>
      <c r="K765">
        <v>23.845016700000002</v>
      </c>
      <c r="L765">
        <v>23.755412999999997</v>
      </c>
      <c r="M765">
        <f t="shared" si="11"/>
        <v>23.7607015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19.100000000000001</v>
      </c>
      <c r="AH765" s="1">
        <v>19.2</v>
      </c>
      <c r="AI765" s="1">
        <v>9</v>
      </c>
      <c r="AJ765">
        <v>1</v>
      </c>
      <c r="AK765">
        <v>39</v>
      </c>
      <c r="AL765">
        <v>2.7892182500000002</v>
      </c>
      <c r="AM765" s="1">
        <v>2225.3329700000004</v>
      </c>
      <c r="AN765">
        <v>38.964591900000002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20.2</v>
      </c>
      <c r="AU765" s="1">
        <v>0</v>
      </c>
      <c r="AV765" s="1">
        <v>0</v>
      </c>
      <c r="AW765" s="1">
        <v>20.399999999999999</v>
      </c>
      <c r="AX765" s="1">
        <v>0</v>
      </c>
      <c r="AY765" s="1">
        <v>0</v>
      </c>
      <c r="AZ765" s="1">
        <v>0</v>
      </c>
      <c r="BA765" s="1">
        <v>16.8</v>
      </c>
      <c r="BB765" s="1">
        <v>0</v>
      </c>
      <c r="BC765" s="1">
        <v>0</v>
      </c>
      <c r="BD765" s="1">
        <v>2</v>
      </c>
    </row>
    <row r="766" spans="1:56" x14ac:dyDescent="0.25">
      <c r="A766" s="2">
        <v>43458.888888888891</v>
      </c>
      <c r="B766">
        <v>23.361087399999999</v>
      </c>
      <c r="C766">
        <v>22.856021500000001</v>
      </c>
      <c r="D766">
        <v>24.648248500000001</v>
      </c>
      <c r="E766">
        <v>24.547464299999998</v>
      </c>
      <c r="F766">
        <v>24.623160199999997</v>
      </c>
      <c r="G766">
        <v>24.3700872</v>
      </c>
      <c r="H766">
        <v>23.251746099999998</v>
      </c>
      <c r="I766">
        <v>23.4597537</v>
      </c>
      <c r="J766">
        <v>23.702353299999999</v>
      </c>
      <c r="K766">
        <v>23.851157000000001</v>
      </c>
      <c r="L766">
        <v>23.7607015</v>
      </c>
      <c r="M766">
        <f t="shared" si="11"/>
        <v>23.770754399999998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1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19.100000000000001</v>
      </c>
      <c r="AH766" s="1">
        <v>19.2</v>
      </c>
      <c r="AI766" s="1">
        <v>9</v>
      </c>
      <c r="AJ766">
        <v>1</v>
      </c>
      <c r="AK766">
        <v>39</v>
      </c>
      <c r="AL766">
        <v>2.7912003300000001</v>
      </c>
      <c r="AM766" s="1">
        <v>2217.3956699999999</v>
      </c>
      <c r="AN766">
        <v>38.96514710000001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20.2</v>
      </c>
      <c r="AU766" s="1">
        <v>0</v>
      </c>
      <c r="AV766" s="1">
        <v>0</v>
      </c>
      <c r="AW766" s="1">
        <v>20.399999999999999</v>
      </c>
      <c r="AX766" s="1">
        <v>0</v>
      </c>
      <c r="AY766" s="1">
        <v>0</v>
      </c>
      <c r="AZ766" s="1">
        <v>0</v>
      </c>
      <c r="BA766" s="1">
        <v>16.8</v>
      </c>
      <c r="BB766" s="1">
        <v>0</v>
      </c>
      <c r="BC766" s="1">
        <v>0</v>
      </c>
      <c r="BD766" s="1">
        <v>2</v>
      </c>
    </row>
    <row r="767" spans="1:56" x14ac:dyDescent="0.25">
      <c r="A767" s="2">
        <v>43458.895833333336</v>
      </c>
      <c r="B767">
        <v>23.370315899999998</v>
      </c>
      <c r="C767">
        <v>22.8613927</v>
      </c>
      <c r="D767">
        <v>24.655401999999999</v>
      </c>
      <c r="E767">
        <v>24.551227000000001</v>
      </c>
      <c r="F767">
        <v>24.630942099999999</v>
      </c>
      <c r="G767">
        <v>24.3789585</v>
      </c>
      <c r="H767">
        <v>23.259638000000002</v>
      </c>
      <c r="I767">
        <v>23.468045699999998</v>
      </c>
      <c r="J767">
        <v>23.717401299999999</v>
      </c>
      <c r="K767">
        <v>23.8659854</v>
      </c>
      <c r="L767">
        <v>23.770754399999998</v>
      </c>
      <c r="M767">
        <f t="shared" si="11"/>
        <v>23.784591599999999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19.100000000000001</v>
      </c>
      <c r="AH767" s="1">
        <v>19.2</v>
      </c>
      <c r="AI767" s="1">
        <v>9</v>
      </c>
      <c r="AJ767">
        <v>1</v>
      </c>
      <c r="AK767">
        <v>39</v>
      </c>
      <c r="AL767">
        <v>2.7933011099999998</v>
      </c>
      <c r="AM767" s="1">
        <v>2209.2321900000002</v>
      </c>
      <c r="AN767">
        <v>38.965107000000003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20.2</v>
      </c>
      <c r="AU767" s="1">
        <v>0</v>
      </c>
      <c r="AV767" s="1">
        <v>0</v>
      </c>
      <c r="AW767" s="1">
        <v>20.399999999999999</v>
      </c>
      <c r="AX767" s="1">
        <v>0</v>
      </c>
      <c r="AY767" s="1">
        <v>0</v>
      </c>
      <c r="AZ767" s="1">
        <v>0</v>
      </c>
      <c r="BA767" s="1">
        <v>16.8</v>
      </c>
      <c r="BB767" s="1">
        <v>0</v>
      </c>
      <c r="BC767" s="1">
        <v>0</v>
      </c>
      <c r="BD767" s="1">
        <v>2</v>
      </c>
    </row>
    <row r="768" spans="1:56" x14ac:dyDescent="0.25">
      <c r="A768" s="2">
        <v>43458.902777777781</v>
      </c>
      <c r="B768">
        <v>23.381527999999999</v>
      </c>
      <c r="C768">
        <v>22.868585500000002</v>
      </c>
      <c r="D768">
        <v>24.664282700000001</v>
      </c>
      <c r="E768">
        <v>24.556543300000001</v>
      </c>
      <c r="F768">
        <v>24.640750700000005</v>
      </c>
      <c r="G768">
        <v>24.390036500000001</v>
      </c>
      <c r="H768">
        <v>23.269537800000002</v>
      </c>
      <c r="I768">
        <v>23.482962300000004</v>
      </c>
      <c r="J768">
        <v>23.738943900000002</v>
      </c>
      <c r="K768">
        <v>23.887604100000001</v>
      </c>
      <c r="L768">
        <v>23.784591599999999</v>
      </c>
      <c r="M768">
        <f t="shared" si="11"/>
        <v>23.801261599999997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19.100000000000001</v>
      </c>
      <c r="AH768" s="1">
        <v>19.2</v>
      </c>
      <c r="AI768" s="1">
        <v>9</v>
      </c>
      <c r="AJ768">
        <v>1</v>
      </c>
      <c r="AK768">
        <v>39</v>
      </c>
      <c r="AL768">
        <v>2.7952793499999999</v>
      </c>
      <c r="AM768" s="1">
        <v>2201.5879200000004</v>
      </c>
      <c r="AN768">
        <v>38.965083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20.2</v>
      </c>
      <c r="AU768" s="1">
        <v>0</v>
      </c>
      <c r="AV768" s="1">
        <v>0</v>
      </c>
      <c r="AW768" s="1">
        <v>20.399999999999999</v>
      </c>
      <c r="AX768" s="1">
        <v>0</v>
      </c>
      <c r="AY768" s="1">
        <v>0</v>
      </c>
      <c r="AZ768" s="1">
        <v>0</v>
      </c>
      <c r="BA768" s="1">
        <v>16.8</v>
      </c>
      <c r="BB768" s="1">
        <v>0</v>
      </c>
      <c r="BC768" s="1">
        <v>0</v>
      </c>
      <c r="BD768" s="1">
        <v>2</v>
      </c>
    </row>
    <row r="769" spans="1:56" x14ac:dyDescent="0.25">
      <c r="A769" s="2">
        <v>43458.909722222219</v>
      </c>
      <c r="B769">
        <v>23.394140999999998</v>
      </c>
      <c r="C769">
        <v>22.877337899999997</v>
      </c>
      <c r="D769">
        <v>24.674438899999998</v>
      </c>
      <c r="E769">
        <v>24.563211599999999</v>
      </c>
      <c r="F769">
        <v>24.652121300000001</v>
      </c>
      <c r="G769">
        <v>24.402762200000005</v>
      </c>
      <c r="H769">
        <v>23.280991100000001</v>
      </c>
      <c r="I769">
        <v>23.503186399999997</v>
      </c>
      <c r="J769">
        <v>23.765155400000001</v>
      </c>
      <c r="K769">
        <v>23.914190999999999</v>
      </c>
      <c r="L769">
        <v>23.801261599999997</v>
      </c>
      <c r="M769">
        <f t="shared" si="11"/>
        <v>23.819754799999998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19.100000000000001</v>
      </c>
      <c r="AH769" s="1">
        <v>19.2</v>
      </c>
      <c r="AI769" s="1">
        <v>9</v>
      </c>
      <c r="AJ769">
        <v>1</v>
      </c>
      <c r="AK769">
        <v>39</v>
      </c>
      <c r="AL769">
        <v>2.7971289700000002</v>
      </c>
      <c r="AM769" s="1">
        <v>2194.4885399999998</v>
      </c>
      <c r="AN769">
        <v>38.96508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20.2</v>
      </c>
      <c r="AU769" s="1">
        <v>0</v>
      </c>
      <c r="AV769" s="1">
        <v>0</v>
      </c>
      <c r="AW769" s="1">
        <v>20.399999999999999</v>
      </c>
      <c r="AX769" s="1">
        <v>0</v>
      </c>
      <c r="AY769" s="1">
        <v>0</v>
      </c>
      <c r="AZ769" s="1">
        <v>0</v>
      </c>
      <c r="BA769" s="1">
        <v>16.899999999999999</v>
      </c>
      <c r="BB769" s="1">
        <v>0</v>
      </c>
      <c r="BC769" s="1">
        <v>0</v>
      </c>
      <c r="BD769" s="1">
        <v>2</v>
      </c>
    </row>
    <row r="770" spans="1:56" x14ac:dyDescent="0.25">
      <c r="A770" s="2">
        <v>43458.916666666664</v>
      </c>
      <c r="B770">
        <v>23.407583799999998</v>
      </c>
      <c r="C770">
        <v>22.887323400000003</v>
      </c>
      <c r="D770">
        <v>24.6853154</v>
      </c>
      <c r="E770">
        <v>24.570950499999999</v>
      </c>
      <c r="F770">
        <v>24.664490199999999</v>
      </c>
      <c r="G770">
        <v>24.416501099999998</v>
      </c>
      <c r="H770">
        <v>23.293585700000001</v>
      </c>
      <c r="I770">
        <v>23.527249400000002</v>
      </c>
      <c r="J770">
        <v>23.7941623</v>
      </c>
      <c r="K770">
        <v>23.943838899999996</v>
      </c>
      <c r="L770">
        <v>23.819754799999998</v>
      </c>
      <c r="M770">
        <f t="shared" si="11"/>
        <v>23.836298899999999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19.100000000000001</v>
      </c>
      <c r="AH770" s="1">
        <v>19.2</v>
      </c>
      <c r="AI770" s="1">
        <v>9</v>
      </c>
      <c r="AJ770">
        <v>1</v>
      </c>
      <c r="AK770">
        <v>32</v>
      </c>
      <c r="AL770">
        <v>4.0737675700000002</v>
      </c>
      <c r="AM770" s="1">
        <v>788.87553300000002</v>
      </c>
      <c r="AN770">
        <v>33.283287200000004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20.2</v>
      </c>
      <c r="AU770" s="1">
        <v>0</v>
      </c>
      <c r="AV770" s="1">
        <v>0</v>
      </c>
      <c r="AW770" s="1">
        <v>20.399999999999999</v>
      </c>
      <c r="AX770" s="1">
        <v>0</v>
      </c>
      <c r="AY770" s="1">
        <v>0</v>
      </c>
      <c r="AZ770" s="1">
        <v>0</v>
      </c>
      <c r="BA770" s="1">
        <v>16.899999999999999</v>
      </c>
      <c r="BB770" s="1">
        <v>0</v>
      </c>
      <c r="BC770" s="1">
        <v>0</v>
      </c>
      <c r="BD770" s="1">
        <v>2</v>
      </c>
    </row>
    <row r="771" spans="1:56" x14ac:dyDescent="0.25">
      <c r="A771" s="2">
        <v>43458.923611111109</v>
      </c>
      <c r="B771">
        <v>23.418881500000001</v>
      </c>
      <c r="C771">
        <v>22.897662899999997</v>
      </c>
      <c r="D771">
        <v>24.694323899999997</v>
      </c>
      <c r="E771">
        <v>24.578995200000001</v>
      </c>
      <c r="F771">
        <v>24.675391000000001</v>
      </c>
      <c r="G771">
        <v>24.428500700000001</v>
      </c>
      <c r="H771">
        <v>23.3050876</v>
      </c>
      <c r="I771">
        <v>23.551825399999998</v>
      </c>
      <c r="J771">
        <v>23.819330399999998</v>
      </c>
      <c r="K771">
        <v>23.969833600000001</v>
      </c>
      <c r="L771">
        <v>23.836298899999999</v>
      </c>
      <c r="M771">
        <f t="shared" ref="M771:M834" si="12">L772</f>
        <v>23.8467533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19.100000000000001</v>
      </c>
      <c r="AH771" s="1">
        <v>19.2</v>
      </c>
      <c r="AI771" s="1">
        <v>9</v>
      </c>
      <c r="AJ771">
        <v>1</v>
      </c>
      <c r="AK771">
        <v>32</v>
      </c>
      <c r="AL771">
        <v>4.2455066800000001</v>
      </c>
      <c r="AM771" s="1">
        <v>754.118201</v>
      </c>
      <c r="AN771">
        <v>31.964819799999997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20.2</v>
      </c>
      <c r="AU771" s="1">
        <v>0</v>
      </c>
      <c r="AV771" s="1">
        <v>0</v>
      </c>
      <c r="AW771" s="1">
        <v>20.399999999999999</v>
      </c>
      <c r="AX771" s="1">
        <v>0</v>
      </c>
      <c r="AY771" s="1">
        <v>0</v>
      </c>
      <c r="AZ771" s="1">
        <v>0</v>
      </c>
      <c r="BA771" s="1">
        <v>16.8</v>
      </c>
      <c r="BB771" s="1">
        <v>0</v>
      </c>
      <c r="BC771" s="1">
        <v>0</v>
      </c>
      <c r="BD771" s="1">
        <v>2</v>
      </c>
    </row>
    <row r="772" spans="1:56" x14ac:dyDescent="0.25">
      <c r="A772" s="2">
        <v>43458.930555555555</v>
      </c>
      <c r="B772">
        <v>23.425546499999999</v>
      </c>
      <c r="C772">
        <v>22.906524900000001</v>
      </c>
      <c r="D772">
        <v>24.699469300000004</v>
      </c>
      <c r="E772">
        <v>24.585791499999999</v>
      </c>
      <c r="F772">
        <v>24.682526200000002</v>
      </c>
      <c r="G772">
        <v>24.436221700000004</v>
      </c>
      <c r="H772">
        <v>23.3132023</v>
      </c>
      <c r="I772">
        <v>23.57056</v>
      </c>
      <c r="J772">
        <v>23.833493300000001</v>
      </c>
      <c r="K772">
        <v>23.984784399999999</v>
      </c>
      <c r="L772">
        <v>23.8467533</v>
      </c>
      <c r="M772">
        <f t="shared" si="12"/>
        <v>23.8510791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1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19.100000000000001</v>
      </c>
      <c r="AH772" s="1">
        <v>19.2</v>
      </c>
      <c r="AI772" s="1">
        <v>9</v>
      </c>
      <c r="AJ772">
        <v>1</v>
      </c>
      <c r="AK772">
        <v>32</v>
      </c>
      <c r="AL772">
        <v>4.2283282099999999</v>
      </c>
      <c r="AM772" s="1">
        <v>760.78666899999985</v>
      </c>
      <c r="AN772">
        <v>31.966721100000001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20.2</v>
      </c>
      <c r="AU772" s="1">
        <v>0</v>
      </c>
      <c r="AV772" s="1">
        <v>0</v>
      </c>
      <c r="AW772" s="1">
        <v>20.399999999999999</v>
      </c>
      <c r="AX772" s="1">
        <v>0</v>
      </c>
      <c r="AY772" s="1">
        <v>0</v>
      </c>
      <c r="AZ772" s="1">
        <v>0</v>
      </c>
      <c r="BA772" s="1">
        <v>16.8</v>
      </c>
      <c r="BB772" s="1">
        <v>0</v>
      </c>
      <c r="BC772" s="1">
        <v>0</v>
      </c>
      <c r="BD772" s="1">
        <v>2</v>
      </c>
    </row>
    <row r="773" spans="1:56" x14ac:dyDescent="0.25">
      <c r="A773" s="2">
        <v>43458.9375</v>
      </c>
      <c r="B773">
        <v>23.428387799999996</v>
      </c>
      <c r="C773">
        <v>22.912970300000001</v>
      </c>
      <c r="D773">
        <v>24.701459100000001</v>
      </c>
      <c r="E773">
        <v>24.5906102</v>
      </c>
      <c r="F773">
        <v>24.6861821</v>
      </c>
      <c r="G773">
        <v>24.440075999999998</v>
      </c>
      <c r="H773">
        <v>23.318048399999999</v>
      </c>
      <c r="I773">
        <v>23.5804905</v>
      </c>
      <c r="J773">
        <v>23.836832100000002</v>
      </c>
      <c r="K773">
        <v>23.988696499999996</v>
      </c>
      <c r="L773">
        <v>23.8510791</v>
      </c>
      <c r="M773">
        <f t="shared" si="12"/>
        <v>23.850516900000002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19.100000000000001</v>
      </c>
      <c r="AH773" s="1">
        <v>19.2</v>
      </c>
      <c r="AI773" s="1">
        <v>9</v>
      </c>
      <c r="AJ773">
        <v>1</v>
      </c>
      <c r="AK773">
        <v>32</v>
      </c>
      <c r="AL773">
        <v>4.218898310000001</v>
      </c>
      <c r="AM773" s="1">
        <v>766.20270800000003</v>
      </c>
      <c r="AN773">
        <v>31.968213499999997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20.2</v>
      </c>
      <c r="AU773" s="1">
        <v>0</v>
      </c>
      <c r="AV773" s="1">
        <v>0</v>
      </c>
      <c r="AW773" s="1">
        <v>20.399999999999999</v>
      </c>
      <c r="AX773" s="1">
        <v>0</v>
      </c>
      <c r="AY773" s="1">
        <v>0</v>
      </c>
      <c r="AZ773" s="1">
        <v>0</v>
      </c>
      <c r="BA773" s="1">
        <v>16.8</v>
      </c>
      <c r="BB773" s="1">
        <v>0</v>
      </c>
      <c r="BC773" s="1">
        <v>0</v>
      </c>
      <c r="BD773" s="1">
        <v>2</v>
      </c>
    </row>
    <row r="774" spans="1:56" x14ac:dyDescent="0.25">
      <c r="A774" s="2">
        <v>43458.944444444445</v>
      </c>
      <c r="B774">
        <v>23.428531199999998</v>
      </c>
      <c r="C774">
        <v>22.917090399999999</v>
      </c>
      <c r="D774">
        <v>24.701227099999997</v>
      </c>
      <c r="E774">
        <v>24.593543</v>
      </c>
      <c r="F774">
        <v>24.687152800000003</v>
      </c>
      <c r="G774">
        <v>24.441049400000001</v>
      </c>
      <c r="H774">
        <v>23.320270100000002</v>
      </c>
      <c r="I774">
        <v>23.582168799999998</v>
      </c>
      <c r="J774">
        <v>23.831714299999998</v>
      </c>
      <c r="K774">
        <v>23.983884099999997</v>
      </c>
      <c r="L774">
        <v>23.850516900000002</v>
      </c>
      <c r="M774">
        <f t="shared" si="12"/>
        <v>23.846229299999997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1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19.100000000000001</v>
      </c>
      <c r="AH774" s="1">
        <v>19.2</v>
      </c>
      <c r="AI774" s="1">
        <v>9</v>
      </c>
      <c r="AJ774">
        <v>1</v>
      </c>
      <c r="AK774">
        <v>32</v>
      </c>
      <c r="AL774">
        <v>4.2117911499999998</v>
      </c>
      <c r="AM774" s="1">
        <v>770.95306399999993</v>
      </c>
      <c r="AN774">
        <v>31.968826800000006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20.2</v>
      </c>
      <c r="AU774" s="1">
        <v>0</v>
      </c>
      <c r="AV774" s="1">
        <v>0</v>
      </c>
      <c r="AW774" s="1">
        <v>20.399999999999999</v>
      </c>
      <c r="AX774" s="1">
        <v>0</v>
      </c>
      <c r="AY774" s="1">
        <v>0</v>
      </c>
      <c r="AZ774" s="1">
        <v>0</v>
      </c>
      <c r="BA774" s="1">
        <v>16.8</v>
      </c>
      <c r="BB774" s="1">
        <v>0</v>
      </c>
      <c r="BC774" s="1">
        <v>0</v>
      </c>
      <c r="BD774" s="1">
        <v>2</v>
      </c>
    </row>
    <row r="775" spans="1:56" x14ac:dyDescent="0.25">
      <c r="A775" s="2">
        <v>43458.951388888891</v>
      </c>
      <c r="B775">
        <v>23.426715499999997</v>
      </c>
      <c r="C775">
        <v>22.919162300000004</v>
      </c>
      <c r="D775">
        <v>24.699338099999999</v>
      </c>
      <c r="E775">
        <v>24.594821400000001</v>
      </c>
      <c r="F775">
        <v>24.686026200000001</v>
      </c>
      <c r="G775">
        <v>24.439822799999998</v>
      </c>
      <c r="H775">
        <v>23.320352500000002</v>
      </c>
      <c r="I775">
        <v>23.577170399999996</v>
      </c>
      <c r="J775">
        <v>23.820413900000002</v>
      </c>
      <c r="K775">
        <v>23.972610799999998</v>
      </c>
      <c r="L775">
        <v>23.846229299999997</v>
      </c>
      <c r="M775">
        <f t="shared" si="12"/>
        <v>23.839581899999999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19.100000000000001</v>
      </c>
      <c r="AH775" s="1">
        <v>19.2</v>
      </c>
      <c r="AI775" s="1">
        <v>10</v>
      </c>
      <c r="AJ775">
        <v>1</v>
      </c>
      <c r="AK775">
        <v>32</v>
      </c>
      <c r="AL775">
        <v>4.2036433999999998</v>
      </c>
      <c r="AM775" s="1">
        <v>775.62615200000005</v>
      </c>
      <c r="AN775">
        <v>31.9701363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20.2</v>
      </c>
      <c r="AU775" s="1">
        <v>0</v>
      </c>
      <c r="AV775" s="1">
        <v>0</v>
      </c>
      <c r="AW775" s="1">
        <v>20.399999999999999</v>
      </c>
      <c r="AX775" s="1">
        <v>0</v>
      </c>
      <c r="AY775" s="1">
        <v>0</v>
      </c>
      <c r="AZ775" s="1">
        <v>0</v>
      </c>
      <c r="BA775" s="1">
        <v>16.8</v>
      </c>
      <c r="BB775" s="1">
        <v>0</v>
      </c>
      <c r="BC775" s="1">
        <v>0</v>
      </c>
      <c r="BD775" s="1">
        <v>2</v>
      </c>
    </row>
    <row r="776" spans="1:56" x14ac:dyDescent="0.25">
      <c r="A776" s="2">
        <v>43458.958333333336</v>
      </c>
      <c r="B776">
        <v>23.423785899999999</v>
      </c>
      <c r="C776">
        <v>22.919623099999999</v>
      </c>
      <c r="D776">
        <v>24.696533799999997</v>
      </c>
      <c r="E776">
        <v>24.594851900000002</v>
      </c>
      <c r="F776">
        <v>24.683612399999998</v>
      </c>
      <c r="G776">
        <v>24.437296</v>
      </c>
      <c r="H776">
        <v>23.318973100000001</v>
      </c>
      <c r="I776">
        <v>23.567371000000001</v>
      </c>
      <c r="J776">
        <v>23.8054141</v>
      </c>
      <c r="K776">
        <v>23.957345899999996</v>
      </c>
      <c r="L776">
        <v>23.839581899999999</v>
      </c>
      <c r="M776">
        <f t="shared" si="12"/>
        <v>23.836084699999997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19.100000000000001</v>
      </c>
      <c r="AH776" s="1">
        <v>19.2</v>
      </c>
      <c r="AI776" s="1">
        <v>10</v>
      </c>
      <c r="AJ776">
        <v>1</v>
      </c>
      <c r="AK776">
        <v>43</v>
      </c>
      <c r="AL776">
        <v>2.60788654</v>
      </c>
      <c r="AM776" s="1">
        <v>3046.7202899999997</v>
      </c>
      <c r="AN776">
        <v>40.895213300000002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20.2</v>
      </c>
      <c r="AU776" s="1">
        <v>0</v>
      </c>
      <c r="AV776" s="1">
        <v>0</v>
      </c>
      <c r="AW776" s="1">
        <v>20.399999999999999</v>
      </c>
      <c r="AX776" s="1">
        <v>0</v>
      </c>
      <c r="AY776" s="1">
        <v>0</v>
      </c>
      <c r="AZ776" s="1">
        <v>0</v>
      </c>
      <c r="BA776" s="1">
        <v>16.8</v>
      </c>
      <c r="BB776" s="1">
        <v>0</v>
      </c>
      <c r="BC776" s="1">
        <v>0</v>
      </c>
      <c r="BD776" s="1">
        <v>2</v>
      </c>
    </row>
    <row r="777" spans="1:56" x14ac:dyDescent="0.25">
      <c r="A777" s="2">
        <v>43458.965277777781</v>
      </c>
      <c r="B777">
        <v>23.424289399999999</v>
      </c>
      <c r="C777">
        <v>22.919766900000003</v>
      </c>
      <c r="D777">
        <v>24.696732099999998</v>
      </c>
      <c r="E777">
        <v>24.594681000000001</v>
      </c>
      <c r="F777">
        <v>24.6836889</v>
      </c>
      <c r="G777">
        <v>24.437616500000001</v>
      </c>
      <c r="H777">
        <v>23.319455400000002</v>
      </c>
      <c r="I777">
        <v>23.557239199999994</v>
      </c>
      <c r="J777">
        <v>23.796335200000001</v>
      </c>
      <c r="K777">
        <v>23.947781699999997</v>
      </c>
      <c r="L777">
        <v>23.836084699999997</v>
      </c>
      <c r="M777">
        <f t="shared" si="12"/>
        <v>23.841801500000003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19.100000000000001</v>
      </c>
      <c r="AH777" s="1">
        <v>19.2</v>
      </c>
      <c r="AI777" s="1">
        <v>10</v>
      </c>
      <c r="AJ777">
        <v>1</v>
      </c>
      <c r="AK777">
        <v>43</v>
      </c>
      <c r="AL777">
        <v>2.4453594900000004</v>
      </c>
      <c r="AM777" s="1">
        <v>3211.4336599999997</v>
      </c>
      <c r="AN777">
        <v>42.969571999999999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20.2</v>
      </c>
      <c r="AU777" s="1">
        <v>0</v>
      </c>
      <c r="AV777" s="1">
        <v>0</v>
      </c>
      <c r="AW777" s="1">
        <v>20.399999999999999</v>
      </c>
      <c r="AX777" s="1">
        <v>0</v>
      </c>
      <c r="AY777" s="1">
        <v>0</v>
      </c>
      <c r="AZ777" s="1">
        <v>0</v>
      </c>
      <c r="BA777" s="1">
        <v>16.8</v>
      </c>
      <c r="BB777" s="1">
        <v>0</v>
      </c>
      <c r="BC777" s="1">
        <v>0</v>
      </c>
      <c r="BD777" s="1">
        <v>2</v>
      </c>
    </row>
    <row r="778" spans="1:56" x14ac:dyDescent="0.25">
      <c r="A778" s="2">
        <v>43458.972222222219</v>
      </c>
      <c r="B778">
        <v>23.431900500000001</v>
      </c>
      <c r="C778">
        <v>22.922223499999998</v>
      </c>
      <c r="D778">
        <v>24.702878200000001</v>
      </c>
      <c r="E778">
        <v>24.596390399999997</v>
      </c>
      <c r="F778">
        <v>24.689557300000001</v>
      </c>
      <c r="G778">
        <v>24.4444461</v>
      </c>
      <c r="H778">
        <v>23.325110299999999</v>
      </c>
      <c r="I778">
        <v>23.555792700000001</v>
      </c>
      <c r="J778">
        <v>23.803784700000001</v>
      </c>
      <c r="K778">
        <v>23.954867799999999</v>
      </c>
      <c r="L778">
        <v>23.841801500000003</v>
      </c>
      <c r="M778">
        <f t="shared" si="12"/>
        <v>23.857051300000002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19.100000000000001</v>
      </c>
      <c r="AH778" s="1">
        <v>19.2</v>
      </c>
      <c r="AI778" s="1">
        <v>10</v>
      </c>
      <c r="AJ778">
        <v>1</v>
      </c>
      <c r="AK778">
        <v>43</v>
      </c>
      <c r="AL778">
        <v>2.44636926</v>
      </c>
      <c r="AM778" s="1">
        <v>3196.6461600000002</v>
      </c>
      <c r="AN778">
        <v>42.969508500000003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20.2</v>
      </c>
      <c r="AU778" s="1">
        <v>0</v>
      </c>
      <c r="AV778" s="1">
        <v>0</v>
      </c>
      <c r="AW778" s="1">
        <v>20.399999999999999</v>
      </c>
      <c r="AX778" s="1">
        <v>0</v>
      </c>
      <c r="AY778" s="1">
        <v>0</v>
      </c>
      <c r="AZ778" s="1">
        <v>0</v>
      </c>
      <c r="BA778" s="1">
        <v>16.8</v>
      </c>
      <c r="BB778" s="1">
        <v>0</v>
      </c>
      <c r="BC778" s="1">
        <v>0</v>
      </c>
      <c r="BD778" s="1">
        <v>2</v>
      </c>
    </row>
    <row r="779" spans="1:56" x14ac:dyDescent="0.25">
      <c r="A779" s="2">
        <v>43458.979166666664</v>
      </c>
      <c r="B779">
        <v>23.4454624</v>
      </c>
      <c r="C779">
        <v>22.928369400000001</v>
      </c>
      <c r="D779">
        <v>24.7140141</v>
      </c>
      <c r="E779">
        <v>24.601166200000002</v>
      </c>
      <c r="F779">
        <v>24.700861100000001</v>
      </c>
      <c r="G779">
        <v>24.457287699999995</v>
      </c>
      <c r="H779">
        <v>23.335831199999998</v>
      </c>
      <c r="I779">
        <v>23.567843999999997</v>
      </c>
      <c r="J779">
        <v>23.828116299999998</v>
      </c>
      <c r="K779">
        <v>23.9791752</v>
      </c>
      <c r="L779">
        <v>23.857051300000002</v>
      </c>
      <c r="M779">
        <f t="shared" si="12"/>
        <v>23.879901400000001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19.100000000000001</v>
      </c>
      <c r="AH779" s="1">
        <v>19.2</v>
      </c>
      <c r="AI779" s="1">
        <v>10</v>
      </c>
      <c r="AJ779">
        <v>1</v>
      </c>
      <c r="AK779">
        <v>43</v>
      </c>
      <c r="AL779">
        <v>2.44556504</v>
      </c>
      <c r="AM779" s="1">
        <v>3183.86139</v>
      </c>
      <c r="AN779">
        <v>42.968696999999992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20.2</v>
      </c>
      <c r="AU779" s="1">
        <v>0</v>
      </c>
      <c r="AV779" s="1">
        <v>0</v>
      </c>
      <c r="AW779" s="1">
        <v>20.399999999999999</v>
      </c>
      <c r="AX779" s="1">
        <v>0</v>
      </c>
      <c r="AY779" s="1">
        <v>0</v>
      </c>
      <c r="AZ779" s="1">
        <v>0</v>
      </c>
      <c r="BA779" s="1">
        <v>16.8</v>
      </c>
      <c r="BB779" s="1">
        <v>0</v>
      </c>
      <c r="BC779" s="1">
        <v>0</v>
      </c>
      <c r="BD779" s="1">
        <v>2</v>
      </c>
    </row>
    <row r="780" spans="1:56" x14ac:dyDescent="0.25">
      <c r="A780" s="2">
        <v>43458.986111111109</v>
      </c>
      <c r="B780">
        <v>23.463080400000003</v>
      </c>
      <c r="C780">
        <v>22.938089400000003</v>
      </c>
      <c r="D780">
        <v>24.728531299999997</v>
      </c>
      <c r="E780">
        <v>24.608991</v>
      </c>
      <c r="F780">
        <v>24.716272400000001</v>
      </c>
      <c r="G780">
        <v>24.4745335</v>
      </c>
      <c r="H780">
        <v>23.350500900000004</v>
      </c>
      <c r="I780">
        <v>23.5930699</v>
      </c>
      <c r="J780">
        <v>23.865677099999999</v>
      </c>
      <c r="K780">
        <v>24.017145199999998</v>
      </c>
      <c r="L780">
        <v>23.879901400000001</v>
      </c>
      <c r="M780">
        <f t="shared" si="12"/>
        <v>23.908556600000004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19.100000000000001</v>
      </c>
      <c r="AH780" s="1">
        <v>19.2</v>
      </c>
      <c r="AI780" s="1">
        <v>10</v>
      </c>
      <c r="AJ780">
        <v>1</v>
      </c>
      <c r="AK780">
        <v>43</v>
      </c>
      <c r="AL780">
        <v>2.44354403</v>
      </c>
      <c r="AM780" s="1">
        <v>3173.6042200000002</v>
      </c>
      <c r="AN780">
        <v>42.969388899999998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20.2</v>
      </c>
      <c r="AU780" s="1">
        <v>0</v>
      </c>
      <c r="AV780" s="1">
        <v>0</v>
      </c>
      <c r="AW780" s="1">
        <v>20.399999999999999</v>
      </c>
      <c r="AX780" s="1">
        <v>0</v>
      </c>
      <c r="AY780" s="1">
        <v>0</v>
      </c>
      <c r="AZ780" s="1">
        <v>0</v>
      </c>
      <c r="BA780" s="1">
        <v>16.8</v>
      </c>
      <c r="BB780" s="1">
        <v>0</v>
      </c>
      <c r="BC780" s="1">
        <v>0</v>
      </c>
      <c r="BD780" s="1">
        <v>2</v>
      </c>
    </row>
    <row r="781" spans="1:56" x14ac:dyDescent="0.25">
      <c r="A781" s="2">
        <v>43458.993055555555</v>
      </c>
      <c r="B781">
        <v>23.483615399999998</v>
      </c>
      <c r="C781">
        <v>22.950976900000001</v>
      </c>
      <c r="D781">
        <v>24.745566200000003</v>
      </c>
      <c r="E781">
        <v>24.619571099999995</v>
      </c>
      <c r="F781">
        <v>24.734958400000004</v>
      </c>
      <c r="G781">
        <v>24.495169499999999</v>
      </c>
      <c r="H781">
        <v>23.368445300000001</v>
      </c>
      <c r="I781">
        <v>23.629062299999998</v>
      </c>
      <c r="J781">
        <v>23.912854300000003</v>
      </c>
      <c r="K781">
        <v>24.065225599999998</v>
      </c>
      <c r="L781">
        <v>23.908556600000004</v>
      </c>
      <c r="M781">
        <f t="shared" si="12"/>
        <v>23.9400169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19.100000000000001</v>
      </c>
      <c r="AH781" s="1">
        <v>19.2</v>
      </c>
      <c r="AI781" s="1">
        <v>10</v>
      </c>
      <c r="AJ781">
        <v>1</v>
      </c>
      <c r="AK781">
        <v>43</v>
      </c>
      <c r="AL781">
        <v>2.4453825900000004</v>
      </c>
      <c r="AM781" s="1">
        <v>3159.0749999999998</v>
      </c>
      <c r="AN781">
        <v>42.968122000000001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20.2</v>
      </c>
      <c r="AU781" s="1">
        <v>0</v>
      </c>
      <c r="AV781" s="1">
        <v>0</v>
      </c>
      <c r="AW781" s="1">
        <v>20.399999999999999</v>
      </c>
      <c r="AX781" s="1">
        <v>0</v>
      </c>
      <c r="AY781" s="1">
        <v>0</v>
      </c>
      <c r="AZ781" s="1">
        <v>0</v>
      </c>
      <c r="BA781" s="1">
        <v>16.8</v>
      </c>
      <c r="BB781" s="1">
        <v>0</v>
      </c>
      <c r="BC781" s="1">
        <v>0</v>
      </c>
      <c r="BD781" s="1">
        <v>2</v>
      </c>
    </row>
    <row r="782" spans="1:56" x14ac:dyDescent="0.25">
      <c r="A782" s="2">
        <v>43459</v>
      </c>
      <c r="B782">
        <v>23.505008499999999</v>
      </c>
      <c r="C782">
        <v>22.966281600000002</v>
      </c>
      <c r="D782">
        <v>24.7633793</v>
      </c>
      <c r="E782">
        <v>24.632202499999998</v>
      </c>
      <c r="F782">
        <v>24.755179199999997</v>
      </c>
      <c r="G782">
        <v>24.5171879</v>
      </c>
      <c r="H782">
        <v>23.388079999999995</v>
      </c>
      <c r="I782">
        <v>23.672323999999996</v>
      </c>
      <c r="J782">
        <v>23.964191100000001</v>
      </c>
      <c r="K782">
        <v>24.117896000000002</v>
      </c>
      <c r="L782">
        <v>23.9400169</v>
      </c>
      <c r="M782">
        <f t="shared" si="12"/>
        <v>23.964307499999997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19.100000000000001</v>
      </c>
      <c r="AH782" s="1">
        <v>19.2</v>
      </c>
      <c r="AI782" s="1">
        <v>10</v>
      </c>
      <c r="AJ782">
        <v>0</v>
      </c>
      <c r="AK782">
        <v>37</v>
      </c>
      <c r="AL782">
        <v>0</v>
      </c>
      <c r="AM782" s="1">
        <v>0</v>
      </c>
      <c r="AN782">
        <v>42.3494983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20.2</v>
      </c>
      <c r="AU782" s="1">
        <v>0</v>
      </c>
      <c r="AV782" s="1">
        <v>0</v>
      </c>
      <c r="AW782" s="1">
        <v>20.399999999999999</v>
      </c>
      <c r="AX782" s="1">
        <v>0</v>
      </c>
      <c r="AY782" s="1">
        <v>0</v>
      </c>
      <c r="AZ782" s="1">
        <v>0</v>
      </c>
      <c r="BA782" s="1">
        <v>16.8</v>
      </c>
      <c r="BB782" s="1">
        <v>0</v>
      </c>
      <c r="BC782" s="1">
        <v>0</v>
      </c>
      <c r="BD782" s="1">
        <v>2</v>
      </c>
    </row>
    <row r="783" spans="1:56" x14ac:dyDescent="0.25">
      <c r="A783" s="2">
        <v>43459.006944444445</v>
      </c>
      <c r="B783">
        <v>23.5193637</v>
      </c>
      <c r="C783">
        <v>22.9812014</v>
      </c>
      <c r="D783">
        <v>24.775684000000002</v>
      </c>
      <c r="E783">
        <v>24.644614300000004</v>
      </c>
      <c r="F783">
        <v>24.770657600000003</v>
      </c>
      <c r="G783">
        <v>24.533557500000001</v>
      </c>
      <c r="H783">
        <v>23.403308399999997</v>
      </c>
      <c r="I783">
        <v>23.713135099999999</v>
      </c>
      <c r="J783">
        <v>24.002243499999999</v>
      </c>
      <c r="K783">
        <v>24.157657100000002</v>
      </c>
      <c r="L783">
        <v>23.964307499999997</v>
      </c>
      <c r="M783">
        <f t="shared" si="12"/>
        <v>23.975361500000002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19.100000000000001</v>
      </c>
      <c r="AH783" s="1">
        <v>19.2</v>
      </c>
      <c r="AI783" s="1">
        <v>10</v>
      </c>
      <c r="AJ783">
        <v>0</v>
      </c>
      <c r="AK783">
        <v>37</v>
      </c>
      <c r="AL783">
        <v>0</v>
      </c>
      <c r="AM783" s="1">
        <v>0</v>
      </c>
      <c r="AN783">
        <v>41.947877700000006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20.2</v>
      </c>
      <c r="AU783" s="1">
        <v>0</v>
      </c>
      <c r="AV783" s="1">
        <v>0</v>
      </c>
      <c r="AW783" s="1">
        <v>20.399999999999999</v>
      </c>
      <c r="AX783" s="1">
        <v>0</v>
      </c>
      <c r="AY783" s="1">
        <v>0</v>
      </c>
      <c r="AZ783" s="1">
        <v>0</v>
      </c>
      <c r="BA783" s="1">
        <v>16.8</v>
      </c>
      <c r="BB783" s="1">
        <v>0</v>
      </c>
      <c r="BC783" s="1">
        <v>0</v>
      </c>
      <c r="BD783" s="1">
        <v>2</v>
      </c>
    </row>
    <row r="784" spans="1:56" x14ac:dyDescent="0.25">
      <c r="A784" s="2">
        <v>43459.013888888891</v>
      </c>
      <c r="B784">
        <v>23.523724699999999</v>
      </c>
      <c r="C784">
        <v>22.992163599999998</v>
      </c>
      <c r="D784">
        <v>24.780237100000001</v>
      </c>
      <c r="E784">
        <v>24.653928000000001</v>
      </c>
      <c r="F784">
        <v>24.778229200000002</v>
      </c>
      <c r="G784">
        <v>24.540927499999999</v>
      </c>
      <c r="H784">
        <v>23.410953200000002</v>
      </c>
      <c r="I784">
        <v>23.739566499999999</v>
      </c>
      <c r="J784">
        <v>24.0166048</v>
      </c>
      <c r="K784">
        <v>24.173871300000002</v>
      </c>
      <c r="L784">
        <v>23.975361500000002</v>
      </c>
      <c r="M784">
        <f t="shared" si="12"/>
        <v>23.973135200000002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19.100000000000001</v>
      </c>
      <c r="AH784" s="1">
        <v>19.2</v>
      </c>
      <c r="AI784" s="1">
        <v>10</v>
      </c>
      <c r="AJ784">
        <v>0</v>
      </c>
      <c r="AK784">
        <v>37</v>
      </c>
      <c r="AL784">
        <v>0</v>
      </c>
      <c r="AM784" s="1">
        <v>0</v>
      </c>
      <c r="AN784">
        <v>41.318058800000003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20.2</v>
      </c>
      <c r="AU784" s="1">
        <v>0</v>
      </c>
      <c r="AV784" s="1">
        <v>0</v>
      </c>
      <c r="AW784" s="1">
        <v>20.399999999999999</v>
      </c>
      <c r="AX784" s="1">
        <v>0</v>
      </c>
      <c r="AY784" s="1">
        <v>0</v>
      </c>
      <c r="AZ784" s="1">
        <v>0</v>
      </c>
      <c r="BA784" s="1">
        <v>16.8</v>
      </c>
      <c r="BB784" s="1">
        <v>0</v>
      </c>
      <c r="BC784" s="1">
        <v>0</v>
      </c>
      <c r="BD784" s="1">
        <v>2</v>
      </c>
    </row>
    <row r="785" spans="1:56" x14ac:dyDescent="0.25">
      <c r="A785" s="2">
        <v>43459.020833333336</v>
      </c>
      <c r="B785">
        <v>23.519690300000001</v>
      </c>
      <c r="C785">
        <v>22.997684099999997</v>
      </c>
      <c r="D785">
        <v>24.778305400000001</v>
      </c>
      <c r="E785">
        <v>24.658981500000003</v>
      </c>
      <c r="F785">
        <v>24.778454999999997</v>
      </c>
      <c r="G785">
        <v>24.540112600000004</v>
      </c>
      <c r="H785">
        <v>23.411362</v>
      </c>
      <c r="I785">
        <v>23.746631299999997</v>
      </c>
      <c r="J785">
        <v>24.007370699999999</v>
      </c>
      <c r="K785">
        <v>24.166367100000002</v>
      </c>
      <c r="L785">
        <v>23.973135200000002</v>
      </c>
      <c r="M785">
        <f t="shared" si="12"/>
        <v>23.960228499999996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19.100000000000001</v>
      </c>
      <c r="AH785" s="1">
        <v>19.2</v>
      </c>
      <c r="AI785" s="1">
        <v>10</v>
      </c>
      <c r="AJ785">
        <v>0</v>
      </c>
      <c r="AK785">
        <v>37</v>
      </c>
      <c r="AL785">
        <v>0</v>
      </c>
      <c r="AM785" s="1">
        <v>0</v>
      </c>
      <c r="AN785">
        <v>40.479759200000004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20.2</v>
      </c>
      <c r="AU785" s="1">
        <v>0</v>
      </c>
      <c r="AV785" s="1">
        <v>0</v>
      </c>
      <c r="AW785" s="1">
        <v>20.399999999999999</v>
      </c>
      <c r="AX785" s="1">
        <v>0</v>
      </c>
      <c r="AY785" s="1">
        <v>0</v>
      </c>
      <c r="AZ785" s="1">
        <v>0</v>
      </c>
      <c r="BA785" s="1">
        <v>16.8</v>
      </c>
      <c r="BB785" s="1">
        <v>0</v>
      </c>
      <c r="BC785" s="1">
        <v>0</v>
      </c>
      <c r="BD785" s="1">
        <v>3</v>
      </c>
    </row>
    <row r="786" spans="1:56" x14ac:dyDescent="0.25">
      <c r="A786" s="2">
        <v>43459.027777777781</v>
      </c>
      <c r="B786">
        <v>23.5097722</v>
      </c>
      <c r="C786">
        <v>22.997971</v>
      </c>
      <c r="D786">
        <v>24.771811499999998</v>
      </c>
      <c r="E786">
        <v>24.659958300000003</v>
      </c>
      <c r="F786">
        <v>24.773025699999998</v>
      </c>
      <c r="G786">
        <v>24.533170099999996</v>
      </c>
      <c r="H786">
        <v>23.4059727</v>
      </c>
      <c r="I786">
        <v>23.735614500000001</v>
      </c>
      <c r="J786">
        <v>23.979480400000003</v>
      </c>
      <c r="K786">
        <v>24.1398136</v>
      </c>
      <c r="L786">
        <v>23.960228499999996</v>
      </c>
      <c r="M786">
        <f t="shared" si="12"/>
        <v>23.939248800000001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19.100000000000001</v>
      </c>
      <c r="AH786" s="1">
        <v>19.2</v>
      </c>
      <c r="AI786" s="1">
        <v>10</v>
      </c>
      <c r="AJ786">
        <v>0</v>
      </c>
      <c r="AK786">
        <v>37</v>
      </c>
      <c r="AL786">
        <v>0</v>
      </c>
      <c r="AM786" s="1">
        <v>0</v>
      </c>
      <c r="AN786">
        <v>39.480192100000004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20.2</v>
      </c>
      <c r="AU786" s="1">
        <v>0</v>
      </c>
      <c r="AV786" s="1">
        <v>0</v>
      </c>
      <c r="AW786" s="1">
        <v>20.399999999999999</v>
      </c>
      <c r="AX786" s="1">
        <v>0</v>
      </c>
      <c r="AY786" s="1">
        <v>0</v>
      </c>
      <c r="AZ786" s="1">
        <v>0</v>
      </c>
      <c r="BA786" s="1">
        <v>16.8</v>
      </c>
      <c r="BB786" s="1">
        <v>0</v>
      </c>
      <c r="BC786" s="1">
        <v>0</v>
      </c>
      <c r="BD786" s="1">
        <v>2</v>
      </c>
    </row>
    <row r="787" spans="1:56" x14ac:dyDescent="0.25">
      <c r="A787" s="2">
        <v>43459.034722222219</v>
      </c>
      <c r="B787">
        <v>23.495654800000001</v>
      </c>
      <c r="C787">
        <v>22.993848</v>
      </c>
      <c r="D787">
        <v>24.761957300000002</v>
      </c>
      <c r="E787">
        <v>24.657593099999996</v>
      </c>
      <c r="F787">
        <v>24.763324399999998</v>
      </c>
      <c r="G787">
        <v>24.5217104</v>
      </c>
      <c r="H787">
        <v>23.395981200000001</v>
      </c>
      <c r="I787">
        <v>23.7101994</v>
      </c>
      <c r="J787">
        <v>23.937881800000003</v>
      </c>
      <c r="K787">
        <v>24.099057300000002</v>
      </c>
      <c r="L787">
        <v>23.939248800000001</v>
      </c>
      <c r="M787">
        <f t="shared" si="12"/>
        <v>23.912138399999996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19.100000000000001</v>
      </c>
      <c r="AH787" s="1">
        <v>19.2</v>
      </c>
      <c r="AI787" s="1">
        <v>11</v>
      </c>
      <c r="AJ787">
        <v>0</v>
      </c>
      <c r="AK787">
        <v>37</v>
      </c>
      <c r="AL787">
        <v>0</v>
      </c>
      <c r="AM787" s="1">
        <v>0</v>
      </c>
      <c r="AN787">
        <v>38.359147599999993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20.2</v>
      </c>
      <c r="AU787" s="1">
        <v>0</v>
      </c>
      <c r="AV787" s="1">
        <v>0</v>
      </c>
      <c r="AW787" s="1">
        <v>20.399999999999999</v>
      </c>
      <c r="AX787" s="1">
        <v>0</v>
      </c>
      <c r="AY787" s="1">
        <v>0</v>
      </c>
      <c r="AZ787" s="1">
        <v>0</v>
      </c>
      <c r="BA787" s="1">
        <v>16.8</v>
      </c>
      <c r="BB787" s="1">
        <v>0</v>
      </c>
      <c r="BC787" s="1">
        <v>0</v>
      </c>
      <c r="BD787" s="1">
        <v>2</v>
      </c>
    </row>
    <row r="788" spans="1:56" x14ac:dyDescent="0.25">
      <c r="A788" s="2">
        <v>43459.041666666664</v>
      </c>
      <c r="B788">
        <v>23.478311400000003</v>
      </c>
      <c r="C788">
        <v>22.986115000000002</v>
      </c>
      <c r="D788">
        <v>24.749490699999999</v>
      </c>
      <c r="E788">
        <v>24.652560799999996</v>
      </c>
      <c r="F788">
        <v>24.750272000000002</v>
      </c>
      <c r="G788">
        <v>24.506796600000001</v>
      </c>
      <c r="H788">
        <v>23.382260500000005</v>
      </c>
      <c r="I788">
        <v>23.673761300000002</v>
      </c>
      <c r="J788">
        <v>23.8862582</v>
      </c>
      <c r="K788">
        <v>24.047742</v>
      </c>
      <c r="L788">
        <v>23.912138399999996</v>
      </c>
      <c r="M788">
        <f t="shared" si="12"/>
        <v>23.880446899999999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19.100000000000001</v>
      </c>
      <c r="AH788" s="1">
        <v>19.2</v>
      </c>
      <c r="AI788" s="1">
        <v>11</v>
      </c>
      <c r="AJ788">
        <v>0</v>
      </c>
      <c r="AK788">
        <v>34</v>
      </c>
      <c r="AL788">
        <v>0</v>
      </c>
      <c r="AM788" s="1">
        <v>0</v>
      </c>
      <c r="AN788">
        <v>37.147850300000002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20.2</v>
      </c>
      <c r="AU788" s="1">
        <v>0</v>
      </c>
      <c r="AV788" s="1">
        <v>0</v>
      </c>
      <c r="AW788" s="1">
        <v>20.399999999999999</v>
      </c>
      <c r="AX788" s="1">
        <v>0</v>
      </c>
      <c r="AY788" s="1">
        <v>0</v>
      </c>
      <c r="AZ788" s="1">
        <v>0</v>
      </c>
      <c r="BA788" s="1">
        <v>16.8</v>
      </c>
      <c r="BB788" s="1">
        <v>0</v>
      </c>
      <c r="BC788" s="1">
        <v>0</v>
      </c>
      <c r="BD788" s="1">
        <v>2</v>
      </c>
    </row>
    <row r="789" spans="1:56" x14ac:dyDescent="0.25">
      <c r="A789" s="2">
        <v>43459.048611111109</v>
      </c>
      <c r="B789">
        <v>23.458429200000001</v>
      </c>
      <c r="C789">
        <v>22.975421699999998</v>
      </c>
      <c r="D789">
        <v>24.734930700000003</v>
      </c>
      <c r="E789">
        <v>24.6454348</v>
      </c>
      <c r="F789">
        <v>24.734582800000002</v>
      </c>
      <c r="G789">
        <v>24.489255099999998</v>
      </c>
      <c r="H789">
        <v>23.3655185</v>
      </c>
      <c r="I789">
        <v>23.629147999999997</v>
      </c>
      <c r="J789">
        <v>23.827484400000003</v>
      </c>
      <c r="K789">
        <v>23.988766800000001</v>
      </c>
      <c r="L789">
        <v>23.880446899999999</v>
      </c>
      <c r="M789">
        <f t="shared" si="12"/>
        <v>23.845282599999997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19.100000000000001</v>
      </c>
      <c r="AH789" s="1">
        <v>19.2</v>
      </c>
      <c r="AI789" s="1">
        <v>11</v>
      </c>
      <c r="AJ789">
        <v>0</v>
      </c>
      <c r="AK789">
        <v>34</v>
      </c>
      <c r="AL789">
        <v>0</v>
      </c>
      <c r="AM789" s="1">
        <v>0</v>
      </c>
      <c r="AN789">
        <v>35.873481499999997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20.2</v>
      </c>
      <c r="AU789" s="1">
        <v>0</v>
      </c>
      <c r="AV789" s="1">
        <v>0</v>
      </c>
      <c r="AW789" s="1">
        <v>20.399999999999999</v>
      </c>
      <c r="AX789" s="1">
        <v>0</v>
      </c>
      <c r="AY789" s="1">
        <v>0</v>
      </c>
      <c r="AZ789" s="1">
        <v>0</v>
      </c>
      <c r="BA789" s="1">
        <v>16.8</v>
      </c>
      <c r="BB789" s="1">
        <v>0</v>
      </c>
      <c r="BC789" s="1">
        <v>0</v>
      </c>
      <c r="BD789" s="1">
        <v>2</v>
      </c>
    </row>
    <row r="790" spans="1:56" x14ac:dyDescent="0.25">
      <c r="A790" s="2">
        <v>43459.055555555555</v>
      </c>
      <c r="B790">
        <v>23.436505500000003</v>
      </c>
      <c r="C790">
        <v>22.962268600000002</v>
      </c>
      <c r="D790">
        <v>24.718619400000001</v>
      </c>
      <c r="E790">
        <v>24.636603100000002</v>
      </c>
      <c r="F790">
        <v>24.716775800000001</v>
      </c>
      <c r="G790">
        <v>24.469623200000001</v>
      </c>
      <c r="H790">
        <v>23.346280200000002</v>
      </c>
      <c r="I790">
        <v>23.578470400000004</v>
      </c>
      <c r="J790">
        <v>23.763641700000001</v>
      </c>
      <c r="K790">
        <v>23.924231299999995</v>
      </c>
      <c r="L790">
        <v>23.845282599999997</v>
      </c>
      <c r="M790">
        <f t="shared" si="12"/>
        <v>23.807348099999999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19.100000000000001</v>
      </c>
      <c r="AH790" s="1">
        <v>19.3</v>
      </c>
      <c r="AI790" s="1">
        <v>11</v>
      </c>
      <c r="AJ790">
        <v>0</v>
      </c>
      <c r="AK790">
        <v>34</v>
      </c>
      <c r="AL790">
        <v>0</v>
      </c>
      <c r="AM790" s="1">
        <v>0</v>
      </c>
      <c r="AN790">
        <v>34.558363900000003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20.2</v>
      </c>
      <c r="AU790" s="1">
        <v>0</v>
      </c>
      <c r="AV790" s="1">
        <v>0</v>
      </c>
      <c r="AW790" s="1">
        <v>20.399999999999999</v>
      </c>
      <c r="AX790" s="1">
        <v>0</v>
      </c>
      <c r="AY790" s="1">
        <v>0</v>
      </c>
      <c r="AZ790" s="1">
        <v>0</v>
      </c>
      <c r="BA790" s="1">
        <v>16.8</v>
      </c>
      <c r="BB790" s="1">
        <v>0</v>
      </c>
      <c r="BC790" s="1">
        <v>0</v>
      </c>
      <c r="BD790" s="1">
        <v>2</v>
      </c>
    </row>
    <row r="791" spans="1:56" x14ac:dyDescent="0.25">
      <c r="A791" s="2">
        <v>43459.0625</v>
      </c>
      <c r="B791">
        <v>23.412811599999998</v>
      </c>
      <c r="C791">
        <v>22.946936400000006</v>
      </c>
      <c r="D791">
        <v>24.700735900000002</v>
      </c>
      <c r="E791">
        <v>24.626248499999999</v>
      </c>
      <c r="F791">
        <v>24.6971132</v>
      </c>
      <c r="G791">
        <v>24.448178500000001</v>
      </c>
      <c r="H791">
        <v>23.324789899999999</v>
      </c>
      <c r="I791">
        <v>23.523218</v>
      </c>
      <c r="J791">
        <v>23.696094299999999</v>
      </c>
      <c r="K791">
        <v>23.855563699999998</v>
      </c>
      <c r="L791">
        <v>23.807348099999999</v>
      </c>
      <c r="M791">
        <f t="shared" si="12"/>
        <v>23.7673883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19.100000000000001</v>
      </c>
      <c r="AH791" s="1">
        <v>19.3</v>
      </c>
      <c r="AI791" s="1">
        <v>11</v>
      </c>
      <c r="AJ791">
        <v>0</v>
      </c>
      <c r="AK791">
        <v>34</v>
      </c>
      <c r="AL791">
        <v>0</v>
      </c>
      <c r="AM791" s="1">
        <v>0</v>
      </c>
      <c r="AN791">
        <v>33.220970100000002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20.100000000000001</v>
      </c>
      <c r="AU791" s="1">
        <v>0</v>
      </c>
      <c r="AV791" s="1">
        <v>0</v>
      </c>
      <c r="AW791" s="1">
        <v>20.399999999999999</v>
      </c>
      <c r="AX791" s="1">
        <v>0</v>
      </c>
      <c r="AY791" s="1">
        <v>0</v>
      </c>
      <c r="AZ791" s="1">
        <v>0</v>
      </c>
      <c r="BA791" s="1">
        <v>16.8</v>
      </c>
      <c r="BB791" s="1">
        <v>0</v>
      </c>
      <c r="BC791" s="1">
        <v>0</v>
      </c>
      <c r="BD791" s="1">
        <v>2</v>
      </c>
    </row>
    <row r="792" spans="1:56" x14ac:dyDescent="0.25">
      <c r="A792" s="2">
        <v>43459.069444444445</v>
      </c>
      <c r="B792">
        <v>23.387701700000001</v>
      </c>
      <c r="C792">
        <v>22.929791700000003</v>
      </c>
      <c r="D792">
        <v>24.681625700000005</v>
      </c>
      <c r="E792">
        <v>24.614773899999999</v>
      </c>
      <c r="F792">
        <v>24.675925100000001</v>
      </c>
      <c r="G792">
        <v>24.425373</v>
      </c>
      <c r="H792">
        <v>23.301486600000004</v>
      </c>
      <c r="I792">
        <v>23.464709800000001</v>
      </c>
      <c r="J792">
        <v>23.626074600000003</v>
      </c>
      <c r="K792">
        <v>23.784063999999997</v>
      </c>
      <c r="L792">
        <v>23.7673883</v>
      </c>
      <c r="M792">
        <f t="shared" si="12"/>
        <v>23.7257952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19.100000000000001</v>
      </c>
      <c r="AH792" s="1">
        <v>19.3</v>
      </c>
      <c r="AI792" s="1">
        <v>11</v>
      </c>
      <c r="AJ792">
        <v>0</v>
      </c>
      <c r="AK792">
        <v>34</v>
      </c>
      <c r="AL792">
        <v>0</v>
      </c>
      <c r="AM792" s="1">
        <v>0</v>
      </c>
      <c r="AN792">
        <v>31.876436999999999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20.2</v>
      </c>
      <c r="AU792" s="1">
        <v>0</v>
      </c>
      <c r="AV792" s="1">
        <v>0</v>
      </c>
      <c r="AW792" s="1">
        <v>20.399999999999999</v>
      </c>
      <c r="AX792" s="1">
        <v>0</v>
      </c>
      <c r="AY792" s="1">
        <v>0</v>
      </c>
      <c r="AZ792" s="1">
        <v>0</v>
      </c>
      <c r="BA792" s="1">
        <v>16.8</v>
      </c>
      <c r="BB792" s="1">
        <v>0</v>
      </c>
      <c r="BC792" s="1">
        <v>0</v>
      </c>
      <c r="BD792" s="1">
        <v>2</v>
      </c>
    </row>
    <row r="793" spans="1:56" x14ac:dyDescent="0.25">
      <c r="A793" s="2">
        <v>43459.076388888891</v>
      </c>
      <c r="B793">
        <v>23.361352799999999</v>
      </c>
      <c r="C793">
        <v>22.911020399999995</v>
      </c>
      <c r="D793">
        <v>24.661402000000002</v>
      </c>
      <c r="E793">
        <v>24.6023198</v>
      </c>
      <c r="F793">
        <v>24.653268700000002</v>
      </c>
      <c r="G793">
        <v>24.401364599999997</v>
      </c>
      <c r="H793">
        <v>23.276559800000001</v>
      </c>
      <c r="I793">
        <v>23.4037358</v>
      </c>
      <c r="J793">
        <v>23.554318599999998</v>
      </c>
      <c r="K793">
        <v>23.710516599999998</v>
      </c>
      <c r="L793">
        <v>23.7257952</v>
      </c>
      <c r="M793">
        <f t="shared" si="12"/>
        <v>23.683030499999997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19.100000000000001</v>
      </c>
      <c r="AH793" s="1">
        <v>19.3</v>
      </c>
      <c r="AI793" s="1">
        <v>11</v>
      </c>
      <c r="AJ793">
        <v>0</v>
      </c>
      <c r="AK793">
        <v>34</v>
      </c>
      <c r="AL793">
        <v>0</v>
      </c>
      <c r="AM793" s="1">
        <v>0</v>
      </c>
      <c r="AN793">
        <v>30.537085300000001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20.100000000000001</v>
      </c>
      <c r="AU793" s="1">
        <v>0</v>
      </c>
      <c r="AV793" s="1">
        <v>0</v>
      </c>
      <c r="AW793" s="1">
        <v>20.399999999999999</v>
      </c>
      <c r="AX793" s="1">
        <v>0</v>
      </c>
      <c r="AY793" s="1">
        <v>0</v>
      </c>
      <c r="AZ793" s="1">
        <v>0</v>
      </c>
      <c r="BA793" s="1">
        <v>16.8</v>
      </c>
      <c r="BB793" s="1">
        <v>0</v>
      </c>
      <c r="BC793" s="1">
        <v>0</v>
      </c>
      <c r="BD793" s="1">
        <v>2</v>
      </c>
    </row>
    <row r="794" spans="1:56" x14ac:dyDescent="0.25">
      <c r="A794" s="2">
        <v>43459.083333333336</v>
      </c>
      <c r="B794">
        <v>23.334009299999998</v>
      </c>
      <c r="C794">
        <v>22.890912199999999</v>
      </c>
      <c r="D794">
        <v>24.640311100000005</v>
      </c>
      <c r="E794">
        <v>24.589148200000004</v>
      </c>
      <c r="F794">
        <v>24.629455999999998</v>
      </c>
      <c r="G794">
        <v>24.376407100000002</v>
      </c>
      <c r="H794">
        <v>23.250326800000003</v>
      </c>
      <c r="I794">
        <v>23.341070700000003</v>
      </c>
      <c r="J794">
        <v>23.481518999999999</v>
      </c>
      <c r="K794">
        <v>23.6356632</v>
      </c>
      <c r="L794">
        <v>23.683030499999997</v>
      </c>
      <c r="M794">
        <f t="shared" si="12"/>
        <v>23.639554199999999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19.100000000000001</v>
      </c>
      <c r="AH794" s="1">
        <v>19.3</v>
      </c>
      <c r="AI794" s="1">
        <v>11</v>
      </c>
      <c r="AJ794">
        <v>0</v>
      </c>
      <c r="AK794">
        <v>32</v>
      </c>
      <c r="AL794">
        <v>0</v>
      </c>
      <c r="AM794" s="1">
        <v>0</v>
      </c>
      <c r="AN794">
        <v>29.212830000000004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20.2</v>
      </c>
      <c r="AU794" s="1">
        <v>0</v>
      </c>
      <c r="AV794" s="1">
        <v>0</v>
      </c>
      <c r="AW794" s="1">
        <v>20.399999999999999</v>
      </c>
      <c r="AX794" s="1">
        <v>0</v>
      </c>
      <c r="AY794" s="1">
        <v>0</v>
      </c>
      <c r="AZ794" s="1">
        <v>0</v>
      </c>
      <c r="BA794" s="1">
        <v>16.8</v>
      </c>
      <c r="BB794" s="1">
        <v>0</v>
      </c>
      <c r="BC794" s="1">
        <v>0</v>
      </c>
      <c r="BD794" s="1">
        <v>3</v>
      </c>
    </row>
    <row r="795" spans="1:56" x14ac:dyDescent="0.25">
      <c r="A795" s="2">
        <v>43459.090277777781</v>
      </c>
      <c r="B795">
        <v>23.305997099999999</v>
      </c>
      <c r="C795">
        <v>22.869806399999998</v>
      </c>
      <c r="D795">
        <v>24.6186802</v>
      </c>
      <c r="E795">
        <v>24.575589400000002</v>
      </c>
      <c r="F795">
        <v>24.604864899999999</v>
      </c>
      <c r="G795">
        <v>24.3507116</v>
      </c>
      <c r="H795">
        <v>23.223190800000001</v>
      </c>
      <c r="I795">
        <v>23.277374600000002</v>
      </c>
      <c r="J795">
        <v>23.408267400000003</v>
      </c>
      <c r="K795">
        <v>23.560193300000002</v>
      </c>
      <c r="L795">
        <v>23.639554199999999</v>
      </c>
      <c r="M795">
        <f t="shared" si="12"/>
        <v>23.595580200000001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19.100000000000001</v>
      </c>
      <c r="AH795" s="1">
        <v>19.3</v>
      </c>
      <c r="AI795" s="1">
        <v>11</v>
      </c>
      <c r="AJ795">
        <v>0</v>
      </c>
      <c r="AK795">
        <v>32</v>
      </c>
      <c r="AL795">
        <v>0</v>
      </c>
      <c r="AM795" s="1">
        <v>0</v>
      </c>
      <c r="AN795">
        <v>27.911639899999994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20.2</v>
      </c>
      <c r="AU795" s="1">
        <v>0</v>
      </c>
      <c r="AV795" s="1">
        <v>0</v>
      </c>
      <c r="AW795" s="1">
        <v>20.399999999999999</v>
      </c>
      <c r="AX795" s="1">
        <v>0</v>
      </c>
      <c r="AY795" s="1">
        <v>0</v>
      </c>
      <c r="AZ795" s="1">
        <v>0</v>
      </c>
      <c r="BA795" s="1">
        <v>16.8</v>
      </c>
      <c r="BB795" s="1">
        <v>0</v>
      </c>
      <c r="BC795" s="1">
        <v>0</v>
      </c>
      <c r="BD795" s="1">
        <v>3</v>
      </c>
    </row>
    <row r="796" spans="1:56" x14ac:dyDescent="0.25">
      <c r="A796" s="2">
        <v>43459.097222222219</v>
      </c>
      <c r="B796">
        <v>23.277463000000001</v>
      </c>
      <c r="C796">
        <v>22.8479071</v>
      </c>
      <c r="D796">
        <v>24.596619</v>
      </c>
      <c r="E796">
        <v>24.561752599999998</v>
      </c>
      <c r="F796">
        <v>24.579660499999996</v>
      </c>
      <c r="G796">
        <v>24.324316700000004</v>
      </c>
      <c r="H796">
        <v>23.1953098</v>
      </c>
      <c r="I796">
        <v>23.212988600000003</v>
      </c>
      <c r="J796">
        <v>23.3348911</v>
      </c>
      <c r="K796">
        <v>23.4844212</v>
      </c>
      <c r="L796">
        <v>23.595580200000001</v>
      </c>
      <c r="M796">
        <f t="shared" si="12"/>
        <v>23.551339299999999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19.2</v>
      </c>
      <c r="AH796" s="1">
        <v>19.3</v>
      </c>
      <c r="AI796" s="1">
        <v>11</v>
      </c>
      <c r="AJ796">
        <v>0</v>
      </c>
      <c r="AK796">
        <v>32</v>
      </c>
      <c r="AL796">
        <v>0</v>
      </c>
      <c r="AM796" s="1">
        <v>0</v>
      </c>
      <c r="AN796">
        <v>26.639712800000002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20.2</v>
      </c>
      <c r="AU796" s="1">
        <v>0</v>
      </c>
      <c r="AV796" s="1">
        <v>0</v>
      </c>
      <c r="AW796" s="1">
        <v>20.399999999999999</v>
      </c>
      <c r="AX796" s="1">
        <v>0</v>
      </c>
      <c r="AY796" s="1">
        <v>0</v>
      </c>
      <c r="AZ796" s="1">
        <v>0</v>
      </c>
      <c r="BA796" s="1">
        <v>16.8</v>
      </c>
      <c r="BB796" s="1">
        <v>0</v>
      </c>
      <c r="BC796" s="1">
        <v>0</v>
      </c>
      <c r="BD796" s="1">
        <v>3</v>
      </c>
    </row>
    <row r="797" spans="1:56" x14ac:dyDescent="0.25">
      <c r="A797" s="2">
        <v>43459.104166666664</v>
      </c>
      <c r="B797">
        <v>23.248541599999999</v>
      </c>
      <c r="C797">
        <v>22.825390899999999</v>
      </c>
      <c r="D797">
        <v>24.574219099999997</v>
      </c>
      <c r="E797">
        <v>24.547839899999996</v>
      </c>
      <c r="F797">
        <v>24.554068300000001</v>
      </c>
      <c r="G797">
        <v>24.297400400000001</v>
      </c>
      <c r="H797">
        <v>23.166900900000002</v>
      </c>
      <c r="I797">
        <v>23.1482426</v>
      </c>
      <c r="J797">
        <v>23.2616978</v>
      </c>
      <c r="K797">
        <v>23.408670500000003</v>
      </c>
      <c r="L797">
        <v>23.551339299999999</v>
      </c>
      <c r="M797">
        <f t="shared" si="12"/>
        <v>23.506853200000002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19.2</v>
      </c>
      <c r="AH797" s="1">
        <v>19.3</v>
      </c>
      <c r="AI797" s="1">
        <v>11</v>
      </c>
      <c r="AJ797">
        <v>0</v>
      </c>
      <c r="AK797">
        <v>32</v>
      </c>
      <c r="AL797">
        <v>0</v>
      </c>
      <c r="AM797" s="1">
        <v>0</v>
      </c>
      <c r="AN797">
        <v>25.401849800000001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20.2</v>
      </c>
      <c r="AU797" s="1">
        <v>0</v>
      </c>
      <c r="AV797" s="1">
        <v>0</v>
      </c>
      <c r="AW797" s="1">
        <v>20.399999999999999</v>
      </c>
      <c r="AX797" s="1">
        <v>0</v>
      </c>
      <c r="AY797" s="1">
        <v>0</v>
      </c>
      <c r="AZ797" s="1">
        <v>0</v>
      </c>
      <c r="BA797" s="1">
        <v>16.8</v>
      </c>
      <c r="BB797" s="1">
        <v>0</v>
      </c>
      <c r="BC797" s="1">
        <v>0</v>
      </c>
      <c r="BD797" s="1">
        <v>3</v>
      </c>
    </row>
    <row r="798" spans="1:56" x14ac:dyDescent="0.25">
      <c r="A798" s="2">
        <v>43459.111111111109</v>
      </c>
      <c r="B798">
        <v>23.219211100000003</v>
      </c>
      <c r="C798">
        <v>22.8022831</v>
      </c>
      <c r="D798">
        <v>24.551413400000001</v>
      </c>
      <c r="E798">
        <v>24.533905300000001</v>
      </c>
      <c r="F798">
        <v>24.528098000000004</v>
      </c>
      <c r="G798">
        <v>24.269931300000003</v>
      </c>
      <c r="H798">
        <v>23.137955000000002</v>
      </c>
      <c r="I798">
        <v>23.083233899999996</v>
      </c>
      <c r="J798">
        <v>23.188742299999998</v>
      </c>
      <c r="K798">
        <v>23.332992999999998</v>
      </c>
      <c r="L798">
        <v>23.506853200000002</v>
      </c>
      <c r="M798">
        <f t="shared" si="12"/>
        <v>23.4624092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19.2</v>
      </c>
      <c r="AH798" s="1">
        <v>19.3</v>
      </c>
      <c r="AI798" s="1">
        <v>11</v>
      </c>
      <c r="AJ798">
        <v>0</v>
      </c>
      <c r="AK798">
        <v>32</v>
      </c>
      <c r="AL798">
        <v>0</v>
      </c>
      <c r="AM798" s="1">
        <v>0</v>
      </c>
      <c r="AN798">
        <v>24.201635900000003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20.2</v>
      </c>
      <c r="AU798" s="1">
        <v>0</v>
      </c>
      <c r="AV798" s="1">
        <v>0</v>
      </c>
      <c r="AW798" s="1">
        <v>20.399999999999999</v>
      </c>
      <c r="AX798" s="1">
        <v>0</v>
      </c>
      <c r="AY798" s="1">
        <v>0</v>
      </c>
      <c r="AZ798" s="1">
        <v>0</v>
      </c>
      <c r="BA798" s="1">
        <v>16.8</v>
      </c>
      <c r="BB798" s="1">
        <v>0</v>
      </c>
      <c r="BC798" s="1">
        <v>0</v>
      </c>
      <c r="BD798" s="1">
        <v>2</v>
      </c>
    </row>
    <row r="799" spans="1:56" x14ac:dyDescent="0.25">
      <c r="A799" s="2">
        <v>43459.118055555555</v>
      </c>
      <c r="B799">
        <v>23.189673300000003</v>
      </c>
      <c r="C799">
        <v>22.778793799999999</v>
      </c>
      <c r="D799">
        <v>24.528323699999998</v>
      </c>
      <c r="E799">
        <v>24.520352500000001</v>
      </c>
      <c r="F799">
        <v>24.502020700000003</v>
      </c>
      <c r="G799">
        <v>24.242245799999999</v>
      </c>
      <c r="H799">
        <v>23.1087436</v>
      </c>
      <c r="I799">
        <v>23.018307999999998</v>
      </c>
      <c r="J799">
        <v>23.116357600000001</v>
      </c>
      <c r="K799">
        <v>23.257748800000002</v>
      </c>
      <c r="L799">
        <v>23.4624092</v>
      </c>
      <c r="M799">
        <f t="shared" si="12"/>
        <v>23.418169099999997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19.2</v>
      </c>
      <c r="AH799" s="1">
        <v>19.3</v>
      </c>
      <c r="AI799" s="1">
        <v>11</v>
      </c>
      <c r="AJ799">
        <v>0</v>
      </c>
      <c r="AK799">
        <v>32</v>
      </c>
      <c r="AL799">
        <v>0</v>
      </c>
      <c r="AM799" s="1">
        <v>0</v>
      </c>
      <c r="AN799">
        <v>23.041782199999997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20.2</v>
      </c>
      <c r="AU799" s="1">
        <v>0</v>
      </c>
      <c r="AV799" s="1">
        <v>0</v>
      </c>
      <c r="AW799" s="1">
        <v>20.399999999999999</v>
      </c>
      <c r="AX799" s="1">
        <v>0</v>
      </c>
      <c r="AY799" s="1">
        <v>0</v>
      </c>
      <c r="AZ799" s="1">
        <v>0</v>
      </c>
      <c r="BA799" s="1">
        <v>16.8</v>
      </c>
      <c r="BB799" s="1">
        <v>0</v>
      </c>
      <c r="BC799" s="1">
        <v>0</v>
      </c>
      <c r="BD799" s="1">
        <v>2</v>
      </c>
    </row>
    <row r="800" spans="1:56" x14ac:dyDescent="0.25">
      <c r="A800" s="2">
        <v>43459.125</v>
      </c>
      <c r="B800">
        <v>23.160074299999994</v>
      </c>
      <c r="C800">
        <v>22.755063199999999</v>
      </c>
      <c r="D800">
        <v>24.504874000000001</v>
      </c>
      <c r="E800">
        <v>24.507629899999998</v>
      </c>
      <c r="F800">
        <v>24.475998499999999</v>
      </c>
      <c r="G800">
        <v>24.214551299999997</v>
      </c>
      <c r="H800">
        <v>23.079452999999997</v>
      </c>
      <c r="I800">
        <v>22.953644100000002</v>
      </c>
      <c r="J800">
        <v>23.044708800000002</v>
      </c>
      <c r="K800">
        <v>23.183072299999999</v>
      </c>
      <c r="L800">
        <v>23.418169099999997</v>
      </c>
      <c r="M800">
        <f t="shared" si="12"/>
        <v>23.374157399999998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19.2</v>
      </c>
      <c r="AH800" s="1">
        <v>19.3</v>
      </c>
      <c r="AI800" s="1">
        <v>12</v>
      </c>
      <c r="AJ800">
        <v>0</v>
      </c>
      <c r="AK800">
        <v>30</v>
      </c>
      <c r="AL800">
        <v>0</v>
      </c>
      <c r="AM800" s="1">
        <v>0</v>
      </c>
      <c r="AN800">
        <v>21.924002500000004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20.2</v>
      </c>
      <c r="AU800" s="1">
        <v>0</v>
      </c>
      <c r="AV800" s="1">
        <v>0</v>
      </c>
      <c r="AW800" s="1">
        <v>20.399999999999999</v>
      </c>
      <c r="AX800" s="1">
        <v>0</v>
      </c>
      <c r="AY800" s="1">
        <v>0</v>
      </c>
      <c r="AZ800" s="1">
        <v>0</v>
      </c>
      <c r="BA800" s="1">
        <v>16.8</v>
      </c>
      <c r="BB800" s="1">
        <v>0</v>
      </c>
      <c r="BC800" s="1">
        <v>0</v>
      </c>
      <c r="BD800" s="1">
        <v>2</v>
      </c>
    </row>
    <row r="801" spans="1:56" x14ac:dyDescent="0.25">
      <c r="A801" s="2">
        <v>43459.131944444445</v>
      </c>
      <c r="B801">
        <v>23.130484299999999</v>
      </c>
      <c r="C801">
        <v>22.731174000000003</v>
      </c>
      <c r="D801">
        <v>24.481165000000001</v>
      </c>
      <c r="E801">
        <v>24.495587499999999</v>
      </c>
      <c r="F801">
        <v>24.450040000000001</v>
      </c>
      <c r="G801">
        <v>24.186904899999995</v>
      </c>
      <c r="H801">
        <v>23.050107199999996</v>
      </c>
      <c r="I801">
        <v>22.889261099999999</v>
      </c>
      <c r="J801">
        <v>22.9738042</v>
      </c>
      <c r="K801">
        <v>23.1090059</v>
      </c>
      <c r="L801">
        <v>23.374157399999998</v>
      </c>
      <c r="M801">
        <f t="shared" si="12"/>
        <v>23.330592800000002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1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19.2</v>
      </c>
      <c r="AH801" s="1">
        <v>19.3</v>
      </c>
      <c r="AI801" s="1">
        <v>12</v>
      </c>
      <c r="AJ801">
        <v>0</v>
      </c>
      <c r="AK801">
        <v>30</v>
      </c>
      <c r="AL801">
        <v>0</v>
      </c>
      <c r="AM801" s="1">
        <v>0</v>
      </c>
      <c r="AN801">
        <v>20.849432700000001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20.2</v>
      </c>
      <c r="AU801" s="1">
        <v>0</v>
      </c>
      <c r="AV801" s="1">
        <v>0</v>
      </c>
      <c r="AW801" s="1">
        <v>20.399999999999999</v>
      </c>
      <c r="AX801" s="1">
        <v>0</v>
      </c>
      <c r="AY801" s="1">
        <v>0</v>
      </c>
      <c r="AZ801" s="1">
        <v>0</v>
      </c>
      <c r="BA801" s="1">
        <v>16.8</v>
      </c>
      <c r="BB801" s="1">
        <v>0</v>
      </c>
      <c r="BC801" s="1">
        <v>0</v>
      </c>
      <c r="BD801" s="1">
        <v>2</v>
      </c>
    </row>
    <row r="802" spans="1:56" x14ac:dyDescent="0.25">
      <c r="A802" s="2">
        <v>43459.138888888891</v>
      </c>
      <c r="B802">
        <v>23.101071500000003</v>
      </c>
      <c r="C802">
        <v>22.707330599999999</v>
      </c>
      <c r="D802">
        <v>24.457837299999998</v>
      </c>
      <c r="E802">
        <v>24.483386599999999</v>
      </c>
      <c r="F802">
        <v>24.424374699999998</v>
      </c>
      <c r="G802">
        <v>24.159531100000002</v>
      </c>
      <c r="H802">
        <v>23.0209507</v>
      </c>
      <c r="I802">
        <v>22.825397200000001</v>
      </c>
      <c r="J802">
        <v>22.903818000000001</v>
      </c>
      <c r="K802">
        <v>23.035757999999998</v>
      </c>
      <c r="L802">
        <v>23.330592800000002</v>
      </c>
      <c r="M802">
        <f t="shared" si="12"/>
        <v>23.287493700000002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19.2</v>
      </c>
      <c r="AH802" s="1">
        <v>19.3</v>
      </c>
      <c r="AI802" s="1">
        <v>12</v>
      </c>
      <c r="AJ802">
        <v>0</v>
      </c>
      <c r="AK802">
        <v>30</v>
      </c>
      <c r="AL802">
        <v>0</v>
      </c>
      <c r="AM802" s="1">
        <v>0</v>
      </c>
      <c r="AN802">
        <v>19.818588499999997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20.2</v>
      </c>
      <c r="AU802" s="1">
        <v>0</v>
      </c>
      <c r="AV802" s="1">
        <v>0</v>
      </c>
      <c r="AW802" s="1">
        <v>20.399999999999999</v>
      </c>
      <c r="AX802" s="1">
        <v>0</v>
      </c>
      <c r="AY802" s="1">
        <v>0</v>
      </c>
      <c r="AZ802" s="1">
        <v>0</v>
      </c>
      <c r="BA802" s="1">
        <v>16.8</v>
      </c>
      <c r="BB802" s="1">
        <v>0</v>
      </c>
      <c r="BC802" s="1">
        <v>0</v>
      </c>
      <c r="BD802" s="1">
        <v>2</v>
      </c>
    </row>
    <row r="803" spans="1:56" x14ac:dyDescent="0.25">
      <c r="A803" s="2">
        <v>43459.145833333336</v>
      </c>
      <c r="B803">
        <v>23.071896800000001</v>
      </c>
      <c r="C803">
        <v>22.683591100000001</v>
      </c>
      <c r="D803">
        <v>24.4351536</v>
      </c>
      <c r="E803">
        <v>24.470480700000003</v>
      </c>
      <c r="F803">
        <v>24.399036099999996</v>
      </c>
      <c r="G803">
        <v>24.132462100000005</v>
      </c>
      <c r="H803">
        <v>22.992053600000002</v>
      </c>
      <c r="I803">
        <v>22.7620425</v>
      </c>
      <c r="J803">
        <v>22.834753800000001</v>
      </c>
      <c r="K803">
        <v>22.963333499999997</v>
      </c>
      <c r="L803">
        <v>23.287493700000002</v>
      </c>
      <c r="M803">
        <f t="shared" si="12"/>
        <v>23.244844800000003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19.2</v>
      </c>
      <c r="AH803" s="1">
        <v>19.3</v>
      </c>
      <c r="AI803" s="1">
        <v>12</v>
      </c>
      <c r="AJ803">
        <v>0</v>
      </c>
      <c r="AK803">
        <v>30</v>
      </c>
      <c r="AL803">
        <v>0</v>
      </c>
      <c r="AM803" s="1">
        <v>0</v>
      </c>
      <c r="AN803">
        <v>18.831582900000001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20.2</v>
      </c>
      <c r="AU803" s="1">
        <v>0</v>
      </c>
      <c r="AV803" s="1">
        <v>0</v>
      </c>
      <c r="AW803" s="1">
        <v>20.399999999999999</v>
      </c>
      <c r="AX803" s="1">
        <v>0</v>
      </c>
      <c r="AY803" s="1">
        <v>0</v>
      </c>
      <c r="AZ803" s="1">
        <v>0</v>
      </c>
      <c r="BA803" s="1">
        <v>16.8</v>
      </c>
      <c r="BB803" s="1">
        <v>0</v>
      </c>
      <c r="BC803" s="1">
        <v>0</v>
      </c>
      <c r="BD803" s="1">
        <v>2</v>
      </c>
    </row>
    <row r="804" spans="1:56" x14ac:dyDescent="0.25">
      <c r="A804" s="2">
        <v>43459.152777777781</v>
      </c>
      <c r="B804">
        <v>23.043030199999997</v>
      </c>
      <c r="C804">
        <v>22.660013299999999</v>
      </c>
      <c r="D804">
        <v>24.413092500000001</v>
      </c>
      <c r="E804">
        <v>24.456799700000001</v>
      </c>
      <c r="F804">
        <v>24.374002400000002</v>
      </c>
      <c r="G804">
        <v>24.105704099999997</v>
      </c>
      <c r="H804">
        <v>22.963400700000001</v>
      </c>
      <c r="I804">
        <v>22.6991978</v>
      </c>
      <c r="J804">
        <v>22.766540899999999</v>
      </c>
      <c r="K804">
        <v>22.891708700000002</v>
      </c>
      <c r="L804">
        <v>23.244844800000003</v>
      </c>
      <c r="M804">
        <f t="shared" si="12"/>
        <v>23.202653000000002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19.2</v>
      </c>
      <c r="AH804" s="1">
        <v>19.3</v>
      </c>
      <c r="AI804" s="1">
        <v>12</v>
      </c>
      <c r="AJ804">
        <v>0</v>
      </c>
      <c r="AK804">
        <v>30</v>
      </c>
      <c r="AL804">
        <v>0</v>
      </c>
      <c r="AM804" s="1">
        <v>0</v>
      </c>
      <c r="AN804">
        <v>17.888098599999999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20.2</v>
      </c>
      <c r="AU804" s="1">
        <v>0</v>
      </c>
      <c r="AV804" s="1">
        <v>0</v>
      </c>
      <c r="AW804" s="1">
        <v>20.399999999999999</v>
      </c>
      <c r="AX804" s="1">
        <v>0</v>
      </c>
      <c r="AY804" s="1">
        <v>0</v>
      </c>
      <c r="AZ804" s="1">
        <v>0</v>
      </c>
      <c r="BA804" s="1">
        <v>16.8</v>
      </c>
      <c r="BB804" s="1">
        <v>0</v>
      </c>
      <c r="BC804" s="1">
        <v>0</v>
      </c>
      <c r="BD804" s="1">
        <v>2</v>
      </c>
    </row>
    <row r="805" spans="1:56" x14ac:dyDescent="0.25">
      <c r="A805" s="2">
        <v>43459.159722222219</v>
      </c>
      <c r="B805">
        <v>23.0144871</v>
      </c>
      <c r="C805">
        <v>22.6366215</v>
      </c>
      <c r="D805">
        <v>24.391586600000004</v>
      </c>
      <c r="E805">
        <v>24.442520399999999</v>
      </c>
      <c r="F805">
        <v>24.349283300000003</v>
      </c>
      <c r="G805">
        <v>24.079251500000002</v>
      </c>
      <c r="H805">
        <v>22.935031500000001</v>
      </c>
      <c r="I805">
        <v>22.636877999999999</v>
      </c>
      <c r="J805">
        <v>22.6991367</v>
      </c>
      <c r="K805">
        <v>22.820871400000001</v>
      </c>
      <c r="L805">
        <v>23.202653000000002</v>
      </c>
      <c r="M805">
        <f t="shared" si="12"/>
        <v>23.160940199999999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19.2</v>
      </c>
      <c r="AH805" s="1">
        <v>19.3</v>
      </c>
      <c r="AI805" s="1">
        <v>12</v>
      </c>
      <c r="AJ805">
        <v>0</v>
      </c>
      <c r="AK805">
        <v>30</v>
      </c>
      <c r="AL805">
        <v>0</v>
      </c>
      <c r="AM805" s="1">
        <v>0</v>
      </c>
      <c r="AN805">
        <v>16.987579699999998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20.2</v>
      </c>
      <c r="AU805" s="1">
        <v>0</v>
      </c>
      <c r="AV805" s="1">
        <v>0</v>
      </c>
      <c r="AW805" s="1">
        <v>20.399999999999999</v>
      </c>
      <c r="AX805" s="1">
        <v>0</v>
      </c>
      <c r="AY805" s="1">
        <v>0</v>
      </c>
      <c r="AZ805" s="1">
        <v>0</v>
      </c>
      <c r="BA805" s="1">
        <v>16.8</v>
      </c>
      <c r="BB805" s="1">
        <v>0</v>
      </c>
      <c r="BC805" s="1">
        <v>0</v>
      </c>
      <c r="BD805" s="1">
        <v>2</v>
      </c>
    </row>
    <row r="806" spans="1:56" x14ac:dyDescent="0.25">
      <c r="A806" s="2">
        <v>43459.166666666664</v>
      </c>
      <c r="B806">
        <v>22.986285800000001</v>
      </c>
      <c r="C806">
        <v>22.613440300000001</v>
      </c>
      <c r="D806">
        <v>24.370428799999999</v>
      </c>
      <c r="E806">
        <v>24.427786599999997</v>
      </c>
      <c r="F806">
        <v>24.324780699999998</v>
      </c>
      <c r="G806">
        <v>24.0530553</v>
      </c>
      <c r="H806">
        <v>22.906982800000002</v>
      </c>
      <c r="I806">
        <v>22.575076799999998</v>
      </c>
      <c r="J806">
        <v>22.6326085</v>
      </c>
      <c r="K806">
        <v>22.750955600000001</v>
      </c>
      <c r="L806">
        <v>23.160940199999999</v>
      </c>
      <c r="M806">
        <f t="shared" si="12"/>
        <v>23.122596400000003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19.2</v>
      </c>
      <c r="AH806" s="1">
        <v>19.3</v>
      </c>
      <c r="AI806" s="1">
        <v>12</v>
      </c>
      <c r="AJ806">
        <v>1</v>
      </c>
      <c r="AK806">
        <v>36</v>
      </c>
      <c r="AL806">
        <v>4.7519239400000002</v>
      </c>
      <c r="AM806" s="1">
        <v>1260.3765969999999</v>
      </c>
      <c r="AN806">
        <v>30.207149500000003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20.2</v>
      </c>
      <c r="AU806" s="1">
        <v>0</v>
      </c>
      <c r="AV806" s="1">
        <v>0</v>
      </c>
      <c r="AW806" s="1">
        <v>20.399999999999999</v>
      </c>
      <c r="AX806" s="1">
        <v>0</v>
      </c>
      <c r="AY806" s="1">
        <v>0</v>
      </c>
      <c r="AZ806" s="1">
        <v>0</v>
      </c>
      <c r="BA806" s="1">
        <v>16.8</v>
      </c>
      <c r="BB806" s="1">
        <v>0</v>
      </c>
      <c r="BC806" s="1">
        <v>0</v>
      </c>
      <c r="BD806" s="1">
        <v>2</v>
      </c>
    </row>
    <row r="807" spans="1:56" x14ac:dyDescent="0.25">
      <c r="A807" s="2">
        <v>43459.173611111109</v>
      </c>
      <c r="B807">
        <v>22.9610783</v>
      </c>
      <c r="C807">
        <v>22.5909032</v>
      </c>
      <c r="D807">
        <v>24.351422600000003</v>
      </c>
      <c r="E807">
        <v>24.412924800000003</v>
      </c>
      <c r="F807">
        <v>24.302216000000001</v>
      </c>
      <c r="G807">
        <v>24.0290927</v>
      </c>
      <c r="H807">
        <v>22.8811927</v>
      </c>
      <c r="I807">
        <v>22.514926499999998</v>
      </c>
      <c r="J807">
        <v>22.572232200000002</v>
      </c>
      <c r="K807">
        <v>22.6872805</v>
      </c>
      <c r="L807">
        <v>23.122596400000003</v>
      </c>
      <c r="M807">
        <f t="shared" si="12"/>
        <v>23.0938011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19.2</v>
      </c>
      <c r="AH807" s="1">
        <v>19.3</v>
      </c>
      <c r="AI807" s="1">
        <v>12</v>
      </c>
      <c r="AJ807">
        <v>1</v>
      </c>
      <c r="AK807">
        <v>36</v>
      </c>
      <c r="AL807">
        <v>3.1730151300000005</v>
      </c>
      <c r="AM807" s="1">
        <v>1626.79249</v>
      </c>
      <c r="AN807">
        <v>35.981919699999999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20.2</v>
      </c>
      <c r="AU807" s="1">
        <v>0</v>
      </c>
      <c r="AV807" s="1">
        <v>0</v>
      </c>
      <c r="AW807" s="1">
        <v>20.399999999999999</v>
      </c>
      <c r="AX807" s="1">
        <v>0</v>
      </c>
      <c r="AY807" s="1">
        <v>0</v>
      </c>
      <c r="AZ807" s="1">
        <v>0</v>
      </c>
      <c r="BA807" s="1">
        <v>16.8</v>
      </c>
      <c r="BB807" s="1">
        <v>0</v>
      </c>
      <c r="BC807" s="1">
        <v>0</v>
      </c>
      <c r="BD807" s="1">
        <v>2</v>
      </c>
    </row>
    <row r="808" spans="1:56" x14ac:dyDescent="0.25">
      <c r="A808" s="2">
        <v>43459.180555555555</v>
      </c>
      <c r="B808">
        <v>22.943518400000002</v>
      </c>
      <c r="C808">
        <v>22.570932400000004</v>
      </c>
      <c r="D808">
        <v>24.338242100000002</v>
      </c>
      <c r="E808">
        <v>24.399262</v>
      </c>
      <c r="F808">
        <v>24.285269300000003</v>
      </c>
      <c r="G808">
        <v>24.011526799999999</v>
      </c>
      <c r="H808">
        <v>22.8611848</v>
      </c>
      <c r="I808">
        <v>22.461719100000003</v>
      </c>
      <c r="J808">
        <v>22.5294223</v>
      </c>
      <c r="K808">
        <v>22.641022100000001</v>
      </c>
      <c r="L808">
        <v>23.0938011</v>
      </c>
      <c r="M808">
        <f t="shared" si="12"/>
        <v>23.075845099999999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1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19.2</v>
      </c>
      <c r="AH808" s="1">
        <v>19.3</v>
      </c>
      <c r="AI808" s="1">
        <v>12</v>
      </c>
      <c r="AJ808">
        <v>1</v>
      </c>
      <c r="AK808">
        <v>36</v>
      </c>
      <c r="AL808">
        <v>3.1511651100000004</v>
      </c>
      <c r="AM808" s="1">
        <v>1662.3970100000001</v>
      </c>
      <c r="AN808">
        <v>35.986216399999996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20.2</v>
      </c>
      <c r="AU808" s="1">
        <v>0</v>
      </c>
      <c r="AV808" s="1">
        <v>0</v>
      </c>
      <c r="AW808" s="1">
        <v>20.399999999999999</v>
      </c>
      <c r="AX808" s="1">
        <v>0</v>
      </c>
      <c r="AY808" s="1">
        <v>0</v>
      </c>
      <c r="AZ808" s="1">
        <v>0</v>
      </c>
      <c r="BA808" s="1">
        <v>16.8</v>
      </c>
      <c r="BB808" s="1">
        <v>0</v>
      </c>
      <c r="BC808" s="1">
        <v>0</v>
      </c>
      <c r="BD808" s="1">
        <v>2</v>
      </c>
    </row>
    <row r="809" spans="1:56" x14ac:dyDescent="0.25">
      <c r="A809" s="2">
        <v>43459.1875</v>
      </c>
      <c r="B809">
        <v>22.9329897</v>
      </c>
      <c r="C809">
        <v>22.554935100000002</v>
      </c>
      <c r="D809">
        <v>24.330398900000002</v>
      </c>
      <c r="E809">
        <v>24.3880038</v>
      </c>
      <c r="F809">
        <v>24.273907999999999</v>
      </c>
      <c r="G809">
        <v>24.000412599999997</v>
      </c>
      <c r="H809">
        <v>22.847074000000003</v>
      </c>
      <c r="I809">
        <v>22.4211521</v>
      </c>
      <c r="J809">
        <v>22.5069339</v>
      </c>
      <c r="K809">
        <v>22.614810600000002</v>
      </c>
      <c r="L809">
        <v>23.075845099999999</v>
      </c>
      <c r="M809">
        <f t="shared" si="12"/>
        <v>23.067682099999999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19.2</v>
      </c>
      <c r="AH809" s="1">
        <v>19.3</v>
      </c>
      <c r="AI809" s="1">
        <v>12</v>
      </c>
      <c r="AJ809">
        <v>1</v>
      </c>
      <c r="AK809">
        <v>36</v>
      </c>
      <c r="AL809">
        <v>3.1451445999999996</v>
      </c>
      <c r="AM809" s="1">
        <v>1672.3280599999998</v>
      </c>
      <c r="AN809">
        <v>35.986995200000003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20.2</v>
      </c>
      <c r="AU809" s="1">
        <v>0</v>
      </c>
      <c r="AV809" s="1">
        <v>0</v>
      </c>
      <c r="AW809" s="1">
        <v>20.399999999999999</v>
      </c>
      <c r="AX809" s="1">
        <v>0</v>
      </c>
      <c r="AY809" s="1">
        <v>0</v>
      </c>
      <c r="AZ809" s="1">
        <v>0</v>
      </c>
      <c r="BA809" s="1">
        <v>16.8</v>
      </c>
      <c r="BB809" s="1">
        <v>0</v>
      </c>
      <c r="BC809" s="1">
        <v>0</v>
      </c>
      <c r="BD809" s="1">
        <v>2</v>
      </c>
    </row>
    <row r="810" spans="1:56" x14ac:dyDescent="0.25">
      <c r="A810" s="2">
        <v>43459.194444444445</v>
      </c>
      <c r="B810">
        <v>22.927927099999998</v>
      </c>
      <c r="C810">
        <v>22.5432436</v>
      </c>
      <c r="D810">
        <v>24.326800900000002</v>
      </c>
      <c r="E810">
        <v>24.3796757</v>
      </c>
      <c r="F810">
        <v>24.267276499999998</v>
      </c>
      <c r="G810">
        <v>23.9947819</v>
      </c>
      <c r="H810">
        <v>22.8381258</v>
      </c>
      <c r="I810">
        <v>22.3958163</v>
      </c>
      <c r="J810">
        <v>22.502383600000002</v>
      </c>
      <c r="K810">
        <v>22.606445600000001</v>
      </c>
      <c r="L810">
        <v>23.067682099999999</v>
      </c>
      <c r="M810">
        <f t="shared" si="12"/>
        <v>23.0673797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19.2</v>
      </c>
      <c r="AH810" s="1">
        <v>19.3</v>
      </c>
      <c r="AI810" s="1">
        <v>12</v>
      </c>
      <c r="AJ810">
        <v>1</v>
      </c>
      <c r="AK810">
        <v>36</v>
      </c>
      <c r="AL810">
        <v>3.1462671499999999</v>
      </c>
      <c r="AM810" s="1">
        <v>1671.6471200000001</v>
      </c>
      <c r="AN810">
        <v>35.986314499999999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20.100000000000001</v>
      </c>
      <c r="AU810" s="1">
        <v>0</v>
      </c>
      <c r="AV810" s="1">
        <v>0</v>
      </c>
      <c r="AW810" s="1">
        <v>20.399999999999999</v>
      </c>
      <c r="AX810" s="1">
        <v>0</v>
      </c>
      <c r="AY810" s="1">
        <v>0</v>
      </c>
      <c r="AZ810" s="1">
        <v>0</v>
      </c>
      <c r="BA810" s="1">
        <v>16.8</v>
      </c>
      <c r="BB810" s="1">
        <v>0</v>
      </c>
      <c r="BC810" s="1">
        <v>0</v>
      </c>
      <c r="BD810" s="1">
        <v>2</v>
      </c>
    </row>
    <row r="811" spans="1:56" x14ac:dyDescent="0.25">
      <c r="A811" s="2">
        <v>43459.201388888891</v>
      </c>
      <c r="B811">
        <v>22.926889600000003</v>
      </c>
      <c r="C811">
        <v>22.535425299999996</v>
      </c>
      <c r="D811">
        <v>24.326364599999998</v>
      </c>
      <c r="E811">
        <v>24.373996499999997</v>
      </c>
      <c r="F811">
        <v>24.264303999999999</v>
      </c>
      <c r="G811">
        <v>23.993396400000002</v>
      </c>
      <c r="H811">
        <v>22.833350000000003</v>
      </c>
      <c r="I811">
        <v>22.385074299999999</v>
      </c>
      <c r="J811">
        <v>22.511713199999996</v>
      </c>
      <c r="K811">
        <v>22.612213400000002</v>
      </c>
      <c r="L811">
        <v>23.0673797</v>
      </c>
      <c r="M811">
        <f t="shared" si="12"/>
        <v>23.073345199999999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1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19.2</v>
      </c>
      <c r="AH811" s="1">
        <v>19.3</v>
      </c>
      <c r="AI811" s="1">
        <v>12</v>
      </c>
      <c r="AJ811">
        <v>1</v>
      </c>
      <c r="AK811">
        <v>36</v>
      </c>
      <c r="AL811">
        <v>3.1406005100000005</v>
      </c>
      <c r="AM811" s="1">
        <v>1672.02448</v>
      </c>
      <c r="AN811">
        <v>35.987528600000005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20.100000000000001</v>
      </c>
      <c r="AU811" s="1">
        <v>0</v>
      </c>
      <c r="AV811" s="1">
        <v>0</v>
      </c>
      <c r="AW811" s="1">
        <v>20.399999999999999</v>
      </c>
      <c r="AX811" s="1">
        <v>0</v>
      </c>
      <c r="AY811" s="1">
        <v>0</v>
      </c>
      <c r="AZ811" s="1">
        <v>0</v>
      </c>
      <c r="BA811" s="1">
        <v>16.8</v>
      </c>
      <c r="BB811" s="1">
        <v>0</v>
      </c>
      <c r="BC811" s="1">
        <v>0</v>
      </c>
      <c r="BD811" s="1">
        <v>2</v>
      </c>
    </row>
    <row r="812" spans="1:56" x14ac:dyDescent="0.25">
      <c r="A812" s="2">
        <v>43459.208333333336</v>
      </c>
      <c r="B812">
        <v>22.929049999999997</v>
      </c>
      <c r="C812">
        <v>22.531024499999997</v>
      </c>
      <c r="D812">
        <v>24.328528200000001</v>
      </c>
      <c r="E812">
        <v>24.370721700000001</v>
      </c>
      <c r="F812">
        <v>24.264331499999997</v>
      </c>
      <c r="G812">
        <v>23.995499000000002</v>
      </c>
      <c r="H812">
        <v>22.832147700000004</v>
      </c>
      <c r="I812">
        <v>22.386847500000002</v>
      </c>
      <c r="J812">
        <v>22.5314488</v>
      </c>
      <c r="K812">
        <v>22.628916</v>
      </c>
      <c r="L812">
        <v>23.073345199999999</v>
      </c>
      <c r="M812">
        <f t="shared" si="12"/>
        <v>23.084636300000003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19.2</v>
      </c>
      <c r="AH812" s="1">
        <v>19.3</v>
      </c>
      <c r="AI812" s="1">
        <v>13</v>
      </c>
      <c r="AJ812">
        <v>1</v>
      </c>
      <c r="AK812">
        <v>37</v>
      </c>
      <c r="AL812">
        <v>2.9638466399999994</v>
      </c>
      <c r="AM812" s="1">
        <v>1908.8858500000001</v>
      </c>
      <c r="AN812">
        <v>36.798329499999994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20.100000000000001</v>
      </c>
      <c r="AU812" s="1">
        <v>0</v>
      </c>
      <c r="AV812" s="1">
        <v>0</v>
      </c>
      <c r="AW812" s="1">
        <v>20.399999999999999</v>
      </c>
      <c r="AX812" s="1">
        <v>0</v>
      </c>
      <c r="AY812" s="1">
        <v>0</v>
      </c>
      <c r="AZ812" s="1">
        <v>0</v>
      </c>
      <c r="BA812" s="1">
        <v>16.899999999999999</v>
      </c>
      <c r="BB812" s="1">
        <v>0</v>
      </c>
      <c r="BC812" s="1">
        <v>0</v>
      </c>
      <c r="BD812" s="1">
        <v>2</v>
      </c>
    </row>
    <row r="813" spans="1:56" x14ac:dyDescent="0.25">
      <c r="A813" s="2">
        <v>43459.215277777781</v>
      </c>
      <c r="B813">
        <v>22.934219599999999</v>
      </c>
      <c r="C813">
        <v>22.529700100000003</v>
      </c>
      <c r="D813">
        <v>24.333182099999998</v>
      </c>
      <c r="E813">
        <v>24.3695743</v>
      </c>
      <c r="F813">
        <v>24.267151200000001</v>
      </c>
      <c r="G813">
        <v>24.000796999999999</v>
      </c>
      <c r="H813">
        <v>22.834287</v>
      </c>
      <c r="I813">
        <v>22.398810300000001</v>
      </c>
      <c r="J813">
        <v>22.559509600000002</v>
      </c>
      <c r="K813">
        <v>22.654626999999998</v>
      </c>
      <c r="L813">
        <v>23.084636300000003</v>
      </c>
      <c r="M813">
        <f t="shared" si="12"/>
        <v>23.100041300000001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19.2</v>
      </c>
      <c r="AH813" s="1">
        <v>19.3</v>
      </c>
      <c r="AI813" s="1">
        <v>13</v>
      </c>
      <c r="AJ813">
        <v>1</v>
      </c>
      <c r="AK813">
        <v>37</v>
      </c>
      <c r="AL813">
        <v>2.9397630999999995</v>
      </c>
      <c r="AM813" s="1">
        <v>1918.7925</v>
      </c>
      <c r="AN813">
        <v>36.988044799999997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20.100000000000001</v>
      </c>
      <c r="AU813" s="1">
        <v>0</v>
      </c>
      <c r="AV813" s="1">
        <v>0</v>
      </c>
      <c r="AW813" s="1">
        <v>20.399999999999999</v>
      </c>
      <c r="AX813" s="1">
        <v>0</v>
      </c>
      <c r="AY813" s="1">
        <v>0</v>
      </c>
      <c r="AZ813" s="1">
        <v>0</v>
      </c>
      <c r="BA813" s="1">
        <v>16.899999999999999</v>
      </c>
      <c r="BB813" s="1">
        <v>0</v>
      </c>
      <c r="BC813" s="1">
        <v>0</v>
      </c>
      <c r="BD813" s="1">
        <v>2</v>
      </c>
    </row>
    <row r="814" spans="1:56" x14ac:dyDescent="0.25">
      <c r="A814" s="2">
        <v>43459.222222222219</v>
      </c>
      <c r="B814">
        <v>22.941891899999998</v>
      </c>
      <c r="C814">
        <v>22.530890299999999</v>
      </c>
      <c r="D814">
        <v>24.339944899999999</v>
      </c>
      <c r="E814">
        <v>24.370081000000003</v>
      </c>
      <c r="F814">
        <v>24.272226400000005</v>
      </c>
      <c r="G814">
        <v>24.008700699999999</v>
      </c>
      <c r="H814">
        <v>22.839169699999999</v>
      </c>
      <c r="I814">
        <v>22.418295599999997</v>
      </c>
      <c r="J814">
        <v>22.593707800000001</v>
      </c>
      <c r="K814">
        <v>22.687152500000003</v>
      </c>
      <c r="L814">
        <v>23.100041300000001</v>
      </c>
      <c r="M814">
        <f t="shared" si="12"/>
        <v>23.118902299999998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19.2</v>
      </c>
      <c r="AH814" s="1">
        <v>19.3</v>
      </c>
      <c r="AI814" s="1">
        <v>13</v>
      </c>
      <c r="AJ814">
        <v>1</v>
      </c>
      <c r="AK814">
        <v>37</v>
      </c>
      <c r="AL814">
        <v>2.93470633</v>
      </c>
      <c r="AM814" s="1">
        <v>1916.0687500000004</v>
      </c>
      <c r="AN814">
        <v>36.989708599999993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20.100000000000001</v>
      </c>
      <c r="AU814" s="1">
        <v>0</v>
      </c>
      <c r="AV814" s="1">
        <v>0</v>
      </c>
      <c r="AW814" s="1">
        <v>20.399999999999999</v>
      </c>
      <c r="AX814" s="1">
        <v>0</v>
      </c>
      <c r="AY814" s="1">
        <v>0</v>
      </c>
      <c r="AZ814" s="1">
        <v>0</v>
      </c>
      <c r="BA814" s="1">
        <v>16.899999999999999</v>
      </c>
      <c r="BB814" s="1">
        <v>0</v>
      </c>
      <c r="BC814" s="1">
        <v>0</v>
      </c>
      <c r="BD814" s="1">
        <v>2</v>
      </c>
    </row>
    <row r="815" spans="1:56" x14ac:dyDescent="0.25">
      <c r="A815" s="2">
        <v>43459.229166666664</v>
      </c>
      <c r="B815">
        <v>22.951754999999999</v>
      </c>
      <c r="C815">
        <v>22.534472899999997</v>
      </c>
      <c r="D815">
        <v>24.3485966</v>
      </c>
      <c r="E815">
        <v>24.372107500000002</v>
      </c>
      <c r="F815">
        <v>24.2793125</v>
      </c>
      <c r="G815">
        <v>24.0189275</v>
      </c>
      <c r="H815">
        <v>22.846561299999998</v>
      </c>
      <c r="I815">
        <v>22.444110700000003</v>
      </c>
      <c r="J815">
        <v>22.632733500000001</v>
      </c>
      <c r="K815">
        <v>22.725174399999997</v>
      </c>
      <c r="L815">
        <v>23.118902299999998</v>
      </c>
      <c r="M815">
        <f t="shared" si="12"/>
        <v>23.1402462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19.2</v>
      </c>
      <c r="AH815" s="1">
        <v>19.3</v>
      </c>
      <c r="AI815" s="1">
        <v>13</v>
      </c>
      <c r="AJ815">
        <v>1</v>
      </c>
      <c r="AK815">
        <v>37</v>
      </c>
      <c r="AL815">
        <v>2.9316342799999999</v>
      </c>
      <c r="AM815" s="1">
        <v>1911.9592099999998</v>
      </c>
      <c r="AN815">
        <v>36.990260300000003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20.100000000000001</v>
      </c>
      <c r="AU815" s="1">
        <v>0</v>
      </c>
      <c r="AV815" s="1">
        <v>0</v>
      </c>
      <c r="AW815" s="1">
        <v>20.399999999999999</v>
      </c>
      <c r="AX815" s="1">
        <v>0</v>
      </c>
      <c r="AY815" s="1">
        <v>0</v>
      </c>
      <c r="AZ815" s="1">
        <v>0</v>
      </c>
      <c r="BA815" s="1">
        <v>17</v>
      </c>
      <c r="BB815" s="1">
        <v>0</v>
      </c>
      <c r="BC815" s="1">
        <v>0</v>
      </c>
      <c r="BD815" s="1">
        <v>2</v>
      </c>
    </row>
    <row r="816" spans="1:56" x14ac:dyDescent="0.25">
      <c r="A816" s="2">
        <v>43459.236111111109</v>
      </c>
      <c r="B816">
        <v>22.963318200000003</v>
      </c>
      <c r="C816">
        <v>22.5400457</v>
      </c>
      <c r="D816">
        <v>24.358755899999998</v>
      </c>
      <c r="E816">
        <v>24.375305699999998</v>
      </c>
      <c r="F816">
        <v>24.287961000000003</v>
      </c>
      <c r="G816">
        <v>24.030936099999998</v>
      </c>
      <c r="H816">
        <v>22.855954400000002</v>
      </c>
      <c r="I816">
        <v>22.474570199999999</v>
      </c>
      <c r="J816">
        <v>22.674802000000003</v>
      </c>
      <c r="K816">
        <v>22.766885899999998</v>
      </c>
      <c r="L816">
        <v>23.1402462</v>
      </c>
      <c r="M816">
        <f t="shared" si="12"/>
        <v>23.163340999999999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19.2</v>
      </c>
      <c r="AH816" s="1">
        <v>19.3</v>
      </c>
      <c r="AI816" s="1">
        <v>13</v>
      </c>
      <c r="AJ816">
        <v>1</v>
      </c>
      <c r="AK816">
        <v>37</v>
      </c>
      <c r="AL816">
        <v>2.9271164600000001</v>
      </c>
      <c r="AM816" s="1">
        <v>1908.97785</v>
      </c>
      <c r="AN816">
        <v>36.991572099999999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20.100000000000001</v>
      </c>
      <c r="AU816" s="1">
        <v>0</v>
      </c>
      <c r="AV816" s="1">
        <v>0</v>
      </c>
      <c r="AW816" s="1">
        <v>20.399999999999999</v>
      </c>
      <c r="AX816" s="1">
        <v>0</v>
      </c>
      <c r="AY816" s="1">
        <v>0</v>
      </c>
      <c r="AZ816" s="1">
        <v>0</v>
      </c>
      <c r="BA816" s="1">
        <v>17</v>
      </c>
      <c r="BB816" s="1">
        <v>0</v>
      </c>
      <c r="BC816" s="1">
        <v>0</v>
      </c>
      <c r="BD816" s="1">
        <v>2</v>
      </c>
    </row>
    <row r="817" spans="1:56" x14ac:dyDescent="0.25">
      <c r="A817" s="2">
        <v>43459.243055555555</v>
      </c>
      <c r="B817">
        <v>22.976233400000005</v>
      </c>
      <c r="C817">
        <v>22.547321099999994</v>
      </c>
      <c r="D817">
        <v>24.3701756</v>
      </c>
      <c r="E817">
        <v>24.379379699999998</v>
      </c>
      <c r="F817">
        <v>24.297864199999999</v>
      </c>
      <c r="G817">
        <v>24.044378799999997</v>
      </c>
      <c r="H817">
        <v>22.867001800000004</v>
      </c>
      <c r="I817">
        <v>22.508209600000001</v>
      </c>
      <c r="J817">
        <v>22.718610099999999</v>
      </c>
      <c r="K817">
        <v>22.810870600000001</v>
      </c>
      <c r="L817">
        <v>23.163340999999999</v>
      </c>
      <c r="M817">
        <f t="shared" si="12"/>
        <v>23.186602499999999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19.2</v>
      </c>
      <c r="AH817" s="1">
        <v>19.3</v>
      </c>
      <c r="AI817" s="1">
        <v>13</v>
      </c>
      <c r="AJ817">
        <v>1</v>
      </c>
      <c r="AK817">
        <v>37</v>
      </c>
      <c r="AL817">
        <v>2.9238847899999998</v>
      </c>
      <c r="AM817" s="1">
        <v>1905.3466100000001</v>
      </c>
      <c r="AN817">
        <v>36.992152099999998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20.100000000000001</v>
      </c>
      <c r="AU817" s="1">
        <v>0</v>
      </c>
      <c r="AV817" s="1">
        <v>0</v>
      </c>
      <c r="AW817" s="1">
        <v>20.399999999999999</v>
      </c>
      <c r="AX817" s="1">
        <v>0</v>
      </c>
      <c r="AY817" s="1">
        <v>0</v>
      </c>
      <c r="AZ817" s="1">
        <v>0</v>
      </c>
      <c r="BA817" s="1">
        <v>16.899999999999999</v>
      </c>
      <c r="BB817" s="1">
        <v>0</v>
      </c>
      <c r="BC817" s="1">
        <v>0</v>
      </c>
      <c r="BD817" s="1">
        <v>2</v>
      </c>
    </row>
    <row r="818" spans="1:56" x14ac:dyDescent="0.25">
      <c r="A818" s="2">
        <v>43459.25</v>
      </c>
      <c r="B818">
        <v>22.989334700000001</v>
      </c>
      <c r="C818">
        <v>22.555866099999999</v>
      </c>
      <c r="D818">
        <v>24.382019399999997</v>
      </c>
      <c r="E818">
        <v>24.3838382</v>
      </c>
      <c r="F818">
        <v>24.308133300000001</v>
      </c>
      <c r="G818">
        <v>24.058218799999999</v>
      </c>
      <c r="H818">
        <v>22.878753999999997</v>
      </c>
      <c r="I818">
        <v>22.543344400000002</v>
      </c>
      <c r="J818">
        <v>22.761383300000002</v>
      </c>
      <c r="K818">
        <v>22.854282000000001</v>
      </c>
      <c r="L818">
        <v>23.186602499999999</v>
      </c>
      <c r="M818">
        <f t="shared" si="12"/>
        <v>23.203692500000002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19.2</v>
      </c>
      <c r="AH818" s="1">
        <v>19.3</v>
      </c>
      <c r="AI818" s="1">
        <v>13</v>
      </c>
      <c r="AJ818">
        <v>0</v>
      </c>
      <c r="AK818">
        <v>34</v>
      </c>
      <c r="AL818">
        <v>0</v>
      </c>
      <c r="AM818" s="1">
        <v>0</v>
      </c>
      <c r="AN818">
        <v>36.533381599999998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20.100000000000001</v>
      </c>
      <c r="AU818" s="1">
        <v>0</v>
      </c>
      <c r="AV818" s="1">
        <v>0</v>
      </c>
      <c r="AW818" s="1">
        <v>20.399999999999999</v>
      </c>
      <c r="AX818" s="1">
        <v>0</v>
      </c>
      <c r="AY818" s="1">
        <v>0</v>
      </c>
      <c r="AZ818" s="1">
        <v>0</v>
      </c>
      <c r="BA818" s="1">
        <v>16.899999999999999</v>
      </c>
      <c r="BB818" s="1">
        <v>0</v>
      </c>
      <c r="BC818" s="1">
        <v>0</v>
      </c>
      <c r="BD818" s="1">
        <v>2</v>
      </c>
    </row>
    <row r="819" spans="1:56" x14ac:dyDescent="0.25">
      <c r="A819" s="2">
        <v>43459.256944444445</v>
      </c>
      <c r="B819">
        <v>22.997506999999999</v>
      </c>
      <c r="C819">
        <v>22.564038500000002</v>
      </c>
      <c r="D819">
        <v>24.3901158</v>
      </c>
      <c r="E819">
        <v>24.388083300000002</v>
      </c>
      <c r="F819">
        <v>24.315008800000005</v>
      </c>
      <c r="G819">
        <v>24.068103400000002</v>
      </c>
      <c r="H819">
        <v>22.887305000000001</v>
      </c>
      <c r="I819">
        <v>22.574423599999999</v>
      </c>
      <c r="J819">
        <v>22.791858399999999</v>
      </c>
      <c r="K819">
        <v>22.8857304</v>
      </c>
      <c r="L819">
        <v>23.203692500000002</v>
      </c>
      <c r="M819">
        <f t="shared" si="12"/>
        <v>23.210695300000001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19.2</v>
      </c>
      <c r="AH819" s="1">
        <v>19.3</v>
      </c>
      <c r="AI819" s="1">
        <v>13</v>
      </c>
      <c r="AJ819">
        <v>0</v>
      </c>
      <c r="AK819">
        <v>34</v>
      </c>
      <c r="AL819">
        <v>0</v>
      </c>
      <c r="AM819" s="1">
        <v>0</v>
      </c>
      <c r="AN819">
        <v>36.197788799999998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20.2</v>
      </c>
      <c r="AU819" s="1">
        <v>0</v>
      </c>
      <c r="AV819" s="1">
        <v>0</v>
      </c>
      <c r="AW819" s="1">
        <v>20.399999999999999</v>
      </c>
      <c r="AX819" s="1">
        <v>0</v>
      </c>
      <c r="AY819" s="1">
        <v>0</v>
      </c>
      <c r="AZ819" s="1">
        <v>0</v>
      </c>
      <c r="BA819" s="1">
        <v>16.899999999999999</v>
      </c>
      <c r="BB819" s="1">
        <v>0</v>
      </c>
      <c r="BC819" s="1">
        <v>0</v>
      </c>
      <c r="BD819" s="1">
        <v>2</v>
      </c>
    </row>
    <row r="820" spans="1:56" x14ac:dyDescent="0.25">
      <c r="A820" s="2">
        <v>43459.263888888891</v>
      </c>
      <c r="B820">
        <v>22.998709499999997</v>
      </c>
      <c r="C820">
        <v>22.5695622</v>
      </c>
      <c r="D820">
        <v>24.392343500000003</v>
      </c>
      <c r="E820">
        <v>24.3916781</v>
      </c>
      <c r="F820">
        <v>24.316528600000002</v>
      </c>
      <c r="G820">
        <v>24.071820499999998</v>
      </c>
      <c r="H820">
        <v>22.890497</v>
      </c>
      <c r="I820">
        <v>22.593970200000001</v>
      </c>
      <c r="J820">
        <v>22.803372399999997</v>
      </c>
      <c r="K820">
        <v>22.898361599999998</v>
      </c>
      <c r="L820">
        <v>23.210695300000001</v>
      </c>
      <c r="M820">
        <f t="shared" si="12"/>
        <v>23.207495300000001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19.2</v>
      </c>
      <c r="AH820" s="1">
        <v>19.3</v>
      </c>
      <c r="AI820" s="1">
        <v>13</v>
      </c>
      <c r="AJ820">
        <v>0</v>
      </c>
      <c r="AK820">
        <v>34</v>
      </c>
      <c r="AL820">
        <v>0</v>
      </c>
      <c r="AM820" s="1">
        <v>0</v>
      </c>
      <c r="AN820">
        <v>35.662720999999998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20.2</v>
      </c>
      <c r="AU820" s="1">
        <v>0</v>
      </c>
      <c r="AV820" s="1">
        <v>0</v>
      </c>
      <c r="AW820" s="1">
        <v>20.399999999999999</v>
      </c>
      <c r="AX820" s="1">
        <v>0</v>
      </c>
      <c r="AY820" s="1">
        <v>0</v>
      </c>
      <c r="AZ820" s="1">
        <v>0</v>
      </c>
      <c r="BA820" s="1">
        <v>16.8</v>
      </c>
      <c r="BB820" s="1">
        <v>0</v>
      </c>
      <c r="BC820" s="1">
        <v>0</v>
      </c>
      <c r="BD820" s="1">
        <v>2</v>
      </c>
    </row>
    <row r="821" spans="1:56" x14ac:dyDescent="0.25">
      <c r="A821" s="2">
        <v>43459.270833333336</v>
      </c>
      <c r="B821">
        <v>22.993835900000001</v>
      </c>
      <c r="C821">
        <v>22.571307599999997</v>
      </c>
      <c r="D821">
        <v>24.389068900000002</v>
      </c>
      <c r="E821">
        <v>24.394348799999996</v>
      </c>
      <c r="F821">
        <v>24.312961199999997</v>
      </c>
      <c r="G821">
        <v>24.0696963</v>
      </c>
      <c r="H821">
        <v>22.888489199999999</v>
      </c>
      <c r="I821">
        <v>22.598352400000003</v>
      </c>
      <c r="J821">
        <v>22.796045300000003</v>
      </c>
      <c r="K821">
        <v>22.892120800000001</v>
      </c>
      <c r="L821">
        <v>23.207495300000001</v>
      </c>
      <c r="M821">
        <f t="shared" si="12"/>
        <v>23.195848999999999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19.2</v>
      </c>
      <c r="AH821" s="1">
        <v>19.3</v>
      </c>
      <c r="AI821" s="1">
        <v>13</v>
      </c>
      <c r="AJ821">
        <v>0</v>
      </c>
      <c r="AK821">
        <v>34</v>
      </c>
      <c r="AL821">
        <v>0</v>
      </c>
      <c r="AM821" s="1">
        <v>0</v>
      </c>
      <c r="AN821">
        <v>34.94746529999999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20.2</v>
      </c>
      <c r="AU821" s="1">
        <v>0</v>
      </c>
      <c r="AV821" s="1">
        <v>0</v>
      </c>
      <c r="AW821" s="1">
        <v>20.399999999999999</v>
      </c>
      <c r="AX821" s="1">
        <v>0</v>
      </c>
      <c r="AY821" s="1">
        <v>0</v>
      </c>
      <c r="AZ821" s="1">
        <v>0</v>
      </c>
      <c r="BA821" s="1">
        <v>16.899999999999999</v>
      </c>
      <c r="BB821" s="1">
        <v>0</v>
      </c>
      <c r="BC821" s="1">
        <v>0</v>
      </c>
      <c r="BD821" s="1">
        <v>2</v>
      </c>
    </row>
    <row r="822" spans="1:56" x14ac:dyDescent="0.25">
      <c r="A822" s="2">
        <v>43459.277777777781</v>
      </c>
      <c r="B822">
        <v>22.984491299999995</v>
      </c>
      <c r="C822">
        <v>22.569250800000002</v>
      </c>
      <c r="D822">
        <v>24.381710899999998</v>
      </c>
      <c r="E822">
        <v>24.3956272</v>
      </c>
      <c r="F822">
        <v>24.305340999999999</v>
      </c>
      <c r="G822">
        <v>24.0629122</v>
      </c>
      <c r="H822">
        <v>22.882156699999999</v>
      </c>
      <c r="I822">
        <v>22.588223599999999</v>
      </c>
      <c r="J822">
        <v>22.773465100000003</v>
      </c>
      <c r="K822">
        <v>22.870398400000006</v>
      </c>
      <c r="L822">
        <v>23.195848999999999</v>
      </c>
      <c r="M822">
        <f t="shared" si="12"/>
        <v>23.177843300000003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19.2</v>
      </c>
      <c r="AH822" s="1">
        <v>19.3</v>
      </c>
      <c r="AI822" s="1">
        <v>13</v>
      </c>
      <c r="AJ822">
        <v>0</v>
      </c>
      <c r="AK822">
        <v>34</v>
      </c>
      <c r="AL822">
        <v>0</v>
      </c>
      <c r="AM822" s="1">
        <v>0</v>
      </c>
      <c r="AN822">
        <v>34.091627199999998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20.2</v>
      </c>
      <c r="AU822" s="1">
        <v>0</v>
      </c>
      <c r="AV822" s="1">
        <v>0</v>
      </c>
      <c r="AW822" s="1">
        <v>20.399999999999999</v>
      </c>
      <c r="AX822" s="1">
        <v>0</v>
      </c>
      <c r="AY822" s="1">
        <v>0</v>
      </c>
      <c r="AZ822" s="1">
        <v>0</v>
      </c>
      <c r="BA822" s="1">
        <v>16.8</v>
      </c>
      <c r="BB822" s="1">
        <v>0</v>
      </c>
      <c r="BC822" s="1">
        <v>0</v>
      </c>
      <c r="BD822" s="1">
        <v>2</v>
      </c>
    </row>
    <row r="823" spans="1:56" x14ac:dyDescent="0.25">
      <c r="A823" s="2">
        <v>43459.284722222219</v>
      </c>
      <c r="B823">
        <v>22.971991300000003</v>
      </c>
      <c r="C823">
        <v>22.564001900000001</v>
      </c>
      <c r="D823">
        <v>24.371707300000004</v>
      </c>
      <c r="E823">
        <v>24.395019900000001</v>
      </c>
      <c r="F823">
        <v>24.294772800000001</v>
      </c>
      <c r="G823">
        <v>24.052728699999999</v>
      </c>
      <c r="H823">
        <v>22.872494999999994</v>
      </c>
      <c r="I823">
        <v>22.566375999999998</v>
      </c>
      <c r="J823">
        <v>22.739639500000003</v>
      </c>
      <c r="K823">
        <v>22.837085400000003</v>
      </c>
      <c r="L823">
        <v>23.177843300000003</v>
      </c>
      <c r="M823">
        <f t="shared" si="12"/>
        <v>23.155486899999996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19.2</v>
      </c>
      <c r="AH823" s="1">
        <v>19.3</v>
      </c>
      <c r="AI823" s="1">
        <v>13</v>
      </c>
      <c r="AJ823">
        <v>0</v>
      </c>
      <c r="AK823">
        <v>34</v>
      </c>
      <c r="AL823">
        <v>0</v>
      </c>
      <c r="AM823" s="1">
        <v>0</v>
      </c>
      <c r="AN823">
        <v>33.130442900000006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20.2</v>
      </c>
      <c r="AU823" s="1">
        <v>0</v>
      </c>
      <c r="AV823" s="1">
        <v>0</v>
      </c>
      <c r="AW823" s="1">
        <v>20.5</v>
      </c>
      <c r="AX823" s="1">
        <v>0</v>
      </c>
      <c r="AY823" s="1">
        <v>0</v>
      </c>
      <c r="AZ823" s="1">
        <v>0</v>
      </c>
      <c r="BA823" s="1">
        <v>16.8</v>
      </c>
      <c r="BB823" s="1">
        <v>0</v>
      </c>
      <c r="BC823" s="1">
        <v>0</v>
      </c>
      <c r="BD823" s="1">
        <v>2</v>
      </c>
    </row>
    <row r="824" spans="1:56" x14ac:dyDescent="0.25">
      <c r="A824" s="2">
        <v>43459.291666666664</v>
      </c>
      <c r="B824">
        <v>22.957632799999999</v>
      </c>
      <c r="C824">
        <v>22.556228699999998</v>
      </c>
      <c r="D824">
        <v>24.360321500000001</v>
      </c>
      <c r="E824">
        <v>24.392410700000003</v>
      </c>
      <c r="F824">
        <v>24.282330599999998</v>
      </c>
      <c r="G824">
        <v>24.0403172</v>
      </c>
      <c r="H824">
        <v>22.860593000000001</v>
      </c>
      <c r="I824">
        <v>22.535562499999997</v>
      </c>
      <c r="J824">
        <v>22.698297700000001</v>
      </c>
      <c r="K824">
        <v>22.795864999999999</v>
      </c>
      <c r="L824">
        <v>23.155486899999996</v>
      </c>
      <c r="M824">
        <f t="shared" si="12"/>
        <v>23.136942700000002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19.2</v>
      </c>
      <c r="AH824" s="1">
        <v>19.3</v>
      </c>
      <c r="AI824" s="1">
        <v>13</v>
      </c>
      <c r="AJ824">
        <v>1</v>
      </c>
      <c r="AK824">
        <v>44</v>
      </c>
      <c r="AL824">
        <v>2.9803587</v>
      </c>
      <c r="AM824" s="1">
        <v>3149.8242540000001</v>
      </c>
      <c r="AN824">
        <v>39.422426799999997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20.2</v>
      </c>
      <c r="AU824" s="1">
        <v>0</v>
      </c>
      <c r="AV824" s="1">
        <v>0</v>
      </c>
      <c r="AW824" s="1">
        <v>20.5</v>
      </c>
      <c r="AX824" s="1">
        <v>0</v>
      </c>
      <c r="AY824" s="1">
        <v>0</v>
      </c>
      <c r="AZ824" s="1">
        <v>0</v>
      </c>
      <c r="BA824" s="1">
        <v>16.8</v>
      </c>
      <c r="BB824" s="1">
        <v>0</v>
      </c>
      <c r="BC824" s="1">
        <v>0</v>
      </c>
      <c r="BD824" s="1">
        <v>2</v>
      </c>
    </row>
    <row r="825" spans="1:56" x14ac:dyDescent="0.25">
      <c r="A825" s="2">
        <v>43459.298611111109</v>
      </c>
      <c r="B825">
        <v>22.948141900000003</v>
      </c>
      <c r="C825">
        <v>22.547668900000001</v>
      </c>
      <c r="D825">
        <v>24.353018500000001</v>
      </c>
      <c r="E825">
        <v>24.3883884</v>
      </c>
      <c r="F825">
        <v>24.2730596</v>
      </c>
      <c r="G825">
        <v>24.031366300000002</v>
      </c>
      <c r="H825">
        <v>22.851382899999997</v>
      </c>
      <c r="I825">
        <v>22.5018742</v>
      </c>
      <c r="J825">
        <v>22.664203200000003</v>
      </c>
      <c r="K825">
        <v>22.761538899999998</v>
      </c>
      <c r="L825">
        <v>23.136942700000002</v>
      </c>
      <c r="M825">
        <f t="shared" si="12"/>
        <v>23.132684699999999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19.2</v>
      </c>
      <c r="AH825" s="1">
        <v>19.3</v>
      </c>
      <c r="AI825" s="1">
        <v>14</v>
      </c>
      <c r="AJ825">
        <v>1</v>
      </c>
      <c r="AK825">
        <v>44</v>
      </c>
      <c r="AL825">
        <v>2.3300785999999998</v>
      </c>
      <c r="AM825" s="1">
        <v>3679.9581599999997</v>
      </c>
      <c r="AN825">
        <v>43.994609199999999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20.2</v>
      </c>
      <c r="AU825" s="1">
        <v>0</v>
      </c>
      <c r="AV825" s="1">
        <v>0</v>
      </c>
      <c r="AW825" s="1">
        <v>20.5</v>
      </c>
      <c r="AX825" s="1">
        <v>0</v>
      </c>
      <c r="AY825" s="1">
        <v>0</v>
      </c>
      <c r="AZ825" s="1">
        <v>0</v>
      </c>
      <c r="BA825" s="1">
        <v>16.8</v>
      </c>
      <c r="BB825" s="1">
        <v>0</v>
      </c>
      <c r="BC825" s="1">
        <v>0</v>
      </c>
      <c r="BD825" s="1">
        <v>2</v>
      </c>
    </row>
    <row r="826" spans="1:56" x14ac:dyDescent="0.25">
      <c r="A826" s="2">
        <v>43459.305555555555</v>
      </c>
      <c r="B826">
        <v>22.950171500000003</v>
      </c>
      <c r="C826">
        <v>22.542294900000002</v>
      </c>
      <c r="D826">
        <v>24.355301299999997</v>
      </c>
      <c r="E826">
        <v>24.385278500000002</v>
      </c>
      <c r="F826">
        <v>24.2725528</v>
      </c>
      <c r="G826">
        <v>24.032275800000001</v>
      </c>
      <c r="H826">
        <v>22.850470299999998</v>
      </c>
      <c r="I826">
        <v>22.479074600000001</v>
      </c>
      <c r="J826">
        <v>22.656366400000003</v>
      </c>
      <c r="K826">
        <v>22.7533697</v>
      </c>
      <c r="L826">
        <v>23.132684699999999</v>
      </c>
      <c r="M826">
        <f t="shared" si="12"/>
        <v>23.144190099999996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19.2</v>
      </c>
      <c r="AH826" s="1">
        <v>19.3</v>
      </c>
      <c r="AI826" s="1">
        <v>14</v>
      </c>
      <c r="AJ826">
        <v>1</v>
      </c>
      <c r="AK826">
        <v>44</v>
      </c>
      <c r="AL826">
        <v>2.3308392500000004</v>
      </c>
      <c r="AM826" s="1">
        <v>3667.4436300000002</v>
      </c>
      <c r="AN826">
        <v>43.996861299999999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20.2</v>
      </c>
      <c r="AU826" s="1">
        <v>0</v>
      </c>
      <c r="AV826" s="1">
        <v>0</v>
      </c>
      <c r="AW826" s="1">
        <v>20.5</v>
      </c>
      <c r="AX826" s="1">
        <v>0</v>
      </c>
      <c r="AY826" s="1">
        <v>0</v>
      </c>
      <c r="AZ826" s="1">
        <v>0</v>
      </c>
      <c r="BA826" s="1">
        <v>16.8</v>
      </c>
      <c r="BB826" s="1">
        <v>0</v>
      </c>
      <c r="BC826" s="1">
        <v>0</v>
      </c>
      <c r="BD826" s="1">
        <v>3</v>
      </c>
    </row>
    <row r="827" spans="1:56" x14ac:dyDescent="0.25">
      <c r="A827" s="2">
        <v>43459.3125</v>
      </c>
      <c r="B827">
        <v>22.962283800000002</v>
      </c>
      <c r="C827">
        <v>22.5426517</v>
      </c>
      <c r="D827">
        <v>24.366220400000003</v>
      </c>
      <c r="E827">
        <v>24.384940000000004</v>
      </c>
      <c r="F827">
        <v>24.2805973</v>
      </c>
      <c r="G827">
        <v>24.042874900000001</v>
      </c>
      <c r="H827">
        <v>22.857941</v>
      </c>
      <c r="I827">
        <v>22.477093899999996</v>
      </c>
      <c r="J827">
        <v>22.6772159</v>
      </c>
      <c r="K827">
        <v>22.774069699999998</v>
      </c>
      <c r="L827">
        <v>23.144190099999996</v>
      </c>
      <c r="M827">
        <f t="shared" si="12"/>
        <v>23.1691571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19.2</v>
      </c>
      <c r="AH827" s="1">
        <v>19.3</v>
      </c>
      <c r="AI827" s="1">
        <v>14</v>
      </c>
      <c r="AJ827">
        <v>1</v>
      </c>
      <c r="AK827">
        <v>44</v>
      </c>
      <c r="AL827">
        <v>2.3350563099999997</v>
      </c>
      <c r="AM827" s="1">
        <v>3642.0711400000009</v>
      </c>
      <c r="AN827">
        <v>43.9948318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20.3</v>
      </c>
      <c r="AU827" s="1">
        <v>0</v>
      </c>
      <c r="AV827" s="1">
        <v>0</v>
      </c>
      <c r="AW827" s="1">
        <v>20.5</v>
      </c>
      <c r="AX827" s="1">
        <v>0</v>
      </c>
      <c r="AY827" s="1">
        <v>0</v>
      </c>
      <c r="AZ827" s="1">
        <v>0</v>
      </c>
      <c r="BA827" s="1">
        <v>16.8</v>
      </c>
      <c r="BB827" s="1">
        <v>0</v>
      </c>
      <c r="BC827" s="1">
        <v>0</v>
      </c>
      <c r="BD827" s="1">
        <v>3</v>
      </c>
    </row>
    <row r="828" spans="1:56" x14ac:dyDescent="0.25">
      <c r="A828" s="2">
        <v>43459.319444444445</v>
      </c>
      <c r="B828">
        <v>22.9818851</v>
      </c>
      <c r="C828">
        <v>22.549118399999998</v>
      </c>
      <c r="D828">
        <v>24.383981600000002</v>
      </c>
      <c r="E828">
        <v>24.387411900000004</v>
      </c>
      <c r="F828">
        <v>24.295605900000002</v>
      </c>
      <c r="G828">
        <v>24.061307299999999</v>
      </c>
      <c r="H828">
        <v>22.872488800000003</v>
      </c>
      <c r="I828">
        <v>22.497656499999998</v>
      </c>
      <c r="J828">
        <v>22.721875400000002</v>
      </c>
      <c r="K828">
        <v>22.819043299999997</v>
      </c>
      <c r="L828">
        <v>23.1691571</v>
      </c>
      <c r="M828">
        <f t="shared" si="12"/>
        <v>23.204547799999997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19.2</v>
      </c>
      <c r="AH828" s="1">
        <v>19.3</v>
      </c>
      <c r="AI828" s="1">
        <v>14</v>
      </c>
      <c r="AJ828">
        <v>1</v>
      </c>
      <c r="AK828">
        <v>44</v>
      </c>
      <c r="AL828">
        <v>2.3368470700000001</v>
      </c>
      <c r="AM828" s="1">
        <v>3619.5639299999993</v>
      </c>
      <c r="AN828">
        <v>43.993327299999997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20.3</v>
      </c>
      <c r="AU828" s="1">
        <v>0</v>
      </c>
      <c r="AV828" s="1">
        <v>0</v>
      </c>
      <c r="AW828" s="1">
        <v>20.5</v>
      </c>
      <c r="AX828" s="1">
        <v>0</v>
      </c>
      <c r="AY828" s="1">
        <v>0</v>
      </c>
      <c r="AZ828" s="1">
        <v>0</v>
      </c>
      <c r="BA828" s="1">
        <v>16.8</v>
      </c>
      <c r="BB828" s="1">
        <v>0</v>
      </c>
      <c r="BC828" s="1">
        <v>0</v>
      </c>
      <c r="BD828" s="1">
        <v>3</v>
      </c>
    </row>
    <row r="829" spans="1:56" x14ac:dyDescent="0.25">
      <c r="A829" s="2">
        <v>43459.326388888891</v>
      </c>
      <c r="B829">
        <v>23.006894299999999</v>
      </c>
      <c r="C829">
        <v>22.561056900000004</v>
      </c>
      <c r="D829">
        <v>24.407223799999997</v>
      </c>
      <c r="E829">
        <v>24.391745299999997</v>
      </c>
      <c r="F829">
        <v>24.315967200000003</v>
      </c>
      <c r="G829">
        <v>24.085751699999996</v>
      </c>
      <c r="H829">
        <v>22.892706700000002</v>
      </c>
      <c r="I829">
        <v>22.537918499999996</v>
      </c>
      <c r="J829">
        <v>22.784229</v>
      </c>
      <c r="K829">
        <v>22.882403799999999</v>
      </c>
      <c r="L829">
        <v>23.204547799999997</v>
      </c>
      <c r="M829">
        <f t="shared" si="12"/>
        <v>23.246289300000001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19.2</v>
      </c>
      <c r="AH829" s="1">
        <v>19.3</v>
      </c>
      <c r="AI829" s="1">
        <v>14</v>
      </c>
      <c r="AJ829">
        <v>1</v>
      </c>
      <c r="AK829">
        <v>44</v>
      </c>
      <c r="AL829">
        <v>2.3313541899999999</v>
      </c>
      <c r="AM829" s="1">
        <v>3609.4107599999998</v>
      </c>
      <c r="AN829">
        <v>43.994166499999992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20.3</v>
      </c>
      <c r="AU829" s="1">
        <v>0</v>
      </c>
      <c r="AV829" s="1">
        <v>0</v>
      </c>
      <c r="AW829" s="1">
        <v>20.5</v>
      </c>
      <c r="AX829" s="1">
        <v>0</v>
      </c>
      <c r="AY829" s="1">
        <v>0</v>
      </c>
      <c r="AZ829" s="1">
        <v>0</v>
      </c>
      <c r="BA829" s="1">
        <v>16.8</v>
      </c>
      <c r="BB829" s="1">
        <v>0</v>
      </c>
      <c r="BC829" s="1">
        <v>0</v>
      </c>
      <c r="BD829" s="1">
        <v>3</v>
      </c>
    </row>
    <row r="830" spans="1:56" x14ac:dyDescent="0.25">
      <c r="A830" s="2">
        <v>43459.333333333336</v>
      </c>
      <c r="B830">
        <v>23.034683600000001</v>
      </c>
      <c r="C830">
        <v>22.577362300000001</v>
      </c>
      <c r="D830">
        <v>24.432950200000001</v>
      </c>
      <c r="E830">
        <v>24.398981200000001</v>
      </c>
      <c r="F830">
        <v>24.339532699999999</v>
      </c>
      <c r="G830">
        <v>24.113800300000001</v>
      </c>
      <c r="H830">
        <v>22.9165472</v>
      </c>
      <c r="I830">
        <v>22.592706799999998</v>
      </c>
      <c r="J830">
        <v>22.856552600000001</v>
      </c>
      <c r="K830">
        <v>22.956540400000002</v>
      </c>
      <c r="L830">
        <v>23.246289300000001</v>
      </c>
      <c r="M830">
        <f t="shared" si="12"/>
        <v>23.2827196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19.2</v>
      </c>
      <c r="AH830" s="1">
        <v>19.3</v>
      </c>
      <c r="AI830" s="1">
        <v>14</v>
      </c>
      <c r="AJ830">
        <v>0</v>
      </c>
      <c r="AK830">
        <v>33</v>
      </c>
      <c r="AL830">
        <v>0</v>
      </c>
      <c r="AM830" s="1">
        <v>0</v>
      </c>
      <c r="AN830">
        <v>43.335860100000005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20.3</v>
      </c>
      <c r="AU830" s="1">
        <v>0</v>
      </c>
      <c r="AV830" s="1">
        <v>0</v>
      </c>
      <c r="AW830" s="1">
        <v>20.5</v>
      </c>
      <c r="AX830" s="1">
        <v>0</v>
      </c>
      <c r="AY830" s="1">
        <v>0</v>
      </c>
      <c r="AZ830" s="1">
        <v>0</v>
      </c>
      <c r="BA830" s="1">
        <v>16.8</v>
      </c>
      <c r="BB830" s="1">
        <v>0</v>
      </c>
      <c r="BC830" s="1">
        <v>0</v>
      </c>
      <c r="BD830" s="1">
        <v>3</v>
      </c>
    </row>
    <row r="831" spans="1:56" x14ac:dyDescent="0.25">
      <c r="A831" s="2">
        <v>43459.340277777781</v>
      </c>
      <c r="B831">
        <v>23.056329600000005</v>
      </c>
      <c r="C831">
        <v>22.595123699999998</v>
      </c>
      <c r="D831">
        <v>24.4531864</v>
      </c>
      <c r="E831">
        <v>24.4091801</v>
      </c>
      <c r="F831">
        <v>24.359466999999999</v>
      </c>
      <c r="G831">
        <v>24.137634600000005</v>
      </c>
      <c r="H831">
        <v>22.937286799999999</v>
      </c>
      <c r="I831">
        <v>22.650250800000002</v>
      </c>
      <c r="J831">
        <v>22.917850399999999</v>
      </c>
      <c r="K831">
        <v>23.020236400000002</v>
      </c>
      <c r="L831">
        <v>23.2827196</v>
      </c>
      <c r="M831">
        <f t="shared" si="12"/>
        <v>23.3050365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19.2</v>
      </c>
      <c r="AH831" s="1">
        <v>19.3</v>
      </c>
      <c r="AI831" s="1">
        <v>14</v>
      </c>
      <c r="AJ831">
        <v>0</v>
      </c>
      <c r="AK831">
        <v>33</v>
      </c>
      <c r="AL831">
        <v>0</v>
      </c>
      <c r="AM831" s="1">
        <v>0</v>
      </c>
      <c r="AN831">
        <v>42.93197159999999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20.3</v>
      </c>
      <c r="AU831" s="1">
        <v>0</v>
      </c>
      <c r="AV831" s="1">
        <v>0</v>
      </c>
      <c r="AW831" s="1">
        <v>20.5</v>
      </c>
      <c r="AX831" s="1">
        <v>0</v>
      </c>
      <c r="AY831" s="1">
        <v>0</v>
      </c>
      <c r="AZ831" s="1">
        <v>0</v>
      </c>
      <c r="BA831" s="1">
        <v>16.8</v>
      </c>
      <c r="BB831" s="1">
        <v>0</v>
      </c>
      <c r="BC831" s="1">
        <v>0</v>
      </c>
      <c r="BD831" s="1">
        <v>3</v>
      </c>
    </row>
    <row r="832" spans="1:56" x14ac:dyDescent="0.25">
      <c r="A832" s="2">
        <v>43459.347222222219</v>
      </c>
      <c r="B832">
        <v>23.067270299999997</v>
      </c>
      <c r="C832">
        <v>22.6099918</v>
      </c>
      <c r="D832">
        <v>24.464136099999997</v>
      </c>
      <c r="E832">
        <v>24.419507300000003</v>
      </c>
      <c r="F832">
        <v>24.371408599999999</v>
      </c>
      <c r="G832">
        <v>24.152279999999998</v>
      </c>
      <c r="H832">
        <v>22.950513300000001</v>
      </c>
      <c r="I832">
        <v>22.694229500000002</v>
      </c>
      <c r="J832">
        <v>22.952582</v>
      </c>
      <c r="K832">
        <v>23.0575808</v>
      </c>
      <c r="L832">
        <v>23.3050365</v>
      </c>
      <c r="M832">
        <f t="shared" si="12"/>
        <v>23.313347500000003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19.2</v>
      </c>
      <c r="AH832" s="1">
        <v>19.3</v>
      </c>
      <c r="AI832" s="1">
        <v>14</v>
      </c>
      <c r="AJ832">
        <v>0</v>
      </c>
      <c r="AK832">
        <v>33</v>
      </c>
      <c r="AL832">
        <v>0</v>
      </c>
      <c r="AM832" s="1">
        <v>0</v>
      </c>
      <c r="AN832">
        <v>42.279832499999998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20.3</v>
      </c>
      <c r="AU832" s="1">
        <v>0</v>
      </c>
      <c r="AV832" s="1">
        <v>0</v>
      </c>
      <c r="AW832" s="1">
        <v>20.5</v>
      </c>
      <c r="AX832" s="1">
        <v>0</v>
      </c>
      <c r="AY832" s="1">
        <v>0</v>
      </c>
      <c r="AZ832" s="1">
        <v>0</v>
      </c>
      <c r="BA832" s="1">
        <v>16.8</v>
      </c>
      <c r="BB832" s="1">
        <v>0</v>
      </c>
      <c r="BC832" s="1">
        <v>0</v>
      </c>
      <c r="BD832" s="1">
        <v>2</v>
      </c>
    </row>
    <row r="833" spans="1:56" x14ac:dyDescent="0.25">
      <c r="A833" s="2">
        <v>43459.354166666664</v>
      </c>
      <c r="B833">
        <v>23.0697239</v>
      </c>
      <c r="C833">
        <v>22.6199434</v>
      </c>
      <c r="D833">
        <v>24.467715799999997</v>
      </c>
      <c r="E833">
        <v>24.427725500000001</v>
      </c>
      <c r="F833">
        <v>24.376172399999998</v>
      </c>
      <c r="G833">
        <v>24.158661299999999</v>
      </c>
      <c r="H833">
        <v>22.956808800000001</v>
      </c>
      <c r="I833">
        <v>22.717602999999997</v>
      </c>
      <c r="J833">
        <v>22.961456800000001</v>
      </c>
      <c r="K833">
        <v>23.068860300000001</v>
      </c>
      <c r="L833">
        <v>23.313347500000003</v>
      </c>
      <c r="M833">
        <f t="shared" si="12"/>
        <v>23.310279300000001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19.2</v>
      </c>
      <c r="AH833" s="1">
        <v>19.3</v>
      </c>
      <c r="AI833" s="1">
        <v>14</v>
      </c>
      <c r="AJ833">
        <v>0</v>
      </c>
      <c r="AK833">
        <v>33</v>
      </c>
      <c r="AL833">
        <v>0</v>
      </c>
      <c r="AM833" s="1">
        <v>0</v>
      </c>
      <c r="AN833">
        <v>41.416084300000001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20.3</v>
      </c>
      <c r="AU833" s="1">
        <v>0</v>
      </c>
      <c r="AV833" s="1">
        <v>0</v>
      </c>
      <c r="AW833" s="1">
        <v>20.5</v>
      </c>
      <c r="AX833" s="1">
        <v>0</v>
      </c>
      <c r="AY833" s="1">
        <v>0</v>
      </c>
      <c r="AZ833" s="1">
        <v>0</v>
      </c>
      <c r="BA833" s="1">
        <v>16.8</v>
      </c>
      <c r="BB833" s="1">
        <v>0</v>
      </c>
      <c r="BC833" s="1">
        <v>0</v>
      </c>
      <c r="BD833" s="1">
        <v>2</v>
      </c>
    </row>
    <row r="834" spans="1:56" x14ac:dyDescent="0.25">
      <c r="A834" s="2">
        <v>43459.361111111109</v>
      </c>
      <c r="B834">
        <v>23.0662755</v>
      </c>
      <c r="C834">
        <v>22.6249425</v>
      </c>
      <c r="D834">
        <v>24.466104399999999</v>
      </c>
      <c r="E834">
        <v>24.433050999999999</v>
      </c>
      <c r="F834">
        <v>24.375406200000004</v>
      </c>
      <c r="G834">
        <v>24.158645900000003</v>
      </c>
      <c r="H834">
        <v>22.957550300000001</v>
      </c>
      <c r="I834">
        <v>22.721191799999996</v>
      </c>
      <c r="J834">
        <v>22.949753199999996</v>
      </c>
      <c r="K834">
        <v>23.059100600000001</v>
      </c>
      <c r="L834">
        <v>23.310279300000001</v>
      </c>
      <c r="M834">
        <f t="shared" si="12"/>
        <v>23.298638900000004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19.2</v>
      </c>
      <c r="AH834" s="1">
        <v>19.399999999999999</v>
      </c>
      <c r="AI834" s="1">
        <v>14</v>
      </c>
      <c r="AJ834">
        <v>0</v>
      </c>
      <c r="AK834">
        <v>33</v>
      </c>
      <c r="AL834">
        <v>0</v>
      </c>
      <c r="AM834" s="1">
        <v>0</v>
      </c>
      <c r="AN834">
        <v>40.387999499999992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20.3</v>
      </c>
      <c r="AU834" s="1">
        <v>0</v>
      </c>
      <c r="AV834" s="1">
        <v>0</v>
      </c>
      <c r="AW834" s="1">
        <v>20.5</v>
      </c>
      <c r="AX834" s="1">
        <v>0</v>
      </c>
      <c r="AY834" s="1">
        <v>0</v>
      </c>
      <c r="AZ834" s="1">
        <v>0</v>
      </c>
      <c r="BA834" s="1">
        <v>16.899999999999999</v>
      </c>
      <c r="BB834" s="1">
        <v>0</v>
      </c>
      <c r="BC834" s="1">
        <v>0</v>
      </c>
      <c r="BD834" s="1">
        <v>2</v>
      </c>
    </row>
    <row r="835" spans="1:56" x14ac:dyDescent="0.25">
      <c r="A835" s="2">
        <v>43459.368055555555</v>
      </c>
      <c r="B835">
        <v>23.058795500000002</v>
      </c>
      <c r="C835">
        <v>22.625729800000002</v>
      </c>
      <c r="D835">
        <v>24.460806699999999</v>
      </c>
      <c r="E835">
        <v>24.435596199999999</v>
      </c>
      <c r="F835">
        <v>24.370715799999999</v>
      </c>
      <c r="G835">
        <v>24.153866900000004</v>
      </c>
      <c r="H835">
        <v>22.954089700000001</v>
      </c>
      <c r="I835">
        <v>22.708734700000001</v>
      </c>
      <c r="J835">
        <v>22.9229345</v>
      </c>
      <c r="K835">
        <v>23.033487200000003</v>
      </c>
      <c r="L835">
        <v>23.298638900000004</v>
      </c>
      <c r="M835">
        <f t="shared" ref="M835:M898" si="13">L836</f>
        <v>23.280656600000007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19.2</v>
      </c>
      <c r="AH835" s="1">
        <v>19.399999999999999</v>
      </c>
      <c r="AI835" s="1">
        <v>14</v>
      </c>
      <c r="AJ835">
        <v>0</v>
      </c>
      <c r="AK835">
        <v>33</v>
      </c>
      <c r="AL835">
        <v>0</v>
      </c>
      <c r="AM835" s="1">
        <v>0</v>
      </c>
      <c r="AN835">
        <v>39.235236900000004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20.3</v>
      </c>
      <c r="AU835" s="1">
        <v>0</v>
      </c>
      <c r="AV835" s="1">
        <v>0</v>
      </c>
      <c r="AW835" s="1">
        <v>20.5</v>
      </c>
      <c r="AX835" s="1">
        <v>0</v>
      </c>
      <c r="AY835" s="1">
        <v>0</v>
      </c>
      <c r="AZ835" s="1">
        <v>0</v>
      </c>
      <c r="BA835" s="1">
        <v>16.8</v>
      </c>
      <c r="BB835" s="1">
        <v>0</v>
      </c>
      <c r="BC835" s="1">
        <v>0</v>
      </c>
      <c r="BD835" s="1">
        <v>3</v>
      </c>
    </row>
    <row r="836" spans="1:56" x14ac:dyDescent="0.25">
      <c r="A836" s="2">
        <v>43459.375</v>
      </c>
      <c r="B836">
        <v>23.048456300000002</v>
      </c>
      <c r="C836">
        <v>22.623181500000005</v>
      </c>
      <c r="D836">
        <v>24.452719500000001</v>
      </c>
      <c r="E836">
        <v>24.435822000000002</v>
      </c>
      <c r="F836">
        <v>24.363180900000003</v>
      </c>
      <c r="G836">
        <v>24.145474700000001</v>
      </c>
      <c r="H836">
        <v>22.9473941</v>
      </c>
      <c r="I836">
        <v>22.684094699999996</v>
      </c>
      <c r="J836">
        <v>22.885263599999998</v>
      </c>
      <c r="K836">
        <v>22.9962254</v>
      </c>
      <c r="L836">
        <v>23.280656600000007</v>
      </c>
      <c r="M836">
        <f t="shared" si="13"/>
        <v>23.2579761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19.2</v>
      </c>
      <c r="AH836" s="1">
        <v>19.399999999999999</v>
      </c>
      <c r="AI836" s="1">
        <v>14</v>
      </c>
      <c r="AJ836">
        <v>0</v>
      </c>
      <c r="AK836">
        <v>30</v>
      </c>
      <c r="AL836">
        <v>0</v>
      </c>
      <c r="AM836" s="1">
        <v>0</v>
      </c>
      <c r="AN836">
        <v>37.990815400000002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20.3</v>
      </c>
      <c r="AU836" s="1">
        <v>0</v>
      </c>
      <c r="AV836" s="1">
        <v>0</v>
      </c>
      <c r="AW836" s="1">
        <v>20.5</v>
      </c>
      <c r="AX836" s="1">
        <v>0</v>
      </c>
      <c r="AY836" s="1">
        <v>0</v>
      </c>
      <c r="AZ836" s="1">
        <v>0</v>
      </c>
      <c r="BA836" s="1">
        <v>16.8</v>
      </c>
      <c r="BB836" s="1">
        <v>0</v>
      </c>
      <c r="BC836" s="1">
        <v>0</v>
      </c>
      <c r="BD836" s="1">
        <v>2</v>
      </c>
    </row>
    <row r="837" spans="1:56" x14ac:dyDescent="0.25">
      <c r="A837" s="2">
        <v>43459.381944444445</v>
      </c>
      <c r="B837">
        <v>23.035913499999999</v>
      </c>
      <c r="C837">
        <v>22.618115700000001</v>
      </c>
      <c r="D837">
        <v>24.442413800000004</v>
      </c>
      <c r="E837">
        <v>24.434494499999992</v>
      </c>
      <c r="F837">
        <v>24.3534887</v>
      </c>
      <c r="G837">
        <v>24.134344900000002</v>
      </c>
      <c r="H837">
        <v>22.938132099999997</v>
      </c>
      <c r="I837">
        <v>22.650558700000001</v>
      </c>
      <c r="J837">
        <v>22.839765</v>
      </c>
      <c r="K837">
        <v>22.950482400000002</v>
      </c>
      <c r="L837">
        <v>23.2579761</v>
      </c>
      <c r="M837">
        <f t="shared" si="13"/>
        <v>23.231825999999998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19.2</v>
      </c>
      <c r="AH837" s="1">
        <v>19.399999999999999</v>
      </c>
      <c r="AI837" s="1">
        <v>15</v>
      </c>
      <c r="AJ837">
        <v>0</v>
      </c>
      <c r="AK837">
        <v>30</v>
      </c>
      <c r="AL837">
        <v>0</v>
      </c>
      <c r="AM837" s="1">
        <v>0</v>
      </c>
      <c r="AN837">
        <v>36.682469000000005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20.3</v>
      </c>
      <c r="AU837" s="1">
        <v>0</v>
      </c>
      <c r="AV837" s="1">
        <v>0</v>
      </c>
      <c r="AW837" s="1">
        <v>20.5</v>
      </c>
      <c r="AX837" s="1">
        <v>0</v>
      </c>
      <c r="AY837" s="1">
        <v>0</v>
      </c>
      <c r="AZ837" s="1">
        <v>0</v>
      </c>
      <c r="BA837" s="1">
        <v>16.8</v>
      </c>
      <c r="BB837" s="1">
        <v>0</v>
      </c>
      <c r="BC837" s="1">
        <v>0</v>
      </c>
      <c r="BD837" s="1">
        <v>2</v>
      </c>
    </row>
    <row r="838" spans="1:56" x14ac:dyDescent="0.25">
      <c r="A838" s="2">
        <v>43459.388888888891</v>
      </c>
      <c r="B838">
        <v>23.0216861</v>
      </c>
      <c r="C838">
        <v>22.610992799999998</v>
      </c>
      <c r="D838">
        <v>24.430206599999998</v>
      </c>
      <c r="E838">
        <v>24.432284799999998</v>
      </c>
      <c r="F838">
        <v>24.342215499999998</v>
      </c>
      <c r="G838">
        <v>24.121136999999997</v>
      </c>
      <c r="H838">
        <v>22.9268772</v>
      </c>
      <c r="I838">
        <v>22.610410099999999</v>
      </c>
      <c r="J838">
        <v>22.788696600000005</v>
      </c>
      <c r="K838">
        <v>22.898605700000005</v>
      </c>
      <c r="L838">
        <v>23.231825999999998</v>
      </c>
      <c r="M838">
        <f t="shared" si="13"/>
        <v>23.203210399999996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19.2</v>
      </c>
      <c r="AH838" s="1">
        <v>19.399999999999999</v>
      </c>
      <c r="AI838" s="1">
        <v>15</v>
      </c>
      <c r="AJ838">
        <v>0</v>
      </c>
      <c r="AK838">
        <v>30</v>
      </c>
      <c r="AL838">
        <v>0</v>
      </c>
      <c r="AM838" s="1">
        <v>0</v>
      </c>
      <c r="AN838">
        <v>35.332942500000001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20.3</v>
      </c>
      <c r="AU838" s="1">
        <v>0</v>
      </c>
      <c r="AV838" s="1">
        <v>0</v>
      </c>
      <c r="AW838" s="1">
        <v>20.5</v>
      </c>
      <c r="AX838" s="1">
        <v>0</v>
      </c>
      <c r="AY838" s="1">
        <v>0</v>
      </c>
      <c r="AZ838" s="1">
        <v>0</v>
      </c>
      <c r="BA838" s="1">
        <v>16.8</v>
      </c>
      <c r="BB838" s="1">
        <v>0</v>
      </c>
      <c r="BC838" s="1">
        <v>0</v>
      </c>
      <c r="BD838" s="1">
        <v>3</v>
      </c>
    </row>
    <row r="839" spans="1:56" x14ac:dyDescent="0.25">
      <c r="A839" s="2">
        <v>43459.395833333336</v>
      </c>
      <c r="B839">
        <v>23.006216800000001</v>
      </c>
      <c r="C839">
        <v>22.602338100000004</v>
      </c>
      <c r="D839">
        <v>24.416537900000002</v>
      </c>
      <c r="E839">
        <v>24.4295261</v>
      </c>
      <c r="F839">
        <v>24.329815999999997</v>
      </c>
      <c r="G839">
        <v>24.106381599999999</v>
      </c>
      <c r="H839">
        <v>22.914123900000003</v>
      </c>
      <c r="I839">
        <v>22.565524699999997</v>
      </c>
      <c r="J839">
        <v>22.733832100000001</v>
      </c>
      <c r="K839">
        <v>22.8424379</v>
      </c>
      <c r="L839">
        <v>23.203210399999996</v>
      </c>
      <c r="M839">
        <f t="shared" si="13"/>
        <v>23.172635400000001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19.3</v>
      </c>
      <c r="AH839" s="1">
        <v>19.399999999999999</v>
      </c>
      <c r="AI839" s="1">
        <v>15</v>
      </c>
      <c r="AJ839">
        <v>0</v>
      </c>
      <c r="AK839">
        <v>30</v>
      </c>
      <c r="AL839">
        <v>0</v>
      </c>
      <c r="AM839" s="1">
        <v>0</v>
      </c>
      <c r="AN839">
        <v>33.961091199999998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20.3</v>
      </c>
      <c r="AU839" s="1">
        <v>0</v>
      </c>
      <c r="AV839" s="1">
        <v>0</v>
      </c>
      <c r="AW839" s="1">
        <v>20.5</v>
      </c>
      <c r="AX839" s="1">
        <v>0</v>
      </c>
      <c r="AY839" s="1">
        <v>0</v>
      </c>
      <c r="AZ839" s="1">
        <v>0</v>
      </c>
      <c r="BA839" s="1">
        <v>16.8</v>
      </c>
      <c r="BB839" s="1">
        <v>0</v>
      </c>
      <c r="BC839" s="1">
        <v>0</v>
      </c>
      <c r="BD839" s="1">
        <v>2</v>
      </c>
    </row>
    <row r="840" spans="1:56" x14ac:dyDescent="0.25">
      <c r="A840" s="2">
        <v>43459.402777777781</v>
      </c>
      <c r="B840">
        <v>22.989615199999999</v>
      </c>
      <c r="C840">
        <v>22.5923984</v>
      </c>
      <c r="D840">
        <v>24.401996199999999</v>
      </c>
      <c r="E840">
        <v>24.425543600000001</v>
      </c>
      <c r="F840">
        <v>24.316354699999998</v>
      </c>
      <c r="G840">
        <v>24.090329399999995</v>
      </c>
      <c r="H840">
        <v>22.899969799999997</v>
      </c>
      <c r="I840">
        <v>22.517157500000003</v>
      </c>
      <c r="J840">
        <v>22.676132500000001</v>
      </c>
      <c r="K840">
        <v>22.783099800000006</v>
      </c>
      <c r="L840">
        <v>23.172635400000001</v>
      </c>
      <c r="M840">
        <f t="shared" si="13"/>
        <v>23.140520900000002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19.3</v>
      </c>
      <c r="AH840" s="1">
        <v>19.399999999999999</v>
      </c>
      <c r="AI840" s="1">
        <v>15</v>
      </c>
      <c r="AJ840">
        <v>0</v>
      </c>
      <c r="AK840">
        <v>30</v>
      </c>
      <c r="AL840">
        <v>0</v>
      </c>
      <c r="AM840" s="1">
        <v>0</v>
      </c>
      <c r="AN840">
        <v>32.582285900000002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20.3</v>
      </c>
      <c r="AU840" s="1">
        <v>0</v>
      </c>
      <c r="AV840" s="1">
        <v>0</v>
      </c>
      <c r="AW840" s="1">
        <v>20.5</v>
      </c>
      <c r="AX840" s="1">
        <v>0</v>
      </c>
      <c r="AY840" s="1">
        <v>0</v>
      </c>
      <c r="AZ840" s="1">
        <v>0</v>
      </c>
      <c r="BA840" s="1">
        <v>16.8</v>
      </c>
      <c r="BB840" s="1">
        <v>0</v>
      </c>
      <c r="BC840" s="1">
        <v>0</v>
      </c>
      <c r="BD840" s="1">
        <v>3</v>
      </c>
    </row>
    <row r="841" spans="1:56" x14ac:dyDescent="0.25">
      <c r="A841" s="2">
        <v>43459.409722222219</v>
      </c>
      <c r="B841">
        <v>22.9719701</v>
      </c>
      <c r="C841">
        <v>22.581274799999999</v>
      </c>
      <c r="D841">
        <v>24.386953999999996</v>
      </c>
      <c r="E841">
        <v>24.419906899999997</v>
      </c>
      <c r="F841">
        <v>24.301950499999997</v>
      </c>
      <c r="G841">
        <v>24.073160000000001</v>
      </c>
      <c r="H841">
        <v>22.8845858</v>
      </c>
      <c r="I841">
        <v>22.466156300000002</v>
      </c>
      <c r="J841">
        <v>22.616412800000003</v>
      </c>
      <c r="K841">
        <v>22.721472500000004</v>
      </c>
      <c r="L841">
        <v>23.140520900000002</v>
      </c>
      <c r="M841">
        <f t="shared" si="13"/>
        <v>23.1080799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19.3</v>
      </c>
      <c r="AH841" s="1">
        <v>19.399999999999999</v>
      </c>
      <c r="AI841" s="1">
        <v>15</v>
      </c>
      <c r="AJ841">
        <v>0</v>
      </c>
      <c r="AK841">
        <v>30</v>
      </c>
      <c r="AL841">
        <v>0</v>
      </c>
      <c r="AM841" s="1">
        <v>0</v>
      </c>
      <c r="AN841">
        <v>31.209198399999998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20.3</v>
      </c>
      <c r="AU841" s="1">
        <v>0</v>
      </c>
      <c r="AV841" s="1">
        <v>0</v>
      </c>
      <c r="AW841" s="1">
        <v>20.5</v>
      </c>
      <c r="AX841" s="1">
        <v>0</v>
      </c>
      <c r="AY841" s="1">
        <v>0</v>
      </c>
      <c r="AZ841" s="1">
        <v>0</v>
      </c>
      <c r="BA841" s="1">
        <v>16.8</v>
      </c>
      <c r="BB841" s="1">
        <v>0</v>
      </c>
      <c r="BC841" s="1">
        <v>0</v>
      </c>
      <c r="BD841" s="1">
        <v>2</v>
      </c>
    </row>
    <row r="842" spans="1:56" x14ac:dyDescent="0.25">
      <c r="A842" s="2">
        <v>43459.416666666664</v>
      </c>
      <c r="B842">
        <v>22.954303199999998</v>
      </c>
      <c r="C842">
        <v>22.569406300000001</v>
      </c>
      <c r="D842">
        <v>24.3720432</v>
      </c>
      <c r="E842">
        <v>24.412784199999997</v>
      </c>
      <c r="F842">
        <v>24.2876744</v>
      </c>
      <c r="G842">
        <v>24.055713200000003</v>
      </c>
      <c r="H842">
        <v>22.869122600000001</v>
      </c>
      <c r="I842">
        <v>22.413525700000001</v>
      </c>
      <c r="J842">
        <v>22.556558700000004</v>
      </c>
      <c r="K842">
        <v>22.6593296</v>
      </c>
      <c r="L842">
        <v>23.1080799</v>
      </c>
      <c r="M842">
        <f t="shared" si="13"/>
        <v>23.080247399999998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19.3</v>
      </c>
      <c r="AH842" s="1">
        <v>19.399999999999999</v>
      </c>
      <c r="AI842" s="1">
        <v>15</v>
      </c>
      <c r="AJ842">
        <v>1</v>
      </c>
      <c r="AK842">
        <v>39</v>
      </c>
      <c r="AL842">
        <v>3.72246802</v>
      </c>
      <c r="AM842" s="1">
        <v>2017.904307</v>
      </c>
      <c r="AN842">
        <v>34.309477799999996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20.3</v>
      </c>
      <c r="AU842" s="1">
        <v>0</v>
      </c>
      <c r="AV842" s="1">
        <v>0</v>
      </c>
      <c r="AW842" s="1">
        <v>20.5</v>
      </c>
      <c r="AX842" s="1">
        <v>0</v>
      </c>
      <c r="AY842" s="1">
        <v>0</v>
      </c>
      <c r="AZ842" s="1">
        <v>0</v>
      </c>
      <c r="BA842" s="1">
        <v>16.8</v>
      </c>
      <c r="BB842" s="1">
        <v>0</v>
      </c>
      <c r="BC842" s="1">
        <v>0</v>
      </c>
      <c r="BD842" s="1">
        <v>2</v>
      </c>
    </row>
    <row r="843" spans="1:56" x14ac:dyDescent="0.25">
      <c r="A843" s="2">
        <v>43459.423611111109</v>
      </c>
      <c r="B843">
        <v>22.940936600000001</v>
      </c>
      <c r="C843">
        <v>22.5580693</v>
      </c>
      <c r="D843">
        <v>24.360400500000001</v>
      </c>
      <c r="E843">
        <v>24.404840499999999</v>
      </c>
      <c r="F843">
        <v>24.276339999999998</v>
      </c>
      <c r="G843">
        <v>24.041339599999997</v>
      </c>
      <c r="H843">
        <v>22.856616799999998</v>
      </c>
      <c r="I843">
        <v>22.362589</v>
      </c>
      <c r="J843">
        <v>22.5054968</v>
      </c>
      <c r="K843">
        <v>22.605707099999997</v>
      </c>
      <c r="L843">
        <v>23.080247399999998</v>
      </c>
      <c r="M843">
        <f t="shared" si="13"/>
        <v>23.064387700000001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19.3</v>
      </c>
      <c r="AH843" s="1">
        <v>19.399999999999999</v>
      </c>
      <c r="AI843" s="1">
        <v>15</v>
      </c>
      <c r="AJ843">
        <v>1</v>
      </c>
      <c r="AK843">
        <v>39</v>
      </c>
      <c r="AL843">
        <v>2.6083813899999999</v>
      </c>
      <c r="AM843" s="1">
        <v>2488.9193100000002</v>
      </c>
      <c r="AN843">
        <v>38.986396499999998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20.3</v>
      </c>
      <c r="AU843" s="1">
        <v>0</v>
      </c>
      <c r="AV843" s="1">
        <v>0</v>
      </c>
      <c r="AW843" s="1">
        <v>20.6</v>
      </c>
      <c r="AX843" s="1">
        <v>0</v>
      </c>
      <c r="AY843" s="1">
        <v>0</v>
      </c>
      <c r="AZ843" s="1">
        <v>0</v>
      </c>
      <c r="BA843" s="1">
        <v>16.8</v>
      </c>
      <c r="BB843" s="1">
        <v>0</v>
      </c>
      <c r="BC843" s="1">
        <v>0</v>
      </c>
      <c r="BD843" s="1">
        <v>2</v>
      </c>
    </row>
    <row r="844" spans="1:56" x14ac:dyDescent="0.25">
      <c r="A844" s="2">
        <v>43459.430555555555</v>
      </c>
      <c r="B844">
        <v>22.936816900000004</v>
      </c>
      <c r="C844">
        <v>22.549759299999998</v>
      </c>
      <c r="D844">
        <v>24.356033799999999</v>
      </c>
      <c r="E844">
        <v>24.397879400000001</v>
      </c>
      <c r="F844">
        <v>24.2720159</v>
      </c>
      <c r="G844">
        <v>24.034710799999999</v>
      </c>
      <c r="H844">
        <v>22.850961599999998</v>
      </c>
      <c r="I844">
        <v>22.322098</v>
      </c>
      <c r="J844">
        <v>22.476645299999998</v>
      </c>
      <c r="K844">
        <v>22.574179600000001</v>
      </c>
      <c r="L844">
        <v>23.064387700000001</v>
      </c>
      <c r="M844">
        <f t="shared" si="13"/>
        <v>23.061549300000003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19.3</v>
      </c>
      <c r="AH844" s="1">
        <v>19.399999999999999</v>
      </c>
      <c r="AI844" s="1">
        <v>15</v>
      </c>
      <c r="AJ844">
        <v>1</v>
      </c>
      <c r="AK844">
        <v>39</v>
      </c>
      <c r="AL844">
        <v>2.6086408699999994</v>
      </c>
      <c r="AM844" s="1">
        <v>2494.8140300000005</v>
      </c>
      <c r="AN844">
        <v>38.990355100000002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20.3</v>
      </c>
      <c r="AU844" s="1">
        <v>0</v>
      </c>
      <c r="AV844" s="1">
        <v>0</v>
      </c>
      <c r="AW844" s="1">
        <v>20.6</v>
      </c>
      <c r="AX844" s="1">
        <v>0</v>
      </c>
      <c r="AY844" s="1">
        <v>0</v>
      </c>
      <c r="AZ844" s="1">
        <v>0</v>
      </c>
      <c r="BA844" s="1">
        <v>16.8</v>
      </c>
      <c r="BB844" s="1">
        <v>0</v>
      </c>
      <c r="BC844" s="1">
        <v>0</v>
      </c>
      <c r="BD844" s="1">
        <v>2</v>
      </c>
    </row>
    <row r="845" spans="1:56" x14ac:dyDescent="0.25">
      <c r="A845" s="2">
        <v>43459.4375</v>
      </c>
      <c r="B845">
        <v>22.940842100000001</v>
      </c>
      <c r="C845">
        <v>22.546201000000003</v>
      </c>
      <c r="D845">
        <v>24.358173000000001</v>
      </c>
      <c r="E845">
        <v>24.393420799999998</v>
      </c>
      <c r="F845">
        <v>24.274405300000002</v>
      </c>
      <c r="G845">
        <v>24.035669299999999</v>
      </c>
      <c r="H845">
        <v>22.852042099999998</v>
      </c>
      <c r="I845">
        <v>22.299036000000001</v>
      </c>
      <c r="J845">
        <v>22.471969899999998</v>
      </c>
      <c r="K845">
        <v>22.5668735</v>
      </c>
      <c r="L845">
        <v>23.061549300000003</v>
      </c>
      <c r="M845">
        <f t="shared" si="13"/>
        <v>23.070106999999997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19.3</v>
      </c>
      <c r="AH845" s="1">
        <v>19.399999999999999</v>
      </c>
      <c r="AI845" s="1">
        <v>15</v>
      </c>
      <c r="AJ845">
        <v>1</v>
      </c>
      <c r="AK845">
        <v>39</v>
      </c>
      <c r="AL845">
        <v>2.6120795799999996</v>
      </c>
      <c r="AM845" s="1">
        <v>2485.4825599999999</v>
      </c>
      <c r="AN845">
        <v>38.989735600000003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20.3</v>
      </c>
      <c r="AU845" s="1">
        <v>0</v>
      </c>
      <c r="AV845" s="1">
        <v>0</v>
      </c>
      <c r="AW845" s="1">
        <v>20.6</v>
      </c>
      <c r="AX845" s="1">
        <v>0</v>
      </c>
      <c r="AY845" s="1">
        <v>0</v>
      </c>
      <c r="AZ845" s="1">
        <v>0</v>
      </c>
      <c r="BA845" s="1">
        <v>16.8</v>
      </c>
      <c r="BB845" s="1">
        <v>0</v>
      </c>
      <c r="BC845" s="1">
        <v>0</v>
      </c>
      <c r="BD845" s="1">
        <v>3</v>
      </c>
    </row>
    <row r="846" spans="1:56" x14ac:dyDescent="0.25">
      <c r="A846" s="2">
        <v>43459.444444444445</v>
      </c>
      <c r="B846">
        <v>22.951050200000001</v>
      </c>
      <c r="C846">
        <v>22.547613900000005</v>
      </c>
      <c r="D846">
        <v>24.365396299999997</v>
      </c>
      <c r="E846">
        <v>24.391931799999998</v>
      </c>
      <c r="F846">
        <v>24.2824162</v>
      </c>
      <c r="G846">
        <v>24.042908300000001</v>
      </c>
      <c r="H846">
        <v>22.858972700000002</v>
      </c>
      <c r="I846">
        <v>22.294928200000001</v>
      </c>
      <c r="J846">
        <v>22.487903299999996</v>
      </c>
      <c r="K846">
        <v>22.580505899999999</v>
      </c>
      <c r="L846">
        <v>23.070106999999997</v>
      </c>
      <c r="M846">
        <f t="shared" si="13"/>
        <v>23.088503500000002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19.3</v>
      </c>
      <c r="AH846" s="1">
        <v>19.399999999999999</v>
      </c>
      <c r="AI846" s="1">
        <v>15</v>
      </c>
      <c r="AJ846">
        <v>1</v>
      </c>
      <c r="AK846">
        <v>39</v>
      </c>
      <c r="AL846">
        <v>2.6229694099999996</v>
      </c>
      <c r="AM846" s="1">
        <v>2465.34438</v>
      </c>
      <c r="AN846">
        <v>38.987803400000004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20.3</v>
      </c>
      <c r="AU846" s="1">
        <v>0</v>
      </c>
      <c r="AV846" s="1">
        <v>0</v>
      </c>
      <c r="AW846" s="1">
        <v>20.6</v>
      </c>
      <c r="AX846" s="1">
        <v>0</v>
      </c>
      <c r="AY846" s="1">
        <v>0</v>
      </c>
      <c r="AZ846" s="1">
        <v>0</v>
      </c>
      <c r="BA846" s="1">
        <v>16.8</v>
      </c>
      <c r="BB846" s="1">
        <v>0</v>
      </c>
      <c r="BC846" s="1">
        <v>0</v>
      </c>
      <c r="BD846" s="1">
        <v>3</v>
      </c>
    </row>
    <row r="847" spans="1:56" x14ac:dyDescent="0.25">
      <c r="A847" s="2">
        <v>43459.451388888891</v>
      </c>
      <c r="B847">
        <v>22.966519399999996</v>
      </c>
      <c r="C847">
        <v>22.553970900000003</v>
      </c>
      <c r="D847">
        <v>24.376950599999997</v>
      </c>
      <c r="E847">
        <v>24.3932346</v>
      </c>
      <c r="F847">
        <v>24.295670000000001</v>
      </c>
      <c r="G847">
        <v>24.055743799999998</v>
      </c>
      <c r="H847">
        <v>22.871646600000002</v>
      </c>
      <c r="I847">
        <v>22.308374399999998</v>
      </c>
      <c r="J847">
        <v>22.520660700000001</v>
      </c>
      <c r="K847">
        <v>22.611347000000002</v>
      </c>
      <c r="L847">
        <v>23.088503500000002</v>
      </c>
      <c r="M847">
        <f t="shared" si="13"/>
        <v>23.110041100000004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19.3</v>
      </c>
      <c r="AH847" s="1">
        <v>19.399999999999999</v>
      </c>
      <c r="AI847" s="1">
        <v>15</v>
      </c>
      <c r="AJ847">
        <v>1</v>
      </c>
      <c r="AK847">
        <v>39</v>
      </c>
      <c r="AL847">
        <v>2.6328981600000003</v>
      </c>
      <c r="AM847" s="1">
        <v>2445.5379000000003</v>
      </c>
      <c r="AN847">
        <v>38.986357299999995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20.3</v>
      </c>
      <c r="AU847" s="1">
        <v>0</v>
      </c>
      <c r="AV847" s="1">
        <v>0</v>
      </c>
      <c r="AW847" s="1">
        <v>20.6</v>
      </c>
      <c r="AX847" s="1">
        <v>0</v>
      </c>
      <c r="AY847" s="1">
        <v>0</v>
      </c>
      <c r="AZ847" s="1">
        <v>0</v>
      </c>
      <c r="BA847" s="1">
        <v>16.8</v>
      </c>
      <c r="BB847" s="1">
        <v>0</v>
      </c>
      <c r="BC847" s="1">
        <v>0</v>
      </c>
      <c r="BD847" s="1">
        <v>2</v>
      </c>
    </row>
    <row r="848" spans="1:56" x14ac:dyDescent="0.25">
      <c r="A848" s="2">
        <v>43459.458333333336</v>
      </c>
      <c r="B848">
        <v>23.003406300000002</v>
      </c>
      <c r="C848">
        <v>22.564090199999999</v>
      </c>
      <c r="D848">
        <v>24.395911099999999</v>
      </c>
      <c r="E848">
        <v>24.377173199999998</v>
      </c>
      <c r="F848">
        <v>24.313733199999998</v>
      </c>
      <c r="G848">
        <v>24.074170199999998</v>
      </c>
      <c r="H848">
        <v>22.882681699999996</v>
      </c>
      <c r="I848">
        <v>22.333410899999997</v>
      </c>
      <c r="J848">
        <v>22.555899500000002</v>
      </c>
      <c r="K848">
        <v>22.644983199999999</v>
      </c>
      <c r="L848">
        <v>23.110041100000004</v>
      </c>
      <c r="M848">
        <f t="shared" si="13"/>
        <v>23.089879499999999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19.3</v>
      </c>
      <c r="AH848" s="1">
        <v>19.399999999999999</v>
      </c>
      <c r="AI848" s="1">
        <v>15</v>
      </c>
      <c r="AJ848">
        <v>1</v>
      </c>
      <c r="AK848">
        <v>37</v>
      </c>
      <c r="AL848">
        <v>2.9347745400000003</v>
      </c>
      <c r="AM848" s="1">
        <v>1900.78595</v>
      </c>
      <c r="AN848">
        <v>37.359181200000002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20.3</v>
      </c>
      <c r="AU848" s="1">
        <v>0</v>
      </c>
      <c r="AV848" s="1">
        <v>0</v>
      </c>
      <c r="AW848" s="1">
        <v>20.6</v>
      </c>
      <c r="AX848" s="1">
        <v>0</v>
      </c>
      <c r="AY848" s="1">
        <v>0</v>
      </c>
      <c r="AZ848" s="1">
        <v>0</v>
      </c>
      <c r="BA848" s="1">
        <v>16.8</v>
      </c>
      <c r="BB848" s="1">
        <v>0</v>
      </c>
      <c r="BC848" s="1">
        <v>0</v>
      </c>
      <c r="BD848" s="1">
        <v>3</v>
      </c>
    </row>
    <row r="849" spans="1:56" x14ac:dyDescent="0.25">
      <c r="A849" s="2">
        <v>43459.465277777781</v>
      </c>
      <c r="B849">
        <v>23.076559800000002</v>
      </c>
      <c r="C849">
        <v>22.551074800000002</v>
      </c>
      <c r="D849">
        <v>24.4256688</v>
      </c>
      <c r="E849">
        <v>24.284088300000001</v>
      </c>
      <c r="F849">
        <v>24.334128</v>
      </c>
      <c r="G849">
        <v>24.098944400000001</v>
      </c>
      <c r="H849">
        <v>22.8080754</v>
      </c>
      <c r="I849">
        <v>22.341702599999998</v>
      </c>
      <c r="J849">
        <v>22.535733400000002</v>
      </c>
      <c r="K849">
        <v>22.621402399999997</v>
      </c>
      <c r="L849">
        <v>23.089879499999999</v>
      </c>
      <c r="M849">
        <f t="shared" si="13"/>
        <v>23.026898499999998</v>
      </c>
      <c r="N849" s="1">
        <v>0</v>
      </c>
      <c r="O849" s="1">
        <v>0</v>
      </c>
      <c r="P849" s="1">
        <v>0</v>
      </c>
      <c r="Q849" s="1">
        <v>30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1">
        <v>0</v>
      </c>
      <c r="AC849" s="1">
        <v>80</v>
      </c>
      <c r="AD849" s="1">
        <v>0</v>
      </c>
      <c r="AE849" s="1">
        <v>50</v>
      </c>
      <c r="AF849" s="1">
        <v>0</v>
      </c>
      <c r="AG849" s="1">
        <v>19.100000000000001</v>
      </c>
      <c r="AH849" s="1">
        <v>19.3</v>
      </c>
      <c r="AI849" s="1">
        <v>14</v>
      </c>
      <c r="AJ849">
        <v>1</v>
      </c>
      <c r="AK849">
        <v>37</v>
      </c>
      <c r="AL849">
        <v>2.9850859299999999</v>
      </c>
      <c r="AM849" s="1">
        <v>1860.5597399999999</v>
      </c>
      <c r="AN849">
        <v>36.984358300000004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20.3</v>
      </c>
      <c r="AU849" s="1">
        <v>0</v>
      </c>
      <c r="AV849" s="1">
        <v>0</v>
      </c>
      <c r="AW849" s="1">
        <v>20.6</v>
      </c>
      <c r="AX849" s="1">
        <v>0</v>
      </c>
      <c r="AY849" s="1">
        <v>0</v>
      </c>
      <c r="AZ849" s="1">
        <v>0</v>
      </c>
      <c r="BA849" s="1">
        <v>16.8</v>
      </c>
      <c r="BB849" s="1">
        <v>0</v>
      </c>
      <c r="BC849" s="1">
        <v>0</v>
      </c>
      <c r="BD849" s="1">
        <v>3</v>
      </c>
    </row>
    <row r="850" spans="1:56" x14ac:dyDescent="0.25">
      <c r="A850" s="2">
        <v>43459.472222222219</v>
      </c>
      <c r="B850">
        <v>23.039194199999997</v>
      </c>
      <c r="C850">
        <v>22.486682599999998</v>
      </c>
      <c r="D850">
        <v>24.431735800000002</v>
      </c>
      <c r="E850">
        <v>24.218793099999996</v>
      </c>
      <c r="F850">
        <v>24.3486151</v>
      </c>
      <c r="G850">
        <v>24.120523500000001</v>
      </c>
      <c r="H850">
        <v>22.667764799999997</v>
      </c>
      <c r="I850">
        <v>22.311099599999999</v>
      </c>
      <c r="J850">
        <v>22.471164399999999</v>
      </c>
      <c r="K850">
        <v>22.556220000000003</v>
      </c>
      <c r="L850">
        <v>23.026898499999998</v>
      </c>
      <c r="M850">
        <f t="shared" si="13"/>
        <v>22.954915</v>
      </c>
      <c r="N850" s="1">
        <v>0</v>
      </c>
      <c r="O850" s="1">
        <v>0</v>
      </c>
      <c r="P850" s="1">
        <v>0</v>
      </c>
      <c r="Q850" s="1">
        <v>30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40</v>
      </c>
      <c r="AD850" s="1">
        <v>0</v>
      </c>
      <c r="AE850" s="1">
        <v>50</v>
      </c>
      <c r="AF850" s="1">
        <v>0</v>
      </c>
      <c r="AG850" s="1">
        <v>19</v>
      </c>
      <c r="AH850" s="1">
        <v>19.2</v>
      </c>
      <c r="AI850" s="1">
        <v>13</v>
      </c>
      <c r="AJ850">
        <v>1</v>
      </c>
      <c r="AK850">
        <v>37</v>
      </c>
      <c r="AL850">
        <v>2.9878960400000003</v>
      </c>
      <c r="AM850" s="1">
        <v>1853.1546000000003</v>
      </c>
      <c r="AN850">
        <v>36.983940000000004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20.3</v>
      </c>
      <c r="AU850" s="1">
        <v>0</v>
      </c>
      <c r="AV850" s="1">
        <v>0</v>
      </c>
      <c r="AW850" s="1">
        <v>20.6</v>
      </c>
      <c r="AX850" s="1">
        <v>0</v>
      </c>
      <c r="AY850" s="1">
        <v>0</v>
      </c>
      <c r="AZ850" s="1">
        <v>0</v>
      </c>
      <c r="BA850" s="1">
        <v>16.8</v>
      </c>
      <c r="BB850" s="1">
        <v>0</v>
      </c>
      <c r="BC850" s="1">
        <v>0</v>
      </c>
      <c r="BD850" s="1">
        <v>2</v>
      </c>
    </row>
    <row r="851" spans="1:56" x14ac:dyDescent="0.25">
      <c r="A851" s="2">
        <v>43459.479166666664</v>
      </c>
      <c r="B851">
        <v>22.946811199999996</v>
      </c>
      <c r="C851">
        <v>22.393298399999999</v>
      </c>
      <c r="D851">
        <v>24.418533600000004</v>
      </c>
      <c r="E851">
        <v>24.179962499999998</v>
      </c>
      <c r="F851">
        <v>24.359808600000001</v>
      </c>
      <c r="G851">
        <v>24.139206199999997</v>
      </c>
      <c r="H851">
        <v>22.5202764</v>
      </c>
      <c r="I851">
        <v>22.260767100000002</v>
      </c>
      <c r="J851">
        <v>22.403302400000001</v>
      </c>
      <c r="K851">
        <v>22.489706700000003</v>
      </c>
      <c r="L851">
        <v>22.954915</v>
      </c>
      <c r="M851">
        <f t="shared" si="13"/>
        <v>22.892413400000002</v>
      </c>
      <c r="N851" s="1">
        <v>0</v>
      </c>
      <c r="O851" s="1">
        <v>0</v>
      </c>
      <c r="P851" s="1">
        <v>0</v>
      </c>
      <c r="Q851" s="1">
        <v>20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30</v>
      </c>
      <c r="AD851" s="1">
        <v>0</v>
      </c>
      <c r="AE851" s="1">
        <v>10</v>
      </c>
      <c r="AF851" s="1">
        <v>0</v>
      </c>
      <c r="AG851" s="1">
        <v>18.899999999999999</v>
      </c>
      <c r="AH851" s="1">
        <v>19.2</v>
      </c>
      <c r="AI851" s="1">
        <v>10</v>
      </c>
      <c r="AJ851">
        <v>1</v>
      </c>
      <c r="AK851">
        <v>37</v>
      </c>
      <c r="AL851">
        <v>2.9904083700000004</v>
      </c>
      <c r="AM851" s="1">
        <v>1846.5032400000005</v>
      </c>
      <c r="AN851">
        <v>36.983940000000004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20.3</v>
      </c>
      <c r="AU851" s="1">
        <v>0</v>
      </c>
      <c r="AV851" s="1">
        <v>0</v>
      </c>
      <c r="AW851" s="1">
        <v>20.5</v>
      </c>
      <c r="AX851" s="1">
        <v>0</v>
      </c>
      <c r="AY851" s="1">
        <v>0</v>
      </c>
      <c r="AZ851" s="1">
        <v>0</v>
      </c>
      <c r="BA851" s="1">
        <v>16.8</v>
      </c>
      <c r="BB851" s="1">
        <v>0</v>
      </c>
      <c r="BC851" s="1">
        <v>0</v>
      </c>
      <c r="BD851" s="1">
        <v>2</v>
      </c>
    </row>
    <row r="852" spans="1:56" x14ac:dyDescent="0.25">
      <c r="A852" s="2">
        <v>43459.486111111109</v>
      </c>
      <c r="B852">
        <v>22.8629338</v>
      </c>
      <c r="C852">
        <v>22.2942936</v>
      </c>
      <c r="D852">
        <v>24.402563900000001</v>
      </c>
      <c r="E852">
        <v>24.148651599999997</v>
      </c>
      <c r="F852">
        <v>24.369571100000002</v>
      </c>
      <c r="G852">
        <v>24.156283799999997</v>
      </c>
      <c r="H852">
        <v>22.397064399999998</v>
      </c>
      <c r="I852">
        <v>22.2082248</v>
      </c>
      <c r="J852">
        <v>22.345892600000006</v>
      </c>
      <c r="K852">
        <v>22.433493299999999</v>
      </c>
      <c r="L852">
        <v>22.892413400000002</v>
      </c>
      <c r="M852">
        <f t="shared" si="13"/>
        <v>22.843410299999999</v>
      </c>
      <c r="N852" s="1">
        <v>0</v>
      </c>
      <c r="O852" s="1">
        <v>0</v>
      </c>
      <c r="P852" s="1">
        <v>0</v>
      </c>
      <c r="Q852" s="1">
        <v>20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</v>
      </c>
      <c r="AB852" s="1">
        <v>0</v>
      </c>
      <c r="AC852" s="1">
        <v>40</v>
      </c>
      <c r="AD852" s="1">
        <v>0</v>
      </c>
      <c r="AE852" s="1">
        <v>10</v>
      </c>
      <c r="AF852" s="1">
        <v>0</v>
      </c>
      <c r="AG852" s="1">
        <v>19.100000000000001</v>
      </c>
      <c r="AH852" s="1">
        <v>19.2</v>
      </c>
      <c r="AI852" s="1">
        <v>10</v>
      </c>
      <c r="AJ852">
        <v>1</v>
      </c>
      <c r="AK852">
        <v>37</v>
      </c>
      <c r="AL852">
        <v>2.9927304100000005</v>
      </c>
      <c r="AM852" s="1">
        <v>1840.3981200000003</v>
      </c>
      <c r="AN852">
        <v>36.983924999999992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20.3</v>
      </c>
      <c r="AU852" s="1">
        <v>0</v>
      </c>
      <c r="AV852" s="1">
        <v>0</v>
      </c>
      <c r="AW852" s="1">
        <v>20.5</v>
      </c>
      <c r="AX852" s="1">
        <v>0</v>
      </c>
      <c r="AY852" s="1">
        <v>0</v>
      </c>
      <c r="AZ852" s="1">
        <v>0</v>
      </c>
      <c r="BA852" s="1">
        <v>16.8</v>
      </c>
      <c r="BB852" s="1">
        <v>0</v>
      </c>
      <c r="BC852" s="1">
        <v>0</v>
      </c>
      <c r="BD852" s="1">
        <v>3</v>
      </c>
    </row>
    <row r="853" spans="1:56" x14ac:dyDescent="0.25">
      <c r="A853" s="2">
        <v>43459.493055555555</v>
      </c>
      <c r="B853">
        <v>22.809488199999997</v>
      </c>
      <c r="C853">
        <v>22.201535499999999</v>
      </c>
      <c r="D853">
        <v>24.389465900000001</v>
      </c>
      <c r="E853">
        <v>24.1221225</v>
      </c>
      <c r="F853">
        <v>24.379132300000002</v>
      </c>
      <c r="G853">
        <v>24.172635199999998</v>
      </c>
      <c r="H853">
        <v>22.2956486</v>
      </c>
      <c r="I853">
        <v>22.162952100000002</v>
      </c>
      <c r="J853">
        <v>22.3048924</v>
      </c>
      <c r="K853">
        <v>22.3927646</v>
      </c>
      <c r="L853">
        <v>22.843410299999999</v>
      </c>
      <c r="M853">
        <f t="shared" si="13"/>
        <v>22.809439300000001</v>
      </c>
      <c r="N853" s="1">
        <v>0</v>
      </c>
      <c r="O853" s="1">
        <v>0</v>
      </c>
      <c r="P853" s="1">
        <v>0</v>
      </c>
      <c r="Q853" s="1">
        <v>20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0</v>
      </c>
      <c r="AC853" s="1">
        <v>70</v>
      </c>
      <c r="AD853" s="1">
        <v>0</v>
      </c>
      <c r="AE853" s="1">
        <v>10</v>
      </c>
      <c r="AF853" s="1">
        <v>0</v>
      </c>
      <c r="AG853" s="1">
        <v>19.3</v>
      </c>
      <c r="AH853" s="1">
        <v>19.3</v>
      </c>
      <c r="AI853" s="1">
        <v>11</v>
      </c>
      <c r="AJ853">
        <v>1</v>
      </c>
      <c r="AK853">
        <v>37</v>
      </c>
      <c r="AL853">
        <v>3.0003373799999999</v>
      </c>
      <c r="AM853" s="1">
        <v>1831.3468600000001</v>
      </c>
      <c r="AN853">
        <v>36.983415399999998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20.2</v>
      </c>
      <c r="AU853" s="1">
        <v>0</v>
      </c>
      <c r="AV853" s="1">
        <v>0</v>
      </c>
      <c r="AW853" s="1">
        <v>20.5</v>
      </c>
      <c r="AX853" s="1">
        <v>0</v>
      </c>
      <c r="AY853" s="1">
        <v>0</v>
      </c>
      <c r="AZ853" s="1">
        <v>0</v>
      </c>
      <c r="BA853" s="1">
        <v>16.8</v>
      </c>
      <c r="BB853" s="1">
        <v>0</v>
      </c>
      <c r="BC853" s="1">
        <v>0</v>
      </c>
      <c r="BD853" s="1">
        <v>2</v>
      </c>
    </row>
    <row r="854" spans="1:56" x14ac:dyDescent="0.25">
      <c r="A854" s="2">
        <v>43459.5</v>
      </c>
      <c r="B854">
        <v>22.761569600000005</v>
      </c>
      <c r="C854">
        <v>22.122186700000004</v>
      </c>
      <c r="D854">
        <v>24.3847752</v>
      </c>
      <c r="E854">
        <v>24.102844699999999</v>
      </c>
      <c r="F854">
        <v>24.389368099999999</v>
      </c>
      <c r="G854">
        <v>24.188898200000004</v>
      </c>
      <c r="H854">
        <v>22.226080699999997</v>
      </c>
      <c r="I854">
        <v>22.1285709</v>
      </c>
      <c r="J854">
        <v>22.277750000000001</v>
      </c>
      <c r="K854">
        <v>22.365225500000001</v>
      </c>
      <c r="L854">
        <v>22.809439300000001</v>
      </c>
      <c r="M854">
        <f t="shared" si="13"/>
        <v>22.782397</v>
      </c>
      <c r="N854" s="1">
        <v>0</v>
      </c>
      <c r="O854" s="1">
        <v>0</v>
      </c>
      <c r="P854" s="1">
        <v>0</v>
      </c>
      <c r="Q854" s="1">
        <v>30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1</v>
      </c>
      <c r="AB854" s="1">
        <v>0</v>
      </c>
      <c r="AC854" s="1">
        <v>90</v>
      </c>
      <c r="AD854" s="1">
        <v>0</v>
      </c>
      <c r="AE854" s="1">
        <v>40</v>
      </c>
      <c r="AF854" s="1">
        <v>0</v>
      </c>
      <c r="AG854" s="1">
        <v>19.3</v>
      </c>
      <c r="AH854" s="1">
        <v>19.399999999999999</v>
      </c>
      <c r="AI854" s="1">
        <v>14</v>
      </c>
      <c r="AJ854">
        <v>1</v>
      </c>
      <c r="AK854">
        <v>35</v>
      </c>
      <c r="AL854">
        <v>3.42303012</v>
      </c>
      <c r="AM854" s="1">
        <v>1357.9989100000003</v>
      </c>
      <c r="AN854">
        <v>35.353742999999994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20.2</v>
      </c>
      <c r="AU854" s="1">
        <v>0</v>
      </c>
      <c r="AV854" s="1">
        <v>0</v>
      </c>
      <c r="AW854" s="1">
        <v>20.5</v>
      </c>
      <c r="AX854" s="1">
        <v>0</v>
      </c>
      <c r="AY854" s="1">
        <v>0</v>
      </c>
      <c r="AZ854" s="1">
        <v>0</v>
      </c>
      <c r="BA854" s="1">
        <v>16.8</v>
      </c>
      <c r="BB854" s="1">
        <v>0</v>
      </c>
      <c r="BC854" s="1">
        <v>0</v>
      </c>
      <c r="BD854" s="1">
        <v>2</v>
      </c>
    </row>
    <row r="855" spans="1:56" x14ac:dyDescent="0.25">
      <c r="A855" s="2">
        <v>43459.506944444445</v>
      </c>
      <c r="B855">
        <v>22.687033599999999</v>
      </c>
      <c r="C855">
        <v>22.060159699999996</v>
      </c>
      <c r="D855">
        <v>24.379678699999999</v>
      </c>
      <c r="E855">
        <v>24.090240799999997</v>
      </c>
      <c r="F855">
        <v>24.399087700000003</v>
      </c>
      <c r="G855">
        <v>24.204147600000002</v>
      </c>
      <c r="H855">
        <v>22.175607800000002</v>
      </c>
      <c r="I855">
        <v>22.103332799999997</v>
      </c>
      <c r="J855">
        <v>22.256515900000004</v>
      </c>
      <c r="K855">
        <v>22.3449618</v>
      </c>
      <c r="L855">
        <v>22.782397</v>
      </c>
      <c r="M855">
        <f t="shared" si="13"/>
        <v>22.7560599</v>
      </c>
      <c r="N855" s="1">
        <v>0</v>
      </c>
      <c r="O855" s="1">
        <v>0</v>
      </c>
      <c r="P855" s="1">
        <v>0</v>
      </c>
      <c r="Q855" s="1">
        <v>30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40</v>
      </c>
      <c r="AD855" s="1">
        <v>0</v>
      </c>
      <c r="AE855" s="1">
        <v>70</v>
      </c>
      <c r="AF855" s="1">
        <v>0</v>
      </c>
      <c r="AG855" s="1">
        <v>19.3</v>
      </c>
      <c r="AH855" s="1">
        <v>19.399999999999999</v>
      </c>
      <c r="AI855" s="1">
        <v>11</v>
      </c>
      <c r="AJ855">
        <v>1</v>
      </c>
      <c r="AK855">
        <v>35</v>
      </c>
      <c r="AL855">
        <v>3.4639483200000001</v>
      </c>
      <c r="AM855" s="1">
        <v>1339.70553</v>
      </c>
      <c r="AN855">
        <v>34.982469099999996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20.3</v>
      </c>
      <c r="AU855" s="1">
        <v>0</v>
      </c>
      <c r="AV855" s="1">
        <v>0</v>
      </c>
      <c r="AW855" s="1">
        <v>20.5</v>
      </c>
      <c r="AX855" s="1">
        <v>0</v>
      </c>
      <c r="AY855" s="1">
        <v>0</v>
      </c>
      <c r="AZ855" s="1">
        <v>0</v>
      </c>
      <c r="BA855" s="1">
        <v>16.8</v>
      </c>
      <c r="BB855" s="1">
        <v>0</v>
      </c>
      <c r="BC855" s="1">
        <v>0</v>
      </c>
      <c r="BD855" s="1">
        <v>2</v>
      </c>
    </row>
    <row r="856" spans="1:56" x14ac:dyDescent="0.25">
      <c r="A856" s="2">
        <v>43459.513888888891</v>
      </c>
      <c r="B856">
        <v>22.644213999999998</v>
      </c>
      <c r="C856">
        <v>22.008426200000002</v>
      </c>
      <c r="D856">
        <v>24.367783100000004</v>
      </c>
      <c r="E856">
        <v>24.077118399999996</v>
      </c>
      <c r="F856">
        <v>24.4072727</v>
      </c>
      <c r="G856">
        <v>24.217508300000002</v>
      </c>
      <c r="H856">
        <v>22.123593499999998</v>
      </c>
      <c r="I856">
        <v>22.081476200000001</v>
      </c>
      <c r="J856">
        <v>22.230130299999999</v>
      </c>
      <c r="K856">
        <v>22.326666799999998</v>
      </c>
      <c r="L856">
        <v>22.7560599</v>
      </c>
      <c r="M856">
        <f t="shared" si="13"/>
        <v>22.7332626</v>
      </c>
      <c r="N856" s="1">
        <v>0</v>
      </c>
      <c r="O856" s="1">
        <v>0</v>
      </c>
      <c r="P856" s="1">
        <v>0</v>
      </c>
      <c r="Q856" s="1">
        <v>20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</v>
      </c>
      <c r="AC856" s="1">
        <v>60</v>
      </c>
      <c r="AD856" s="1">
        <v>0</v>
      </c>
      <c r="AE856" s="1">
        <v>30</v>
      </c>
      <c r="AF856" s="1">
        <v>0</v>
      </c>
      <c r="AG856" s="1">
        <v>19.3</v>
      </c>
      <c r="AH856" s="1">
        <v>19.399999999999999</v>
      </c>
      <c r="AI856" s="1">
        <v>11</v>
      </c>
      <c r="AJ856">
        <v>1</v>
      </c>
      <c r="AK856">
        <v>35</v>
      </c>
      <c r="AL856">
        <v>3.45452454</v>
      </c>
      <c r="AM856" s="1">
        <v>1342.7941100000003</v>
      </c>
      <c r="AN856">
        <v>34.983530799999997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20.3</v>
      </c>
      <c r="AU856" s="1">
        <v>0</v>
      </c>
      <c r="AV856" s="1">
        <v>0</v>
      </c>
      <c r="AW856" s="1">
        <v>20.6</v>
      </c>
      <c r="AX856" s="1">
        <v>0</v>
      </c>
      <c r="AY856" s="1">
        <v>0</v>
      </c>
      <c r="AZ856" s="1">
        <v>0</v>
      </c>
      <c r="BA856" s="1">
        <v>16.8</v>
      </c>
      <c r="BB856" s="1">
        <v>0</v>
      </c>
      <c r="BC856" s="1">
        <v>0</v>
      </c>
      <c r="BD856" s="1">
        <v>2</v>
      </c>
    </row>
    <row r="857" spans="1:56" x14ac:dyDescent="0.25">
      <c r="A857" s="2">
        <v>43459.520833333336</v>
      </c>
      <c r="B857">
        <v>22.607397800000001</v>
      </c>
      <c r="C857">
        <v>21.963785000000001</v>
      </c>
      <c r="D857">
        <v>24.356772199999998</v>
      </c>
      <c r="E857">
        <v>24.0631168</v>
      </c>
      <c r="F857">
        <v>24.4143893</v>
      </c>
      <c r="G857">
        <v>24.229385700000002</v>
      </c>
      <c r="H857">
        <v>22.081369500000001</v>
      </c>
      <c r="I857">
        <v>22.060949999999998</v>
      </c>
      <c r="J857">
        <v>22.205789500000002</v>
      </c>
      <c r="K857">
        <v>22.309418000000001</v>
      </c>
      <c r="L857">
        <v>22.7332626</v>
      </c>
      <c r="M857">
        <f t="shared" si="13"/>
        <v>22.713974099999994</v>
      </c>
      <c r="N857" s="1">
        <v>0</v>
      </c>
      <c r="O857" s="1">
        <v>0</v>
      </c>
      <c r="P857" s="1">
        <v>0</v>
      </c>
      <c r="Q857" s="1">
        <v>20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60</v>
      </c>
      <c r="AD857" s="1">
        <v>0</v>
      </c>
      <c r="AE857" s="1">
        <v>40</v>
      </c>
      <c r="AF857" s="1">
        <v>0</v>
      </c>
      <c r="AG857" s="1">
        <v>19.3</v>
      </c>
      <c r="AH857" s="1">
        <v>19.399999999999999</v>
      </c>
      <c r="AI857" s="1">
        <v>11</v>
      </c>
      <c r="AJ857">
        <v>1</v>
      </c>
      <c r="AK857">
        <v>35</v>
      </c>
      <c r="AL857">
        <v>3.46390069</v>
      </c>
      <c r="AM857" s="1">
        <v>1338.5867800000001</v>
      </c>
      <c r="AN857">
        <v>34.9828689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20.3</v>
      </c>
      <c r="AU857" s="1">
        <v>0</v>
      </c>
      <c r="AV857" s="1">
        <v>0</v>
      </c>
      <c r="AW857" s="1">
        <v>20.5</v>
      </c>
      <c r="AX857" s="1">
        <v>0</v>
      </c>
      <c r="AY857" s="1">
        <v>0</v>
      </c>
      <c r="AZ857" s="1">
        <v>0</v>
      </c>
      <c r="BA857" s="1">
        <v>16.8</v>
      </c>
      <c r="BB857" s="1">
        <v>0</v>
      </c>
      <c r="BC857" s="1">
        <v>0</v>
      </c>
      <c r="BD857" s="1">
        <v>2</v>
      </c>
    </row>
    <row r="858" spans="1:56" x14ac:dyDescent="0.25">
      <c r="A858" s="2">
        <v>43459.527777777781</v>
      </c>
      <c r="B858">
        <v>22.5685307</v>
      </c>
      <c r="C858">
        <v>21.926254699999998</v>
      </c>
      <c r="D858">
        <v>24.3478976</v>
      </c>
      <c r="E858">
        <v>24.050598399999998</v>
      </c>
      <c r="F858">
        <v>24.421231499999998</v>
      </c>
      <c r="G858">
        <v>24.2404057</v>
      </c>
      <c r="H858">
        <v>22.0464634</v>
      </c>
      <c r="I858">
        <v>22.042453300000002</v>
      </c>
      <c r="J858">
        <v>22.187497299999997</v>
      </c>
      <c r="K858">
        <v>22.293478799999995</v>
      </c>
      <c r="L858">
        <v>22.713974099999994</v>
      </c>
      <c r="M858">
        <f t="shared" si="13"/>
        <v>22.698522099999998</v>
      </c>
      <c r="N858" s="1">
        <v>0</v>
      </c>
      <c r="O858" s="1">
        <v>0</v>
      </c>
      <c r="P858" s="1">
        <v>0</v>
      </c>
      <c r="Q858" s="1">
        <v>20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50</v>
      </c>
      <c r="AD858" s="1">
        <v>0</v>
      </c>
      <c r="AE858" s="1">
        <v>40</v>
      </c>
      <c r="AF858" s="1">
        <v>0</v>
      </c>
      <c r="AG858" s="1">
        <v>19.2</v>
      </c>
      <c r="AH858" s="1">
        <v>19.3</v>
      </c>
      <c r="AI858" s="1">
        <v>14</v>
      </c>
      <c r="AJ858">
        <v>1</v>
      </c>
      <c r="AK858">
        <v>35</v>
      </c>
      <c r="AL858">
        <v>3.4660243099999994</v>
      </c>
      <c r="AM858" s="1">
        <v>1337.3457900000001</v>
      </c>
      <c r="AN858">
        <v>34.982102699999999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20.3</v>
      </c>
      <c r="AU858" s="1">
        <v>0</v>
      </c>
      <c r="AV858" s="1">
        <v>0</v>
      </c>
      <c r="AW858" s="1">
        <v>20.5</v>
      </c>
      <c r="AX858" s="1">
        <v>0</v>
      </c>
      <c r="AY858" s="1">
        <v>0</v>
      </c>
      <c r="AZ858" s="1">
        <v>0</v>
      </c>
      <c r="BA858" s="1">
        <v>16.8</v>
      </c>
      <c r="BB858" s="1">
        <v>0</v>
      </c>
      <c r="BC858" s="1">
        <v>0</v>
      </c>
      <c r="BD858" s="1">
        <v>2</v>
      </c>
    </row>
    <row r="859" spans="1:56" x14ac:dyDescent="0.25">
      <c r="A859" s="2">
        <v>43459.534722222219</v>
      </c>
      <c r="B859">
        <v>22.546533399999998</v>
      </c>
      <c r="C859">
        <v>21.894150100000001</v>
      </c>
      <c r="D859">
        <v>24.340369200000005</v>
      </c>
      <c r="E859">
        <v>24.039777099999998</v>
      </c>
      <c r="F859">
        <v>24.427350500000003</v>
      </c>
      <c r="G859">
        <v>24.250433600000001</v>
      </c>
      <c r="H859">
        <v>22.015378200000004</v>
      </c>
      <c r="I859">
        <v>22.026993300000001</v>
      </c>
      <c r="J859">
        <v>22.177206799999997</v>
      </c>
      <c r="K859">
        <v>22.278555399999998</v>
      </c>
      <c r="L859">
        <v>22.698522099999998</v>
      </c>
      <c r="M859">
        <f t="shared" si="13"/>
        <v>22.687415099999999</v>
      </c>
      <c r="N859" s="1">
        <v>0</v>
      </c>
      <c r="O859" s="1">
        <v>0</v>
      </c>
      <c r="P859" s="1">
        <v>0</v>
      </c>
      <c r="Q859" s="1">
        <v>20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50</v>
      </c>
      <c r="AD859" s="1">
        <v>0</v>
      </c>
      <c r="AE859" s="1">
        <v>30</v>
      </c>
      <c r="AF859" s="1">
        <v>0</v>
      </c>
      <c r="AG859" s="1">
        <v>19.2</v>
      </c>
      <c r="AH859" s="1">
        <v>19.399999999999999</v>
      </c>
      <c r="AI859" s="1">
        <v>9</v>
      </c>
      <c r="AJ859">
        <v>1</v>
      </c>
      <c r="AK859">
        <v>35</v>
      </c>
      <c r="AL859">
        <v>3.4571240099999998</v>
      </c>
      <c r="AM859" s="1">
        <v>1340.5278499999999</v>
      </c>
      <c r="AN859">
        <v>34.983402599999998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20.2</v>
      </c>
      <c r="AU859" s="1">
        <v>0</v>
      </c>
      <c r="AV859" s="1">
        <v>0</v>
      </c>
      <c r="AW859" s="1">
        <v>20.5</v>
      </c>
      <c r="AX859" s="1">
        <v>0</v>
      </c>
      <c r="AY859" s="1">
        <v>0</v>
      </c>
      <c r="AZ859" s="1">
        <v>0</v>
      </c>
      <c r="BA859" s="1">
        <v>16.8</v>
      </c>
      <c r="BB859" s="1">
        <v>0</v>
      </c>
      <c r="BC859" s="1">
        <v>0</v>
      </c>
      <c r="BD859" s="1">
        <v>2</v>
      </c>
    </row>
    <row r="860" spans="1:56" x14ac:dyDescent="0.25">
      <c r="A860" s="2">
        <v>43459.541666666664</v>
      </c>
      <c r="B860">
        <v>22.561829100000001</v>
      </c>
      <c r="C860">
        <v>21.8675265</v>
      </c>
      <c r="D860">
        <v>24.334909499999998</v>
      </c>
      <c r="E860">
        <v>24.030884399999998</v>
      </c>
      <c r="F860">
        <v>24.432169099999999</v>
      </c>
      <c r="G860">
        <v>24.259149400000005</v>
      </c>
      <c r="H860">
        <v>21.995874499999999</v>
      </c>
      <c r="I860">
        <v>22.012588799999996</v>
      </c>
      <c r="J860">
        <v>22.160284799999999</v>
      </c>
      <c r="K860">
        <v>22.2640019</v>
      </c>
      <c r="L860">
        <v>22.687415099999999</v>
      </c>
      <c r="M860">
        <f t="shared" si="13"/>
        <v>22.675961399999998</v>
      </c>
      <c r="N860" s="1">
        <v>0</v>
      </c>
      <c r="O860" s="1">
        <v>0</v>
      </c>
      <c r="P860" s="1">
        <v>0</v>
      </c>
      <c r="Q860" s="1">
        <v>20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1</v>
      </c>
      <c r="AB860" s="1">
        <v>0</v>
      </c>
      <c r="AC860" s="1">
        <v>100</v>
      </c>
      <c r="AD860" s="1">
        <v>0</v>
      </c>
      <c r="AE860" s="1">
        <v>40</v>
      </c>
      <c r="AF860" s="1">
        <v>0</v>
      </c>
      <c r="AG860" s="1">
        <v>19.2</v>
      </c>
      <c r="AH860" s="1">
        <v>19.399999999999999</v>
      </c>
      <c r="AI860" s="1">
        <v>9</v>
      </c>
      <c r="AJ860">
        <v>1</v>
      </c>
      <c r="AK860">
        <v>29</v>
      </c>
      <c r="AL860">
        <v>4.3816509099999994</v>
      </c>
      <c r="AM860" s="1">
        <v>486.6834419999999</v>
      </c>
      <c r="AN860">
        <v>30.1159672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20.2</v>
      </c>
      <c r="AU860" s="1">
        <v>0</v>
      </c>
      <c r="AV860" s="1">
        <v>0</v>
      </c>
      <c r="AW860" s="1">
        <v>20.5</v>
      </c>
      <c r="AX860" s="1">
        <v>0</v>
      </c>
      <c r="AY860" s="1">
        <v>0</v>
      </c>
      <c r="AZ860" s="1">
        <v>0</v>
      </c>
      <c r="BA860" s="1">
        <v>16.8</v>
      </c>
      <c r="BB860" s="1">
        <v>0</v>
      </c>
      <c r="BC860" s="1">
        <v>0</v>
      </c>
      <c r="BD860" s="1">
        <v>2</v>
      </c>
    </row>
    <row r="861" spans="1:56" x14ac:dyDescent="0.25">
      <c r="A861" s="2">
        <v>43459.548611111109</v>
      </c>
      <c r="B861">
        <v>22.547970799999998</v>
      </c>
      <c r="C861">
        <v>21.848629799999998</v>
      </c>
      <c r="D861">
        <v>24.3344424</v>
      </c>
      <c r="E861">
        <v>24.025723599999999</v>
      </c>
      <c r="F861">
        <v>24.434210599999997</v>
      </c>
      <c r="G861">
        <v>24.264813699999998</v>
      </c>
      <c r="H861">
        <v>21.9873631</v>
      </c>
      <c r="I861">
        <v>21.995981399999998</v>
      </c>
      <c r="J861">
        <v>22.136810999999998</v>
      </c>
      <c r="K861">
        <v>22.244687199999998</v>
      </c>
      <c r="L861">
        <v>22.675961399999998</v>
      </c>
      <c r="M861">
        <f t="shared" si="13"/>
        <v>22.654379900000002</v>
      </c>
      <c r="N861" s="1">
        <v>0</v>
      </c>
      <c r="O861" s="1">
        <v>0</v>
      </c>
      <c r="P861" s="1">
        <v>0</v>
      </c>
      <c r="Q861" s="1">
        <v>30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90</v>
      </c>
      <c r="AD861" s="1">
        <v>0</v>
      </c>
      <c r="AE861" s="1">
        <v>70</v>
      </c>
      <c r="AF861" s="1">
        <v>0</v>
      </c>
      <c r="AG861" s="1">
        <v>19.2</v>
      </c>
      <c r="AH861" s="1">
        <v>19.3</v>
      </c>
      <c r="AI861" s="1">
        <v>9</v>
      </c>
      <c r="AJ861">
        <v>1</v>
      </c>
      <c r="AK861">
        <v>29</v>
      </c>
      <c r="AL861">
        <v>4.5277744299999991</v>
      </c>
      <c r="AM861" s="1">
        <v>472.76578600000011</v>
      </c>
      <c r="AN861">
        <v>28.986770999999997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20.2</v>
      </c>
      <c r="AU861" s="1">
        <v>0</v>
      </c>
      <c r="AV861" s="1">
        <v>0</v>
      </c>
      <c r="AW861" s="1">
        <v>20.5</v>
      </c>
      <c r="AX861" s="1">
        <v>0</v>
      </c>
      <c r="AY861" s="1">
        <v>0</v>
      </c>
      <c r="AZ861" s="1">
        <v>0</v>
      </c>
      <c r="BA861" s="1">
        <v>16.899999999999999</v>
      </c>
      <c r="BB861" s="1">
        <v>0</v>
      </c>
      <c r="BC861" s="1">
        <v>0</v>
      </c>
      <c r="BD861" s="1">
        <v>2</v>
      </c>
    </row>
    <row r="862" spans="1:56" x14ac:dyDescent="0.25">
      <c r="A862" s="2">
        <v>43459.555555555555</v>
      </c>
      <c r="B862">
        <v>22.485248300000002</v>
      </c>
      <c r="C862">
        <v>21.832748800000001</v>
      </c>
      <c r="D862">
        <v>24.329397899999996</v>
      </c>
      <c r="E862">
        <v>24.021652699999997</v>
      </c>
      <c r="F862">
        <v>24.4323826</v>
      </c>
      <c r="G862">
        <v>24.265994799999998</v>
      </c>
      <c r="H862">
        <v>21.966556199999996</v>
      </c>
      <c r="I862">
        <v>21.973932400000002</v>
      </c>
      <c r="J862">
        <v>22.104227000000002</v>
      </c>
      <c r="K862">
        <v>22.214987499999999</v>
      </c>
      <c r="L862">
        <v>22.654379900000002</v>
      </c>
      <c r="M862">
        <f t="shared" si="13"/>
        <v>22.624430600000004</v>
      </c>
      <c r="N862" s="1">
        <v>0</v>
      </c>
      <c r="O862" s="1">
        <v>0</v>
      </c>
      <c r="P862" s="1">
        <v>0</v>
      </c>
      <c r="Q862" s="1">
        <v>30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30</v>
      </c>
      <c r="AD862" s="1">
        <v>0</v>
      </c>
      <c r="AE862" s="1">
        <v>60</v>
      </c>
      <c r="AF862" s="1">
        <v>0</v>
      </c>
      <c r="AG862" s="1">
        <v>19.2</v>
      </c>
      <c r="AH862" s="1">
        <v>19.3</v>
      </c>
      <c r="AI862" s="1">
        <v>8</v>
      </c>
      <c r="AJ862">
        <v>1</v>
      </c>
      <c r="AK862">
        <v>29</v>
      </c>
      <c r="AL862">
        <v>4.5279460900000004</v>
      </c>
      <c r="AM862" s="1">
        <v>477.66290300000003</v>
      </c>
      <c r="AN862">
        <v>28.986429299999998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20.2</v>
      </c>
      <c r="AU862" s="1">
        <v>0</v>
      </c>
      <c r="AV862" s="1">
        <v>0</v>
      </c>
      <c r="AW862" s="1">
        <v>20.5</v>
      </c>
      <c r="AX862" s="1">
        <v>0</v>
      </c>
      <c r="AY862" s="1">
        <v>0</v>
      </c>
      <c r="AZ862" s="1">
        <v>0</v>
      </c>
      <c r="BA862" s="1">
        <v>16.899999999999999</v>
      </c>
      <c r="BB862" s="1">
        <v>0</v>
      </c>
      <c r="BC862" s="1">
        <v>0</v>
      </c>
      <c r="BD862" s="1">
        <v>2</v>
      </c>
    </row>
    <row r="863" spans="1:56" x14ac:dyDescent="0.25">
      <c r="A863" s="2">
        <v>43459.5625</v>
      </c>
      <c r="B863">
        <v>22.436746599999999</v>
      </c>
      <c r="C863">
        <v>21.811874600000003</v>
      </c>
      <c r="D863">
        <v>24.315039500000001</v>
      </c>
      <c r="E863">
        <v>24.012271500000001</v>
      </c>
      <c r="F863">
        <v>24.427298299999997</v>
      </c>
      <c r="G863">
        <v>24.263312200000001</v>
      </c>
      <c r="H863">
        <v>21.929916800000001</v>
      </c>
      <c r="I863">
        <v>21.944687499999997</v>
      </c>
      <c r="J863">
        <v>22.062845100000001</v>
      </c>
      <c r="K863">
        <v>22.175659400000001</v>
      </c>
      <c r="L863">
        <v>22.624430600000004</v>
      </c>
      <c r="M863">
        <f t="shared" si="13"/>
        <v>22.591972999999996</v>
      </c>
      <c r="N863" s="1">
        <v>0</v>
      </c>
      <c r="O863" s="1">
        <v>0</v>
      </c>
      <c r="P863" s="1">
        <v>0</v>
      </c>
      <c r="Q863" s="1">
        <v>20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30</v>
      </c>
      <c r="AD863" s="1">
        <v>0</v>
      </c>
      <c r="AE863" s="1">
        <v>20</v>
      </c>
      <c r="AF863" s="1">
        <v>0</v>
      </c>
      <c r="AG863" s="1">
        <v>19.2</v>
      </c>
      <c r="AH863" s="1">
        <v>19.3</v>
      </c>
      <c r="AI863" s="1">
        <v>8</v>
      </c>
      <c r="AJ863">
        <v>1</v>
      </c>
      <c r="AK863">
        <v>29</v>
      </c>
      <c r="AL863">
        <v>4.5359879399999992</v>
      </c>
      <c r="AM863" s="1">
        <v>481.70542899999998</v>
      </c>
      <c r="AN863">
        <v>28.985864599999996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20.2</v>
      </c>
      <c r="AU863" s="1">
        <v>0</v>
      </c>
      <c r="AV863" s="1">
        <v>0</v>
      </c>
      <c r="AW863" s="1">
        <v>20.5</v>
      </c>
      <c r="AX863" s="1">
        <v>0</v>
      </c>
      <c r="AY863" s="1">
        <v>0</v>
      </c>
      <c r="AZ863" s="1">
        <v>0</v>
      </c>
      <c r="BA863" s="1">
        <v>16.899999999999999</v>
      </c>
      <c r="BB863" s="1">
        <v>0</v>
      </c>
      <c r="BC863" s="1">
        <v>0</v>
      </c>
      <c r="BD863" s="1">
        <v>2</v>
      </c>
    </row>
    <row r="864" spans="1:56" x14ac:dyDescent="0.25">
      <c r="A864" s="2">
        <v>43459.569444444445</v>
      </c>
      <c r="B864">
        <v>22.4070806</v>
      </c>
      <c r="C864">
        <v>21.785962399999995</v>
      </c>
      <c r="D864">
        <v>24.298508200000001</v>
      </c>
      <c r="E864">
        <v>23.997897800000001</v>
      </c>
      <c r="F864">
        <v>24.419848899999998</v>
      </c>
      <c r="G864">
        <v>24.257739699999998</v>
      </c>
      <c r="H864">
        <v>21.893075700000001</v>
      </c>
      <c r="I864">
        <v>21.908875099999999</v>
      </c>
      <c r="J864">
        <v>22.015494199999999</v>
      </c>
      <c r="K864">
        <v>22.129397899999997</v>
      </c>
      <c r="L864">
        <v>22.591972999999996</v>
      </c>
      <c r="M864">
        <f t="shared" si="13"/>
        <v>22.559028599999998</v>
      </c>
      <c r="N864" s="1">
        <v>0</v>
      </c>
      <c r="O864" s="1">
        <v>0</v>
      </c>
      <c r="P864" s="1">
        <v>0</v>
      </c>
      <c r="Q864" s="1">
        <v>20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40</v>
      </c>
      <c r="AD864" s="1">
        <v>0</v>
      </c>
      <c r="AE864" s="1">
        <v>20</v>
      </c>
      <c r="AF864" s="1">
        <v>0</v>
      </c>
      <c r="AG864" s="1">
        <v>19.2</v>
      </c>
      <c r="AH864" s="1">
        <v>19.3</v>
      </c>
      <c r="AI864" s="1">
        <v>8</v>
      </c>
      <c r="AJ864">
        <v>1</v>
      </c>
      <c r="AK864">
        <v>29</v>
      </c>
      <c r="AL864">
        <v>4.5458942199999992</v>
      </c>
      <c r="AM864" s="1">
        <v>485.20926099999997</v>
      </c>
      <c r="AN864">
        <v>28.984433600000006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20.2</v>
      </c>
      <c r="AU864" s="1">
        <v>0</v>
      </c>
      <c r="AV864" s="1">
        <v>0</v>
      </c>
      <c r="AW864" s="1">
        <v>20.5</v>
      </c>
      <c r="AX864" s="1">
        <v>0</v>
      </c>
      <c r="AY864" s="1">
        <v>0</v>
      </c>
      <c r="AZ864" s="1">
        <v>0</v>
      </c>
      <c r="BA864" s="1">
        <v>16.899999999999999</v>
      </c>
      <c r="BB864" s="1">
        <v>0</v>
      </c>
      <c r="BC864" s="1">
        <v>0</v>
      </c>
      <c r="BD864" s="1">
        <v>2</v>
      </c>
    </row>
    <row r="865" spans="1:56" x14ac:dyDescent="0.25">
      <c r="A865" s="2">
        <v>43459.576388888891</v>
      </c>
      <c r="B865">
        <v>22.382815799999999</v>
      </c>
      <c r="C865">
        <v>21.758823</v>
      </c>
      <c r="D865">
        <v>24.281607400000002</v>
      </c>
      <c r="E865">
        <v>23.9817386</v>
      </c>
      <c r="F865">
        <v>24.410821800000001</v>
      </c>
      <c r="G865">
        <v>24.250064900000002</v>
      </c>
      <c r="H865">
        <v>21.860849200000001</v>
      </c>
      <c r="I865">
        <v>21.868176600000002</v>
      </c>
      <c r="J865">
        <v>21.965311</v>
      </c>
      <c r="K865">
        <v>22.078519100000001</v>
      </c>
      <c r="L865">
        <v>22.559028599999998</v>
      </c>
      <c r="M865">
        <f t="shared" si="13"/>
        <v>22.525689400000001</v>
      </c>
      <c r="N865" s="1">
        <v>0</v>
      </c>
      <c r="O865" s="1">
        <v>0</v>
      </c>
      <c r="P865" s="1">
        <v>0</v>
      </c>
      <c r="Q865" s="1">
        <v>20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>
        <v>50</v>
      </c>
      <c r="AD865" s="1">
        <v>0</v>
      </c>
      <c r="AE865" s="1">
        <v>20</v>
      </c>
      <c r="AF865" s="1">
        <v>0</v>
      </c>
      <c r="AG865" s="1">
        <v>19.2</v>
      </c>
      <c r="AH865" s="1">
        <v>19.3</v>
      </c>
      <c r="AI865" s="1">
        <v>9</v>
      </c>
      <c r="AJ865">
        <v>1</v>
      </c>
      <c r="AK865">
        <v>29</v>
      </c>
      <c r="AL865">
        <v>4.5460185700000002</v>
      </c>
      <c r="AM865" s="1">
        <v>489.52111100000002</v>
      </c>
      <c r="AN865">
        <v>28.984393999999998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20.2</v>
      </c>
      <c r="AU865" s="1">
        <v>0</v>
      </c>
      <c r="AV865" s="1">
        <v>0</v>
      </c>
      <c r="AW865" s="1">
        <v>20.5</v>
      </c>
      <c r="AX865" s="1">
        <v>0</v>
      </c>
      <c r="AY865" s="1">
        <v>0</v>
      </c>
      <c r="AZ865" s="1">
        <v>0</v>
      </c>
      <c r="BA865" s="1">
        <v>16.8</v>
      </c>
      <c r="BB865" s="1">
        <v>0</v>
      </c>
      <c r="BC865" s="1">
        <v>0</v>
      </c>
      <c r="BD865" s="1">
        <v>2</v>
      </c>
    </row>
    <row r="866" spans="1:56" x14ac:dyDescent="0.25">
      <c r="A866" s="2">
        <v>43459.583333333336</v>
      </c>
      <c r="B866">
        <v>22.3556949</v>
      </c>
      <c r="C866">
        <v>21.733136500000001</v>
      </c>
      <c r="D866">
        <v>24.264410899999998</v>
      </c>
      <c r="E866">
        <v>23.965234799999998</v>
      </c>
      <c r="F866">
        <v>24.401050200000007</v>
      </c>
      <c r="G866">
        <v>24.240887900000001</v>
      </c>
      <c r="H866">
        <v>21.833454100000001</v>
      </c>
      <c r="I866">
        <v>21.823862099999996</v>
      </c>
      <c r="J866">
        <v>21.911990899999999</v>
      </c>
      <c r="K866">
        <v>22.024167200000001</v>
      </c>
      <c r="L866">
        <v>22.525689400000001</v>
      </c>
      <c r="M866">
        <f t="shared" si="13"/>
        <v>22.491763499999998</v>
      </c>
      <c r="N866" s="1">
        <v>0</v>
      </c>
      <c r="O866" s="1">
        <v>0</v>
      </c>
      <c r="P866" s="1">
        <v>0</v>
      </c>
      <c r="Q866" s="1">
        <v>20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40</v>
      </c>
      <c r="AD866" s="1">
        <v>0</v>
      </c>
      <c r="AE866" s="1">
        <v>30</v>
      </c>
      <c r="AF866" s="1">
        <v>0</v>
      </c>
      <c r="AG866" s="1">
        <v>19.2</v>
      </c>
      <c r="AH866" s="1">
        <v>19.3</v>
      </c>
      <c r="AI866" s="1">
        <v>12</v>
      </c>
      <c r="AJ866">
        <v>0</v>
      </c>
      <c r="AK866">
        <v>44</v>
      </c>
      <c r="AL866">
        <v>0</v>
      </c>
      <c r="AM866" s="1">
        <v>0</v>
      </c>
      <c r="AN866">
        <v>28.767917300000001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20.2</v>
      </c>
      <c r="AU866" s="1">
        <v>0</v>
      </c>
      <c r="AV866" s="1">
        <v>0</v>
      </c>
      <c r="AW866" s="1">
        <v>20.399999999999999</v>
      </c>
      <c r="AX866" s="1">
        <v>0</v>
      </c>
      <c r="AY866" s="1">
        <v>0</v>
      </c>
      <c r="AZ866" s="1">
        <v>0</v>
      </c>
      <c r="BA866" s="1">
        <v>16.8</v>
      </c>
      <c r="BB866" s="1">
        <v>0</v>
      </c>
      <c r="BC866" s="1">
        <v>0</v>
      </c>
      <c r="BD866" s="1">
        <v>2</v>
      </c>
    </row>
    <row r="867" spans="1:56" x14ac:dyDescent="0.25">
      <c r="A867" s="2">
        <v>43459.590277777781</v>
      </c>
      <c r="B867">
        <v>22.341000699999999</v>
      </c>
      <c r="C867">
        <v>21.709683599999998</v>
      </c>
      <c r="D867">
        <v>24.2464297</v>
      </c>
      <c r="E867">
        <v>23.948678999999998</v>
      </c>
      <c r="F867">
        <v>24.390127900000003</v>
      </c>
      <c r="G867">
        <v>24.229822200000001</v>
      </c>
      <c r="H867">
        <v>21.808523900000001</v>
      </c>
      <c r="I867">
        <v>21.776352199999998</v>
      </c>
      <c r="J867">
        <v>21.853885300000002</v>
      </c>
      <c r="K867">
        <v>21.965426900000004</v>
      </c>
      <c r="L867">
        <v>22.491763499999998</v>
      </c>
      <c r="M867">
        <f t="shared" si="13"/>
        <v>22.454974500000002</v>
      </c>
      <c r="N867" s="1">
        <v>0</v>
      </c>
      <c r="O867" s="1">
        <v>0</v>
      </c>
      <c r="P867" s="1">
        <v>0</v>
      </c>
      <c r="Q867" s="1">
        <v>20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</v>
      </c>
      <c r="AB867" s="1">
        <v>0</v>
      </c>
      <c r="AC867" s="1">
        <v>60</v>
      </c>
      <c r="AD867" s="1">
        <v>0</v>
      </c>
      <c r="AE867" s="1">
        <v>30</v>
      </c>
      <c r="AF867" s="1">
        <v>0</v>
      </c>
      <c r="AG867" s="1">
        <v>19.2</v>
      </c>
      <c r="AH867" s="1">
        <v>19.3</v>
      </c>
      <c r="AI867" s="1">
        <v>13</v>
      </c>
      <c r="AJ867">
        <v>0</v>
      </c>
      <c r="AK867">
        <v>44</v>
      </c>
      <c r="AL867">
        <v>0</v>
      </c>
      <c r="AM867" s="1">
        <v>0</v>
      </c>
      <c r="AN867">
        <v>28.525152899999995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20.2</v>
      </c>
      <c r="AU867" s="1">
        <v>0</v>
      </c>
      <c r="AV867" s="1">
        <v>0</v>
      </c>
      <c r="AW867" s="1">
        <v>20.399999999999999</v>
      </c>
      <c r="AX867" s="1">
        <v>0</v>
      </c>
      <c r="AY867" s="1">
        <v>0</v>
      </c>
      <c r="AZ867" s="1">
        <v>0</v>
      </c>
      <c r="BA867" s="1">
        <v>16.8</v>
      </c>
      <c r="BB867" s="1">
        <v>0</v>
      </c>
      <c r="BC867" s="1">
        <v>0</v>
      </c>
      <c r="BD867" s="1">
        <v>2</v>
      </c>
    </row>
    <row r="868" spans="1:56" x14ac:dyDescent="0.25">
      <c r="A868" s="2">
        <v>43459.597222222219</v>
      </c>
      <c r="B868">
        <v>22.320248800000002</v>
      </c>
      <c r="C868">
        <v>21.688080200000002</v>
      </c>
      <c r="D868">
        <v>24.2284857</v>
      </c>
      <c r="E868">
        <v>23.931885200000004</v>
      </c>
      <c r="F868">
        <v>24.376950600000004</v>
      </c>
      <c r="G868">
        <v>24.216144499999999</v>
      </c>
      <c r="H868">
        <v>21.7849766</v>
      </c>
      <c r="I868">
        <v>21.724548800000001</v>
      </c>
      <c r="J868">
        <v>21.789548200000002</v>
      </c>
      <c r="K868">
        <v>21.898721699999999</v>
      </c>
      <c r="L868">
        <v>22.454974500000002</v>
      </c>
      <c r="M868">
        <f t="shared" si="13"/>
        <v>22.415365999999999</v>
      </c>
      <c r="N868" s="1">
        <v>0</v>
      </c>
      <c r="O868" s="1">
        <v>0</v>
      </c>
      <c r="P868" s="1">
        <v>0</v>
      </c>
      <c r="Q868" s="1">
        <v>20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60</v>
      </c>
      <c r="AD868" s="1">
        <v>0</v>
      </c>
      <c r="AE868" s="1">
        <v>40</v>
      </c>
      <c r="AF868" s="1">
        <v>0</v>
      </c>
      <c r="AG868" s="1">
        <v>19.2</v>
      </c>
      <c r="AH868" s="1">
        <v>19.3</v>
      </c>
      <c r="AI868" s="1">
        <v>9</v>
      </c>
      <c r="AJ868">
        <v>0</v>
      </c>
      <c r="AK868">
        <v>44</v>
      </c>
      <c r="AL868">
        <v>0</v>
      </c>
      <c r="AM868" s="1">
        <v>0</v>
      </c>
      <c r="AN868">
        <v>28.119870099999996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20.2</v>
      </c>
      <c r="AU868" s="1">
        <v>0</v>
      </c>
      <c r="AV868" s="1">
        <v>0</v>
      </c>
      <c r="AW868" s="1">
        <v>20.399999999999999</v>
      </c>
      <c r="AX868" s="1">
        <v>0</v>
      </c>
      <c r="AY868" s="1">
        <v>0</v>
      </c>
      <c r="AZ868" s="1">
        <v>0</v>
      </c>
      <c r="BA868" s="1">
        <v>16.8</v>
      </c>
      <c r="BB868" s="1">
        <v>0</v>
      </c>
      <c r="BC868" s="1">
        <v>0</v>
      </c>
      <c r="BD868" s="1">
        <v>2</v>
      </c>
    </row>
    <row r="869" spans="1:56" x14ac:dyDescent="0.25">
      <c r="A869" s="2">
        <v>43459.604166666664</v>
      </c>
      <c r="B869">
        <v>22.304449900000002</v>
      </c>
      <c r="C869">
        <v>21.667364600000003</v>
      </c>
      <c r="D869">
        <v>24.2130954</v>
      </c>
      <c r="E869">
        <v>23.915918399999999</v>
      </c>
      <c r="F869">
        <v>24.361145400000002</v>
      </c>
      <c r="G869">
        <v>24.199741</v>
      </c>
      <c r="H869">
        <v>21.759946199999995</v>
      </c>
      <c r="I869">
        <v>21.6675054</v>
      </c>
      <c r="J869">
        <v>21.7177279</v>
      </c>
      <c r="K869">
        <v>21.825372699999999</v>
      </c>
      <c r="L869">
        <v>22.415365999999999</v>
      </c>
      <c r="M869">
        <f t="shared" si="13"/>
        <v>22.374712500000005</v>
      </c>
      <c r="N869" s="1">
        <v>0</v>
      </c>
      <c r="O869" s="1">
        <v>0</v>
      </c>
      <c r="P869" s="1">
        <v>0</v>
      </c>
      <c r="Q869" s="1">
        <v>30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</v>
      </c>
      <c r="AC869" s="1">
        <v>60</v>
      </c>
      <c r="AD869" s="1">
        <v>0</v>
      </c>
      <c r="AE869" s="1">
        <v>40</v>
      </c>
      <c r="AF869" s="1">
        <v>0</v>
      </c>
      <c r="AG869" s="1">
        <v>19.2</v>
      </c>
      <c r="AH869" s="1">
        <v>19.3</v>
      </c>
      <c r="AI869" s="1">
        <v>8</v>
      </c>
      <c r="AJ869">
        <v>0</v>
      </c>
      <c r="AK869">
        <v>44</v>
      </c>
      <c r="AL869">
        <v>0</v>
      </c>
      <c r="AM869" s="1">
        <v>0</v>
      </c>
      <c r="AN869">
        <v>27.571423599999996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20.2</v>
      </c>
      <c r="AU869" s="1">
        <v>0</v>
      </c>
      <c r="AV869" s="1">
        <v>0</v>
      </c>
      <c r="AW869" s="1">
        <v>20.399999999999999</v>
      </c>
      <c r="AX869" s="1">
        <v>0</v>
      </c>
      <c r="AY869" s="1">
        <v>0</v>
      </c>
      <c r="AZ869" s="1">
        <v>0</v>
      </c>
      <c r="BA869" s="1">
        <v>16.8</v>
      </c>
      <c r="BB869" s="1">
        <v>0</v>
      </c>
      <c r="BC869" s="1">
        <v>0</v>
      </c>
      <c r="BD869" s="1">
        <v>2</v>
      </c>
    </row>
    <row r="870" spans="1:56" x14ac:dyDescent="0.25">
      <c r="A870" s="2">
        <v>43459.611111111109</v>
      </c>
      <c r="B870">
        <v>22.3046726</v>
      </c>
      <c r="C870">
        <v>21.647388000000003</v>
      </c>
      <c r="D870">
        <v>24.192703599999998</v>
      </c>
      <c r="E870">
        <v>23.899408099999999</v>
      </c>
      <c r="F870">
        <v>24.343372000000002</v>
      </c>
      <c r="G870">
        <v>24.1812808</v>
      </c>
      <c r="H870">
        <v>21.738474099999998</v>
      </c>
      <c r="I870">
        <v>21.605685699999999</v>
      </c>
      <c r="J870">
        <v>21.640585500000004</v>
      </c>
      <c r="K870">
        <v>21.746100299999998</v>
      </c>
      <c r="L870">
        <v>22.374712500000005</v>
      </c>
      <c r="M870">
        <f t="shared" si="13"/>
        <v>22.331023899999998</v>
      </c>
      <c r="N870" s="1">
        <v>0</v>
      </c>
      <c r="O870" s="1">
        <v>0</v>
      </c>
      <c r="P870" s="1">
        <v>0</v>
      </c>
      <c r="Q870" s="1">
        <v>20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</v>
      </c>
      <c r="AC870" s="1">
        <v>110</v>
      </c>
      <c r="AD870" s="1">
        <v>0</v>
      </c>
      <c r="AE870" s="1">
        <v>40</v>
      </c>
      <c r="AF870" s="1">
        <v>0</v>
      </c>
      <c r="AG870" s="1">
        <v>19.2</v>
      </c>
      <c r="AH870" s="1">
        <v>19.3</v>
      </c>
      <c r="AI870" s="1">
        <v>8</v>
      </c>
      <c r="AJ870">
        <v>0</v>
      </c>
      <c r="AK870">
        <v>44</v>
      </c>
      <c r="AL870">
        <v>0</v>
      </c>
      <c r="AM870" s="1">
        <v>0</v>
      </c>
      <c r="AN870">
        <v>26.911505600000005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20.2</v>
      </c>
      <c r="AU870" s="1">
        <v>0</v>
      </c>
      <c r="AV870" s="1">
        <v>0</v>
      </c>
      <c r="AW870" s="1">
        <v>20.399999999999999</v>
      </c>
      <c r="AX870" s="1">
        <v>0</v>
      </c>
      <c r="AY870" s="1">
        <v>0</v>
      </c>
      <c r="AZ870" s="1">
        <v>0</v>
      </c>
      <c r="BA870" s="1">
        <v>16.8</v>
      </c>
      <c r="BB870" s="1">
        <v>0</v>
      </c>
      <c r="BC870" s="1">
        <v>0</v>
      </c>
      <c r="BD870" s="1">
        <v>2</v>
      </c>
    </row>
    <row r="871" spans="1:56" x14ac:dyDescent="0.25">
      <c r="A871" s="2">
        <v>43459.618055555555</v>
      </c>
      <c r="B871">
        <v>22.251242400000002</v>
      </c>
      <c r="C871">
        <v>21.6296848</v>
      </c>
      <c r="D871">
        <v>24.174295299999997</v>
      </c>
      <c r="E871">
        <v>23.882532099999999</v>
      </c>
      <c r="F871">
        <v>24.324261700000001</v>
      </c>
      <c r="G871">
        <v>24.161343899999999</v>
      </c>
      <c r="H871">
        <v>21.720892600000003</v>
      </c>
      <c r="I871">
        <v>21.540402700000001</v>
      </c>
      <c r="J871">
        <v>21.560880000000001</v>
      </c>
      <c r="K871">
        <v>21.6640631</v>
      </c>
      <c r="L871">
        <v>22.331023899999998</v>
      </c>
      <c r="M871">
        <f t="shared" si="13"/>
        <v>22.279702799999999</v>
      </c>
      <c r="N871" s="1">
        <v>0</v>
      </c>
      <c r="O871" s="1">
        <v>0</v>
      </c>
      <c r="P871" s="1">
        <v>0</v>
      </c>
      <c r="Q871" s="1">
        <v>30</v>
      </c>
      <c r="R871" s="1">
        <v>0</v>
      </c>
      <c r="S871" s="1">
        <v>10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</v>
      </c>
      <c r="AC871" s="1">
        <v>50</v>
      </c>
      <c r="AD871" s="1">
        <v>0</v>
      </c>
      <c r="AE871" s="1">
        <v>90</v>
      </c>
      <c r="AF871" s="1">
        <v>0</v>
      </c>
      <c r="AG871" s="1">
        <v>19.2</v>
      </c>
      <c r="AH871" s="1">
        <v>19.3</v>
      </c>
      <c r="AI871" s="1">
        <v>8</v>
      </c>
      <c r="AJ871">
        <v>0</v>
      </c>
      <c r="AK871">
        <v>44</v>
      </c>
      <c r="AL871">
        <v>0</v>
      </c>
      <c r="AM871" s="1">
        <v>0</v>
      </c>
      <c r="AN871">
        <v>26.166504299999996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20.2</v>
      </c>
      <c r="AU871" s="1">
        <v>0</v>
      </c>
      <c r="AV871" s="1">
        <v>0</v>
      </c>
      <c r="AW871" s="1">
        <v>20.399999999999999</v>
      </c>
      <c r="AX871" s="1">
        <v>0</v>
      </c>
      <c r="AY871" s="1">
        <v>0</v>
      </c>
      <c r="AZ871" s="1">
        <v>0</v>
      </c>
      <c r="BA871" s="1">
        <v>16.8</v>
      </c>
      <c r="BB871" s="1">
        <v>0</v>
      </c>
      <c r="BC871" s="1">
        <v>0</v>
      </c>
      <c r="BD871" s="1">
        <v>2</v>
      </c>
    </row>
    <row r="872" spans="1:56" x14ac:dyDescent="0.25">
      <c r="A872" s="2">
        <v>43459.625</v>
      </c>
      <c r="B872">
        <v>22.1906009</v>
      </c>
      <c r="C872">
        <v>21.609766</v>
      </c>
      <c r="D872">
        <v>24.150137500000003</v>
      </c>
      <c r="E872">
        <v>23.8635378</v>
      </c>
      <c r="F872">
        <v>24.304196600000004</v>
      </c>
      <c r="G872">
        <v>24.1402927</v>
      </c>
      <c r="H872">
        <v>21.683047800000004</v>
      </c>
      <c r="I872">
        <v>21.472900800000001</v>
      </c>
      <c r="J872">
        <v>21.475958600000002</v>
      </c>
      <c r="K872">
        <v>21.579864800000003</v>
      </c>
      <c r="L872">
        <v>22.279702799999999</v>
      </c>
      <c r="M872">
        <f t="shared" si="13"/>
        <v>22.229695</v>
      </c>
      <c r="N872" s="1">
        <v>0</v>
      </c>
      <c r="O872" s="1">
        <v>0</v>
      </c>
      <c r="P872" s="1">
        <v>0</v>
      </c>
      <c r="Q872" s="1">
        <v>20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  <c r="AC872" s="1">
        <v>30</v>
      </c>
      <c r="AD872" s="1">
        <v>0</v>
      </c>
      <c r="AE872" s="1">
        <v>30</v>
      </c>
      <c r="AF872" s="1">
        <v>0</v>
      </c>
      <c r="AG872" s="1">
        <v>19.2</v>
      </c>
      <c r="AH872" s="1">
        <v>19.3</v>
      </c>
      <c r="AI872" s="1">
        <v>9</v>
      </c>
      <c r="AJ872">
        <v>1</v>
      </c>
      <c r="AK872">
        <v>34</v>
      </c>
      <c r="AL872">
        <v>4.4702333699999999</v>
      </c>
      <c r="AM872" s="1">
        <v>1031.6660339999999</v>
      </c>
      <c r="AN872">
        <v>30.560979299999996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20.2</v>
      </c>
      <c r="AU872" s="1">
        <v>0</v>
      </c>
      <c r="AV872" s="1">
        <v>0</v>
      </c>
      <c r="AW872" s="1">
        <v>20.399999999999999</v>
      </c>
      <c r="AX872" s="1">
        <v>0</v>
      </c>
      <c r="AY872" s="1">
        <v>0</v>
      </c>
      <c r="AZ872" s="1">
        <v>0</v>
      </c>
      <c r="BA872" s="1">
        <v>16.8</v>
      </c>
      <c r="BB872" s="1">
        <v>0</v>
      </c>
      <c r="BC872" s="1">
        <v>0</v>
      </c>
      <c r="BD872" s="1">
        <v>2</v>
      </c>
    </row>
    <row r="873" spans="1:56" x14ac:dyDescent="0.25">
      <c r="A873" s="2">
        <v>43459.631944444445</v>
      </c>
      <c r="B873">
        <v>22.150696200000002</v>
      </c>
      <c r="C873">
        <v>21.584539999999997</v>
      </c>
      <c r="D873">
        <v>24.126221099999999</v>
      </c>
      <c r="E873">
        <v>23.8414401</v>
      </c>
      <c r="F873">
        <v>24.284836299999998</v>
      </c>
      <c r="G873">
        <v>24.120157200000001</v>
      </c>
      <c r="H873">
        <v>21.640655900000002</v>
      </c>
      <c r="I873">
        <v>21.404965699999998</v>
      </c>
      <c r="J873">
        <v>21.396350500000004</v>
      </c>
      <c r="K873">
        <v>21.499777799999997</v>
      </c>
      <c r="L873">
        <v>22.229695</v>
      </c>
      <c r="M873">
        <f t="shared" si="13"/>
        <v>22.189325500000002</v>
      </c>
      <c r="N873" s="1">
        <v>0</v>
      </c>
      <c r="O873" s="1">
        <v>0</v>
      </c>
      <c r="P873" s="1">
        <v>0</v>
      </c>
      <c r="Q873" s="1">
        <v>20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40</v>
      </c>
      <c r="AD873" s="1">
        <v>0</v>
      </c>
      <c r="AE873" s="1">
        <v>20</v>
      </c>
      <c r="AF873" s="1">
        <v>0</v>
      </c>
      <c r="AG873" s="1">
        <v>19.2</v>
      </c>
      <c r="AH873" s="1">
        <v>19.3</v>
      </c>
      <c r="AI873" s="1">
        <v>7</v>
      </c>
      <c r="AJ873">
        <v>1</v>
      </c>
      <c r="AK873">
        <v>34</v>
      </c>
      <c r="AL873">
        <v>3.6416495800000002</v>
      </c>
      <c r="AM873" s="1">
        <v>1221.97487</v>
      </c>
      <c r="AN873">
        <v>33.983982499999996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20.2</v>
      </c>
      <c r="AU873" s="1">
        <v>0</v>
      </c>
      <c r="AV873" s="1">
        <v>0</v>
      </c>
      <c r="AW873" s="1">
        <v>20.399999999999999</v>
      </c>
      <c r="AX873" s="1">
        <v>0</v>
      </c>
      <c r="AY873" s="1">
        <v>0</v>
      </c>
      <c r="AZ873" s="1">
        <v>0</v>
      </c>
      <c r="BA873" s="1">
        <v>16.8</v>
      </c>
      <c r="BB873" s="1">
        <v>0</v>
      </c>
      <c r="BC873" s="1">
        <v>0</v>
      </c>
      <c r="BD873" s="1">
        <v>3</v>
      </c>
    </row>
    <row r="874" spans="1:56" x14ac:dyDescent="0.25">
      <c r="A874" s="2">
        <v>43459.638888888891</v>
      </c>
      <c r="B874">
        <v>22.122931099999995</v>
      </c>
      <c r="C874">
        <v>21.558307200000002</v>
      </c>
      <c r="D874">
        <v>24.106558599999996</v>
      </c>
      <c r="E874">
        <v>23.820453400000002</v>
      </c>
      <c r="F874">
        <v>24.268631300000003</v>
      </c>
      <c r="G874">
        <v>24.103918699999998</v>
      </c>
      <c r="H874">
        <v>21.608005000000002</v>
      </c>
      <c r="I874">
        <v>21.340521799999998</v>
      </c>
      <c r="J874">
        <v>21.332803800000001</v>
      </c>
      <c r="K874">
        <v>21.436679299999998</v>
      </c>
      <c r="L874">
        <v>22.189325500000002</v>
      </c>
      <c r="M874">
        <f t="shared" si="13"/>
        <v>22.159250000000004</v>
      </c>
      <c r="N874" s="1">
        <v>0</v>
      </c>
      <c r="O874" s="1">
        <v>0</v>
      </c>
      <c r="P874" s="1">
        <v>0</v>
      </c>
      <c r="Q874" s="1">
        <v>20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</v>
      </c>
      <c r="AB874" s="1">
        <v>0</v>
      </c>
      <c r="AC874" s="1">
        <v>40</v>
      </c>
      <c r="AD874" s="1">
        <v>0</v>
      </c>
      <c r="AE874" s="1">
        <v>30</v>
      </c>
      <c r="AF874" s="1">
        <v>0</v>
      </c>
      <c r="AG874" s="1">
        <v>19.2</v>
      </c>
      <c r="AH874" s="1">
        <v>19.3</v>
      </c>
      <c r="AI874" s="1">
        <v>6</v>
      </c>
      <c r="AJ874">
        <v>1</v>
      </c>
      <c r="AK874">
        <v>34</v>
      </c>
      <c r="AL874">
        <v>3.6177769400000002</v>
      </c>
      <c r="AM874" s="1">
        <v>1234.9053600000002</v>
      </c>
      <c r="AN874">
        <v>33.988056899999997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20.2</v>
      </c>
      <c r="AU874" s="1">
        <v>0</v>
      </c>
      <c r="AV874" s="1">
        <v>0</v>
      </c>
      <c r="AW874" s="1">
        <v>20.399999999999999</v>
      </c>
      <c r="AX874" s="1">
        <v>0</v>
      </c>
      <c r="AY874" s="1">
        <v>0</v>
      </c>
      <c r="AZ874" s="1">
        <v>0</v>
      </c>
      <c r="BA874" s="1">
        <v>16.8</v>
      </c>
      <c r="BB874" s="1">
        <v>0</v>
      </c>
      <c r="BC874" s="1">
        <v>0</v>
      </c>
      <c r="BD874" s="1">
        <v>2</v>
      </c>
    </row>
    <row r="875" spans="1:56" x14ac:dyDescent="0.25">
      <c r="A875" s="2">
        <v>43459.645833333336</v>
      </c>
      <c r="B875">
        <v>22.109201499999998</v>
      </c>
      <c r="C875">
        <v>21.534131500000001</v>
      </c>
      <c r="D875">
        <v>24.0906804</v>
      </c>
      <c r="E875">
        <v>23.802551700000002</v>
      </c>
      <c r="F875">
        <v>24.255670500000001</v>
      </c>
      <c r="G875">
        <v>24.0916873</v>
      </c>
      <c r="H875">
        <v>21.583765</v>
      </c>
      <c r="I875">
        <v>21.2835024</v>
      </c>
      <c r="J875">
        <v>21.287967400000003</v>
      </c>
      <c r="K875">
        <v>21.390771899999997</v>
      </c>
      <c r="L875">
        <v>22.159250000000004</v>
      </c>
      <c r="M875">
        <f t="shared" si="13"/>
        <v>22.136598900000003</v>
      </c>
      <c r="N875" s="1">
        <v>0</v>
      </c>
      <c r="O875" s="1">
        <v>0</v>
      </c>
      <c r="P875" s="1">
        <v>0</v>
      </c>
      <c r="Q875" s="1">
        <v>20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1</v>
      </c>
      <c r="AB875" s="1">
        <v>0</v>
      </c>
      <c r="AC875" s="1">
        <v>60</v>
      </c>
      <c r="AD875" s="1">
        <v>0</v>
      </c>
      <c r="AE875" s="1">
        <v>30</v>
      </c>
      <c r="AF875" s="1">
        <v>0</v>
      </c>
      <c r="AG875" s="1">
        <v>19.2</v>
      </c>
      <c r="AH875" s="1">
        <v>19.3</v>
      </c>
      <c r="AI875" s="1">
        <v>7</v>
      </c>
      <c r="AJ875">
        <v>1</v>
      </c>
      <c r="AK875">
        <v>34</v>
      </c>
      <c r="AL875">
        <v>3.6075227000000005</v>
      </c>
      <c r="AM875" s="1">
        <v>1238.28206</v>
      </c>
      <c r="AN875">
        <v>33.989384400000006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20.2</v>
      </c>
      <c r="AU875" s="1">
        <v>0</v>
      </c>
      <c r="AV875" s="1">
        <v>0</v>
      </c>
      <c r="AW875" s="1">
        <v>20.399999999999999</v>
      </c>
      <c r="AX875" s="1">
        <v>0</v>
      </c>
      <c r="AY875" s="1">
        <v>0</v>
      </c>
      <c r="AZ875" s="1">
        <v>0</v>
      </c>
      <c r="BA875" s="1">
        <v>16.8</v>
      </c>
      <c r="BB875" s="1">
        <v>0</v>
      </c>
      <c r="BC875" s="1">
        <v>0</v>
      </c>
      <c r="BD875" s="1">
        <v>3</v>
      </c>
    </row>
    <row r="876" spans="1:56" x14ac:dyDescent="0.25">
      <c r="A876" s="2">
        <v>43459.652777777781</v>
      </c>
      <c r="B876">
        <v>22.0890202</v>
      </c>
      <c r="C876">
        <v>21.5131473</v>
      </c>
      <c r="D876">
        <v>24.077869</v>
      </c>
      <c r="E876">
        <v>23.787912300000002</v>
      </c>
      <c r="F876">
        <v>24.245312899999998</v>
      </c>
      <c r="G876">
        <v>24.082751899999998</v>
      </c>
      <c r="H876">
        <v>21.5651218</v>
      </c>
      <c r="I876">
        <v>21.236227700000001</v>
      </c>
      <c r="J876">
        <v>21.259424200000002</v>
      </c>
      <c r="K876">
        <v>21.358032699999999</v>
      </c>
      <c r="L876">
        <v>22.136598900000003</v>
      </c>
      <c r="M876">
        <f t="shared" si="13"/>
        <v>22.122076400000005</v>
      </c>
      <c r="N876" s="1">
        <v>0</v>
      </c>
      <c r="O876" s="1">
        <v>0</v>
      </c>
      <c r="P876" s="1">
        <v>0</v>
      </c>
      <c r="Q876" s="1">
        <v>20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30</v>
      </c>
      <c r="AD876" s="1">
        <v>0</v>
      </c>
      <c r="AE876" s="1">
        <v>40</v>
      </c>
      <c r="AF876" s="1">
        <v>0</v>
      </c>
      <c r="AG876" s="1">
        <v>19.2</v>
      </c>
      <c r="AH876" s="1">
        <v>19.3</v>
      </c>
      <c r="AI876" s="1">
        <v>5</v>
      </c>
      <c r="AJ876">
        <v>1</v>
      </c>
      <c r="AK876">
        <v>34</v>
      </c>
      <c r="AL876">
        <v>3.6023196099999995</v>
      </c>
      <c r="AM876" s="1">
        <v>1238.4429499999999</v>
      </c>
      <c r="AN876">
        <v>33.989921499999994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20.2</v>
      </c>
      <c r="AU876" s="1">
        <v>0</v>
      </c>
      <c r="AV876" s="1">
        <v>0</v>
      </c>
      <c r="AW876" s="1">
        <v>20.399999999999999</v>
      </c>
      <c r="AX876" s="1">
        <v>0</v>
      </c>
      <c r="AY876" s="1">
        <v>0</v>
      </c>
      <c r="AZ876" s="1">
        <v>0</v>
      </c>
      <c r="BA876" s="1">
        <v>16.7</v>
      </c>
      <c r="BB876" s="1">
        <v>0</v>
      </c>
      <c r="BC876" s="1">
        <v>0</v>
      </c>
      <c r="BD876" s="1">
        <v>3</v>
      </c>
    </row>
    <row r="877" spans="1:56" x14ac:dyDescent="0.25">
      <c r="A877" s="2">
        <v>43459.659722222219</v>
      </c>
      <c r="B877">
        <v>22.104147599999997</v>
      </c>
      <c r="C877">
        <v>21.495111400000003</v>
      </c>
      <c r="D877">
        <v>24.068762499999998</v>
      </c>
      <c r="E877">
        <v>23.776199699999999</v>
      </c>
      <c r="F877">
        <v>24.236889900000001</v>
      </c>
      <c r="G877">
        <v>24.076309599999998</v>
      </c>
      <c r="H877">
        <v>21.550973699999997</v>
      </c>
      <c r="I877">
        <v>21.1998535</v>
      </c>
      <c r="J877">
        <v>21.2408024</v>
      </c>
      <c r="K877">
        <v>21.336627799999995</v>
      </c>
      <c r="L877">
        <v>22.122076400000005</v>
      </c>
      <c r="M877">
        <f t="shared" si="13"/>
        <v>22.113432899999999</v>
      </c>
      <c r="N877" s="1">
        <v>0</v>
      </c>
      <c r="O877" s="1">
        <v>0</v>
      </c>
      <c r="P877" s="1">
        <v>0</v>
      </c>
      <c r="Q877" s="1">
        <v>20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90</v>
      </c>
      <c r="AD877" s="1">
        <v>0</v>
      </c>
      <c r="AE877" s="1">
        <v>20</v>
      </c>
      <c r="AF877" s="1">
        <v>0</v>
      </c>
      <c r="AG877" s="1">
        <v>19.2</v>
      </c>
      <c r="AH877" s="1">
        <v>19.3</v>
      </c>
      <c r="AI877" s="1">
        <v>4</v>
      </c>
      <c r="AJ877">
        <v>1</v>
      </c>
      <c r="AK877">
        <v>34</v>
      </c>
      <c r="AL877">
        <v>3.59498081</v>
      </c>
      <c r="AM877" s="1">
        <v>1238.9860299999998</v>
      </c>
      <c r="AN877">
        <v>33.9912305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20.2</v>
      </c>
      <c r="AU877" s="1">
        <v>0</v>
      </c>
      <c r="AV877" s="1">
        <v>0</v>
      </c>
      <c r="AW877" s="1">
        <v>20.399999999999999</v>
      </c>
      <c r="AX877" s="1">
        <v>0</v>
      </c>
      <c r="AY877" s="1">
        <v>0</v>
      </c>
      <c r="AZ877" s="1">
        <v>0</v>
      </c>
      <c r="BA877" s="1">
        <v>16.8</v>
      </c>
      <c r="BB877" s="1">
        <v>0</v>
      </c>
      <c r="BC877" s="1">
        <v>0</v>
      </c>
      <c r="BD877" s="1">
        <v>3</v>
      </c>
    </row>
    <row r="878" spans="1:56" x14ac:dyDescent="0.25">
      <c r="A878" s="2">
        <v>43459.666666666664</v>
      </c>
      <c r="B878">
        <v>22.090524700000003</v>
      </c>
      <c r="C878">
        <v>21.481625900000001</v>
      </c>
      <c r="D878">
        <v>24.067920199999996</v>
      </c>
      <c r="E878">
        <v>23.769574300000002</v>
      </c>
      <c r="F878">
        <v>24.230279899999999</v>
      </c>
      <c r="G878">
        <v>24.072040200000004</v>
      </c>
      <c r="H878">
        <v>21.548581300000002</v>
      </c>
      <c r="I878">
        <v>21.173678900000002</v>
      </c>
      <c r="J878">
        <v>21.2296543</v>
      </c>
      <c r="K878">
        <v>21.323096</v>
      </c>
      <c r="L878">
        <v>22.113432899999999</v>
      </c>
      <c r="M878">
        <f t="shared" si="13"/>
        <v>22.106589500000002</v>
      </c>
      <c r="N878" s="1">
        <v>0</v>
      </c>
      <c r="O878" s="1">
        <v>0</v>
      </c>
      <c r="P878" s="1">
        <v>0</v>
      </c>
      <c r="Q878" s="1">
        <v>30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60</v>
      </c>
      <c r="AD878" s="1">
        <v>0</v>
      </c>
      <c r="AE878" s="1">
        <v>70</v>
      </c>
      <c r="AF878" s="1">
        <v>0</v>
      </c>
      <c r="AG878" s="1">
        <v>19.2</v>
      </c>
      <c r="AH878" s="1">
        <v>19.3</v>
      </c>
      <c r="AI878" s="1">
        <v>4</v>
      </c>
      <c r="AJ878">
        <v>1</v>
      </c>
      <c r="AK878">
        <v>38</v>
      </c>
      <c r="AL878">
        <v>2.81307792</v>
      </c>
      <c r="AM878" s="1">
        <v>2179.9663300000002</v>
      </c>
      <c r="AN878">
        <v>37.238545299999998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20.2</v>
      </c>
      <c r="AU878" s="1">
        <v>0</v>
      </c>
      <c r="AV878" s="1">
        <v>0</v>
      </c>
      <c r="AW878" s="1">
        <v>20.399999999999999</v>
      </c>
      <c r="AX878" s="1">
        <v>0</v>
      </c>
      <c r="AY878" s="1">
        <v>0</v>
      </c>
      <c r="AZ878" s="1">
        <v>0</v>
      </c>
      <c r="BA878" s="1">
        <v>16.7</v>
      </c>
      <c r="BB878" s="1">
        <v>0</v>
      </c>
      <c r="BC878" s="1">
        <v>0</v>
      </c>
      <c r="BD878" s="1">
        <v>3</v>
      </c>
    </row>
    <row r="879" spans="1:56" x14ac:dyDescent="0.25">
      <c r="A879" s="2">
        <v>43459.673611111109</v>
      </c>
      <c r="B879">
        <v>22.064603000000002</v>
      </c>
      <c r="C879">
        <v>21.471313899999995</v>
      </c>
      <c r="D879">
        <v>24.068478800000001</v>
      </c>
      <c r="E879">
        <v>23.7672031</v>
      </c>
      <c r="F879">
        <v>24.226471099999998</v>
      </c>
      <c r="G879">
        <v>24.070898800000002</v>
      </c>
      <c r="H879">
        <v>21.539267299999999</v>
      </c>
      <c r="I879">
        <v>21.156265699999999</v>
      </c>
      <c r="J879">
        <v>21.227649400000001</v>
      </c>
      <c r="K879">
        <v>21.317752500000005</v>
      </c>
      <c r="L879">
        <v>22.106589500000002</v>
      </c>
      <c r="M879">
        <f t="shared" si="13"/>
        <v>22.104225599999999</v>
      </c>
      <c r="N879" s="1">
        <v>0</v>
      </c>
      <c r="O879" s="1">
        <v>0</v>
      </c>
      <c r="P879" s="1">
        <v>0</v>
      </c>
      <c r="Q879" s="1">
        <v>30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40</v>
      </c>
      <c r="AD879" s="1">
        <v>0</v>
      </c>
      <c r="AE879" s="1">
        <v>40</v>
      </c>
      <c r="AF879" s="1">
        <v>0</v>
      </c>
      <c r="AG879" s="1">
        <v>19.2</v>
      </c>
      <c r="AH879" s="1">
        <v>19.3</v>
      </c>
      <c r="AI879" s="1">
        <v>3</v>
      </c>
      <c r="AJ879">
        <v>1</v>
      </c>
      <c r="AK879">
        <v>38</v>
      </c>
      <c r="AL879">
        <v>2.7268644499999999</v>
      </c>
      <c r="AM879" s="1">
        <v>2237.6966600000001</v>
      </c>
      <c r="AN879">
        <v>37.993736800000001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20.2</v>
      </c>
      <c r="AU879" s="1">
        <v>0</v>
      </c>
      <c r="AV879" s="1">
        <v>0</v>
      </c>
      <c r="AW879" s="1">
        <v>20.399999999999999</v>
      </c>
      <c r="AX879" s="1">
        <v>0</v>
      </c>
      <c r="AY879" s="1">
        <v>0</v>
      </c>
      <c r="AZ879" s="1">
        <v>0</v>
      </c>
      <c r="BA879" s="1">
        <v>16.7</v>
      </c>
      <c r="BB879" s="1">
        <v>0</v>
      </c>
      <c r="BC879" s="1">
        <v>0</v>
      </c>
      <c r="BD879" s="1">
        <v>3</v>
      </c>
    </row>
    <row r="880" spans="1:56" x14ac:dyDescent="0.25">
      <c r="A880" s="2">
        <v>43459.680555555555</v>
      </c>
      <c r="B880">
        <v>22.052209900000001</v>
      </c>
      <c r="C880">
        <v>21.460757900000004</v>
      </c>
      <c r="D880">
        <v>24.065140099999997</v>
      </c>
      <c r="E880">
        <v>23.7642065</v>
      </c>
      <c r="F880">
        <v>24.226327899999994</v>
      </c>
      <c r="G880">
        <v>24.0738132</v>
      </c>
      <c r="H880">
        <v>21.526055999999997</v>
      </c>
      <c r="I880">
        <v>21.148486400000003</v>
      </c>
      <c r="J880">
        <v>21.237289799999999</v>
      </c>
      <c r="K880">
        <v>21.324716500000001</v>
      </c>
      <c r="L880">
        <v>22.104225599999999</v>
      </c>
      <c r="M880">
        <f t="shared" si="13"/>
        <v>22.108233000000002</v>
      </c>
      <c r="N880" s="1">
        <v>0</v>
      </c>
      <c r="O880" s="1">
        <v>0</v>
      </c>
      <c r="P880" s="1">
        <v>0</v>
      </c>
      <c r="Q880" s="1">
        <v>20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40</v>
      </c>
      <c r="AD880" s="1">
        <v>0</v>
      </c>
      <c r="AE880" s="1">
        <v>20</v>
      </c>
      <c r="AF880" s="1">
        <v>0</v>
      </c>
      <c r="AG880" s="1">
        <v>19.2</v>
      </c>
      <c r="AH880" s="1">
        <v>19.3</v>
      </c>
      <c r="AI880" s="1">
        <v>3</v>
      </c>
      <c r="AJ880">
        <v>1</v>
      </c>
      <c r="AK880">
        <v>38</v>
      </c>
      <c r="AL880">
        <v>2.7233425000000002</v>
      </c>
      <c r="AM880" s="1">
        <v>2232.46225</v>
      </c>
      <c r="AN880">
        <v>37.994456400000004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20.2</v>
      </c>
      <c r="AU880" s="1">
        <v>0</v>
      </c>
      <c r="AV880" s="1">
        <v>0</v>
      </c>
      <c r="AW880" s="1">
        <v>20.399999999999999</v>
      </c>
      <c r="AX880" s="1">
        <v>0</v>
      </c>
      <c r="AY880" s="1">
        <v>0</v>
      </c>
      <c r="AZ880" s="1">
        <v>0</v>
      </c>
      <c r="BA880" s="1">
        <v>16.8</v>
      </c>
      <c r="BB880" s="1">
        <v>0</v>
      </c>
      <c r="BC880" s="1">
        <v>0</v>
      </c>
      <c r="BD880" s="1">
        <v>3</v>
      </c>
    </row>
    <row r="881" spans="1:56" x14ac:dyDescent="0.25">
      <c r="A881" s="2">
        <v>43459.6875</v>
      </c>
      <c r="B881">
        <v>22.051440800000002</v>
      </c>
      <c r="C881">
        <v>21.450567999999997</v>
      </c>
      <c r="D881">
        <v>24.064206500000001</v>
      </c>
      <c r="E881">
        <v>23.760998900000004</v>
      </c>
      <c r="F881">
        <v>24.229205700000001</v>
      </c>
      <c r="G881">
        <v>24.080158000000004</v>
      </c>
      <c r="H881">
        <v>21.518616299999998</v>
      </c>
      <c r="I881">
        <v>21.150592400000001</v>
      </c>
      <c r="J881">
        <v>21.2553898</v>
      </c>
      <c r="K881">
        <v>21.341537800000005</v>
      </c>
      <c r="L881">
        <v>22.108233000000002</v>
      </c>
      <c r="M881">
        <f t="shared" si="13"/>
        <v>22.1175651</v>
      </c>
      <c r="N881" s="1">
        <v>0</v>
      </c>
      <c r="O881" s="1">
        <v>0</v>
      </c>
      <c r="P881" s="1">
        <v>0</v>
      </c>
      <c r="Q881" s="1">
        <v>20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1</v>
      </c>
      <c r="AB881" s="1">
        <v>0</v>
      </c>
      <c r="AC881" s="1">
        <v>50</v>
      </c>
      <c r="AD881" s="1">
        <v>0</v>
      </c>
      <c r="AE881" s="1">
        <v>20</v>
      </c>
      <c r="AF881" s="1">
        <v>0</v>
      </c>
      <c r="AG881" s="1">
        <v>19.2</v>
      </c>
      <c r="AH881" s="1">
        <v>19.3</v>
      </c>
      <c r="AI881" s="1">
        <v>2</v>
      </c>
      <c r="AJ881">
        <v>1</v>
      </c>
      <c r="AK881">
        <v>38</v>
      </c>
      <c r="AL881">
        <v>2.7133657599999998</v>
      </c>
      <c r="AM881" s="1">
        <v>2232.7711100000001</v>
      </c>
      <c r="AN881">
        <v>37.996314999999996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20.2</v>
      </c>
      <c r="AU881" s="1">
        <v>0</v>
      </c>
      <c r="AV881" s="1">
        <v>0</v>
      </c>
      <c r="AW881" s="1">
        <v>20.399999999999999</v>
      </c>
      <c r="AX881" s="1">
        <v>0</v>
      </c>
      <c r="AY881" s="1">
        <v>0</v>
      </c>
      <c r="AZ881" s="1">
        <v>0</v>
      </c>
      <c r="BA881" s="1">
        <v>16.8</v>
      </c>
      <c r="BB881" s="1">
        <v>0</v>
      </c>
      <c r="BC881" s="1">
        <v>0</v>
      </c>
      <c r="BD881" s="1">
        <v>3</v>
      </c>
    </row>
    <row r="882" spans="1:56" x14ac:dyDescent="0.25">
      <c r="A882" s="2">
        <v>43459.694444444445</v>
      </c>
      <c r="B882">
        <v>22.051223999999998</v>
      </c>
      <c r="C882">
        <v>21.443057700000001</v>
      </c>
      <c r="D882">
        <v>24.066400500000004</v>
      </c>
      <c r="E882">
        <v>23.759973399999996</v>
      </c>
      <c r="F882">
        <v>24.2343814</v>
      </c>
      <c r="G882">
        <v>24.089111800000001</v>
      </c>
      <c r="H882">
        <v>21.519455400000002</v>
      </c>
      <c r="I882">
        <v>21.160913599999997</v>
      </c>
      <c r="J882">
        <v>21.280801699999998</v>
      </c>
      <c r="K882">
        <v>21.362735299999997</v>
      </c>
      <c r="L882">
        <v>22.1175651</v>
      </c>
      <c r="M882">
        <f t="shared" si="13"/>
        <v>22.1293978</v>
      </c>
      <c r="N882" s="1">
        <v>0</v>
      </c>
      <c r="O882" s="1">
        <v>0</v>
      </c>
      <c r="P882" s="1">
        <v>0</v>
      </c>
      <c r="Q882" s="1">
        <v>20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</v>
      </c>
      <c r="AB882" s="1">
        <v>0</v>
      </c>
      <c r="AC882" s="1">
        <v>40</v>
      </c>
      <c r="AD882" s="1">
        <v>0</v>
      </c>
      <c r="AE882" s="1">
        <v>40</v>
      </c>
      <c r="AF882" s="1">
        <v>0</v>
      </c>
      <c r="AG882" s="1">
        <v>19.2</v>
      </c>
      <c r="AH882" s="1">
        <v>19.3</v>
      </c>
      <c r="AI882" s="1">
        <v>2</v>
      </c>
      <c r="AJ882">
        <v>1</v>
      </c>
      <c r="AK882">
        <v>38</v>
      </c>
      <c r="AL882">
        <v>2.7032578999999997</v>
      </c>
      <c r="AM882" s="1">
        <v>2233.73524</v>
      </c>
      <c r="AN882">
        <v>37.998234400000001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20.2</v>
      </c>
      <c r="AU882" s="1">
        <v>0</v>
      </c>
      <c r="AV882" s="1">
        <v>0</v>
      </c>
      <c r="AW882" s="1">
        <v>20.399999999999999</v>
      </c>
      <c r="AX882" s="1">
        <v>0</v>
      </c>
      <c r="AY882" s="1">
        <v>0</v>
      </c>
      <c r="AZ882" s="1">
        <v>0</v>
      </c>
      <c r="BA882" s="1">
        <v>16.7</v>
      </c>
      <c r="BB882" s="1">
        <v>0</v>
      </c>
      <c r="BC882" s="1">
        <v>0</v>
      </c>
      <c r="BD882" s="1">
        <v>3</v>
      </c>
    </row>
    <row r="883" spans="1:56" x14ac:dyDescent="0.25">
      <c r="A883" s="2">
        <v>43459.701388888891</v>
      </c>
      <c r="B883">
        <v>22.0642703</v>
      </c>
      <c r="C883">
        <v>21.438617300000001</v>
      </c>
      <c r="D883">
        <v>24.070840999999998</v>
      </c>
      <c r="E883">
        <v>23.761313100000002</v>
      </c>
      <c r="F883">
        <v>24.2412937</v>
      </c>
      <c r="G883">
        <v>24.100042699999996</v>
      </c>
      <c r="H883">
        <v>21.52244</v>
      </c>
      <c r="I883">
        <v>21.1757876</v>
      </c>
      <c r="J883">
        <v>21.310290799999997</v>
      </c>
      <c r="K883">
        <v>21.381683599999999</v>
      </c>
      <c r="L883">
        <v>22.1293978</v>
      </c>
      <c r="M883">
        <f t="shared" si="13"/>
        <v>22.141285</v>
      </c>
      <c r="N883" s="1">
        <v>0</v>
      </c>
      <c r="O883" s="1">
        <v>0</v>
      </c>
      <c r="P883" s="1">
        <v>0</v>
      </c>
      <c r="Q883" s="1">
        <v>20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</v>
      </c>
      <c r="AB883" s="1">
        <v>0</v>
      </c>
      <c r="AC883" s="1">
        <v>60</v>
      </c>
      <c r="AD883" s="1">
        <v>0</v>
      </c>
      <c r="AE883" s="1">
        <v>30</v>
      </c>
      <c r="AF883" s="1">
        <v>0</v>
      </c>
      <c r="AG883" s="1">
        <v>19.3</v>
      </c>
      <c r="AH883" s="1">
        <v>19.399999999999999</v>
      </c>
      <c r="AI883" s="1">
        <v>2</v>
      </c>
      <c r="AJ883">
        <v>1</v>
      </c>
      <c r="AK883">
        <v>38</v>
      </c>
      <c r="AL883">
        <v>2.6829240499999996</v>
      </c>
      <c r="AM883" s="1">
        <v>2244.0577800000001</v>
      </c>
      <c r="AN883">
        <v>38.001158200000006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20.2</v>
      </c>
      <c r="AU883" s="1">
        <v>0</v>
      </c>
      <c r="AV883" s="1">
        <v>0</v>
      </c>
      <c r="AW883" s="1">
        <v>20.399999999999999</v>
      </c>
      <c r="AX883" s="1">
        <v>0</v>
      </c>
      <c r="AY883" s="1">
        <v>0</v>
      </c>
      <c r="AZ883" s="1">
        <v>0</v>
      </c>
      <c r="BA883" s="1">
        <v>16.7</v>
      </c>
      <c r="BB883" s="1">
        <v>0</v>
      </c>
      <c r="BC883" s="1">
        <v>0</v>
      </c>
      <c r="BD883" s="1">
        <v>3</v>
      </c>
    </row>
    <row r="884" spans="1:56" x14ac:dyDescent="0.25">
      <c r="A884" s="2">
        <v>43459.708333333336</v>
      </c>
      <c r="B884">
        <v>22.061032399999998</v>
      </c>
      <c r="C884">
        <v>21.436484100000001</v>
      </c>
      <c r="D884">
        <v>24.076172400000001</v>
      </c>
      <c r="E884">
        <v>23.764243</v>
      </c>
      <c r="F884">
        <v>24.248651600000002</v>
      </c>
      <c r="G884">
        <v>24.111511499999999</v>
      </c>
      <c r="H884">
        <v>21.526706299999997</v>
      </c>
      <c r="I884">
        <v>21.192807100000003</v>
      </c>
      <c r="J884">
        <v>21.339239900000003</v>
      </c>
      <c r="K884">
        <v>21.402335000000001</v>
      </c>
      <c r="L884">
        <v>22.141285</v>
      </c>
      <c r="M884">
        <f t="shared" si="13"/>
        <v>22.145179300000002</v>
      </c>
      <c r="N884" s="1">
        <v>0</v>
      </c>
      <c r="O884" s="1">
        <v>0</v>
      </c>
      <c r="P884" s="1">
        <v>0</v>
      </c>
      <c r="Q884" s="1">
        <v>20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1</v>
      </c>
      <c r="AB884" s="1">
        <v>0</v>
      </c>
      <c r="AC884" s="1">
        <v>40</v>
      </c>
      <c r="AD884" s="1">
        <v>0</v>
      </c>
      <c r="AE884" s="1">
        <v>40</v>
      </c>
      <c r="AF884" s="1">
        <v>0</v>
      </c>
      <c r="AG884" s="1">
        <v>19.2</v>
      </c>
      <c r="AH884" s="1">
        <v>19.3</v>
      </c>
      <c r="AI884" s="1">
        <v>2</v>
      </c>
      <c r="AJ884">
        <v>0</v>
      </c>
      <c r="AK884">
        <v>39</v>
      </c>
      <c r="AL884">
        <v>0</v>
      </c>
      <c r="AM884" s="1">
        <v>0</v>
      </c>
      <c r="AN884">
        <v>37.511842299999998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20.2</v>
      </c>
      <c r="AU884" s="1">
        <v>0</v>
      </c>
      <c r="AV884" s="1">
        <v>0</v>
      </c>
      <c r="AW884" s="1">
        <v>20.399999999999999</v>
      </c>
      <c r="AX884" s="1">
        <v>0</v>
      </c>
      <c r="AY884" s="1">
        <v>0</v>
      </c>
      <c r="AZ884" s="1">
        <v>0</v>
      </c>
      <c r="BA884" s="1">
        <v>16.7</v>
      </c>
      <c r="BB884" s="1">
        <v>0</v>
      </c>
      <c r="BC884" s="1">
        <v>0</v>
      </c>
      <c r="BD884" s="1">
        <v>3</v>
      </c>
    </row>
    <row r="885" spans="1:56" x14ac:dyDescent="0.25">
      <c r="A885" s="2">
        <v>43459.715277777781</v>
      </c>
      <c r="B885">
        <v>22.053909600000004</v>
      </c>
      <c r="C885">
        <v>21.433994000000002</v>
      </c>
      <c r="D885">
        <v>24.077933199999997</v>
      </c>
      <c r="E885">
        <v>23.766427799999999</v>
      </c>
      <c r="F885">
        <v>24.2522679</v>
      </c>
      <c r="G885">
        <v>24.118756400000002</v>
      </c>
      <c r="H885">
        <v>21.521155399999998</v>
      </c>
      <c r="I885">
        <v>21.206820999999998</v>
      </c>
      <c r="J885">
        <v>21.353641199999998</v>
      </c>
      <c r="K885">
        <v>21.411798400000002</v>
      </c>
      <c r="L885">
        <v>22.145179300000002</v>
      </c>
      <c r="M885">
        <f t="shared" si="13"/>
        <v>22.140072199999999</v>
      </c>
      <c r="N885" s="1">
        <v>0</v>
      </c>
      <c r="O885" s="1">
        <v>0</v>
      </c>
      <c r="P885" s="1">
        <v>0</v>
      </c>
      <c r="Q885" s="1">
        <v>20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1</v>
      </c>
      <c r="AB885" s="1">
        <v>0</v>
      </c>
      <c r="AC885" s="1">
        <v>40</v>
      </c>
      <c r="AD885" s="1">
        <v>0</v>
      </c>
      <c r="AE885" s="1">
        <v>30</v>
      </c>
      <c r="AF885" s="1">
        <v>0</v>
      </c>
      <c r="AG885" s="1">
        <v>19.3</v>
      </c>
      <c r="AH885" s="1">
        <v>19.399999999999999</v>
      </c>
      <c r="AI885" s="1">
        <v>3</v>
      </c>
      <c r="AJ885">
        <v>0</v>
      </c>
      <c r="AK885">
        <v>39</v>
      </c>
      <c r="AL885">
        <v>0</v>
      </c>
      <c r="AM885" s="1">
        <v>0</v>
      </c>
      <c r="AN885">
        <v>37.164235099999999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20.2</v>
      </c>
      <c r="AU885" s="1">
        <v>0</v>
      </c>
      <c r="AV885" s="1">
        <v>0</v>
      </c>
      <c r="AW885" s="1">
        <v>20.399999999999999</v>
      </c>
      <c r="AX885" s="1">
        <v>0</v>
      </c>
      <c r="AY885" s="1">
        <v>0</v>
      </c>
      <c r="AZ885" s="1">
        <v>0</v>
      </c>
      <c r="BA885" s="1">
        <v>16.8</v>
      </c>
      <c r="BB885" s="1">
        <v>0</v>
      </c>
      <c r="BC885" s="1">
        <v>0</v>
      </c>
      <c r="BD885" s="1">
        <v>3</v>
      </c>
    </row>
    <row r="886" spans="1:56" x14ac:dyDescent="0.25">
      <c r="A886" s="2">
        <v>43459.722222222219</v>
      </c>
      <c r="B886">
        <v>22.108145399999998</v>
      </c>
      <c r="C886">
        <v>21.427033000000002</v>
      </c>
      <c r="D886">
        <v>24.074307699999999</v>
      </c>
      <c r="E886">
        <v>23.764975499999998</v>
      </c>
      <c r="F886">
        <v>24.2502292</v>
      </c>
      <c r="G886">
        <v>24.119550099999998</v>
      </c>
      <c r="H886">
        <v>21.503607600000002</v>
      </c>
      <c r="I886">
        <v>21.209439499999998</v>
      </c>
      <c r="J886">
        <v>21.345666900000001</v>
      </c>
      <c r="K886">
        <v>21.400674900000002</v>
      </c>
      <c r="L886">
        <v>22.140072199999999</v>
      </c>
      <c r="M886">
        <f t="shared" si="13"/>
        <v>22.159905900000002</v>
      </c>
      <c r="N886" s="1">
        <v>0</v>
      </c>
      <c r="O886" s="1">
        <v>0</v>
      </c>
      <c r="P886" s="1">
        <v>0</v>
      </c>
      <c r="Q886" s="1">
        <v>20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0</v>
      </c>
      <c r="AC886" s="1">
        <v>50</v>
      </c>
      <c r="AD886" s="1">
        <v>0</v>
      </c>
      <c r="AE886" s="1">
        <v>30</v>
      </c>
      <c r="AF886" s="1">
        <v>0</v>
      </c>
      <c r="AG886" s="1">
        <v>19.3</v>
      </c>
      <c r="AH886" s="1">
        <v>19.3</v>
      </c>
      <c r="AI886" s="1">
        <v>3</v>
      </c>
      <c r="AJ886">
        <v>0</v>
      </c>
      <c r="AK886">
        <v>39</v>
      </c>
      <c r="AL886">
        <v>0</v>
      </c>
      <c r="AM886" s="1">
        <v>0</v>
      </c>
      <c r="AN886">
        <v>36.612068000000001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20.2</v>
      </c>
      <c r="AU886" s="1">
        <v>0</v>
      </c>
      <c r="AV886" s="1">
        <v>0</v>
      </c>
      <c r="AW886" s="1">
        <v>20.399999999999999</v>
      </c>
      <c r="AX886" s="1">
        <v>0</v>
      </c>
      <c r="AY886" s="1">
        <v>0</v>
      </c>
      <c r="AZ886" s="1">
        <v>0</v>
      </c>
      <c r="BA886" s="1">
        <v>16.8</v>
      </c>
      <c r="BB886" s="1">
        <v>0</v>
      </c>
      <c r="BC886" s="1">
        <v>0</v>
      </c>
      <c r="BD886" s="1">
        <v>3</v>
      </c>
    </row>
    <row r="887" spans="1:56" x14ac:dyDescent="0.25">
      <c r="A887" s="2">
        <v>43459.729166666664</v>
      </c>
      <c r="B887">
        <v>22.537149599999999</v>
      </c>
      <c r="C887">
        <v>21.423801000000001</v>
      </c>
      <c r="D887">
        <v>24.068222400000003</v>
      </c>
      <c r="E887">
        <v>23.769143899999996</v>
      </c>
      <c r="F887">
        <v>24.243072900000005</v>
      </c>
      <c r="G887">
        <v>24.114414099999998</v>
      </c>
      <c r="H887">
        <v>21.537744499999999</v>
      </c>
      <c r="I887">
        <v>21.195990499999997</v>
      </c>
      <c r="J887">
        <v>21.314169499999998</v>
      </c>
      <c r="K887">
        <v>21.368954899999999</v>
      </c>
      <c r="L887">
        <v>22.159905900000002</v>
      </c>
      <c r="M887">
        <f t="shared" si="13"/>
        <v>22.225669199999995</v>
      </c>
      <c r="N887" s="1">
        <v>0</v>
      </c>
      <c r="O887" s="1">
        <v>0</v>
      </c>
      <c r="P887" s="1">
        <v>0</v>
      </c>
      <c r="Q887" s="1">
        <v>20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0</v>
      </c>
      <c r="AC887" s="1">
        <v>480</v>
      </c>
      <c r="AD887" s="1">
        <v>0</v>
      </c>
      <c r="AE887" s="1">
        <v>30</v>
      </c>
      <c r="AF887" s="1">
        <v>0</v>
      </c>
      <c r="AG887" s="1">
        <v>19.3</v>
      </c>
      <c r="AH887" s="1">
        <v>19.399999999999999</v>
      </c>
      <c r="AI887" s="1">
        <v>3</v>
      </c>
      <c r="AJ887">
        <v>0</v>
      </c>
      <c r="AK887">
        <v>39</v>
      </c>
      <c r="AL887">
        <v>0</v>
      </c>
      <c r="AM887" s="1">
        <v>0</v>
      </c>
      <c r="AN887">
        <v>35.8752639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20.2</v>
      </c>
      <c r="AU887" s="1">
        <v>0</v>
      </c>
      <c r="AV887" s="1">
        <v>0</v>
      </c>
      <c r="AW887" s="1">
        <v>20.399999999999999</v>
      </c>
      <c r="AX887" s="1">
        <v>0</v>
      </c>
      <c r="AY887" s="1">
        <v>0</v>
      </c>
      <c r="AZ887" s="1">
        <v>0</v>
      </c>
      <c r="BA887" s="1">
        <v>16.7</v>
      </c>
      <c r="BB887" s="1">
        <v>0</v>
      </c>
      <c r="BC887" s="1">
        <v>0</v>
      </c>
      <c r="BD887" s="1">
        <v>3</v>
      </c>
    </row>
    <row r="888" spans="1:56" x14ac:dyDescent="0.25">
      <c r="A888" s="2">
        <v>43459.736111111109</v>
      </c>
      <c r="B888">
        <v>23.161917599999999</v>
      </c>
      <c r="C888">
        <v>21.4702366</v>
      </c>
      <c r="D888">
        <v>24.0767186</v>
      </c>
      <c r="E888">
        <v>23.8318729</v>
      </c>
      <c r="F888">
        <v>24.235913700000005</v>
      </c>
      <c r="G888">
        <v>24.104950299999999</v>
      </c>
      <c r="H888">
        <v>21.718173600000007</v>
      </c>
      <c r="I888">
        <v>21.166028300000001</v>
      </c>
      <c r="J888">
        <v>21.258029599999997</v>
      </c>
      <c r="K888">
        <v>21.324914800000002</v>
      </c>
      <c r="L888">
        <v>22.225669199999995</v>
      </c>
      <c r="M888">
        <f t="shared" si="13"/>
        <v>22.279457799999999</v>
      </c>
      <c r="N888" s="1">
        <v>0</v>
      </c>
      <c r="O888" s="1">
        <v>0</v>
      </c>
      <c r="P888" s="1">
        <v>0</v>
      </c>
      <c r="Q888" s="1">
        <v>30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40</v>
      </c>
      <c r="Y888" s="1">
        <v>0</v>
      </c>
      <c r="Z888" s="1">
        <v>0</v>
      </c>
      <c r="AA888" s="1">
        <v>1</v>
      </c>
      <c r="AB888" s="1">
        <v>0</v>
      </c>
      <c r="AC888" s="1">
        <v>1100</v>
      </c>
      <c r="AD888" s="1">
        <v>0</v>
      </c>
      <c r="AE888" s="1">
        <v>280</v>
      </c>
      <c r="AF888" s="1">
        <v>0</v>
      </c>
      <c r="AG888" s="1">
        <v>19.3</v>
      </c>
      <c r="AH888" s="1">
        <v>19.399999999999999</v>
      </c>
      <c r="AI888" s="1">
        <v>2</v>
      </c>
      <c r="AJ888">
        <v>0</v>
      </c>
      <c r="AK888">
        <v>39</v>
      </c>
      <c r="AL888">
        <v>0</v>
      </c>
      <c r="AM888" s="1">
        <v>0</v>
      </c>
      <c r="AN888">
        <v>34.9953352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20.2</v>
      </c>
      <c r="AU888" s="1">
        <v>0</v>
      </c>
      <c r="AV888" s="1">
        <v>0</v>
      </c>
      <c r="AW888" s="1">
        <v>20.399999999999999</v>
      </c>
      <c r="AX888" s="1">
        <v>0</v>
      </c>
      <c r="AY888" s="1">
        <v>0</v>
      </c>
      <c r="AZ888" s="1">
        <v>0</v>
      </c>
      <c r="BA888" s="1">
        <v>16.8</v>
      </c>
      <c r="BB888" s="1">
        <v>0</v>
      </c>
      <c r="BC888" s="1">
        <v>0</v>
      </c>
      <c r="BD888" s="1">
        <v>3</v>
      </c>
    </row>
    <row r="889" spans="1:56" x14ac:dyDescent="0.25">
      <c r="A889" s="2">
        <v>43459.743055555555</v>
      </c>
      <c r="B889">
        <v>23.355627899999995</v>
      </c>
      <c r="C889">
        <v>21.581634900000001</v>
      </c>
      <c r="D889">
        <v>24.101697200000004</v>
      </c>
      <c r="E889">
        <v>23.920044400000002</v>
      </c>
      <c r="F889">
        <v>24.299472599999998</v>
      </c>
      <c r="G889">
        <v>24.093472500000001</v>
      </c>
      <c r="H889">
        <v>21.903375600000004</v>
      </c>
      <c r="I889">
        <v>21.128793699999996</v>
      </c>
      <c r="J889">
        <v>21.189566500000002</v>
      </c>
      <c r="K889">
        <v>21.307110900000005</v>
      </c>
      <c r="L889">
        <v>22.279457799999999</v>
      </c>
      <c r="M889">
        <f t="shared" si="13"/>
        <v>22.3193643</v>
      </c>
      <c r="N889" s="1">
        <v>0</v>
      </c>
      <c r="O889" s="1">
        <v>20</v>
      </c>
      <c r="P889" s="1">
        <v>0</v>
      </c>
      <c r="Q889" s="1">
        <v>30</v>
      </c>
      <c r="R889" s="1">
        <v>0</v>
      </c>
      <c r="S889" s="1">
        <v>0</v>
      </c>
      <c r="T889" s="1">
        <v>0</v>
      </c>
      <c r="U889" s="1">
        <v>0</v>
      </c>
      <c r="V889" s="1">
        <v>80</v>
      </c>
      <c r="W889" s="1">
        <v>0</v>
      </c>
      <c r="X889" s="1">
        <v>90</v>
      </c>
      <c r="Y889" s="1">
        <v>0</v>
      </c>
      <c r="Z889" s="1">
        <v>0</v>
      </c>
      <c r="AA889" s="1">
        <v>1</v>
      </c>
      <c r="AB889" s="1">
        <v>0</v>
      </c>
      <c r="AC889" s="1">
        <v>980</v>
      </c>
      <c r="AD889" s="1">
        <v>0</v>
      </c>
      <c r="AE889" s="1">
        <v>170</v>
      </c>
      <c r="AF889" s="1">
        <v>0</v>
      </c>
      <c r="AG889" s="1">
        <v>19.3</v>
      </c>
      <c r="AH889" s="1">
        <v>19.399999999999999</v>
      </c>
      <c r="AI889" s="1">
        <v>2</v>
      </c>
      <c r="AJ889">
        <v>0</v>
      </c>
      <c r="AK889">
        <v>39</v>
      </c>
      <c r="AL889">
        <v>0</v>
      </c>
      <c r="AM889" s="1">
        <v>0</v>
      </c>
      <c r="AN889">
        <v>34.006382300000006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20.2</v>
      </c>
      <c r="AU889" s="1">
        <v>0</v>
      </c>
      <c r="AV889" s="1">
        <v>0</v>
      </c>
      <c r="AW889" s="1">
        <v>20.399999999999999</v>
      </c>
      <c r="AX889" s="1">
        <v>0</v>
      </c>
      <c r="AY889" s="1">
        <v>0</v>
      </c>
      <c r="AZ889" s="1">
        <v>0</v>
      </c>
      <c r="BA889" s="1">
        <v>16.8</v>
      </c>
      <c r="BB889" s="1">
        <v>0</v>
      </c>
      <c r="BC889" s="1">
        <v>0</v>
      </c>
      <c r="BD889" s="1">
        <v>3</v>
      </c>
    </row>
    <row r="890" spans="1:56" x14ac:dyDescent="0.25">
      <c r="A890" s="2">
        <v>43459.75</v>
      </c>
      <c r="B890">
        <v>23.299115199999999</v>
      </c>
      <c r="C890">
        <v>21.702838499999995</v>
      </c>
      <c r="D890">
        <v>24.114252199999999</v>
      </c>
      <c r="E890">
        <v>23.911972400000003</v>
      </c>
      <c r="F890">
        <v>24.603537500000002</v>
      </c>
      <c r="G890">
        <v>24.0800877</v>
      </c>
      <c r="H890">
        <v>22.0374424</v>
      </c>
      <c r="I890">
        <v>21.101437699999998</v>
      </c>
      <c r="J890">
        <v>21.115671200000001</v>
      </c>
      <c r="K890">
        <v>21.321130799999999</v>
      </c>
      <c r="L890">
        <v>22.3193643</v>
      </c>
      <c r="M890">
        <f t="shared" si="13"/>
        <v>22.3521459</v>
      </c>
      <c r="N890" s="1">
        <v>0</v>
      </c>
      <c r="O890" s="1">
        <v>230</v>
      </c>
      <c r="P890" s="1">
        <v>0</v>
      </c>
      <c r="Q890" s="1">
        <v>20</v>
      </c>
      <c r="R890" s="1">
        <v>0</v>
      </c>
      <c r="S890" s="1">
        <v>0</v>
      </c>
      <c r="T890" s="1">
        <v>0</v>
      </c>
      <c r="U890" s="1">
        <v>0</v>
      </c>
      <c r="V890" s="1">
        <v>270</v>
      </c>
      <c r="W890" s="1">
        <v>0</v>
      </c>
      <c r="X890" s="1">
        <v>10</v>
      </c>
      <c r="Y890" s="1">
        <v>0</v>
      </c>
      <c r="Z890" s="1">
        <v>0</v>
      </c>
      <c r="AA890" s="1">
        <v>1</v>
      </c>
      <c r="AB890" s="1">
        <v>0</v>
      </c>
      <c r="AC890" s="1">
        <v>690</v>
      </c>
      <c r="AD890" s="1">
        <v>0</v>
      </c>
      <c r="AE890" s="1">
        <v>240</v>
      </c>
      <c r="AF890" s="1">
        <v>0</v>
      </c>
      <c r="AG890" s="1">
        <v>19.3</v>
      </c>
      <c r="AH890" s="1">
        <v>19.399999999999999</v>
      </c>
      <c r="AI890" s="1">
        <v>2</v>
      </c>
      <c r="AJ890">
        <v>1</v>
      </c>
      <c r="AK890">
        <v>42</v>
      </c>
      <c r="AL890">
        <v>2.8552845499999999</v>
      </c>
      <c r="AM890" s="1">
        <v>2932.2997</v>
      </c>
      <c r="AN890">
        <v>37.969466099999998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20.2</v>
      </c>
      <c r="AU890" s="1">
        <v>0</v>
      </c>
      <c r="AV890" s="1">
        <v>0</v>
      </c>
      <c r="AW890" s="1">
        <v>20.399999999999999</v>
      </c>
      <c r="AX890" s="1">
        <v>0</v>
      </c>
      <c r="AY890" s="1">
        <v>0</v>
      </c>
      <c r="AZ890" s="1">
        <v>0</v>
      </c>
      <c r="BA890" s="1">
        <v>16.8</v>
      </c>
      <c r="BB890" s="1">
        <v>0</v>
      </c>
      <c r="BC890" s="1">
        <v>0</v>
      </c>
      <c r="BD890" s="1">
        <v>3</v>
      </c>
    </row>
    <row r="891" spans="1:56" x14ac:dyDescent="0.25">
      <c r="A891" s="2">
        <v>43459.756944444445</v>
      </c>
      <c r="B891">
        <v>23.328186599999999</v>
      </c>
      <c r="C891">
        <v>21.821902899999998</v>
      </c>
      <c r="D891">
        <v>24.120550999999999</v>
      </c>
      <c r="E891">
        <v>23.9289858</v>
      </c>
      <c r="F891">
        <v>24.874319800000002</v>
      </c>
      <c r="G891">
        <v>24.068698600000001</v>
      </c>
      <c r="H891">
        <v>22.175586200000005</v>
      </c>
      <c r="I891">
        <v>21.068725899999997</v>
      </c>
      <c r="J891">
        <v>21.051919900000001</v>
      </c>
      <c r="K891">
        <v>21.2579837</v>
      </c>
      <c r="L891">
        <v>22.3521459</v>
      </c>
      <c r="M891">
        <f t="shared" si="13"/>
        <v>22.3673234</v>
      </c>
      <c r="N891" s="1">
        <v>0</v>
      </c>
      <c r="O891" s="1">
        <v>230</v>
      </c>
      <c r="P891" s="1">
        <v>0</v>
      </c>
      <c r="Q891" s="1">
        <v>20</v>
      </c>
      <c r="R891" s="1">
        <v>0</v>
      </c>
      <c r="S891" s="1">
        <v>0</v>
      </c>
      <c r="T891" s="1">
        <v>0</v>
      </c>
      <c r="U891" s="1">
        <v>0</v>
      </c>
      <c r="V891" s="1">
        <v>30</v>
      </c>
      <c r="W891" s="1">
        <v>0</v>
      </c>
      <c r="X891" s="1">
        <v>50</v>
      </c>
      <c r="Y891" s="1">
        <v>0</v>
      </c>
      <c r="Z891" s="1">
        <v>0</v>
      </c>
      <c r="AA891" s="1">
        <v>1</v>
      </c>
      <c r="AB891" s="1">
        <v>0</v>
      </c>
      <c r="AC891" s="1">
        <v>690</v>
      </c>
      <c r="AD891" s="1">
        <v>0</v>
      </c>
      <c r="AE891" s="1">
        <v>540</v>
      </c>
      <c r="AF891" s="1">
        <v>0</v>
      </c>
      <c r="AG891" s="1">
        <v>19.3</v>
      </c>
      <c r="AH891" s="1">
        <v>19.399999999999999</v>
      </c>
      <c r="AI891" s="1">
        <v>2</v>
      </c>
      <c r="AJ891">
        <v>1</v>
      </c>
      <c r="AK891">
        <v>42</v>
      </c>
      <c r="AL891">
        <v>2.2839331100000004</v>
      </c>
      <c r="AM891" s="1">
        <v>3419.2932999999998</v>
      </c>
      <c r="AN891">
        <v>42.043721100000006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20.100000000000001</v>
      </c>
      <c r="AU891" s="1">
        <v>0</v>
      </c>
      <c r="AV891" s="1">
        <v>0</v>
      </c>
      <c r="AW891" s="1">
        <v>20.399999999999999</v>
      </c>
      <c r="AX891" s="1">
        <v>0</v>
      </c>
      <c r="AY891" s="1">
        <v>0</v>
      </c>
      <c r="AZ891" s="1">
        <v>0</v>
      </c>
      <c r="BA891" s="1">
        <v>16.7</v>
      </c>
      <c r="BB891" s="1">
        <v>0</v>
      </c>
      <c r="BC891" s="1">
        <v>0</v>
      </c>
      <c r="BD891" s="1">
        <v>3</v>
      </c>
    </row>
    <row r="892" spans="1:56" x14ac:dyDescent="0.25">
      <c r="A892" s="2">
        <v>43459.763888888891</v>
      </c>
      <c r="B892">
        <v>23.370697400000001</v>
      </c>
      <c r="C892">
        <v>21.916443399999999</v>
      </c>
      <c r="D892">
        <v>24.165506400000002</v>
      </c>
      <c r="E892">
        <v>23.928637899999998</v>
      </c>
      <c r="F892">
        <v>24.8521395</v>
      </c>
      <c r="G892">
        <v>24.065985599999998</v>
      </c>
      <c r="H892">
        <v>22.2368503</v>
      </c>
      <c r="I892">
        <v>21.033643000000001</v>
      </c>
      <c r="J892">
        <v>21.018194999999999</v>
      </c>
      <c r="K892">
        <v>21.249161000000001</v>
      </c>
      <c r="L892">
        <v>22.3673234</v>
      </c>
      <c r="M892">
        <f t="shared" si="13"/>
        <v>22.424512</v>
      </c>
      <c r="N892" s="1">
        <v>0</v>
      </c>
      <c r="O892" s="1">
        <v>50</v>
      </c>
      <c r="P892" s="1">
        <v>0</v>
      </c>
      <c r="Q892" s="1">
        <v>20</v>
      </c>
      <c r="R892" s="1">
        <v>0</v>
      </c>
      <c r="S892" s="1">
        <v>0</v>
      </c>
      <c r="T892" s="1">
        <v>0</v>
      </c>
      <c r="U892" s="1">
        <v>0</v>
      </c>
      <c r="V892" s="1">
        <v>150</v>
      </c>
      <c r="W892" s="1">
        <v>0</v>
      </c>
      <c r="X892" s="1">
        <v>0</v>
      </c>
      <c r="Y892" s="1">
        <v>0</v>
      </c>
      <c r="Z892" s="1">
        <v>0</v>
      </c>
      <c r="AA892" s="1">
        <v>1</v>
      </c>
      <c r="AB892" s="1">
        <v>0</v>
      </c>
      <c r="AC892" s="1">
        <v>510</v>
      </c>
      <c r="AD892" s="1">
        <v>0</v>
      </c>
      <c r="AE892" s="1">
        <v>330</v>
      </c>
      <c r="AF892" s="1">
        <v>0</v>
      </c>
      <c r="AG892" s="1">
        <v>19.3</v>
      </c>
      <c r="AH892" s="1">
        <v>19.399999999999999</v>
      </c>
      <c r="AI892" s="1">
        <v>3</v>
      </c>
      <c r="AJ892">
        <v>1</v>
      </c>
      <c r="AK892">
        <v>42</v>
      </c>
      <c r="AL892">
        <v>2.2944824299999995</v>
      </c>
      <c r="AM892" s="1">
        <v>3396.7976600000002</v>
      </c>
      <c r="AN892">
        <v>42.042063600000006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20.2</v>
      </c>
      <c r="AU892" s="1">
        <v>0</v>
      </c>
      <c r="AV892" s="1">
        <v>0</v>
      </c>
      <c r="AW892" s="1">
        <v>20.399999999999999</v>
      </c>
      <c r="AX892" s="1">
        <v>0</v>
      </c>
      <c r="AY892" s="1">
        <v>0</v>
      </c>
      <c r="AZ892" s="1">
        <v>0</v>
      </c>
      <c r="BA892" s="1">
        <v>16.7</v>
      </c>
      <c r="BB892" s="1">
        <v>0</v>
      </c>
      <c r="BC892" s="1">
        <v>0</v>
      </c>
      <c r="BD892" s="1">
        <v>3</v>
      </c>
    </row>
    <row r="893" spans="1:56" x14ac:dyDescent="0.25">
      <c r="A893" s="2">
        <v>43459.770833333336</v>
      </c>
      <c r="B893">
        <v>23.715500199999997</v>
      </c>
      <c r="C893">
        <v>21.978101000000002</v>
      </c>
      <c r="D893">
        <v>24.343173499999999</v>
      </c>
      <c r="E893">
        <v>24.055142499999999</v>
      </c>
      <c r="F893">
        <v>24.778424600000001</v>
      </c>
      <c r="G893">
        <v>24.072574400000001</v>
      </c>
      <c r="H893">
        <v>22.294684199999999</v>
      </c>
      <c r="I893">
        <v>21.021319900000002</v>
      </c>
      <c r="J893">
        <v>21.0161166</v>
      </c>
      <c r="K893">
        <v>21.279944299999997</v>
      </c>
      <c r="L893">
        <v>22.424512</v>
      </c>
      <c r="M893">
        <f t="shared" si="13"/>
        <v>22.485640500000002</v>
      </c>
      <c r="N893" s="1">
        <v>0</v>
      </c>
      <c r="O893" s="1">
        <v>0</v>
      </c>
      <c r="P893" s="1">
        <v>0</v>
      </c>
      <c r="Q893" s="1">
        <v>260</v>
      </c>
      <c r="R893" s="1">
        <v>0</v>
      </c>
      <c r="S893" s="1">
        <v>0</v>
      </c>
      <c r="T893" s="1">
        <v>0</v>
      </c>
      <c r="U893" s="1">
        <v>0</v>
      </c>
      <c r="V893" s="1">
        <v>190</v>
      </c>
      <c r="W893" s="1">
        <v>0</v>
      </c>
      <c r="X893" s="1">
        <v>70</v>
      </c>
      <c r="Y893" s="1">
        <v>0</v>
      </c>
      <c r="Z893" s="1">
        <v>0</v>
      </c>
      <c r="AA893" s="1">
        <v>1</v>
      </c>
      <c r="AB893" s="1">
        <v>0</v>
      </c>
      <c r="AC893" s="1">
        <v>1000</v>
      </c>
      <c r="AD893" s="1">
        <v>0</v>
      </c>
      <c r="AE893" s="1">
        <v>210</v>
      </c>
      <c r="AF893" s="1">
        <v>0</v>
      </c>
      <c r="AG893" s="1">
        <v>19.3</v>
      </c>
      <c r="AH893" s="1">
        <v>19.399999999999999</v>
      </c>
      <c r="AI893" s="1">
        <v>3</v>
      </c>
      <c r="AJ893">
        <v>1</v>
      </c>
      <c r="AK893">
        <v>42</v>
      </c>
      <c r="AL893">
        <v>2.2898507400000003</v>
      </c>
      <c r="AM893" s="1">
        <v>3389.2891000000004</v>
      </c>
      <c r="AN893">
        <v>42.040967899999998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20.2</v>
      </c>
      <c r="AU893" s="1">
        <v>0</v>
      </c>
      <c r="AV893" s="1">
        <v>0</v>
      </c>
      <c r="AW893" s="1">
        <v>20.399999999999999</v>
      </c>
      <c r="AX893" s="1">
        <v>0</v>
      </c>
      <c r="AY893" s="1">
        <v>0</v>
      </c>
      <c r="AZ893" s="1">
        <v>0</v>
      </c>
      <c r="BA893" s="1">
        <v>16.8</v>
      </c>
      <c r="BB893" s="1">
        <v>0</v>
      </c>
      <c r="BC893" s="1">
        <v>0</v>
      </c>
      <c r="BD893" s="1">
        <v>3</v>
      </c>
    </row>
    <row r="894" spans="1:56" x14ac:dyDescent="0.25">
      <c r="A894" s="2">
        <v>43459.777777777781</v>
      </c>
      <c r="B894">
        <v>23.872488799999999</v>
      </c>
      <c r="C894">
        <v>22.044489199999997</v>
      </c>
      <c r="D894">
        <v>24.435010100000003</v>
      </c>
      <c r="E894">
        <v>24.195224200000006</v>
      </c>
      <c r="F894">
        <v>24.895669999999996</v>
      </c>
      <c r="G894">
        <v>24.0879336</v>
      </c>
      <c r="H894">
        <v>22.3889742</v>
      </c>
      <c r="I894">
        <v>21.021545799999998</v>
      </c>
      <c r="J894">
        <v>21.036862599999999</v>
      </c>
      <c r="K894">
        <v>21.290564400000001</v>
      </c>
      <c r="L894">
        <v>22.485640500000002</v>
      </c>
      <c r="M894">
        <f t="shared" si="13"/>
        <v>22.520143900000004</v>
      </c>
      <c r="N894" s="1">
        <v>0</v>
      </c>
      <c r="O894" s="1">
        <v>180</v>
      </c>
      <c r="P894" s="1">
        <v>0</v>
      </c>
      <c r="Q894" s="1">
        <v>140</v>
      </c>
      <c r="R894" s="1">
        <v>0</v>
      </c>
      <c r="S894" s="1">
        <v>0</v>
      </c>
      <c r="T894" s="1">
        <v>0</v>
      </c>
      <c r="U894" s="1">
        <v>0</v>
      </c>
      <c r="V894" s="1">
        <v>70</v>
      </c>
      <c r="W894" s="1">
        <v>0</v>
      </c>
      <c r="X894" s="1">
        <v>70</v>
      </c>
      <c r="Y894" s="1">
        <v>0</v>
      </c>
      <c r="Z894" s="1">
        <v>0</v>
      </c>
      <c r="AA894" s="1">
        <v>1</v>
      </c>
      <c r="AB894" s="1">
        <v>0</v>
      </c>
      <c r="AC894" s="1">
        <v>1040</v>
      </c>
      <c r="AD894" s="1">
        <v>0</v>
      </c>
      <c r="AE894" s="1">
        <v>150</v>
      </c>
      <c r="AF894" s="1">
        <v>0</v>
      </c>
      <c r="AG894" s="1">
        <v>19.3</v>
      </c>
      <c r="AH894" s="1">
        <v>19.399999999999999</v>
      </c>
      <c r="AI894" s="1">
        <v>3</v>
      </c>
      <c r="AJ894">
        <v>1</v>
      </c>
      <c r="AK894">
        <v>42</v>
      </c>
      <c r="AL894">
        <v>2.2701588599999996</v>
      </c>
      <c r="AM894" s="1">
        <v>3403.7368199999996</v>
      </c>
      <c r="AN894">
        <v>42.048674199999994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20.100000000000001</v>
      </c>
      <c r="AU894" s="1">
        <v>0</v>
      </c>
      <c r="AV894" s="1">
        <v>0</v>
      </c>
      <c r="AW894" s="1">
        <v>20.399999999999999</v>
      </c>
      <c r="AX894" s="1">
        <v>0</v>
      </c>
      <c r="AY894" s="1">
        <v>0</v>
      </c>
      <c r="AZ894" s="1">
        <v>0</v>
      </c>
      <c r="BA894" s="1">
        <v>16.7</v>
      </c>
      <c r="BB894" s="1">
        <v>0</v>
      </c>
      <c r="BC894" s="1">
        <v>0</v>
      </c>
      <c r="BD894" s="1">
        <v>3</v>
      </c>
    </row>
    <row r="895" spans="1:56" x14ac:dyDescent="0.25">
      <c r="A895" s="2">
        <v>43459.784722222219</v>
      </c>
      <c r="B895">
        <v>23.765417799999998</v>
      </c>
      <c r="C895">
        <v>22.118384200000001</v>
      </c>
      <c r="D895">
        <v>24.419537800000001</v>
      </c>
      <c r="E895">
        <v>24.264352899999999</v>
      </c>
      <c r="F895">
        <v>24.892999500000002</v>
      </c>
      <c r="G895">
        <v>24.109530800000002</v>
      </c>
      <c r="H895">
        <v>22.472000599999998</v>
      </c>
      <c r="I895">
        <v>21.031854500000001</v>
      </c>
      <c r="J895">
        <v>21.066675199999999</v>
      </c>
      <c r="K895">
        <v>21.3364841</v>
      </c>
      <c r="L895">
        <v>22.520143900000004</v>
      </c>
      <c r="M895">
        <f t="shared" si="13"/>
        <v>22.554832700000002</v>
      </c>
      <c r="N895" s="1">
        <v>0</v>
      </c>
      <c r="O895" s="1">
        <v>50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110</v>
      </c>
      <c r="W895" s="1">
        <v>0</v>
      </c>
      <c r="X895" s="1">
        <v>70</v>
      </c>
      <c r="Y895" s="1">
        <v>0</v>
      </c>
      <c r="Z895" s="1">
        <v>0</v>
      </c>
      <c r="AA895" s="1">
        <v>1</v>
      </c>
      <c r="AB895" s="1">
        <v>0</v>
      </c>
      <c r="AC895" s="1">
        <v>730</v>
      </c>
      <c r="AD895" s="1">
        <v>0</v>
      </c>
      <c r="AE895" s="1">
        <v>310</v>
      </c>
      <c r="AF895" s="1">
        <v>0</v>
      </c>
      <c r="AG895" s="1">
        <v>19.3</v>
      </c>
      <c r="AH895" s="1">
        <v>19.399999999999999</v>
      </c>
      <c r="AI895" s="1">
        <v>3</v>
      </c>
      <c r="AJ895">
        <v>1</v>
      </c>
      <c r="AK895">
        <v>42</v>
      </c>
      <c r="AL895">
        <v>2.2459550999999998</v>
      </c>
      <c r="AM895" s="1">
        <v>3425.9536800000001</v>
      </c>
      <c r="AN895">
        <v>42.057896300000003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20.100000000000001</v>
      </c>
      <c r="AU895" s="1">
        <v>0</v>
      </c>
      <c r="AV895" s="1">
        <v>0</v>
      </c>
      <c r="AW895" s="1">
        <v>20.399999999999999</v>
      </c>
      <c r="AX895" s="1">
        <v>0</v>
      </c>
      <c r="AY895" s="1">
        <v>0</v>
      </c>
      <c r="AZ895" s="1">
        <v>0</v>
      </c>
      <c r="BA895" s="1">
        <v>16.7</v>
      </c>
      <c r="BB895" s="1">
        <v>0</v>
      </c>
      <c r="BC895" s="1">
        <v>0</v>
      </c>
      <c r="BD895" s="1">
        <v>3</v>
      </c>
    </row>
    <row r="896" spans="1:56" x14ac:dyDescent="0.25">
      <c r="A896" s="2">
        <v>43459.791666666664</v>
      </c>
      <c r="B896">
        <v>23.723013700000003</v>
      </c>
      <c r="C896">
        <v>22.178003400000001</v>
      </c>
      <c r="D896">
        <v>24.404831499999997</v>
      </c>
      <c r="E896">
        <v>24.266727199999998</v>
      </c>
      <c r="F896">
        <v>24.800992200000003</v>
      </c>
      <c r="G896">
        <v>24.1330937</v>
      </c>
      <c r="H896">
        <v>22.522574199999998</v>
      </c>
      <c r="I896">
        <v>21.071206900000004</v>
      </c>
      <c r="J896">
        <v>21.1049656</v>
      </c>
      <c r="K896">
        <v>21.437659099999998</v>
      </c>
      <c r="L896">
        <v>22.554832700000002</v>
      </c>
      <c r="M896">
        <f t="shared" si="13"/>
        <v>22.584985600000003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270</v>
      </c>
      <c r="W896" s="1">
        <v>0</v>
      </c>
      <c r="X896" s="1">
        <v>70</v>
      </c>
      <c r="Y896" s="1">
        <v>0</v>
      </c>
      <c r="Z896" s="1">
        <v>0</v>
      </c>
      <c r="AA896" s="1">
        <v>1</v>
      </c>
      <c r="AB896" s="1">
        <v>0</v>
      </c>
      <c r="AC896" s="1">
        <v>620</v>
      </c>
      <c r="AD896" s="1">
        <v>0</v>
      </c>
      <c r="AE896" s="1">
        <v>330</v>
      </c>
      <c r="AF896" s="1">
        <v>0</v>
      </c>
      <c r="AG896" s="1">
        <v>19.3</v>
      </c>
      <c r="AH896" s="1">
        <v>19.399999999999999</v>
      </c>
      <c r="AI896" s="1">
        <v>3</v>
      </c>
      <c r="AJ896">
        <v>0</v>
      </c>
      <c r="AK896">
        <v>29</v>
      </c>
      <c r="AL896">
        <v>0</v>
      </c>
      <c r="AM896" s="1">
        <v>0</v>
      </c>
      <c r="AN896">
        <v>41.449857800000004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20.100000000000001</v>
      </c>
      <c r="AU896" s="1">
        <v>0</v>
      </c>
      <c r="AV896" s="1">
        <v>0</v>
      </c>
      <c r="AW896" s="1">
        <v>20.399999999999999</v>
      </c>
      <c r="AX896" s="1">
        <v>0</v>
      </c>
      <c r="AY896" s="1">
        <v>0</v>
      </c>
      <c r="AZ896" s="1">
        <v>0</v>
      </c>
      <c r="BA896" s="1">
        <v>16.7</v>
      </c>
      <c r="BB896" s="1">
        <v>0</v>
      </c>
      <c r="BC896" s="1">
        <v>0</v>
      </c>
      <c r="BD896" s="1">
        <v>3</v>
      </c>
    </row>
    <row r="897" spans="1:56" x14ac:dyDescent="0.25">
      <c r="A897" s="2">
        <v>43459.798611111109</v>
      </c>
      <c r="B897">
        <v>23.795605900000002</v>
      </c>
      <c r="C897">
        <v>22.228824299999999</v>
      </c>
      <c r="D897">
        <v>24.383768</v>
      </c>
      <c r="E897">
        <v>24.183609499999999</v>
      </c>
      <c r="F897">
        <v>24.7213411</v>
      </c>
      <c r="G897">
        <v>24.150628999999999</v>
      </c>
      <c r="H897">
        <v>22.5812381</v>
      </c>
      <c r="I897">
        <v>21.121018000000003</v>
      </c>
      <c r="J897">
        <v>21.133225000000003</v>
      </c>
      <c r="K897">
        <v>21.493362800000003</v>
      </c>
      <c r="L897">
        <v>22.584985600000003</v>
      </c>
      <c r="M897">
        <f t="shared" si="13"/>
        <v>22.594032299999999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200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0</v>
      </c>
      <c r="AC897" s="1">
        <v>760</v>
      </c>
      <c r="AD897" s="1">
        <v>0</v>
      </c>
      <c r="AE897" s="1">
        <v>410</v>
      </c>
      <c r="AF897" s="1">
        <v>0</v>
      </c>
      <c r="AG897" s="1">
        <v>19.3</v>
      </c>
      <c r="AH897" s="1">
        <v>19.399999999999999</v>
      </c>
      <c r="AI897" s="1">
        <v>3</v>
      </c>
      <c r="AJ897">
        <v>0</v>
      </c>
      <c r="AK897">
        <v>29</v>
      </c>
      <c r="AL897">
        <v>0</v>
      </c>
      <c r="AM897" s="1">
        <v>0</v>
      </c>
      <c r="AN897">
        <v>41.055403099999992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20.100000000000001</v>
      </c>
      <c r="AU897" s="1">
        <v>0</v>
      </c>
      <c r="AV897" s="1">
        <v>0</v>
      </c>
      <c r="AW897" s="1">
        <v>20.399999999999999</v>
      </c>
      <c r="AX897" s="1">
        <v>0</v>
      </c>
      <c r="AY897" s="1">
        <v>0</v>
      </c>
      <c r="AZ897" s="1">
        <v>0</v>
      </c>
      <c r="BA897" s="1">
        <v>16.7</v>
      </c>
      <c r="BB897" s="1">
        <v>0</v>
      </c>
      <c r="BC897" s="1">
        <v>0</v>
      </c>
      <c r="BD897" s="1">
        <v>3</v>
      </c>
    </row>
    <row r="898" spans="1:56" x14ac:dyDescent="0.25">
      <c r="A898" s="2">
        <v>43459.805555555555</v>
      </c>
      <c r="B898">
        <v>23.831043000000001</v>
      </c>
      <c r="C898">
        <v>22.274051399999998</v>
      </c>
      <c r="D898">
        <v>24.350326900000006</v>
      </c>
      <c r="E898">
        <v>24.142477800000002</v>
      </c>
      <c r="F898">
        <v>24.670938400000004</v>
      </c>
      <c r="G898">
        <v>24.158572800000002</v>
      </c>
      <c r="H898">
        <v>22.624231399999999</v>
      </c>
      <c r="I898">
        <v>21.1468509</v>
      </c>
      <c r="J898">
        <v>21.136057099999999</v>
      </c>
      <c r="K898">
        <v>21.485745800000004</v>
      </c>
      <c r="L898">
        <v>22.594032299999999</v>
      </c>
      <c r="M898">
        <f t="shared" si="13"/>
        <v>22.629213700000001</v>
      </c>
      <c r="N898" s="1">
        <v>0</v>
      </c>
      <c r="O898" s="1">
        <v>20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100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</v>
      </c>
      <c r="AC898" s="1">
        <v>520</v>
      </c>
      <c r="AD898" s="1">
        <v>0</v>
      </c>
      <c r="AE898" s="1">
        <v>390</v>
      </c>
      <c r="AF898" s="1">
        <v>0</v>
      </c>
      <c r="AG898" s="1">
        <v>19.2</v>
      </c>
      <c r="AH898" s="1">
        <v>19.399999999999999</v>
      </c>
      <c r="AI898" s="1">
        <v>3</v>
      </c>
      <c r="AJ898">
        <v>0</v>
      </c>
      <c r="AK898">
        <v>29</v>
      </c>
      <c r="AL898">
        <v>0</v>
      </c>
      <c r="AM898" s="1">
        <v>0</v>
      </c>
      <c r="AN898">
        <v>40.435786400000005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20.2</v>
      </c>
      <c r="AU898" s="1">
        <v>0</v>
      </c>
      <c r="AV898" s="1">
        <v>0</v>
      </c>
      <c r="AW898" s="1">
        <v>20.399999999999999</v>
      </c>
      <c r="AX898" s="1">
        <v>0</v>
      </c>
      <c r="AY898" s="1">
        <v>0</v>
      </c>
      <c r="AZ898" s="1">
        <v>0</v>
      </c>
      <c r="BA898" s="1">
        <v>16.7</v>
      </c>
      <c r="BB898" s="1">
        <v>0</v>
      </c>
      <c r="BC898" s="1">
        <v>0</v>
      </c>
      <c r="BD898" s="1">
        <v>3</v>
      </c>
    </row>
    <row r="899" spans="1:56" x14ac:dyDescent="0.25">
      <c r="A899" s="2">
        <v>43459.8125</v>
      </c>
      <c r="B899">
        <v>24.164352699999998</v>
      </c>
      <c r="C899">
        <v>22.330166900000002</v>
      </c>
      <c r="D899">
        <v>24.3374302</v>
      </c>
      <c r="E899">
        <v>24.194992699999997</v>
      </c>
      <c r="F899">
        <v>24.648034900000003</v>
      </c>
      <c r="G899">
        <v>24.158972600000002</v>
      </c>
      <c r="H899">
        <v>22.719903999999996</v>
      </c>
      <c r="I899">
        <v>21.1437229</v>
      </c>
      <c r="J899">
        <v>21.111572599999999</v>
      </c>
      <c r="K899">
        <v>21.453003199999994</v>
      </c>
      <c r="L899">
        <v>22.629213700000001</v>
      </c>
      <c r="M899">
        <f t="shared" ref="M899:M962" si="14">L900</f>
        <v>22.639565900000001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100</v>
      </c>
      <c r="W899" s="1">
        <v>0</v>
      </c>
      <c r="X899" s="1">
        <v>50</v>
      </c>
      <c r="Y899" s="1">
        <v>0</v>
      </c>
      <c r="Z899" s="1">
        <v>0</v>
      </c>
      <c r="AA899" s="1">
        <v>1</v>
      </c>
      <c r="AB899" s="1">
        <v>0</v>
      </c>
      <c r="AC899" s="1">
        <v>1220</v>
      </c>
      <c r="AD899" s="1">
        <v>0</v>
      </c>
      <c r="AE899" s="1">
        <v>460</v>
      </c>
      <c r="AF899" s="1">
        <v>0</v>
      </c>
      <c r="AG899" s="1">
        <v>19.2</v>
      </c>
      <c r="AH899" s="1">
        <v>19.399999999999999</v>
      </c>
      <c r="AI899" s="1">
        <v>2</v>
      </c>
      <c r="AJ899">
        <v>0</v>
      </c>
      <c r="AK899">
        <v>29</v>
      </c>
      <c r="AL899">
        <v>0</v>
      </c>
      <c r="AM899" s="1">
        <v>0</v>
      </c>
      <c r="AN899">
        <v>39.607148900000013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20.100000000000001</v>
      </c>
      <c r="AU899" s="1">
        <v>0</v>
      </c>
      <c r="AV899" s="1">
        <v>0</v>
      </c>
      <c r="AW899" s="1">
        <v>20.399999999999999</v>
      </c>
      <c r="AX899" s="1">
        <v>0</v>
      </c>
      <c r="AY899" s="1">
        <v>0</v>
      </c>
      <c r="AZ899" s="1">
        <v>0</v>
      </c>
      <c r="BA899" s="1">
        <v>16.8</v>
      </c>
      <c r="BB899" s="1">
        <v>0</v>
      </c>
      <c r="BC899" s="1">
        <v>0</v>
      </c>
      <c r="BD899" s="1">
        <v>2</v>
      </c>
    </row>
    <row r="900" spans="1:56" x14ac:dyDescent="0.25">
      <c r="A900" s="2">
        <v>43459.819444444445</v>
      </c>
      <c r="B900">
        <v>24.027936199999999</v>
      </c>
      <c r="C900">
        <v>22.393735199999998</v>
      </c>
      <c r="D900">
        <v>24.4163733</v>
      </c>
      <c r="E900">
        <v>24.294281400000003</v>
      </c>
      <c r="F900">
        <v>24.7720372</v>
      </c>
      <c r="G900">
        <v>24.155939100000001</v>
      </c>
      <c r="H900">
        <v>22.775922000000001</v>
      </c>
      <c r="I900">
        <v>21.121201000000003</v>
      </c>
      <c r="J900">
        <v>21.070630200000004</v>
      </c>
      <c r="K900">
        <v>21.407303399999996</v>
      </c>
      <c r="L900">
        <v>22.639565900000001</v>
      </c>
      <c r="M900">
        <f t="shared" si="14"/>
        <v>22.649646000000001</v>
      </c>
      <c r="N900" s="1">
        <v>0</v>
      </c>
      <c r="O900" s="1">
        <v>160</v>
      </c>
      <c r="P900" s="1">
        <v>0</v>
      </c>
      <c r="Q900" s="1">
        <v>80</v>
      </c>
      <c r="R900" s="1">
        <v>0</v>
      </c>
      <c r="S900" s="1">
        <v>0</v>
      </c>
      <c r="T900" s="1">
        <v>0</v>
      </c>
      <c r="U900" s="1">
        <v>0</v>
      </c>
      <c r="V900" s="1">
        <v>100</v>
      </c>
      <c r="W900" s="1">
        <v>0</v>
      </c>
      <c r="X900" s="1">
        <v>110</v>
      </c>
      <c r="Y900" s="1">
        <v>0</v>
      </c>
      <c r="Z900" s="1">
        <v>0</v>
      </c>
      <c r="AA900" s="1">
        <v>1</v>
      </c>
      <c r="AB900" s="1">
        <v>0</v>
      </c>
      <c r="AC900" s="1">
        <v>620</v>
      </c>
      <c r="AD900" s="1">
        <v>0</v>
      </c>
      <c r="AE900" s="1">
        <v>390</v>
      </c>
      <c r="AF900" s="1">
        <v>0</v>
      </c>
      <c r="AG900" s="1">
        <v>19.3</v>
      </c>
      <c r="AH900" s="1">
        <v>19.399999999999999</v>
      </c>
      <c r="AI900" s="1">
        <v>2</v>
      </c>
      <c r="AJ900">
        <v>0</v>
      </c>
      <c r="AK900">
        <v>29</v>
      </c>
      <c r="AL900">
        <v>0</v>
      </c>
      <c r="AM900" s="1">
        <v>0</v>
      </c>
      <c r="AN900">
        <v>38.629957500000003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20.100000000000001</v>
      </c>
      <c r="AU900" s="1">
        <v>0</v>
      </c>
      <c r="AV900" s="1">
        <v>0</v>
      </c>
      <c r="AW900" s="1">
        <v>20.399999999999999</v>
      </c>
      <c r="AX900" s="1">
        <v>0</v>
      </c>
      <c r="AY900" s="1">
        <v>0</v>
      </c>
      <c r="AZ900" s="1">
        <v>0</v>
      </c>
      <c r="BA900" s="1">
        <v>16.8</v>
      </c>
      <c r="BB900" s="1">
        <v>0</v>
      </c>
      <c r="BC900" s="1">
        <v>0</v>
      </c>
      <c r="BD900" s="1">
        <v>2</v>
      </c>
    </row>
    <row r="901" spans="1:56" x14ac:dyDescent="0.25">
      <c r="A901" s="2">
        <v>43459.826388888891</v>
      </c>
      <c r="B901">
        <v>24.1358584</v>
      </c>
      <c r="C901">
        <v>22.4353704</v>
      </c>
      <c r="D901">
        <v>24.5809453</v>
      </c>
      <c r="E901">
        <v>24.315533799999997</v>
      </c>
      <c r="F901">
        <v>24.735724499999996</v>
      </c>
      <c r="G901">
        <v>24.150622899999998</v>
      </c>
      <c r="H901">
        <v>22.806958399999999</v>
      </c>
      <c r="I901">
        <v>21.085742499999999</v>
      </c>
      <c r="J901">
        <v>21.0329564</v>
      </c>
      <c r="K901">
        <v>21.350668800000001</v>
      </c>
      <c r="L901">
        <v>22.649646000000001</v>
      </c>
      <c r="M901">
        <f t="shared" si="14"/>
        <v>22.656386099999999</v>
      </c>
      <c r="N901" s="1">
        <v>0</v>
      </c>
      <c r="O901" s="1">
        <v>0</v>
      </c>
      <c r="P901" s="1">
        <v>0</v>
      </c>
      <c r="Q901" s="1">
        <v>220</v>
      </c>
      <c r="R901" s="1">
        <v>0</v>
      </c>
      <c r="S901" s="1">
        <v>50</v>
      </c>
      <c r="T901" s="1">
        <v>0</v>
      </c>
      <c r="U901" s="1">
        <v>0</v>
      </c>
      <c r="V901" s="1">
        <v>100</v>
      </c>
      <c r="W901" s="1">
        <v>0</v>
      </c>
      <c r="X901" s="1">
        <v>10</v>
      </c>
      <c r="Y901" s="1">
        <v>0</v>
      </c>
      <c r="Z901" s="1">
        <v>0</v>
      </c>
      <c r="AA901" s="1">
        <v>1</v>
      </c>
      <c r="AB901" s="1">
        <v>0</v>
      </c>
      <c r="AC901" s="1">
        <v>830</v>
      </c>
      <c r="AD901" s="1">
        <v>0</v>
      </c>
      <c r="AE901" s="1">
        <v>490</v>
      </c>
      <c r="AF901" s="1">
        <v>0</v>
      </c>
      <c r="AG901" s="1">
        <v>19.3</v>
      </c>
      <c r="AH901" s="1">
        <v>19.399999999999999</v>
      </c>
      <c r="AI901" s="1">
        <v>2</v>
      </c>
      <c r="AJ901">
        <v>0</v>
      </c>
      <c r="AK901">
        <v>29</v>
      </c>
      <c r="AL901">
        <v>0</v>
      </c>
      <c r="AM901" s="1">
        <v>0</v>
      </c>
      <c r="AN901">
        <v>37.5331373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20.100000000000001</v>
      </c>
      <c r="AU901" s="1">
        <v>0</v>
      </c>
      <c r="AV901" s="1">
        <v>0</v>
      </c>
      <c r="AW901" s="1">
        <v>20.399999999999999</v>
      </c>
      <c r="AX901" s="1">
        <v>0</v>
      </c>
      <c r="AY901" s="1">
        <v>0</v>
      </c>
      <c r="AZ901" s="1">
        <v>0</v>
      </c>
      <c r="BA901" s="1">
        <v>16.8</v>
      </c>
      <c r="BB901" s="1">
        <v>0</v>
      </c>
      <c r="BC901" s="1">
        <v>0</v>
      </c>
      <c r="BD901" s="1">
        <v>2</v>
      </c>
    </row>
    <row r="902" spans="1:56" x14ac:dyDescent="0.25">
      <c r="A902" s="2">
        <v>43459.833333333336</v>
      </c>
      <c r="B902">
        <v>24.366702600000004</v>
      </c>
      <c r="C902">
        <v>22.460236199999997</v>
      </c>
      <c r="D902">
        <v>24.707962400000003</v>
      </c>
      <c r="E902">
        <v>24.3962161</v>
      </c>
      <c r="F902">
        <v>24.650381700000001</v>
      </c>
      <c r="G902">
        <v>24.142786000000001</v>
      </c>
      <c r="H902">
        <v>22.827499799999998</v>
      </c>
      <c r="I902">
        <v>21.041504400000001</v>
      </c>
      <c r="J902">
        <v>20.985666400000003</v>
      </c>
      <c r="K902">
        <v>21.286578900000002</v>
      </c>
      <c r="L902">
        <v>22.656386099999999</v>
      </c>
      <c r="M902">
        <f t="shared" si="14"/>
        <v>22.6721988</v>
      </c>
      <c r="N902" s="1">
        <v>0</v>
      </c>
      <c r="O902" s="1">
        <v>0</v>
      </c>
      <c r="P902" s="1">
        <v>0</v>
      </c>
      <c r="Q902" s="1">
        <v>240</v>
      </c>
      <c r="R902" s="1">
        <v>0</v>
      </c>
      <c r="S902" s="1">
        <v>60</v>
      </c>
      <c r="T902" s="1">
        <v>0</v>
      </c>
      <c r="U902" s="1">
        <v>0</v>
      </c>
      <c r="V902" s="1">
        <v>100</v>
      </c>
      <c r="W902" s="1">
        <v>0</v>
      </c>
      <c r="X902" s="1">
        <v>50</v>
      </c>
      <c r="Y902" s="1">
        <v>0</v>
      </c>
      <c r="Z902" s="1">
        <v>0</v>
      </c>
      <c r="AA902" s="1">
        <v>1</v>
      </c>
      <c r="AB902" s="1">
        <v>0</v>
      </c>
      <c r="AC902" s="1">
        <v>1080</v>
      </c>
      <c r="AD902" s="1">
        <v>0</v>
      </c>
      <c r="AE902" s="1">
        <v>180</v>
      </c>
      <c r="AF902" s="1">
        <v>0</v>
      </c>
      <c r="AG902" s="1">
        <v>19.3</v>
      </c>
      <c r="AH902" s="1">
        <v>19.399999999999999</v>
      </c>
      <c r="AI902" s="1">
        <v>2</v>
      </c>
      <c r="AJ902">
        <v>1</v>
      </c>
      <c r="AK902">
        <v>42</v>
      </c>
      <c r="AL902">
        <v>2.7323976399999994</v>
      </c>
      <c r="AM902" s="1">
        <v>3007.2852499999999</v>
      </c>
      <c r="AN902">
        <v>38.425972100000003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20.100000000000001</v>
      </c>
      <c r="AU902" s="1">
        <v>0</v>
      </c>
      <c r="AV902" s="1">
        <v>0</v>
      </c>
      <c r="AW902" s="1">
        <v>20.399999999999999</v>
      </c>
      <c r="AX902" s="1">
        <v>0</v>
      </c>
      <c r="AY902" s="1">
        <v>0</v>
      </c>
      <c r="AZ902" s="1">
        <v>0</v>
      </c>
      <c r="BA902" s="1">
        <v>16.8</v>
      </c>
      <c r="BB902" s="1">
        <v>0</v>
      </c>
      <c r="BC902" s="1">
        <v>0</v>
      </c>
      <c r="BD902" s="1">
        <v>2</v>
      </c>
    </row>
    <row r="903" spans="1:56" x14ac:dyDescent="0.25">
      <c r="A903" s="2">
        <v>43459.840277777781</v>
      </c>
      <c r="B903">
        <v>24.534958300000003</v>
      </c>
      <c r="C903">
        <v>22.505399000000001</v>
      </c>
      <c r="D903">
        <v>24.744424700000003</v>
      </c>
      <c r="E903">
        <v>24.442697500000001</v>
      </c>
      <c r="F903">
        <v>24.588742400000001</v>
      </c>
      <c r="G903">
        <v>24.137195099999996</v>
      </c>
      <c r="H903">
        <v>22.920767599999998</v>
      </c>
      <c r="I903">
        <v>20.991568399999998</v>
      </c>
      <c r="J903">
        <v>20.9383394</v>
      </c>
      <c r="K903">
        <v>21.230176199999999</v>
      </c>
      <c r="L903">
        <v>22.6721988</v>
      </c>
      <c r="M903">
        <f t="shared" si="14"/>
        <v>22.685589999999998</v>
      </c>
      <c r="N903" s="1">
        <v>0</v>
      </c>
      <c r="O903" s="1">
        <v>0</v>
      </c>
      <c r="P903" s="1">
        <v>0</v>
      </c>
      <c r="Q903" s="1">
        <v>170</v>
      </c>
      <c r="R903" s="1">
        <v>0</v>
      </c>
      <c r="S903" s="1">
        <v>20</v>
      </c>
      <c r="T903" s="1">
        <v>0</v>
      </c>
      <c r="U903" s="1">
        <v>0</v>
      </c>
      <c r="V903" s="1">
        <v>100</v>
      </c>
      <c r="W903" s="1">
        <v>0</v>
      </c>
      <c r="X903" s="1">
        <v>0</v>
      </c>
      <c r="Y903" s="1">
        <v>0</v>
      </c>
      <c r="Z903" s="1">
        <v>0</v>
      </c>
      <c r="AA903" s="1">
        <v>1</v>
      </c>
      <c r="AB903" s="1">
        <v>0</v>
      </c>
      <c r="AC903" s="1">
        <v>1210</v>
      </c>
      <c r="AD903" s="1">
        <v>0</v>
      </c>
      <c r="AE903" s="1">
        <v>430</v>
      </c>
      <c r="AF903" s="1">
        <v>0</v>
      </c>
      <c r="AG903" s="1">
        <v>19.3</v>
      </c>
      <c r="AH903" s="1">
        <v>19.399999999999999</v>
      </c>
      <c r="AI903" s="1">
        <v>2</v>
      </c>
      <c r="AJ903">
        <v>1</v>
      </c>
      <c r="AK903">
        <v>42</v>
      </c>
      <c r="AL903">
        <v>2.2279433900000001</v>
      </c>
      <c r="AM903" s="1">
        <v>3492.94409</v>
      </c>
      <c r="AN903">
        <v>42.068434199999999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20.100000000000001</v>
      </c>
      <c r="AU903" s="1">
        <v>0</v>
      </c>
      <c r="AV903" s="1">
        <v>0</v>
      </c>
      <c r="AW903" s="1">
        <v>20.399999999999999</v>
      </c>
      <c r="AX903" s="1">
        <v>0</v>
      </c>
      <c r="AY903" s="1">
        <v>0</v>
      </c>
      <c r="AZ903" s="1">
        <v>0</v>
      </c>
      <c r="BA903" s="1">
        <v>16.8</v>
      </c>
      <c r="BB903" s="1">
        <v>0</v>
      </c>
      <c r="BC903" s="1">
        <v>0</v>
      </c>
      <c r="BD903" s="1">
        <v>2</v>
      </c>
    </row>
    <row r="904" spans="1:56" x14ac:dyDescent="0.25">
      <c r="A904" s="2">
        <v>43459.847222222219</v>
      </c>
      <c r="B904">
        <v>24.473550899999999</v>
      </c>
      <c r="C904">
        <v>22.562094699999999</v>
      </c>
      <c r="D904">
        <v>24.749686099999998</v>
      </c>
      <c r="E904">
        <v>24.529007400000005</v>
      </c>
      <c r="F904">
        <v>24.565225600000002</v>
      </c>
      <c r="G904">
        <v>24.1403812</v>
      </c>
      <c r="H904">
        <v>22.966592900000002</v>
      </c>
      <c r="I904">
        <v>20.954636000000001</v>
      </c>
      <c r="J904">
        <v>20.9815708</v>
      </c>
      <c r="K904">
        <v>21.201080499999996</v>
      </c>
      <c r="L904">
        <v>22.685589999999998</v>
      </c>
      <c r="M904">
        <f t="shared" si="14"/>
        <v>22.674343</v>
      </c>
      <c r="N904" s="1">
        <v>0</v>
      </c>
      <c r="O904" s="1">
        <v>20</v>
      </c>
      <c r="P904" s="1">
        <v>0</v>
      </c>
      <c r="Q904" s="1">
        <v>110</v>
      </c>
      <c r="R904" s="1">
        <v>0</v>
      </c>
      <c r="S904" s="1">
        <v>200</v>
      </c>
      <c r="T904" s="1">
        <v>0</v>
      </c>
      <c r="U904" s="1">
        <v>0</v>
      </c>
      <c r="V904" s="1">
        <v>100</v>
      </c>
      <c r="W904" s="1">
        <v>0</v>
      </c>
      <c r="X904" s="1">
        <v>70</v>
      </c>
      <c r="Y904" s="1">
        <v>0</v>
      </c>
      <c r="Z904" s="1">
        <v>0</v>
      </c>
      <c r="AA904" s="1">
        <v>1</v>
      </c>
      <c r="AB904" s="1">
        <v>0</v>
      </c>
      <c r="AC904" s="1">
        <v>1050</v>
      </c>
      <c r="AD904" s="1">
        <v>0</v>
      </c>
      <c r="AE904" s="1">
        <v>290</v>
      </c>
      <c r="AF904" s="1">
        <v>0</v>
      </c>
      <c r="AG904" s="1">
        <v>19.3</v>
      </c>
      <c r="AH904" s="1">
        <v>19.399999999999999</v>
      </c>
      <c r="AI904" s="1">
        <v>1</v>
      </c>
      <c r="AJ904">
        <v>1</v>
      </c>
      <c r="AK904">
        <v>42</v>
      </c>
      <c r="AL904">
        <v>2.23414775</v>
      </c>
      <c r="AM904" s="1">
        <v>3476.0711300000003</v>
      </c>
      <c r="AN904">
        <v>42.067469899999999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20.100000000000001</v>
      </c>
      <c r="AU904" s="1">
        <v>0</v>
      </c>
      <c r="AV904" s="1">
        <v>0</v>
      </c>
      <c r="AW904" s="1">
        <v>20.399999999999999</v>
      </c>
      <c r="AX904" s="1">
        <v>0</v>
      </c>
      <c r="AY904" s="1">
        <v>0</v>
      </c>
      <c r="AZ904" s="1">
        <v>0</v>
      </c>
      <c r="BA904" s="1">
        <v>16.8</v>
      </c>
      <c r="BB904" s="1">
        <v>0</v>
      </c>
      <c r="BC904" s="1">
        <v>0</v>
      </c>
      <c r="BD904" s="1">
        <v>2</v>
      </c>
    </row>
    <row r="905" spans="1:56" x14ac:dyDescent="0.25">
      <c r="A905" s="2">
        <v>43459.854166666664</v>
      </c>
      <c r="B905">
        <v>24.203055200000001</v>
      </c>
      <c r="C905">
        <v>22.573575100000006</v>
      </c>
      <c r="D905">
        <v>24.773114400000001</v>
      </c>
      <c r="E905">
        <v>24.583914600000004</v>
      </c>
      <c r="F905">
        <v>24.5401065</v>
      </c>
      <c r="G905">
        <v>24.152441700000004</v>
      </c>
      <c r="H905">
        <v>22.917465400000005</v>
      </c>
      <c r="I905">
        <v>20.943857000000001</v>
      </c>
      <c r="J905">
        <v>21.057986800000002</v>
      </c>
      <c r="K905">
        <v>21.201190699999998</v>
      </c>
      <c r="L905">
        <v>22.674343</v>
      </c>
      <c r="M905">
        <f t="shared" si="14"/>
        <v>22.6603599</v>
      </c>
      <c r="N905" s="1">
        <v>0</v>
      </c>
      <c r="O905" s="1">
        <v>0</v>
      </c>
      <c r="P905" s="1">
        <v>0</v>
      </c>
      <c r="Q905" s="1">
        <v>140</v>
      </c>
      <c r="R905" s="1">
        <v>0</v>
      </c>
      <c r="S905" s="1">
        <v>230</v>
      </c>
      <c r="T905" s="1">
        <v>0</v>
      </c>
      <c r="U905" s="1">
        <v>0</v>
      </c>
      <c r="V905" s="1">
        <v>100</v>
      </c>
      <c r="W905" s="1">
        <v>0</v>
      </c>
      <c r="X905" s="1">
        <v>70</v>
      </c>
      <c r="Y905" s="1">
        <v>0</v>
      </c>
      <c r="Z905" s="1">
        <v>0</v>
      </c>
      <c r="AA905" s="1">
        <v>1</v>
      </c>
      <c r="AB905" s="1">
        <v>0</v>
      </c>
      <c r="AC905" s="1">
        <v>670</v>
      </c>
      <c r="AD905" s="1">
        <v>0</v>
      </c>
      <c r="AE905" s="1">
        <v>120</v>
      </c>
      <c r="AF905" s="1">
        <v>0</v>
      </c>
      <c r="AG905" s="1">
        <v>19.3</v>
      </c>
      <c r="AH905" s="1">
        <v>19.399999999999999</v>
      </c>
      <c r="AI905" s="1">
        <v>2</v>
      </c>
      <c r="AJ905">
        <v>1</v>
      </c>
      <c r="AK905">
        <v>42</v>
      </c>
      <c r="AL905">
        <v>2.2306352599999997</v>
      </c>
      <c r="AM905" s="1">
        <v>3466.3751800000005</v>
      </c>
      <c r="AN905">
        <v>42.067091400000002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20.100000000000001</v>
      </c>
      <c r="AU905" s="1">
        <v>0</v>
      </c>
      <c r="AV905" s="1">
        <v>0</v>
      </c>
      <c r="AW905" s="1">
        <v>20.399999999999999</v>
      </c>
      <c r="AX905" s="1">
        <v>0</v>
      </c>
      <c r="AY905" s="1">
        <v>0</v>
      </c>
      <c r="AZ905" s="1">
        <v>0</v>
      </c>
      <c r="BA905" s="1">
        <v>16.8</v>
      </c>
      <c r="BB905" s="1">
        <v>0</v>
      </c>
      <c r="BC905" s="1">
        <v>0</v>
      </c>
      <c r="BD905" s="1">
        <v>2</v>
      </c>
    </row>
    <row r="906" spans="1:56" x14ac:dyDescent="0.25">
      <c r="A906" s="2">
        <v>43459.861111111109</v>
      </c>
      <c r="B906">
        <v>24.105154900000002</v>
      </c>
      <c r="C906">
        <v>22.542129899999999</v>
      </c>
      <c r="D906">
        <v>24.735788300000003</v>
      </c>
      <c r="E906">
        <v>24.590005900000001</v>
      </c>
      <c r="F906">
        <v>24.521463399999998</v>
      </c>
      <c r="G906">
        <v>24.170416700000001</v>
      </c>
      <c r="H906">
        <v>22.850183399999999</v>
      </c>
      <c r="I906">
        <v>20.955530000000003</v>
      </c>
      <c r="J906">
        <v>21.103116199999999</v>
      </c>
      <c r="K906">
        <v>21.225162099999999</v>
      </c>
      <c r="L906">
        <v>22.6603599</v>
      </c>
      <c r="M906">
        <f t="shared" si="14"/>
        <v>22.663783900000002</v>
      </c>
      <c r="N906" s="1">
        <v>0</v>
      </c>
      <c r="O906" s="1">
        <v>0</v>
      </c>
      <c r="P906" s="1">
        <v>0</v>
      </c>
      <c r="Q906" s="1">
        <v>20</v>
      </c>
      <c r="R906" s="1">
        <v>0</v>
      </c>
      <c r="S906" s="1">
        <v>140</v>
      </c>
      <c r="T906" s="1">
        <v>0</v>
      </c>
      <c r="U906" s="1">
        <v>0</v>
      </c>
      <c r="V906" s="1">
        <v>100</v>
      </c>
      <c r="W906" s="1">
        <v>0</v>
      </c>
      <c r="X906" s="1">
        <v>70</v>
      </c>
      <c r="Y906" s="1">
        <v>0</v>
      </c>
      <c r="Z906" s="1">
        <v>0</v>
      </c>
      <c r="AA906" s="1">
        <v>1</v>
      </c>
      <c r="AB906" s="1">
        <v>0</v>
      </c>
      <c r="AC906" s="1">
        <v>610</v>
      </c>
      <c r="AD906" s="1">
        <v>0</v>
      </c>
      <c r="AE906" s="1">
        <v>200</v>
      </c>
      <c r="AF906" s="1">
        <v>0</v>
      </c>
      <c r="AG906" s="1">
        <v>19.3</v>
      </c>
      <c r="AH906" s="1">
        <v>19.399999999999999</v>
      </c>
      <c r="AI906" s="1">
        <v>2</v>
      </c>
      <c r="AJ906">
        <v>1</v>
      </c>
      <c r="AK906">
        <v>42</v>
      </c>
      <c r="AL906">
        <v>2.22502281</v>
      </c>
      <c r="AM906" s="1">
        <v>3458.5077100000003</v>
      </c>
      <c r="AN906">
        <v>42.069432100000007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20.100000000000001</v>
      </c>
      <c r="AU906" s="1">
        <v>0</v>
      </c>
      <c r="AV906" s="1">
        <v>0</v>
      </c>
      <c r="AW906" s="1">
        <v>20.399999999999999</v>
      </c>
      <c r="AX906" s="1">
        <v>0</v>
      </c>
      <c r="AY906" s="1">
        <v>0</v>
      </c>
      <c r="AZ906" s="1">
        <v>0</v>
      </c>
      <c r="BA906" s="1">
        <v>16.8</v>
      </c>
      <c r="BB906" s="1">
        <v>0</v>
      </c>
      <c r="BC906" s="1">
        <v>0</v>
      </c>
      <c r="BD906" s="1">
        <v>2</v>
      </c>
    </row>
    <row r="907" spans="1:56" x14ac:dyDescent="0.25">
      <c r="A907" s="2">
        <v>43459.868055555555</v>
      </c>
      <c r="B907">
        <v>24.224844799999996</v>
      </c>
      <c r="C907">
        <v>22.501428699999998</v>
      </c>
      <c r="D907">
        <v>24.696768499999997</v>
      </c>
      <c r="E907">
        <v>24.554913599999999</v>
      </c>
      <c r="F907">
        <v>24.512494500000003</v>
      </c>
      <c r="G907">
        <v>24.191730200000002</v>
      </c>
      <c r="H907">
        <v>22.803830399999999</v>
      </c>
      <c r="I907">
        <v>20.978216800000002</v>
      </c>
      <c r="J907">
        <v>21.137689699999999</v>
      </c>
      <c r="K907">
        <v>21.264279500000001</v>
      </c>
      <c r="L907">
        <v>22.663783900000002</v>
      </c>
      <c r="M907">
        <f t="shared" si="14"/>
        <v>22.670250099999997</v>
      </c>
      <c r="N907" s="1">
        <v>0</v>
      </c>
      <c r="O907" s="1">
        <v>0</v>
      </c>
      <c r="P907" s="1">
        <v>0</v>
      </c>
      <c r="Q907" s="1">
        <v>20</v>
      </c>
      <c r="R907" s="1">
        <v>0</v>
      </c>
      <c r="S907" s="1">
        <v>100</v>
      </c>
      <c r="T907" s="1">
        <v>0</v>
      </c>
      <c r="U907" s="1">
        <v>0</v>
      </c>
      <c r="V907" s="1">
        <v>100</v>
      </c>
      <c r="W907" s="1">
        <v>0</v>
      </c>
      <c r="X907" s="1">
        <v>50</v>
      </c>
      <c r="Y907" s="1">
        <v>0</v>
      </c>
      <c r="Z907" s="1">
        <v>0</v>
      </c>
      <c r="AA907" s="1">
        <v>1</v>
      </c>
      <c r="AB907" s="1">
        <v>0</v>
      </c>
      <c r="AC907" s="1">
        <v>950</v>
      </c>
      <c r="AD907" s="1">
        <v>0</v>
      </c>
      <c r="AE907" s="1">
        <v>60</v>
      </c>
      <c r="AF907" s="1">
        <v>0</v>
      </c>
      <c r="AG907" s="1">
        <v>19.3</v>
      </c>
      <c r="AH907" s="1">
        <v>19.399999999999999</v>
      </c>
      <c r="AI907" s="1">
        <v>2</v>
      </c>
      <c r="AJ907">
        <v>1</v>
      </c>
      <c r="AK907">
        <v>42</v>
      </c>
      <c r="AL907">
        <v>2.2175017800000001</v>
      </c>
      <c r="AM907" s="1">
        <v>3454.2024299999998</v>
      </c>
      <c r="AN907">
        <v>42.070430000000002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20.100000000000001</v>
      </c>
      <c r="AU907" s="1">
        <v>0</v>
      </c>
      <c r="AV907" s="1">
        <v>0</v>
      </c>
      <c r="AW907" s="1">
        <v>20.399999999999999</v>
      </c>
      <c r="AX907" s="1">
        <v>0</v>
      </c>
      <c r="AY907" s="1">
        <v>0</v>
      </c>
      <c r="AZ907" s="1">
        <v>0</v>
      </c>
      <c r="BA907" s="1">
        <v>16.8</v>
      </c>
      <c r="BB907" s="1">
        <v>0</v>
      </c>
      <c r="BC907" s="1">
        <v>0</v>
      </c>
      <c r="BD907" s="1">
        <v>2</v>
      </c>
    </row>
    <row r="908" spans="1:56" x14ac:dyDescent="0.25">
      <c r="A908" s="2">
        <v>43459.875</v>
      </c>
      <c r="B908">
        <v>24.166266200000003</v>
      </c>
      <c r="C908">
        <v>22.472858100000003</v>
      </c>
      <c r="D908">
        <v>24.673047199999999</v>
      </c>
      <c r="E908">
        <v>24.525729699999999</v>
      </c>
      <c r="F908">
        <v>24.509314500000002</v>
      </c>
      <c r="G908">
        <v>24.2143254</v>
      </c>
      <c r="H908">
        <v>22.789227800000003</v>
      </c>
      <c r="I908">
        <v>21.007818999999998</v>
      </c>
      <c r="J908">
        <v>21.181964499999999</v>
      </c>
      <c r="K908">
        <v>21.306531100000001</v>
      </c>
      <c r="L908">
        <v>22.670250099999997</v>
      </c>
      <c r="M908">
        <f t="shared" si="14"/>
        <v>22.686310500000001</v>
      </c>
      <c r="N908" s="1">
        <v>0</v>
      </c>
      <c r="O908" s="1">
        <v>0</v>
      </c>
      <c r="P908" s="1">
        <v>0</v>
      </c>
      <c r="Q908" s="1">
        <v>20</v>
      </c>
      <c r="R908" s="1">
        <v>0</v>
      </c>
      <c r="S908" s="1">
        <v>100</v>
      </c>
      <c r="T908" s="1">
        <v>0</v>
      </c>
      <c r="U908" s="1">
        <v>0</v>
      </c>
      <c r="V908" s="1">
        <v>100</v>
      </c>
      <c r="W908" s="1">
        <v>0</v>
      </c>
      <c r="X908" s="1">
        <v>70</v>
      </c>
      <c r="Y908" s="1">
        <v>0</v>
      </c>
      <c r="Z908" s="1">
        <v>0</v>
      </c>
      <c r="AA908" s="1">
        <v>1</v>
      </c>
      <c r="AB908" s="1">
        <v>0</v>
      </c>
      <c r="AC908" s="1">
        <v>770</v>
      </c>
      <c r="AD908" s="1">
        <v>0</v>
      </c>
      <c r="AE908" s="1">
        <v>70</v>
      </c>
      <c r="AF908" s="1">
        <v>0</v>
      </c>
      <c r="AG908" s="1">
        <v>19.3</v>
      </c>
      <c r="AH908" s="1">
        <v>19.399999999999999</v>
      </c>
      <c r="AI908" s="1">
        <v>2</v>
      </c>
      <c r="AJ908">
        <v>1</v>
      </c>
      <c r="AK908">
        <v>35</v>
      </c>
      <c r="AL908">
        <v>2.6226458300000002</v>
      </c>
      <c r="AM908" s="1">
        <v>1803.5751799999998</v>
      </c>
      <c r="AN908">
        <v>36.392341799999997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20.100000000000001</v>
      </c>
      <c r="AU908" s="1">
        <v>0</v>
      </c>
      <c r="AV908" s="1">
        <v>0</v>
      </c>
      <c r="AW908" s="1">
        <v>20.399999999999999</v>
      </c>
      <c r="AX908" s="1">
        <v>0</v>
      </c>
      <c r="AY908" s="1">
        <v>0</v>
      </c>
      <c r="AZ908" s="1">
        <v>0</v>
      </c>
      <c r="BA908" s="1">
        <v>16.8</v>
      </c>
      <c r="BB908" s="1">
        <v>0</v>
      </c>
      <c r="BC908" s="1">
        <v>0</v>
      </c>
      <c r="BD908" s="1">
        <v>2</v>
      </c>
    </row>
    <row r="909" spans="1:56" x14ac:dyDescent="0.25">
      <c r="A909" s="2">
        <v>43459.881944444445</v>
      </c>
      <c r="B909">
        <v>24.1610263</v>
      </c>
      <c r="C909">
        <v>22.466052400000002</v>
      </c>
      <c r="D909">
        <v>24.647821400000002</v>
      </c>
      <c r="E909">
        <v>24.442358800000004</v>
      </c>
      <c r="F909">
        <v>24.507922599999997</v>
      </c>
      <c r="G909">
        <v>24.235238799999998</v>
      </c>
      <c r="H909">
        <v>22.803491600000005</v>
      </c>
      <c r="I909">
        <v>21.0423619</v>
      </c>
      <c r="J909">
        <v>21.228772299999996</v>
      </c>
      <c r="K909">
        <v>21.349472400000003</v>
      </c>
      <c r="L909">
        <v>22.686310500000001</v>
      </c>
      <c r="M909">
        <f t="shared" si="14"/>
        <v>22.7006905</v>
      </c>
      <c r="N909" s="1">
        <v>0</v>
      </c>
      <c r="O909" s="1">
        <v>0</v>
      </c>
      <c r="P909" s="1">
        <v>0</v>
      </c>
      <c r="Q909" s="1">
        <v>20</v>
      </c>
      <c r="R909" s="1">
        <v>0</v>
      </c>
      <c r="S909" s="1">
        <v>100</v>
      </c>
      <c r="T909" s="1">
        <v>0</v>
      </c>
      <c r="U909" s="1">
        <v>0</v>
      </c>
      <c r="V909" s="1">
        <v>100</v>
      </c>
      <c r="W909" s="1">
        <v>0</v>
      </c>
      <c r="X909" s="1">
        <v>10</v>
      </c>
      <c r="Y909" s="1">
        <v>0</v>
      </c>
      <c r="Z909" s="1">
        <v>0</v>
      </c>
      <c r="AA909" s="1">
        <v>1</v>
      </c>
      <c r="AB909" s="1">
        <v>0</v>
      </c>
      <c r="AC909" s="1">
        <v>770</v>
      </c>
      <c r="AD909" s="1">
        <v>0</v>
      </c>
      <c r="AE909" s="1">
        <v>240</v>
      </c>
      <c r="AF909" s="1">
        <v>0</v>
      </c>
      <c r="AG909" s="1">
        <v>19.3</v>
      </c>
      <c r="AH909" s="1">
        <v>19.399999999999999</v>
      </c>
      <c r="AI909" s="1">
        <v>2</v>
      </c>
      <c r="AJ909">
        <v>1</v>
      </c>
      <c r="AK909">
        <v>35</v>
      </c>
      <c r="AL909">
        <v>2.7376723600000004</v>
      </c>
      <c r="AM909" s="1">
        <v>1712.0746299999998</v>
      </c>
      <c r="AN909">
        <v>35.0765703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20.100000000000001</v>
      </c>
      <c r="AU909" s="1">
        <v>0</v>
      </c>
      <c r="AV909" s="1">
        <v>0</v>
      </c>
      <c r="AW909" s="1">
        <v>20.399999999999999</v>
      </c>
      <c r="AX909" s="1">
        <v>0</v>
      </c>
      <c r="AY909" s="1">
        <v>0</v>
      </c>
      <c r="AZ909" s="1">
        <v>0</v>
      </c>
      <c r="BA909" s="1">
        <v>16.8</v>
      </c>
      <c r="BB909" s="1">
        <v>0</v>
      </c>
      <c r="BC909" s="1">
        <v>0</v>
      </c>
      <c r="BD909" s="1">
        <v>2</v>
      </c>
    </row>
    <row r="910" spans="1:56" x14ac:dyDescent="0.25">
      <c r="A910" s="2">
        <v>43459.888888888891</v>
      </c>
      <c r="B910">
        <v>24.2450109</v>
      </c>
      <c r="C910">
        <v>22.4677249</v>
      </c>
      <c r="D910">
        <v>24.612753700000006</v>
      </c>
      <c r="E910">
        <v>24.373950600000004</v>
      </c>
      <c r="F910">
        <v>24.503943499999998</v>
      </c>
      <c r="G910">
        <v>24.250952400000003</v>
      </c>
      <c r="H910">
        <v>22.803516100000003</v>
      </c>
      <c r="I910">
        <v>21.075546600000003</v>
      </c>
      <c r="J910">
        <v>21.267322100000001</v>
      </c>
      <c r="K910">
        <v>21.3851415</v>
      </c>
      <c r="L910">
        <v>22.7006905</v>
      </c>
      <c r="M910">
        <f t="shared" si="14"/>
        <v>22.7111315</v>
      </c>
      <c r="N910" s="1">
        <v>0</v>
      </c>
      <c r="O910" s="1">
        <v>0</v>
      </c>
      <c r="P910" s="1">
        <v>0</v>
      </c>
      <c r="Q910" s="1">
        <v>20</v>
      </c>
      <c r="R910" s="1">
        <v>0</v>
      </c>
      <c r="S910" s="1">
        <v>100</v>
      </c>
      <c r="T910" s="1">
        <v>0</v>
      </c>
      <c r="U910" s="1">
        <v>0</v>
      </c>
      <c r="V910" s="1">
        <v>100</v>
      </c>
      <c r="W910" s="1">
        <v>0</v>
      </c>
      <c r="X910" s="1">
        <v>0</v>
      </c>
      <c r="Y910" s="1">
        <v>0</v>
      </c>
      <c r="Z910" s="1">
        <v>0</v>
      </c>
      <c r="AA910" s="1">
        <v>1</v>
      </c>
      <c r="AB910" s="1">
        <v>0</v>
      </c>
      <c r="AC910" s="1">
        <v>880</v>
      </c>
      <c r="AD910" s="1">
        <v>0</v>
      </c>
      <c r="AE910" s="1">
        <v>130</v>
      </c>
      <c r="AF910" s="1">
        <v>0</v>
      </c>
      <c r="AG910" s="1">
        <v>19.3</v>
      </c>
      <c r="AH910" s="1">
        <v>19.399999999999999</v>
      </c>
      <c r="AI910" s="1">
        <v>2</v>
      </c>
      <c r="AJ910">
        <v>1</v>
      </c>
      <c r="AK910">
        <v>35</v>
      </c>
      <c r="AL910">
        <v>2.71118652</v>
      </c>
      <c r="AM910" s="1">
        <v>1728.2254800000003</v>
      </c>
      <c r="AN910">
        <v>35.080653599999991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20.100000000000001</v>
      </c>
      <c r="AU910" s="1">
        <v>0</v>
      </c>
      <c r="AV910" s="1">
        <v>0</v>
      </c>
      <c r="AW910" s="1">
        <v>20.399999999999999</v>
      </c>
      <c r="AX910" s="1">
        <v>0</v>
      </c>
      <c r="AY910" s="1">
        <v>0</v>
      </c>
      <c r="AZ910" s="1">
        <v>0</v>
      </c>
      <c r="BA910" s="1">
        <v>16.8</v>
      </c>
      <c r="BB910" s="1">
        <v>0</v>
      </c>
      <c r="BC910" s="1">
        <v>0</v>
      </c>
      <c r="BD910" s="1">
        <v>2</v>
      </c>
    </row>
    <row r="911" spans="1:56" x14ac:dyDescent="0.25">
      <c r="A911" s="2">
        <v>43459.895833333336</v>
      </c>
      <c r="B911">
        <v>24.2922765</v>
      </c>
      <c r="C911">
        <v>22.4669192</v>
      </c>
      <c r="D911">
        <v>24.582263599999997</v>
      </c>
      <c r="E911">
        <v>24.352197899999997</v>
      </c>
      <c r="F911">
        <v>24.498770499999999</v>
      </c>
      <c r="G911">
        <v>24.262814800000001</v>
      </c>
      <c r="H911">
        <v>22.801419499999998</v>
      </c>
      <c r="I911">
        <v>21.1033513</v>
      </c>
      <c r="J911">
        <v>21.297354300000002</v>
      </c>
      <c r="K911">
        <v>21.412167600000004</v>
      </c>
      <c r="L911">
        <v>22.7111315</v>
      </c>
      <c r="M911">
        <f t="shared" si="14"/>
        <v>22.740966499999999</v>
      </c>
      <c r="N911" s="1">
        <v>0</v>
      </c>
      <c r="O911" s="1">
        <v>0</v>
      </c>
      <c r="P911" s="1">
        <v>0</v>
      </c>
      <c r="Q911" s="1">
        <v>20</v>
      </c>
      <c r="R911" s="1">
        <v>0</v>
      </c>
      <c r="S911" s="1">
        <v>100</v>
      </c>
      <c r="T911" s="1">
        <v>0</v>
      </c>
      <c r="U911" s="1">
        <v>0</v>
      </c>
      <c r="V911" s="1">
        <v>100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940</v>
      </c>
      <c r="AD911" s="1">
        <v>0</v>
      </c>
      <c r="AE911" s="1">
        <v>40</v>
      </c>
      <c r="AF911" s="1">
        <v>0</v>
      </c>
      <c r="AG911" s="1">
        <v>19.3</v>
      </c>
      <c r="AH911" s="1">
        <v>19.399999999999999</v>
      </c>
      <c r="AI911" s="1">
        <v>2</v>
      </c>
      <c r="AJ911">
        <v>1</v>
      </c>
      <c r="AK911">
        <v>35</v>
      </c>
      <c r="AL911">
        <v>2.7363335800000002</v>
      </c>
      <c r="AM911" s="1">
        <v>1711.5260299999998</v>
      </c>
      <c r="AN911">
        <v>35.0783919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20.100000000000001</v>
      </c>
      <c r="AU911" s="1">
        <v>0</v>
      </c>
      <c r="AV911" s="1">
        <v>0</v>
      </c>
      <c r="AW911" s="1">
        <v>20.399999999999999</v>
      </c>
      <c r="AX911" s="1">
        <v>0</v>
      </c>
      <c r="AY911" s="1">
        <v>0</v>
      </c>
      <c r="AZ911" s="1">
        <v>0</v>
      </c>
      <c r="BA911" s="1">
        <v>16.8</v>
      </c>
      <c r="BB911" s="1">
        <v>0</v>
      </c>
      <c r="BC911" s="1">
        <v>0</v>
      </c>
      <c r="BD911" s="1">
        <v>2</v>
      </c>
    </row>
    <row r="912" spans="1:56" x14ac:dyDescent="0.25">
      <c r="A912" s="2">
        <v>43459.902777777781</v>
      </c>
      <c r="B912">
        <v>24.384298899999997</v>
      </c>
      <c r="C912">
        <v>22.473651599999997</v>
      </c>
      <c r="D912">
        <v>24.578595400000005</v>
      </c>
      <c r="E912">
        <v>24.3975987</v>
      </c>
      <c r="F912">
        <v>24.616519500000003</v>
      </c>
      <c r="G912">
        <v>24.273807099999999</v>
      </c>
      <c r="H912">
        <v>22.827420300000007</v>
      </c>
      <c r="I912">
        <v>21.126172100000005</v>
      </c>
      <c r="J912">
        <v>21.323605800000003</v>
      </c>
      <c r="K912">
        <v>21.434399500000001</v>
      </c>
      <c r="L912">
        <v>22.740966499999999</v>
      </c>
      <c r="M912">
        <f t="shared" si="14"/>
        <v>22.821078300000003</v>
      </c>
      <c r="N912" s="1">
        <v>0</v>
      </c>
      <c r="O912" s="1">
        <v>0</v>
      </c>
      <c r="P912" s="1">
        <v>0</v>
      </c>
      <c r="Q912" s="1">
        <v>30</v>
      </c>
      <c r="R912" s="1">
        <v>0</v>
      </c>
      <c r="S912" s="1">
        <v>110</v>
      </c>
      <c r="T912" s="1">
        <v>0</v>
      </c>
      <c r="U912" s="1">
        <v>0</v>
      </c>
      <c r="V912" s="1">
        <v>100</v>
      </c>
      <c r="W912" s="1">
        <v>0</v>
      </c>
      <c r="X912" s="1">
        <v>80</v>
      </c>
      <c r="Y912" s="1">
        <v>0</v>
      </c>
      <c r="Z912" s="1">
        <v>0</v>
      </c>
      <c r="AA912" s="1">
        <v>1</v>
      </c>
      <c r="AB912" s="1">
        <v>0</v>
      </c>
      <c r="AC912" s="1">
        <v>840</v>
      </c>
      <c r="AD912" s="1">
        <v>0</v>
      </c>
      <c r="AE912" s="1">
        <v>120</v>
      </c>
      <c r="AF912" s="1">
        <v>0</v>
      </c>
      <c r="AG912" s="1">
        <v>19.3</v>
      </c>
      <c r="AH912" s="1">
        <v>19.399999999999999</v>
      </c>
      <c r="AI912" s="1">
        <v>2</v>
      </c>
      <c r="AJ912">
        <v>1</v>
      </c>
      <c r="AK912">
        <v>35</v>
      </c>
      <c r="AL912">
        <v>2.8254973499999996</v>
      </c>
      <c r="AM912" s="1">
        <v>1655.5868300000002</v>
      </c>
      <c r="AN912">
        <v>35.067357000000001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20.100000000000001</v>
      </c>
      <c r="AU912" s="1">
        <v>0</v>
      </c>
      <c r="AV912" s="1">
        <v>0</v>
      </c>
      <c r="AW912" s="1">
        <v>20.399999999999999</v>
      </c>
      <c r="AX912" s="1">
        <v>0</v>
      </c>
      <c r="AY912" s="1">
        <v>0</v>
      </c>
      <c r="AZ912" s="1">
        <v>0</v>
      </c>
      <c r="BA912" s="1">
        <v>16.8</v>
      </c>
      <c r="BB912" s="1">
        <v>0</v>
      </c>
      <c r="BC912" s="1">
        <v>0</v>
      </c>
      <c r="BD912" s="1">
        <v>2</v>
      </c>
    </row>
    <row r="913" spans="1:56" x14ac:dyDescent="0.25">
      <c r="A913" s="2">
        <v>43459.909722222219</v>
      </c>
      <c r="B913">
        <v>24.675659500000002</v>
      </c>
      <c r="C913">
        <v>22.5183049</v>
      </c>
      <c r="D913">
        <v>24.5793918</v>
      </c>
      <c r="E913">
        <v>24.376230200000002</v>
      </c>
      <c r="F913">
        <v>25.148975</v>
      </c>
      <c r="G913">
        <v>24.285242</v>
      </c>
      <c r="H913">
        <v>22.930667499999998</v>
      </c>
      <c r="I913">
        <v>21.146542599999997</v>
      </c>
      <c r="J913">
        <v>21.344128900000001</v>
      </c>
      <c r="K913">
        <v>21.457526100000003</v>
      </c>
      <c r="L913">
        <v>22.821078300000003</v>
      </c>
      <c r="M913">
        <f t="shared" si="14"/>
        <v>22.807395699999994</v>
      </c>
      <c r="N913" s="1">
        <v>0</v>
      </c>
      <c r="O913" s="1">
        <v>470</v>
      </c>
      <c r="P913" s="1">
        <v>0</v>
      </c>
      <c r="Q913" s="1">
        <v>30</v>
      </c>
      <c r="R913" s="1">
        <v>0</v>
      </c>
      <c r="S913" s="1">
        <v>110</v>
      </c>
      <c r="T913" s="1">
        <v>0</v>
      </c>
      <c r="U913" s="1">
        <v>0</v>
      </c>
      <c r="V913" s="1">
        <v>100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1560</v>
      </c>
      <c r="AD913" s="1">
        <v>0</v>
      </c>
      <c r="AE913" s="1">
        <v>190</v>
      </c>
      <c r="AF913" s="1">
        <v>0</v>
      </c>
      <c r="AG913" s="1">
        <v>19.2</v>
      </c>
      <c r="AH913" s="1">
        <v>19.399999999999999</v>
      </c>
      <c r="AI913" s="1">
        <v>2</v>
      </c>
      <c r="AJ913">
        <v>1</v>
      </c>
      <c r="AK913">
        <v>35</v>
      </c>
      <c r="AL913">
        <v>2.8641475000000001</v>
      </c>
      <c r="AM913" s="1">
        <v>1631.8629599999999</v>
      </c>
      <c r="AN913">
        <v>35.058811800000001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20.100000000000001</v>
      </c>
      <c r="AU913" s="1">
        <v>0</v>
      </c>
      <c r="AV913" s="1">
        <v>0</v>
      </c>
      <c r="AW913" s="1">
        <v>20.399999999999999</v>
      </c>
      <c r="AX913" s="1">
        <v>0</v>
      </c>
      <c r="AY913" s="1">
        <v>0</v>
      </c>
      <c r="AZ913" s="1">
        <v>0</v>
      </c>
      <c r="BA913" s="1">
        <v>16.8</v>
      </c>
      <c r="BB913" s="1">
        <v>0</v>
      </c>
      <c r="BC913" s="1">
        <v>0</v>
      </c>
      <c r="BD913" s="1">
        <v>2</v>
      </c>
    </row>
    <row r="914" spans="1:56" x14ac:dyDescent="0.25">
      <c r="A914" s="2">
        <v>43459.916666666664</v>
      </c>
      <c r="B914">
        <v>24.213461599999999</v>
      </c>
      <c r="C914">
        <v>22.565426899999999</v>
      </c>
      <c r="D914">
        <v>24.5796055</v>
      </c>
      <c r="E914">
        <v>24.4306676</v>
      </c>
      <c r="F914">
        <v>25.165463600000002</v>
      </c>
      <c r="G914">
        <v>24.295901999999998</v>
      </c>
      <c r="H914">
        <v>22.9351445</v>
      </c>
      <c r="I914">
        <v>21.160950199999998</v>
      </c>
      <c r="J914">
        <v>21.356509800000005</v>
      </c>
      <c r="K914">
        <v>21.469003900000001</v>
      </c>
      <c r="L914">
        <v>22.807395699999994</v>
      </c>
      <c r="M914">
        <f t="shared" si="14"/>
        <v>22.790523499999999</v>
      </c>
      <c r="N914" s="1">
        <v>0</v>
      </c>
      <c r="O914" s="1">
        <v>0</v>
      </c>
      <c r="P914" s="1">
        <v>0</v>
      </c>
      <c r="Q914" s="1">
        <v>20</v>
      </c>
      <c r="R914" s="1">
        <v>0</v>
      </c>
      <c r="S914" s="1">
        <v>100</v>
      </c>
      <c r="T914" s="1">
        <v>0</v>
      </c>
      <c r="U914" s="1">
        <v>0</v>
      </c>
      <c r="V914" s="1">
        <v>100</v>
      </c>
      <c r="W914" s="1">
        <v>0</v>
      </c>
      <c r="X914" s="1">
        <v>70</v>
      </c>
      <c r="Y914" s="1">
        <v>0</v>
      </c>
      <c r="Z914" s="1">
        <v>0</v>
      </c>
      <c r="AA914" s="1">
        <v>1</v>
      </c>
      <c r="AB914" s="1">
        <v>0</v>
      </c>
      <c r="AC914" s="1">
        <v>500</v>
      </c>
      <c r="AD914" s="1">
        <v>0</v>
      </c>
      <c r="AE914" s="1">
        <v>90</v>
      </c>
      <c r="AF914" s="1">
        <v>0</v>
      </c>
      <c r="AG914" s="1">
        <v>19.2</v>
      </c>
      <c r="AH914" s="1">
        <v>19.399999999999999</v>
      </c>
      <c r="AI914" s="1">
        <v>2</v>
      </c>
      <c r="AJ914">
        <v>1</v>
      </c>
      <c r="AK914">
        <v>44</v>
      </c>
      <c r="AL914">
        <v>2.26412865</v>
      </c>
      <c r="AM914" s="1">
        <v>3741.6309200000005</v>
      </c>
      <c r="AN914">
        <v>42.376732100000005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20.100000000000001</v>
      </c>
      <c r="AU914" s="1">
        <v>0</v>
      </c>
      <c r="AV914" s="1">
        <v>0</v>
      </c>
      <c r="AW914" s="1">
        <v>20.399999999999999</v>
      </c>
      <c r="AX914" s="1">
        <v>0</v>
      </c>
      <c r="AY914" s="1">
        <v>0</v>
      </c>
      <c r="AZ914" s="1">
        <v>0</v>
      </c>
      <c r="BA914" s="1">
        <v>16.8</v>
      </c>
      <c r="BB914" s="1">
        <v>0</v>
      </c>
      <c r="BC914" s="1">
        <v>0</v>
      </c>
      <c r="BD914" s="1">
        <v>2</v>
      </c>
    </row>
    <row r="915" spans="1:56" x14ac:dyDescent="0.25">
      <c r="A915" s="2">
        <v>43459.923611111109</v>
      </c>
      <c r="B915">
        <v>23.988626499999999</v>
      </c>
      <c r="C915">
        <v>22.553930899999997</v>
      </c>
      <c r="D915">
        <v>24.5962864</v>
      </c>
      <c r="E915">
        <v>24.468634300000002</v>
      </c>
      <c r="F915">
        <v>25.184714199999998</v>
      </c>
      <c r="G915">
        <v>24.310413</v>
      </c>
      <c r="H915">
        <v>22.875275099999996</v>
      </c>
      <c r="I915">
        <v>21.172293500000002</v>
      </c>
      <c r="J915">
        <v>21.373724699999997</v>
      </c>
      <c r="K915">
        <v>21.483926799999999</v>
      </c>
      <c r="L915">
        <v>22.790523499999999</v>
      </c>
      <c r="M915">
        <f t="shared" si="14"/>
        <v>22.798319499999998</v>
      </c>
      <c r="N915" s="1">
        <v>0</v>
      </c>
      <c r="O915" s="1">
        <v>110</v>
      </c>
      <c r="P915" s="1">
        <v>0</v>
      </c>
      <c r="Q915" s="1">
        <v>20</v>
      </c>
      <c r="R915" s="1">
        <v>0</v>
      </c>
      <c r="S915" s="1">
        <v>100</v>
      </c>
      <c r="T915" s="1">
        <v>0</v>
      </c>
      <c r="U915" s="1">
        <v>0</v>
      </c>
      <c r="V915" s="1">
        <v>100</v>
      </c>
      <c r="W915" s="1">
        <v>0</v>
      </c>
      <c r="X915" s="1">
        <v>70</v>
      </c>
      <c r="Y915" s="1">
        <v>0</v>
      </c>
      <c r="Z915" s="1">
        <v>0</v>
      </c>
      <c r="AA915" s="1">
        <v>1</v>
      </c>
      <c r="AB915" s="1">
        <v>0</v>
      </c>
      <c r="AC915" s="1">
        <v>450</v>
      </c>
      <c r="AD915" s="1">
        <v>0</v>
      </c>
      <c r="AE915" s="1">
        <v>170</v>
      </c>
      <c r="AF915" s="1">
        <v>0</v>
      </c>
      <c r="AG915" s="1">
        <v>19.2</v>
      </c>
      <c r="AH915" s="1">
        <v>19.399999999999999</v>
      </c>
      <c r="AI915" s="1">
        <v>2</v>
      </c>
      <c r="AJ915">
        <v>1</v>
      </c>
      <c r="AK915">
        <v>44</v>
      </c>
      <c r="AL915">
        <v>2.1821198699999997</v>
      </c>
      <c r="AM915" s="1">
        <v>3853.20532</v>
      </c>
      <c r="AN915">
        <v>44.056804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20.100000000000001</v>
      </c>
      <c r="AU915" s="1">
        <v>0</v>
      </c>
      <c r="AV915" s="1">
        <v>0</v>
      </c>
      <c r="AW915" s="1">
        <v>20.399999999999999</v>
      </c>
      <c r="AX915" s="1">
        <v>0</v>
      </c>
      <c r="AY915" s="1">
        <v>0</v>
      </c>
      <c r="AZ915" s="1">
        <v>0</v>
      </c>
      <c r="BA915" s="1">
        <v>16.8</v>
      </c>
      <c r="BB915" s="1">
        <v>0</v>
      </c>
      <c r="BC915" s="1">
        <v>0</v>
      </c>
      <c r="BD915" s="1">
        <v>2</v>
      </c>
    </row>
    <row r="916" spans="1:56" x14ac:dyDescent="0.25">
      <c r="A916" s="2">
        <v>43459.930555555555</v>
      </c>
      <c r="B916">
        <v>23.922559</v>
      </c>
      <c r="C916">
        <v>22.531229000000003</v>
      </c>
      <c r="D916">
        <v>24.625793800000004</v>
      </c>
      <c r="E916">
        <v>24.498056300000002</v>
      </c>
      <c r="F916">
        <v>25.210959300000003</v>
      </c>
      <c r="G916">
        <v>24.331427500000004</v>
      </c>
      <c r="H916">
        <v>22.852359400000001</v>
      </c>
      <c r="I916">
        <v>21.190719899999998</v>
      </c>
      <c r="J916">
        <v>21.405893300000002</v>
      </c>
      <c r="K916">
        <v>21.514252000000003</v>
      </c>
      <c r="L916">
        <v>22.798319499999998</v>
      </c>
      <c r="M916">
        <f t="shared" si="14"/>
        <v>22.789712899999998</v>
      </c>
      <c r="N916" s="1">
        <v>0</v>
      </c>
      <c r="O916" s="1">
        <v>110</v>
      </c>
      <c r="P916" s="1">
        <v>0</v>
      </c>
      <c r="Q916" s="1">
        <v>30</v>
      </c>
      <c r="R916" s="1">
        <v>0</v>
      </c>
      <c r="S916" s="1">
        <v>100</v>
      </c>
      <c r="T916" s="1">
        <v>0</v>
      </c>
      <c r="U916" s="1">
        <v>0</v>
      </c>
      <c r="V916" s="1">
        <v>100</v>
      </c>
      <c r="W916" s="1">
        <v>0</v>
      </c>
      <c r="X916" s="1">
        <v>70</v>
      </c>
      <c r="Y916" s="1">
        <v>0</v>
      </c>
      <c r="Z916" s="1">
        <v>0</v>
      </c>
      <c r="AA916" s="1">
        <v>1</v>
      </c>
      <c r="AB916" s="1">
        <v>0</v>
      </c>
      <c r="AC916" s="1">
        <v>540</v>
      </c>
      <c r="AD916" s="1">
        <v>0</v>
      </c>
      <c r="AE916" s="1">
        <v>320</v>
      </c>
      <c r="AF916" s="1">
        <v>0</v>
      </c>
      <c r="AG916" s="1">
        <v>19.3</v>
      </c>
      <c r="AH916" s="1">
        <v>19.399999999999999</v>
      </c>
      <c r="AI916" s="1">
        <v>3</v>
      </c>
      <c r="AJ916">
        <v>1</v>
      </c>
      <c r="AK916">
        <v>44</v>
      </c>
      <c r="AL916">
        <v>2.1911200399999999</v>
      </c>
      <c r="AM916" s="1">
        <v>3819.5927600000005</v>
      </c>
      <c r="AN916">
        <v>44.051823400000004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20.100000000000001</v>
      </c>
      <c r="AU916" s="1">
        <v>0</v>
      </c>
      <c r="AV916" s="1">
        <v>0</v>
      </c>
      <c r="AW916" s="1">
        <v>20.399999999999999</v>
      </c>
      <c r="AX916" s="1">
        <v>0</v>
      </c>
      <c r="AY916" s="1">
        <v>0</v>
      </c>
      <c r="AZ916" s="1">
        <v>0</v>
      </c>
      <c r="BA916" s="1">
        <v>16.8</v>
      </c>
      <c r="BB916" s="1">
        <v>0</v>
      </c>
      <c r="BC916" s="1">
        <v>0</v>
      </c>
      <c r="BD916" s="1">
        <v>2</v>
      </c>
    </row>
    <row r="917" spans="1:56" x14ac:dyDescent="0.25">
      <c r="A917" s="2">
        <v>43459.9375</v>
      </c>
      <c r="B917">
        <v>23.689267399999999</v>
      </c>
      <c r="C917">
        <v>22.503805800000002</v>
      </c>
      <c r="D917">
        <v>24.664770999999995</v>
      </c>
      <c r="E917">
        <v>24.519629299999998</v>
      </c>
      <c r="F917">
        <v>25.1354373</v>
      </c>
      <c r="G917">
        <v>24.357794600000002</v>
      </c>
      <c r="H917">
        <v>22.797443100000002</v>
      </c>
      <c r="I917">
        <v>21.220666899999998</v>
      </c>
      <c r="J917">
        <v>21.452188500000005</v>
      </c>
      <c r="K917">
        <v>21.559238099999995</v>
      </c>
      <c r="L917">
        <v>22.789712899999998</v>
      </c>
      <c r="M917">
        <f t="shared" si="14"/>
        <v>22.793997000000001</v>
      </c>
      <c r="N917" s="1">
        <v>0</v>
      </c>
      <c r="O917" s="1">
        <v>0</v>
      </c>
      <c r="P917" s="1">
        <v>0</v>
      </c>
      <c r="Q917" s="1">
        <v>20</v>
      </c>
      <c r="R917" s="1">
        <v>0</v>
      </c>
      <c r="S917" s="1">
        <v>100</v>
      </c>
      <c r="T917" s="1">
        <v>0</v>
      </c>
      <c r="U917" s="1">
        <v>0</v>
      </c>
      <c r="V917" s="1">
        <v>100</v>
      </c>
      <c r="W917" s="1">
        <v>0</v>
      </c>
      <c r="X917" s="1">
        <v>90</v>
      </c>
      <c r="Y917" s="1">
        <v>0</v>
      </c>
      <c r="Z917" s="1">
        <v>0</v>
      </c>
      <c r="AA917" s="1">
        <v>1</v>
      </c>
      <c r="AB917" s="1">
        <v>0</v>
      </c>
      <c r="AC917" s="1">
        <v>210</v>
      </c>
      <c r="AD917" s="1">
        <v>0</v>
      </c>
      <c r="AE917" s="1">
        <v>180</v>
      </c>
      <c r="AF917" s="1">
        <v>0</v>
      </c>
      <c r="AG917" s="1">
        <v>19.3</v>
      </c>
      <c r="AH917" s="1">
        <v>19.399999999999999</v>
      </c>
      <c r="AI917" s="1">
        <v>2</v>
      </c>
      <c r="AJ917">
        <v>1</v>
      </c>
      <c r="AK917">
        <v>44</v>
      </c>
      <c r="AL917">
        <v>2.1901869600000006</v>
      </c>
      <c r="AM917" s="1">
        <v>3804.2833000000001</v>
      </c>
      <c r="AN917">
        <v>44.050871099999995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20.100000000000001</v>
      </c>
      <c r="AU917" s="1">
        <v>0</v>
      </c>
      <c r="AV917" s="1">
        <v>0</v>
      </c>
      <c r="AW917" s="1">
        <v>20.399999999999999</v>
      </c>
      <c r="AX917" s="1">
        <v>0</v>
      </c>
      <c r="AY917" s="1">
        <v>0</v>
      </c>
      <c r="AZ917" s="1">
        <v>0</v>
      </c>
      <c r="BA917" s="1">
        <v>16.8</v>
      </c>
      <c r="BB917" s="1">
        <v>0</v>
      </c>
      <c r="BC917" s="1">
        <v>0</v>
      </c>
      <c r="BD917" s="1">
        <v>2</v>
      </c>
    </row>
    <row r="918" spans="1:56" x14ac:dyDescent="0.25">
      <c r="A918" s="2">
        <v>43459.944444444445</v>
      </c>
      <c r="B918">
        <v>23.521985000000001</v>
      </c>
      <c r="C918">
        <v>22.466968000000001</v>
      </c>
      <c r="D918">
        <v>24.740219600000003</v>
      </c>
      <c r="E918">
        <v>24.4643099</v>
      </c>
      <c r="F918">
        <v>25.112247</v>
      </c>
      <c r="G918">
        <v>24.386960299999998</v>
      </c>
      <c r="H918">
        <v>22.752118200000002</v>
      </c>
      <c r="I918">
        <v>21.261648999999998</v>
      </c>
      <c r="J918">
        <v>21.508468800000003</v>
      </c>
      <c r="K918">
        <v>21.616693399999999</v>
      </c>
      <c r="L918">
        <v>22.793997000000001</v>
      </c>
      <c r="M918">
        <f t="shared" si="14"/>
        <v>22.807287099999996</v>
      </c>
      <c r="N918" s="1">
        <v>0</v>
      </c>
      <c r="O918" s="1">
        <v>70</v>
      </c>
      <c r="P918" s="1">
        <v>0</v>
      </c>
      <c r="Q918" s="1">
        <v>100</v>
      </c>
      <c r="R918" s="1">
        <v>0</v>
      </c>
      <c r="S918" s="1">
        <v>100</v>
      </c>
      <c r="T918" s="1">
        <v>0</v>
      </c>
      <c r="U918" s="1">
        <v>0</v>
      </c>
      <c r="V918" s="1">
        <v>100</v>
      </c>
      <c r="W918" s="1">
        <v>0</v>
      </c>
      <c r="X918" s="1">
        <v>0</v>
      </c>
      <c r="Y918" s="1">
        <v>0</v>
      </c>
      <c r="Z918" s="1">
        <v>0</v>
      </c>
      <c r="AA918" s="1">
        <v>1</v>
      </c>
      <c r="AB918" s="1">
        <v>0</v>
      </c>
      <c r="AC918" s="1">
        <v>210</v>
      </c>
      <c r="AD918" s="1">
        <v>0</v>
      </c>
      <c r="AE918" s="1">
        <v>300</v>
      </c>
      <c r="AF918" s="1">
        <v>0</v>
      </c>
      <c r="AG918" s="1">
        <v>19.3</v>
      </c>
      <c r="AH918" s="1">
        <v>19.399999999999999</v>
      </c>
      <c r="AI918" s="1">
        <v>2</v>
      </c>
      <c r="AJ918">
        <v>1</v>
      </c>
      <c r="AK918">
        <v>44</v>
      </c>
      <c r="AL918">
        <v>2.1780298700000005</v>
      </c>
      <c r="AM918" s="1">
        <v>3810.6306100000002</v>
      </c>
      <c r="AN918">
        <v>44.055104200000002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20.100000000000001</v>
      </c>
      <c r="AU918" s="1">
        <v>0</v>
      </c>
      <c r="AV918" s="1">
        <v>0</v>
      </c>
      <c r="AW918" s="1">
        <v>20.399999999999999</v>
      </c>
      <c r="AX918" s="1">
        <v>0</v>
      </c>
      <c r="AY918" s="1">
        <v>0</v>
      </c>
      <c r="AZ918" s="1">
        <v>0</v>
      </c>
      <c r="BA918" s="1">
        <v>16.8</v>
      </c>
      <c r="BB918" s="1">
        <v>0</v>
      </c>
      <c r="BC918" s="1">
        <v>0</v>
      </c>
      <c r="BD918" s="1">
        <v>2</v>
      </c>
    </row>
    <row r="919" spans="1:56" x14ac:dyDescent="0.25">
      <c r="A919" s="2">
        <v>43459.951388888891</v>
      </c>
      <c r="B919">
        <v>23.355847599999997</v>
      </c>
      <c r="C919">
        <v>22.437741299999995</v>
      </c>
      <c r="D919">
        <v>24.807123099999998</v>
      </c>
      <c r="E919">
        <v>24.458749899999997</v>
      </c>
      <c r="F919">
        <v>25.0475803</v>
      </c>
      <c r="G919">
        <v>24.4167089</v>
      </c>
      <c r="H919">
        <v>22.728561899999999</v>
      </c>
      <c r="I919">
        <v>21.3126377</v>
      </c>
      <c r="J919">
        <v>21.571143099999997</v>
      </c>
      <c r="K919">
        <v>21.687677499999999</v>
      </c>
      <c r="L919">
        <v>22.807287099999996</v>
      </c>
      <c r="M919">
        <f t="shared" si="14"/>
        <v>22.8225181</v>
      </c>
      <c r="N919" s="1">
        <v>0</v>
      </c>
      <c r="O919" s="1">
        <v>0</v>
      </c>
      <c r="P919" s="1">
        <v>0</v>
      </c>
      <c r="Q919" s="1">
        <v>130</v>
      </c>
      <c r="R919" s="1">
        <v>0</v>
      </c>
      <c r="S919" s="1">
        <v>100</v>
      </c>
      <c r="T919" s="1">
        <v>0</v>
      </c>
      <c r="U919" s="1">
        <v>0</v>
      </c>
      <c r="V919" s="1">
        <v>100</v>
      </c>
      <c r="W919" s="1">
        <v>0</v>
      </c>
      <c r="X919" s="1">
        <v>0</v>
      </c>
      <c r="Y919" s="1">
        <v>0</v>
      </c>
      <c r="Z919" s="1">
        <v>0</v>
      </c>
      <c r="AA919" s="1">
        <v>1</v>
      </c>
      <c r="AB919" s="1">
        <v>0</v>
      </c>
      <c r="AC919" s="1">
        <v>50</v>
      </c>
      <c r="AD919" s="1">
        <v>0</v>
      </c>
      <c r="AE919" s="1">
        <v>420</v>
      </c>
      <c r="AF919" s="1">
        <v>0</v>
      </c>
      <c r="AG919" s="1">
        <v>19.3</v>
      </c>
      <c r="AH919" s="1">
        <v>19.399999999999999</v>
      </c>
      <c r="AI919" s="1">
        <v>3</v>
      </c>
      <c r="AJ919">
        <v>1</v>
      </c>
      <c r="AK919">
        <v>44</v>
      </c>
      <c r="AL919">
        <v>2.1607667999999998</v>
      </c>
      <c r="AM919" s="1">
        <v>3827.6874699999998</v>
      </c>
      <c r="AN919">
        <v>44.062953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20.100000000000001</v>
      </c>
      <c r="AU919" s="1">
        <v>0</v>
      </c>
      <c r="AV919" s="1">
        <v>0</v>
      </c>
      <c r="AW919" s="1">
        <v>20.399999999999999</v>
      </c>
      <c r="AX919" s="1">
        <v>0</v>
      </c>
      <c r="AY919" s="1">
        <v>0</v>
      </c>
      <c r="AZ919" s="1">
        <v>0</v>
      </c>
      <c r="BA919" s="1">
        <v>16.8</v>
      </c>
      <c r="BB919" s="1">
        <v>0</v>
      </c>
      <c r="BC919" s="1">
        <v>0</v>
      </c>
      <c r="BD919" s="1">
        <v>2</v>
      </c>
    </row>
    <row r="920" spans="1:56" x14ac:dyDescent="0.25">
      <c r="A920" s="2">
        <v>43459.958333333336</v>
      </c>
      <c r="B920">
        <v>23.263440300000003</v>
      </c>
      <c r="C920">
        <v>22.412320299999998</v>
      </c>
      <c r="D920">
        <v>24.849505999999998</v>
      </c>
      <c r="E920">
        <v>24.483963199999998</v>
      </c>
      <c r="F920">
        <v>24.9838719</v>
      </c>
      <c r="G920">
        <v>24.446789900000002</v>
      </c>
      <c r="H920">
        <v>22.694211400000004</v>
      </c>
      <c r="I920">
        <v>21.370151200000002</v>
      </c>
      <c r="J920">
        <v>21.637424099999997</v>
      </c>
      <c r="K920">
        <v>21.759466800000002</v>
      </c>
      <c r="L920">
        <v>22.8225181</v>
      </c>
      <c r="M920">
        <f t="shared" si="14"/>
        <v>22.831196900000002</v>
      </c>
      <c r="N920" s="1">
        <v>0</v>
      </c>
      <c r="O920" s="1">
        <v>0</v>
      </c>
      <c r="P920" s="1">
        <v>0</v>
      </c>
      <c r="Q920" s="1">
        <v>120</v>
      </c>
      <c r="R920" s="1">
        <v>0</v>
      </c>
      <c r="S920" s="1">
        <v>100</v>
      </c>
      <c r="T920" s="1">
        <v>0</v>
      </c>
      <c r="U920" s="1">
        <v>0</v>
      </c>
      <c r="V920" s="1">
        <v>100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40</v>
      </c>
      <c r="AD920" s="1">
        <v>0</v>
      </c>
      <c r="AE920" s="1">
        <v>400</v>
      </c>
      <c r="AF920" s="1">
        <v>0</v>
      </c>
      <c r="AG920" s="1">
        <v>19.3</v>
      </c>
      <c r="AH920" s="1">
        <v>19.399999999999999</v>
      </c>
      <c r="AI920" s="1">
        <v>2</v>
      </c>
      <c r="AJ920">
        <v>1</v>
      </c>
      <c r="AK920">
        <v>34</v>
      </c>
      <c r="AL920">
        <v>2.7491105700000005</v>
      </c>
      <c r="AM920" s="1">
        <v>1494.59629</v>
      </c>
      <c r="AN920">
        <v>35.950181900000004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20.100000000000001</v>
      </c>
      <c r="AU920" s="1">
        <v>0</v>
      </c>
      <c r="AV920" s="1">
        <v>0</v>
      </c>
      <c r="AW920" s="1">
        <v>20.399999999999999</v>
      </c>
      <c r="AX920" s="1">
        <v>0</v>
      </c>
      <c r="AY920" s="1">
        <v>0</v>
      </c>
      <c r="AZ920" s="1">
        <v>0</v>
      </c>
      <c r="BA920" s="1">
        <v>16.8</v>
      </c>
      <c r="BB920" s="1">
        <v>0</v>
      </c>
      <c r="BC920" s="1">
        <v>0</v>
      </c>
      <c r="BD920" s="1">
        <v>2</v>
      </c>
    </row>
    <row r="921" spans="1:56" x14ac:dyDescent="0.25">
      <c r="A921" s="2">
        <v>43459.965277777781</v>
      </c>
      <c r="B921">
        <v>23.207931800000001</v>
      </c>
      <c r="C921">
        <v>22.380954300000003</v>
      </c>
      <c r="D921">
        <v>24.879703199999998</v>
      </c>
      <c r="E921">
        <v>24.5077274</v>
      </c>
      <c r="F921">
        <v>24.938065000000002</v>
      </c>
      <c r="G921">
        <v>24.473050499999999</v>
      </c>
      <c r="H921">
        <v>22.649448</v>
      </c>
      <c r="I921">
        <v>21.423575199999995</v>
      </c>
      <c r="J921">
        <v>21.6914798</v>
      </c>
      <c r="K921">
        <v>21.813303000000001</v>
      </c>
      <c r="L921">
        <v>22.831196900000002</v>
      </c>
      <c r="M921">
        <f t="shared" si="14"/>
        <v>22.8316111</v>
      </c>
      <c r="N921" s="1">
        <v>0</v>
      </c>
      <c r="O921" s="1">
        <v>0</v>
      </c>
      <c r="P921" s="1">
        <v>0</v>
      </c>
      <c r="Q921" s="1">
        <v>120</v>
      </c>
      <c r="R921" s="1">
        <v>0</v>
      </c>
      <c r="S921" s="1">
        <v>100</v>
      </c>
      <c r="T921" s="1">
        <v>0</v>
      </c>
      <c r="U921" s="1">
        <v>0</v>
      </c>
      <c r="V921" s="1">
        <v>100</v>
      </c>
      <c r="W921" s="1">
        <v>0</v>
      </c>
      <c r="X921" s="1">
        <v>0</v>
      </c>
      <c r="Y921" s="1">
        <v>0</v>
      </c>
      <c r="Z921" s="1">
        <v>0</v>
      </c>
      <c r="AA921" s="1">
        <v>1</v>
      </c>
      <c r="AB921" s="1">
        <v>0</v>
      </c>
      <c r="AC921" s="1">
        <v>40</v>
      </c>
      <c r="AD921" s="1">
        <v>0</v>
      </c>
      <c r="AE921" s="1">
        <v>400</v>
      </c>
      <c r="AF921" s="1">
        <v>0</v>
      </c>
      <c r="AG921" s="1">
        <v>19.3</v>
      </c>
      <c r="AH921" s="1">
        <v>19.399999999999999</v>
      </c>
      <c r="AI921" s="1">
        <v>3</v>
      </c>
      <c r="AJ921">
        <v>1</v>
      </c>
      <c r="AK921">
        <v>34</v>
      </c>
      <c r="AL921">
        <v>2.85685301</v>
      </c>
      <c r="AM921" s="1">
        <v>1424.2452199999998</v>
      </c>
      <c r="AN921">
        <v>34.090955999999998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20.100000000000001</v>
      </c>
      <c r="AU921" s="1">
        <v>0</v>
      </c>
      <c r="AV921" s="1">
        <v>0</v>
      </c>
      <c r="AW921" s="1">
        <v>20.399999999999999</v>
      </c>
      <c r="AX921" s="1">
        <v>0</v>
      </c>
      <c r="AY921" s="1">
        <v>0</v>
      </c>
      <c r="AZ921" s="1">
        <v>0</v>
      </c>
      <c r="BA921" s="1">
        <v>16.899999999999999</v>
      </c>
      <c r="BB921" s="1">
        <v>0</v>
      </c>
      <c r="BC921" s="1">
        <v>0</v>
      </c>
      <c r="BD921" s="1">
        <v>2</v>
      </c>
    </row>
    <row r="922" spans="1:56" x14ac:dyDescent="0.25">
      <c r="A922" s="2">
        <v>43459.972222222219</v>
      </c>
      <c r="B922">
        <v>23.156091800000002</v>
      </c>
      <c r="C922">
        <v>22.346658600000005</v>
      </c>
      <c r="D922">
        <v>24.901666700000003</v>
      </c>
      <c r="E922">
        <v>24.5262517</v>
      </c>
      <c r="F922">
        <v>24.902243300000002</v>
      </c>
      <c r="G922">
        <v>24.493484799999997</v>
      </c>
      <c r="H922">
        <v>22.607577900000003</v>
      </c>
      <c r="I922">
        <v>21.463049699999996</v>
      </c>
      <c r="J922">
        <v>21.7197666</v>
      </c>
      <c r="K922">
        <v>21.848224100000003</v>
      </c>
      <c r="L922">
        <v>22.8316111</v>
      </c>
      <c r="M922">
        <f t="shared" si="14"/>
        <v>22.826605899999997</v>
      </c>
      <c r="N922" s="1">
        <v>0</v>
      </c>
      <c r="O922" s="1">
        <v>0</v>
      </c>
      <c r="P922" s="1">
        <v>0</v>
      </c>
      <c r="Q922" s="1">
        <v>120</v>
      </c>
      <c r="R922" s="1">
        <v>0</v>
      </c>
      <c r="S922" s="1">
        <v>100</v>
      </c>
      <c r="T922" s="1">
        <v>0</v>
      </c>
      <c r="U922" s="1">
        <v>0</v>
      </c>
      <c r="V922" s="1">
        <v>100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0</v>
      </c>
      <c r="AC922" s="1">
        <v>30</v>
      </c>
      <c r="AD922" s="1">
        <v>0</v>
      </c>
      <c r="AE922" s="1">
        <v>400</v>
      </c>
      <c r="AF922" s="1">
        <v>0</v>
      </c>
      <c r="AG922" s="1">
        <v>19.3</v>
      </c>
      <c r="AH922" s="1">
        <v>19.399999999999999</v>
      </c>
      <c r="AI922" s="1">
        <v>2</v>
      </c>
      <c r="AJ922">
        <v>1</v>
      </c>
      <c r="AK922">
        <v>34</v>
      </c>
      <c r="AL922">
        <v>2.9087170999999996</v>
      </c>
      <c r="AM922" s="1">
        <v>1402.1433400000001</v>
      </c>
      <c r="AN922">
        <v>34.084315400000001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20.100000000000001</v>
      </c>
      <c r="AU922" s="1">
        <v>0</v>
      </c>
      <c r="AV922" s="1">
        <v>0</v>
      </c>
      <c r="AW922" s="1">
        <v>20.399999999999999</v>
      </c>
      <c r="AX922" s="1">
        <v>0</v>
      </c>
      <c r="AY922" s="1">
        <v>0</v>
      </c>
      <c r="AZ922" s="1">
        <v>0</v>
      </c>
      <c r="BA922" s="1">
        <v>16.8</v>
      </c>
      <c r="BB922" s="1">
        <v>0</v>
      </c>
      <c r="BC922" s="1">
        <v>0</v>
      </c>
      <c r="BD922" s="1">
        <v>2</v>
      </c>
    </row>
    <row r="923" spans="1:56" x14ac:dyDescent="0.25">
      <c r="A923" s="2">
        <v>43459.979166666664</v>
      </c>
      <c r="B923">
        <v>23.117578499999997</v>
      </c>
      <c r="C923">
        <v>22.3121434</v>
      </c>
      <c r="D923">
        <v>24.922876200000001</v>
      </c>
      <c r="E923">
        <v>24.557147800000003</v>
      </c>
      <c r="F923">
        <v>24.874087899999999</v>
      </c>
      <c r="G923">
        <v>24.5093204</v>
      </c>
      <c r="H923">
        <v>22.564758599999998</v>
      </c>
      <c r="I923">
        <v>21.487256200000001</v>
      </c>
      <c r="J923">
        <v>21.731537199999998</v>
      </c>
      <c r="K923">
        <v>21.866708699999997</v>
      </c>
      <c r="L923">
        <v>22.826605899999997</v>
      </c>
      <c r="M923">
        <f t="shared" si="14"/>
        <v>22.814874199999998</v>
      </c>
      <c r="N923" s="1">
        <v>0</v>
      </c>
      <c r="O923" s="1">
        <v>0</v>
      </c>
      <c r="P923" s="1">
        <v>0</v>
      </c>
      <c r="Q923" s="1">
        <v>120</v>
      </c>
      <c r="R923" s="1">
        <v>0</v>
      </c>
      <c r="S923" s="1">
        <v>100</v>
      </c>
      <c r="T923" s="1">
        <v>0</v>
      </c>
      <c r="U923" s="1">
        <v>0</v>
      </c>
      <c r="V923" s="1">
        <v>100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</v>
      </c>
      <c r="AC923" s="1">
        <v>40</v>
      </c>
      <c r="AD923" s="1">
        <v>0</v>
      </c>
      <c r="AE923" s="1">
        <v>390</v>
      </c>
      <c r="AF923" s="1">
        <v>0</v>
      </c>
      <c r="AG923" s="1">
        <v>19.3</v>
      </c>
      <c r="AH923" s="1">
        <v>19.399999999999999</v>
      </c>
      <c r="AI923" s="1">
        <v>2</v>
      </c>
      <c r="AJ923">
        <v>1</v>
      </c>
      <c r="AK923">
        <v>34</v>
      </c>
      <c r="AL923">
        <v>2.9680256900000002</v>
      </c>
      <c r="AM923" s="1">
        <v>1377.8583799999999</v>
      </c>
      <c r="AN923">
        <v>34.076683100000004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20.100000000000001</v>
      </c>
      <c r="AU923" s="1">
        <v>0</v>
      </c>
      <c r="AV923" s="1">
        <v>0</v>
      </c>
      <c r="AW923" s="1">
        <v>20.399999999999999</v>
      </c>
      <c r="AX923" s="1">
        <v>0</v>
      </c>
      <c r="AY923" s="1">
        <v>0</v>
      </c>
      <c r="AZ923" s="1">
        <v>0</v>
      </c>
      <c r="BA923" s="1">
        <v>16.899999999999999</v>
      </c>
      <c r="BB923" s="1">
        <v>0</v>
      </c>
      <c r="BC923" s="1">
        <v>0</v>
      </c>
      <c r="BD923" s="1">
        <v>2</v>
      </c>
    </row>
    <row r="924" spans="1:56" x14ac:dyDescent="0.25">
      <c r="A924" s="2">
        <v>43459.986111111109</v>
      </c>
      <c r="B924">
        <v>23.072653600000002</v>
      </c>
      <c r="C924">
        <v>22.270877600000002</v>
      </c>
      <c r="D924">
        <v>24.981726600000002</v>
      </c>
      <c r="E924">
        <v>24.6333439</v>
      </c>
      <c r="F924">
        <v>24.852957400000001</v>
      </c>
      <c r="G924">
        <v>24.522284299999999</v>
      </c>
      <c r="H924">
        <v>22.496255900000001</v>
      </c>
      <c r="I924">
        <v>21.498825499999999</v>
      </c>
      <c r="J924">
        <v>21.7325078</v>
      </c>
      <c r="K924">
        <v>21.871973099999998</v>
      </c>
      <c r="L924">
        <v>22.814874199999998</v>
      </c>
      <c r="M924">
        <f t="shared" si="14"/>
        <v>22.786455299999997</v>
      </c>
      <c r="N924" s="1">
        <v>0</v>
      </c>
      <c r="O924" s="1">
        <v>0</v>
      </c>
      <c r="P924" s="1">
        <v>0</v>
      </c>
      <c r="Q924" s="1">
        <v>150</v>
      </c>
      <c r="R924" s="1">
        <v>0</v>
      </c>
      <c r="S924" s="1">
        <v>100</v>
      </c>
      <c r="T924" s="1">
        <v>0</v>
      </c>
      <c r="U924" s="1">
        <v>0</v>
      </c>
      <c r="V924" s="1">
        <v>100</v>
      </c>
      <c r="W924" s="1">
        <v>0</v>
      </c>
      <c r="X924" s="1">
        <v>70</v>
      </c>
      <c r="Y924" s="1">
        <v>0</v>
      </c>
      <c r="Z924" s="1">
        <v>0</v>
      </c>
      <c r="AA924" s="1">
        <v>1</v>
      </c>
      <c r="AB924" s="1">
        <v>0</v>
      </c>
      <c r="AC924" s="1">
        <v>40</v>
      </c>
      <c r="AD924" s="1">
        <v>0</v>
      </c>
      <c r="AE924" s="1">
        <v>300</v>
      </c>
      <c r="AF924" s="1">
        <v>0</v>
      </c>
      <c r="AG924" s="1">
        <v>19.3</v>
      </c>
      <c r="AH924" s="1">
        <v>19.399999999999999</v>
      </c>
      <c r="AI924" s="1">
        <v>3</v>
      </c>
      <c r="AJ924">
        <v>1</v>
      </c>
      <c r="AK924">
        <v>34</v>
      </c>
      <c r="AL924">
        <v>2.9709930899999999</v>
      </c>
      <c r="AM924" s="1">
        <v>1380.8864100000001</v>
      </c>
      <c r="AN924">
        <v>34.074141099999999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20.100000000000001</v>
      </c>
      <c r="AU924" s="1">
        <v>0</v>
      </c>
      <c r="AV924" s="1">
        <v>0</v>
      </c>
      <c r="AW924" s="1">
        <v>20.399999999999999</v>
      </c>
      <c r="AX924" s="1">
        <v>0</v>
      </c>
      <c r="AY924" s="1">
        <v>0</v>
      </c>
      <c r="AZ924" s="1">
        <v>0</v>
      </c>
      <c r="BA924" s="1">
        <v>16.899999999999999</v>
      </c>
      <c r="BB924" s="1">
        <v>0</v>
      </c>
      <c r="BC924" s="1">
        <v>0</v>
      </c>
      <c r="BD924" s="1">
        <v>2</v>
      </c>
    </row>
    <row r="925" spans="1:56" x14ac:dyDescent="0.25">
      <c r="A925" s="2">
        <v>43459.993055555555</v>
      </c>
      <c r="B925">
        <v>23.005017500000001</v>
      </c>
      <c r="C925">
        <v>22.208349899999998</v>
      </c>
      <c r="D925">
        <v>25.067258099999997</v>
      </c>
      <c r="E925">
        <v>24.644781799999997</v>
      </c>
      <c r="F925">
        <v>24.836923700000003</v>
      </c>
      <c r="G925">
        <v>24.532721299999999</v>
      </c>
      <c r="H925">
        <v>22.3861271</v>
      </c>
      <c r="I925">
        <v>21.500272000000002</v>
      </c>
      <c r="J925">
        <v>21.725003299999997</v>
      </c>
      <c r="K925">
        <v>21.8670747</v>
      </c>
      <c r="L925">
        <v>22.786455299999997</v>
      </c>
      <c r="M925">
        <f t="shared" si="14"/>
        <v>22.756837099999998</v>
      </c>
      <c r="N925" s="1">
        <v>0</v>
      </c>
      <c r="O925" s="1">
        <v>0</v>
      </c>
      <c r="P925" s="1">
        <v>0</v>
      </c>
      <c r="Q925" s="1">
        <v>220</v>
      </c>
      <c r="R925" s="1">
        <v>0</v>
      </c>
      <c r="S925" s="1">
        <v>100</v>
      </c>
      <c r="T925" s="1">
        <v>0</v>
      </c>
      <c r="U925" s="1">
        <v>0</v>
      </c>
      <c r="V925" s="1">
        <v>100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>
        <v>40</v>
      </c>
      <c r="AD925" s="1">
        <v>0</v>
      </c>
      <c r="AE925" s="1">
        <v>70</v>
      </c>
      <c r="AF925" s="1">
        <v>0</v>
      </c>
      <c r="AG925" s="1">
        <v>19.3</v>
      </c>
      <c r="AH925" s="1">
        <v>19.399999999999999</v>
      </c>
      <c r="AI925" s="1">
        <v>3</v>
      </c>
      <c r="AJ925">
        <v>1</v>
      </c>
      <c r="AK925">
        <v>34</v>
      </c>
      <c r="AL925">
        <v>2.9403034499999996</v>
      </c>
      <c r="AM925" s="1">
        <v>1399.8011200000003</v>
      </c>
      <c r="AN925">
        <v>34.078260899999997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20.100000000000001</v>
      </c>
      <c r="AU925" s="1">
        <v>0</v>
      </c>
      <c r="AV925" s="1">
        <v>0</v>
      </c>
      <c r="AW925" s="1">
        <v>20.399999999999999</v>
      </c>
      <c r="AX925" s="1">
        <v>0</v>
      </c>
      <c r="AY925" s="1">
        <v>0</v>
      </c>
      <c r="AZ925" s="1">
        <v>0</v>
      </c>
      <c r="BA925" s="1">
        <v>16.899999999999999</v>
      </c>
      <c r="BB925" s="1">
        <v>0</v>
      </c>
      <c r="BC925" s="1">
        <v>0</v>
      </c>
      <c r="BD925" s="1">
        <v>2</v>
      </c>
    </row>
    <row r="926" spans="1:56" x14ac:dyDescent="0.25">
      <c r="A926" s="2">
        <v>43460</v>
      </c>
      <c r="B926">
        <v>22.952899500000001</v>
      </c>
      <c r="C926">
        <v>22.132458800000002</v>
      </c>
      <c r="D926">
        <v>25.1229072</v>
      </c>
      <c r="E926">
        <v>24.666278300000002</v>
      </c>
      <c r="F926">
        <v>24.823324999999997</v>
      </c>
      <c r="G926">
        <v>24.540313999999999</v>
      </c>
      <c r="H926">
        <v>22.289535899999997</v>
      </c>
      <c r="I926">
        <v>21.494284400000005</v>
      </c>
      <c r="J926">
        <v>21.7113467</v>
      </c>
      <c r="K926">
        <v>21.854858700000001</v>
      </c>
      <c r="L926">
        <v>22.756837099999998</v>
      </c>
      <c r="M926">
        <f t="shared" si="14"/>
        <v>22.733656900000003</v>
      </c>
      <c r="N926" s="1">
        <v>0</v>
      </c>
      <c r="O926" s="1">
        <v>0</v>
      </c>
      <c r="P926" s="1">
        <v>0</v>
      </c>
      <c r="Q926" s="1">
        <v>220</v>
      </c>
      <c r="R926" s="1">
        <v>0</v>
      </c>
      <c r="S926" s="1">
        <v>100</v>
      </c>
      <c r="T926" s="1">
        <v>0</v>
      </c>
      <c r="U926" s="1">
        <v>0</v>
      </c>
      <c r="V926" s="1">
        <v>100</v>
      </c>
      <c r="W926" s="1">
        <v>0</v>
      </c>
      <c r="X926" s="1">
        <v>0</v>
      </c>
      <c r="Y926" s="1">
        <v>0</v>
      </c>
      <c r="Z926" s="1">
        <v>0</v>
      </c>
      <c r="AA926" s="1">
        <v>1</v>
      </c>
      <c r="AB926" s="1">
        <v>0</v>
      </c>
      <c r="AC926" s="1">
        <v>60</v>
      </c>
      <c r="AD926" s="1">
        <v>0</v>
      </c>
      <c r="AE926" s="1">
        <v>70</v>
      </c>
      <c r="AF926" s="1">
        <v>0</v>
      </c>
      <c r="AG926" s="1">
        <v>19.3</v>
      </c>
      <c r="AH926" s="1">
        <v>19.399999999999999</v>
      </c>
      <c r="AI926" s="1">
        <v>3</v>
      </c>
      <c r="AJ926">
        <v>1</v>
      </c>
      <c r="AK926">
        <v>30</v>
      </c>
      <c r="AL926">
        <v>3.4142099699999995</v>
      </c>
      <c r="AM926" s="1">
        <v>720.06733999999994</v>
      </c>
      <c r="AN926">
        <v>30.832815700000005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20.100000000000001</v>
      </c>
      <c r="AU926" s="1">
        <v>0</v>
      </c>
      <c r="AV926" s="1">
        <v>0</v>
      </c>
      <c r="AW926" s="1">
        <v>20.399999999999999</v>
      </c>
      <c r="AX926" s="1">
        <v>0</v>
      </c>
      <c r="AY926" s="1">
        <v>0</v>
      </c>
      <c r="AZ926" s="1">
        <v>0</v>
      </c>
      <c r="BA926" s="1">
        <v>16.899999999999999</v>
      </c>
      <c r="BB926" s="1">
        <v>0</v>
      </c>
      <c r="BC926" s="1">
        <v>0</v>
      </c>
      <c r="BD926" s="1">
        <v>2</v>
      </c>
    </row>
    <row r="927" spans="1:56" x14ac:dyDescent="0.25">
      <c r="A927" s="2">
        <v>43460.006944444445</v>
      </c>
      <c r="B927">
        <v>22.9364323</v>
      </c>
      <c r="C927">
        <v>22.063534799999999</v>
      </c>
      <c r="D927">
        <v>25.163882800000003</v>
      </c>
      <c r="E927">
        <v>24.694049400000004</v>
      </c>
      <c r="F927">
        <v>24.810269499999997</v>
      </c>
      <c r="G927">
        <v>24.544177599999998</v>
      </c>
      <c r="H927">
        <v>22.226508100000004</v>
      </c>
      <c r="I927">
        <v>21.481640899999999</v>
      </c>
      <c r="J927">
        <v>21.690518700000002</v>
      </c>
      <c r="K927">
        <v>21.8340216</v>
      </c>
      <c r="L927">
        <v>22.733656900000003</v>
      </c>
      <c r="M927">
        <f t="shared" si="14"/>
        <v>22.705277599999995</v>
      </c>
      <c r="N927" s="1">
        <v>0</v>
      </c>
      <c r="O927" s="1">
        <v>0</v>
      </c>
      <c r="P927" s="1">
        <v>0</v>
      </c>
      <c r="Q927" s="1">
        <v>230</v>
      </c>
      <c r="R927" s="1">
        <v>0</v>
      </c>
      <c r="S927" s="1">
        <v>100</v>
      </c>
      <c r="T927" s="1">
        <v>0</v>
      </c>
      <c r="U927" s="1">
        <v>0</v>
      </c>
      <c r="V927" s="1">
        <v>100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150</v>
      </c>
      <c r="AD927" s="1">
        <v>0</v>
      </c>
      <c r="AE927" s="1">
        <v>90</v>
      </c>
      <c r="AF927" s="1">
        <v>0</v>
      </c>
      <c r="AG927" s="1">
        <v>19.3</v>
      </c>
      <c r="AH927" s="1">
        <v>19.399999999999999</v>
      </c>
      <c r="AI927" s="1">
        <v>3</v>
      </c>
      <c r="AJ927">
        <v>1</v>
      </c>
      <c r="AK927">
        <v>30</v>
      </c>
      <c r="AL927">
        <v>3.4336657500000003</v>
      </c>
      <c r="AM927" s="1">
        <v>721.90946099999996</v>
      </c>
      <c r="AN927">
        <v>30.086444500000006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20.100000000000001</v>
      </c>
      <c r="AU927" s="1">
        <v>0</v>
      </c>
      <c r="AV927" s="1">
        <v>0</v>
      </c>
      <c r="AW927" s="1">
        <v>20.399999999999999</v>
      </c>
      <c r="AX927" s="1">
        <v>0</v>
      </c>
      <c r="AY927" s="1">
        <v>0</v>
      </c>
      <c r="AZ927" s="1">
        <v>0</v>
      </c>
      <c r="BA927" s="1">
        <v>16.8</v>
      </c>
      <c r="BB927" s="1">
        <v>0</v>
      </c>
      <c r="BC927" s="1">
        <v>0</v>
      </c>
      <c r="BD927" s="1">
        <v>2</v>
      </c>
    </row>
    <row r="928" spans="1:56" x14ac:dyDescent="0.25">
      <c r="A928" s="2">
        <v>43460.013888888891</v>
      </c>
      <c r="B928">
        <v>22.826920100000002</v>
      </c>
      <c r="C928">
        <v>22.009949200000001</v>
      </c>
      <c r="D928">
        <v>25.1949711</v>
      </c>
      <c r="E928">
        <v>24.719079999999998</v>
      </c>
      <c r="F928">
        <v>24.7963293</v>
      </c>
      <c r="G928">
        <v>24.543637499999999</v>
      </c>
      <c r="H928">
        <v>22.181241199999999</v>
      </c>
      <c r="I928">
        <v>21.46124</v>
      </c>
      <c r="J928">
        <v>21.662036399999998</v>
      </c>
      <c r="K928">
        <v>21.800699300000002</v>
      </c>
      <c r="L928">
        <v>22.705277599999995</v>
      </c>
      <c r="M928">
        <f t="shared" si="14"/>
        <v>22.664509299999999</v>
      </c>
      <c r="N928" s="1">
        <v>0</v>
      </c>
      <c r="O928" s="1">
        <v>0</v>
      </c>
      <c r="P928" s="1">
        <v>0</v>
      </c>
      <c r="Q928" s="1">
        <v>240</v>
      </c>
      <c r="R928" s="1">
        <v>0</v>
      </c>
      <c r="S928" s="1">
        <v>110</v>
      </c>
      <c r="T928" s="1">
        <v>0</v>
      </c>
      <c r="U928" s="1">
        <v>0</v>
      </c>
      <c r="V928" s="1">
        <v>100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30</v>
      </c>
      <c r="AD928" s="1">
        <v>0</v>
      </c>
      <c r="AE928" s="1">
        <v>180</v>
      </c>
      <c r="AF928" s="1">
        <v>0</v>
      </c>
      <c r="AG928" s="1">
        <v>19.2</v>
      </c>
      <c r="AH928" s="1">
        <v>19.399999999999999</v>
      </c>
      <c r="AI928" s="1">
        <v>3</v>
      </c>
      <c r="AJ928">
        <v>1</v>
      </c>
      <c r="AK928">
        <v>30</v>
      </c>
      <c r="AL928">
        <v>3.3943216900000004</v>
      </c>
      <c r="AM928" s="1">
        <v>738.04639599999996</v>
      </c>
      <c r="AN928">
        <v>30.091104600000005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20.100000000000001</v>
      </c>
      <c r="AU928" s="1">
        <v>0</v>
      </c>
      <c r="AV928" s="1">
        <v>0</v>
      </c>
      <c r="AW928" s="1">
        <v>20.399999999999999</v>
      </c>
      <c r="AX928" s="1">
        <v>0</v>
      </c>
      <c r="AY928" s="1">
        <v>0</v>
      </c>
      <c r="AZ928" s="1">
        <v>0</v>
      </c>
      <c r="BA928" s="1">
        <v>16.8</v>
      </c>
      <c r="BB928" s="1">
        <v>0</v>
      </c>
      <c r="BC928" s="1">
        <v>0</v>
      </c>
      <c r="BD928" s="1">
        <v>2</v>
      </c>
    </row>
    <row r="929" spans="1:56" x14ac:dyDescent="0.25">
      <c r="A929" s="2">
        <v>43460.020833333336</v>
      </c>
      <c r="B929">
        <v>22.745709599999998</v>
      </c>
      <c r="C929">
        <v>21.959280700000001</v>
      </c>
      <c r="D929">
        <v>25.204593300000003</v>
      </c>
      <c r="E929">
        <v>24.732562600000001</v>
      </c>
      <c r="F929">
        <v>24.781833199999998</v>
      </c>
      <c r="G929">
        <v>24.539779899999999</v>
      </c>
      <c r="H929">
        <v>22.110318299999999</v>
      </c>
      <c r="I929">
        <v>21.430954499999999</v>
      </c>
      <c r="J929">
        <v>21.622018699999998</v>
      </c>
      <c r="K929">
        <v>21.751867999999998</v>
      </c>
      <c r="L929">
        <v>22.664509299999999</v>
      </c>
      <c r="M929">
        <f t="shared" si="14"/>
        <v>22.622394200000002</v>
      </c>
      <c r="N929" s="1">
        <v>0</v>
      </c>
      <c r="O929" s="1">
        <v>0</v>
      </c>
      <c r="P929" s="1">
        <v>0</v>
      </c>
      <c r="Q929" s="1">
        <v>220</v>
      </c>
      <c r="R929" s="1">
        <v>0</v>
      </c>
      <c r="S929" s="1">
        <v>100</v>
      </c>
      <c r="T929" s="1">
        <v>0</v>
      </c>
      <c r="U929" s="1">
        <v>0</v>
      </c>
      <c r="V929" s="1">
        <v>100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0</v>
      </c>
      <c r="AC929" s="1">
        <v>40</v>
      </c>
      <c r="AD929" s="1">
        <v>0</v>
      </c>
      <c r="AE929" s="1">
        <v>70</v>
      </c>
      <c r="AF929" s="1">
        <v>0</v>
      </c>
      <c r="AG929" s="1">
        <v>19.2</v>
      </c>
      <c r="AH929" s="1">
        <v>19.399999999999999</v>
      </c>
      <c r="AI929" s="1">
        <v>3</v>
      </c>
      <c r="AJ929">
        <v>1</v>
      </c>
      <c r="AK929">
        <v>30</v>
      </c>
      <c r="AL929">
        <v>3.4353291599999998</v>
      </c>
      <c r="AM929" s="1">
        <v>735.79011800000001</v>
      </c>
      <c r="AN929">
        <v>30.088290999999998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20.100000000000001</v>
      </c>
      <c r="AU929" s="1">
        <v>0</v>
      </c>
      <c r="AV929" s="1">
        <v>0</v>
      </c>
      <c r="AW929" s="1">
        <v>20.399999999999999</v>
      </c>
      <c r="AX929" s="1">
        <v>0</v>
      </c>
      <c r="AY929" s="1">
        <v>0</v>
      </c>
      <c r="AZ929" s="1">
        <v>0</v>
      </c>
      <c r="BA929" s="1">
        <v>16.8</v>
      </c>
      <c r="BB929" s="1">
        <v>0</v>
      </c>
      <c r="BC929" s="1">
        <v>0</v>
      </c>
      <c r="BD929" s="1">
        <v>2</v>
      </c>
    </row>
    <row r="930" spans="1:56" x14ac:dyDescent="0.25">
      <c r="A930" s="2">
        <v>43460.027777777781</v>
      </c>
      <c r="B930">
        <v>22.690155399999998</v>
      </c>
      <c r="C930">
        <v>21.905514800000002</v>
      </c>
      <c r="D930">
        <v>25.208731399999998</v>
      </c>
      <c r="E930">
        <v>24.735113699999999</v>
      </c>
      <c r="F930">
        <v>24.767377200000002</v>
      </c>
      <c r="G930">
        <v>24.533865600000002</v>
      </c>
      <c r="H930">
        <v>22.042804400000001</v>
      </c>
      <c r="I930">
        <v>21.392505499999999</v>
      </c>
      <c r="J930">
        <v>21.575638300000001</v>
      </c>
      <c r="K930">
        <v>21.6977236</v>
      </c>
      <c r="L930">
        <v>22.622394200000002</v>
      </c>
      <c r="M930">
        <f t="shared" si="14"/>
        <v>22.5822067</v>
      </c>
      <c r="N930" s="1">
        <v>0</v>
      </c>
      <c r="O930" s="1">
        <v>0</v>
      </c>
      <c r="P930" s="1">
        <v>0</v>
      </c>
      <c r="Q930" s="1">
        <v>220</v>
      </c>
      <c r="R930" s="1">
        <v>0</v>
      </c>
      <c r="S930" s="1">
        <v>100</v>
      </c>
      <c r="T930" s="1">
        <v>0</v>
      </c>
      <c r="U930" s="1">
        <v>0</v>
      </c>
      <c r="V930" s="1">
        <v>100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0</v>
      </c>
      <c r="AC930" s="1">
        <v>60</v>
      </c>
      <c r="AD930" s="1">
        <v>0</v>
      </c>
      <c r="AE930" s="1">
        <v>70</v>
      </c>
      <c r="AF930" s="1">
        <v>0</v>
      </c>
      <c r="AG930" s="1">
        <v>19.2</v>
      </c>
      <c r="AH930" s="1">
        <v>19.399999999999999</v>
      </c>
      <c r="AI930" s="1">
        <v>3</v>
      </c>
      <c r="AJ930">
        <v>1</v>
      </c>
      <c r="AK930">
        <v>30</v>
      </c>
      <c r="AL930">
        <v>3.4889108100000001</v>
      </c>
      <c r="AM930" s="1">
        <v>730.29962300000011</v>
      </c>
      <c r="AN930">
        <v>30.082055799999999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20.100000000000001</v>
      </c>
      <c r="AU930" s="1">
        <v>0</v>
      </c>
      <c r="AV930" s="1">
        <v>0</v>
      </c>
      <c r="AW930" s="1">
        <v>20.399999999999999</v>
      </c>
      <c r="AX930" s="1">
        <v>0</v>
      </c>
      <c r="AY930" s="1">
        <v>0</v>
      </c>
      <c r="AZ930" s="1">
        <v>0</v>
      </c>
      <c r="BA930" s="1">
        <v>16.8</v>
      </c>
      <c r="BB930" s="1">
        <v>0</v>
      </c>
      <c r="BC930" s="1">
        <v>0</v>
      </c>
      <c r="BD930" s="1">
        <v>2</v>
      </c>
    </row>
    <row r="931" spans="1:56" x14ac:dyDescent="0.25">
      <c r="A931" s="2">
        <v>43460.034722222219</v>
      </c>
      <c r="B931">
        <v>22.628482399999999</v>
      </c>
      <c r="C931">
        <v>21.8546695</v>
      </c>
      <c r="D931">
        <v>25.213898</v>
      </c>
      <c r="E931">
        <v>24.735507500000001</v>
      </c>
      <c r="F931">
        <v>24.752737799999998</v>
      </c>
      <c r="G931">
        <v>24.526096000000003</v>
      </c>
      <c r="H931">
        <v>21.987436400000004</v>
      </c>
      <c r="I931">
        <v>21.349771499999999</v>
      </c>
      <c r="J931">
        <v>21.525927899999999</v>
      </c>
      <c r="K931">
        <v>21.6438968</v>
      </c>
      <c r="L931">
        <v>22.5822067</v>
      </c>
      <c r="M931">
        <f t="shared" si="14"/>
        <v>22.542188800000002</v>
      </c>
      <c r="N931" s="1">
        <v>0</v>
      </c>
      <c r="O931" s="1">
        <v>0</v>
      </c>
      <c r="P931" s="1">
        <v>0</v>
      </c>
      <c r="Q931" s="1">
        <v>230</v>
      </c>
      <c r="R931" s="1">
        <v>0</v>
      </c>
      <c r="S931" s="1">
        <v>100</v>
      </c>
      <c r="T931" s="1">
        <v>0</v>
      </c>
      <c r="U931" s="1">
        <v>0</v>
      </c>
      <c r="V931" s="1">
        <v>100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</v>
      </c>
      <c r="AC931" s="1">
        <v>50</v>
      </c>
      <c r="AD931" s="1">
        <v>0</v>
      </c>
      <c r="AE931" s="1">
        <v>90</v>
      </c>
      <c r="AF931" s="1">
        <v>0</v>
      </c>
      <c r="AG931" s="1">
        <v>19.3</v>
      </c>
      <c r="AH931" s="1">
        <v>19.3</v>
      </c>
      <c r="AI931" s="1">
        <v>3</v>
      </c>
      <c r="AJ931">
        <v>1</v>
      </c>
      <c r="AK931">
        <v>30</v>
      </c>
      <c r="AL931">
        <v>3.4869758200000001</v>
      </c>
      <c r="AM931" s="1">
        <v>736.79603600000007</v>
      </c>
      <c r="AN931">
        <v>30.081430599999997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20.100000000000001</v>
      </c>
      <c r="AU931" s="1">
        <v>0</v>
      </c>
      <c r="AV931" s="1">
        <v>0</v>
      </c>
      <c r="AW931" s="1">
        <v>20.399999999999999</v>
      </c>
      <c r="AX931" s="1">
        <v>0</v>
      </c>
      <c r="AY931" s="1">
        <v>0</v>
      </c>
      <c r="AZ931" s="1">
        <v>0</v>
      </c>
      <c r="BA931" s="1">
        <v>16.8</v>
      </c>
      <c r="BB931" s="1">
        <v>0</v>
      </c>
      <c r="BC931" s="1">
        <v>0</v>
      </c>
      <c r="BD931" s="1">
        <v>2</v>
      </c>
    </row>
    <row r="932" spans="1:56" x14ac:dyDescent="0.25">
      <c r="A932" s="2">
        <v>43460.041666666664</v>
      </c>
      <c r="B932">
        <v>22.565893899999999</v>
      </c>
      <c r="C932">
        <v>21.807724400000001</v>
      </c>
      <c r="D932">
        <v>25.210629599999997</v>
      </c>
      <c r="E932">
        <v>24.732742800000004</v>
      </c>
      <c r="F932">
        <v>24.7377477</v>
      </c>
      <c r="G932">
        <v>24.516611000000001</v>
      </c>
      <c r="H932">
        <v>21.933569700000003</v>
      </c>
      <c r="I932">
        <v>21.3063693</v>
      </c>
      <c r="J932">
        <v>21.474307400000001</v>
      </c>
      <c r="K932">
        <v>21.596063700000002</v>
      </c>
      <c r="L932">
        <v>22.542188800000002</v>
      </c>
      <c r="M932">
        <f t="shared" si="14"/>
        <v>22.502561199999995</v>
      </c>
      <c r="N932" s="1">
        <v>0</v>
      </c>
      <c r="O932" s="1">
        <v>0</v>
      </c>
      <c r="P932" s="1">
        <v>0</v>
      </c>
      <c r="Q932" s="1">
        <v>220</v>
      </c>
      <c r="R932" s="1">
        <v>0</v>
      </c>
      <c r="S932" s="1">
        <v>100</v>
      </c>
      <c r="T932" s="1">
        <v>0</v>
      </c>
      <c r="U932" s="1">
        <v>0</v>
      </c>
      <c r="V932" s="1">
        <v>100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</v>
      </c>
      <c r="AC932" s="1">
        <v>40</v>
      </c>
      <c r="AD932" s="1">
        <v>0</v>
      </c>
      <c r="AE932" s="1">
        <v>80</v>
      </c>
      <c r="AF932" s="1">
        <v>0</v>
      </c>
      <c r="AG932" s="1">
        <v>19.2</v>
      </c>
      <c r="AH932" s="1">
        <v>19.3</v>
      </c>
      <c r="AI932" s="1">
        <v>3</v>
      </c>
      <c r="AJ932">
        <v>1</v>
      </c>
      <c r="AK932">
        <v>31</v>
      </c>
      <c r="AL932">
        <v>3.3831959400000002</v>
      </c>
      <c r="AM932" s="1">
        <v>888.99009899999999</v>
      </c>
      <c r="AN932">
        <v>30.896732199999995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20.100000000000001</v>
      </c>
      <c r="AU932" s="1">
        <v>0</v>
      </c>
      <c r="AV932" s="1">
        <v>0</v>
      </c>
      <c r="AW932" s="1">
        <v>20.399999999999999</v>
      </c>
      <c r="AX932" s="1">
        <v>0</v>
      </c>
      <c r="AY932" s="1">
        <v>0</v>
      </c>
      <c r="AZ932" s="1">
        <v>0</v>
      </c>
      <c r="BA932" s="1">
        <v>16.8</v>
      </c>
      <c r="BB932" s="1">
        <v>0</v>
      </c>
      <c r="BC932" s="1">
        <v>0</v>
      </c>
      <c r="BD932" s="1">
        <v>2</v>
      </c>
    </row>
    <row r="933" spans="1:56" x14ac:dyDescent="0.25">
      <c r="A933" s="2">
        <v>43460.048611111109</v>
      </c>
      <c r="B933">
        <v>22.5112247</v>
      </c>
      <c r="C933">
        <v>21.762649999999997</v>
      </c>
      <c r="D933">
        <v>25.204547400000003</v>
      </c>
      <c r="E933">
        <v>24.725729799999996</v>
      </c>
      <c r="F933">
        <v>24.722616900000002</v>
      </c>
      <c r="G933">
        <v>24.505917700000001</v>
      </c>
      <c r="H933">
        <v>21.8807285</v>
      </c>
      <c r="I933">
        <v>21.2633823</v>
      </c>
      <c r="J933">
        <v>21.422882599999998</v>
      </c>
      <c r="K933">
        <v>21.548672799999999</v>
      </c>
      <c r="L933">
        <v>22.502561199999995</v>
      </c>
      <c r="M933">
        <f t="shared" si="14"/>
        <v>22.4635073</v>
      </c>
      <c r="N933" s="1">
        <v>0</v>
      </c>
      <c r="O933" s="1">
        <v>0</v>
      </c>
      <c r="P933" s="1">
        <v>0</v>
      </c>
      <c r="Q933" s="1">
        <v>220</v>
      </c>
      <c r="R933" s="1">
        <v>0</v>
      </c>
      <c r="S933" s="1">
        <v>100</v>
      </c>
      <c r="T933" s="1">
        <v>0</v>
      </c>
      <c r="U933" s="1">
        <v>0</v>
      </c>
      <c r="V933" s="1">
        <v>100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40</v>
      </c>
      <c r="AD933" s="1">
        <v>0</v>
      </c>
      <c r="AE933" s="1">
        <v>70</v>
      </c>
      <c r="AF933" s="1">
        <v>0</v>
      </c>
      <c r="AG933" s="1">
        <v>19.2</v>
      </c>
      <c r="AH933" s="1">
        <v>19.399999999999999</v>
      </c>
      <c r="AI933" s="1">
        <v>3</v>
      </c>
      <c r="AJ933">
        <v>1</v>
      </c>
      <c r="AK933">
        <v>31</v>
      </c>
      <c r="AL933">
        <v>3.31716451</v>
      </c>
      <c r="AM933" s="1">
        <v>912.169623</v>
      </c>
      <c r="AN933">
        <v>31.0861424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20.100000000000001</v>
      </c>
      <c r="AU933" s="1">
        <v>0</v>
      </c>
      <c r="AV933" s="1">
        <v>0</v>
      </c>
      <c r="AW933" s="1">
        <v>20.399999999999999</v>
      </c>
      <c r="AX933" s="1">
        <v>0</v>
      </c>
      <c r="AY933" s="1">
        <v>0</v>
      </c>
      <c r="AZ933" s="1">
        <v>0</v>
      </c>
      <c r="BA933" s="1">
        <v>16.8</v>
      </c>
      <c r="BB933" s="1">
        <v>0</v>
      </c>
      <c r="BC933" s="1">
        <v>0</v>
      </c>
      <c r="BD933" s="1">
        <v>2</v>
      </c>
    </row>
    <row r="934" spans="1:56" x14ac:dyDescent="0.25">
      <c r="A934" s="2">
        <v>43460.055555555555</v>
      </c>
      <c r="B934">
        <v>22.461322500000001</v>
      </c>
      <c r="C934">
        <v>21.718811599999999</v>
      </c>
      <c r="D934">
        <v>25.197424700000003</v>
      </c>
      <c r="E934">
        <v>24.716833900000001</v>
      </c>
      <c r="F934">
        <v>24.706787300000002</v>
      </c>
      <c r="G934">
        <v>24.493881699999996</v>
      </c>
      <c r="H934">
        <v>21.831289900000002</v>
      </c>
      <c r="I934">
        <v>21.219723900000002</v>
      </c>
      <c r="J934">
        <v>21.3725743</v>
      </c>
      <c r="K934">
        <v>21.498730900000002</v>
      </c>
      <c r="L934">
        <v>22.4635073</v>
      </c>
      <c r="M934">
        <f t="shared" si="14"/>
        <v>22.4242615</v>
      </c>
      <c r="N934" s="1">
        <v>0</v>
      </c>
      <c r="O934" s="1">
        <v>0</v>
      </c>
      <c r="P934" s="1">
        <v>0</v>
      </c>
      <c r="Q934" s="1">
        <v>220</v>
      </c>
      <c r="R934" s="1">
        <v>0</v>
      </c>
      <c r="S934" s="1">
        <v>100</v>
      </c>
      <c r="T934" s="1">
        <v>0</v>
      </c>
      <c r="U934" s="1">
        <v>0</v>
      </c>
      <c r="V934" s="1">
        <v>100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40</v>
      </c>
      <c r="AD934" s="1">
        <v>0</v>
      </c>
      <c r="AE934" s="1">
        <v>70</v>
      </c>
      <c r="AF934" s="1">
        <v>0</v>
      </c>
      <c r="AG934" s="1">
        <v>19.2</v>
      </c>
      <c r="AH934" s="1">
        <v>19.3</v>
      </c>
      <c r="AI934" s="1">
        <v>3</v>
      </c>
      <c r="AJ934">
        <v>1</v>
      </c>
      <c r="AK934">
        <v>31</v>
      </c>
      <c r="AL934">
        <v>3.21318481</v>
      </c>
      <c r="AM934" s="1">
        <v>947.40672100000006</v>
      </c>
      <c r="AN934">
        <v>31.0978703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20.100000000000001</v>
      </c>
      <c r="AU934" s="1">
        <v>0</v>
      </c>
      <c r="AV934" s="1">
        <v>0</v>
      </c>
      <c r="AW934" s="1">
        <v>20.399999999999999</v>
      </c>
      <c r="AX934" s="1">
        <v>0</v>
      </c>
      <c r="AY934" s="1">
        <v>0</v>
      </c>
      <c r="AZ934" s="1">
        <v>0</v>
      </c>
      <c r="BA934" s="1">
        <v>16.8</v>
      </c>
      <c r="BB934" s="1">
        <v>0</v>
      </c>
      <c r="BC934" s="1">
        <v>0</v>
      </c>
      <c r="BD934" s="1">
        <v>3</v>
      </c>
    </row>
    <row r="935" spans="1:56" x14ac:dyDescent="0.25">
      <c r="A935" s="2">
        <v>43460.0625</v>
      </c>
      <c r="B935">
        <v>22.414832000000001</v>
      </c>
      <c r="C935">
        <v>21.6767796</v>
      </c>
      <c r="D935">
        <v>25.189139099999998</v>
      </c>
      <c r="E935">
        <v>24.706924700000002</v>
      </c>
      <c r="F935">
        <v>24.690079299999997</v>
      </c>
      <c r="G935">
        <v>24.480591199999999</v>
      </c>
      <c r="H935">
        <v>21.7851322</v>
      </c>
      <c r="I935">
        <v>21.174234300000002</v>
      </c>
      <c r="J935">
        <v>21.323782900000001</v>
      </c>
      <c r="K935">
        <v>21.442142100000005</v>
      </c>
      <c r="L935">
        <v>22.4242615</v>
      </c>
      <c r="M935">
        <f t="shared" si="14"/>
        <v>22.3859402</v>
      </c>
      <c r="N935" s="1">
        <v>0</v>
      </c>
      <c r="O935" s="1">
        <v>0</v>
      </c>
      <c r="P935" s="1">
        <v>0</v>
      </c>
      <c r="Q935" s="1">
        <v>220</v>
      </c>
      <c r="R935" s="1">
        <v>0</v>
      </c>
      <c r="S935" s="1">
        <v>100</v>
      </c>
      <c r="T935" s="1">
        <v>0</v>
      </c>
      <c r="U935" s="1">
        <v>0</v>
      </c>
      <c r="V935" s="1">
        <v>100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40</v>
      </c>
      <c r="AD935" s="1">
        <v>0</v>
      </c>
      <c r="AE935" s="1">
        <v>70</v>
      </c>
      <c r="AF935" s="1">
        <v>0</v>
      </c>
      <c r="AG935" s="1">
        <v>19.3</v>
      </c>
      <c r="AH935" s="1">
        <v>19.3</v>
      </c>
      <c r="AI935" s="1">
        <v>3</v>
      </c>
      <c r="AJ935">
        <v>1</v>
      </c>
      <c r="AK935">
        <v>31</v>
      </c>
      <c r="AL935">
        <v>3.1488775100000002</v>
      </c>
      <c r="AM935" s="1">
        <v>971.62274700000012</v>
      </c>
      <c r="AN935">
        <v>31.105957400000001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20.100000000000001</v>
      </c>
      <c r="AU935" s="1">
        <v>0</v>
      </c>
      <c r="AV935" s="1">
        <v>0</v>
      </c>
      <c r="AW935" s="1">
        <v>20.399999999999999</v>
      </c>
      <c r="AX935" s="1">
        <v>0</v>
      </c>
      <c r="AY935" s="1">
        <v>0</v>
      </c>
      <c r="AZ935" s="1">
        <v>0</v>
      </c>
      <c r="BA935" s="1">
        <v>16.8</v>
      </c>
      <c r="BB935" s="1">
        <v>0</v>
      </c>
      <c r="BC935" s="1">
        <v>0</v>
      </c>
      <c r="BD935" s="1">
        <v>2</v>
      </c>
    </row>
    <row r="936" spans="1:56" x14ac:dyDescent="0.25">
      <c r="A936" s="2">
        <v>43460.069444444445</v>
      </c>
      <c r="B936">
        <v>22.371249899999999</v>
      </c>
      <c r="C936">
        <v>21.636917299999997</v>
      </c>
      <c r="D936">
        <v>25.180371100000006</v>
      </c>
      <c r="E936">
        <v>24.696811500000003</v>
      </c>
      <c r="F936">
        <v>24.673196799999999</v>
      </c>
      <c r="G936">
        <v>24.466830700000003</v>
      </c>
      <c r="H936">
        <v>21.7412785</v>
      </c>
      <c r="I936">
        <v>21.1279483</v>
      </c>
      <c r="J936">
        <v>21.275046200000002</v>
      </c>
      <c r="K936">
        <v>21.386890099999999</v>
      </c>
      <c r="L936">
        <v>22.3859402</v>
      </c>
      <c r="M936">
        <f t="shared" si="14"/>
        <v>22.347201500000001</v>
      </c>
      <c r="N936" s="1">
        <v>0</v>
      </c>
      <c r="O936" s="1">
        <v>0</v>
      </c>
      <c r="P936" s="1">
        <v>0</v>
      </c>
      <c r="Q936" s="1">
        <v>220</v>
      </c>
      <c r="R936" s="1">
        <v>0</v>
      </c>
      <c r="S936" s="1">
        <v>100</v>
      </c>
      <c r="T936" s="1">
        <v>0</v>
      </c>
      <c r="U936" s="1">
        <v>0</v>
      </c>
      <c r="V936" s="1">
        <v>100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40</v>
      </c>
      <c r="AD936" s="1">
        <v>0</v>
      </c>
      <c r="AE936" s="1">
        <v>70</v>
      </c>
      <c r="AF936" s="1">
        <v>0</v>
      </c>
      <c r="AG936" s="1">
        <v>19.2</v>
      </c>
      <c r="AH936" s="1">
        <v>19.3</v>
      </c>
      <c r="AI936" s="1">
        <v>3</v>
      </c>
      <c r="AJ936">
        <v>1</v>
      </c>
      <c r="AK936">
        <v>31</v>
      </c>
      <c r="AL936">
        <v>3.1714445599999999</v>
      </c>
      <c r="AM936" s="1">
        <v>968.13851599999998</v>
      </c>
      <c r="AN936">
        <v>31.104941000000004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20.100000000000001</v>
      </c>
      <c r="AU936" s="1">
        <v>0</v>
      </c>
      <c r="AV936" s="1">
        <v>0</v>
      </c>
      <c r="AW936" s="1">
        <v>20.399999999999999</v>
      </c>
      <c r="AX936" s="1">
        <v>0</v>
      </c>
      <c r="AY936" s="1">
        <v>0</v>
      </c>
      <c r="AZ936" s="1">
        <v>0</v>
      </c>
      <c r="BA936" s="1">
        <v>16.8</v>
      </c>
      <c r="BB936" s="1">
        <v>0</v>
      </c>
      <c r="BC936" s="1">
        <v>0</v>
      </c>
      <c r="BD936" s="1">
        <v>2</v>
      </c>
    </row>
    <row r="937" spans="1:56" x14ac:dyDescent="0.25">
      <c r="A937" s="2">
        <v>43460.076388888891</v>
      </c>
      <c r="B937">
        <v>22.329007100000005</v>
      </c>
      <c r="C937">
        <v>21.598618000000002</v>
      </c>
      <c r="D937">
        <v>25.171832700000003</v>
      </c>
      <c r="E937">
        <v>24.686896300000001</v>
      </c>
      <c r="F937">
        <v>24.6570988</v>
      </c>
      <c r="G937">
        <v>24.453418299999999</v>
      </c>
      <c r="H937">
        <v>21.695154300000002</v>
      </c>
      <c r="I937">
        <v>21.081952400000002</v>
      </c>
      <c r="J937">
        <v>21.221322900000001</v>
      </c>
      <c r="K937">
        <v>21.3357581</v>
      </c>
      <c r="L937">
        <v>22.347201500000001</v>
      </c>
      <c r="M937">
        <f t="shared" si="14"/>
        <v>22.309438100000001</v>
      </c>
      <c r="N937" s="1">
        <v>0</v>
      </c>
      <c r="O937" s="1">
        <v>0</v>
      </c>
      <c r="P937" s="1">
        <v>0</v>
      </c>
      <c r="Q937" s="1">
        <v>220</v>
      </c>
      <c r="R937" s="1">
        <v>0</v>
      </c>
      <c r="S937" s="1">
        <v>100</v>
      </c>
      <c r="T937" s="1">
        <v>0</v>
      </c>
      <c r="U937" s="1">
        <v>0</v>
      </c>
      <c r="V937" s="1">
        <v>100</v>
      </c>
      <c r="W937" s="1">
        <v>0</v>
      </c>
      <c r="X937" s="1">
        <v>0</v>
      </c>
      <c r="Y937" s="1">
        <v>0</v>
      </c>
      <c r="Z937" s="1">
        <v>0</v>
      </c>
      <c r="AA937" s="1">
        <v>1</v>
      </c>
      <c r="AB937" s="1">
        <v>0</v>
      </c>
      <c r="AC937" s="1">
        <v>40</v>
      </c>
      <c r="AD937" s="1">
        <v>0</v>
      </c>
      <c r="AE937" s="1">
        <v>50</v>
      </c>
      <c r="AF937" s="1">
        <v>0</v>
      </c>
      <c r="AG937" s="1">
        <v>19.2</v>
      </c>
      <c r="AH937" s="1">
        <v>19.3</v>
      </c>
      <c r="AI937" s="1">
        <v>3</v>
      </c>
      <c r="AJ937">
        <v>1</v>
      </c>
      <c r="AK937">
        <v>31</v>
      </c>
      <c r="AL937">
        <v>3.2191206299999999</v>
      </c>
      <c r="AM937" s="1">
        <v>956.63567699999999</v>
      </c>
      <c r="AN937">
        <v>31.099478299999998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20.100000000000001</v>
      </c>
      <c r="AU937" s="1">
        <v>0</v>
      </c>
      <c r="AV937" s="1">
        <v>0</v>
      </c>
      <c r="AW937" s="1">
        <v>20.399999999999999</v>
      </c>
      <c r="AX937" s="1">
        <v>0</v>
      </c>
      <c r="AY937" s="1">
        <v>0</v>
      </c>
      <c r="AZ937" s="1">
        <v>0</v>
      </c>
      <c r="BA937" s="1">
        <v>16.8</v>
      </c>
      <c r="BB937" s="1">
        <v>0</v>
      </c>
      <c r="BC937" s="1">
        <v>0</v>
      </c>
      <c r="BD937" s="1">
        <v>2</v>
      </c>
    </row>
    <row r="938" spans="1:56" x14ac:dyDescent="0.25">
      <c r="A938" s="2">
        <v>43460.083333333336</v>
      </c>
      <c r="B938">
        <v>22.285956399999996</v>
      </c>
      <c r="C938">
        <v>21.5603762</v>
      </c>
      <c r="D938">
        <v>25.1637518</v>
      </c>
      <c r="E938">
        <v>24.6768924</v>
      </c>
      <c r="F938">
        <v>24.642197099999997</v>
      </c>
      <c r="G938">
        <v>24.440680300000004</v>
      </c>
      <c r="H938">
        <v>21.646545800000002</v>
      </c>
      <c r="I938">
        <v>21.0370211</v>
      </c>
      <c r="J938">
        <v>21.172620000000002</v>
      </c>
      <c r="K938">
        <v>21.2882663</v>
      </c>
      <c r="L938">
        <v>22.309438100000001</v>
      </c>
      <c r="M938">
        <f t="shared" si="14"/>
        <v>22.280333899999999</v>
      </c>
      <c r="N938" s="1">
        <v>0</v>
      </c>
      <c r="O938" s="1">
        <v>0</v>
      </c>
      <c r="P938" s="1">
        <v>0</v>
      </c>
      <c r="Q938" s="1">
        <v>220</v>
      </c>
      <c r="R938" s="1">
        <v>0</v>
      </c>
      <c r="S938" s="1">
        <v>100</v>
      </c>
      <c r="T938" s="1">
        <v>0</v>
      </c>
      <c r="U938" s="1">
        <v>0</v>
      </c>
      <c r="V938" s="1">
        <v>100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40</v>
      </c>
      <c r="AD938" s="1">
        <v>0</v>
      </c>
      <c r="AE938" s="1">
        <v>20</v>
      </c>
      <c r="AF938" s="1">
        <v>0</v>
      </c>
      <c r="AG938" s="1">
        <v>19.2</v>
      </c>
      <c r="AH938" s="1">
        <v>19.3</v>
      </c>
      <c r="AI938" s="1">
        <v>3</v>
      </c>
      <c r="AJ938">
        <v>1</v>
      </c>
      <c r="AK938">
        <v>43</v>
      </c>
      <c r="AL938">
        <v>2.2629902699999995</v>
      </c>
      <c r="AM938" s="1">
        <v>3611.1113200000009</v>
      </c>
      <c r="AN938">
        <v>40.839543799999994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20.100000000000001</v>
      </c>
      <c r="AU938" s="1">
        <v>0</v>
      </c>
      <c r="AV938" s="1">
        <v>0</v>
      </c>
      <c r="AW938" s="1">
        <v>20.399999999999999</v>
      </c>
      <c r="AX938" s="1">
        <v>0</v>
      </c>
      <c r="AY938" s="1">
        <v>0</v>
      </c>
      <c r="AZ938" s="1">
        <v>0</v>
      </c>
      <c r="BA938" s="1">
        <v>16.8</v>
      </c>
      <c r="BB938" s="1">
        <v>0</v>
      </c>
      <c r="BC938" s="1">
        <v>0</v>
      </c>
      <c r="BD938" s="1">
        <v>2</v>
      </c>
    </row>
    <row r="939" spans="1:56" x14ac:dyDescent="0.25">
      <c r="A939" s="2">
        <v>43460.090277777781</v>
      </c>
      <c r="B939">
        <v>22.248044099999998</v>
      </c>
      <c r="C939">
        <v>21.523196800000001</v>
      </c>
      <c r="D939">
        <v>25.158829099999998</v>
      </c>
      <c r="E939">
        <v>24.667758600000003</v>
      </c>
      <c r="F939">
        <v>24.631235100000001</v>
      </c>
      <c r="G939">
        <v>24.431885299999998</v>
      </c>
      <c r="H939">
        <v>21.605313500000001</v>
      </c>
      <c r="I939">
        <v>20.997995599999999</v>
      </c>
      <c r="J939">
        <v>21.143909000000001</v>
      </c>
      <c r="K939">
        <v>21.253000199999999</v>
      </c>
      <c r="L939">
        <v>22.280333899999999</v>
      </c>
      <c r="M939">
        <f t="shared" si="14"/>
        <v>22.2633221</v>
      </c>
      <c r="N939" s="1">
        <v>0</v>
      </c>
      <c r="O939" s="1">
        <v>0</v>
      </c>
      <c r="P939" s="1">
        <v>0</v>
      </c>
      <c r="Q939" s="1">
        <v>220</v>
      </c>
      <c r="R939" s="1">
        <v>0</v>
      </c>
      <c r="S939" s="1">
        <v>100</v>
      </c>
      <c r="T939" s="1">
        <v>0</v>
      </c>
      <c r="U939" s="1">
        <v>0</v>
      </c>
      <c r="V939" s="1">
        <v>100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40</v>
      </c>
      <c r="AD939" s="1">
        <v>0</v>
      </c>
      <c r="AE939" s="1">
        <v>20</v>
      </c>
      <c r="AF939" s="1">
        <v>0</v>
      </c>
      <c r="AG939" s="1">
        <v>19.2</v>
      </c>
      <c r="AH939" s="1">
        <v>19.3</v>
      </c>
      <c r="AI939" s="1">
        <v>3</v>
      </c>
      <c r="AJ939">
        <v>1</v>
      </c>
      <c r="AK939">
        <v>43</v>
      </c>
      <c r="AL939">
        <v>2.1147985399999998</v>
      </c>
      <c r="AM939" s="1">
        <v>3825.6973000000007</v>
      </c>
      <c r="AN939">
        <v>43.106080899999988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20.100000000000001</v>
      </c>
      <c r="AU939" s="1">
        <v>0</v>
      </c>
      <c r="AV939" s="1">
        <v>0</v>
      </c>
      <c r="AW939" s="1">
        <v>20.399999999999999</v>
      </c>
      <c r="AX939" s="1">
        <v>0</v>
      </c>
      <c r="AY939" s="1">
        <v>0</v>
      </c>
      <c r="AZ939" s="1">
        <v>0</v>
      </c>
      <c r="BA939" s="1">
        <v>16.8</v>
      </c>
      <c r="BB939" s="1">
        <v>0</v>
      </c>
      <c r="BC939" s="1">
        <v>0</v>
      </c>
      <c r="BD939" s="1">
        <v>2</v>
      </c>
    </row>
    <row r="940" spans="1:56" x14ac:dyDescent="0.25">
      <c r="A940" s="2">
        <v>43460.097222222219</v>
      </c>
      <c r="B940">
        <v>22.2189488</v>
      </c>
      <c r="C940">
        <v>21.489834800000001</v>
      </c>
      <c r="D940">
        <v>25.1591831</v>
      </c>
      <c r="E940">
        <v>24.6622348</v>
      </c>
      <c r="F940">
        <v>24.626565800000002</v>
      </c>
      <c r="G940">
        <v>24.4301973</v>
      </c>
      <c r="H940">
        <v>21.574832500000003</v>
      </c>
      <c r="I940">
        <v>20.971759500000001</v>
      </c>
      <c r="J940">
        <v>21.131125300000001</v>
      </c>
      <c r="K940">
        <v>21.240713699999997</v>
      </c>
      <c r="L940">
        <v>22.2633221</v>
      </c>
      <c r="M940">
        <f t="shared" si="14"/>
        <v>22.260036100000001</v>
      </c>
      <c r="N940" s="1">
        <v>0</v>
      </c>
      <c r="O940" s="1">
        <v>0</v>
      </c>
      <c r="P940" s="1">
        <v>0</v>
      </c>
      <c r="Q940" s="1">
        <v>220</v>
      </c>
      <c r="R940" s="1">
        <v>0</v>
      </c>
      <c r="S940" s="1">
        <v>100</v>
      </c>
      <c r="T940" s="1">
        <v>0</v>
      </c>
      <c r="U940" s="1">
        <v>0</v>
      </c>
      <c r="V940" s="1">
        <v>100</v>
      </c>
      <c r="W940" s="1">
        <v>0</v>
      </c>
      <c r="X940" s="1">
        <v>0</v>
      </c>
      <c r="Y940" s="1">
        <v>0</v>
      </c>
      <c r="Z940" s="1">
        <v>0</v>
      </c>
      <c r="AA940" s="1">
        <v>1</v>
      </c>
      <c r="AB940" s="1">
        <v>0</v>
      </c>
      <c r="AC940" s="1">
        <v>40</v>
      </c>
      <c r="AD940" s="1">
        <v>0</v>
      </c>
      <c r="AE940" s="1">
        <v>20</v>
      </c>
      <c r="AF940" s="1">
        <v>0</v>
      </c>
      <c r="AG940" s="1">
        <v>19.2</v>
      </c>
      <c r="AH940" s="1">
        <v>19.3</v>
      </c>
      <c r="AI940" s="1">
        <v>3</v>
      </c>
      <c r="AJ940">
        <v>1</v>
      </c>
      <c r="AK940">
        <v>43</v>
      </c>
      <c r="AL940">
        <v>2.1035779999999997</v>
      </c>
      <c r="AM940" s="1">
        <v>3829.6754900000001</v>
      </c>
      <c r="AN940">
        <v>43.114219200000001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20.100000000000001</v>
      </c>
      <c r="AU940" s="1">
        <v>0</v>
      </c>
      <c r="AV940" s="1">
        <v>0</v>
      </c>
      <c r="AW940" s="1">
        <v>20.3</v>
      </c>
      <c r="AX940" s="1">
        <v>0</v>
      </c>
      <c r="AY940" s="1">
        <v>0</v>
      </c>
      <c r="AZ940" s="1">
        <v>0</v>
      </c>
      <c r="BA940" s="1">
        <v>16.8</v>
      </c>
      <c r="BB940" s="1">
        <v>0</v>
      </c>
      <c r="BC940" s="1">
        <v>0</v>
      </c>
      <c r="BD940" s="1">
        <v>2</v>
      </c>
    </row>
    <row r="941" spans="1:56" x14ac:dyDescent="0.25">
      <c r="A941" s="2">
        <v>43460.104166666664</v>
      </c>
      <c r="B941">
        <v>22.197656399999996</v>
      </c>
      <c r="C941">
        <v>21.462631799999997</v>
      </c>
      <c r="D941">
        <v>25.165063799999999</v>
      </c>
      <c r="E941">
        <v>24.662298999999997</v>
      </c>
      <c r="F941">
        <v>24.6288728</v>
      </c>
      <c r="G941">
        <v>24.436334499999997</v>
      </c>
      <c r="H941">
        <v>21.5543339</v>
      </c>
      <c r="I941">
        <v>20.963446300000001</v>
      </c>
      <c r="J941">
        <v>21.141940700000003</v>
      </c>
      <c r="K941">
        <v>21.251681900000001</v>
      </c>
      <c r="L941">
        <v>22.260036100000001</v>
      </c>
      <c r="M941">
        <f t="shared" si="14"/>
        <v>22.2713906</v>
      </c>
      <c r="N941" s="1">
        <v>0</v>
      </c>
      <c r="O941" s="1">
        <v>0</v>
      </c>
      <c r="P941" s="1">
        <v>0</v>
      </c>
      <c r="Q941" s="1">
        <v>220</v>
      </c>
      <c r="R941" s="1">
        <v>0</v>
      </c>
      <c r="S941" s="1">
        <v>100</v>
      </c>
      <c r="T941" s="1">
        <v>0</v>
      </c>
      <c r="U941" s="1">
        <v>0</v>
      </c>
      <c r="V941" s="1">
        <v>100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30</v>
      </c>
      <c r="AD941" s="1">
        <v>0</v>
      </c>
      <c r="AE941" s="1">
        <v>20</v>
      </c>
      <c r="AF941" s="1">
        <v>0</v>
      </c>
      <c r="AG941" s="1">
        <v>19.2</v>
      </c>
      <c r="AH941" s="1">
        <v>19.3</v>
      </c>
      <c r="AI941" s="1">
        <v>2</v>
      </c>
      <c r="AJ941">
        <v>1</v>
      </c>
      <c r="AK941">
        <v>43</v>
      </c>
      <c r="AL941">
        <v>2.12554585</v>
      </c>
      <c r="AM941" s="1">
        <v>3769.9914599999997</v>
      </c>
      <c r="AN941">
        <v>43.103022600000003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20.100000000000001</v>
      </c>
      <c r="AU941" s="1">
        <v>0</v>
      </c>
      <c r="AV941" s="1">
        <v>0</v>
      </c>
      <c r="AW941" s="1">
        <v>20.3</v>
      </c>
      <c r="AX941" s="1">
        <v>0</v>
      </c>
      <c r="AY941" s="1">
        <v>0</v>
      </c>
      <c r="AZ941" s="1">
        <v>0</v>
      </c>
      <c r="BA941" s="1">
        <v>16.8</v>
      </c>
      <c r="BB941" s="1">
        <v>0</v>
      </c>
      <c r="BC941" s="1">
        <v>0</v>
      </c>
      <c r="BD941" s="1">
        <v>2</v>
      </c>
    </row>
    <row r="942" spans="1:56" x14ac:dyDescent="0.25">
      <c r="A942" s="2">
        <v>43460.111111111109</v>
      </c>
      <c r="B942">
        <v>22.197955700000001</v>
      </c>
      <c r="C942">
        <v>21.442755399999999</v>
      </c>
      <c r="D942">
        <v>25.1760777</v>
      </c>
      <c r="E942">
        <v>24.667904999999998</v>
      </c>
      <c r="F942">
        <v>24.637890899999999</v>
      </c>
      <c r="G942">
        <v>24.449618800000003</v>
      </c>
      <c r="H942">
        <v>21.544568200000001</v>
      </c>
      <c r="I942">
        <v>20.975598400000003</v>
      </c>
      <c r="J942">
        <v>21.179941100000001</v>
      </c>
      <c r="K942">
        <v>21.281677699999996</v>
      </c>
      <c r="L942">
        <v>22.2713906</v>
      </c>
      <c r="M942">
        <f t="shared" si="14"/>
        <v>22.291923799999999</v>
      </c>
      <c r="N942" s="1">
        <v>0</v>
      </c>
      <c r="O942" s="1">
        <v>0</v>
      </c>
      <c r="P942" s="1">
        <v>0</v>
      </c>
      <c r="Q942" s="1">
        <v>220</v>
      </c>
      <c r="R942" s="1">
        <v>0</v>
      </c>
      <c r="S942" s="1">
        <v>100</v>
      </c>
      <c r="T942" s="1">
        <v>0</v>
      </c>
      <c r="U942" s="1">
        <v>0</v>
      </c>
      <c r="V942" s="1">
        <v>100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50</v>
      </c>
      <c r="AD942" s="1">
        <v>0</v>
      </c>
      <c r="AE942" s="1">
        <v>20</v>
      </c>
      <c r="AF942" s="1">
        <v>0</v>
      </c>
      <c r="AG942" s="1">
        <v>19.2</v>
      </c>
      <c r="AH942" s="1">
        <v>19.3</v>
      </c>
      <c r="AI942" s="1">
        <v>2</v>
      </c>
      <c r="AJ942">
        <v>1</v>
      </c>
      <c r="AK942">
        <v>43</v>
      </c>
      <c r="AL942">
        <v>2.1419064600000004</v>
      </c>
      <c r="AM942" s="1">
        <v>3723.0672400000012</v>
      </c>
      <c r="AN942">
        <v>43.091376899999993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20.100000000000001</v>
      </c>
      <c r="AU942" s="1">
        <v>0</v>
      </c>
      <c r="AV942" s="1">
        <v>0</v>
      </c>
      <c r="AW942" s="1">
        <v>20.3</v>
      </c>
      <c r="AX942" s="1">
        <v>0</v>
      </c>
      <c r="AY942" s="1">
        <v>0</v>
      </c>
      <c r="AZ942" s="1">
        <v>0</v>
      </c>
      <c r="BA942" s="1">
        <v>16.8</v>
      </c>
      <c r="BB942" s="1">
        <v>0</v>
      </c>
      <c r="BC942" s="1">
        <v>0</v>
      </c>
      <c r="BD942" s="1">
        <v>2</v>
      </c>
    </row>
    <row r="943" spans="1:56" x14ac:dyDescent="0.25">
      <c r="A943" s="2">
        <v>43460.118055555555</v>
      </c>
      <c r="B943">
        <v>22.196496800000002</v>
      </c>
      <c r="C943">
        <v>21.430463100000001</v>
      </c>
      <c r="D943">
        <v>25.190869499999998</v>
      </c>
      <c r="E943">
        <v>24.677585200000003</v>
      </c>
      <c r="F943">
        <v>24.651980900000002</v>
      </c>
      <c r="G943">
        <v>24.4681493</v>
      </c>
      <c r="H943">
        <v>21.5443669</v>
      </c>
      <c r="I943">
        <v>21.004346199999997</v>
      </c>
      <c r="J943">
        <v>21.2307956</v>
      </c>
      <c r="K943">
        <v>21.325192600000001</v>
      </c>
      <c r="L943">
        <v>22.291923799999999</v>
      </c>
      <c r="M943">
        <f t="shared" si="14"/>
        <v>22.318303500000003</v>
      </c>
      <c r="N943" s="1">
        <v>0</v>
      </c>
      <c r="O943" s="1">
        <v>0</v>
      </c>
      <c r="P943" s="1">
        <v>0</v>
      </c>
      <c r="Q943" s="1">
        <v>220</v>
      </c>
      <c r="R943" s="1">
        <v>0</v>
      </c>
      <c r="S943" s="1">
        <v>100</v>
      </c>
      <c r="T943" s="1">
        <v>0</v>
      </c>
      <c r="U943" s="1">
        <v>0</v>
      </c>
      <c r="V943" s="1">
        <v>100</v>
      </c>
      <c r="W943" s="1">
        <v>0</v>
      </c>
      <c r="X943" s="1">
        <v>0</v>
      </c>
      <c r="Y943" s="1">
        <v>0</v>
      </c>
      <c r="Z943" s="1">
        <v>0</v>
      </c>
      <c r="AA943" s="1">
        <v>1</v>
      </c>
      <c r="AB943" s="1">
        <v>0</v>
      </c>
      <c r="AC943" s="1">
        <v>40</v>
      </c>
      <c r="AD943" s="1">
        <v>0</v>
      </c>
      <c r="AE943" s="1">
        <v>30</v>
      </c>
      <c r="AF943" s="1">
        <v>0</v>
      </c>
      <c r="AG943" s="1">
        <v>19.2</v>
      </c>
      <c r="AH943" s="1">
        <v>19.3</v>
      </c>
      <c r="AI943" s="1">
        <v>3</v>
      </c>
      <c r="AJ943">
        <v>1</v>
      </c>
      <c r="AK943">
        <v>43</v>
      </c>
      <c r="AL943">
        <v>2.1508665900000001</v>
      </c>
      <c r="AM943" s="1">
        <v>3691.7526800000005</v>
      </c>
      <c r="AN943">
        <v>43.086992200000005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20.100000000000001</v>
      </c>
      <c r="AU943" s="1">
        <v>0</v>
      </c>
      <c r="AV943" s="1">
        <v>0</v>
      </c>
      <c r="AW943" s="1">
        <v>20.3</v>
      </c>
      <c r="AX943" s="1">
        <v>0</v>
      </c>
      <c r="AY943" s="1">
        <v>0</v>
      </c>
      <c r="AZ943" s="1">
        <v>0</v>
      </c>
      <c r="BA943" s="1">
        <v>16.8</v>
      </c>
      <c r="BB943" s="1">
        <v>0</v>
      </c>
      <c r="BC943" s="1">
        <v>0</v>
      </c>
      <c r="BD943" s="1">
        <v>2</v>
      </c>
    </row>
    <row r="944" spans="1:56" x14ac:dyDescent="0.25">
      <c r="A944" s="2">
        <v>43460.125</v>
      </c>
      <c r="B944">
        <v>22.199628000000001</v>
      </c>
      <c r="C944">
        <v>21.424930199999999</v>
      </c>
      <c r="D944">
        <v>25.2086337</v>
      </c>
      <c r="E944">
        <v>24.690460600000002</v>
      </c>
      <c r="F944">
        <v>24.670294500000001</v>
      </c>
      <c r="G944">
        <v>24.491004000000004</v>
      </c>
      <c r="H944">
        <v>21.548193699999999</v>
      </c>
      <c r="I944">
        <v>21.044485899999998</v>
      </c>
      <c r="J944">
        <v>21.288043699999996</v>
      </c>
      <c r="K944">
        <v>21.378265800000001</v>
      </c>
      <c r="L944">
        <v>22.318303500000003</v>
      </c>
      <c r="M944">
        <f t="shared" si="14"/>
        <v>22.347321599999997</v>
      </c>
      <c r="N944" s="1">
        <v>0</v>
      </c>
      <c r="O944" s="1">
        <v>0</v>
      </c>
      <c r="P944" s="1">
        <v>0</v>
      </c>
      <c r="Q944" s="1">
        <v>220</v>
      </c>
      <c r="R944" s="1">
        <v>0</v>
      </c>
      <c r="S944" s="1">
        <v>100</v>
      </c>
      <c r="T944" s="1">
        <v>0</v>
      </c>
      <c r="U944" s="1">
        <v>0</v>
      </c>
      <c r="V944" s="1">
        <v>100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40</v>
      </c>
      <c r="AD944" s="1">
        <v>0</v>
      </c>
      <c r="AE944" s="1">
        <v>30</v>
      </c>
      <c r="AF944" s="1">
        <v>0</v>
      </c>
      <c r="AG944" s="1">
        <v>19.2</v>
      </c>
      <c r="AH944" s="1">
        <v>19.3</v>
      </c>
      <c r="AI944" s="1">
        <v>3</v>
      </c>
      <c r="AJ944">
        <v>1</v>
      </c>
      <c r="AK944">
        <v>41</v>
      </c>
      <c r="AL944">
        <v>2.2007449399999999</v>
      </c>
      <c r="AM944" s="1">
        <v>3214.0895500000001</v>
      </c>
      <c r="AN944">
        <v>41.451082100000001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20.100000000000001</v>
      </c>
      <c r="AU944" s="1">
        <v>0</v>
      </c>
      <c r="AV944" s="1">
        <v>0</v>
      </c>
      <c r="AW944" s="1">
        <v>20.3</v>
      </c>
      <c r="AX944" s="1">
        <v>0</v>
      </c>
      <c r="AY944" s="1">
        <v>0</v>
      </c>
      <c r="AZ944" s="1">
        <v>0</v>
      </c>
      <c r="BA944" s="1">
        <v>16.8</v>
      </c>
      <c r="BB944" s="1">
        <v>0</v>
      </c>
      <c r="BC944" s="1">
        <v>0</v>
      </c>
      <c r="BD944" s="1">
        <v>2</v>
      </c>
    </row>
    <row r="945" spans="1:56" x14ac:dyDescent="0.25">
      <c r="A945" s="2">
        <v>43460.131944444445</v>
      </c>
      <c r="B945">
        <v>22.206195399999999</v>
      </c>
      <c r="C945">
        <v>21.423742799999999</v>
      </c>
      <c r="D945">
        <v>25.2279819</v>
      </c>
      <c r="E945">
        <v>24.706039799999996</v>
      </c>
      <c r="F945">
        <v>24.690948800000001</v>
      </c>
      <c r="G945">
        <v>24.516043500000002</v>
      </c>
      <c r="H945">
        <v>21.553494700000002</v>
      </c>
      <c r="I945">
        <v>21.090955099999995</v>
      </c>
      <c r="J945">
        <v>21.347055300000001</v>
      </c>
      <c r="K945">
        <v>21.4353245</v>
      </c>
      <c r="L945">
        <v>22.347321599999997</v>
      </c>
      <c r="M945">
        <f t="shared" si="14"/>
        <v>22.3758123</v>
      </c>
      <c r="N945" s="1">
        <v>0</v>
      </c>
      <c r="O945" s="1">
        <v>0</v>
      </c>
      <c r="P945" s="1">
        <v>0</v>
      </c>
      <c r="Q945" s="1">
        <v>220</v>
      </c>
      <c r="R945" s="1">
        <v>0</v>
      </c>
      <c r="S945" s="1">
        <v>100</v>
      </c>
      <c r="T945" s="1">
        <v>0</v>
      </c>
      <c r="U945" s="1">
        <v>0</v>
      </c>
      <c r="V945" s="1">
        <v>100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40</v>
      </c>
      <c r="AD945" s="1">
        <v>0</v>
      </c>
      <c r="AE945" s="1">
        <v>20</v>
      </c>
      <c r="AF945" s="1">
        <v>0</v>
      </c>
      <c r="AG945" s="1">
        <v>19.2</v>
      </c>
      <c r="AH945" s="1">
        <v>19.3</v>
      </c>
      <c r="AI945" s="1">
        <v>3</v>
      </c>
      <c r="AJ945">
        <v>1</v>
      </c>
      <c r="AK945">
        <v>41</v>
      </c>
      <c r="AL945">
        <v>2.2086723000000004</v>
      </c>
      <c r="AM945" s="1">
        <v>3192.7687300000002</v>
      </c>
      <c r="AN945">
        <v>41.081010200000001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20.100000000000001</v>
      </c>
      <c r="AU945" s="1">
        <v>0</v>
      </c>
      <c r="AV945" s="1">
        <v>0</v>
      </c>
      <c r="AW945" s="1">
        <v>20.3</v>
      </c>
      <c r="AX945" s="1">
        <v>0</v>
      </c>
      <c r="AY945" s="1">
        <v>0</v>
      </c>
      <c r="AZ945" s="1">
        <v>0</v>
      </c>
      <c r="BA945" s="1">
        <v>16.8</v>
      </c>
      <c r="BB945" s="1">
        <v>0</v>
      </c>
      <c r="BC945" s="1">
        <v>0</v>
      </c>
      <c r="BD945" s="1">
        <v>2</v>
      </c>
    </row>
    <row r="946" spans="1:56" x14ac:dyDescent="0.25">
      <c r="A946" s="2">
        <v>43460.138888888891</v>
      </c>
      <c r="B946">
        <v>22.2127415</v>
      </c>
      <c r="C946">
        <v>21.4244418</v>
      </c>
      <c r="D946">
        <v>25.246988399999999</v>
      </c>
      <c r="E946">
        <v>24.721362800000001</v>
      </c>
      <c r="F946">
        <v>24.711511699999999</v>
      </c>
      <c r="G946">
        <v>24.540829900000002</v>
      </c>
      <c r="H946">
        <v>21.5591434</v>
      </c>
      <c r="I946">
        <v>21.138412799999998</v>
      </c>
      <c r="J946">
        <v>21.403424699999999</v>
      </c>
      <c r="K946">
        <v>21.490817700000001</v>
      </c>
      <c r="L946">
        <v>22.3758123</v>
      </c>
      <c r="M946">
        <f t="shared" si="14"/>
        <v>22.403787200000004</v>
      </c>
      <c r="N946" s="1">
        <v>0</v>
      </c>
      <c r="O946" s="1">
        <v>0</v>
      </c>
      <c r="P946" s="1">
        <v>0</v>
      </c>
      <c r="Q946" s="1">
        <v>220</v>
      </c>
      <c r="R946" s="1">
        <v>0</v>
      </c>
      <c r="S946" s="1">
        <v>100</v>
      </c>
      <c r="T946" s="1">
        <v>0</v>
      </c>
      <c r="U946" s="1">
        <v>0</v>
      </c>
      <c r="V946" s="1">
        <v>100</v>
      </c>
      <c r="W946" s="1">
        <v>0</v>
      </c>
      <c r="X946" s="1">
        <v>0</v>
      </c>
      <c r="Y946" s="1">
        <v>0</v>
      </c>
      <c r="Z946" s="1">
        <v>0</v>
      </c>
      <c r="AA946" s="1">
        <v>1</v>
      </c>
      <c r="AB946" s="1">
        <v>0</v>
      </c>
      <c r="AC946" s="1">
        <v>40</v>
      </c>
      <c r="AD946" s="1">
        <v>0</v>
      </c>
      <c r="AE946" s="1">
        <v>20</v>
      </c>
      <c r="AF946" s="1">
        <v>0</v>
      </c>
      <c r="AG946" s="1">
        <v>19.2</v>
      </c>
      <c r="AH946" s="1">
        <v>19.3</v>
      </c>
      <c r="AI946" s="1">
        <v>3</v>
      </c>
      <c r="AJ946">
        <v>1</v>
      </c>
      <c r="AK946">
        <v>41</v>
      </c>
      <c r="AL946">
        <v>2.1891034399999998</v>
      </c>
      <c r="AM946" s="1">
        <v>3214.8153600000005</v>
      </c>
      <c r="AN946">
        <v>41.089326499999999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20.100000000000001</v>
      </c>
      <c r="AU946" s="1">
        <v>0</v>
      </c>
      <c r="AV946" s="1">
        <v>0</v>
      </c>
      <c r="AW946" s="1">
        <v>20.3</v>
      </c>
      <c r="AX946" s="1">
        <v>0</v>
      </c>
      <c r="AY946" s="1">
        <v>0</v>
      </c>
      <c r="AZ946" s="1">
        <v>0</v>
      </c>
      <c r="BA946" s="1">
        <v>16.8</v>
      </c>
      <c r="BB946" s="1">
        <v>0</v>
      </c>
      <c r="BC946" s="1">
        <v>0</v>
      </c>
      <c r="BD946" s="1">
        <v>2</v>
      </c>
    </row>
    <row r="947" spans="1:56" x14ac:dyDescent="0.25">
      <c r="A947" s="2">
        <v>43460.145833333336</v>
      </c>
      <c r="B947">
        <v>22.217975200000001</v>
      </c>
      <c r="C947">
        <v>21.426776699999998</v>
      </c>
      <c r="D947">
        <v>25.2659366</v>
      </c>
      <c r="E947">
        <v>24.737829900000001</v>
      </c>
      <c r="F947">
        <v>24.731937099999996</v>
      </c>
      <c r="G947">
        <v>24.565365900000007</v>
      </c>
      <c r="H947">
        <v>21.566687400000003</v>
      </c>
      <c r="I947">
        <v>21.184955299999995</v>
      </c>
      <c r="J947">
        <v>21.456564700000001</v>
      </c>
      <c r="K947">
        <v>21.543780999999996</v>
      </c>
      <c r="L947">
        <v>22.403787200000004</v>
      </c>
      <c r="M947">
        <f t="shared" si="14"/>
        <v>22.4317381</v>
      </c>
      <c r="N947" s="1">
        <v>0</v>
      </c>
      <c r="O947" s="1">
        <v>0</v>
      </c>
      <c r="P947" s="1">
        <v>0</v>
      </c>
      <c r="Q947" s="1">
        <v>220</v>
      </c>
      <c r="R947" s="1">
        <v>0</v>
      </c>
      <c r="S947" s="1">
        <v>100</v>
      </c>
      <c r="T947" s="1">
        <v>0</v>
      </c>
      <c r="U947" s="1">
        <v>0</v>
      </c>
      <c r="V947" s="1">
        <v>100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40</v>
      </c>
      <c r="AD947" s="1">
        <v>0</v>
      </c>
      <c r="AE947" s="1">
        <v>20</v>
      </c>
      <c r="AF947" s="1">
        <v>0</v>
      </c>
      <c r="AG947" s="1">
        <v>19.2</v>
      </c>
      <c r="AH947" s="1">
        <v>19.3</v>
      </c>
      <c r="AI947" s="1">
        <v>3</v>
      </c>
      <c r="AJ947">
        <v>1</v>
      </c>
      <c r="AK947">
        <v>41</v>
      </c>
      <c r="AL947">
        <v>2.2002555999999998</v>
      </c>
      <c r="AM947" s="1">
        <v>3190.3537900000001</v>
      </c>
      <c r="AN947">
        <v>41.086793700000001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20.100000000000001</v>
      </c>
      <c r="AU947" s="1">
        <v>0</v>
      </c>
      <c r="AV947" s="1">
        <v>0</v>
      </c>
      <c r="AW947" s="1">
        <v>20.3</v>
      </c>
      <c r="AX947" s="1">
        <v>0</v>
      </c>
      <c r="AY947" s="1">
        <v>0</v>
      </c>
      <c r="AZ947" s="1">
        <v>0</v>
      </c>
      <c r="BA947" s="1">
        <v>16.8</v>
      </c>
      <c r="BB947" s="1">
        <v>0</v>
      </c>
      <c r="BC947" s="1">
        <v>0</v>
      </c>
      <c r="BD947" s="1">
        <v>2</v>
      </c>
    </row>
    <row r="948" spans="1:56" x14ac:dyDescent="0.25">
      <c r="A948" s="2">
        <v>43460.152777777781</v>
      </c>
      <c r="B948">
        <v>22.219794</v>
      </c>
      <c r="C948">
        <v>21.431308300000005</v>
      </c>
      <c r="D948">
        <v>25.285989600000001</v>
      </c>
      <c r="E948">
        <v>24.755719500000001</v>
      </c>
      <c r="F948">
        <v>24.753467199999999</v>
      </c>
      <c r="G948">
        <v>24.590634600000005</v>
      </c>
      <c r="H948">
        <v>21.576227199999998</v>
      </c>
      <c r="I948">
        <v>21.230515</v>
      </c>
      <c r="J948">
        <v>21.507516900000002</v>
      </c>
      <c r="K948">
        <v>21.595056600000003</v>
      </c>
      <c r="L948">
        <v>22.4317381</v>
      </c>
      <c r="M948">
        <f t="shared" si="14"/>
        <v>22.458893600000003</v>
      </c>
      <c r="N948" s="1">
        <v>0</v>
      </c>
      <c r="O948" s="1">
        <v>0</v>
      </c>
      <c r="P948" s="1">
        <v>0</v>
      </c>
      <c r="Q948" s="1">
        <v>220</v>
      </c>
      <c r="R948" s="1">
        <v>0</v>
      </c>
      <c r="S948" s="1">
        <v>100</v>
      </c>
      <c r="T948" s="1">
        <v>0</v>
      </c>
      <c r="U948" s="1">
        <v>0</v>
      </c>
      <c r="V948" s="1">
        <v>100</v>
      </c>
      <c r="W948" s="1">
        <v>0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  <c r="AC948" s="1">
        <v>30</v>
      </c>
      <c r="AD948" s="1">
        <v>0</v>
      </c>
      <c r="AE948" s="1">
        <v>20</v>
      </c>
      <c r="AF948" s="1">
        <v>0</v>
      </c>
      <c r="AG948" s="1">
        <v>19.2</v>
      </c>
      <c r="AH948" s="1">
        <v>19.3</v>
      </c>
      <c r="AI948" s="1">
        <v>3</v>
      </c>
      <c r="AJ948">
        <v>1</v>
      </c>
      <c r="AK948">
        <v>41</v>
      </c>
      <c r="AL948">
        <v>2.2200524200000005</v>
      </c>
      <c r="AM948" s="1">
        <v>3153.35997</v>
      </c>
      <c r="AN948">
        <v>41.075804300000001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20.100000000000001</v>
      </c>
      <c r="AU948" s="1">
        <v>0</v>
      </c>
      <c r="AV948" s="1">
        <v>0</v>
      </c>
      <c r="AW948" s="1">
        <v>20.3</v>
      </c>
      <c r="AX948" s="1">
        <v>0</v>
      </c>
      <c r="AY948" s="1">
        <v>0</v>
      </c>
      <c r="AZ948" s="1">
        <v>0</v>
      </c>
      <c r="BA948" s="1">
        <v>16.8</v>
      </c>
      <c r="BB948" s="1">
        <v>0</v>
      </c>
      <c r="BC948" s="1">
        <v>0</v>
      </c>
      <c r="BD948" s="1">
        <v>2</v>
      </c>
    </row>
    <row r="949" spans="1:56" x14ac:dyDescent="0.25">
      <c r="A949" s="2">
        <v>43460.159722222219</v>
      </c>
      <c r="B949">
        <v>22.225952600000003</v>
      </c>
      <c r="C949">
        <v>21.436804700000003</v>
      </c>
      <c r="D949">
        <v>25.306229200000001</v>
      </c>
      <c r="E949">
        <v>24.7727848</v>
      </c>
      <c r="F949">
        <v>24.775528299999998</v>
      </c>
      <c r="G949">
        <v>24.615860299999998</v>
      </c>
      <c r="H949">
        <v>21.585217799999999</v>
      </c>
      <c r="I949">
        <v>21.2741337</v>
      </c>
      <c r="J949">
        <v>21.5557345</v>
      </c>
      <c r="K949">
        <v>21.644019</v>
      </c>
      <c r="L949">
        <v>22.458893600000003</v>
      </c>
      <c r="M949">
        <f t="shared" si="14"/>
        <v>22.485132099999994</v>
      </c>
      <c r="N949" s="1">
        <v>0</v>
      </c>
      <c r="O949" s="1">
        <v>0</v>
      </c>
      <c r="P949" s="1">
        <v>0</v>
      </c>
      <c r="Q949" s="1">
        <v>220</v>
      </c>
      <c r="R949" s="1">
        <v>0</v>
      </c>
      <c r="S949" s="1">
        <v>100</v>
      </c>
      <c r="T949" s="1">
        <v>0</v>
      </c>
      <c r="U949" s="1">
        <v>0</v>
      </c>
      <c r="V949" s="1">
        <v>100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30</v>
      </c>
      <c r="AD949" s="1">
        <v>0</v>
      </c>
      <c r="AE949" s="1">
        <v>20</v>
      </c>
      <c r="AF949" s="1">
        <v>0</v>
      </c>
      <c r="AG949" s="1">
        <v>19.2</v>
      </c>
      <c r="AH949" s="1">
        <v>19.3</v>
      </c>
      <c r="AI949" s="1">
        <v>3</v>
      </c>
      <c r="AJ949">
        <v>1</v>
      </c>
      <c r="AK949">
        <v>41</v>
      </c>
      <c r="AL949">
        <v>2.2136134499999995</v>
      </c>
      <c r="AM949" s="1">
        <v>3156.63762</v>
      </c>
      <c r="AN949">
        <v>41.077204699999996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20.100000000000001</v>
      </c>
      <c r="AU949" s="1">
        <v>0</v>
      </c>
      <c r="AV949" s="1">
        <v>0</v>
      </c>
      <c r="AW949" s="1">
        <v>20.3</v>
      </c>
      <c r="AX949" s="1">
        <v>0</v>
      </c>
      <c r="AY949" s="1">
        <v>0</v>
      </c>
      <c r="AZ949" s="1">
        <v>0</v>
      </c>
      <c r="BA949" s="1">
        <v>16.8</v>
      </c>
      <c r="BB949" s="1">
        <v>0</v>
      </c>
      <c r="BC949" s="1">
        <v>0</v>
      </c>
      <c r="BD949" s="1">
        <v>2</v>
      </c>
    </row>
    <row r="950" spans="1:56" x14ac:dyDescent="0.25">
      <c r="A950" s="2">
        <v>43460.166666666664</v>
      </c>
      <c r="B950">
        <v>22.2361179</v>
      </c>
      <c r="C950">
        <v>21.442563400000001</v>
      </c>
      <c r="D950">
        <v>25.3259282</v>
      </c>
      <c r="E950">
        <v>24.789569500000002</v>
      </c>
      <c r="F950">
        <v>24.7973882</v>
      </c>
      <c r="G950">
        <v>24.640359999999998</v>
      </c>
      <c r="H950">
        <v>21.594446099999999</v>
      </c>
      <c r="I950">
        <v>21.315405700000003</v>
      </c>
      <c r="J950">
        <v>21.600952700000001</v>
      </c>
      <c r="K950">
        <v>21.690289699999994</v>
      </c>
      <c r="L950">
        <v>22.485132099999994</v>
      </c>
      <c r="M950">
        <f t="shared" si="14"/>
        <v>22.510915699999998</v>
      </c>
      <c r="N950" s="1">
        <v>0</v>
      </c>
      <c r="O950" s="1">
        <v>0</v>
      </c>
      <c r="P950" s="1">
        <v>0</v>
      </c>
      <c r="Q950" s="1">
        <v>220</v>
      </c>
      <c r="R950" s="1">
        <v>0</v>
      </c>
      <c r="S950" s="1">
        <v>100</v>
      </c>
      <c r="T950" s="1">
        <v>0</v>
      </c>
      <c r="U950" s="1">
        <v>0</v>
      </c>
      <c r="V950" s="1">
        <v>100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0</v>
      </c>
      <c r="AC950" s="1">
        <v>30</v>
      </c>
      <c r="AD950" s="1">
        <v>0</v>
      </c>
      <c r="AE950" s="1">
        <v>20</v>
      </c>
      <c r="AF950" s="1">
        <v>0</v>
      </c>
      <c r="AG950" s="1">
        <v>19.2</v>
      </c>
      <c r="AH950" s="1">
        <v>19.3</v>
      </c>
      <c r="AI950" s="1">
        <v>3</v>
      </c>
      <c r="AJ950">
        <v>1</v>
      </c>
      <c r="AK950">
        <v>41</v>
      </c>
      <c r="AL950">
        <v>2.20786602</v>
      </c>
      <c r="AM950" s="1">
        <v>3159.2043699999999</v>
      </c>
      <c r="AN950">
        <v>41.079902599999997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20.100000000000001</v>
      </c>
      <c r="AU950" s="1">
        <v>0</v>
      </c>
      <c r="AV950" s="1">
        <v>0</v>
      </c>
      <c r="AW950" s="1">
        <v>20.3</v>
      </c>
      <c r="AX950" s="1">
        <v>0</v>
      </c>
      <c r="AY950" s="1">
        <v>0</v>
      </c>
      <c r="AZ950" s="1">
        <v>0</v>
      </c>
      <c r="BA950" s="1">
        <v>16.8</v>
      </c>
      <c r="BB950" s="1">
        <v>0</v>
      </c>
      <c r="BC950" s="1">
        <v>0</v>
      </c>
      <c r="BD950" s="1">
        <v>2</v>
      </c>
    </row>
    <row r="951" spans="1:56" x14ac:dyDescent="0.25">
      <c r="A951" s="2">
        <v>43460.173611111109</v>
      </c>
      <c r="B951">
        <v>22.2509066</v>
      </c>
      <c r="C951">
        <v>21.448895699999998</v>
      </c>
      <c r="D951">
        <v>25.345276399999999</v>
      </c>
      <c r="E951">
        <v>24.806360300000001</v>
      </c>
      <c r="F951">
        <v>24.819043200000003</v>
      </c>
      <c r="G951">
        <v>24.664227900000004</v>
      </c>
      <c r="H951">
        <v>21.604898400000003</v>
      </c>
      <c r="I951">
        <v>21.354620700000005</v>
      </c>
      <c r="J951">
        <v>21.643555200000002</v>
      </c>
      <c r="K951">
        <v>21.7341525</v>
      </c>
      <c r="L951">
        <v>22.510915699999998</v>
      </c>
      <c r="M951">
        <f t="shared" si="14"/>
        <v>22.536004900000002</v>
      </c>
      <c r="N951" s="1">
        <v>0</v>
      </c>
      <c r="O951" s="1">
        <v>0</v>
      </c>
      <c r="P951" s="1">
        <v>0</v>
      </c>
      <c r="Q951" s="1">
        <v>220</v>
      </c>
      <c r="R951" s="1">
        <v>0</v>
      </c>
      <c r="S951" s="1">
        <v>100</v>
      </c>
      <c r="T951" s="1">
        <v>0</v>
      </c>
      <c r="U951" s="1">
        <v>0</v>
      </c>
      <c r="V951" s="1">
        <v>100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0</v>
      </c>
      <c r="AC951" s="1">
        <v>40</v>
      </c>
      <c r="AD951" s="1">
        <v>0</v>
      </c>
      <c r="AE951" s="1">
        <v>20</v>
      </c>
      <c r="AF951" s="1">
        <v>0</v>
      </c>
      <c r="AG951" s="1">
        <v>19.2</v>
      </c>
      <c r="AH951" s="1">
        <v>19.3</v>
      </c>
      <c r="AI951" s="1">
        <v>3</v>
      </c>
      <c r="AJ951">
        <v>1</v>
      </c>
      <c r="AK951">
        <v>41</v>
      </c>
      <c r="AL951">
        <v>2.2052203300000004</v>
      </c>
      <c r="AM951" s="1">
        <v>3157.3892299999998</v>
      </c>
      <c r="AN951">
        <v>41.080445900000008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20.100000000000001</v>
      </c>
      <c r="AU951" s="1">
        <v>0</v>
      </c>
      <c r="AV951" s="1">
        <v>0</v>
      </c>
      <c r="AW951" s="1">
        <v>20.3</v>
      </c>
      <c r="AX951" s="1">
        <v>0</v>
      </c>
      <c r="AY951" s="1">
        <v>0</v>
      </c>
      <c r="AZ951" s="1">
        <v>0</v>
      </c>
      <c r="BA951" s="1">
        <v>16.8</v>
      </c>
      <c r="BB951" s="1">
        <v>0</v>
      </c>
      <c r="BC951" s="1">
        <v>0</v>
      </c>
      <c r="BD951" s="1">
        <v>2</v>
      </c>
    </row>
    <row r="952" spans="1:56" x14ac:dyDescent="0.25">
      <c r="A952" s="2">
        <v>43460.180555555555</v>
      </c>
      <c r="B952">
        <v>22.259802500000003</v>
      </c>
      <c r="C952">
        <v>21.456003099999997</v>
      </c>
      <c r="D952">
        <v>25.3644566</v>
      </c>
      <c r="E952">
        <v>24.823157200000004</v>
      </c>
      <c r="F952">
        <v>24.840613200000004</v>
      </c>
      <c r="G952">
        <v>24.687616300000002</v>
      </c>
      <c r="H952">
        <v>21.6159307</v>
      </c>
      <c r="I952">
        <v>21.392319199999996</v>
      </c>
      <c r="J952">
        <v>21.684003000000001</v>
      </c>
      <c r="K952">
        <v>21.777731499999998</v>
      </c>
      <c r="L952">
        <v>22.536004900000002</v>
      </c>
      <c r="M952">
        <f t="shared" si="14"/>
        <v>22.562354500000001</v>
      </c>
      <c r="N952" s="1">
        <v>0</v>
      </c>
      <c r="O952" s="1">
        <v>0</v>
      </c>
      <c r="P952" s="1">
        <v>0</v>
      </c>
      <c r="Q952" s="1">
        <v>220</v>
      </c>
      <c r="R952" s="1">
        <v>0</v>
      </c>
      <c r="S952" s="1">
        <v>100</v>
      </c>
      <c r="T952" s="1">
        <v>0</v>
      </c>
      <c r="U952" s="1">
        <v>0</v>
      </c>
      <c r="V952" s="1">
        <v>100</v>
      </c>
      <c r="W952" s="1">
        <v>0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  <c r="AC952" s="1">
        <v>30</v>
      </c>
      <c r="AD952" s="1">
        <v>0</v>
      </c>
      <c r="AE952" s="1">
        <v>20</v>
      </c>
      <c r="AF952" s="1">
        <v>0</v>
      </c>
      <c r="AG952" s="1">
        <v>19.2</v>
      </c>
      <c r="AH952" s="1">
        <v>19.3</v>
      </c>
      <c r="AI952" s="1">
        <v>3</v>
      </c>
      <c r="AJ952">
        <v>1</v>
      </c>
      <c r="AK952">
        <v>41</v>
      </c>
      <c r="AL952">
        <v>2.2144927100000005</v>
      </c>
      <c r="AM952" s="1">
        <v>3137.9330099999997</v>
      </c>
      <c r="AN952">
        <v>41.078061900000002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20.100000000000001</v>
      </c>
      <c r="AU952" s="1">
        <v>0</v>
      </c>
      <c r="AV952" s="1">
        <v>0</v>
      </c>
      <c r="AW952" s="1">
        <v>20.3</v>
      </c>
      <c r="AX952" s="1">
        <v>0</v>
      </c>
      <c r="AY952" s="1">
        <v>0</v>
      </c>
      <c r="AZ952" s="1">
        <v>0</v>
      </c>
      <c r="BA952" s="1">
        <v>16.8</v>
      </c>
      <c r="BB952" s="1">
        <v>0</v>
      </c>
      <c r="BC952" s="1">
        <v>0</v>
      </c>
      <c r="BD952" s="1">
        <v>2</v>
      </c>
    </row>
    <row r="953" spans="1:56" x14ac:dyDescent="0.25">
      <c r="A953" s="2">
        <v>43460.1875</v>
      </c>
      <c r="B953">
        <v>22.275763300000001</v>
      </c>
      <c r="C953">
        <v>21.464017000000002</v>
      </c>
      <c r="D953">
        <v>25.383780300000002</v>
      </c>
      <c r="E953">
        <v>24.8402195</v>
      </c>
      <c r="F953">
        <v>24.862534</v>
      </c>
      <c r="G953">
        <v>24.710946999999997</v>
      </c>
      <c r="H953">
        <v>21.628311400000001</v>
      </c>
      <c r="I953">
        <v>21.4306585</v>
      </c>
      <c r="J953">
        <v>21.723172300000002</v>
      </c>
      <c r="K953">
        <v>21.824997400000001</v>
      </c>
      <c r="L953">
        <v>22.562354500000001</v>
      </c>
      <c r="M953">
        <f t="shared" si="14"/>
        <v>22.585996099999999</v>
      </c>
      <c r="N953" s="1">
        <v>0</v>
      </c>
      <c r="O953" s="1">
        <v>0</v>
      </c>
      <c r="P953" s="1">
        <v>0</v>
      </c>
      <c r="Q953" s="1">
        <v>220</v>
      </c>
      <c r="R953" s="1">
        <v>0</v>
      </c>
      <c r="S953" s="1">
        <v>100</v>
      </c>
      <c r="T953" s="1">
        <v>0</v>
      </c>
      <c r="U953" s="1">
        <v>0</v>
      </c>
      <c r="V953" s="1">
        <v>100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</v>
      </c>
      <c r="AC953" s="1">
        <v>40</v>
      </c>
      <c r="AD953" s="1">
        <v>0</v>
      </c>
      <c r="AE953" s="1">
        <v>20</v>
      </c>
      <c r="AF953" s="1">
        <v>0</v>
      </c>
      <c r="AG953" s="1">
        <v>19.2</v>
      </c>
      <c r="AH953" s="1">
        <v>19.3</v>
      </c>
      <c r="AI953" s="1">
        <v>3</v>
      </c>
      <c r="AJ953">
        <v>1</v>
      </c>
      <c r="AK953">
        <v>41</v>
      </c>
      <c r="AL953">
        <v>2.2106302100000002</v>
      </c>
      <c r="AM953" s="1">
        <v>3138.5314599999997</v>
      </c>
      <c r="AN953">
        <v>41.075441099999999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20.100000000000001</v>
      </c>
      <c r="AU953" s="1">
        <v>0</v>
      </c>
      <c r="AV953" s="1">
        <v>0</v>
      </c>
      <c r="AW953" s="1">
        <v>20.3</v>
      </c>
      <c r="AX953" s="1">
        <v>0</v>
      </c>
      <c r="AY953" s="1">
        <v>0</v>
      </c>
      <c r="AZ953" s="1">
        <v>0</v>
      </c>
      <c r="BA953" s="1">
        <v>16.8</v>
      </c>
      <c r="BB953" s="1">
        <v>0</v>
      </c>
      <c r="BC953" s="1">
        <v>0</v>
      </c>
      <c r="BD953" s="1">
        <v>2</v>
      </c>
    </row>
    <row r="954" spans="1:56" x14ac:dyDescent="0.25">
      <c r="A954" s="2">
        <v>43460.194444444445</v>
      </c>
      <c r="B954">
        <v>22.292215499999998</v>
      </c>
      <c r="C954">
        <v>21.472391200000001</v>
      </c>
      <c r="D954">
        <v>25.401989899999997</v>
      </c>
      <c r="E954">
        <v>24.8561099</v>
      </c>
      <c r="F954">
        <v>24.883063099999998</v>
      </c>
      <c r="G954">
        <v>24.732644999999998</v>
      </c>
      <c r="H954">
        <v>21.641769900000003</v>
      </c>
      <c r="I954">
        <v>21.465686600000002</v>
      </c>
      <c r="J954">
        <v>21.7578496</v>
      </c>
      <c r="K954">
        <v>21.861896300000002</v>
      </c>
      <c r="L954">
        <v>22.585996099999999</v>
      </c>
      <c r="M954">
        <f t="shared" si="14"/>
        <v>22.605930399999998</v>
      </c>
      <c r="N954" s="1">
        <v>0</v>
      </c>
      <c r="O954" s="1">
        <v>0</v>
      </c>
      <c r="P954" s="1">
        <v>0</v>
      </c>
      <c r="Q954" s="1">
        <v>220</v>
      </c>
      <c r="R954" s="1">
        <v>0</v>
      </c>
      <c r="S954" s="1">
        <v>100</v>
      </c>
      <c r="T954" s="1">
        <v>0</v>
      </c>
      <c r="U954" s="1">
        <v>0</v>
      </c>
      <c r="V954" s="1">
        <v>100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0</v>
      </c>
      <c r="AC954" s="1">
        <v>40</v>
      </c>
      <c r="AD954" s="1">
        <v>0</v>
      </c>
      <c r="AE954" s="1">
        <v>30</v>
      </c>
      <c r="AF954" s="1">
        <v>0</v>
      </c>
      <c r="AG954" s="1">
        <v>19.2</v>
      </c>
      <c r="AH954" s="1">
        <v>19.3</v>
      </c>
      <c r="AI954" s="1">
        <v>3</v>
      </c>
      <c r="AJ954">
        <v>1</v>
      </c>
      <c r="AK954">
        <v>41</v>
      </c>
      <c r="AL954">
        <v>2.1775082399999999</v>
      </c>
      <c r="AM954" s="1">
        <v>3183.9320400000001</v>
      </c>
      <c r="AN954">
        <v>41.090443399999998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20.100000000000001</v>
      </c>
      <c r="AU954" s="1">
        <v>0</v>
      </c>
      <c r="AV954" s="1">
        <v>0</v>
      </c>
      <c r="AW954" s="1">
        <v>20.3</v>
      </c>
      <c r="AX954" s="1">
        <v>0</v>
      </c>
      <c r="AY954" s="1">
        <v>0</v>
      </c>
      <c r="AZ954" s="1">
        <v>0</v>
      </c>
      <c r="BA954" s="1">
        <v>16.8</v>
      </c>
      <c r="BB954" s="1">
        <v>0</v>
      </c>
      <c r="BC954" s="1">
        <v>0</v>
      </c>
      <c r="BD954" s="1">
        <v>2</v>
      </c>
    </row>
    <row r="955" spans="1:56" x14ac:dyDescent="0.25">
      <c r="A955" s="2">
        <v>43460.201388888891</v>
      </c>
      <c r="B955">
        <v>22.308655000000002</v>
      </c>
      <c r="C955">
        <v>21.480386799999998</v>
      </c>
      <c r="D955">
        <v>25.419022100000003</v>
      </c>
      <c r="E955">
        <v>24.870819699999998</v>
      </c>
      <c r="F955">
        <v>24.902109199999998</v>
      </c>
      <c r="G955">
        <v>24.752899600000003</v>
      </c>
      <c r="H955">
        <v>21.652780599999996</v>
      </c>
      <c r="I955">
        <v>21.494690599999998</v>
      </c>
      <c r="J955">
        <v>21.782617500000001</v>
      </c>
      <c r="K955">
        <v>21.894259999999996</v>
      </c>
      <c r="L955">
        <v>22.605930399999998</v>
      </c>
      <c r="M955">
        <f t="shared" si="14"/>
        <v>22.625039600000001</v>
      </c>
      <c r="N955" s="1">
        <v>0</v>
      </c>
      <c r="O955" s="1">
        <v>0</v>
      </c>
      <c r="P955" s="1">
        <v>0</v>
      </c>
      <c r="Q955" s="1">
        <v>220</v>
      </c>
      <c r="R955" s="1">
        <v>0</v>
      </c>
      <c r="S955" s="1">
        <v>100</v>
      </c>
      <c r="T955" s="1">
        <v>0</v>
      </c>
      <c r="U955" s="1">
        <v>0</v>
      </c>
      <c r="V955" s="1">
        <v>100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0</v>
      </c>
      <c r="AC955" s="1">
        <v>50</v>
      </c>
      <c r="AD955" s="1">
        <v>0</v>
      </c>
      <c r="AE955" s="1">
        <v>20</v>
      </c>
      <c r="AF955" s="1">
        <v>0</v>
      </c>
      <c r="AG955" s="1">
        <v>19.2</v>
      </c>
      <c r="AH955" s="1">
        <v>19.3</v>
      </c>
      <c r="AI955" s="1">
        <v>2</v>
      </c>
      <c r="AJ955">
        <v>1</v>
      </c>
      <c r="AK955">
        <v>41</v>
      </c>
      <c r="AL955">
        <v>2.1708314199999998</v>
      </c>
      <c r="AM955" s="1">
        <v>3189.4070700000002</v>
      </c>
      <c r="AN955">
        <v>41.094929100000002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20.100000000000001</v>
      </c>
      <c r="AU955" s="1">
        <v>0</v>
      </c>
      <c r="AV955" s="1">
        <v>0</v>
      </c>
      <c r="AW955" s="1">
        <v>20.3</v>
      </c>
      <c r="AX955" s="1">
        <v>0</v>
      </c>
      <c r="AY955" s="1">
        <v>0</v>
      </c>
      <c r="AZ955" s="1">
        <v>0</v>
      </c>
      <c r="BA955" s="1">
        <v>16.8</v>
      </c>
      <c r="BB955" s="1">
        <v>0</v>
      </c>
      <c r="BC955" s="1">
        <v>0</v>
      </c>
      <c r="BD955" s="1">
        <v>2</v>
      </c>
    </row>
    <row r="956" spans="1:56" x14ac:dyDescent="0.25">
      <c r="A956" s="2">
        <v>43460.208333333336</v>
      </c>
      <c r="B956">
        <v>22.314450700000002</v>
      </c>
      <c r="C956">
        <v>21.488299999999999</v>
      </c>
      <c r="D956">
        <v>25.435980399999998</v>
      </c>
      <c r="E956">
        <v>24.8862065</v>
      </c>
      <c r="F956">
        <v>24.920758500000002</v>
      </c>
      <c r="G956">
        <v>24.7727331</v>
      </c>
      <c r="H956">
        <v>21.664767900000001</v>
      </c>
      <c r="I956">
        <v>21.520956899999995</v>
      </c>
      <c r="J956">
        <v>21.806573899999997</v>
      </c>
      <c r="K956">
        <v>21.925751200000001</v>
      </c>
      <c r="L956">
        <v>22.625039600000001</v>
      </c>
      <c r="M956">
        <f t="shared" si="14"/>
        <v>22.644721400000002</v>
      </c>
      <c r="N956" s="1">
        <v>0</v>
      </c>
      <c r="O956" s="1">
        <v>0</v>
      </c>
      <c r="P956" s="1">
        <v>0</v>
      </c>
      <c r="Q956" s="1">
        <v>220</v>
      </c>
      <c r="R956" s="1">
        <v>0</v>
      </c>
      <c r="S956" s="1">
        <v>100</v>
      </c>
      <c r="T956" s="1">
        <v>0</v>
      </c>
      <c r="U956" s="1">
        <v>0</v>
      </c>
      <c r="V956" s="1">
        <v>100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40</v>
      </c>
      <c r="AD956" s="1">
        <v>0</v>
      </c>
      <c r="AE956" s="1">
        <v>30</v>
      </c>
      <c r="AF956" s="1">
        <v>0</v>
      </c>
      <c r="AG956" s="1">
        <v>19.2</v>
      </c>
      <c r="AH956" s="1">
        <v>19.3</v>
      </c>
      <c r="AI956" s="1">
        <v>2</v>
      </c>
      <c r="AJ956">
        <v>1</v>
      </c>
      <c r="AK956">
        <v>45</v>
      </c>
      <c r="AL956">
        <v>2.1027764200000001</v>
      </c>
      <c r="AM956" s="1">
        <v>4086.1302000000005</v>
      </c>
      <c r="AN956">
        <v>44.341322099999999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20.100000000000001</v>
      </c>
      <c r="AU956" s="1">
        <v>0</v>
      </c>
      <c r="AV956" s="1">
        <v>0</v>
      </c>
      <c r="AW956" s="1">
        <v>20.3</v>
      </c>
      <c r="AX956" s="1">
        <v>0</v>
      </c>
      <c r="AY956" s="1">
        <v>0</v>
      </c>
      <c r="AZ956" s="1">
        <v>0</v>
      </c>
      <c r="BA956" s="1">
        <v>16.8</v>
      </c>
      <c r="BB956" s="1">
        <v>0</v>
      </c>
      <c r="BC956" s="1">
        <v>0</v>
      </c>
      <c r="BD956" s="1">
        <v>2</v>
      </c>
    </row>
    <row r="957" spans="1:56" x14ac:dyDescent="0.25">
      <c r="A957" s="2">
        <v>43460.215277777781</v>
      </c>
      <c r="B957">
        <v>22.317444299999998</v>
      </c>
      <c r="C957">
        <v>21.495654599999998</v>
      </c>
      <c r="D957">
        <v>25.454105000000006</v>
      </c>
      <c r="E957">
        <v>24.901672699999999</v>
      </c>
      <c r="F957">
        <v>24.940249999999999</v>
      </c>
      <c r="G957">
        <v>24.793478799999999</v>
      </c>
      <c r="H957">
        <v>21.674389900000001</v>
      </c>
      <c r="I957">
        <v>21.547540699999999</v>
      </c>
      <c r="J957">
        <v>21.835052699999999</v>
      </c>
      <c r="K957">
        <v>21.9594852</v>
      </c>
      <c r="L957">
        <v>22.644721400000002</v>
      </c>
      <c r="M957">
        <f t="shared" si="14"/>
        <v>22.668737700000001</v>
      </c>
      <c r="N957" s="1">
        <v>0</v>
      </c>
      <c r="O957" s="1">
        <v>0</v>
      </c>
      <c r="P957" s="1">
        <v>0</v>
      </c>
      <c r="Q957" s="1">
        <v>220</v>
      </c>
      <c r="R957" s="1">
        <v>0</v>
      </c>
      <c r="S957" s="1">
        <v>100</v>
      </c>
      <c r="T957" s="1">
        <v>0</v>
      </c>
      <c r="U957" s="1">
        <v>0</v>
      </c>
      <c r="V957" s="1">
        <v>100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</v>
      </c>
      <c r="AC957" s="1">
        <v>30</v>
      </c>
      <c r="AD957" s="1">
        <v>0</v>
      </c>
      <c r="AE957" s="1">
        <v>20</v>
      </c>
      <c r="AF957" s="1">
        <v>0</v>
      </c>
      <c r="AG957" s="1">
        <v>19.2</v>
      </c>
      <c r="AH957" s="1">
        <v>19.3</v>
      </c>
      <c r="AI957" s="1">
        <v>2</v>
      </c>
      <c r="AJ957">
        <v>1</v>
      </c>
      <c r="AK957">
        <v>45</v>
      </c>
      <c r="AL957">
        <v>2.0628284099999998</v>
      </c>
      <c r="AM957" s="1">
        <v>4153.4195600000003</v>
      </c>
      <c r="AN957">
        <v>45.098945700000002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20.100000000000001</v>
      </c>
      <c r="AU957" s="1">
        <v>0</v>
      </c>
      <c r="AV957" s="1">
        <v>0</v>
      </c>
      <c r="AW957" s="1">
        <v>20.3</v>
      </c>
      <c r="AX957" s="1">
        <v>0</v>
      </c>
      <c r="AY957" s="1">
        <v>0</v>
      </c>
      <c r="AZ957" s="1">
        <v>0</v>
      </c>
      <c r="BA957" s="1">
        <v>16.8</v>
      </c>
      <c r="BB957" s="1">
        <v>0</v>
      </c>
      <c r="BC957" s="1">
        <v>0</v>
      </c>
      <c r="BD957" s="1">
        <v>2</v>
      </c>
    </row>
    <row r="958" spans="1:56" x14ac:dyDescent="0.25">
      <c r="A958" s="2">
        <v>43460.222222222219</v>
      </c>
      <c r="B958">
        <v>22.333563600000002</v>
      </c>
      <c r="C958">
        <v>21.502814000000008</v>
      </c>
      <c r="D958">
        <v>25.474155200000002</v>
      </c>
      <c r="E958">
        <v>24.9182284</v>
      </c>
      <c r="F958">
        <v>24.961841199999999</v>
      </c>
      <c r="G958">
        <v>24.816559499999997</v>
      </c>
      <c r="H958">
        <v>21.685941</v>
      </c>
      <c r="I958">
        <v>21.5784612</v>
      </c>
      <c r="J958">
        <v>21.871304500000001</v>
      </c>
      <c r="K958">
        <v>21.999741100000001</v>
      </c>
      <c r="L958">
        <v>22.668737700000001</v>
      </c>
      <c r="M958">
        <f t="shared" si="14"/>
        <v>22.697132000000003</v>
      </c>
      <c r="N958" s="1">
        <v>0</v>
      </c>
      <c r="O958" s="1">
        <v>0</v>
      </c>
      <c r="P958" s="1">
        <v>0</v>
      </c>
      <c r="Q958" s="1">
        <v>220</v>
      </c>
      <c r="R958" s="1">
        <v>0</v>
      </c>
      <c r="S958" s="1">
        <v>100</v>
      </c>
      <c r="T958" s="1">
        <v>0</v>
      </c>
      <c r="U958" s="1">
        <v>0</v>
      </c>
      <c r="V958" s="1">
        <v>100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40</v>
      </c>
      <c r="AD958" s="1">
        <v>0</v>
      </c>
      <c r="AE958" s="1">
        <v>20</v>
      </c>
      <c r="AF958" s="1">
        <v>0</v>
      </c>
      <c r="AG958" s="1">
        <v>19.100000000000001</v>
      </c>
      <c r="AH958" s="1">
        <v>19.3</v>
      </c>
      <c r="AI958" s="1">
        <v>2</v>
      </c>
      <c r="AJ958">
        <v>1</v>
      </c>
      <c r="AK958">
        <v>45</v>
      </c>
      <c r="AL958">
        <v>2.0654215300000001</v>
      </c>
      <c r="AM958" s="1">
        <v>4135.7937099999999</v>
      </c>
      <c r="AN958">
        <v>45.098090799999994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20.100000000000001</v>
      </c>
      <c r="AU958" s="1">
        <v>0</v>
      </c>
      <c r="AV958" s="1">
        <v>0</v>
      </c>
      <c r="AW958" s="1">
        <v>20.3</v>
      </c>
      <c r="AX958" s="1">
        <v>0</v>
      </c>
      <c r="AY958" s="1">
        <v>0</v>
      </c>
      <c r="AZ958" s="1">
        <v>0</v>
      </c>
      <c r="BA958" s="1">
        <v>16.8</v>
      </c>
      <c r="BB958" s="1">
        <v>0</v>
      </c>
      <c r="BC958" s="1">
        <v>0</v>
      </c>
      <c r="BD958" s="1">
        <v>2</v>
      </c>
    </row>
    <row r="959" spans="1:56" x14ac:dyDescent="0.25">
      <c r="A959" s="2">
        <v>43460.229166666664</v>
      </c>
      <c r="B959">
        <v>22.3521885</v>
      </c>
      <c r="C959">
        <v>21.511679399999998</v>
      </c>
      <c r="D959">
        <v>25.496078900000004</v>
      </c>
      <c r="E959">
        <v>24.936636699999998</v>
      </c>
      <c r="F959">
        <v>24.9857947</v>
      </c>
      <c r="G959">
        <v>24.842117899999998</v>
      </c>
      <c r="H959">
        <v>21.701169200000002</v>
      </c>
      <c r="I959">
        <v>21.615530800000002</v>
      </c>
      <c r="J959">
        <v>21.914892800000001</v>
      </c>
      <c r="K959">
        <v>22.046692299999997</v>
      </c>
      <c r="L959">
        <v>22.697132000000003</v>
      </c>
      <c r="M959">
        <f t="shared" si="14"/>
        <v>22.728298899999999</v>
      </c>
      <c r="N959" s="1">
        <v>0</v>
      </c>
      <c r="O959" s="1">
        <v>0</v>
      </c>
      <c r="P959" s="1">
        <v>0</v>
      </c>
      <c r="Q959" s="1">
        <v>220</v>
      </c>
      <c r="R959" s="1">
        <v>0</v>
      </c>
      <c r="S959" s="1">
        <v>100</v>
      </c>
      <c r="T959" s="1">
        <v>0</v>
      </c>
      <c r="U959" s="1">
        <v>0</v>
      </c>
      <c r="V959" s="1">
        <v>100</v>
      </c>
      <c r="W959" s="1">
        <v>0</v>
      </c>
      <c r="X959" s="1">
        <v>0</v>
      </c>
      <c r="Y959" s="1">
        <v>0</v>
      </c>
      <c r="Z959" s="1">
        <v>0</v>
      </c>
      <c r="AA959" s="1">
        <v>1</v>
      </c>
      <c r="AB959" s="1">
        <v>0</v>
      </c>
      <c r="AC959" s="1">
        <v>40</v>
      </c>
      <c r="AD959" s="1">
        <v>0</v>
      </c>
      <c r="AE959" s="1">
        <v>20</v>
      </c>
      <c r="AF959" s="1">
        <v>0</v>
      </c>
      <c r="AG959" s="1">
        <v>19.2</v>
      </c>
      <c r="AH959" s="1">
        <v>19.3</v>
      </c>
      <c r="AI959" s="1">
        <v>3</v>
      </c>
      <c r="AJ959">
        <v>1</v>
      </c>
      <c r="AK959">
        <v>45</v>
      </c>
      <c r="AL959">
        <v>2.0687515200000002</v>
      </c>
      <c r="AM959" s="1">
        <v>4116.7605400000002</v>
      </c>
      <c r="AN959">
        <v>45.093626600000007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20.100000000000001</v>
      </c>
      <c r="AU959" s="1">
        <v>0</v>
      </c>
      <c r="AV959" s="1">
        <v>0</v>
      </c>
      <c r="AW959" s="1">
        <v>20.3</v>
      </c>
      <c r="AX959" s="1">
        <v>0</v>
      </c>
      <c r="AY959" s="1">
        <v>0</v>
      </c>
      <c r="AZ959" s="1">
        <v>0</v>
      </c>
      <c r="BA959" s="1">
        <v>16.8</v>
      </c>
      <c r="BB959" s="1">
        <v>0</v>
      </c>
      <c r="BC959" s="1">
        <v>0</v>
      </c>
      <c r="BD959" s="1">
        <v>2</v>
      </c>
    </row>
    <row r="960" spans="1:56" x14ac:dyDescent="0.25">
      <c r="A960" s="2">
        <v>43460.236111111109</v>
      </c>
      <c r="B960">
        <v>22.369031100000001</v>
      </c>
      <c r="C960">
        <v>21.522638200000003</v>
      </c>
      <c r="D960">
        <v>25.519192999999998</v>
      </c>
      <c r="E960">
        <v>24.956387700000001</v>
      </c>
      <c r="F960">
        <v>25.011331799999997</v>
      </c>
      <c r="G960">
        <v>24.869244799999997</v>
      </c>
      <c r="H960">
        <v>21.718475600000001</v>
      </c>
      <c r="I960">
        <v>21.657776300000002</v>
      </c>
      <c r="J960">
        <v>21.9633672</v>
      </c>
      <c r="K960">
        <v>22.098300500000001</v>
      </c>
      <c r="L960">
        <v>22.728298899999999</v>
      </c>
      <c r="M960">
        <f t="shared" si="14"/>
        <v>22.761723</v>
      </c>
      <c r="N960" s="1">
        <v>0</v>
      </c>
      <c r="O960" s="1">
        <v>0</v>
      </c>
      <c r="P960" s="1">
        <v>0</v>
      </c>
      <c r="Q960" s="1">
        <v>220</v>
      </c>
      <c r="R960" s="1">
        <v>0</v>
      </c>
      <c r="S960" s="1">
        <v>100</v>
      </c>
      <c r="T960" s="1">
        <v>0</v>
      </c>
      <c r="U960" s="1">
        <v>0</v>
      </c>
      <c r="V960" s="1">
        <v>100</v>
      </c>
      <c r="W960" s="1">
        <v>0</v>
      </c>
      <c r="X960" s="1">
        <v>0</v>
      </c>
      <c r="Y960" s="1">
        <v>0</v>
      </c>
      <c r="Z960" s="1">
        <v>0</v>
      </c>
      <c r="AA960" s="1">
        <v>1</v>
      </c>
      <c r="AB960" s="1">
        <v>0</v>
      </c>
      <c r="AC960" s="1">
        <v>40</v>
      </c>
      <c r="AD960" s="1">
        <v>0</v>
      </c>
      <c r="AE960" s="1">
        <v>20</v>
      </c>
      <c r="AF960" s="1">
        <v>0</v>
      </c>
      <c r="AG960" s="1">
        <v>19.2</v>
      </c>
      <c r="AH960" s="1">
        <v>19.3</v>
      </c>
      <c r="AI960" s="1">
        <v>3</v>
      </c>
      <c r="AJ960">
        <v>1</v>
      </c>
      <c r="AK960">
        <v>45</v>
      </c>
      <c r="AL960">
        <v>2.0715111899999998</v>
      </c>
      <c r="AM960" s="1">
        <v>4099.7269200000001</v>
      </c>
      <c r="AN960">
        <v>45.093211199999999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20.100000000000001</v>
      </c>
      <c r="AU960" s="1">
        <v>0</v>
      </c>
      <c r="AV960" s="1">
        <v>0</v>
      </c>
      <c r="AW960" s="1">
        <v>20.399999999999999</v>
      </c>
      <c r="AX960" s="1">
        <v>0</v>
      </c>
      <c r="AY960" s="1">
        <v>0</v>
      </c>
      <c r="AZ960" s="1">
        <v>0</v>
      </c>
      <c r="BA960" s="1">
        <v>16.8</v>
      </c>
      <c r="BB960" s="1">
        <v>0</v>
      </c>
      <c r="BC960" s="1">
        <v>0</v>
      </c>
      <c r="BD960" s="1">
        <v>2</v>
      </c>
    </row>
    <row r="961" spans="1:56" x14ac:dyDescent="0.25">
      <c r="A961" s="2">
        <v>43460.243055555555</v>
      </c>
      <c r="B961">
        <v>22.386765000000004</v>
      </c>
      <c r="C961">
        <v>21.535766799999998</v>
      </c>
      <c r="D961">
        <v>25.543491</v>
      </c>
      <c r="E961">
        <v>24.977508700000001</v>
      </c>
      <c r="F961">
        <v>25.038480000000003</v>
      </c>
      <c r="G961">
        <v>24.8978672</v>
      </c>
      <c r="H961">
        <v>21.737240999999997</v>
      </c>
      <c r="I961">
        <v>21.704193400000001</v>
      </c>
      <c r="J961">
        <v>22.015295799999997</v>
      </c>
      <c r="K961">
        <v>22.1533084</v>
      </c>
      <c r="L961">
        <v>22.761723</v>
      </c>
      <c r="M961">
        <f t="shared" si="14"/>
        <v>22.797136999999999</v>
      </c>
      <c r="N961" s="1">
        <v>0</v>
      </c>
      <c r="O961" s="1">
        <v>0</v>
      </c>
      <c r="P961" s="1">
        <v>0</v>
      </c>
      <c r="Q961" s="1">
        <v>220</v>
      </c>
      <c r="R961" s="1">
        <v>0</v>
      </c>
      <c r="S961" s="1">
        <v>100</v>
      </c>
      <c r="T961" s="1">
        <v>0</v>
      </c>
      <c r="U961" s="1">
        <v>0</v>
      </c>
      <c r="V961" s="1">
        <v>100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30</v>
      </c>
      <c r="AD961" s="1">
        <v>0</v>
      </c>
      <c r="AE961" s="1">
        <v>20</v>
      </c>
      <c r="AF961" s="1">
        <v>0</v>
      </c>
      <c r="AG961" s="1">
        <v>19.2</v>
      </c>
      <c r="AH961" s="1">
        <v>19.3</v>
      </c>
      <c r="AI961" s="1">
        <v>3</v>
      </c>
      <c r="AJ961">
        <v>1</v>
      </c>
      <c r="AK961">
        <v>45</v>
      </c>
      <c r="AL961">
        <v>2.0812218400000004</v>
      </c>
      <c r="AM961" s="1">
        <v>4068.9542500000002</v>
      </c>
      <c r="AN961">
        <v>45.0859296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20.100000000000001</v>
      </c>
      <c r="AU961" s="1">
        <v>0</v>
      </c>
      <c r="AV961" s="1">
        <v>0</v>
      </c>
      <c r="AW961" s="1">
        <v>20.399999999999999</v>
      </c>
      <c r="AX961" s="1">
        <v>0</v>
      </c>
      <c r="AY961" s="1">
        <v>0</v>
      </c>
      <c r="AZ961" s="1">
        <v>0</v>
      </c>
      <c r="BA961" s="1">
        <v>16.8</v>
      </c>
      <c r="BB961" s="1">
        <v>0</v>
      </c>
      <c r="BC961" s="1">
        <v>0</v>
      </c>
      <c r="BD961" s="1">
        <v>2</v>
      </c>
    </row>
    <row r="962" spans="1:56" x14ac:dyDescent="0.25">
      <c r="A962" s="2">
        <v>43460.25</v>
      </c>
      <c r="B962">
        <v>22.419989299999997</v>
      </c>
      <c r="C962">
        <v>21.551181499999998</v>
      </c>
      <c r="D962">
        <v>25.569247800000003</v>
      </c>
      <c r="E962">
        <v>24.999844599999999</v>
      </c>
      <c r="F962">
        <v>25.065848299999999</v>
      </c>
      <c r="G962">
        <v>24.926306500000003</v>
      </c>
      <c r="H962">
        <v>21.759164500000001</v>
      </c>
      <c r="I962">
        <v>21.752658399999998</v>
      </c>
      <c r="J962">
        <v>22.068148999999998</v>
      </c>
      <c r="K962">
        <v>22.207144599999999</v>
      </c>
      <c r="L962">
        <v>22.797136999999999</v>
      </c>
      <c r="M962">
        <f t="shared" si="14"/>
        <v>22.823139599999998</v>
      </c>
      <c r="N962" s="1">
        <v>0</v>
      </c>
      <c r="O962" s="1">
        <v>0</v>
      </c>
      <c r="P962" s="1">
        <v>0</v>
      </c>
      <c r="Q962" s="1">
        <v>220</v>
      </c>
      <c r="R962" s="1">
        <v>0</v>
      </c>
      <c r="S962" s="1">
        <v>100</v>
      </c>
      <c r="T962" s="1">
        <v>0</v>
      </c>
      <c r="U962" s="1">
        <v>0</v>
      </c>
      <c r="V962" s="1">
        <v>100</v>
      </c>
      <c r="W962" s="1">
        <v>0</v>
      </c>
      <c r="X962" s="1">
        <v>0</v>
      </c>
      <c r="Y962" s="1">
        <v>0</v>
      </c>
      <c r="Z962" s="1">
        <v>0</v>
      </c>
      <c r="AA962" s="1">
        <v>1</v>
      </c>
      <c r="AB962" s="1">
        <v>0</v>
      </c>
      <c r="AC962" s="1">
        <v>60</v>
      </c>
      <c r="AD962" s="1">
        <v>0</v>
      </c>
      <c r="AE962" s="1">
        <v>20</v>
      </c>
      <c r="AF962" s="1">
        <v>0</v>
      </c>
      <c r="AG962" s="1">
        <v>19.2</v>
      </c>
      <c r="AH962" s="1">
        <v>19.3</v>
      </c>
      <c r="AI962" s="1">
        <v>3</v>
      </c>
      <c r="AJ962">
        <v>0</v>
      </c>
      <c r="AK962">
        <v>35</v>
      </c>
      <c r="AL962">
        <v>0</v>
      </c>
      <c r="AM962" s="1">
        <v>0</v>
      </c>
      <c r="AN962">
        <v>44.410621900000002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20.100000000000001</v>
      </c>
      <c r="AU962" s="1">
        <v>0</v>
      </c>
      <c r="AV962" s="1">
        <v>0</v>
      </c>
      <c r="AW962" s="1">
        <v>20.399999999999999</v>
      </c>
      <c r="AX962" s="1">
        <v>0</v>
      </c>
      <c r="AY962" s="1">
        <v>0</v>
      </c>
      <c r="AZ962" s="1">
        <v>0</v>
      </c>
      <c r="BA962" s="1">
        <v>16.8</v>
      </c>
      <c r="BB962" s="1">
        <v>0</v>
      </c>
      <c r="BC962" s="1">
        <v>0</v>
      </c>
      <c r="BD962" s="1">
        <v>2</v>
      </c>
    </row>
    <row r="963" spans="1:56" x14ac:dyDescent="0.25">
      <c r="A963" s="2">
        <v>43460.256944444445</v>
      </c>
      <c r="B963">
        <v>22.428592200000001</v>
      </c>
      <c r="C963">
        <v>21.568030200000003</v>
      </c>
      <c r="D963">
        <v>25.592862099999998</v>
      </c>
      <c r="E963">
        <v>25.022574200000001</v>
      </c>
      <c r="F963">
        <v>25.087076299999996</v>
      </c>
      <c r="G963">
        <v>24.947382000000001</v>
      </c>
      <c r="H963">
        <v>21.7779177</v>
      </c>
      <c r="I963">
        <v>21.794537800000004</v>
      </c>
      <c r="J963">
        <v>22.106882200000001</v>
      </c>
      <c r="K963">
        <v>22.240033400000002</v>
      </c>
      <c r="L963">
        <v>22.823139599999998</v>
      </c>
      <c r="M963">
        <f t="shared" ref="M963:M1026" si="15">L964</f>
        <v>22.8296311</v>
      </c>
      <c r="N963" s="1">
        <v>0</v>
      </c>
      <c r="O963" s="1">
        <v>0</v>
      </c>
      <c r="P963" s="1">
        <v>0</v>
      </c>
      <c r="Q963" s="1">
        <v>230</v>
      </c>
      <c r="R963" s="1">
        <v>0</v>
      </c>
      <c r="S963" s="1">
        <v>100</v>
      </c>
      <c r="T963" s="1">
        <v>0</v>
      </c>
      <c r="U963" s="1">
        <v>0</v>
      </c>
      <c r="V963" s="1">
        <v>100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40</v>
      </c>
      <c r="AD963" s="1">
        <v>0</v>
      </c>
      <c r="AE963" s="1">
        <v>40</v>
      </c>
      <c r="AF963" s="1">
        <v>0</v>
      </c>
      <c r="AG963" s="1">
        <v>19.2</v>
      </c>
      <c r="AH963" s="1">
        <v>19.3</v>
      </c>
      <c r="AI963" s="1">
        <v>3</v>
      </c>
      <c r="AJ963">
        <v>0</v>
      </c>
      <c r="AK963">
        <v>35</v>
      </c>
      <c r="AL963">
        <v>0</v>
      </c>
      <c r="AM963" s="1">
        <v>0</v>
      </c>
      <c r="AN963">
        <v>43.985750000000003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20.100000000000001</v>
      </c>
      <c r="AU963" s="1">
        <v>0</v>
      </c>
      <c r="AV963" s="1">
        <v>0</v>
      </c>
      <c r="AW963" s="1">
        <v>20.399999999999999</v>
      </c>
      <c r="AX963" s="1">
        <v>0</v>
      </c>
      <c r="AY963" s="1">
        <v>0</v>
      </c>
      <c r="AZ963" s="1">
        <v>0</v>
      </c>
      <c r="BA963" s="1">
        <v>16.8</v>
      </c>
      <c r="BB963" s="1">
        <v>0</v>
      </c>
      <c r="BC963" s="1">
        <v>0</v>
      </c>
      <c r="BD963" s="1">
        <v>2</v>
      </c>
    </row>
    <row r="964" spans="1:56" x14ac:dyDescent="0.25">
      <c r="A964" s="2">
        <v>43460.263888888891</v>
      </c>
      <c r="B964">
        <v>22.4268222</v>
      </c>
      <c r="C964">
        <v>21.580389799999999</v>
      </c>
      <c r="D964">
        <v>25.601559700000003</v>
      </c>
      <c r="E964">
        <v>25.037604100000003</v>
      </c>
      <c r="F964">
        <v>25.098779599999993</v>
      </c>
      <c r="G964">
        <v>24.957620599999995</v>
      </c>
      <c r="H964">
        <v>21.782266600000003</v>
      </c>
      <c r="I964">
        <v>21.815662</v>
      </c>
      <c r="J964">
        <v>22.111887000000003</v>
      </c>
      <c r="K964">
        <v>22.240539899999998</v>
      </c>
      <c r="L964">
        <v>22.8296311</v>
      </c>
      <c r="M964">
        <f t="shared" si="15"/>
        <v>22.818115999999996</v>
      </c>
      <c r="N964" s="1">
        <v>0</v>
      </c>
      <c r="O964" s="1">
        <v>0</v>
      </c>
      <c r="P964" s="1">
        <v>0</v>
      </c>
      <c r="Q964" s="1">
        <v>220</v>
      </c>
      <c r="R964" s="1">
        <v>0</v>
      </c>
      <c r="S964" s="1">
        <v>100</v>
      </c>
      <c r="T964" s="1">
        <v>0</v>
      </c>
      <c r="U964" s="1">
        <v>0</v>
      </c>
      <c r="V964" s="1">
        <v>100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40</v>
      </c>
      <c r="AD964" s="1">
        <v>0</v>
      </c>
      <c r="AE964" s="1">
        <v>30</v>
      </c>
      <c r="AF964" s="1">
        <v>0</v>
      </c>
      <c r="AG964" s="1">
        <v>19.2</v>
      </c>
      <c r="AH964" s="1">
        <v>19.3</v>
      </c>
      <c r="AI964" s="1">
        <v>3</v>
      </c>
      <c r="AJ964">
        <v>0</v>
      </c>
      <c r="AK964">
        <v>35</v>
      </c>
      <c r="AL964">
        <v>0</v>
      </c>
      <c r="AM964" s="1">
        <v>0</v>
      </c>
      <c r="AN964">
        <v>43.322264199999999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20.100000000000001</v>
      </c>
      <c r="AU964" s="1">
        <v>0</v>
      </c>
      <c r="AV964" s="1">
        <v>0</v>
      </c>
      <c r="AW964" s="1">
        <v>20.399999999999999</v>
      </c>
      <c r="AX964" s="1">
        <v>0</v>
      </c>
      <c r="AY964" s="1">
        <v>0</v>
      </c>
      <c r="AZ964" s="1">
        <v>0</v>
      </c>
      <c r="BA964" s="1">
        <v>16.8</v>
      </c>
      <c r="BB964" s="1">
        <v>0</v>
      </c>
      <c r="BC964" s="1">
        <v>0</v>
      </c>
      <c r="BD964" s="1">
        <v>2</v>
      </c>
    </row>
    <row r="965" spans="1:56" x14ac:dyDescent="0.25">
      <c r="A965" s="2">
        <v>43460.270833333336</v>
      </c>
      <c r="B965">
        <v>22.4160833</v>
      </c>
      <c r="C965">
        <v>21.584997900000001</v>
      </c>
      <c r="D965">
        <v>25.6025639</v>
      </c>
      <c r="E965">
        <v>25.043548999999999</v>
      </c>
      <c r="F965">
        <v>25.102127599999999</v>
      </c>
      <c r="G965">
        <v>24.958469000000001</v>
      </c>
      <c r="H965">
        <v>21.775351300000001</v>
      </c>
      <c r="I965">
        <v>21.810117000000002</v>
      </c>
      <c r="J965">
        <v>22.084192100000006</v>
      </c>
      <c r="K965">
        <v>22.210074200000001</v>
      </c>
      <c r="L965">
        <v>22.818115999999996</v>
      </c>
      <c r="M965">
        <f t="shared" si="15"/>
        <v>22.7944022</v>
      </c>
      <c r="N965" s="1">
        <v>0</v>
      </c>
      <c r="O965" s="1">
        <v>0</v>
      </c>
      <c r="P965" s="1">
        <v>0</v>
      </c>
      <c r="Q965" s="1">
        <v>220</v>
      </c>
      <c r="R965" s="1">
        <v>0</v>
      </c>
      <c r="S965" s="1">
        <v>100</v>
      </c>
      <c r="T965" s="1">
        <v>0</v>
      </c>
      <c r="U965" s="1">
        <v>0</v>
      </c>
      <c r="V965" s="1">
        <v>100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</v>
      </c>
      <c r="AC965" s="1">
        <v>40</v>
      </c>
      <c r="AD965" s="1">
        <v>0</v>
      </c>
      <c r="AE965" s="1">
        <v>30</v>
      </c>
      <c r="AF965" s="1">
        <v>0</v>
      </c>
      <c r="AG965" s="1">
        <v>19.100000000000001</v>
      </c>
      <c r="AH965" s="1">
        <v>19.3</v>
      </c>
      <c r="AI965" s="1">
        <v>2</v>
      </c>
      <c r="AJ965">
        <v>0</v>
      </c>
      <c r="AK965">
        <v>35</v>
      </c>
      <c r="AL965">
        <v>0</v>
      </c>
      <c r="AM965" s="1">
        <v>0</v>
      </c>
      <c r="AN965">
        <v>42.441761900000003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20.100000000000001</v>
      </c>
      <c r="AU965" s="1">
        <v>0</v>
      </c>
      <c r="AV965" s="1">
        <v>0</v>
      </c>
      <c r="AW965" s="1">
        <v>20.399999999999999</v>
      </c>
      <c r="AX965" s="1">
        <v>0</v>
      </c>
      <c r="AY965" s="1">
        <v>0</v>
      </c>
      <c r="AZ965" s="1">
        <v>0</v>
      </c>
      <c r="BA965" s="1">
        <v>16.8</v>
      </c>
      <c r="BB965" s="1">
        <v>0</v>
      </c>
      <c r="BC965" s="1">
        <v>0</v>
      </c>
      <c r="BD965" s="1">
        <v>2</v>
      </c>
    </row>
    <row r="966" spans="1:56" x14ac:dyDescent="0.25">
      <c r="A966" s="2">
        <v>43460.277777777781</v>
      </c>
      <c r="B966">
        <v>22.3957066</v>
      </c>
      <c r="C966">
        <v>21.581756899999998</v>
      </c>
      <c r="D966">
        <v>25.599185599999998</v>
      </c>
      <c r="E966">
        <v>25.0437321</v>
      </c>
      <c r="F966">
        <v>25.132156799999997</v>
      </c>
      <c r="G966">
        <v>24.952420399999998</v>
      </c>
      <c r="H966">
        <v>21.759146399999999</v>
      </c>
      <c r="I966">
        <v>21.780951500000004</v>
      </c>
      <c r="J966">
        <v>22.031848500000002</v>
      </c>
      <c r="K966">
        <v>22.157190400000005</v>
      </c>
      <c r="L966">
        <v>22.7944022</v>
      </c>
      <c r="M966">
        <f t="shared" si="15"/>
        <v>22.770597300000002</v>
      </c>
      <c r="N966" s="1">
        <v>0</v>
      </c>
      <c r="O966" s="1">
        <v>0</v>
      </c>
      <c r="P966" s="1">
        <v>0</v>
      </c>
      <c r="Q966" s="1">
        <v>220</v>
      </c>
      <c r="R966" s="1">
        <v>0</v>
      </c>
      <c r="S966" s="1">
        <v>100</v>
      </c>
      <c r="T966" s="1">
        <v>0</v>
      </c>
      <c r="U966" s="1">
        <v>0</v>
      </c>
      <c r="V966" s="1">
        <v>100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40</v>
      </c>
      <c r="AD966" s="1">
        <v>0</v>
      </c>
      <c r="AE966" s="1">
        <v>20</v>
      </c>
      <c r="AF966" s="1">
        <v>0</v>
      </c>
      <c r="AG966" s="1">
        <v>19.100000000000001</v>
      </c>
      <c r="AH966" s="1">
        <v>19.3</v>
      </c>
      <c r="AI966" s="1">
        <v>2</v>
      </c>
      <c r="AJ966">
        <v>0</v>
      </c>
      <c r="AK966">
        <v>35</v>
      </c>
      <c r="AL966">
        <v>0</v>
      </c>
      <c r="AM966" s="1">
        <v>0</v>
      </c>
      <c r="AN966">
        <v>41.391947899999998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20.100000000000001</v>
      </c>
      <c r="AU966" s="1">
        <v>0</v>
      </c>
      <c r="AV966" s="1">
        <v>0</v>
      </c>
      <c r="AW966" s="1">
        <v>20.399999999999999</v>
      </c>
      <c r="AX966" s="1">
        <v>0</v>
      </c>
      <c r="AY966" s="1">
        <v>0</v>
      </c>
      <c r="AZ966" s="1">
        <v>0</v>
      </c>
      <c r="BA966" s="1">
        <v>16.8</v>
      </c>
      <c r="BB966" s="1">
        <v>0</v>
      </c>
      <c r="BC966" s="1">
        <v>0</v>
      </c>
      <c r="BD966" s="1">
        <v>3</v>
      </c>
    </row>
    <row r="967" spans="1:56" x14ac:dyDescent="0.25">
      <c r="A967" s="2">
        <v>43460.284722222219</v>
      </c>
      <c r="B967">
        <v>22.386652100000006</v>
      </c>
      <c r="C967">
        <v>21.572286999999999</v>
      </c>
      <c r="D967">
        <v>25.611938899999995</v>
      </c>
      <c r="E967">
        <v>25.061227899999999</v>
      </c>
      <c r="F967">
        <v>25.264423100000005</v>
      </c>
      <c r="G967">
        <v>24.9417607</v>
      </c>
      <c r="H967">
        <v>21.7384281</v>
      </c>
      <c r="I967">
        <v>21.735068199999994</v>
      </c>
      <c r="J967">
        <v>21.957474200000004</v>
      </c>
      <c r="K967">
        <v>22.094235600000001</v>
      </c>
      <c r="L967">
        <v>22.770597300000002</v>
      </c>
      <c r="M967">
        <f t="shared" si="15"/>
        <v>22.767212600000001</v>
      </c>
      <c r="N967" s="1">
        <v>0</v>
      </c>
      <c r="O967" s="1">
        <v>120</v>
      </c>
      <c r="P967" s="1">
        <v>0</v>
      </c>
      <c r="Q967" s="1">
        <v>220</v>
      </c>
      <c r="R967" s="1">
        <v>0</v>
      </c>
      <c r="S967" s="1">
        <v>100</v>
      </c>
      <c r="T967" s="1">
        <v>0</v>
      </c>
      <c r="U967" s="1">
        <v>0</v>
      </c>
      <c r="V967" s="1">
        <v>100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30</v>
      </c>
      <c r="AD967" s="1">
        <v>0</v>
      </c>
      <c r="AE967" s="1">
        <v>20</v>
      </c>
      <c r="AF967" s="1">
        <v>0</v>
      </c>
      <c r="AG967" s="1">
        <v>19.100000000000001</v>
      </c>
      <c r="AH967" s="1">
        <v>19.3</v>
      </c>
      <c r="AI967" s="1">
        <v>2</v>
      </c>
      <c r="AJ967">
        <v>0</v>
      </c>
      <c r="AK967">
        <v>35</v>
      </c>
      <c r="AL967">
        <v>0</v>
      </c>
      <c r="AM967" s="1">
        <v>0</v>
      </c>
      <c r="AN967">
        <v>40.213765000000002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20.100000000000001</v>
      </c>
      <c r="AU967" s="1">
        <v>0</v>
      </c>
      <c r="AV967" s="1">
        <v>0</v>
      </c>
      <c r="AW967" s="1">
        <v>20.399999999999999</v>
      </c>
      <c r="AX967" s="1">
        <v>0</v>
      </c>
      <c r="AY967" s="1">
        <v>0</v>
      </c>
      <c r="AZ967" s="1">
        <v>0</v>
      </c>
      <c r="BA967" s="1">
        <v>16.8</v>
      </c>
      <c r="BB967" s="1">
        <v>0</v>
      </c>
      <c r="BC967" s="1">
        <v>0</v>
      </c>
      <c r="BD967" s="1">
        <v>2</v>
      </c>
    </row>
    <row r="968" spans="1:56" x14ac:dyDescent="0.25">
      <c r="A968" s="2">
        <v>43460.291666666664</v>
      </c>
      <c r="B968">
        <v>22.5489842</v>
      </c>
      <c r="C968">
        <v>21.565912199999996</v>
      </c>
      <c r="D968">
        <v>25.738672200000003</v>
      </c>
      <c r="E968">
        <v>25.174029799999996</v>
      </c>
      <c r="F968">
        <v>25.305926799999998</v>
      </c>
      <c r="G968">
        <v>24.928827300000002</v>
      </c>
      <c r="H968">
        <v>21.759814999999996</v>
      </c>
      <c r="I968">
        <v>21.673025900000006</v>
      </c>
      <c r="J968">
        <v>21.849478600000001</v>
      </c>
      <c r="K968">
        <v>22.019961899999998</v>
      </c>
      <c r="L968">
        <v>22.767212600000001</v>
      </c>
      <c r="M968">
        <f t="shared" si="15"/>
        <v>22.816065400000003</v>
      </c>
      <c r="N968" s="1">
        <v>0</v>
      </c>
      <c r="O968" s="1">
        <v>50</v>
      </c>
      <c r="P968" s="1">
        <v>0</v>
      </c>
      <c r="Q968" s="1">
        <v>370</v>
      </c>
      <c r="R968" s="1">
        <v>0</v>
      </c>
      <c r="S968" s="1">
        <v>30</v>
      </c>
      <c r="T968" s="1">
        <v>0</v>
      </c>
      <c r="U968" s="1">
        <v>0</v>
      </c>
      <c r="V968" s="1">
        <v>100</v>
      </c>
      <c r="W968" s="1">
        <v>0</v>
      </c>
      <c r="X968" s="1">
        <v>70</v>
      </c>
      <c r="Y968" s="1">
        <v>0</v>
      </c>
      <c r="Z968" s="1">
        <v>0</v>
      </c>
      <c r="AA968" s="1">
        <v>1</v>
      </c>
      <c r="AB968" s="1">
        <v>0</v>
      </c>
      <c r="AC968" s="1">
        <v>200</v>
      </c>
      <c r="AD968" s="1">
        <v>0</v>
      </c>
      <c r="AE968" s="1">
        <v>20</v>
      </c>
      <c r="AF968" s="1">
        <v>0</v>
      </c>
      <c r="AG968" s="1">
        <v>19.100000000000001</v>
      </c>
      <c r="AH968" s="1">
        <v>19.3</v>
      </c>
      <c r="AI968" s="1">
        <v>2</v>
      </c>
      <c r="AJ968">
        <v>1</v>
      </c>
      <c r="AK968">
        <v>34</v>
      </c>
      <c r="AL968">
        <v>3.6418339400000002</v>
      </c>
      <c r="AM968" s="1">
        <v>1091.534275</v>
      </c>
      <c r="AN968">
        <v>32.359318600000009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20.100000000000001</v>
      </c>
      <c r="AU968" s="1">
        <v>0</v>
      </c>
      <c r="AV968" s="1">
        <v>0</v>
      </c>
      <c r="AW968" s="1">
        <v>20.399999999999999</v>
      </c>
      <c r="AX968" s="1">
        <v>0</v>
      </c>
      <c r="AY968" s="1">
        <v>0</v>
      </c>
      <c r="AZ968" s="1">
        <v>0</v>
      </c>
      <c r="BA968" s="1">
        <v>16.8</v>
      </c>
      <c r="BB968" s="1">
        <v>0</v>
      </c>
      <c r="BC968" s="1">
        <v>0</v>
      </c>
      <c r="BD968" s="1">
        <v>2</v>
      </c>
    </row>
    <row r="969" spans="1:56" x14ac:dyDescent="0.25">
      <c r="A969" s="2">
        <v>43460.298611111109</v>
      </c>
      <c r="B969">
        <v>22.927829499999998</v>
      </c>
      <c r="C969">
        <v>21.618161399999998</v>
      </c>
      <c r="D969">
        <v>25.880606499999999</v>
      </c>
      <c r="E969">
        <v>25.316489000000004</v>
      </c>
      <c r="F969">
        <v>25.260168999999998</v>
      </c>
      <c r="G969">
        <v>24.917847000000002</v>
      </c>
      <c r="H969">
        <v>21.929843500000004</v>
      </c>
      <c r="I969">
        <v>21.602774400000005</v>
      </c>
      <c r="J969">
        <v>21.763696899999999</v>
      </c>
      <c r="K969">
        <v>21.940631500000002</v>
      </c>
      <c r="L969">
        <v>22.816065400000003</v>
      </c>
      <c r="M969">
        <f t="shared" si="15"/>
        <v>22.852294000000001</v>
      </c>
      <c r="N969" s="1">
        <v>0</v>
      </c>
      <c r="O969" s="1">
        <v>0</v>
      </c>
      <c r="P969" s="1">
        <v>0</v>
      </c>
      <c r="Q969" s="1">
        <v>470</v>
      </c>
      <c r="R969" s="1">
        <v>0</v>
      </c>
      <c r="S969" s="1">
        <v>40</v>
      </c>
      <c r="T969" s="1">
        <v>0</v>
      </c>
      <c r="U969" s="1">
        <v>0</v>
      </c>
      <c r="V969" s="1">
        <v>100</v>
      </c>
      <c r="W969" s="1">
        <v>0</v>
      </c>
      <c r="X969" s="1">
        <v>70</v>
      </c>
      <c r="Y969" s="1">
        <v>0</v>
      </c>
      <c r="Z969" s="1">
        <v>0</v>
      </c>
      <c r="AA969" s="1">
        <v>1</v>
      </c>
      <c r="AB969" s="1">
        <v>0</v>
      </c>
      <c r="AC969" s="1">
        <v>510</v>
      </c>
      <c r="AD969" s="1">
        <v>0</v>
      </c>
      <c r="AE969" s="1">
        <v>530</v>
      </c>
      <c r="AF969" s="1">
        <v>0</v>
      </c>
      <c r="AG969" s="1">
        <v>19.100000000000001</v>
      </c>
      <c r="AH969" s="1">
        <v>19.2</v>
      </c>
      <c r="AI969" s="1">
        <v>2</v>
      </c>
      <c r="AJ969">
        <v>1</v>
      </c>
      <c r="AK969">
        <v>34</v>
      </c>
      <c r="AL969">
        <v>3.2387693900000003</v>
      </c>
      <c r="AM969" s="1">
        <v>1251.32212</v>
      </c>
      <c r="AN969">
        <v>34.044944799999996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20.100000000000001</v>
      </c>
      <c r="AU969" s="1">
        <v>0</v>
      </c>
      <c r="AV969" s="1">
        <v>0</v>
      </c>
      <c r="AW969" s="1">
        <v>20.399999999999999</v>
      </c>
      <c r="AX969" s="1">
        <v>0</v>
      </c>
      <c r="AY969" s="1">
        <v>0</v>
      </c>
      <c r="AZ969" s="1">
        <v>0</v>
      </c>
      <c r="BA969" s="1">
        <v>16.8</v>
      </c>
      <c r="BB969" s="1">
        <v>0</v>
      </c>
      <c r="BC969" s="1">
        <v>0</v>
      </c>
      <c r="BD969" s="1">
        <v>2</v>
      </c>
    </row>
    <row r="970" spans="1:56" x14ac:dyDescent="0.25">
      <c r="A970" s="2">
        <v>43460.305555555555</v>
      </c>
      <c r="B970">
        <v>23.274097000000001</v>
      </c>
      <c r="C970">
        <v>21.725631999999997</v>
      </c>
      <c r="D970">
        <v>25.822397299999999</v>
      </c>
      <c r="E970">
        <v>25.360846299999995</v>
      </c>
      <c r="F970">
        <v>25.220282300000001</v>
      </c>
      <c r="G970">
        <v>24.911413900000003</v>
      </c>
      <c r="H970">
        <v>22.0725041</v>
      </c>
      <c r="I970">
        <v>21.546652600000002</v>
      </c>
      <c r="J970">
        <v>21.745782900000002</v>
      </c>
      <c r="K970">
        <v>21.872388000000001</v>
      </c>
      <c r="L970">
        <v>22.852294000000001</v>
      </c>
      <c r="M970">
        <f t="shared" si="15"/>
        <v>22.875513699999999</v>
      </c>
      <c r="N970" s="1">
        <v>0</v>
      </c>
      <c r="O970" s="1">
        <v>0</v>
      </c>
      <c r="P970" s="1">
        <v>0</v>
      </c>
      <c r="Q970" s="1">
        <v>150</v>
      </c>
      <c r="R970" s="1">
        <v>0</v>
      </c>
      <c r="S970" s="1">
        <v>170</v>
      </c>
      <c r="T970" s="1">
        <v>0</v>
      </c>
      <c r="U970" s="1">
        <v>0</v>
      </c>
      <c r="V970" s="1">
        <v>100</v>
      </c>
      <c r="W970" s="1">
        <v>0</v>
      </c>
      <c r="X970" s="1">
        <v>70</v>
      </c>
      <c r="Y970" s="1">
        <v>0</v>
      </c>
      <c r="Z970" s="1">
        <v>0</v>
      </c>
      <c r="AA970" s="1">
        <v>1</v>
      </c>
      <c r="AB970" s="1">
        <v>0</v>
      </c>
      <c r="AC970" s="1">
        <v>680</v>
      </c>
      <c r="AD970" s="1">
        <v>0</v>
      </c>
      <c r="AE970" s="1">
        <v>280</v>
      </c>
      <c r="AF970" s="1">
        <v>0</v>
      </c>
      <c r="AG970" s="1">
        <v>19.100000000000001</v>
      </c>
      <c r="AH970" s="1">
        <v>19.3</v>
      </c>
      <c r="AI970" s="1">
        <v>2</v>
      </c>
      <c r="AJ970">
        <v>1</v>
      </c>
      <c r="AK970">
        <v>34</v>
      </c>
      <c r="AL970">
        <v>3.28440406</v>
      </c>
      <c r="AM970" s="1">
        <v>1249.08401</v>
      </c>
      <c r="AN970">
        <v>34.038920300000001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20.100000000000001</v>
      </c>
      <c r="AU970" s="1">
        <v>0</v>
      </c>
      <c r="AV970" s="1">
        <v>0</v>
      </c>
      <c r="AW970" s="1">
        <v>20.399999999999999</v>
      </c>
      <c r="AX970" s="1">
        <v>0</v>
      </c>
      <c r="AY970" s="1">
        <v>0</v>
      </c>
      <c r="AZ970" s="1">
        <v>0</v>
      </c>
      <c r="BA970" s="1">
        <v>16.8</v>
      </c>
      <c r="BB970" s="1">
        <v>0</v>
      </c>
      <c r="BC970" s="1">
        <v>0</v>
      </c>
      <c r="BD970" s="1">
        <v>2</v>
      </c>
    </row>
    <row r="971" spans="1:56" x14ac:dyDescent="0.25">
      <c r="A971" s="2">
        <v>43460.3125</v>
      </c>
      <c r="B971">
        <v>23.450439899999999</v>
      </c>
      <c r="C971">
        <v>21.830231100000002</v>
      </c>
      <c r="D971">
        <v>25.770557200000002</v>
      </c>
      <c r="E971">
        <v>25.3216067</v>
      </c>
      <c r="F971">
        <v>25.203293300000002</v>
      </c>
      <c r="G971">
        <v>24.906546500000005</v>
      </c>
      <c r="H971">
        <v>22.182751799999998</v>
      </c>
      <c r="I971">
        <v>21.511090500000002</v>
      </c>
      <c r="J971">
        <v>21.736765000000002</v>
      </c>
      <c r="K971">
        <v>21.825204900000003</v>
      </c>
      <c r="L971">
        <v>22.875513699999999</v>
      </c>
      <c r="M971">
        <f t="shared" si="15"/>
        <v>22.893532099999998</v>
      </c>
      <c r="N971" s="1">
        <v>0</v>
      </c>
      <c r="O971" s="1">
        <v>0</v>
      </c>
      <c r="P971" s="1">
        <v>0</v>
      </c>
      <c r="Q971" s="1">
        <v>190</v>
      </c>
      <c r="R971" s="1">
        <v>0</v>
      </c>
      <c r="S971" s="1">
        <v>220</v>
      </c>
      <c r="T971" s="1">
        <v>0</v>
      </c>
      <c r="U971" s="1">
        <v>0</v>
      </c>
      <c r="V971" s="1">
        <v>100</v>
      </c>
      <c r="W971" s="1">
        <v>0</v>
      </c>
      <c r="X971" s="1">
        <v>40</v>
      </c>
      <c r="Y971" s="1">
        <v>0</v>
      </c>
      <c r="Z971" s="1">
        <v>0</v>
      </c>
      <c r="AA971" s="1">
        <v>1</v>
      </c>
      <c r="AB971" s="1">
        <v>0</v>
      </c>
      <c r="AC971" s="1">
        <v>720</v>
      </c>
      <c r="AD971" s="1">
        <v>0</v>
      </c>
      <c r="AE971" s="1">
        <v>120</v>
      </c>
      <c r="AF971" s="1">
        <v>0</v>
      </c>
      <c r="AG971" s="1">
        <v>19.2</v>
      </c>
      <c r="AH971" s="1">
        <v>19.3</v>
      </c>
      <c r="AI971" s="1">
        <v>2</v>
      </c>
      <c r="AJ971">
        <v>1</v>
      </c>
      <c r="AK971">
        <v>34</v>
      </c>
      <c r="AL971">
        <v>3.2769435300000005</v>
      </c>
      <c r="AM971" s="1">
        <v>1259.0386000000001</v>
      </c>
      <c r="AN971">
        <v>34.037537800000003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20.100000000000001</v>
      </c>
      <c r="AU971" s="1">
        <v>0</v>
      </c>
      <c r="AV971" s="1">
        <v>0</v>
      </c>
      <c r="AW971" s="1">
        <v>20.399999999999999</v>
      </c>
      <c r="AX971" s="1">
        <v>0</v>
      </c>
      <c r="AY971" s="1">
        <v>0</v>
      </c>
      <c r="AZ971" s="1">
        <v>0</v>
      </c>
      <c r="BA971" s="1">
        <v>16.8</v>
      </c>
      <c r="BB971" s="1">
        <v>0</v>
      </c>
      <c r="BC971" s="1">
        <v>0</v>
      </c>
      <c r="BD971" s="1">
        <v>2</v>
      </c>
    </row>
    <row r="972" spans="1:56" x14ac:dyDescent="0.25">
      <c r="A972" s="2">
        <v>43460.319444444445</v>
      </c>
      <c r="B972">
        <v>23.4548281</v>
      </c>
      <c r="C972">
        <v>21.937802399999999</v>
      </c>
      <c r="D972">
        <v>25.755725399999999</v>
      </c>
      <c r="E972">
        <v>25.337241200000001</v>
      </c>
      <c r="F972">
        <v>25.235919400000004</v>
      </c>
      <c r="G972">
        <v>24.901300400000004</v>
      </c>
      <c r="H972">
        <v>22.319543700000004</v>
      </c>
      <c r="I972">
        <v>21.472690199999999</v>
      </c>
      <c r="J972">
        <v>21.652829400000002</v>
      </c>
      <c r="K972">
        <v>21.789508399999999</v>
      </c>
      <c r="L972">
        <v>22.893532099999998</v>
      </c>
      <c r="M972">
        <f t="shared" si="15"/>
        <v>22.8907831</v>
      </c>
      <c r="N972" s="1">
        <v>0</v>
      </c>
      <c r="O972" s="1">
        <v>50</v>
      </c>
      <c r="P972" s="1">
        <v>0</v>
      </c>
      <c r="Q972" s="1">
        <v>210</v>
      </c>
      <c r="R972" s="1">
        <v>0</v>
      </c>
      <c r="S972" s="1">
        <v>0</v>
      </c>
      <c r="T972" s="1">
        <v>0</v>
      </c>
      <c r="U972" s="1">
        <v>0</v>
      </c>
      <c r="V972" s="1">
        <v>100</v>
      </c>
      <c r="W972" s="1">
        <v>0</v>
      </c>
      <c r="X972" s="1">
        <v>80</v>
      </c>
      <c r="Y972" s="1">
        <v>0</v>
      </c>
      <c r="Z972" s="1">
        <v>0</v>
      </c>
      <c r="AA972" s="1">
        <v>1</v>
      </c>
      <c r="AB972" s="1">
        <v>0</v>
      </c>
      <c r="AC972" s="1">
        <v>600</v>
      </c>
      <c r="AD972" s="1">
        <v>0</v>
      </c>
      <c r="AE972" s="1">
        <v>400</v>
      </c>
      <c r="AF972" s="1">
        <v>0</v>
      </c>
      <c r="AG972" s="1">
        <v>19.100000000000001</v>
      </c>
      <c r="AH972" s="1">
        <v>19.3</v>
      </c>
      <c r="AI972" s="1">
        <v>2</v>
      </c>
      <c r="AJ972">
        <v>1</v>
      </c>
      <c r="AK972">
        <v>34</v>
      </c>
      <c r="AL972">
        <v>3.27052736</v>
      </c>
      <c r="AM972" s="1">
        <v>1265.3339499999997</v>
      </c>
      <c r="AN972">
        <v>34.039054799999995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20.100000000000001</v>
      </c>
      <c r="AU972" s="1">
        <v>0</v>
      </c>
      <c r="AV972" s="1">
        <v>0</v>
      </c>
      <c r="AW972" s="1">
        <v>20.399999999999999</v>
      </c>
      <c r="AX972" s="1">
        <v>0</v>
      </c>
      <c r="AY972" s="1">
        <v>0</v>
      </c>
      <c r="AZ972" s="1">
        <v>0</v>
      </c>
      <c r="BA972" s="1">
        <v>16.899999999999999</v>
      </c>
      <c r="BB972" s="1">
        <v>0</v>
      </c>
      <c r="BC972" s="1">
        <v>0</v>
      </c>
      <c r="BD972" s="1">
        <v>2</v>
      </c>
    </row>
    <row r="973" spans="1:56" x14ac:dyDescent="0.25">
      <c r="A973" s="2">
        <v>43460.326388888891</v>
      </c>
      <c r="B973">
        <v>23.360214599999999</v>
      </c>
      <c r="C973">
        <v>22.038461700000003</v>
      </c>
      <c r="D973">
        <v>25.7416141</v>
      </c>
      <c r="E973">
        <v>25.3296755</v>
      </c>
      <c r="F973">
        <v>25.238653899999999</v>
      </c>
      <c r="G973">
        <v>24.8965855</v>
      </c>
      <c r="H973">
        <v>22.406701900000002</v>
      </c>
      <c r="I973">
        <v>21.426623899999999</v>
      </c>
      <c r="J973">
        <v>21.568048400000002</v>
      </c>
      <c r="K973">
        <v>21.756540300000005</v>
      </c>
      <c r="L973">
        <v>22.8907831</v>
      </c>
      <c r="M973">
        <f t="shared" si="15"/>
        <v>22.882407600000001</v>
      </c>
      <c r="N973" s="1">
        <v>0</v>
      </c>
      <c r="O973" s="1">
        <v>10</v>
      </c>
      <c r="P973" s="1">
        <v>0</v>
      </c>
      <c r="Q973" s="1">
        <v>170</v>
      </c>
      <c r="R973" s="1">
        <v>0</v>
      </c>
      <c r="S973" s="1">
        <v>0</v>
      </c>
      <c r="T973" s="1">
        <v>0</v>
      </c>
      <c r="U973" s="1">
        <v>0</v>
      </c>
      <c r="V973" s="1">
        <v>100</v>
      </c>
      <c r="W973" s="1">
        <v>0</v>
      </c>
      <c r="X973" s="1">
        <v>80</v>
      </c>
      <c r="Y973" s="1">
        <v>0</v>
      </c>
      <c r="Z973" s="1">
        <v>0</v>
      </c>
      <c r="AA973" s="1">
        <v>1</v>
      </c>
      <c r="AB973" s="1">
        <v>0</v>
      </c>
      <c r="AC973" s="1">
        <v>350</v>
      </c>
      <c r="AD973" s="1">
        <v>0</v>
      </c>
      <c r="AE973" s="1">
        <v>410</v>
      </c>
      <c r="AF973" s="1">
        <v>0</v>
      </c>
      <c r="AG973" s="1">
        <v>19.100000000000001</v>
      </c>
      <c r="AH973" s="1">
        <v>19.3</v>
      </c>
      <c r="AI973" s="1">
        <v>3</v>
      </c>
      <c r="AJ973">
        <v>1</v>
      </c>
      <c r="AK973">
        <v>34</v>
      </c>
      <c r="AL973">
        <v>3.2956056000000005</v>
      </c>
      <c r="AM973" s="1">
        <v>1257.7943700000001</v>
      </c>
      <c r="AN973">
        <v>34.035780500000001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20.100000000000001</v>
      </c>
      <c r="AU973" s="1">
        <v>0</v>
      </c>
      <c r="AV973" s="1">
        <v>0</v>
      </c>
      <c r="AW973" s="1">
        <v>20.399999999999999</v>
      </c>
      <c r="AX973" s="1">
        <v>0</v>
      </c>
      <c r="AY973" s="1">
        <v>0</v>
      </c>
      <c r="AZ973" s="1">
        <v>0</v>
      </c>
      <c r="BA973" s="1">
        <v>16.8</v>
      </c>
      <c r="BB973" s="1">
        <v>0</v>
      </c>
      <c r="BC973" s="1">
        <v>0</v>
      </c>
      <c r="BD973" s="1">
        <v>2</v>
      </c>
    </row>
    <row r="974" spans="1:56" x14ac:dyDescent="0.25">
      <c r="A974" s="2">
        <v>43460.333333333336</v>
      </c>
      <c r="B974">
        <v>23.338113900000003</v>
      </c>
      <c r="C974">
        <v>22.103082800000003</v>
      </c>
      <c r="D974">
        <v>25.743328999999999</v>
      </c>
      <c r="E974">
        <v>25.2591985</v>
      </c>
      <c r="F974">
        <v>25.302225100000001</v>
      </c>
      <c r="G974">
        <v>24.891388499999998</v>
      </c>
      <c r="H974">
        <v>22.439831900000001</v>
      </c>
      <c r="I974">
        <v>21.384115900000001</v>
      </c>
      <c r="J974">
        <v>21.503381699999998</v>
      </c>
      <c r="K974">
        <v>21.724557900000001</v>
      </c>
      <c r="L974">
        <v>22.882407600000001</v>
      </c>
      <c r="M974">
        <f t="shared" si="15"/>
        <v>22.882440999999996</v>
      </c>
      <c r="N974" s="1">
        <v>0</v>
      </c>
      <c r="O974" s="1">
        <v>50</v>
      </c>
      <c r="P974" s="1">
        <v>0</v>
      </c>
      <c r="Q974" s="1">
        <v>230</v>
      </c>
      <c r="R974" s="1">
        <v>0</v>
      </c>
      <c r="S974" s="1">
        <v>0</v>
      </c>
      <c r="T974" s="1">
        <v>0</v>
      </c>
      <c r="U974" s="1">
        <v>0</v>
      </c>
      <c r="V974" s="1">
        <v>100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350</v>
      </c>
      <c r="AD974" s="1">
        <v>0</v>
      </c>
      <c r="AE974" s="1">
        <v>340</v>
      </c>
      <c r="AF974" s="1">
        <v>0</v>
      </c>
      <c r="AG974" s="1">
        <v>19.100000000000001</v>
      </c>
      <c r="AH974" s="1">
        <v>19.3</v>
      </c>
      <c r="AI974" s="1">
        <v>3</v>
      </c>
      <c r="AJ974">
        <v>1</v>
      </c>
      <c r="AK974">
        <v>30</v>
      </c>
      <c r="AL974">
        <v>3.8551864899999999</v>
      </c>
      <c r="AM974" s="1">
        <v>644.00604500000009</v>
      </c>
      <c r="AN974">
        <v>30.788269400000001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20.100000000000001</v>
      </c>
      <c r="AU974" s="1">
        <v>0</v>
      </c>
      <c r="AV974" s="1">
        <v>0</v>
      </c>
      <c r="AW974" s="1">
        <v>20.399999999999999</v>
      </c>
      <c r="AX974" s="1">
        <v>0</v>
      </c>
      <c r="AY974" s="1">
        <v>0</v>
      </c>
      <c r="AZ974" s="1">
        <v>0</v>
      </c>
      <c r="BA974" s="1">
        <v>16.8</v>
      </c>
      <c r="BB974" s="1">
        <v>0</v>
      </c>
      <c r="BC974" s="1">
        <v>0</v>
      </c>
      <c r="BD974" s="1">
        <v>2</v>
      </c>
    </row>
    <row r="975" spans="1:56" x14ac:dyDescent="0.25">
      <c r="A975" s="2">
        <v>43460.340277777781</v>
      </c>
      <c r="B975">
        <v>23.398953700000003</v>
      </c>
      <c r="C975">
        <v>22.1404453</v>
      </c>
      <c r="D975">
        <v>25.732071400000002</v>
      </c>
      <c r="E975">
        <v>25.229382700000002</v>
      </c>
      <c r="F975">
        <v>25.523779599999997</v>
      </c>
      <c r="G975">
        <v>24.883875100000001</v>
      </c>
      <c r="H975">
        <v>22.464520800000003</v>
      </c>
      <c r="I975">
        <v>21.343167399999999</v>
      </c>
      <c r="J975">
        <v>21.446738099999997</v>
      </c>
      <c r="K975">
        <v>21.675946500000002</v>
      </c>
      <c r="L975">
        <v>22.882440999999996</v>
      </c>
      <c r="M975">
        <f t="shared" si="15"/>
        <v>22.906179300000002</v>
      </c>
      <c r="N975" s="1">
        <v>0</v>
      </c>
      <c r="O975" s="1">
        <v>170</v>
      </c>
      <c r="P975" s="1">
        <v>0</v>
      </c>
      <c r="Q975" s="1">
        <v>230</v>
      </c>
      <c r="R975" s="1">
        <v>0</v>
      </c>
      <c r="S975" s="1">
        <v>0</v>
      </c>
      <c r="T975" s="1">
        <v>0</v>
      </c>
      <c r="U975" s="1">
        <v>0</v>
      </c>
      <c r="V975" s="1">
        <v>70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</v>
      </c>
      <c r="AC975" s="1">
        <v>330</v>
      </c>
      <c r="AD975" s="1">
        <v>0</v>
      </c>
      <c r="AE975" s="1">
        <v>350</v>
      </c>
      <c r="AF975" s="1">
        <v>0</v>
      </c>
      <c r="AG975" s="1">
        <v>19.2</v>
      </c>
      <c r="AH975" s="1">
        <v>19.3</v>
      </c>
      <c r="AI975" s="1">
        <v>3</v>
      </c>
      <c r="AJ975">
        <v>1</v>
      </c>
      <c r="AK975">
        <v>30</v>
      </c>
      <c r="AL975">
        <v>3.9643260900000001</v>
      </c>
      <c r="AM975" s="1">
        <v>629.0667820000001</v>
      </c>
      <c r="AN975">
        <v>30.032544300000001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20.100000000000001</v>
      </c>
      <c r="AU975" s="1">
        <v>0</v>
      </c>
      <c r="AV975" s="1">
        <v>0</v>
      </c>
      <c r="AW975" s="1">
        <v>20.399999999999999</v>
      </c>
      <c r="AX975" s="1">
        <v>0</v>
      </c>
      <c r="AY975" s="1">
        <v>0</v>
      </c>
      <c r="AZ975" s="1">
        <v>0</v>
      </c>
      <c r="BA975" s="1">
        <v>16.8</v>
      </c>
      <c r="BB975" s="1">
        <v>0</v>
      </c>
      <c r="BC975" s="1">
        <v>0</v>
      </c>
      <c r="BD975" s="1">
        <v>2</v>
      </c>
    </row>
    <row r="976" spans="1:56" x14ac:dyDescent="0.25">
      <c r="A976" s="2">
        <v>43460.347222222219</v>
      </c>
      <c r="B976">
        <v>23.707532199999999</v>
      </c>
      <c r="C976">
        <v>22.176388800000002</v>
      </c>
      <c r="D976">
        <v>25.707794499999999</v>
      </c>
      <c r="E976">
        <v>25.252643299999999</v>
      </c>
      <c r="F976">
        <v>25.857791499999998</v>
      </c>
      <c r="G976">
        <v>24.874643400000004</v>
      </c>
      <c r="H976">
        <v>22.519839999999999</v>
      </c>
      <c r="I976">
        <v>21.294091999999996</v>
      </c>
      <c r="J976">
        <v>21.390655799999998</v>
      </c>
      <c r="K976">
        <v>21.6036839</v>
      </c>
      <c r="L976">
        <v>22.906179300000002</v>
      </c>
      <c r="M976">
        <f t="shared" si="15"/>
        <v>22.924853199999998</v>
      </c>
      <c r="N976" s="1">
        <v>0</v>
      </c>
      <c r="O976" s="1">
        <v>270</v>
      </c>
      <c r="P976" s="1">
        <v>0</v>
      </c>
      <c r="Q976" s="1">
        <v>230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10</v>
      </c>
      <c r="Y976" s="1">
        <v>0</v>
      </c>
      <c r="Z976" s="1">
        <v>0</v>
      </c>
      <c r="AA976" s="1">
        <v>1</v>
      </c>
      <c r="AB976" s="1">
        <v>0</v>
      </c>
      <c r="AC976" s="1">
        <v>730</v>
      </c>
      <c r="AD976" s="1">
        <v>0</v>
      </c>
      <c r="AE976" s="1">
        <v>340</v>
      </c>
      <c r="AF976" s="1">
        <v>0</v>
      </c>
      <c r="AG976" s="1">
        <v>19.100000000000001</v>
      </c>
      <c r="AH976" s="1">
        <v>19.3</v>
      </c>
      <c r="AI976" s="1">
        <v>5</v>
      </c>
      <c r="AJ976">
        <v>1</v>
      </c>
      <c r="AK976">
        <v>30</v>
      </c>
      <c r="AL976">
        <v>3.9154087200000007</v>
      </c>
      <c r="AM976" s="1">
        <v>642.67027400000018</v>
      </c>
      <c r="AN976">
        <v>30.0365115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20.2</v>
      </c>
      <c r="AU976" s="1">
        <v>0</v>
      </c>
      <c r="AV976" s="1">
        <v>0</v>
      </c>
      <c r="AW976" s="1">
        <v>20.399999999999999</v>
      </c>
      <c r="AX976" s="1">
        <v>0</v>
      </c>
      <c r="AY976" s="1">
        <v>0</v>
      </c>
      <c r="AZ976" s="1">
        <v>0</v>
      </c>
      <c r="BA976" s="1">
        <v>16.7</v>
      </c>
      <c r="BB976" s="1">
        <v>0</v>
      </c>
      <c r="BC976" s="1">
        <v>0</v>
      </c>
      <c r="BD976" s="1">
        <v>3</v>
      </c>
    </row>
    <row r="977" spans="1:56" x14ac:dyDescent="0.25">
      <c r="A977" s="2">
        <v>43460.354166666664</v>
      </c>
      <c r="B977">
        <v>23.903143700000001</v>
      </c>
      <c r="C977">
        <v>22.226477599999999</v>
      </c>
      <c r="D977">
        <v>25.632626900000002</v>
      </c>
      <c r="E977">
        <v>25.357727399999998</v>
      </c>
      <c r="F977">
        <v>26.1618201</v>
      </c>
      <c r="G977">
        <v>24.866907199999996</v>
      </c>
      <c r="H977">
        <v>22.587540199999999</v>
      </c>
      <c r="I977">
        <v>21.239163400000002</v>
      </c>
      <c r="J977">
        <v>21.333197399999996</v>
      </c>
      <c r="K977">
        <v>21.533752999999997</v>
      </c>
      <c r="L977">
        <v>22.924853199999998</v>
      </c>
      <c r="M977">
        <f t="shared" si="15"/>
        <v>22.888231699999999</v>
      </c>
      <c r="N977" s="1">
        <v>0</v>
      </c>
      <c r="O977" s="1">
        <v>370</v>
      </c>
      <c r="P977" s="1">
        <v>0</v>
      </c>
      <c r="Q977" s="1">
        <v>90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140</v>
      </c>
      <c r="Y977" s="1">
        <v>0</v>
      </c>
      <c r="Z977" s="1">
        <v>0</v>
      </c>
      <c r="AA977" s="1">
        <v>1</v>
      </c>
      <c r="AB977" s="1">
        <v>0</v>
      </c>
      <c r="AC977" s="1">
        <v>800</v>
      </c>
      <c r="AD977" s="1">
        <v>0</v>
      </c>
      <c r="AE977" s="1">
        <v>260</v>
      </c>
      <c r="AF977" s="1">
        <v>0</v>
      </c>
      <c r="AG977" s="1">
        <v>19.2</v>
      </c>
      <c r="AH977" s="1">
        <v>19.3</v>
      </c>
      <c r="AI977" s="1">
        <v>7</v>
      </c>
      <c r="AJ977">
        <v>1</v>
      </c>
      <c r="AK977">
        <v>30</v>
      </c>
      <c r="AL977">
        <v>3.8512489699999994</v>
      </c>
      <c r="AM977" s="1">
        <v>659.16162399999996</v>
      </c>
      <c r="AN977">
        <v>30.043555099999999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20.100000000000001</v>
      </c>
      <c r="AU977" s="1">
        <v>0</v>
      </c>
      <c r="AV977" s="1">
        <v>0</v>
      </c>
      <c r="AW977" s="1">
        <v>20.399999999999999</v>
      </c>
      <c r="AX977" s="1">
        <v>0</v>
      </c>
      <c r="AY977" s="1">
        <v>0</v>
      </c>
      <c r="AZ977" s="1">
        <v>0</v>
      </c>
      <c r="BA977" s="1">
        <v>16.8</v>
      </c>
      <c r="BB977" s="1">
        <v>0</v>
      </c>
      <c r="BC977" s="1">
        <v>0</v>
      </c>
      <c r="BD977" s="1">
        <v>2</v>
      </c>
    </row>
    <row r="978" spans="1:56" x14ac:dyDescent="0.25">
      <c r="A978" s="2">
        <v>43460.361111111109</v>
      </c>
      <c r="B978">
        <v>23.8447146</v>
      </c>
      <c r="C978">
        <v>22.265204099999998</v>
      </c>
      <c r="D978">
        <v>25.549857200000002</v>
      </c>
      <c r="E978">
        <v>25.359201599999999</v>
      </c>
      <c r="F978">
        <v>26.021167399999996</v>
      </c>
      <c r="G978">
        <v>24.859033400000005</v>
      </c>
      <c r="H978">
        <v>22.6025028</v>
      </c>
      <c r="I978">
        <v>21.1839084</v>
      </c>
      <c r="J978">
        <v>21.274359600000004</v>
      </c>
      <c r="K978">
        <v>21.467340499999999</v>
      </c>
      <c r="L978">
        <v>22.888231699999999</v>
      </c>
      <c r="M978">
        <f t="shared" si="15"/>
        <v>22.819128599999996</v>
      </c>
      <c r="N978" s="1">
        <v>0</v>
      </c>
      <c r="O978" s="1">
        <v>0</v>
      </c>
      <c r="P978" s="1">
        <v>0</v>
      </c>
      <c r="Q978" s="1">
        <v>30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140</v>
      </c>
      <c r="Y978" s="1">
        <v>0</v>
      </c>
      <c r="Z978" s="1">
        <v>0</v>
      </c>
      <c r="AA978" s="1">
        <v>1</v>
      </c>
      <c r="AB978" s="1">
        <v>0</v>
      </c>
      <c r="AC978" s="1">
        <v>720</v>
      </c>
      <c r="AD978" s="1">
        <v>0</v>
      </c>
      <c r="AE978" s="1">
        <v>60</v>
      </c>
      <c r="AF978" s="1">
        <v>0</v>
      </c>
      <c r="AG978" s="1">
        <v>19.2</v>
      </c>
      <c r="AH978" s="1">
        <v>19.3</v>
      </c>
      <c r="AI978" s="1">
        <v>5</v>
      </c>
      <c r="AJ978">
        <v>1</v>
      </c>
      <c r="AK978">
        <v>30</v>
      </c>
      <c r="AL978">
        <v>3.8515439100000002</v>
      </c>
      <c r="AM978" s="1">
        <v>663.73410499999989</v>
      </c>
      <c r="AN978">
        <v>30.0448369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20.100000000000001</v>
      </c>
      <c r="AU978" s="1">
        <v>0</v>
      </c>
      <c r="AV978" s="1">
        <v>0</v>
      </c>
      <c r="AW978" s="1">
        <v>20.399999999999999</v>
      </c>
      <c r="AX978" s="1">
        <v>0</v>
      </c>
      <c r="AY978" s="1">
        <v>0</v>
      </c>
      <c r="AZ978" s="1">
        <v>0</v>
      </c>
      <c r="BA978" s="1">
        <v>16.8</v>
      </c>
      <c r="BB978" s="1">
        <v>0</v>
      </c>
      <c r="BC978" s="1">
        <v>0</v>
      </c>
      <c r="BD978" s="1">
        <v>2</v>
      </c>
    </row>
    <row r="979" spans="1:56" x14ac:dyDescent="0.25">
      <c r="A979" s="2">
        <v>43460.368055555555</v>
      </c>
      <c r="B979">
        <v>23.577011200000001</v>
      </c>
      <c r="C979">
        <v>22.271792999999995</v>
      </c>
      <c r="D979">
        <v>25.489255099999998</v>
      </c>
      <c r="E979">
        <v>25.232623700000001</v>
      </c>
      <c r="F979">
        <v>25.794553100000002</v>
      </c>
      <c r="G979">
        <v>24.847595600000002</v>
      </c>
      <c r="H979">
        <v>22.569519399999997</v>
      </c>
      <c r="I979">
        <v>21.129511000000001</v>
      </c>
      <c r="J979">
        <v>21.215411800000002</v>
      </c>
      <c r="K979">
        <v>21.404626799999996</v>
      </c>
      <c r="L979">
        <v>22.819128599999996</v>
      </c>
      <c r="M979">
        <f t="shared" si="15"/>
        <v>22.7785917</v>
      </c>
      <c r="N979" s="1">
        <v>0</v>
      </c>
      <c r="O979" s="1">
        <v>0</v>
      </c>
      <c r="P979" s="1">
        <v>0</v>
      </c>
      <c r="Q979" s="1">
        <v>20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70</v>
      </c>
      <c r="Y979" s="1">
        <v>0</v>
      </c>
      <c r="Z979" s="1">
        <v>0</v>
      </c>
      <c r="AA979" s="1">
        <v>1</v>
      </c>
      <c r="AB979" s="1">
        <v>0</v>
      </c>
      <c r="AC979" s="1">
        <v>280</v>
      </c>
      <c r="AD979" s="1">
        <v>0</v>
      </c>
      <c r="AE979" s="1">
        <v>150</v>
      </c>
      <c r="AF979" s="1">
        <v>0</v>
      </c>
      <c r="AG979" s="1">
        <v>19.2</v>
      </c>
      <c r="AH979" s="1">
        <v>19.3</v>
      </c>
      <c r="AI979" s="1">
        <v>6</v>
      </c>
      <c r="AJ979">
        <v>1</v>
      </c>
      <c r="AK979">
        <v>30</v>
      </c>
      <c r="AL979">
        <v>3.8812282300000001</v>
      </c>
      <c r="AM979" s="1">
        <v>662.63834299999996</v>
      </c>
      <c r="AN979">
        <v>30.041583600000003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20.2</v>
      </c>
      <c r="AU979" s="1">
        <v>0</v>
      </c>
      <c r="AV979" s="1">
        <v>0</v>
      </c>
      <c r="AW979" s="1">
        <v>20.399999999999999</v>
      </c>
      <c r="AX979" s="1">
        <v>0</v>
      </c>
      <c r="AY979" s="1">
        <v>0</v>
      </c>
      <c r="AZ979" s="1">
        <v>0</v>
      </c>
      <c r="BA979" s="1">
        <v>16.7</v>
      </c>
      <c r="BB979" s="1">
        <v>0</v>
      </c>
      <c r="BC979" s="1">
        <v>0</v>
      </c>
      <c r="BD979" s="1">
        <v>3</v>
      </c>
    </row>
    <row r="980" spans="1:56" x14ac:dyDescent="0.25">
      <c r="A980" s="2">
        <v>43460.375</v>
      </c>
      <c r="B980">
        <v>23.5704654</v>
      </c>
      <c r="C980">
        <v>22.250824400000003</v>
      </c>
      <c r="D980">
        <v>25.4953678</v>
      </c>
      <c r="E980">
        <v>25.115289599999997</v>
      </c>
      <c r="F980">
        <v>25.643198000000002</v>
      </c>
      <c r="G980">
        <v>24.842670100000003</v>
      </c>
      <c r="H980">
        <v>22.528354299999997</v>
      </c>
      <c r="I980">
        <v>21.082550499999996</v>
      </c>
      <c r="J980">
        <v>21.161569499999999</v>
      </c>
      <c r="K980">
        <v>21.375525400000001</v>
      </c>
      <c r="L980">
        <v>22.7785917</v>
      </c>
      <c r="M980">
        <f t="shared" si="15"/>
        <v>22.781132499999998</v>
      </c>
      <c r="N980" s="1">
        <v>0</v>
      </c>
      <c r="O980" s="1">
        <v>0</v>
      </c>
      <c r="P980" s="1">
        <v>0</v>
      </c>
      <c r="Q980" s="1">
        <v>170</v>
      </c>
      <c r="R980" s="1">
        <v>0</v>
      </c>
      <c r="S980" s="1">
        <v>0</v>
      </c>
      <c r="T980" s="1">
        <v>0</v>
      </c>
      <c r="U980" s="1">
        <v>0</v>
      </c>
      <c r="V980" s="1">
        <v>50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0</v>
      </c>
      <c r="AC980" s="1">
        <v>480</v>
      </c>
      <c r="AD980" s="1">
        <v>0</v>
      </c>
      <c r="AE980" s="1">
        <v>90</v>
      </c>
      <c r="AF980" s="1">
        <v>0</v>
      </c>
      <c r="AG980" s="1">
        <v>19.2</v>
      </c>
      <c r="AH980" s="1">
        <v>19.3</v>
      </c>
      <c r="AI980" s="1">
        <v>18</v>
      </c>
      <c r="AJ980">
        <v>1</v>
      </c>
      <c r="AK980">
        <v>31</v>
      </c>
      <c r="AL980">
        <v>3.8399718300000005</v>
      </c>
      <c r="AM980" s="1">
        <v>781.80093299999999</v>
      </c>
      <c r="AN980">
        <v>30.850451800000002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20.2</v>
      </c>
      <c r="AU980" s="1">
        <v>0</v>
      </c>
      <c r="AV980" s="1">
        <v>0</v>
      </c>
      <c r="AW980" s="1">
        <v>20.399999999999999</v>
      </c>
      <c r="AX980" s="1">
        <v>0</v>
      </c>
      <c r="AY980" s="1">
        <v>0</v>
      </c>
      <c r="AZ980" s="1">
        <v>0</v>
      </c>
      <c r="BA980" s="1">
        <v>16.8</v>
      </c>
      <c r="BB980" s="1">
        <v>0</v>
      </c>
      <c r="BC980" s="1">
        <v>0</v>
      </c>
      <c r="BD980" s="1">
        <v>2</v>
      </c>
    </row>
    <row r="981" spans="1:56" x14ac:dyDescent="0.25">
      <c r="A981" s="2">
        <v>43460.381944444445</v>
      </c>
      <c r="B981">
        <v>23.522500900000001</v>
      </c>
      <c r="C981">
        <v>22.244998500000001</v>
      </c>
      <c r="D981">
        <v>25.4872105</v>
      </c>
      <c r="E981">
        <v>25.119794300000002</v>
      </c>
      <c r="F981">
        <v>25.592639699999999</v>
      </c>
      <c r="G981">
        <v>24.876733899999998</v>
      </c>
      <c r="H981">
        <v>22.559494400000002</v>
      </c>
      <c r="I981">
        <v>21.061224600000003</v>
      </c>
      <c r="J981">
        <v>21.126892499999997</v>
      </c>
      <c r="K981">
        <v>21.403784599999998</v>
      </c>
      <c r="L981">
        <v>22.781132499999998</v>
      </c>
      <c r="M981">
        <f t="shared" si="15"/>
        <v>22.795148700000002</v>
      </c>
      <c r="N981" s="1">
        <v>0</v>
      </c>
      <c r="O981" s="1">
        <v>0</v>
      </c>
      <c r="P981" s="1">
        <v>0</v>
      </c>
      <c r="Q981" s="1">
        <v>130</v>
      </c>
      <c r="R981" s="1">
        <v>0</v>
      </c>
      <c r="S981" s="1">
        <v>0</v>
      </c>
      <c r="T981" s="1">
        <v>0</v>
      </c>
      <c r="U981" s="1">
        <v>0</v>
      </c>
      <c r="V981" s="1">
        <v>110</v>
      </c>
      <c r="W981" s="1">
        <v>0</v>
      </c>
      <c r="X981" s="1">
        <v>70</v>
      </c>
      <c r="Y981" s="1">
        <v>0</v>
      </c>
      <c r="Z981" s="1">
        <v>0</v>
      </c>
      <c r="AA981" s="1">
        <v>1</v>
      </c>
      <c r="AB981" s="1">
        <v>0</v>
      </c>
      <c r="AC981" s="1">
        <v>480</v>
      </c>
      <c r="AD981" s="1">
        <v>0</v>
      </c>
      <c r="AE981" s="1">
        <v>30</v>
      </c>
      <c r="AF981" s="1">
        <v>0</v>
      </c>
      <c r="AG981" s="1">
        <v>19.100000000000001</v>
      </c>
      <c r="AH981" s="1">
        <v>19.3</v>
      </c>
      <c r="AI981" s="1">
        <v>51</v>
      </c>
      <c r="AJ981">
        <v>1</v>
      </c>
      <c r="AK981">
        <v>31</v>
      </c>
      <c r="AL981">
        <v>3.9124951500000003</v>
      </c>
      <c r="AM981" s="1">
        <v>768.11665999999991</v>
      </c>
      <c r="AN981">
        <v>31.023337199999997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20.2</v>
      </c>
      <c r="AU981" s="1">
        <v>0</v>
      </c>
      <c r="AV981" s="1">
        <v>0</v>
      </c>
      <c r="AW981" s="1">
        <v>20.399999999999999</v>
      </c>
      <c r="AX981" s="1">
        <v>0</v>
      </c>
      <c r="AY981" s="1">
        <v>0</v>
      </c>
      <c r="AZ981" s="1">
        <v>0</v>
      </c>
      <c r="BA981" s="1">
        <v>16.8</v>
      </c>
      <c r="BB981" s="1">
        <v>0</v>
      </c>
      <c r="BC981" s="1">
        <v>0</v>
      </c>
      <c r="BD981" s="1">
        <v>2</v>
      </c>
    </row>
    <row r="982" spans="1:56" x14ac:dyDescent="0.25">
      <c r="A982" s="2">
        <v>43460.388888888891</v>
      </c>
      <c r="B982">
        <v>23.258911599999998</v>
      </c>
      <c r="C982">
        <v>22.279828199999997</v>
      </c>
      <c r="D982">
        <v>25.480231100000001</v>
      </c>
      <c r="E982">
        <v>25.075378800000003</v>
      </c>
      <c r="F982">
        <v>25.609009299999997</v>
      </c>
      <c r="G982">
        <v>24.943094199999997</v>
      </c>
      <c r="H982">
        <v>22.645724899999998</v>
      </c>
      <c r="I982">
        <v>21.060364100000001</v>
      </c>
      <c r="J982">
        <v>21.1114964</v>
      </c>
      <c r="K982">
        <v>21.427524300000005</v>
      </c>
      <c r="L982">
        <v>22.795148700000002</v>
      </c>
      <c r="M982">
        <f t="shared" si="15"/>
        <v>22.835008899999998</v>
      </c>
      <c r="N982" s="1">
        <v>0</v>
      </c>
      <c r="O982" s="1">
        <v>0</v>
      </c>
      <c r="P982" s="1">
        <v>0</v>
      </c>
      <c r="Q982" s="1">
        <v>170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60</v>
      </c>
      <c r="AD982" s="1">
        <v>0</v>
      </c>
      <c r="AE982" s="1">
        <v>170</v>
      </c>
      <c r="AF982" s="1">
        <v>0</v>
      </c>
      <c r="AG982" s="1">
        <v>19.100000000000001</v>
      </c>
      <c r="AH982" s="1">
        <v>19.3</v>
      </c>
      <c r="AI982" s="1">
        <v>56</v>
      </c>
      <c r="AJ982">
        <v>1</v>
      </c>
      <c r="AK982">
        <v>31</v>
      </c>
      <c r="AL982">
        <v>3.9544288700000001</v>
      </c>
      <c r="AM982" s="1">
        <v>759.10569999999996</v>
      </c>
      <c r="AN982">
        <v>31.018439000000001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20.100000000000001</v>
      </c>
      <c r="AU982" s="1">
        <v>0</v>
      </c>
      <c r="AV982" s="1">
        <v>0</v>
      </c>
      <c r="AW982" s="1">
        <v>20.399999999999999</v>
      </c>
      <c r="AX982" s="1">
        <v>0</v>
      </c>
      <c r="AY982" s="1">
        <v>0</v>
      </c>
      <c r="AZ982" s="1">
        <v>0</v>
      </c>
      <c r="BA982" s="1">
        <v>16.899999999999999</v>
      </c>
      <c r="BB982" s="1">
        <v>0</v>
      </c>
      <c r="BC982" s="1">
        <v>0</v>
      </c>
      <c r="BD982" s="1">
        <v>2</v>
      </c>
    </row>
    <row r="983" spans="1:56" x14ac:dyDescent="0.25">
      <c r="A983" s="2">
        <v>43460.395833333336</v>
      </c>
      <c r="B983">
        <v>23.199512000000002</v>
      </c>
      <c r="C983">
        <v>22.3567234</v>
      </c>
      <c r="D983">
        <v>25.409668299999996</v>
      </c>
      <c r="E983">
        <v>25.0320255</v>
      </c>
      <c r="F983">
        <v>25.678213900000003</v>
      </c>
      <c r="G983">
        <v>25.022937299999999</v>
      </c>
      <c r="H983">
        <v>22.775149899999995</v>
      </c>
      <c r="I983">
        <v>21.068201000000002</v>
      </c>
      <c r="J983">
        <v>21.110077199999999</v>
      </c>
      <c r="K983">
        <v>21.454101900000001</v>
      </c>
      <c r="L983">
        <v>22.835008899999998</v>
      </c>
      <c r="M983">
        <f t="shared" si="15"/>
        <v>22.903055000000002</v>
      </c>
      <c r="N983" s="1">
        <v>0</v>
      </c>
      <c r="O983" s="1">
        <v>0</v>
      </c>
      <c r="P983" s="1">
        <v>0</v>
      </c>
      <c r="Q983" s="1">
        <v>90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40</v>
      </c>
      <c r="AD983" s="1">
        <v>0</v>
      </c>
      <c r="AE983" s="1">
        <v>390</v>
      </c>
      <c r="AF983" s="1">
        <v>0</v>
      </c>
      <c r="AG983" s="1">
        <v>19.100000000000001</v>
      </c>
      <c r="AH983" s="1">
        <v>19.3</v>
      </c>
      <c r="AI983" s="1">
        <v>61</v>
      </c>
      <c r="AJ983">
        <v>1</v>
      </c>
      <c r="AK983">
        <v>31</v>
      </c>
      <c r="AL983">
        <v>4.0235654600000004</v>
      </c>
      <c r="AM983" s="1">
        <v>743.48003699999992</v>
      </c>
      <c r="AN983">
        <v>31.011365300000001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20.100000000000001</v>
      </c>
      <c r="AU983" s="1">
        <v>0</v>
      </c>
      <c r="AV983" s="1">
        <v>0</v>
      </c>
      <c r="AW983" s="1">
        <v>20.399999999999999</v>
      </c>
      <c r="AX983" s="1">
        <v>0</v>
      </c>
      <c r="AY983" s="1">
        <v>0</v>
      </c>
      <c r="AZ983" s="1">
        <v>0</v>
      </c>
      <c r="BA983" s="1">
        <v>16.899999999999999</v>
      </c>
      <c r="BB983" s="1">
        <v>0</v>
      </c>
      <c r="BC983" s="1">
        <v>0</v>
      </c>
      <c r="BD983" s="1">
        <v>2</v>
      </c>
    </row>
    <row r="984" spans="1:56" x14ac:dyDescent="0.25">
      <c r="A984" s="2">
        <v>43460.402777777781</v>
      </c>
      <c r="B984">
        <v>23.350421699999998</v>
      </c>
      <c r="C984">
        <v>22.466315099999996</v>
      </c>
      <c r="D984">
        <v>25.310980699999995</v>
      </c>
      <c r="E984">
        <v>24.994827699999998</v>
      </c>
      <c r="F984">
        <v>25.894653800000004</v>
      </c>
      <c r="G984">
        <v>25.103573900000004</v>
      </c>
      <c r="H984">
        <v>22.928619799999996</v>
      </c>
      <c r="I984">
        <v>21.0834537</v>
      </c>
      <c r="J984">
        <v>21.124728800000003</v>
      </c>
      <c r="K984">
        <v>21.483337800000001</v>
      </c>
      <c r="L984">
        <v>22.903055000000002</v>
      </c>
      <c r="M984">
        <f t="shared" si="15"/>
        <v>22.971867700000001</v>
      </c>
      <c r="N984" s="1">
        <v>0</v>
      </c>
      <c r="O984" s="1">
        <v>120</v>
      </c>
      <c r="P984" s="1">
        <v>0</v>
      </c>
      <c r="Q984" s="1">
        <v>20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</v>
      </c>
      <c r="AC984" s="1">
        <v>210</v>
      </c>
      <c r="AD984" s="1">
        <v>0</v>
      </c>
      <c r="AE984" s="1">
        <v>440</v>
      </c>
      <c r="AF984" s="1">
        <v>0</v>
      </c>
      <c r="AG984" s="1">
        <v>19.100000000000001</v>
      </c>
      <c r="AH984" s="1">
        <v>19.3</v>
      </c>
      <c r="AI984" s="1">
        <v>67</v>
      </c>
      <c r="AJ984">
        <v>1</v>
      </c>
      <c r="AK984">
        <v>31</v>
      </c>
      <c r="AL984">
        <v>4.0793069199999996</v>
      </c>
      <c r="AM984" s="1">
        <v>730.35688500000015</v>
      </c>
      <c r="AN984">
        <v>31.0038211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20.100000000000001</v>
      </c>
      <c r="AU984" s="1">
        <v>0</v>
      </c>
      <c r="AV984" s="1">
        <v>0</v>
      </c>
      <c r="AW984" s="1">
        <v>20.399999999999999</v>
      </c>
      <c r="AX984" s="1">
        <v>0</v>
      </c>
      <c r="AY984" s="1">
        <v>0</v>
      </c>
      <c r="AZ984" s="1">
        <v>0</v>
      </c>
      <c r="BA984" s="1">
        <v>16.899999999999999</v>
      </c>
      <c r="BB984" s="1">
        <v>0</v>
      </c>
      <c r="BC984" s="1">
        <v>0</v>
      </c>
      <c r="BD984" s="1">
        <v>2</v>
      </c>
    </row>
    <row r="985" spans="1:56" x14ac:dyDescent="0.25">
      <c r="A985" s="2">
        <v>43460.409722222219</v>
      </c>
      <c r="B985">
        <v>23.3808048</v>
      </c>
      <c r="C985">
        <v>22.590817699999999</v>
      </c>
      <c r="D985">
        <v>25.256137500000001</v>
      </c>
      <c r="E985">
        <v>25.002753200000001</v>
      </c>
      <c r="F985">
        <v>26.155185299999999</v>
      </c>
      <c r="G985">
        <v>25.180130299999998</v>
      </c>
      <c r="H985">
        <v>23.0736147</v>
      </c>
      <c r="I985">
        <v>21.102783600000002</v>
      </c>
      <c r="J985">
        <v>21.148718600000002</v>
      </c>
      <c r="K985">
        <v>21.511081300000004</v>
      </c>
      <c r="L985">
        <v>22.971867700000001</v>
      </c>
      <c r="M985">
        <f t="shared" si="15"/>
        <v>23.016879899999999</v>
      </c>
      <c r="N985" s="1">
        <v>0</v>
      </c>
      <c r="O985" s="1">
        <v>170</v>
      </c>
      <c r="P985" s="1">
        <v>0</v>
      </c>
      <c r="Q985" s="1">
        <v>40</v>
      </c>
      <c r="R985" s="1">
        <v>0</v>
      </c>
      <c r="S985" s="1">
        <v>20</v>
      </c>
      <c r="T985" s="1">
        <v>0</v>
      </c>
      <c r="U985" s="1">
        <v>0</v>
      </c>
      <c r="V985" s="1">
        <v>0</v>
      </c>
      <c r="W985" s="1">
        <v>0</v>
      </c>
      <c r="X985" s="1">
        <v>70</v>
      </c>
      <c r="Y985" s="1">
        <v>0</v>
      </c>
      <c r="Z985" s="1">
        <v>0</v>
      </c>
      <c r="AA985" s="1">
        <v>1</v>
      </c>
      <c r="AB985" s="1">
        <v>0</v>
      </c>
      <c r="AC985" s="1">
        <v>40</v>
      </c>
      <c r="AD985" s="1">
        <v>0</v>
      </c>
      <c r="AE985" s="1">
        <v>490</v>
      </c>
      <c r="AF985" s="1">
        <v>0</v>
      </c>
      <c r="AG985" s="1">
        <v>19.2</v>
      </c>
      <c r="AH985" s="1">
        <v>19.399999999999999</v>
      </c>
      <c r="AI985" s="1">
        <v>72</v>
      </c>
      <c r="AJ985">
        <v>1</v>
      </c>
      <c r="AK985">
        <v>31</v>
      </c>
      <c r="AL985">
        <v>4.1080565499999997</v>
      </c>
      <c r="AM985" s="1">
        <v>722.55747399999996</v>
      </c>
      <c r="AN985">
        <v>31.000818300000002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20.100000000000001</v>
      </c>
      <c r="AU985" s="1">
        <v>0</v>
      </c>
      <c r="AV985" s="1">
        <v>0</v>
      </c>
      <c r="AW985" s="1">
        <v>20.399999999999999</v>
      </c>
      <c r="AX985" s="1">
        <v>0</v>
      </c>
      <c r="AY985" s="1">
        <v>0</v>
      </c>
      <c r="AZ985" s="1">
        <v>0</v>
      </c>
      <c r="BA985" s="1">
        <v>16.8</v>
      </c>
      <c r="BB985" s="1">
        <v>0</v>
      </c>
      <c r="BC985" s="1">
        <v>0</v>
      </c>
      <c r="BD985" s="1">
        <v>2</v>
      </c>
    </row>
    <row r="986" spans="1:56" x14ac:dyDescent="0.25">
      <c r="A986" s="2">
        <v>43460.416666666664</v>
      </c>
      <c r="B986">
        <v>23.404904399999999</v>
      </c>
      <c r="C986">
        <v>22.691235800000001</v>
      </c>
      <c r="D986">
        <v>25.208704099999999</v>
      </c>
      <c r="E986">
        <v>24.936673499999998</v>
      </c>
      <c r="F986">
        <v>26.3607303</v>
      </c>
      <c r="G986">
        <v>25.251523299999999</v>
      </c>
      <c r="H986">
        <v>23.1548254</v>
      </c>
      <c r="I986">
        <v>21.124008700000001</v>
      </c>
      <c r="J986">
        <v>21.165311200000001</v>
      </c>
      <c r="K986">
        <v>21.540900000000001</v>
      </c>
      <c r="L986">
        <v>23.016879899999999</v>
      </c>
      <c r="M986">
        <f t="shared" si="15"/>
        <v>23.061607599999995</v>
      </c>
      <c r="N986" s="1">
        <v>0</v>
      </c>
      <c r="O986" s="1">
        <v>170</v>
      </c>
      <c r="P986" s="1">
        <v>0</v>
      </c>
      <c r="Q986" s="1">
        <v>20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0</v>
      </c>
      <c r="AC986" s="1">
        <v>40</v>
      </c>
      <c r="AD986" s="1">
        <v>0</v>
      </c>
      <c r="AE986" s="1">
        <v>260</v>
      </c>
      <c r="AF986" s="1">
        <v>0</v>
      </c>
      <c r="AG986" s="1">
        <v>19.2</v>
      </c>
      <c r="AH986" s="1">
        <v>19.399999999999999</v>
      </c>
      <c r="AI986" s="1">
        <v>76</v>
      </c>
      <c r="AJ986">
        <v>1</v>
      </c>
      <c r="AK986">
        <v>32</v>
      </c>
      <c r="AL986">
        <v>4.0527422900000003</v>
      </c>
      <c r="AM986" s="1">
        <v>832.37686499999995</v>
      </c>
      <c r="AN986">
        <v>31.809463699999998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20.100000000000001</v>
      </c>
      <c r="AU986" s="1">
        <v>0</v>
      </c>
      <c r="AV986" s="1">
        <v>0</v>
      </c>
      <c r="AW986" s="1">
        <v>20.399999999999999</v>
      </c>
      <c r="AX986" s="1">
        <v>0</v>
      </c>
      <c r="AY986" s="1">
        <v>0</v>
      </c>
      <c r="AZ986" s="1">
        <v>0</v>
      </c>
      <c r="BA986" s="1">
        <v>16.8</v>
      </c>
      <c r="BB986" s="1">
        <v>0</v>
      </c>
      <c r="BC986" s="1">
        <v>0</v>
      </c>
      <c r="BD986" s="1">
        <v>2</v>
      </c>
    </row>
    <row r="987" spans="1:56" x14ac:dyDescent="0.25">
      <c r="A987" s="2">
        <v>43460.423611111109</v>
      </c>
      <c r="B987">
        <v>23.499701599999998</v>
      </c>
      <c r="C987">
        <v>22.765036400000003</v>
      </c>
      <c r="D987">
        <v>25.159372399999999</v>
      </c>
      <c r="E987">
        <v>24.880694900000002</v>
      </c>
      <c r="F987">
        <v>26.550522399999998</v>
      </c>
      <c r="G987">
        <v>25.317654600000001</v>
      </c>
      <c r="H987">
        <v>23.2315401</v>
      </c>
      <c r="I987">
        <v>21.144751199999998</v>
      </c>
      <c r="J987">
        <v>21.181790500000002</v>
      </c>
      <c r="K987">
        <v>21.565555199999999</v>
      </c>
      <c r="L987">
        <v>23.061607599999995</v>
      </c>
      <c r="M987">
        <f t="shared" si="15"/>
        <v>23.131859899999998</v>
      </c>
      <c r="N987" s="1">
        <v>0</v>
      </c>
      <c r="O987" s="1">
        <v>170</v>
      </c>
      <c r="P987" s="1">
        <v>0</v>
      </c>
      <c r="Q987" s="1">
        <v>20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1</v>
      </c>
      <c r="AB987" s="1">
        <v>0</v>
      </c>
      <c r="AC987" s="1">
        <v>30</v>
      </c>
      <c r="AD987" s="1">
        <v>0</v>
      </c>
      <c r="AE987" s="1">
        <v>260</v>
      </c>
      <c r="AF987" s="1">
        <v>0</v>
      </c>
      <c r="AG987" s="1">
        <v>19.2</v>
      </c>
      <c r="AH987" s="1">
        <v>19.399999999999999</v>
      </c>
      <c r="AI987" s="1">
        <v>79</v>
      </c>
      <c r="AJ987">
        <v>1</v>
      </c>
      <c r="AK987">
        <v>32</v>
      </c>
      <c r="AL987">
        <v>4.1066072500000006</v>
      </c>
      <c r="AM987" s="1">
        <v>817.57452199999989</v>
      </c>
      <c r="AN987">
        <v>31.9837375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20.100000000000001</v>
      </c>
      <c r="AU987" s="1">
        <v>0</v>
      </c>
      <c r="AV987" s="1">
        <v>0</v>
      </c>
      <c r="AW987" s="1">
        <v>20.399999999999999</v>
      </c>
      <c r="AX987" s="1">
        <v>0</v>
      </c>
      <c r="AY987" s="1">
        <v>0</v>
      </c>
      <c r="AZ987" s="1">
        <v>0</v>
      </c>
      <c r="BA987" s="1">
        <v>16.8</v>
      </c>
      <c r="BB987" s="1">
        <v>0</v>
      </c>
      <c r="BC987" s="1">
        <v>0</v>
      </c>
      <c r="BD987" s="1">
        <v>2</v>
      </c>
    </row>
    <row r="988" spans="1:56" x14ac:dyDescent="0.25">
      <c r="A988" s="2">
        <v>43460.430555555555</v>
      </c>
      <c r="B988">
        <v>23.778818100000002</v>
      </c>
      <c r="C988">
        <v>22.846582399999996</v>
      </c>
      <c r="D988">
        <v>25.118539800000001</v>
      </c>
      <c r="E988">
        <v>24.846609699999998</v>
      </c>
      <c r="F988">
        <v>26.8405643</v>
      </c>
      <c r="G988">
        <v>25.379397899999997</v>
      </c>
      <c r="H988">
        <v>23.344076899999997</v>
      </c>
      <c r="I988">
        <v>21.1630559</v>
      </c>
      <c r="J988">
        <v>21.203555700000003</v>
      </c>
      <c r="K988">
        <v>21.5834476</v>
      </c>
      <c r="L988">
        <v>23.131859899999998</v>
      </c>
      <c r="M988">
        <f t="shared" si="15"/>
        <v>23.175851900000005</v>
      </c>
      <c r="N988" s="1">
        <v>0</v>
      </c>
      <c r="O988" s="1">
        <v>350</v>
      </c>
      <c r="P988" s="1">
        <v>0</v>
      </c>
      <c r="Q988" s="1">
        <v>20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</v>
      </c>
      <c r="AC988" s="1">
        <v>370</v>
      </c>
      <c r="AD988" s="1">
        <v>0</v>
      </c>
      <c r="AE988" s="1">
        <v>270</v>
      </c>
      <c r="AF988" s="1">
        <v>0</v>
      </c>
      <c r="AG988" s="1">
        <v>19.3</v>
      </c>
      <c r="AH988" s="1">
        <v>19.399999999999999</v>
      </c>
      <c r="AI988" s="1">
        <v>82</v>
      </c>
      <c r="AJ988">
        <v>1</v>
      </c>
      <c r="AK988">
        <v>32</v>
      </c>
      <c r="AL988">
        <v>4.1538087000000008</v>
      </c>
      <c r="AM988" s="1">
        <v>804.57944299999986</v>
      </c>
      <c r="AN988">
        <v>31.977057000000002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20.2</v>
      </c>
      <c r="AU988" s="1">
        <v>0</v>
      </c>
      <c r="AV988" s="1">
        <v>0</v>
      </c>
      <c r="AW988" s="1">
        <v>20.399999999999999</v>
      </c>
      <c r="AX988" s="1">
        <v>0</v>
      </c>
      <c r="AY988" s="1">
        <v>0</v>
      </c>
      <c r="AZ988" s="1">
        <v>0</v>
      </c>
      <c r="BA988" s="1">
        <v>16.8</v>
      </c>
      <c r="BB988" s="1">
        <v>0</v>
      </c>
      <c r="BC988" s="1">
        <v>0</v>
      </c>
      <c r="BD988" s="1">
        <v>2</v>
      </c>
    </row>
    <row r="989" spans="1:56" x14ac:dyDescent="0.25">
      <c r="A989" s="2">
        <v>43460.4375</v>
      </c>
      <c r="B989">
        <v>23.7588689</v>
      </c>
      <c r="C989">
        <v>22.939737300000001</v>
      </c>
      <c r="D989">
        <v>25.087170899999997</v>
      </c>
      <c r="E989">
        <v>24.825586200000004</v>
      </c>
      <c r="F989">
        <v>26.911255199999999</v>
      </c>
      <c r="G989">
        <v>25.437433200000001</v>
      </c>
      <c r="H989">
        <v>23.452093699999999</v>
      </c>
      <c r="I989">
        <v>21.179550800000001</v>
      </c>
      <c r="J989">
        <v>21.236667199999996</v>
      </c>
      <c r="K989">
        <v>21.598691199999998</v>
      </c>
      <c r="L989">
        <v>23.175851900000005</v>
      </c>
      <c r="M989">
        <f t="shared" si="15"/>
        <v>23.216405400000003</v>
      </c>
      <c r="N989" s="1">
        <v>0</v>
      </c>
      <c r="O989" s="1">
        <v>170</v>
      </c>
      <c r="P989" s="1">
        <v>0</v>
      </c>
      <c r="Q989" s="1">
        <v>20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</v>
      </c>
      <c r="AC989" s="1">
        <v>40</v>
      </c>
      <c r="AD989" s="1">
        <v>0</v>
      </c>
      <c r="AE989" s="1">
        <v>250</v>
      </c>
      <c r="AF989" s="1">
        <v>0</v>
      </c>
      <c r="AG989" s="1">
        <v>19.2</v>
      </c>
      <c r="AH989" s="1">
        <v>19.399999999999999</v>
      </c>
      <c r="AI989" s="1">
        <v>86</v>
      </c>
      <c r="AJ989">
        <v>1</v>
      </c>
      <c r="AK989">
        <v>32</v>
      </c>
      <c r="AL989">
        <v>4.1861274100000001</v>
      </c>
      <c r="AM989" s="1">
        <v>794.91099700000007</v>
      </c>
      <c r="AN989">
        <v>31.972989399999999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20.2</v>
      </c>
      <c r="AU989" s="1">
        <v>0</v>
      </c>
      <c r="AV989" s="1">
        <v>0</v>
      </c>
      <c r="AW989" s="1">
        <v>20.399999999999999</v>
      </c>
      <c r="AX989" s="1">
        <v>0</v>
      </c>
      <c r="AY989" s="1">
        <v>0</v>
      </c>
      <c r="AZ989" s="1">
        <v>0</v>
      </c>
      <c r="BA989" s="1">
        <v>16.7</v>
      </c>
      <c r="BB989" s="1">
        <v>0</v>
      </c>
      <c r="BC989" s="1">
        <v>0</v>
      </c>
      <c r="BD989" s="1">
        <v>3</v>
      </c>
    </row>
    <row r="990" spans="1:56" x14ac:dyDescent="0.25">
      <c r="A990" s="2">
        <v>43460.444444444445</v>
      </c>
      <c r="B990">
        <v>23.747019000000002</v>
      </c>
      <c r="C990">
        <v>23.0215487</v>
      </c>
      <c r="D990">
        <v>25.065188900000003</v>
      </c>
      <c r="E990">
        <v>24.811883900000002</v>
      </c>
      <c r="F990">
        <v>26.907892299999997</v>
      </c>
      <c r="G990">
        <v>25.500220200000001</v>
      </c>
      <c r="H990">
        <v>23.532275800000001</v>
      </c>
      <c r="I990">
        <v>21.203189500000001</v>
      </c>
      <c r="J990">
        <v>21.274573100000001</v>
      </c>
      <c r="K990">
        <v>21.641916200000001</v>
      </c>
      <c r="L990">
        <v>23.216405400000003</v>
      </c>
      <c r="M990">
        <f t="shared" si="15"/>
        <v>23.271713799999997</v>
      </c>
      <c r="N990" s="1">
        <v>0</v>
      </c>
      <c r="O990" s="1">
        <v>170</v>
      </c>
      <c r="P990" s="1">
        <v>0</v>
      </c>
      <c r="Q990" s="1">
        <v>20</v>
      </c>
      <c r="R990" s="1">
        <v>0</v>
      </c>
      <c r="S990" s="1">
        <v>0</v>
      </c>
      <c r="T990" s="1">
        <v>0</v>
      </c>
      <c r="U990" s="1">
        <v>0</v>
      </c>
      <c r="V990" s="1">
        <v>50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60</v>
      </c>
      <c r="AD990" s="1">
        <v>0</v>
      </c>
      <c r="AE990" s="1">
        <v>190</v>
      </c>
      <c r="AF990" s="1">
        <v>0</v>
      </c>
      <c r="AG990" s="1">
        <v>19.3</v>
      </c>
      <c r="AH990" s="1">
        <v>19.399999999999999</v>
      </c>
      <c r="AI990" s="1">
        <v>87</v>
      </c>
      <c r="AJ990">
        <v>1</v>
      </c>
      <c r="AK990">
        <v>32</v>
      </c>
      <c r="AL990">
        <v>4.2182730500000005</v>
      </c>
      <c r="AM990" s="1">
        <v>785.39593600000001</v>
      </c>
      <c r="AN990">
        <v>31.968951800000003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20.2</v>
      </c>
      <c r="AU990" s="1">
        <v>0</v>
      </c>
      <c r="AV990" s="1">
        <v>0</v>
      </c>
      <c r="AW990" s="1">
        <v>20.399999999999999</v>
      </c>
      <c r="AX990" s="1">
        <v>0</v>
      </c>
      <c r="AY990" s="1">
        <v>0</v>
      </c>
      <c r="AZ990" s="1">
        <v>0</v>
      </c>
      <c r="BA990" s="1">
        <v>16.7</v>
      </c>
      <c r="BB990" s="1">
        <v>0</v>
      </c>
      <c r="BC990" s="1">
        <v>0</v>
      </c>
      <c r="BD990" s="1">
        <v>3</v>
      </c>
    </row>
    <row r="991" spans="1:56" x14ac:dyDescent="0.25">
      <c r="A991" s="2">
        <v>43460.451388888891</v>
      </c>
      <c r="B991">
        <v>23.830984800000003</v>
      </c>
      <c r="C991">
        <v>23.092429099999997</v>
      </c>
      <c r="D991">
        <v>25.0540226</v>
      </c>
      <c r="E991">
        <v>24.805179399999997</v>
      </c>
      <c r="F991">
        <v>26.887622399999998</v>
      </c>
      <c r="G991">
        <v>25.580801699999995</v>
      </c>
      <c r="H991">
        <v>23.613132200000003</v>
      </c>
      <c r="I991">
        <v>21.245514500000002</v>
      </c>
      <c r="J991">
        <v>21.320328199999999</v>
      </c>
      <c r="K991">
        <v>21.7179419</v>
      </c>
      <c r="L991">
        <v>23.271713799999997</v>
      </c>
      <c r="M991">
        <f t="shared" si="15"/>
        <v>23.339617099999998</v>
      </c>
      <c r="N991" s="1">
        <v>0</v>
      </c>
      <c r="O991" s="1">
        <v>170</v>
      </c>
      <c r="P991" s="1">
        <v>0</v>
      </c>
      <c r="Q991" s="1">
        <v>30</v>
      </c>
      <c r="R991" s="1">
        <v>0</v>
      </c>
      <c r="S991" s="1">
        <v>0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90</v>
      </c>
      <c r="AD991" s="1">
        <v>0</v>
      </c>
      <c r="AE991" s="1">
        <v>50</v>
      </c>
      <c r="AF991" s="1">
        <v>0</v>
      </c>
      <c r="AG991" s="1">
        <v>19.3</v>
      </c>
      <c r="AH991" s="1">
        <v>19.399999999999999</v>
      </c>
      <c r="AI991" s="1">
        <v>89</v>
      </c>
      <c r="AJ991">
        <v>1</v>
      </c>
      <c r="AK991">
        <v>32</v>
      </c>
      <c r="AL991">
        <v>4.2567193300000001</v>
      </c>
      <c r="AM991" s="1">
        <v>774.47464000000002</v>
      </c>
      <c r="AN991">
        <v>31.964352900000002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20.2</v>
      </c>
      <c r="AU991" s="1">
        <v>0</v>
      </c>
      <c r="AV991" s="1">
        <v>0</v>
      </c>
      <c r="AW991" s="1">
        <v>20.399999999999999</v>
      </c>
      <c r="AX991" s="1">
        <v>0</v>
      </c>
      <c r="AY991" s="1">
        <v>0</v>
      </c>
      <c r="AZ991" s="1">
        <v>0</v>
      </c>
      <c r="BA991" s="1">
        <v>16.7</v>
      </c>
      <c r="BB991" s="1">
        <v>0</v>
      </c>
      <c r="BC991" s="1">
        <v>0</v>
      </c>
      <c r="BD991" s="1">
        <v>3</v>
      </c>
    </row>
    <row r="992" spans="1:56" x14ac:dyDescent="0.25">
      <c r="A992" s="2">
        <v>43460.458333333336</v>
      </c>
      <c r="B992">
        <v>24.022342299999998</v>
      </c>
      <c r="C992">
        <v>23.1813602</v>
      </c>
      <c r="D992">
        <v>25.058060200000003</v>
      </c>
      <c r="E992">
        <v>24.807950200000001</v>
      </c>
      <c r="F992">
        <v>26.733170000000008</v>
      </c>
      <c r="G992">
        <v>25.681680699999998</v>
      </c>
      <c r="H992">
        <v>23.745840900000001</v>
      </c>
      <c r="I992">
        <v>21.293542699999996</v>
      </c>
      <c r="J992">
        <v>21.377389999999998</v>
      </c>
      <c r="K992">
        <v>21.760019399999997</v>
      </c>
      <c r="L992">
        <v>23.339617099999998</v>
      </c>
      <c r="M992">
        <f t="shared" si="15"/>
        <v>23.416366799999999</v>
      </c>
      <c r="N992" s="1">
        <v>0</v>
      </c>
      <c r="O992" s="1">
        <v>50</v>
      </c>
      <c r="P992" s="1">
        <v>0</v>
      </c>
      <c r="Q992" s="1">
        <v>20</v>
      </c>
      <c r="R992" s="1">
        <v>0</v>
      </c>
      <c r="S992" s="1">
        <v>0</v>
      </c>
      <c r="T992" s="1">
        <v>0</v>
      </c>
      <c r="U992" s="1">
        <v>0</v>
      </c>
      <c r="V992" s="1">
        <v>120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220</v>
      </c>
      <c r="AD992" s="1">
        <v>0</v>
      </c>
      <c r="AE992" s="1">
        <v>30</v>
      </c>
      <c r="AF992" s="1">
        <v>0</v>
      </c>
      <c r="AG992" s="1">
        <v>19.3</v>
      </c>
      <c r="AH992" s="1">
        <v>19.399999999999999</v>
      </c>
      <c r="AI992" s="1">
        <v>93</v>
      </c>
      <c r="AJ992">
        <v>1</v>
      </c>
      <c r="AK992">
        <v>41</v>
      </c>
      <c r="AL992">
        <v>2.7544823700000007</v>
      </c>
      <c r="AM992" s="1">
        <v>2575.1479300000001</v>
      </c>
      <c r="AN992">
        <v>39.265122900000001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20.100000000000001</v>
      </c>
      <c r="AU992" s="1">
        <v>0</v>
      </c>
      <c r="AV992" s="1">
        <v>0</v>
      </c>
      <c r="AW992" s="1">
        <v>20.399999999999999</v>
      </c>
      <c r="AX992" s="1">
        <v>0</v>
      </c>
      <c r="AY992" s="1">
        <v>0</v>
      </c>
      <c r="AZ992" s="1">
        <v>0</v>
      </c>
      <c r="BA992" s="1">
        <v>16.7</v>
      </c>
      <c r="BB992" s="1">
        <v>0</v>
      </c>
      <c r="BC992" s="1">
        <v>0</v>
      </c>
      <c r="BD992" s="1">
        <v>2</v>
      </c>
    </row>
    <row r="993" spans="1:56" x14ac:dyDescent="0.25">
      <c r="A993" s="2">
        <v>43460.465277777781</v>
      </c>
      <c r="B993">
        <v>24.195767400000001</v>
      </c>
      <c r="C993">
        <v>23.303033800000001</v>
      </c>
      <c r="D993">
        <v>25.150806000000003</v>
      </c>
      <c r="E993">
        <v>24.847824500000002</v>
      </c>
      <c r="F993">
        <v>26.530194299999998</v>
      </c>
      <c r="G993">
        <v>25.791104300000001</v>
      </c>
      <c r="H993">
        <v>23.909970300000001</v>
      </c>
      <c r="I993">
        <v>21.3247803</v>
      </c>
      <c r="J993">
        <v>21.447961999999997</v>
      </c>
      <c r="K993">
        <v>21.756235199999999</v>
      </c>
      <c r="L993">
        <v>23.416366799999999</v>
      </c>
      <c r="M993">
        <f t="shared" si="15"/>
        <v>23.504023800000002</v>
      </c>
      <c r="N993" s="1">
        <v>0</v>
      </c>
      <c r="O993" s="1">
        <v>0</v>
      </c>
      <c r="P993" s="1">
        <v>0</v>
      </c>
      <c r="Q993" s="1">
        <v>140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210</v>
      </c>
      <c r="AD993" s="1">
        <v>0</v>
      </c>
      <c r="AE993" s="1">
        <v>40</v>
      </c>
      <c r="AF993" s="1">
        <v>0</v>
      </c>
      <c r="AG993" s="1">
        <v>19.3</v>
      </c>
      <c r="AH993" s="1">
        <v>19.399999999999999</v>
      </c>
      <c r="AI993" s="1">
        <v>96</v>
      </c>
      <c r="AJ993">
        <v>1</v>
      </c>
      <c r="AK993">
        <v>41</v>
      </c>
      <c r="AL993">
        <v>2.6183099100000002</v>
      </c>
      <c r="AM993" s="1">
        <v>2671.8652200000001</v>
      </c>
      <c r="AN993">
        <v>40.954536099999999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20.100000000000001</v>
      </c>
      <c r="AU993" s="1">
        <v>0</v>
      </c>
      <c r="AV993" s="1">
        <v>0</v>
      </c>
      <c r="AW993" s="1">
        <v>20.399999999999999</v>
      </c>
      <c r="AX993" s="1">
        <v>0</v>
      </c>
      <c r="AY993" s="1">
        <v>0</v>
      </c>
      <c r="AZ993" s="1">
        <v>0</v>
      </c>
      <c r="BA993" s="1">
        <v>16.8</v>
      </c>
      <c r="BB993" s="1">
        <v>0</v>
      </c>
      <c r="BC993" s="1">
        <v>0</v>
      </c>
      <c r="BD993" s="1">
        <v>2</v>
      </c>
    </row>
    <row r="994" spans="1:56" x14ac:dyDescent="0.25">
      <c r="A994" s="2">
        <v>43460.472222222219</v>
      </c>
      <c r="B994">
        <v>24.363586900000001</v>
      </c>
      <c r="C994">
        <v>23.4386051</v>
      </c>
      <c r="D994">
        <v>25.261999800000002</v>
      </c>
      <c r="E994">
        <v>24.9326112</v>
      </c>
      <c r="F994">
        <v>26.376248600000004</v>
      </c>
      <c r="G994">
        <v>25.897153099999997</v>
      </c>
      <c r="H994">
        <v>24.073648400000003</v>
      </c>
      <c r="I994">
        <v>21.353277900000002</v>
      </c>
      <c r="J994">
        <v>21.536880900000003</v>
      </c>
      <c r="K994">
        <v>21.766104500000001</v>
      </c>
      <c r="L994">
        <v>23.504023800000002</v>
      </c>
      <c r="M994">
        <f t="shared" si="15"/>
        <v>23.596322399999998</v>
      </c>
      <c r="N994" s="1">
        <v>0</v>
      </c>
      <c r="O994" s="1">
        <v>0</v>
      </c>
      <c r="P994" s="1">
        <v>0</v>
      </c>
      <c r="Q994" s="1">
        <v>200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280</v>
      </c>
      <c r="AD994" s="1">
        <v>0</v>
      </c>
      <c r="AE994" s="1">
        <v>30</v>
      </c>
      <c r="AF994" s="1">
        <v>0</v>
      </c>
      <c r="AG994" s="1">
        <v>19.3</v>
      </c>
      <c r="AH994" s="1">
        <v>19.399999999999999</v>
      </c>
      <c r="AI994" s="1">
        <v>98</v>
      </c>
      <c r="AJ994">
        <v>1</v>
      </c>
      <c r="AK994">
        <v>41</v>
      </c>
      <c r="AL994">
        <v>2.6421613400000004</v>
      </c>
      <c r="AM994" s="1">
        <v>2626.2559900000001</v>
      </c>
      <c r="AN994">
        <v>40.949141099999999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20.100000000000001</v>
      </c>
      <c r="AU994" s="1">
        <v>0</v>
      </c>
      <c r="AV994" s="1">
        <v>0</v>
      </c>
      <c r="AW994" s="1">
        <v>20.399999999999999</v>
      </c>
      <c r="AX994" s="1">
        <v>0</v>
      </c>
      <c r="AY994" s="1">
        <v>0</v>
      </c>
      <c r="AZ994" s="1">
        <v>0</v>
      </c>
      <c r="BA994" s="1">
        <v>16.899999999999999</v>
      </c>
      <c r="BB994" s="1">
        <v>0</v>
      </c>
      <c r="BC994" s="1">
        <v>0</v>
      </c>
      <c r="BD994" s="1">
        <v>2</v>
      </c>
    </row>
    <row r="995" spans="1:56" x14ac:dyDescent="0.25">
      <c r="A995" s="2">
        <v>43460.479166666664</v>
      </c>
      <c r="B995">
        <v>24.4965154</v>
      </c>
      <c r="C995">
        <v>23.577966700000001</v>
      </c>
      <c r="D995">
        <v>25.300616899999998</v>
      </c>
      <c r="E995">
        <v>25.0049198</v>
      </c>
      <c r="F995">
        <v>26.3387517</v>
      </c>
      <c r="G995">
        <v>25.996359699999999</v>
      </c>
      <c r="H995">
        <v>24.240085199999999</v>
      </c>
      <c r="I995">
        <v>21.396368799999998</v>
      </c>
      <c r="J995">
        <v>21.6334321</v>
      </c>
      <c r="K995">
        <v>21.803983000000002</v>
      </c>
      <c r="L995">
        <v>23.596322399999998</v>
      </c>
      <c r="M995">
        <f t="shared" si="15"/>
        <v>23.731861700000003</v>
      </c>
      <c r="N995" s="1">
        <v>0</v>
      </c>
      <c r="O995" s="1">
        <v>10</v>
      </c>
      <c r="P995" s="1">
        <v>0</v>
      </c>
      <c r="Q995" s="1">
        <v>80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</v>
      </c>
      <c r="AC995" s="1">
        <v>120</v>
      </c>
      <c r="AD995" s="1">
        <v>0</v>
      </c>
      <c r="AE995" s="1">
        <v>80</v>
      </c>
      <c r="AF995" s="1">
        <v>0</v>
      </c>
      <c r="AG995" s="1">
        <v>19.3</v>
      </c>
      <c r="AH995" s="1">
        <v>19.399999999999999</v>
      </c>
      <c r="AI995" s="1">
        <v>100</v>
      </c>
      <c r="AJ995">
        <v>1</v>
      </c>
      <c r="AK995">
        <v>41</v>
      </c>
      <c r="AL995">
        <v>2.6701745099999998</v>
      </c>
      <c r="AM995" s="1">
        <v>2577.7226799999999</v>
      </c>
      <c r="AN995">
        <v>40.943293799999999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20.100000000000001</v>
      </c>
      <c r="AU995" s="1">
        <v>0</v>
      </c>
      <c r="AV995" s="1">
        <v>0</v>
      </c>
      <c r="AW995" s="1">
        <v>20.399999999999999</v>
      </c>
      <c r="AX995" s="1">
        <v>0</v>
      </c>
      <c r="AY995" s="1">
        <v>0</v>
      </c>
      <c r="AZ995" s="1">
        <v>0</v>
      </c>
      <c r="BA995" s="1">
        <v>16.8</v>
      </c>
      <c r="BB995" s="1">
        <v>0</v>
      </c>
      <c r="BC995" s="1">
        <v>0</v>
      </c>
      <c r="BD995" s="1">
        <v>2</v>
      </c>
    </row>
    <row r="996" spans="1:56" x14ac:dyDescent="0.25">
      <c r="A996" s="2">
        <v>43460.486111111109</v>
      </c>
      <c r="B996">
        <v>24.906116100000002</v>
      </c>
      <c r="C996">
        <v>23.730456699999998</v>
      </c>
      <c r="D996">
        <v>25.3785588</v>
      </c>
      <c r="E996">
        <v>25.070511099999997</v>
      </c>
      <c r="F996">
        <v>26.527447899999999</v>
      </c>
      <c r="G996">
        <v>26.0860722</v>
      </c>
      <c r="H996">
        <v>24.4330234</v>
      </c>
      <c r="I996">
        <v>21.458002100000002</v>
      </c>
      <c r="J996">
        <v>21.732611500000004</v>
      </c>
      <c r="K996">
        <v>21.8727573</v>
      </c>
      <c r="L996">
        <v>23.731861700000003</v>
      </c>
      <c r="M996">
        <f t="shared" si="15"/>
        <v>23.8290857</v>
      </c>
      <c r="N996" s="1">
        <v>0</v>
      </c>
      <c r="O996" s="1">
        <v>250</v>
      </c>
      <c r="P996" s="1">
        <v>0</v>
      </c>
      <c r="Q996" s="1">
        <v>150</v>
      </c>
      <c r="R996" s="1">
        <v>0</v>
      </c>
      <c r="S996" s="1">
        <v>0</v>
      </c>
      <c r="T996" s="1">
        <v>0</v>
      </c>
      <c r="U996" s="1">
        <v>0</v>
      </c>
      <c r="V996" s="1">
        <v>50</v>
      </c>
      <c r="W996" s="1">
        <v>0</v>
      </c>
      <c r="X996" s="1">
        <v>0</v>
      </c>
      <c r="Y996" s="1">
        <v>0</v>
      </c>
      <c r="Z996" s="1">
        <v>0</v>
      </c>
      <c r="AA996" s="1">
        <v>1</v>
      </c>
      <c r="AB996" s="1">
        <v>0</v>
      </c>
      <c r="AC996" s="1">
        <v>630</v>
      </c>
      <c r="AD996" s="1">
        <v>0</v>
      </c>
      <c r="AE996" s="1">
        <v>170</v>
      </c>
      <c r="AF996" s="1">
        <v>0</v>
      </c>
      <c r="AG996" s="1">
        <v>19.3</v>
      </c>
      <c r="AH996" s="1">
        <v>19.399999999999999</v>
      </c>
      <c r="AI996" s="1">
        <v>102</v>
      </c>
      <c r="AJ996">
        <v>1</v>
      </c>
      <c r="AK996">
        <v>41</v>
      </c>
      <c r="AL996">
        <v>2.7045843700000001</v>
      </c>
      <c r="AM996" s="1">
        <v>2525.7981900000004</v>
      </c>
      <c r="AN996">
        <v>40.938493399999992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20.100000000000001</v>
      </c>
      <c r="AU996" s="1">
        <v>0</v>
      </c>
      <c r="AV996" s="1">
        <v>0</v>
      </c>
      <c r="AW996" s="1">
        <v>20.399999999999999</v>
      </c>
      <c r="AX996" s="1">
        <v>0</v>
      </c>
      <c r="AY996" s="1">
        <v>0</v>
      </c>
      <c r="AZ996" s="1">
        <v>0</v>
      </c>
      <c r="BA996" s="1">
        <v>16.8</v>
      </c>
      <c r="BB996" s="1">
        <v>0</v>
      </c>
      <c r="BC996" s="1">
        <v>0</v>
      </c>
      <c r="BD996" s="1">
        <v>2</v>
      </c>
    </row>
    <row r="997" spans="1:56" x14ac:dyDescent="0.25">
      <c r="A997" s="2">
        <v>43460.493055555555</v>
      </c>
      <c r="B997">
        <v>24.936587899999999</v>
      </c>
      <c r="C997">
        <v>23.880927000000003</v>
      </c>
      <c r="D997">
        <v>25.493182499999996</v>
      </c>
      <c r="E997">
        <v>25.156403000000005</v>
      </c>
      <c r="F997">
        <v>26.431454899999999</v>
      </c>
      <c r="G997">
        <v>26.165964099999997</v>
      </c>
      <c r="H997">
        <v>24.595001600000007</v>
      </c>
      <c r="I997">
        <v>21.531299199999999</v>
      </c>
      <c r="J997">
        <v>21.8344819</v>
      </c>
      <c r="K997">
        <v>21.947861100000001</v>
      </c>
      <c r="L997">
        <v>23.8290857</v>
      </c>
      <c r="M997">
        <f t="shared" si="15"/>
        <v>23.920727599999999</v>
      </c>
      <c r="N997" s="1">
        <v>0</v>
      </c>
      <c r="O997" s="1">
        <v>0</v>
      </c>
      <c r="P997" s="1">
        <v>0</v>
      </c>
      <c r="Q997" s="1">
        <v>200</v>
      </c>
      <c r="R997" s="1">
        <v>0</v>
      </c>
      <c r="S997" s="1">
        <v>0</v>
      </c>
      <c r="T997" s="1">
        <v>0</v>
      </c>
      <c r="U997" s="1">
        <v>0</v>
      </c>
      <c r="V997" s="1">
        <v>70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230</v>
      </c>
      <c r="AD997" s="1">
        <v>0</v>
      </c>
      <c r="AE997" s="1">
        <v>80</v>
      </c>
      <c r="AF997" s="1">
        <v>0</v>
      </c>
      <c r="AG997" s="1">
        <v>19.3</v>
      </c>
      <c r="AH997" s="1">
        <v>19.399999999999999</v>
      </c>
      <c r="AI997" s="1">
        <v>105</v>
      </c>
      <c r="AJ997">
        <v>1</v>
      </c>
      <c r="AK997">
        <v>41</v>
      </c>
      <c r="AL997">
        <v>2.7326055099999995</v>
      </c>
      <c r="AM997" s="1">
        <v>2482.5688799999998</v>
      </c>
      <c r="AN997">
        <v>40.936033800000004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20.100000000000001</v>
      </c>
      <c r="AU997" s="1">
        <v>0</v>
      </c>
      <c r="AV997" s="1">
        <v>0</v>
      </c>
      <c r="AW997" s="1">
        <v>20.399999999999999</v>
      </c>
      <c r="AX997" s="1">
        <v>0</v>
      </c>
      <c r="AY997" s="1">
        <v>0</v>
      </c>
      <c r="AZ997" s="1">
        <v>0</v>
      </c>
      <c r="BA997" s="1">
        <v>16.8</v>
      </c>
      <c r="BB997" s="1">
        <v>0</v>
      </c>
      <c r="BC997" s="1">
        <v>0</v>
      </c>
      <c r="BD997" s="1">
        <v>2</v>
      </c>
    </row>
    <row r="998" spans="1:56" x14ac:dyDescent="0.25">
      <c r="A998" s="2">
        <v>43460.5</v>
      </c>
      <c r="B998">
        <v>25.099060200000004</v>
      </c>
      <c r="C998">
        <v>24.012643899999997</v>
      </c>
      <c r="D998">
        <v>25.585455900000003</v>
      </c>
      <c r="E998">
        <v>25.250415500000003</v>
      </c>
      <c r="F998">
        <v>26.307025500000002</v>
      </c>
      <c r="G998">
        <v>26.234591899999998</v>
      </c>
      <c r="H998">
        <v>24.7382876</v>
      </c>
      <c r="I998">
        <v>21.604007299999999</v>
      </c>
      <c r="J998">
        <v>21.9388003</v>
      </c>
      <c r="K998">
        <v>22.000439800000002</v>
      </c>
      <c r="L998">
        <v>23.920727599999999</v>
      </c>
      <c r="M998">
        <f t="shared" si="15"/>
        <v>23.994945100000002</v>
      </c>
      <c r="N998" s="1">
        <v>0</v>
      </c>
      <c r="O998" s="1">
        <v>0</v>
      </c>
      <c r="P998" s="1">
        <v>0</v>
      </c>
      <c r="Q998" s="1">
        <v>260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380</v>
      </c>
      <c r="AD998" s="1">
        <v>0</v>
      </c>
      <c r="AE998" s="1">
        <v>130</v>
      </c>
      <c r="AF998" s="1">
        <v>0</v>
      </c>
      <c r="AG998" s="1">
        <v>19.3</v>
      </c>
      <c r="AH998" s="1">
        <v>19.399999999999999</v>
      </c>
      <c r="AI998" s="1">
        <v>107</v>
      </c>
      <c r="AJ998">
        <v>0</v>
      </c>
      <c r="AK998">
        <v>30</v>
      </c>
      <c r="AL998">
        <v>0</v>
      </c>
      <c r="AM998" s="1">
        <v>0</v>
      </c>
      <c r="AN998">
        <v>40.3843861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20.100000000000001</v>
      </c>
      <c r="AU998" s="1">
        <v>0</v>
      </c>
      <c r="AV998" s="1">
        <v>0</v>
      </c>
      <c r="AW998" s="1">
        <v>20.399999999999999</v>
      </c>
      <c r="AX998" s="1">
        <v>0</v>
      </c>
      <c r="AY998" s="1">
        <v>0</v>
      </c>
      <c r="AZ998" s="1">
        <v>0</v>
      </c>
      <c r="BA998" s="1">
        <v>16.8</v>
      </c>
      <c r="BB998" s="1">
        <v>0</v>
      </c>
      <c r="BC998" s="1">
        <v>0</v>
      </c>
      <c r="BD998" s="1">
        <v>2</v>
      </c>
    </row>
    <row r="999" spans="1:56" x14ac:dyDescent="0.25">
      <c r="A999" s="2">
        <v>43460.506944444445</v>
      </c>
      <c r="B999">
        <v>25.335455800000002</v>
      </c>
      <c r="C999">
        <v>24.137991499999998</v>
      </c>
      <c r="D999">
        <v>25.520083899999999</v>
      </c>
      <c r="E999">
        <v>25.284900400000005</v>
      </c>
      <c r="F999">
        <v>26.213592899999998</v>
      </c>
      <c r="G999">
        <v>26.289505400000003</v>
      </c>
      <c r="H999">
        <v>24.883661100000001</v>
      </c>
      <c r="I999">
        <v>21.666974199999999</v>
      </c>
      <c r="J999">
        <v>22.021161200000002</v>
      </c>
      <c r="K999">
        <v>22.038144499999998</v>
      </c>
      <c r="L999">
        <v>23.994945100000002</v>
      </c>
      <c r="M999">
        <f t="shared" si="15"/>
        <v>24.056540900000002</v>
      </c>
      <c r="N999" s="1">
        <v>0</v>
      </c>
      <c r="O999" s="1">
        <v>0</v>
      </c>
      <c r="P999" s="1">
        <v>0</v>
      </c>
      <c r="Q999" s="1">
        <v>20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  <c r="AB999" s="1">
        <v>0</v>
      </c>
      <c r="AC999" s="1">
        <v>470</v>
      </c>
      <c r="AD999" s="1">
        <v>0</v>
      </c>
      <c r="AE999" s="1">
        <v>190</v>
      </c>
      <c r="AF999" s="1">
        <v>0</v>
      </c>
      <c r="AG999" s="1">
        <v>19.3</v>
      </c>
      <c r="AH999" s="1">
        <v>19.399999999999999</v>
      </c>
      <c r="AI999" s="1">
        <v>109</v>
      </c>
      <c r="AJ999">
        <v>0</v>
      </c>
      <c r="AK999">
        <v>30</v>
      </c>
      <c r="AL999">
        <v>0</v>
      </c>
      <c r="AM999" s="1">
        <v>0</v>
      </c>
      <c r="AN999">
        <v>40.007356199999997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20.100000000000001</v>
      </c>
      <c r="AU999" s="1">
        <v>0</v>
      </c>
      <c r="AV999" s="1">
        <v>0</v>
      </c>
      <c r="AW999" s="1">
        <v>20.399999999999999</v>
      </c>
      <c r="AX999" s="1">
        <v>0</v>
      </c>
      <c r="AY999" s="1">
        <v>0</v>
      </c>
      <c r="AZ999" s="1">
        <v>0</v>
      </c>
      <c r="BA999" s="1">
        <v>16.8</v>
      </c>
      <c r="BB999" s="1">
        <v>0</v>
      </c>
      <c r="BC999" s="1">
        <v>0</v>
      </c>
      <c r="BD999" s="1">
        <v>2</v>
      </c>
    </row>
    <row r="1000" spans="1:56" x14ac:dyDescent="0.25">
      <c r="A1000" s="2">
        <v>43460.513888888891</v>
      </c>
      <c r="B1000">
        <v>25.514135899999996</v>
      </c>
      <c r="C1000">
        <v>24.263730299999999</v>
      </c>
      <c r="D1000">
        <v>25.460007099999999</v>
      </c>
      <c r="E1000">
        <v>25.275693099999994</v>
      </c>
      <c r="F1000">
        <v>26.135345699999998</v>
      </c>
      <c r="G1000">
        <v>26.333127300000001</v>
      </c>
      <c r="H1000">
        <v>25.030237100000001</v>
      </c>
      <c r="I1000">
        <v>21.714419700000001</v>
      </c>
      <c r="J1000">
        <v>22.073227299999999</v>
      </c>
      <c r="K1000">
        <v>22.061511599999999</v>
      </c>
      <c r="L1000">
        <v>24.056540900000002</v>
      </c>
      <c r="M1000">
        <f t="shared" si="15"/>
        <v>24.094425999999999</v>
      </c>
      <c r="N1000" s="1">
        <v>0</v>
      </c>
      <c r="O1000" s="1">
        <v>0</v>
      </c>
      <c r="P1000" s="1">
        <v>0</v>
      </c>
      <c r="Q1000" s="1">
        <v>20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</v>
      </c>
      <c r="AB1000" s="1">
        <v>0</v>
      </c>
      <c r="AC1000" s="1">
        <v>580</v>
      </c>
      <c r="AD1000" s="1">
        <v>0</v>
      </c>
      <c r="AE1000" s="1">
        <v>220</v>
      </c>
      <c r="AF1000" s="1">
        <v>0</v>
      </c>
      <c r="AG1000" s="1">
        <v>19.3</v>
      </c>
      <c r="AH1000" s="1">
        <v>19.399999999999999</v>
      </c>
      <c r="AI1000" s="1">
        <v>110</v>
      </c>
      <c r="AJ1000">
        <v>0</v>
      </c>
      <c r="AK1000">
        <v>30</v>
      </c>
      <c r="AL1000">
        <v>0</v>
      </c>
      <c r="AM1000" s="1">
        <v>0</v>
      </c>
      <c r="AN1000">
        <v>39.410868599999993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20.100000000000001</v>
      </c>
      <c r="AU1000" s="1">
        <v>0</v>
      </c>
      <c r="AV1000" s="1">
        <v>0</v>
      </c>
      <c r="AW1000" s="1">
        <v>20.399999999999999</v>
      </c>
      <c r="AX1000" s="1">
        <v>0</v>
      </c>
      <c r="AY1000" s="1">
        <v>0</v>
      </c>
      <c r="AZ1000" s="1">
        <v>0</v>
      </c>
      <c r="BA1000" s="1">
        <v>16.899999999999999</v>
      </c>
      <c r="BB1000" s="1">
        <v>0</v>
      </c>
      <c r="BC1000" s="1">
        <v>0</v>
      </c>
      <c r="BD1000" s="1">
        <v>2</v>
      </c>
    </row>
    <row r="1001" spans="1:56" x14ac:dyDescent="0.25">
      <c r="A1001" s="2">
        <v>43460.520833333336</v>
      </c>
      <c r="B1001">
        <v>25.394485800000002</v>
      </c>
      <c r="C1001">
        <v>24.390283400000001</v>
      </c>
      <c r="D1001">
        <v>25.421356600000003</v>
      </c>
      <c r="E1001">
        <v>25.2629825</v>
      </c>
      <c r="F1001">
        <v>26.067966000000002</v>
      </c>
      <c r="G1001">
        <v>26.368286399999999</v>
      </c>
      <c r="H1001">
        <v>25.178842600000003</v>
      </c>
      <c r="I1001">
        <v>21.742523499999997</v>
      </c>
      <c r="J1001">
        <v>22.098657600000003</v>
      </c>
      <c r="K1001">
        <v>22.062762799999998</v>
      </c>
      <c r="L1001">
        <v>24.094425999999999</v>
      </c>
      <c r="M1001">
        <f t="shared" si="15"/>
        <v>24.1386082</v>
      </c>
      <c r="N1001" s="1">
        <v>0</v>
      </c>
      <c r="O1001" s="1">
        <v>0</v>
      </c>
      <c r="P1001" s="1">
        <v>0</v>
      </c>
      <c r="Q1001" s="1">
        <v>20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220</v>
      </c>
      <c r="AD1001" s="1">
        <v>0</v>
      </c>
      <c r="AE1001" s="1">
        <v>340</v>
      </c>
      <c r="AF1001" s="1">
        <v>0</v>
      </c>
      <c r="AG1001" s="1">
        <v>19.3</v>
      </c>
      <c r="AH1001" s="1">
        <v>19.399999999999999</v>
      </c>
      <c r="AI1001" s="1">
        <v>110</v>
      </c>
      <c r="AJ1001">
        <v>0</v>
      </c>
      <c r="AK1001">
        <v>30</v>
      </c>
      <c r="AL1001">
        <v>0</v>
      </c>
      <c r="AM1001" s="1">
        <v>0</v>
      </c>
      <c r="AN1001">
        <v>38.615919599999998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20.100000000000001</v>
      </c>
      <c r="AU1001" s="1">
        <v>0</v>
      </c>
      <c r="AV1001" s="1">
        <v>0</v>
      </c>
      <c r="AW1001" s="1">
        <v>20.399999999999999</v>
      </c>
      <c r="AX1001" s="1">
        <v>0</v>
      </c>
      <c r="AY1001" s="1">
        <v>0</v>
      </c>
      <c r="AZ1001" s="1">
        <v>0</v>
      </c>
      <c r="BA1001" s="1">
        <v>16.899999999999999</v>
      </c>
      <c r="BB1001" s="1">
        <v>0</v>
      </c>
      <c r="BC1001" s="1">
        <v>0</v>
      </c>
      <c r="BD1001" s="1">
        <v>2</v>
      </c>
    </row>
    <row r="1002" spans="1:56" x14ac:dyDescent="0.25">
      <c r="A1002" s="2">
        <v>43460.527777777781</v>
      </c>
      <c r="B1002">
        <v>25.393585600000002</v>
      </c>
      <c r="C1002">
        <v>24.525485599999996</v>
      </c>
      <c r="D1002">
        <v>25.416443300000001</v>
      </c>
      <c r="E1002">
        <v>25.2621708</v>
      </c>
      <c r="F1002">
        <v>26.009048799999999</v>
      </c>
      <c r="G1002">
        <v>26.398077699999998</v>
      </c>
      <c r="H1002">
        <v>25.341138000000001</v>
      </c>
      <c r="I1002">
        <v>21.752338000000002</v>
      </c>
      <c r="J1002">
        <v>22.1054171</v>
      </c>
      <c r="K1002">
        <v>22.044613899999995</v>
      </c>
      <c r="L1002">
        <v>24.1386082</v>
      </c>
      <c r="M1002">
        <f t="shared" si="15"/>
        <v>24.1810951</v>
      </c>
      <c r="N1002" s="1">
        <v>0</v>
      </c>
      <c r="O1002" s="1">
        <v>0</v>
      </c>
      <c r="P1002" s="1">
        <v>0</v>
      </c>
      <c r="Q1002" s="1">
        <v>30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</v>
      </c>
      <c r="AC1002" s="1">
        <v>230</v>
      </c>
      <c r="AD1002" s="1">
        <v>0</v>
      </c>
      <c r="AE1002" s="1">
        <v>620</v>
      </c>
      <c r="AF1002" s="1">
        <v>0</v>
      </c>
      <c r="AG1002" s="1">
        <v>19.3</v>
      </c>
      <c r="AH1002" s="1">
        <v>19.399999999999999</v>
      </c>
      <c r="AI1002" s="1">
        <v>111</v>
      </c>
      <c r="AJ1002">
        <v>0</v>
      </c>
      <c r="AK1002">
        <v>30</v>
      </c>
      <c r="AL1002">
        <v>0</v>
      </c>
      <c r="AM1002" s="1">
        <v>0</v>
      </c>
      <c r="AN1002">
        <v>37.667094299999988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20.100000000000001</v>
      </c>
      <c r="AU1002" s="1">
        <v>0</v>
      </c>
      <c r="AV1002" s="1">
        <v>0</v>
      </c>
      <c r="AW1002" s="1">
        <v>20.3</v>
      </c>
      <c r="AX1002" s="1">
        <v>0</v>
      </c>
      <c r="AY1002" s="1">
        <v>0</v>
      </c>
      <c r="AZ1002" s="1">
        <v>0</v>
      </c>
      <c r="BA1002" s="1">
        <v>17</v>
      </c>
      <c r="BB1002" s="1">
        <v>0</v>
      </c>
      <c r="BC1002" s="1">
        <v>0</v>
      </c>
      <c r="BD1002" s="1">
        <v>2</v>
      </c>
    </row>
    <row r="1003" spans="1:56" x14ac:dyDescent="0.25">
      <c r="A1003" s="2">
        <v>43460.534722222219</v>
      </c>
      <c r="B1003">
        <v>25.579767100000005</v>
      </c>
      <c r="C1003">
        <v>24.644223500000003</v>
      </c>
      <c r="D1003">
        <v>25.477939299999999</v>
      </c>
      <c r="E1003">
        <v>25.2893252</v>
      </c>
      <c r="F1003">
        <v>25.9577916</v>
      </c>
      <c r="G1003">
        <v>26.4254885</v>
      </c>
      <c r="H1003">
        <v>25.449036200000002</v>
      </c>
      <c r="I1003">
        <v>21.748996399999996</v>
      </c>
      <c r="J1003">
        <v>22.102917900000001</v>
      </c>
      <c r="K1003">
        <v>22.0128728</v>
      </c>
      <c r="L1003">
        <v>24.1810951</v>
      </c>
      <c r="M1003">
        <f t="shared" si="15"/>
        <v>24.185486700000002</v>
      </c>
      <c r="N1003" s="1">
        <v>0</v>
      </c>
      <c r="O1003" s="1">
        <v>0</v>
      </c>
      <c r="P1003" s="1">
        <v>0</v>
      </c>
      <c r="Q1003" s="1">
        <v>150</v>
      </c>
      <c r="R1003" s="1">
        <v>0</v>
      </c>
      <c r="S1003" s="1">
        <v>10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460</v>
      </c>
      <c r="AD1003" s="1">
        <v>0</v>
      </c>
      <c r="AE1003" s="1">
        <v>430</v>
      </c>
      <c r="AF1003" s="1">
        <v>0</v>
      </c>
      <c r="AG1003" s="1">
        <v>19.399999999999999</v>
      </c>
      <c r="AH1003" s="1">
        <v>19.399999999999999</v>
      </c>
      <c r="AI1003" s="1">
        <v>110</v>
      </c>
      <c r="AJ1003">
        <v>0</v>
      </c>
      <c r="AK1003">
        <v>30</v>
      </c>
      <c r="AL1003">
        <v>0</v>
      </c>
      <c r="AM1003" s="1">
        <v>0</v>
      </c>
      <c r="AN1003">
        <v>36.601161500000003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20.100000000000001</v>
      </c>
      <c r="AU1003" s="1">
        <v>0</v>
      </c>
      <c r="AV1003" s="1">
        <v>0</v>
      </c>
      <c r="AW1003" s="1">
        <v>20.3</v>
      </c>
      <c r="AX1003" s="1">
        <v>0</v>
      </c>
      <c r="AY1003" s="1">
        <v>0</v>
      </c>
      <c r="AZ1003" s="1">
        <v>0</v>
      </c>
      <c r="BA1003" s="1">
        <v>17.2</v>
      </c>
      <c r="BB1003" s="1">
        <v>0</v>
      </c>
      <c r="BC1003" s="1">
        <v>0</v>
      </c>
      <c r="BD1003" s="1">
        <v>2</v>
      </c>
    </row>
    <row r="1004" spans="1:56" x14ac:dyDescent="0.25">
      <c r="A1004" s="2">
        <v>43460.541666666664</v>
      </c>
      <c r="B1004">
        <v>25.473324999999999</v>
      </c>
      <c r="C1004">
        <v>24.714911099999998</v>
      </c>
      <c r="D1004">
        <v>25.504544299999999</v>
      </c>
      <c r="E1004">
        <v>25.324267900000002</v>
      </c>
      <c r="F1004">
        <v>25.914087200000001</v>
      </c>
      <c r="G1004">
        <v>26.452332000000002</v>
      </c>
      <c r="H1004">
        <v>25.496503000000001</v>
      </c>
      <c r="I1004">
        <v>21.737714099999998</v>
      </c>
      <c r="J1004">
        <v>22.0956945</v>
      </c>
      <c r="K1004">
        <v>21.974597599999999</v>
      </c>
      <c r="L1004">
        <v>24.185486700000002</v>
      </c>
      <c r="M1004">
        <f t="shared" si="15"/>
        <v>24.200966799999996</v>
      </c>
      <c r="N1004" s="1">
        <v>0</v>
      </c>
      <c r="O1004" s="1">
        <v>0</v>
      </c>
      <c r="P1004" s="1">
        <v>0</v>
      </c>
      <c r="Q1004" s="1">
        <v>80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1</v>
      </c>
      <c r="AB1004" s="1">
        <v>0</v>
      </c>
      <c r="AC1004" s="1">
        <v>160</v>
      </c>
      <c r="AD1004" s="1">
        <v>0</v>
      </c>
      <c r="AE1004" s="1">
        <v>200</v>
      </c>
      <c r="AF1004" s="1">
        <v>0</v>
      </c>
      <c r="AG1004" s="1">
        <v>19.3</v>
      </c>
      <c r="AH1004" s="1">
        <v>19.5</v>
      </c>
      <c r="AI1004" s="1">
        <v>109</v>
      </c>
      <c r="AJ1004">
        <v>1</v>
      </c>
      <c r="AK1004">
        <v>39</v>
      </c>
      <c r="AL1004">
        <v>4.5918344700000002</v>
      </c>
      <c r="AM1004" s="1">
        <v>1386.7901639999998</v>
      </c>
      <c r="AN1004">
        <v>35.7884715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20.2</v>
      </c>
      <c r="AU1004" s="1">
        <v>0</v>
      </c>
      <c r="AV1004" s="1">
        <v>0</v>
      </c>
      <c r="AW1004" s="1">
        <v>20.3</v>
      </c>
      <c r="AX1004" s="1">
        <v>0</v>
      </c>
      <c r="AY1004" s="1">
        <v>0</v>
      </c>
      <c r="AZ1004" s="1">
        <v>0</v>
      </c>
      <c r="BA1004" s="1">
        <v>17.3</v>
      </c>
      <c r="BB1004" s="1">
        <v>0</v>
      </c>
      <c r="BC1004" s="1">
        <v>0</v>
      </c>
      <c r="BD1004" s="1">
        <v>2</v>
      </c>
    </row>
    <row r="1005" spans="1:56" x14ac:dyDescent="0.25">
      <c r="A1005" s="2">
        <v>43460.548611111109</v>
      </c>
      <c r="B1005">
        <v>25.324695200000001</v>
      </c>
      <c r="C1005">
        <v>24.7779849</v>
      </c>
      <c r="D1005">
        <v>25.552057200000004</v>
      </c>
      <c r="E1005">
        <v>25.359009200000003</v>
      </c>
      <c r="F1005">
        <v>25.878976799999997</v>
      </c>
      <c r="G1005">
        <v>26.480124399999994</v>
      </c>
      <c r="H1005">
        <v>25.578573899999999</v>
      </c>
      <c r="I1005">
        <v>21.725601700000002</v>
      </c>
      <c r="J1005">
        <v>22.091833900000001</v>
      </c>
      <c r="K1005">
        <v>21.950033900000001</v>
      </c>
      <c r="L1005">
        <v>24.200966799999996</v>
      </c>
      <c r="M1005">
        <f t="shared" si="15"/>
        <v>24.225384500000001</v>
      </c>
      <c r="N1005" s="1">
        <v>0</v>
      </c>
      <c r="O1005" s="1">
        <v>0</v>
      </c>
      <c r="P1005" s="1">
        <v>0</v>
      </c>
      <c r="Q1005" s="1">
        <v>140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0</v>
      </c>
      <c r="AC1005" s="1">
        <v>110</v>
      </c>
      <c r="AD1005" s="1">
        <v>0</v>
      </c>
      <c r="AE1005" s="1">
        <v>460</v>
      </c>
      <c r="AF1005" s="1">
        <v>0</v>
      </c>
      <c r="AG1005" s="1">
        <v>19.3</v>
      </c>
      <c r="AH1005" s="1">
        <v>19.5</v>
      </c>
      <c r="AI1005" s="1">
        <v>108</v>
      </c>
      <c r="AJ1005">
        <v>1</v>
      </c>
      <c r="AK1005">
        <v>39</v>
      </c>
      <c r="AL1005">
        <v>3.6445617299999995</v>
      </c>
      <c r="AM1005" s="1">
        <v>1632.98198</v>
      </c>
      <c r="AN1005">
        <v>38.892939799999994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20.2</v>
      </c>
      <c r="AU1005" s="1">
        <v>0</v>
      </c>
      <c r="AV1005" s="1">
        <v>0</v>
      </c>
      <c r="AW1005" s="1">
        <v>20.3</v>
      </c>
      <c r="AX1005" s="1">
        <v>0</v>
      </c>
      <c r="AY1005" s="1">
        <v>0</v>
      </c>
      <c r="AZ1005" s="1">
        <v>0</v>
      </c>
      <c r="BA1005" s="1">
        <v>17.399999999999999</v>
      </c>
      <c r="BB1005" s="1">
        <v>0</v>
      </c>
      <c r="BC1005" s="1">
        <v>0</v>
      </c>
      <c r="BD1005" s="1">
        <v>2</v>
      </c>
    </row>
    <row r="1006" spans="1:56" x14ac:dyDescent="0.25">
      <c r="A1006" s="2">
        <v>43460.555555555555</v>
      </c>
      <c r="B1006">
        <v>25.290133999999998</v>
      </c>
      <c r="C1006">
        <v>24.837665199999996</v>
      </c>
      <c r="D1006">
        <v>25.616778899999996</v>
      </c>
      <c r="E1006">
        <v>25.4023501</v>
      </c>
      <c r="F1006">
        <v>25.854312399999998</v>
      </c>
      <c r="G1006">
        <v>26.511420100000002</v>
      </c>
      <c r="H1006">
        <v>25.6206639</v>
      </c>
      <c r="I1006">
        <v>21.726315600000003</v>
      </c>
      <c r="J1006">
        <v>22.106320400000001</v>
      </c>
      <c r="K1006">
        <v>21.9635411</v>
      </c>
      <c r="L1006">
        <v>24.225384500000001</v>
      </c>
      <c r="M1006">
        <f t="shared" si="15"/>
        <v>24.263068100000002</v>
      </c>
      <c r="N1006" s="1">
        <v>0</v>
      </c>
      <c r="O1006" s="1">
        <v>0</v>
      </c>
      <c r="P1006" s="1">
        <v>0</v>
      </c>
      <c r="Q1006" s="1">
        <v>130</v>
      </c>
      <c r="R1006" s="1">
        <v>0</v>
      </c>
      <c r="S1006" s="1">
        <v>0</v>
      </c>
      <c r="T1006" s="1">
        <v>0</v>
      </c>
      <c r="U1006" s="1">
        <v>0</v>
      </c>
      <c r="V1006" s="1">
        <v>30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80</v>
      </c>
      <c r="AD1006" s="1">
        <v>0</v>
      </c>
      <c r="AE1006" s="1">
        <v>370</v>
      </c>
      <c r="AF1006" s="1">
        <v>0</v>
      </c>
      <c r="AG1006" s="1">
        <v>19.399999999999999</v>
      </c>
      <c r="AH1006" s="1">
        <v>19.5</v>
      </c>
      <c r="AI1006" s="1">
        <v>106</v>
      </c>
      <c r="AJ1006">
        <v>1</v>
      </c>
      <c r="AK1006">
        <v>39</v>
      </c>
      <c r="AL1006">
        <v>3.6662403699999997</v>
      </c>
      <c r="AM1006" s="1">
        <v>1615.6851899999999</v>
      </c>
      <c r="AN1006">
        <v>38.89282089999999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20.2</v>
      </c>
      <c r="AU1006" s="1">
        <v>0</v>
      </c>
      <c r="AV1006" s="1">
        <v>0</v>
      </c>
      <c r="AW1006" s="1">
        <v>20.3</v>
      </c>
      <c r="AX1006" s="1">
        <v>0</v>
      </c>
      <c r="AY1006" s="1">
        <v>0</v>
      </c>
      <c r="AZ1006" s="1">
        <v>0</v>
      </c>
      <c r="BA1006" s="1">
        <v>17.399999999999999</v>
      </c>
      <c r="BB1006" s="1">
        <v>0</v>
      </c>
      <c r="BC1006" s="1">
        <v>0</v>
      </c>
      <c r="BD1006" s="1">
        <v>2</v>
      </c>
    </row>
    <row r="1007" spans="1:56" x14ac:dyDescent="0.25">
      <c r="A1007" s="2">
        <v>43460.5625</v>
      </c>
      <c r="B1007">
        <v>25.453695799999998</v>
      </c>
      <c r="C1007">
        <v>24.854227100000003</v>
      </c>
      <c r="D1007">
        <v>25.725424600000004</v>
      </c>
      <c r="E1007">
        <v>25.468085000000002</v>
      </c>
      <c r="F1007">
        <v>25.8388919</v>
      </c>
      <c r="G1007">
        <v>26.545477599999998</v>
      </c>
      <c r="H1007">
        <v>25.607455999999996</v>
      </c>
      <c r="I1007">
        <v>21.751926099999999</v>
      </c>
      <c r="J1007">
        <v>22.142355500000001</v>
      </c>
      <c r="K1007">
        <v>22.0229739</v>
      </c>
      <c r="L1007">
        <v>24.263068100000002</v>
      </c>
      <c r="M1007">
        <f t="shared" si="15"/>
        <v>24.302759699999999</v>
      </c>
      <c r="N1007" s="1">
        <v>0</v>
      </c>
      <c r="O1007" s="1">
        <v>0</v>
      </c>
      <c r="P1007" s="1">
        <v>0</v>
      </c>
      <c r="Q1007" s="1">
        <v>290</v>
      </c>
      <c r="R1007" s="1">
        <v>0</v>
      </c>
      <c r="S1007" s="1">
        <v>0</v>
      </c>
      <c r="T1007" s="1">
        <v>0</v>
      </c>
      <c r="U1007" s="1">
        <v>0</v>
      </c>
      <c r="V1007" s="1">
        <v>150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230</v>
      </c>
      <c r="AD1007" s="1">
        <v>0</v>
      </c>
      <c r="AE1007" s="1">
        <v>60</v>
      </c>
      <c r="AF1007" s="1">
        <v>0</v>
      </c>
      <c r="AG1007" s="1">
        <v>19.399999999999999</v>
      </c>
      <c r="AH1007" s="1">
        <v>19.5</v>
      </c>
      <c r="AI1007" s="1">
        <v>103</v>
      </c>
      <c r="AJ1007">
        <v>1</v>
      </c>
      <c r="AK1007">
        <v>39</v>
      </c>
      <c r="AL1007">
        <v>3.6766203500000003</v>
      </c>
      <c r="AM1007" s="1">
        <v>1600.7549800000002</v>
      </c>
      <c r="AN1007">
        <v>38.892741699999988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20.2</v>
      </c>
      <c r="AU1007" s="1">
        <v>0</v>
      </c>
      <c r="AV1007" s="1">
        <v>0</v>
      </c>
      <c r="AW1007" s="1">
        <v>20.3</v>
      </c>
      <c r="AX1007" s="1">
        <v>0</v>
      </c>
      <c r="AY1007" s="1">
        <v>0</v>
      </c>
      <c r="AZ1007" s="1">
        <v>0</v>
      </c>
      <c r="BA1007" s="1">
        <v>17.5</v>
      </c>
      <c r="BB1007" s="1">
        <v>0</v>
      </c>
      <c r="BC1007" s="1">
        <v>0</v>
      </c>
      <c r="BD1007" s="1">
        <v>2</v>
      </c>
    </row>
    <row r="1008" spans="1:56" x14ac:dyDescent="0.25">
      <c r="A1008" s="2">
        <v>43460.569444444445</v>
      </c>
      <c r="B1008">
        <v>25.722296699999998</v>
      </c>
      <c r="C1008">
        <v>24.8694706</v>
      </c>
      <c r="D1008">
        <v>25.673733899999995</v>
      </c>
      <c r="E1008">
        <v>25.521146000000002</v>
      </c>
      <c r="F1008">
        <v>25.857382699999999</v>
      </c>
      <c r="G1008">
        <v>26.580847500000004</v>
      </c>
      <c r="H1008">
        <v>25.635846400000002</v>
      </c>
      <c r="I1008">
        <v>21.789459700000002</v>
      </c>
      <c r="J1008">
        <v>22.196530399999997</v>
      </c>
      <c r="K1008">
        <v>22.048114600000002</v>
      </c>
      <c r="L1008">
        <v>24.302759699999999</v>
      </c>
      <c r="M1008">
        <f t="shared" si="15"/>
        <v>24.325358999999999</v>
      </c>
      <c r="N1008" s="1">
        <v>0</v>
      </c>
      <c r="O1008" s="1">
        <v>0</v>
      </c>
      <c r="P1008" s="1">
        <v>0</v>
      </c>
      <c r="Q1008" s="1">
        <v>30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10</v>
      </c>
      <c r="Y1008" s="1">
        <v>0</v>
      </c>
      <c r="Z1008" s="1">
        <v>0</v>
      </c>
      <c r="AA1008" s="1">
        <v>1</v>
      </c>
      <c r="AB1008" s="1">
        <v>0</v>
      </c>
      <c r="AC1008" s="1">
        <v>470</v>
      </c>
      <c r="AD1008" s="1">
        <v>0</v>
      </c>
      <c r="AE1008" s="1">
        <v>220</v>
      </c>
      <c r="AF1008" s="1">
        <v>0</v>
      </c>
      <c r="AG1008" s="1">
        <v>19.399999999999999</v>
      </c>
      <c r="AH1008" s="1">
        <v>19.5</v>
      </c>
      <c r="AI1008" s="1">
        <v>100</v>
      </c>
      <c r="AJ1008">
        <v>1</v>
      </c>
      <c r="AK1008">
        <v>39</v>
      </c>
      <c r="AL1008">
        <v>3.6741752499999998</v>
      </c>
      <c r="AM1008" s="1">
        <v>1591.6182199999998</v>
      </c>
      <c r="AN1008">
        <v>38.893284500000007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20.2</v>
      </c>
      <c r="AU1008" s="1">
        <v>0</v>
      </c>
      <c r="AV1008" s="1">
        <v>0</v>
      </c>
      <c r="AW1008" s="1">
        <v>20.399999999999999</v>
      </c>
      <c r="AX1008" s="1">
        <v>0</v>
      </c>
      <c r="AY1008" s="1">
        <v>0</v>
      </c>
      <c r="AZ1008" s="1">
        <v>0</v>
      </c>
      <c r="BA1008" s="1">
        <v>17.5</v>
      </c>
      <c r="BB1008" s="1">
        <v>0</v>
      </c>
      <c r="BC1008" s="1">
        <v>0</v>
      </c>
      <c r="BD1008" s="1">
        <v>2</v>
      </c>
    </row>
    <row r="1009" spans="1:56" x14ac:dyDescent="0.25">
      <c r="A1009" s="2">
        <v>43460.576388888891</v>
      </c>
      <c r="B1009">
        <v>25.658102899999999</v>
      </c>
      <c r="C1009">
        <v>24.888510599999996</v>
      </c>
      <c r="D1009">
        <v>25.6134953</v>
      </c>
      <c r="E1009">
        <v>25.548611699999999</v>
      </c>
      <c r="F1009">
        <v>25.970651700000001</v>
      </c>
      <c r="G1009">
        <v>26.615997800000002</v>
      </c>
      <c r="H1009">
        <v>25.642892900000003</v>
      </c>
      <c r="I1009">
        <v>21.830270800000001</v>
      </c>
      <c r="J1009">
        <v>22.261551399999998</v>
      </c>
      <c r="K1009">
        <v>22.082086400000001</v>
      </c>
      <c r="L1009">
        <v>24.325358999999999</v>
      </c>
      <c r="M1009">
        <f t="shared" si="15"/>
        <v>24.353630900000002</v>
      </c>
      <c r="N1009" s="1">
        <v>0</v>
      </c>
      <c r="O1009" s="1">
        <v>100</v>
      </c>
      <c r="P1009" s="1">
        <v>0</v>
      </c>
      <c r="Q1009" s="1">
        <v>20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50</v>
      </c>
      <c r="Y1009" s="1">
        <v>0</v>
      </c>
      <c r="Z1009" s="1">
        <v>0</v>
      </c>
      <c r="AA1009" s="1">
        <v>1</v>
      </c>
      <c r="AB1009" s="1">
        <v>0</v>
      </c>
      <c r="AC1009" s="1">
        <v>140</v>
      </c>
      <c r="AD1009" s="1">
        <v>0</v>
      </c>
      <c r="AE1009" s="1">
        <v>40</v>
      </c>
      <c r="AF1009" s="1">
        <v>0</v>
      </c>
      <c r="AG1009" s="1">
        <v>19.3</v>
      </c>
      <c r="AH1009" s="1">
        <v>19.399999999999999</v>
      </c>
      <c r="AI1009" s="1">
        <v>95</v>
      </c>
      <c r="AJ1009">
        <v>1</v>
      </c>
      <c r="AK1009">
        <v>39</v>
      </c>
      <c r="AL1009">
        <v>3.6800187200000005</v>
      </c>
      <c r="AM1009" s="1">
        <v>1579.5960599999999</v>
      </c>
      <c r="AN1009">
        <v>38.894093099999999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20.2</v>
      </c>
      <c r="AU1009" s="1">
        <v>0</v>
      </c>
      <c r="AV1009" s="1">
        <v>0</v>
      </c>
      <c r="AW1009" s="1">
        <v>20.399999999999999</v>
      </c>
      <c r="AX1009" s="1">
        <v>0</v>
      </c>
      <c r="AY1009" s="1">
        <v>0</v>
      </c>
      <c r="AZ1009" s="1">
        <v>0</v>
      </c>
      <c r="BA1009" s="1">
        <v>17.5</v>
      </c>
      <c r="BB1009" s="1">
        <v>0</v>
      </c>
      <c r="BC1009" s="1">
        <v>0</v>
      </c>
      <c r="BD1009" s="1">
        <v>2</v>
      </c>
    </row>
    <row r="1010" spans="1:56" x14ac:dyDescent="0.25">
      <c r="A1010" s="2">
        <v>43460.583333333336</v>
      </c>
      <c r="B1010">
        <v>25.605435699999997</v>
      </c>
      <c r="C1010">
        <v>24.901019699999999</v>
      </c>
      <c r="D1010">
        <v>25.577918000000004</v>
      </c>
      <c r="E1010">
        <v>25.502231200000004</v>
      </c>
      <c r="F1010">
        <v>26.019906999999996</v>
      </c>
      <c r="G1010">
        <v>26.649857000000004</v>
      </c>
      <c r="H1010">
        <v>25.656311500000005</v>
      </c>
      <c r="I1010">
        <v>21.8852145</v>
      </c>
      <c r="J1010">
        <v>22.3368106</v>
      </c>
      <c r="K1010">
        <v>22.149023799999998</v>
      </c>
      <c r="L1010">
        <v>24.353630900000002</v>
      </c>
      <c r="M1010">
        <f t="shared" si="15"/>
        <v>24.393175600000006</v>
      </c>
      <c r="N1010" s="1">
        <v>0</v>
      </c>
      <c r="O1010" s="1">
        <v>50</v>
      </c>
      <c r="P1010" s="1">
        <v>0</v>
      </c>
      <c r="Q1010" s="1">
        <v>20</v>
      </c>
      <c r="R1010" s="1">
        <v>0</v>
      </c>
      <c r="S1010" s="1">
        <v>0</v>
      </c>
      <c r="T1010" s="1">
        <v>0</v>
      </c>
      <c r="U1010" s="1">
        <v>0</v>
      </c>
      <c r="V1010" s="1">
        <v>80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190</v>
      </c>
      <c r="AD1010" s="1">
        <v>0</v>
      </c>
      <c r="AE1010" s="1">
        <v>80</v>
      </c>
      <c r="AF1010" s="1">
        <v>0</v>
      </c>
      <c r="AG1010" s="1">
        <v>19.3</v>
      </c>
      <c r="AH1010" s="1">
        <v>19.399999999999999</v>
      </c>
      <c r="AI1010" s="1">
        <v>91</v>
      </c>
      <c r="AJ1010">
        <v>1</v>
      </c>
      <c r="AK1010">
        <v>45</v>
      </c>
      <c r="AL1010">
        <v>2.7934605200000004</v>
      </c>
      <c r="AM1010" s="1">
        <v>2973.59067</v>
      </c>
      <c r="AN1010">
        <v>43.768888799999999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20.2</v>
      </c>
      <c r="AU1010" s="1">
        <v>0</v>
      </c>
      <c r="AV1010" s="1">
        <v>0</v>
      </c>
      <c r="AW1010" s="1">
        <v>20.399999999999999</v>
      </c>
      <c r="AX1010" s="1">
        <v>0</v>
      </c>
      <c r="AY1010" s="1">
        <v>0</v>
      </c>
      <c r="AZ1010" s="1">
        <v>0</v>
      </c>
      <c r="BA1010" s="1">
        <v>17.5</v>
      </c>
      <c r="BB1010" s="1">
        <v>0</v>
      </c>
      <c r="BC1010" s="1">
        <v>0</v>
      </c>
      <c r="BD1010" s="1">
        <v>2</v>
      </c>
    </row>
    <row r="1011" spans="1:56" x14ac:dyDescent="0.25">
      <c r="A1011" s="2">
        <v>43460.590277777781</v>
      </c>
      <c r="B1011">
        <v>25.628921800000001</v>
      </c>
      <c r="C1011">
        <v>24.925924999999999</v>
      </c>
      <c r="D1011">
        <v>25.554169000000002</v>
      </c>
      <c r="E1011">
        <v>25.460830899999998</v>
      </c>
      <c r="F1011">
        <v>25.985211599999996</v>
      </c>
      <c r="G1011">
        <v>26.683032699999995</v>
      </c>
      <c r="H1011">
        <v>25.6926822</v>
      </c>
      <c r="I1011">
        <v>21.9527468</v>
      </c>
      <c r="J1011">
        <v>22.444183700000004</v>
      </c>
      <c r="K1011">
        <v>22.204239300000001</v>
      </c>
      <c r="L1011">
        <v>24.393175600000006</v>
      </c>
      <c r="M1011">
        <f t="shared" si="15"/>
        <v>24.457693400000004</v>
      </c>
      <c r="N1011" s="1">
        <v>0</v>
      </c>
      <c r="O1011" s="1">
        <v>0</v>
      </c>
      <c r="P1011" s="1">
        <v>0</v>
      </c>
      <c r="Q1011" s="1">
        <v>20</v>
      </c>
      <c r="R1011" s="1">
        <v>0</v>
      </c>
      <c r="S1011" s="1">
        <v>20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220</v>
      </c>
      <c r="AD1011" s="1">
        <v>0</v>
      </c>
      <c r="AE1011" s="1">
        <v>150</v>
      </c>
      <c r="AF1011" s="1">
        <v>0</v>
      </c>
      <c r="AG1011" s="1">
        <v>19.399999999999999</v>
      </c>
      <c r="AH1011" s="1">
        <v>19.399999999999999</v>
      </c>
      <c r="AI1011" s="1">
        <v>86</v>
      </c>
      <c r="AJ1011">
        <v>1</v>
      </c>
      <c r="AK1011">
        <v>45</v>
      </c>
      <c r="AL1011">
        <v>2.7043324100000001</v>
      </c>
      <c r="AM1011" s="1">
        <v>3047.95093</v>
      </c>
      <c r="AN1011">
        <v>44.891749600000004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20.2</v>
      </c>
      <c r="AU1011" s="1">
        <v>0</v>
      </c>
      <c r="AV1011" s="1">
        <v>0</v>
      </c>
      <c r="AW1011" s="1">
        <v>20.399999999999999</v>
      </c>
      <c r="AX1011" s="1">
        <v>0</v>
      </c>
      <c r="AY1011" s="1">
        <v>0</v>
      </c>
      <c r="AZ1011" s="1">
        <v>0</v>
      </c>
      <c r="BA1011" s="1">
        <v>17.5</v>
      </c>
      <c r="BB1011" s="1">
        <v>0</v>
      </c>
      <c r="BC1011" s="1">
        <v>0</v>
      </c>
      <c r="BD1011" s="1">
        <v>2</v>
      </c>
    </row>
    <row r="1012" spans="1:56" x14ac:dyDescent="0.25">
      <c r="A1012" s="2">
        <v>43460.597222222219</v>
      </c>
      <c r="B1012">
        <v>25.723886399999998</v>
      </c>
      <c r="C1012">
        <v>24.959976600000001</v>
      </c>
      <c r="D1012">
        <v>25.567151199999998</v>
      </c>
      <c r="E1012">
        <v>25.444891500000004</v>
      </c>
      <c r="F1012">
        <v>25.951184399999995</v>
      </c>
      <c r="G1012">
        <v>26.717154200000003</v>
      </c>
      <c r="H1012">
        <v>25.733133300000002</v>
      </c>
      <c r="I1012">
        <v>22.048675800000005</v>
      </c>
      <c r="J1012">
        <v>22.621399400000001</v>
      </c>
      <c r="K1012">
        <v>22.273599800000003</v>
      </c>
      <c r="L1012">
        <v>24.457693400000004</v>
      </c>
      <c r="M1012">
        <f t="shared" si="15"/>
        <v>24.570607500000001</v>
      </c>
      <c r="N1012" s="1">
        <v>0</v>
      </c>
      <c r="O1012" s="1">
        <v>0</v>
      </c>
      <c r="P1012" s="1">
        <v>0</v>
      </c>
      <c r="Q1012" s="1">
        <v>30</v>
      </c>
      <c r="R1012" s="1">
        <v>0</v>
      </c>
      <c r="S1012" s="1">
        <v>210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160</v>
      </c>
      <c r="AD1012" s="1">
        <v>0</v>
      </c>
      <c r="AE1012" s="1">
        <v>140</v>
      </c>
      <c r="AF1012" s="1">
        <v>0</v>
      </c>
      <c r="AG1012" s="1">
        <v>19.399999999999999</v>
      </c>
      <c r="AH1012" s="1">
        <v>19.5</v>
      </c>
      <c r="AI1012" s="1">
        <v>83</v>
      </c>
      <c r="AJ1012">
        <v>1</v>
      </c>
      <c r="AK1012">
        <v>45</v>
      </c>
      <c r="AL1012">
        <v>2.6903154099999997</v>
      </c>
      <c r="AM1012" s="1">
        <v>3045.2628</v>
      </c>
      <c r="AN1012">
        <v>44.893733499999996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20.2</v>
      </c>
      <c r="AU1012" s="1">
        <v>0</v>
      </c>
      <c r="AV1012" s="1">
        <v>0</v>
      </c>
      <c r="AW1012" s="1">
        <v>20.399999999999999</v>
      </c>
      <c r="AX1012" s="1">
        <v>0</v>
      </c>
      <c r="AY1012" s="1">
        <v>0</v>
      </c>
      <c r="AZ1012" s="1">
        <v>0</v>
      </c>
      <c r="BA1012" s="1">
        <v>17.5</v>
      </c>
      <c r="BB1012" s="1">
        <v>0</v>
      </c>
      <c r="BC1012" s="1">
        <v>0</v>
      </c>
      <c r="BD1012" s="1">
        <v>2</v>
      </c>
    </row>
    <row r="1013" spans="1:56" x14ac:dyDescent="0.25">
      <c r="A1013" s="2">
        <v>43460.604166666664</v>
      </c>
      <c r="B1013">
        <v>26.2737552</v>
      </c>
      <c r="C1013">
        <v>25.007382400000001</v>
      </c>
      <c r="D1013">
        <v>25.648251799999997</v>
      </c>
      <c r="E1013">
        <v>25.482346099999997</v>
      </c>
      <c r="F1013">
        <v>25.932001000000003</v>
      </c>
      <c r="G1013">
        <v>26.751321600000001</v>
      </c>
      <c r="H1013">
        <v>25.804666500000003</v>
      </c>
      <c r="I1013">
        <v>22.171533800000002</v>
      </c>
      <c r="J1013">
        <v>22.804535300000001</v>
      </c>
      <c r="K1013">
        <v>22.364075199999998</v>
      </c>
      <c r="L1013">
        <v>24.570607500000001</v>
      </c>
      <c r="M1013">
        <f t="shared" si="15"/>
        <v>24.698790899999999</v>
      </c>
      <c r="N1013" s="1">
        <v>0</v>
      </c>
      <c r="O1013" s="1">
        <v>0</v>
      </c>
      <c r="P1013" s="1">
        <v>0</v>
      </c>
      <c r="Q1013" s="1">
        <v>150</v>
      </c>
      <c r="R1013" s="1">
        <v>0</v>
      </c>
      <c r="S1013" s="1">
        <v>220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</v>
      </c>
      <c r="AC1013" s="1">
        <v>680</v>
      </c>
      <c r="AD1013" s="1">
        <v>0</v>
      </c>
      <c r="AE1013" s="1">
        <v>180</v>
      </c>
      <c r="AF1013" s="1">
        <v>0</v>
      </c>
      <c r="AG1013" s="1">
        <v>19.3</v>
      </c>
      <c r="AH1013" s="1">
        <v>19.399999999999999</v>
      </c>
      <c r="AI1013" s="1">
        <v>78</v>
      </c>
      <c r="AJ1013">
        <v>1</v>
      </c>
      <c r="AK1013">
        <v>45</v>
      </c>
      <c r="AL1013">
        <v>2.6642900299999996</v>
      </c>
      <c r="AM1013" s="1">
        <v>3057.1816900000003</v>
      </c>
      <c r="AN1013">
        <v>44.897526500000005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20.100000000000001</v>
      </c>
      <c r="AU1013" s="1">
        <v>0</v>
      </c>
      <c r="AV1013" s="1">
        <v>0</v>
      </c>
      <c r="AW1013" s="1">
        <v>20.399999999999999</v>
      </c>
      <c r="AX1013" s="1">
        <v>0</v>
      </c>
      <c r="AY1013" s="1">
        <v>0</v>
      </c>
      <c r="AZ1013" s="1">
        <v>0</v>
      </c>
      <c r="BA1013" s="1">
        <v>17.5</v>
      </c>
      <c r="BB1013" s="1">
        <v>0</v>
      </c>
      <c r="BC1013" s="1">
        <v>0</v>
      </c>
      <c r="BD1013" s="1">
        <v>2</v>
      </c>
    </row>
    <row r="1014" spans="1:56" x14ac:dyDescent="0.25">
      <c r="A1014" s="2">
        <v>43460.611111111109</v>
      </c>
      <c r="B1014">
        <v>26.753406200000001</v>
      </c>
      <c r="C1014">
        <v>25.092614899999997</v>
      </c>
      <c r="D1014">
        <v>25.6951298</v>
      </c>
      <c r="E1014">
        <v>25.589719000000002</v>
      </c>
      <c r="F1014">
        <v>25.927194400000001</v>
      </c>
      <c r="G1014">
        <v>26.785516699999999</v>
      </c>
      <c r="H1014">
        <v>25.935080299999999</v>
      </c>
      <c r="I1014">
        <v>22.304031700000003</v>
      </c>
      <c r="J1014">
        <v>22.980740800000003</v>
      </c>
      <c r="K1014">
        <v>22.469552999999998</v>
      </c>
      <c r="L1014">
        <v>24.698790899999999</v>
      </c>
      <c r="M1014">
        <f t="shared" si="15"/>
        <v>24.800961600000001</v>
      </c>
      <c r="N1014" s="1">
        <v>0</v>
      </c>
      <c r="O1014" s="1">
        <v>0</v>
      </c>
      <c r="P1014" s="1">
        <v>0</v>
      </c>
      <c r="Q1014" s="1">
        <v>90</v>
      </c>
      <c r="R1014" s="1">
        <v>0</v>
      </c>
      <c r="S1014" s="1">
        <v>240</v>
      </c>
      <c r="T1014" s="1">
        <v>0</v>
      </c>
      <c r="U1014" s="1">
        <v>0</v>
      </c>
      <c r="V1014" s="1">
        <v>0</v>
      </c>
      <c r="W1014" s="1">
        <v>0</v>
      </c>
      <c r="X1014" s="1">
        <v>70</v>
      </c>
      <c r="Y1014" s="1">
        <v>0</v>
      </c>
      <c r="Z1014" s="1">
        <v>0</v>
      </c>
      <c r="AA1014" s="1">
        <v>1</v>
      </c>
      <c r="AB1014" s="1">
        <v>0</v>
      </c>
      <c r="AC1014" s="1">
        <v>920</v>
      </c>
      <c r="AD1014" s="1">
        <v>0</v>
      </c>
      <c r="AE1014" s="1">
        <v>200</v>
      </c>
      <c r="AF1014" s="1">
        <v>0</v>
      </c>
      <c r="AG1014" s="1">
        <v>19.399999999999999</v>
      </c>
      <c r="AH1014" s="1">
        <v>19.399999999999999</v>
      </c>
      <c r="AI1014" s="1">
        <v>73</v>
      </c>
      <c r="AJ1014">
        <v>1</v>
      </c>
      <c r="AK1014">
        <v>45</v>
      </c>
      <c r="AL1014">
        <v>2.6426085800000001</v>
      </c>
      <c r="AM1014" s="1">
        <v>3065.3715099999999</v>
      </c>
      <c r="AN1014">
        <v>44.901020599999995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20.100000000000001</v>
      </c>
      <c r="AU1014" s="1">
        <v>0</v>
      </c>
      <c r="AV1014" s="1">
        <v>0</v>
      </c>
      <c r="AW1014" s="1">
        <v>20.399999999999999</v>
      </c>
      <c r="AX1014" s="1">
        <v>0</v>
      </c>
      <c r="AY1014" s="1">
        <v>0</v>
      </c>
      <c r="AZ1014" s="1">
        <v>0</v>
      </c>
      <c r="BA1014" s="1">
        <v>17.600000000000001</v>
      </c>
      <c r="BB1014" s="1">
        <v>0</v>
      </c>
      <c r="BC1014" s="1">
        <v>0</v>
      </c>
      <c r="BD1014" s="1">
        <v>2</v>
      </c>
    </row>
    <row r="1015" spans="1:56" x14ac:dyDescent="0.25">
      <c r="A1015" s="2">
        <v>43460.618055555555</v>
      </c>
      <c r="B1015">
        <v>26.871466299999998</v>
      </c>
      <c r="C1015">
        <v>25.203116399999999</v>
      </c>
      <c r="D1015">
        <v>25.6947604</v>
      </c>
      <c r="E1015">
        <v>25.617346700000002</v>
      </c>
      <c r="F1015">
        <v>25.940191899999995</v>
      </c>
      <c r="G1015">
        <v>26.8191074</v>
      </c>
      <c r="H1015">
        <v>26.066110600000002</v>
      </c>
      <c r="I1015">
        <v>22.437949</v>
      </c>
      <c r="J1015">
        <v>23.141580600000001</v>
      </c>
      <c r="K1015">
        <v>22.5839389</v>
      </c>
      <c r="L1015">
        <v>24.800961600000001</v>
      </c>
      <c r="M1015">
        <f t="shared" si="15"/>
        <v>24.866941000000001</v>
      </c>
      <c r="N1015" s="1">
        <v>0</v>
      </c>
      <c r="O1015" s="1">
        <v>10</v>
      </c>
      <c r="P1015" s="1">
        <v>0</v>
      </c>
      <c r="Q1015" s="1">
        <v>30</v>
      </c>
      <c r="R1015" s="1">
        <v>0</v>
      </c>
      <c r="S1015" s="1">
        <v>250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</v>
      </c>
      <c r="AC1015" s="1">
        <v>790</v>
      </c>
      <c r="AD1015" s="1">
        <v>0</v>
      </c>
      <c r="AE1015" s="1">
        <v>210</v>
      </c>
      <c r="AF1015" s="1">
        <v>0</v>
      </c>
      <c r="AG1015" s="1">
        <v>19.399999999999999</v>
      </c>
      <c r="AH1015" s="1">
        <v>19.5</v>
      </c>
      <c r="AI1015" s="1">
        <v>68</v>
      </c>
      <c r="AJ1015">
        <v>1</v>
      </c>
      <c r="AK1015">
        <v>45</v>
      </c>
      <c r="AL1015">
        <v>2.6297466300000005</v>
      </c>
      <c r="AM1015" s="1">
        <v>3064.3582800000004</v>
      </c>
      <c r="AN1015">
        <v>44.902900699999996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20.100000000000001</v>
      </c>
      <c r="AU1015" s="1">
        <v>0</v>
      </c>
      <c r="AV1015" s="1">
        <v>0</v>
      </c>
      <c r="AW1015" s="1">
        <v>20.399999999999999</v>
      </c>
      <c r="AX1015" s="1">
        <v>0</v>
      </c>
      <c r="AY1015" s="1">
        <v>0</v>
      </c>
      <c r="AZ1015" s="1">
        <v>0</v>
      </c>
      <c r="BA1015" s="1">
        <v>17.600000000000001</v>
      </c>
      <c r="BB1015" s="1">
        <v>0</v>
      </c>
      <c r="BC1015" s="1">
        <v>0</v>
      </c>
      <c r="BD1015" s="1">
        <v>2</v>
      </c>
    </row>
    <row r="1016" spans="1:56" x14ac:dyDescent="0.25">
      <c r="A1016" s="2">
        <v>43460.625</v>
      </c>
      <c r="B1016">
        <v>26.727374399999995</v>
      </c>
      <c r="C1016">
        <v>25.292731199999999</v>
      </c>
      <c r="D1016">
        <v>25.697611000000002</v>
      </c>
      <c r="E1016">
        <v>25.694702299999999</v>
      </c>
      <c r="F1016">
        <v>25.946610000000003</v>
      </c>
      <c r="G1016">
        <v>26.849606799999997</v>
      </c>
      <c r="H1016">
        <v>26.141571399999997</v>
      </c>
      <c r="I1016">
        <v>22.556390799999999</v>
      </c>
      <c r="J1016">
        <v>23.254510799999998</v>
      </c>
      <c r="K1016">
        <v>22.6993106</v>
      </c>
      <c r="L1016">
        <v>24.866941000000001</v>
      </c>
      <c r="M1016">
        <f t="shared" si="15"/>
        <v>24.895874200000002</v>
      </c>
      <c r="N1016" s="1">
        <v>0</v>
      </c>
      <c r="O1016" s="1">
        <v>0</v>
      </c>
      <c r="P1016" s="1">
        <v>0</v>
      </c>
      <c r="Q1016" s="1">
        <v>30</v>
      </c>
      <c r="R1016" s="1">
        <v>0</v>
      </c>
      <c r="S1016" s="1">
        <v>130</v>
      </c>
      <c r="T1016" s="1">
        <v>0</v>
      </c>
      <c r="U1016" s="1">
        <v>0</v>
      </c>
      <c r="V1016" s="1">
        <v>0</v>
      </c>
      <c r="W1016" s="1">
        <v>0</v>
      </c>
      <c r="X1016" s="1">
        <v>70</v>
      </c>
      <c r="Y1016" s="1">
        <v>0</v>
      </c>
      <c r="Z1016" s="1">
        <v>0</v>
      </c>
      <c r="AA1016" s="1">
        <v>1</v>
      </c>
      <c r="AB1016" s="1">
        <v>0</v>
      </c>
      <c r="AC1016" s="1">
        <v>580</v>
      </c>
      <c r="AD1016" s="1">
        <v>0</v>
      </c>
      <c r="AE1016" s="1">
        <v>190</v>
      </c>
      <c r="AF1016" s="1">
        <v>0</v>
      </c>
      <c r="AG1016" s="1">
        <v>19.399999999999999</v>
      </c>
      <c r="AH1016" s="1">
        <v>19.5</v>
      </c>
      <c r="AI1016" s="1">
        <v>62</v>
      </c>
      <c r="AJ1016">
        <v>1</v>
      </c>
      <c r="AK1016">
        <v>36</v>
      </c>
      <c r="AL1016">
        <v>4.0482657900000003</v>
      </c>
      <c r="AM1016" s="1">
        <v>1061.352386</v>
      </c>
      <c r="AN1016">
        <v>37.602638300000002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20.100000000000001</v>
      </c>
      <c r="AU1016" s="1">
        <v>0</v>
      </c>
      <c r="AV1016" s="1">
        <v>0</v>
      </c>
      <c r="AW1016" s="1">
        <v>20.399999999999999</v>
      </c>
      <c r="AX1016" s="1">
        <v>0</v>
      </c>
      <c r="AY1016" s="1">
        <v>0</v>
      </c>
      <c r="AZ1016" s="1">
        <v>0</v>
      </c>
      <c r="BA1016" s="1">
        <v>17.600000000000001</v>
      </c>
      <c r="BB1016" s="1">
        <v>0</v>
      </c>
      <c r="BC1016" s="1">
        <v>0</v>
      </c>
      <c r="BD1016" s="1">
        <v>2</v>
      </c>
    </row>
    <row r="1017" spans="1:56" x14ac:dyDescent="0.25">
      <c r="A1017" s="2">
        <v>43460.631944444445</v>
      </c>
      <c r="B1017">
        <v>26.342548000000001</v>
      </c>
      <c r="C1017">
        <v>25.333682699999997</v>
      </c>
      <c r="D1017">
        <v>25.703909599999996</v>
      </c>
      <c r="E1017">
        <v>25.729809899999999</v>
      </c>
      <c r="F1017">
        <v>25.976474500000002</v>
      </c>
      <c r="G1017">
        <v>26.872848900000001</v>
      </c>
      <c r="H1017">
        <v>26.153238399999999</v>
      </c>
      <c r="I1017">
        <v>22.657687900000003</v>
      </c>
      <c r="J1017">
        <v>23.362576900000001</v>
      </c>
      <c r="K1017">
        <v>22.797449100000001</v>
      </c>
      <c r="L1017">
        <v>24.895874200000002</v>
      </c>
      <c r="M1017">
        <f t="shared" si="15"/>
        <v>24.940475299999999</v>
      </c>
      <c r="N1017" s="1">
        <v>0</v>
      </c>
      <c r="O1017" s="1">
        <v>0</v>
      </c>
      <c r="P1017" s="1">
        <v>0</v>
      </c>
      <c r="Q1017" s="1">
        <v>20</v>
      </c>
      <c r="R1017" s="1">
        <v>0</v>
      </c>
      <c r="S1017" s="1">
        <v>130</v>
      </c>
      <c r="T1017" s="1">
        <v>0</v>
      </c>
      <c r="U1017" s="1">
        <v>0</v>
      </c>
      <c r="V1017" s="1">
        <v>0</v>
      </c>
      <c r="W1017" s="1">
        <v>0</v>
      </c>
      <c r="X1017" s="1">
        <v>50</v>
      </c>
      <c r="Y1017" s="1">
        <v>0</v>
      </c>
      <c r="Z1017" s="1">
        <v>0</v>
      </c>
      <c r="AA1017" s="1">
        <v>1</v>
      </c>
      <c r="AB1017" s="1">
        <v>0</v>
      </c>
      <c r="AC1017" s="1">
        <v>80</v>
      </c>
      <c r="AD1017" s="1">
        <v>0</v>
      </c>
      <c r="AE1017" s="1">
        <v>170</v>
      </c>
      <c r="AF1017" s="1">
        <v>0</v>
      </c>
      <c r="AG1017" s="1">
        <v>19.399999999999999</v>
      </c>
      <c r="AH1017" s="1">
        <v>19.5</v>
      </c>
      <c r="AI1017" s="1">
        <v>57</v>
      </c>
      <c r="AJ1017">
        <v>1</v>
      </c>
      <c r="AK1017">
        <v>36</v>
      </c>
      <c r="AL1017">
        <v>4.2264527699999999</v>
      </c>
      <c r="AM1017" s="1">
        <v>1004.7568229999999</v>
      </c>
      <c r="AN1017">
        <v>35.912868099999997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20.100000000000001</v>
      </c>
      <c r="AU1017" s="1">
        <v>0</v>
      </c>
      <c r="AV1017" s="1">
        <v>0</v>
      </c>
      <c r="AW1017" s="1">
        <v>20.399999999999999</v>
      </c>
      <c r="AX1017" s="1">
        <v>0</v>
      </c>
      <c r="AY1017" s="1">
        <v>0</v>
      </c>
      <c r="AZ1017" s="1">
        <v>0</v>
      </c>
      <c r="BA1017" s="1">
        <v>17.600000000000001</v>
      </c>
      <c r="BB1017" s="1">
        <v>0</v>
      </c>
      <c r="BC1017" s="1">
        <v>0</v>
      </c>
      <c r="BD1017" s="1">
        <v>2</v>
      </c>
    </row>
    <row r="1018" spans="1:56" x14ac:dyDescent="0.25">
      <c r="A1018" s="2">
        <v>43460.638888888891</v>
      </c>
      <c r="B1018">
        <v>26.1477909</v>
      </c>
      <c r="C1018">
        <v>25.355862999999999</v>
      </c>
      <c r="D1018">
        <v>25.706085699999999</v>
      </c>
      <c r="E1018">
        <v>25.691769599999997</v>
      </c>
      <c r="F1018">
        <v>26.147607700000002</v>
      </c>
      <c r="G1018">
        <v>26.884586000000002</v>
      </c>
      <c r="H1018">
        <v>26.176074500000006</v>
      </c>
      <c r="I1018">
        <v>22.7600102</v>
      </c>
      <c r="J1018">
        <v>23.491180700000001</v>
      </c>
      <c r="K1018">
        <v>22.876419399999996</v>
      </c>
      <c r="L1018">
        <v>24.940475299999999</v>
      </c>
      <c r="M1018">
        <f t="shared" si="15"/>
        <v>24.971521099999997</v>
      </c>
      <c r="N1018" s="1">
        <v>0</v>
      </c>
      <c r="O1018" s="1">
        <v>120</v>
      </c>
      <c r="P1018" s="1">
        <v>0</v>
      </c>
      <c r="Q1018" s="1">
        <v>20</v>
      </c>
      <c r="R1018" s="1">
        <v>0</v>
      </c>
      <c r="S1018" s="1">
        <v>240</v>
      </c>
      <c r="T1018" s="1">
        <v>0</v>
      </c>
      <c r="U1018" s="1">
        <v>0</v>
      </c>
      <c r="V1018" s="1">
        <v>0</v>
      </c>
      <c r="W1018" s="1">
        <v>0</v>
      </c>
      <c r="X1018" s="1">
        <v>10</v>
      </c>
      <c r="Y1018" s="1">
        <v>0</v>
      </c>
      <c r="Z1018" s="1">
        <v>0</v>
      </c>
      <c r="AA1018" s="1">
        <v>1</v>
      </c>
      <c r="AB1018" s="1">
        <v>0</v>
      </c>
      <c r="AC1018" s="1">
        <v>120</v>
      </c>
      <c r="AD1018" s="1">
        <v>0</v>
      </c>
      <c r="AE1018" s="1">
        <v>450</v>
      </c>
      <c r="AF1018" s="1">
        <v>0</v>
      </c>
      <c r="AG1018" s="1">
        <v>19.399999999999999</v>
      </c>
      <c r="AH1018" s="1">
        <v>19.5</v>
      </c>
      <c r="AI1018" s="1">
        <v>50</v>
      </c>
      <c r="AJ1018">
        <v>1</v>
      </c>
      <c r="AK1018">
        <v>36</v>
      </c>
      <c r="AL1018">
        <v>4.2175081099999998</v>
      </c>
      <c r="AM1018" s="1">
        <v>1007.118032</v>
      </c>
      <c r="AN1018">
        <v>35.913637299999998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20.100000000000001</v>
      </c>
      <c r="AU1018" s="1">
        <v>0</v>
      </c>
      <c r="AV1018" s="1">
        <v>0</v>
      </c>
      <c r="AW1018" s="1">
        <v>20.399999999999999</v>
      </c>
      <c r="AX1018" s="1">
        <v>0</v>
      </c>
      <c r="AY1018" s="1">
        <v>0</v>
      </c>
      <c r="AZ1018" s="1">
        <v>0</v>
      </c>
      <c r="BA1018" s="1">
        <v>17.7</v>
      </c>
      <c r="BB1018" s="1">
        <v>0</v>
      </c>
      <c r="BC1018" s="1">
        <v>0</v>
      </c>
      <c r="BD1018" s="1">
        <v>2</v>
      </c>
    </row>
    <row r="1019" spans="1:56" x14ac:dyDescent="0.25">
      <c r="A1019" s="2">
        <v>43460.645833333336</v>
      </c>
      <c r="B1019">
        <v>26.0377233</v>
      </c>
      <c r="C1019">
        <v>25.360220699999999</v>
      </c>
      <c r="D1019">
        <v>25.702496499999995</v>
      </c>
      <c r="E1019">
        <v>25.646973000000003</v>
      </c>
      <c r="F1019">
        <v>26.368152199999997</v>
      </c>
      <c r="G1019">
        <v>26.884405600000001</v>
      </c>
      <c r="H1019">
        <v>26.151773499999997</v>
      </c>
      <c r="I1019">
        <v>22.857166000000003</v>
      </c>
      <c r="J1019">
        <v>23.598141900000002</v>
      </c>
      <c r="K1019">
        <v>22.939755699999999</v>
      </c>
      <c r="L1019">
        <v>24.971521099999997</v>
      </c>
      <c r="M1019">
        <f t="shared" si="15"/>
        <v>25.006440599999998</v>
      </c>
      <c r="N1019" s="1">
        <v>0</v>
      </c>
      <c r="O1019" s="1">
        <v>170</v>
      </c>
      <c r="P1019" s="1">
        <v>0</v>
      </c>
      <c r="Q1019" s="1">
        <v>20</v>
      </c>
      <c r="R1019" s="1">
        <v>0</v>
      </c>
      <c r="S1019" s="1">
        <v>240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1</v>
      </c>
      <c r="AB1019" s="1">
        <v>0</v>
      </c>
      <c r="AC1019" s="1">
        <v>20</v>
      </c>
      <c r="AD1019" s="1">
        <v>0</v>
      </c>
      <c r="AE1019" s="1">
        <v>270</v>
      </c>
      <c r="AF1019" s="1">
        <v>0</v>
      </c>
      <c r="AG1019" s="1">
        <v>19.5</v>
      </c>
      <c r="AH1019" s="1">
        <v>19.5</v>
      </c>
      <c r="AI1019" s="1">
        <v>42</v>
      </c>
      <c r="AJ1019">
        <v>1</v>
      </c>
      <c r="AK1019">
        <v>36</v>
      </c>
      <c r="AL1019">
        <v>4.1900260500000002</v>
      </c>
      <c r="AM1019" s="1">
        <v>1014.8385539999999</v>
      </c>
      <c r="AN1019">
        <v>35.915061800000004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20.100000000000001</v>
      </c>
      <c r="AU1019" s="1">
        <v>0</v>
      </c>
      <c r="AV1019" s="1">
        <v>0</v>
      </c>
      <c r="AW1019" s="1">
        <v>20.399999999999999</v>
      </c>
      <c r="AX1019" s="1">
        <v>0</v>
      </c>
      <c r="AY1019" s="1">
        <v>0</v>
      </c>
      <c r="AZ1019" s="1">
        <v>0</v>
      </c>
      <c r="BA1019" s="1">
        <v>17.7</v>
      </c>
      <c r="BB1019" s="1">
        <v>0</v>
      </c>
      <c r="BC1019" s="1">
        <v>0</v>
      </c>
      <c r="BD1019" s="1">
        <v>2</v>
      </c>
    </row>
    <row r="1020" spans="1:56" x14ac:dyDescent="0.25">
      <c r="A1020" s="2">
        <v>43460.652777777781</v>
      </c>
      <c r="B1020">
        <v>26.303775399999996</v>
      </c>
      <c r="C1020">
        <v>25.340662000000002</v>
      </c>
      <c r="D1020">
        <v>25.695245699999997</v>
      </c>
      <c r="E1020">
        <v>25.619327199999997</v>
      </c>
      <c r="F1020">
        <v>26.508590900000002</v>
      </c>
      <c r="G1020">
        <v>26.8735143</v>
      </c>
      <c r="H1020">
        <v>26.1166202</v>
      </c>
      <c r="I1020">
        <v>22.937216499999998</v>
      </c>
      <c r="J1020">
        <v>23.672320900000003</v>
      </c>
      <c r="K1020">
        <v>22.989645799999998</v>
      </c>
      <c r="L1020">
        <v>25.006440599999998</v>
      </c>
      <c r="M1020">
        <f t="shared" si="15"/>
        <v>25.046523499999999</v>
      </c>
      <c r="N1020" s="1">
        <v>0</v>
      </c>
      <c r="O1020" s="1">
        <v>170</v>
      </c>
      <c r="P1020" s="1">
        <v>0</v>
      </c>
      <c r="Q1020" s="1">
        <v>20</v>
      </c>
      <c r="R1020" s="1">
        <v>0</v>
      </c>
      <c r="S1020" s="1">
        <v>240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</v>
      </c>
      <c r="AC1020" s="1">
        <v>300</v>
      </c>
      <c r="AD1020" s="1">
        <v>0</v>
      </c>
      <c r="AE1020" s="1">
        <v>270</v>
      </c>
      <c r="AF1020" s="1">
        <v>0</v>
      </c>
      <c r="AG1020" s="1">
        <v>19.5</v>
      </c>
      <c r="AH1020" s="1">
        <v>19.5</v>
      </c>
      <c r="AI1020" s="1">
        <v>34</v>
      </c>
      <c r="AJ1020">
        <v>1</v>
      </c>
      <c r="AK1020">
        <v>36</v>
      </c>
      <c r="AL1020">
        <v>4.1365536599999997</v>
      </c>
      <c r="AM1020" s="1">
        <v>1029.38851</v>
      </c>
      <c r="AN1020">
        <v>35.919005000000013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20.100000000000001</v>
      </c>
      <c r="AU1020" s="1">
        <v>0</v>
      </c>
      <c r="AV1020" s="1">
        <v>0</v>
      </c>
      <c r="AW1020" s="1">
        <v>20.399999999999999</v>
      </c>
      <c r="AX1020" s="1">
        <v>0</v>
      </c>
      <c r="AY1020" s="1">
        <v>0</v>
      </c>
      <c r="AZ1020" s="1">
        <v>0</v>
      </c>
      <c r="BA1020" s="1">
        <v>17.600000000000001</v>
      </c>
      <c r="BB1020" s="1">
        <v>0</v>
      </c>
      <c r="BC1020" s="1">
        <v>0</v>
      </c>
      <c r="BD1020" s="1">
        <v>2</v>
      </c>
    </row>
    <row r="1021" spans="1:56" x14ac:dyDescent="0.25">
      <c r="A1021" s="2">
        <v>43460.659722222219</v>
      </c>
      <c r="B1021">
        <v>26.759677600000003</v>
      </c>
      <c r="C1021">
        <v>25.337760000000003</v>
      </c>
      <c r="D1021">
        <v>25.6956363</v>
      </c>
      <c r="E1021">
        <v>25.606192299999996</v>
      </c>
      <c r="F1021">
        <v>26.481305399999997</v>
      </c>
      <c r="G1021">
        <v>26.853168099999998</v>
      </c>
      <c r="H1021">
        <v>26.139776999999999</v>
      </c>
      <c r="I1021">
        <v>22.988464799999996</v>
      </c>
      <c r="J1021">
        <v>23.692038199999995</v>
      </c>
      <c r="K1021">
        <v>23.027753199999999</v>
      </c>
      <c r="L1021">
        <v>25.046523499999999</v>
      </c>
      <c r="M1021">
        <f t="shared" si="15"/>
        <v>25.069918100000002</v>
      </c>
      <c r="N1021" s="1">
        <v>0</v>
      </c>
      <c r="O1021" s="1">
        <v>40</v>
      </c>
      <c r="P1021" s="1">
        <v>0</v>
      </c>
      <c r="Q1021" s="1">
        <v>30</v>
      </c>
      <c r="R1021" s="1">
        <v>0</v>
      </c>
      <c r="S1021" s="1">
        <v>160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  <c r="AC1021" s="1">
        <v>800</v>
      </c>
      <c r="AD1021" s="1">
        <v>0</v>
      </c>
      <c r="AE1021" s="1">
        <v>290</v>
      </c>
      <c r="AF1021" s="1">
        <v>0</v>
      </c>
      <c r="AG1021" s="1">
        <v>19.5</v>
      </c>
      <c r="AH1021" s="1">
        <v>19.600000000000001</v>
      </c>
      <c r="AI1021" s="1">
        <v>26</v>
      </c>
      <c r="AJ1021">
        <v>1</v>
      </c>
      <c r="AK1021">
        <v>36</v>
      </c>
      <c r="AL1021">
        <v>4.0654722799999998</v>
      </c>
      <c r="AM1021" s="1">
        <v>1049.1490900000001</v>
      </c>
      <c r="AN1021">
        <v>35.923966800000002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20.100000000000001</v>
      </c>
      <c r="AU1021" s="1">
        <v>0</v>
      </c>
      <c r="AV1021" s="1">
        <v>0</v>
      </c>
      <c r="AW1021" s="1">
        <v>20.399999999999999</v>
      </c>
      <c r="AX1021" s="1">
        <v>0</v>
      </c>
      <c r="AY1021" s="1">
        <v>0</v>
      </c>
      <c r="AZ1021" s="1">
        <v>0</v>
      </c>
      <c r="BA1021" s="1">
        <v>17.7</v>
      </c>
      <c r="BB1021" s="1">
        <v>0</v>
      </c>
      <c r="BC1021" s="1">
        <v>0</v>
      </c>
      <c r="BD1021" s="1">
        <v>2</v>
      </c>
    </row>
    <row r="1022" spans="1:56" x14ac:dyDescent="0.25">
      <c r="A1022" s="2">
        <v>43460.666666666664</v>
      </c>
      <c r="B1022">
        <v>26.772122599999999</v>
      </c>
      <c r="C1022">
        <v>25.382883</v>
      </c>
      <c r="D1022">
        <v>25.705282999999998</v>
      </c>
      <c r="E1022">
        <v>25.618075900000001</v>
      </c>
      <c r="F1022">
        <v>26.463998800000002</v>
      </c>
      <c r="G1022">
        <v>26.822915999999999</v>
      </c>
      <c r="H1022">
        <v>26.205310399999995</v>
      </c>
      <c r="I1022">
        <v>23.012414799999998</v>
      </c>
      <c r="J1022">
        <v>23.6942293</v>
      </c>
      <c r="K1022">
        <v>23.0550845</v>
      </c>
      <c r="L1022">
        <v>25.069918100000002</v>
      </c>
      <c r="M1022">
        <f t="shared" si="15"/>
        <v>25.067506399999999</v>
      </c>
      <c r="N1022" s="1">
        <v>0</v>
      </c>
      <c r="O1022" s="1">
        <v>100</v>
      </c>
      <c r="P1022" s="1">
        <v>0</v>
      </c>
      <c r="Q1022" s="1">
        <v>50</v>
      </c>
      <c r="R1022" s="1">
        <v>0</v>
      </c>
      <c r="S1022" s="1">
        <v>130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380</v>
      </c>
      <c r="AD1022" s="1">
        <v>0</v>
      </c>
      <c r="AE1022" s="1">
        <v>630</v>
      </c>
      <c r="AF1022" s="1">
        <v>0</v>
      </c>
      <c r="AG1022" s="1">
        <v>19.5</v>
      </c>
      <c r="AH1022" s="1">
        <v>19.600000000000001</v>
      </c>
      <c r="AI1022" s="1">
        <v>17</v>
      </c>
      <c r="AJ1022">
        <v>1</v>
      </c>
      <c r="AK1022">
        <v>37</v>
      </c>
      <c r="AL1022">
        <v>3.7064030899999998</v>
      </c>
      <c r="AM1022" s="1">
        <v>1266.76025</v>
      </c>
      <c r="AN1022">
        <v>36.7446026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20.100000000000001</v>
      </c>
      <c r="AU1022" s="1">
        <v>0</v>
      </c>
      <c r="AV1022" s="1">
        <v>0</v>
      </c>
      <c r="AW1022" s="1">
        <v>20.399999999999999</v>
      </c>
      <c r="AX1022" s="1">
        <v>0</v>
      </c>
      <c r="AY1022" s="1">
        <v>0</v>
      </c>
      <c r="AZ1022" s="1">
        <v>0</v>
      </c>
      <c r="BA1022" s="1">
        <v>17.600000000000001</v>
      </c>
      <c r="BB1022" s="1">
        <v>0</v>
      </c>
      <c r="BC1022" s="1">
        <v>0</v>
      </c>
      <c r="BD1022" s="1">
        <v>2</v>
      </c>
    </row>
    <row r="1023" spans="1:56" x14ac:dyDescent="0.25">
      <c r="A1023" s="2">
        <v>43460.673611111109</v>
      </c>
      <c r="B1023">
        <v>26.9608402</v>
      </c>
      <c r="C1023">
        <v>25.384634700000003</v>
      </c>
      <c r="D1023">
        <v>25.699045399999999</v>
      </c>
      <c r="E1023">
        <v>25.673856100000002</v>
      </c>
      <c r="F1023">
        <v>26.349670800000002</v>
      </c>
      <c r="G1023">
        <v>26.780649399999998</v>
      </c>
      <c r="H1023">
        <v>26.149820299999998</v>
      </c>
      <c r="I1023">
        <v>23.0359774</v>
      </c>
      <c r="J1023">
        <v>23.719876500000002</v>
      </c>
      <c r="K1023">
        <v>23.073370700000005</v>
      </c>
      <c r="L1023">
        <v>25.067506399999999</v>
      </c>
      <c r="M1023">
        <f t="shared" si="15"/>
        <v>25.053152399999998</v>
      </c>
      <c r="N1023" s="1">
        <v>0</v>
      </c>
      <c r="O1023" s="1">
        <v>0</v>
      </c>
      <c r="P1023" s="1">
        <v>0</v>
      </c>
      <c r="Q1023" s="1">
        <v>20</v>
      </c>
      <c r="R1023" s="1">
        <v>0</v>
      </c>
      <c r="S1023" s="1">
        <v>240</v>
      </c>
      <c r="T1023" s="1">
        <v>0</v>
      </c>
      <c r="U1023" s="1">
        <v>0</v>
      </c>
      <c r="V1023" s="1">
        <v>0</v>
      </c>
      <c r="W1023" s="1">
        <v>0</v>
      </c>
      <c r="X1023" s="1">
        <v>40</v>
      </c>
      <c r="Y1023" s="1">
        <v>0</v>
      </c>
      <c r="Z1023" s="1">
        <v>0</v>
      </c>
      <c r="AA1023" s="1">
        <v>1</v>
      </c>
      <c r="AB1023" s="1">
        <v>0</v>
      </c>
      <c r="AC1023" s="1">
        <v>720</v>
      </c>
      <c r="AD1023" s="1">
        <v>0</v>
      </c>
      <c r="AE1023" s="1">
        <v>220</v>
      </c>
      <c r="AF1023" s="1">
        <v>0</v>
      </c>
      <c r="AG1023" s="1">
        <v>19.5</v>
      </c>
      <c r="AH1023" s="1">
        <v>19.600000000000001</v>
      </c>
      <c r="AI1023" s="1">
        <v>8</v>
      </c>
      <c r="AJ1023">
        <v>1</v>
      </c>
      <c r="AK1023">
        <v>37</v>
      </c>
      <c r="AL1023">
        <v>3.4443574300000002</v>
      </c>
      <c r="AM1023" s="1">
        <v>1366.68436</v>
      </c>
      <c r="AN1023">
        <v>36.947526500000002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20.100000000000001</v>
      </c>
      <c r="AU1023" s="1">
        <v>0</v>
      </c>
      <c r="AV1023" s="1">
        <v>0</v>
      </c>
      <c r="AW1023" s="1">
        <v>20.399999999999999</v>
      </c>
      <c r="AX1023" s="1">
        <v>0</v>
      </c>
      <c r="AY1023" s="1">
        <v>0</v>
      </c>
      <c r="AZ1023" s="1">
        <v>0</v>
      </c>
      <c r="BA1023" s="1">
        <v>17.600000000000001</v>
      </c>
      <c r="BB1023" s="1">
        <v>0</v>
      </c>
      <c r="BC1023" s="1">
        <v>0</v>
      </c>
      <c r="BD1023" s="1">
        <v>3</v>
      </c>
    </row>
    <row r="1024" spans="1:56" x14ac:dyDescent="0.25">
      <c r="A1024" s="2">
        <v>43460.680555555555</v>
      </c>
      <c r="B1024">
        <v>27.138916399999999</v>
      </c>
      <c r="C1024">
        <v>25.338132100000003</v>
      </c>
      <c r="D1024">
        <v>25.693210299999997</v>
      </c>
      <c r="E1024">
        <v>25.696219300000003</v>
      </c>
      <c r="F1024">
        <v>26.252960600000002</v>
      </c>
      <c r="G1024">
        <v>26.729367500000002</v>
      </c>
      <c r="H1024">
        <v>26.081903499999999</v>
      </c>
      <c r="I1024">
        <v>23.056985900000001</v>
      </c>
      <c r="J1024">
        <v>23.729733700000001</v>
      </c>
      <c r="K1024">
        <v>23.078305500000003</v>
      </c>
      <c r="L1024">
        <v>25.053152399999998</v>
      </c>
      <c r="M1024">
        <f t="shared" si="15"/>
        <v>25.049254399999999</v>
      </c>
      <c r="N1024" s="1">
        <v>0</v>
      </c>
      <c r="O1024" s="1">
        <v>0</v>
      </c>
      <c r="P1024" s="1">
        <v>0</v>
      </c>
      <c r="Q1024" s="1">
        <v>20</v>
      </c>
      <c r="R1024" s="1">
        <v>0</v>
      </c>
      <c r="S1024" s="1">
        <v>240</v>
      </c>
      <c r="T1024" s="1">
        <v>0</v>
      </c>
      <c r="U1024" s="1">
        <v>0</v>
      </c>
      <c r="V1024" s="1">
        <v>0</v>
      </c>
      <c r="W1024" s="1">
        <v>0</v>
      </c>
      <c r="X1024" s="1">
        <v>40</v>
      </c>
      <c r="Y1024" s="1">
        <v>0</v>
      </c>
      <c r="Z1024" s="1">
        <v>0</v>
      </c>
      <c r="AA1024" s="1">
        <v>1</v>
      </c>
      <c r="AB1024" s="1">
        <v>0</v>
      </c>
      <c r="AC1024" s="1">
        <v>850</v>
      </c>
      <c r="AD1024" s="1">
        <v>0</v>
      </c>
      <c r="AE1024" s="1">
        <v>130</v>
      </c>
      <c r="AF1024" s="1">
        <v>0</v>
      </c>
      <c r="AG1024" s="1">
        <v>19.5</v>
      </c>
      <c r="AH1024" s="1">
        <v>19.600000000000001</v>
      </c>
      <c r="AI1024" s="1">
        <v>4</v>
      </c>
      <c r="AJ1024">
        <v>1</v>
      </c>
      <c r="AK1024">
        <v>37</v>
      </c>
      <c r="AL1024">
        <v>3.2517320199999999</v>
      </c>
      <c r="AM1024" s="1">
        <v>1451.0381600000001</v>
      </c>
      <c r="AN1024">
        <v>36.968455900000002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20.100000000000001</v>
      </c>
      <c r="AU1024" s="1">
        <v>0</v>
      </c>
      <c r="AV1024" s="1">
        <v>0</v>
      </c>
      <c r="AW1024" s="1">
        <v>20.399999999999999</v>
      </c>
      <c r="AX1024" s="1">
        <v>0</v>
      </c>
      <c r="AY1024" s="1">
        <v>0</v>
      </c>
      <c r="AZ1024" s="1">
        <v>0</v>
      </c>
      <c r="BA1024" s="1">
        <v>17.7</v>
      </c>
      <c r="BB1024" s="1">
        <v>0</v>
      </c>
      <c r="BC1024" s="1">
        <v>0</v>
      </c>
      <c r="BD1024" s="1">
        <v>2</v>
      </c>
    </row>
    <row r="1025" spans="1:56" x14ac:dyDescent="0.25">
      <c r="A1025" s="2">
        <v>43460.6875</v>
      </c>
      <c r="B1025">
        <v>27.3001957</v>
      </c>
      <c r="C1025">
        <v>25.307306099999998</v>
      </c>
      <c r="D1025">
        <v>25.687802300000005</v>
      </c>
      <c r="E1025">
        <v>25.651514300000002</v>
      </c>
      <c r="F1025">
        <v>26.266687400000002</v>
      </c>
      <c r="G1025">
        <v>26.674982100000001</v>
      </c>
      <c r="H1025">
        <v>26.065216300000003</v>
      </c>
      <c r="I1025">
        <v>23.0657079</v>
      </c>
      <c r="J1025">
        <v>23.718652800000001</v>
      </c>
      <c r="K1025">
        <v>23.078595400000001</v>
      </c>
      <c r="L1025">
        <v>25.049254399999999</v>
      </c>
      <c r="M1025">
        <f t="shared" si="15"/>
        <v>25.012012900000002</v>
      </c>
      <c r="N1025" s="1">
        <v>0</v>
      </c>
      <c r="O1025" s="1">
        <v>60</v>
      </c>
      <c r="P1025" s="1">
        <v>0</v>
      </c>
      <c r="Q1025" s="1">
        <v>20</v>
      </c>
      <c r="R1025" s="1">
        <v>0</v>
      </c>
      <c r="S1025" s="1">
        <v>240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1</v>
      </c>
      <c r="AB1025" s="1">
        <v>0</v>
      </c>
      <c r="AC1025" s="1">
        <v>1210</v>
      </c>
      <c r="AD1025" s="1">
        <v>0</v>
      </c>
      <c r="AE1025" s="1">
        <v>220</v>
      </c>
      <c r="AF1025" s="1">
        <v>0</v>
      </c>
      <c r="AG1025" s="1">
        <v>19.5</v>
      </c>
      <c r="AH1025" s="1">
        <v>19.600000000000001</v>
      </c>
      <c r="AI1025" s="1">
        <v>3</v>
      </c>
      <c r="AJ1025">
        <v>1</v>
      </c>
      <c r="AK1025">
        <v>37</v>
      </c>
      <c r="AL1025">
        <v>3.1669684200000003</v>
      </c>
      <c r="AM1025" s="1">
        <v>1493.4805799999999</v>
      </c>
      <c r="AN1025">
        <v>36.980231400000001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20.100000000000001</v>
      </c>
      <c r="AU1025" s="1">
        <v>0</v>
      </c>
      <c r="AV1025" s="1">
        <v>0</v>
      </c>
      <c r="AW1025" s="1">
        <v>20.399999999999999</v>
      </c>
      <c r="AX1025" s="1">
        <v>0</v>
      </c>
      <c r="AY1025" s="1">
        <v>0</v>
      </c>
      <c r="AZ1025" s="1">
        <v>0</v>
      </c>
      <c r="BA1025" s="1">
        <v>17.7</v>
      </c>
      <c r="BB1025" s="1">
        <v>0</v>
      </c>
      <c r="BC1025" s="1">
        <v>0</v>
      </c>
      <c r="BD1025" s="1">
        <v>2</v>
      </c>
    </row>
    <row r="1026" spans="1:56" x14ac:dyDescent="0.25">
      <c r="A1026" s="2">
        <v>43460.694444444445</v>
      </c>
      <c r="B1026">
        <v>27.092309999999998</v>
      </c>
      <c r="C1026">
        <v>25.281784399999999</v>
      </c>
      <c r="D1026">
        <v>25.683203400000004</v>
      </c>
      <c r="E1026">
        <v>25.614730999999999</v>
      </c>
      <c r="F1026">
        <v>26.3385897</v>
      </c>
      <c r="G1026">
        <v>26.619412699999998</v>
      </c>
      <c r="H1026">
        <v>26.0117464</v>
      </c>
      <c r="I1026">
        <v>23.0585758</v>
      </c>
      <c r="J1026">
        <v>23.676291299999995</v>
      </c>
      <c r="K1026">
        <v>23.072034000000002</v>
      </c>
      <c r="L1026">
        <v>25.012012900000002</v>
      </c>
      <c r="M1026">
        <f t="shared" si="15"/>
        <v>24.945143400000003</v>
      </c>
      <c r="N1026" s="1">
        <v>0</v>
      </c>
      <c r="O1026" s="1">
        <v>120</v>
      </c>
      <c r="P1026" s="1">
        <v>0</v>
      </c>
      <c r="Q1026" s="1">
        <v>30</v>
      </c>
      <c r="R1026" s="1">
        <v>0</v>
      </c>
      <c r="S1026" s="1">
        <v>220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720</v>
      </c>
      <c r="AD1026" s="1">
        <v>0</v>
      </c>
      <c r="AE1026" s="1">
        <v>230</v>
      </c>
      <c r="AF1026" s="1">
        <v>0</v>
      </c>
      <c r="AG1026" s="1">
        <v>19.5</v>
      </c>
      <c r="AH1026" s="1">
        <v>19.600000000000001</v>
      </c>
      <c r="AI1026" s="1">
        <v>3</v>
      </c>
      <c r="AJ1026">
        <v>1</v>
      </c>
      <c r="AK1026">
        <v>37</v>
      </c>
      <c r="AL1026">
        <v>3.0458104000000001</v>
      </c>
      <c r="AM1026" s="1">
        <v>1558.1489600000002</v>
      </c>
      <c r="AN1026">
        <v>36.993968100000004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20.100000000000001</v>
      </c>
      <c r="AU1026" s="1">
        <v>0</v>
      </c>
      <c r="AV1026" s="1">
        <v>0</v>
      </c>
      <c r="AW1026" s="1">
        <v>20.3</v>
      </c>
      <c r="AX1026" s="1">
        <v>0</v>
      </c>
      <c r="AY1026" s="1">
        <v>0</v>
      </c>
      <c r="AZ1026" s="1">
        <v>0</v>
      </c>
      <c r="BA1026" s="1">
        <v>17.7</v>
      </c>
      <c r="BB1026" s="1">
        <v>0</v>
      </c>
      <c r="BC1026" s="1">
        <v>0</v>
      </c>
      <c r="BD1026" s="1">
        <v>2</v>
      </c>
    </row>
    <row r="1027" spans="1:56" x14ac:dyDescent="0.25">
      <c r="A1027" s="2">
        <v>43460.701388888891</v>
      </c>
      <c r="B1027">
        <v>27.0745425</v>
      </c>
      <c r="C1027">
        <v>25.214938699999998</v>
      </c>
      <c r="D1027">
        <v>25.668558300000001</v>
      </c>
      <c r="E1027">
        <v>25.583749899999997</v>
      </c>
      <c r="F1027">
        <v>26.261676299999998</v>
      </c>
      <c r="G1027">
        <v>26.563919300000002</v>
      </c>
      <c r="H1027">
        <v>25.897342500000001</v>
      </c>
      <c r="I1027">
        <v>23.015842099999997</v>
      </c>
      <c r="J1027">
        <v>23.558951199999999</v>
      </c>
      <c r="K1027">
        <v>23.062094499999997</v>
      </c>
      <c r="L1027">
        <v>24.945143400000003</v>
      </c>
      <c r="M1027">
        <f t="shared" ref="M1027:M1090" si="16">L1028</f>
        <v>24.876141199999999</v>
      </c>
      <c r="N1027" s="1">
        <v>0</v>
      </c>
      <c r="O1027" s="1">
        <v>0</v>
      </c>
      <c r="P1027" s="1">
        <v>0</v>
      </c>
      <c r="Q1027" s="1">
        <v>20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950</v>
      </c>
      <c r="AD1027" s="1">
        <v>0</v>
      </c>
      <c r="AE1027" s="1">
        <v>40</v>
      </c>
      <c r="AF1027" s="1">
        <v>0</v>
      </c>
      <c r="AG1027" s="1">
        <v>19.5</v>
      </c>
      <c r="AH1027" s="1">
        <v>19.600000000000001</v>
      </c>
      <c r="AI1027" s="1">
        <v>3</v>
      </c>
      <c r="AJ1027">
        <v>1</v>
      </c>
      <c r="AK1027">
        <v>37</v>
      </c>
      <c r="AL1027">
        <v>2.8626209400000002</v>
      </c>
      <c r="AM1027" s="1">
        <v>1664.6482799999999</v>
      </c>
      <c r="AN1027">
        <v>37.018171800000005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20.100000000000001</v>
      </c>
      <c r="AU1027" s="1">
        <v>0</v>
      </c>
      <c r="AV1027" s="1">
        <v>0</v>
      </c>
      <c r="AW1027" s="1">
        <v>20.3</v>
      </c>
      <c r="AX1027" s="1">
        <v>0</v>
      </c>
      <c r="AY1027" s="1">
        <v>0</v>
      </c>
      <c r="AZ1027" s="1">
        <v>0</v>
      </c>
      <c r="BA1027" s="1">
        <v>17.7</v>
      </c>
      <c r="BB1027" s="1">
        <v>0</v>
      </c>
      <c r="BC1027" s="1">
        <v>0</v>
      </c>
      <c r="BD1027" s="1">
        <v>2</v>
      </c>
    </row>
    <row r="1028" spans="1:56" x14ac:dyDescent="0.25">
      <c r="A1028" s="2">
        <v>43460.708333333336</v>
      </c>
      <c r="B1028">
        <v>26.996167400000001</v>
      </c>
      <c r="C1028">
        <v>25.129754900000002</v>
      </c>
      <c r="D1028">
        <v>25.651263999999998</v>
      </c>
      <c r="E1028">
        <v>25.5766575</v>
      </c>
      <c r="F1028">
        <v>26.209436399999998</v>
      </c>
      <c r="G1028">
        <v>26.509329499999996</v>
      </c>
      <c r="H1028">
        <v>25.792734200000002</v>
      </c>
      <c r="I1028">
        <v>22.949981900000001</v>
      </c>
      <c r="J1028">
        <v>23.445969199999997</v>
      </c>
      <c r="K1028">
        <v>23.0412876</v>
      </c>
      <c r="L1028">
        <v>24.876141199999999</v>
      </c>
      <c r="M1028">
        <f t="shared" si="16"/>
        <v>24.817105700000003</v>
      </c>
      <c r="N1028" s="1">
        <v>0</v>
      </c>
      <c r="O1028" s="1">
        <v>0</v>
      </c>
      <c r="P1028" s="1">
        <v>0</v>
      </c>
      <c r="Q1028" s="1">
        <v>20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1</v>
      </c>
      <c r="AB1028" s="1">
        <v>0</v>
      </c>
      <c r="AC1028" s="1">
        <v>920</v>
      </c>
      <c r="AD1028" s="1">
        <v>0</v>
      </c>
      <c r="AE1028" s="1">
        <v>30</v>
      </c>
      <c r="AF1028" s="1">
        <v>0</v>
      </c>
      <c r="AG1028" s="1">
        <v>19.5</v>
      </c>
      <c r="AH1028" s="1">
        <v>19.600000000000001</v>
      </c>
      <c r="AI1028" s="1">
        <v>3</v>
      </c>
      <c r="AJ1028">
        <v>0</v>
      </c>
      <c r="AK1028">
        <v>43</v>
      </c>
      <c r="AL1028">
        <v>0</v>
      </c>
      <c r="AM1028" s="1">
        <v>0</v>
      </c>
      <c r="AN1028">
        <v>36.625657400000001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20</v>
      </c>
      <c r="AU1028" s="1">
        <v>0</v>
      </c>
      <c r="AV1028" s="1">
        <v>0</v>
      </c>
      <c r="AW1028" s="1">
        <v>20.3</v>
      </c>
      <c r="AX1028" s="1">
        <v>0</v>
      </c>
      <c r="AY1028" s="1">
        <v>0</v>
      </c>
      <c r="AZ1028" s="1">
        <v>0</v>
      </c>
      <c r="BA1028" s="1">
        <v>17.7</v>
      </c>
      <c r="BB1028" s="1">
        <v>0</v>
      </c>
      <c r="BC1028" s="1">
        <v>0</v>
      </c>
      <c r="BD1028" s="1">
        <v>2</v>
      </c>
    </row>
    <row r="1029" spans="1:56" x14ac:dyDescent="0.25">
      <c r="A1029" s="2">
        <v>43460.715277777781</v>
      </c>
      <c r="B1029">
        <v>26.861709900000001</v>
      </c>
      <c r="C1029">
        <v>25.048038099999999</v>
      </c>
      <c r="D1029">
        <v>25.641318000000002</v>
      </c>
      <c r="E1029">
        <v>25.671603900000001</v>
      </c>
      <c r="F1029">
        <v>26.3189274</v>
      </c>
      <c r="G1029">
        <v>26.455750000000002</v>
      </c>
      <c r="H1029">
        <v>25.694735999999999</v>
      </c>
      <c r="I1029">
        <v>22.8828067</v>
      </c>
      <c r="J1029">
        <v>23.339288800000002</v>
      </c>
      <c r="K1029">
        <v>23.003497500000002</v>
      </c>
      <c r="L1029">
        <v>24.817105700000003</v>
      </c>
      <c r="M1029">
        <f t="shared" si="16"/>
        <v>24.753691399999997</v>
      </c>
      <c r="N1029" s="1">
        <v>0</v>
      </c>
      <c r="O1029" s="1">
        <v>160</v>
      </c>
      <c r="P1029" s="1">
        <v>0</v>
      </c>
      <c r="Q1029" s="1">
        <v>20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70</v>
      </c>
      <c r="Y1029" s="1">
        <v>0</v>
      </c>
      <c r="Z1029" s="1">
        <v>0</v>
      </c>
      <c r="AA1029" s="1">
        <v>1</v>
      </c>
      <c r="AB1029" s="1">
        <v>0</v>
      </c>
      <c r="AC1029" s="1">
        <v>830</v>
      </c>
      <c r="AD1029" s="1">
        <v>0</v>
      </c>
      <c r="AE1029" s="1">
        <v>100</v>
      </c>
      <c r="AF1029" s="1">
        <v>0</v>
      </c>
      <c r="AG1029" s="1">
        <v>19.5</v>
      </c>
      <c r="AH1029" s="1">
        <v>19.600000000000001</v>
      </c>
      <c r="AI1029" s="1">
        <v>3</v>
      </c>
      <c r="AJ1029">
        <v>0</v>
      </c>
      <c r="AK1029">
        <v>43</v>
      </c>
      <c r="AL1029">
        <v>0</v>
      </c>
      <c r="AM1029" s="1">
        <v>0</v>
      </c>
      <c r="AN1029">
        <v>36.297391999999995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20</v>
      </c>
      <c r="AU1029" s="1">
        <v>0</v>
      </c>
      <c r="AV1029" s="1">
        <v>0</v>
      </c>
      <c r="AW1029" s="1">
        <v>20.3</v>
      </c>
      <c r="AX1029" s="1">
        <v>0</v>
      </c>
      <c r="AY1029" s="1">
        <v>0</v>
      </c>
      <c r="AZ1029" s="1">
        <v>0</v>
      </c>
      <c r="BA1029" s="1">
        <v>17.7</v>
      </c>
      <c r="BB1029" s="1">
        <v>0</v>
      </c>
      <c r="BC1029" s="1">
        <v>0</v>
      </c>
      <c r="BD1029" s="1">
        <v>2</v>
      </c>
    </row>
    <row r="1030" spans="1:56" x14ac:dyDescent="0.25">
      <c r="A1030" s="2">
        <v>43460.722222222219</v>
      </c>
      <c r="B1030">
        <v>26.785333599999994</v>
      </c>
      <c r="C1030">
        <v>24.970801299999998</v>
      </c>
      <c r="D1030">
        <v>25.665070100000001</v>
      </c>
      <c r="E1030">
        <v>25.800265999999993</v>
      </c>
      <c r="F1030">
        <v>26.236563699999998</v>
      </c>
      <c r="G1030">
        <v>26.4046786</v>
      </c>
      <c r="H1030">
        <v>25.605023600000003</v>
      </c>
      <c r="I1030">
        <v>22.8128545</v>
      </c>
      <c r="J1030">
        <v>23.2328525</v>
      </c>
      <c r="K1030">
        <v>22.940674300000001</v>
      </c>
      <c r="L1030">
        <v>24.753691399999997</v>
      </c>
      <c r="M1030">
        <f t="shared" si="16"/>
        <v>24.715322100000002</v>
      </c>
      <c r="N1030" s="1">
        <v>0</v>
      </c>
      <c r="O1030" s="1">
        <v>0</v>
      </c>
      <c r="P1030" s="1">
        <v>0</v>
      </c>
      <c r="Q1030" s="1">
        <v>20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140</v>
      </c>
      <c r="Y1030" s="1">
        <v>0</v>
      </c>
      <c r="Z1030" s="1">
        <v>0</v>
      </c>
      <c r="AA1030" s="1">
        <v>1</v>
      </c>
      <c r="AB1030" s="1">
        <v>0</v>
      </c>
      <c r="AC1030" s="1">
        <v>840</v>
      </c>
      <c r="AD1030" s="1">
        <v>0</v>
      </c>
      <c r="AE1030" s="1">
        <v>130</v>
      </c>
      <c r="AF1030" s="1">
        <v>0</v>
      </c>
      <c r="AG1030" s="1">
        <v>19.399999999999999</v>
      </c>
      <c r="AH1030" s="1">
        <v>19.5</v>
      </c>
      <c r="AI1030" s="1">
        <v>3</v>
      </c>
      <c r="AJ1030">
        <v>0</v>
      </c>
      <c r="AK1030">
        <v>43</v>
      </c>
      <c r="AL1030">
        <v>0</v>
      </c>
      <c r="AM1030" s="1">
        <v>0</v>
      </c>
      <c r="AN1030">
        <v>35.7661145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20</v>
      </c>
      <c r="AU1030" s="1">
        <v>0</v>
      </c>
      <c r="AV1030" s="1">
        <v>0</v>
      </c>
      <c r="AW1030" s="1">
        <v>20.3</v>
      </c>
      <c r="AX1030" s="1">
        <v>0</v>
      </c>
      <c r="AY1030" s="1">
        <v>0</v>
      </c>
      <c r="AZ1030" s="1">
        <v>0</v>
      </c>
      <c r="BA1030" s="1">
        <v>17.7</v>
      </c>
      <c r="BB1030" s="1">
        <v>0</v>
      </c>
      <c r="BC1030" s="1">
        <v>0</v>
      </c>
      <c r="BD1030" s="1">
        <v>2</v>
      </c>
    </row>
    <row r="1031" spans="1:56" x14ac:dyDescent="0.25">
      <c r="A1031" s="2">
        <v>43460.729166666664</v>
      </c>
      <c r="B1031">
        <v>26.9131657</v>
      </c>
      <c r="C1031">
        <v>24.9086216</v>
      </c>
      <c r="D1031">
        <v>25.762384500000003</v>
      </c>
      <c r="E1031">
        <v>25.7934664</v>
      </c>
      <c r="F1031">
        <v>26.274884400000001</v>
      </c>
      <c r="G1031">
        <v>26.356253499999998</v>
      </c>
      <c r="H1031">
        <v>25.552237399999999</v>
      </c>
      <c r="I1031">
        <v>22.737677300000001</v>
      </c>
      <c r="J1031">
        <v>23.124695199999998</v>
      </c>
      <c r="K1031">
        <v>22.861948000000002</v>
      </c>
      <c r="L1031">
        <v>24.715322100000002</v>
      </c>
      <c r="M1031">
        <f t="shared" si="16"/>
        <v>24.740066899999999</v>
      </c>
      <c r="N1031" s="1">
        <v>0</v>
      </c>
      <c r="O1031" s="1">
        <v>0</v>
      </c>
      <c r="P1031" s="1">
        <v>0</v>
      </c>
      <c r="Q1031" s="1">
        <v>170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70</v>
      </c>
      <c r="Y1031" s="1">
        <v>0</v>
      </c>
      <c r="Z1031" s="1">
        <v>0</v>
      </c>
      <c r="AA1031" s="1">
        <v>1</v>
      </c>
      <c r="AB1031" s="1">
        <v>0</v>
      </c>
      <c r="AC1031" s="1">
        <v>910</v>
      </c>
      <c r="AD1031" s="1">
        <v>0</v>
      </c>
      <c r="AE1031" s="1">
        <v>150</v>
      </c>
      <c r="AF1031" s="1">
        <v>0</v>
      </c>
      <c r="AG1031" s="1">
        <v>19.399999999999999</v>
      </c>
      <c r="AH1031" s="1">
        <v>19.600000000000001</v>
      </c>
      <c r="AI1031" s="1">
        <v>2</v>
      </c>
      <c r="AJ1031">
        <v>0</v>
      </c>
      <c r="AK1031">
        <v>43</v>
      </c>
      <c r="AL1031">
        <v>0</v>
      </c>
      <c r="AM1031" s="1">
        <v>0</v>
      </c>
      <c r="AN1031">
        <v>35.054145900000009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20</v>
      </c>
      <c r="AU1031" s="1">
        <v>0</v>
      </c>
      <c r="AV1031" s="1">
        <v>0</v>
      </c>
      <c r="AW1031" s="1">
        <v>20.3</v>
      </c>
      <c r="AX1031" s="1">
        <v>0</v>
      </c>
      <c r="AY1031" s="1">
        <v>0</v>
      </c>
      <c r="AZ1031" s="1">
        <v>0</v>
      </c>
      <c r="BA1031" s="1">
        <v>17.7</v>
      </c>
      <c r="BB1031" s="1">
        <v>0</v>
      </c>
      <c r="BC1031" s="1">
        <v>0</v>
      </c>
      <c r="BD1031" s="1">
        <v>2</v>
      </c>
    </row>
    <row r="1032" spans="1:56" x14ac:dyDescent="0.25">
      <c r="A1032" s="2">
        <v>43460.736111111109</v>
      </c>
      <c r="B1032">
        <v>27.248086899999997</v>
      </c>
      <c r="C1032">
        <v>24.912720099999998</v>
      </c>
      <c r="D1032">
        <v>25.780511999999998</v>
      </c>
      <c r="E1032">
        <v>25.713486000000007</v>
      </c>
      <c r="F1032">
        <v>26.885574699999999</v>
      </c>
      <c r="G1032">
        <v>26.3072941</v>
      </c>
      <c r="H1032">
        <v>25.6244266</v>
      </c>
      <c r="I1032">
        <v>22.6568699</v>
      </c>
      <c r="J1032">
        <v>23.013937700000003</v>
      </c>
      <c r="K1032">
        <v>22.772659600000004</v>
      </c>
      <c r="L1032">
        <v>24.740066899999999</v>
      </c>
      <c r="M1032">
        <f t="shared" si="16"/>
        <v>24.668340200000003</v>
      </c>
      <c r="N1032" s="1">
        <v>0</v>
      </c>
      <c r="O1032" s="1">
        <v>600</v>
      </c>
      <c r="P1032" s="1">
        <v>0</v>
      </c>
      <c r="Q1032" s="1">
        <v>50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1800</v>
      </c>
      <c r="AD1032" s="1">
        <v>0</v>
      </c>
      <c r="AE1032" s="1">
        <v>340</v>
      </c>
      <c r="AF1032" s="1">
        <v>0</v>
      </c>
      <c r="AG1032" s="1">
        <v>19.399999999999999</v>
      </c>
      <c r="AH1032" s="1">
        <v>19.5</v>
      </c>
      <c r="AI1032" s="1">
        <v>2</v>
      </c>
      <c r="AJ1032">
        <v>0</v>
      </c>
      <c r="AK1032">
        <v>43</v>
      </c>
      <c r="AL1032">
        <v>0</v>
      </c>
      <c r="AM1032" s="1">
        <v>0</v>
      </c>
      <c r="AN1032">
        <v>34.201670999999997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20</v>
      </c>
      <c r="AU1032" s="1">
        <v>0</v>
      </c>
      <c r="AV1032" s="1">
        <v>0</v>
      </c>
      <c r="AW1032" s="1">
        <v>20.3</v>
      </c>
      <c r="AX1032" s="1">
        <v>0</v>
      </c>
      <c r="AY1032" s="1">
        <v>0</v>
      </c>
      <c r="AZ1032" s="1">
        <v>0</v>
      </c>
      <c r="BA1032" s="1">
        <v>17.8</v>
      </c>
      <c r="BB1032" s="1">
        <v>0</v>
      </c>
      <c r="BC1032" s="1">
        <v>0</v>
      </c>
      <c r="BD1032" s="1">
        <v>2</v>
      </c>
    </row>
    <row r="1033" spans="1:56" x14ac:dyDescent="0.25">
      <c r="A1033" s="2">
        <v>43460.743055555555</v>
      </c>
      <c r="B1033">
        <v>26.676706299999999</v>
      </c>
      <c r="C1033">
        <v>24.9333195</v>
      </c>
      <c r="D1033">
        <v>25.8677463</v>
      </c>
      <c r="E1033">
        <v>25.739770800000002</v>
      </c>
      <c r="F1033">
        <v>26.911297900000001</v>
      </c>
      <c r="G1033">
        <v>26.257605300000002</v>
      </c>
      <c r="H1033">
        <v>25.597845900000003</v>
      </c>
      <c r="I1033">
        <v>22.571344200000002</v>
      </c>
      <c r="J1033">
        <v>22.9017275</v>
      </c>
      <c r="K1033">
        <v>22.674908899999998</v>
      </c>
      <c r="L1033">
        <v>24.668340200000003</v>
      </c>
      <c r="M1033">
        <f t="shared" si="16"/>
        <v>24.581704300000002</v>
      </c>
      <c r="N1033" s="1">
        <v>0</v>
      </c>
      <c r="O1033" s="1">
        <v>140</v>
      </c>
      <c r="P1033" s="1">
        <v>0</v>
      </c>
      <c r="Q1033" s="1">
        <v>200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70</v>
      </c>
      <c r="Y1033" s="1">
        <v>0</v>
      </c>
      <c r="Z1033" s="1">
        <v>0</v>
      </c>
      <c r="AA1033" s="1">
        <v>1</v>
      </c>
      <c r="AB1033" s="1">
        <v>0</v>
      </c>
      <c r="AC1033" s="1">
        <v>470</v>
      </c>
      <c r="AD1033" s="1">
        <v>0</v>
      </c>
      <c r="AE1033" s="1">
        <v>290</v>
      </c>
      <c r="AF1033" s="1">
        <v>0</v>
      </c>
      <c r="AG1033" s="1">
        <v>19.399999999999999</v>
      </c>
      <c r="AH1033" s="1">
        <v>19.5</v>
      </c>
      <c r="AI1033" s="1">
        <v>3</v>
      </c>
      <c r="AJ1033">
        <v>0</v>
      </c>
      <c r="AK1033">
        <v>43</v>
      </c>
      <c r="AL1033">
        <v>0</v>
      </c>
      <c r="AM1033" s="1">
        <v>0</v>
      </c>
      <c r="AN1033">
        <v>33.242533999999999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20</v>
      </c>
      <c r="AU1033" s="1">
        <v>0</v>
      </c>
      <c r="AV1033" s="1">
        <v>0</v>
      </c>
      <c r="AW1033" s="1">
        <v>20.3</v>
      </c>
      <c r="AX1033" s="1">
        <v>0</v>
      </c>
      <c r="AY1033" s="1">
        <v>0</v>
      </c>
      <c r="AZ1033" s="1">
        <v>0</v>
      </c>
      <c r="BA1033" s="1">
        <v>17.8</v>
      </c>
      <c r="BB1033" s="1">
        <v>0</v>
      </c>
      <c r="BC1033" s="1">
        <v>0</v>
      </c>
      <c r="BD1033" s="1">
        <v>2</v>
      </c>
    </row>
    <row r="1034" spans="1:56" x14ac:dyDescent="0.25">
      <c r="A1034" s="2">
        <v>43460.75</v>
      </c>
      <c r="B1034">
        <v>26.566333299999997</v>
      </c>
      <c r="C1034">
        <v>24.8816685</v>
      </c>
      <c r="D1034">
        <v>25.947464400000001</v>
      </c>
      <c r="E1034">
        <v>25.724469500000005</v>
      </c>
      <c r="F1034">
        <v>26.644525600000001</v>
      </c>
      <c r="G1034">
        <v>26.209710899999997</v>
      </c>
      <c r="H1034">
        <v>25.497232599999997</v>
      </c>
      <c r="I1034">
        <v>22.482608499999998</v>
      </c>
      <c r="J1034">
        <v>22.788177900000001</v>
      </c>
      <c r="K1034">
        <v>22.570776600000002</v>
      </c>
      <c r="L1034">
        <v>24.581704300000002</v>
      </c>
      <c r="M1034">
        <f t="shared" si="16"/>
        <v>24.5043924</v>
      </c>
      <c r="N1034" s="1">
        <v>0</v>
      </c>
      <c r="O1034" s="1">
        <v>0</v>
      </c>
      <c r="P1034" s="1">
        <v>0</v>
      </c>
      <c r="Q1034" s="1">
        <v>220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700</v>
      </c>
      <c r="AD1034" s="1">
        <v>0</v>
      </c>
      <c r="AE1034" s="1">
        <v>310</v>
      </c>
      <c r="AF1034" s="1">
        <v>0</v>
      </c>
      <c r="AG1034" s="1">
        <v>19.399999999999999</v>
      </c>
      <c r="AH1034" s="1">
        <v>19.5</v>
      </c>
      <c r="AI1034" s="1">
        <v>3</v>
      </c>
      <c r="AJ1034">
        <v>0</v>
      </c>
      <c r="AK1034">
        <v>43</v>
      </c>
      <c r="AL1034">
        <v>0</v>
      </c>
      <c r="AM1034" s="1">
        <v>0</v>
      </c>
      <c r="AN1034">
        <v>32.205040500000003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20</v>
      </c>
      <c r="AU1034" s="1">
        <v>0</v>
      </c>
      <c r="AV1034" s="1">
        <v>0</v>
      </c>
      <c r="AW1034" s="1">
        <v>20.3</v>
      </c>
      <c r="AX1034" s="1">
        <v>0</v>
      </c>
      <c r="AY1034" s="1">
        <v>0</v>
      </c>
      <c r="AZ1034" s="1">
        <v>0</v>
      </c>
      <c r="BA1034" s="1">
        <v>17.8</v>
      </c>
      <c r="BB1034" s="1">
        <v>0</v>
      </c>
      <c r="BC1034" s="1">
        <v>0</v>
      </c>
      <c r="BD1034" s="1">
        <v>2</v>
      </c>
    </row>
    <row r="1035" spans="1:56" x14ac:dyDescent="0.25">
      <c r="A1035" s="2">
        <v>43460.756944444445</v>
      </c>
      <c r="B1035">
        <v>26.530582100000004</v>
      </c>
      <c r="C1035">
        <v>24.818118800000001</v>
      </c>
      <c r="D1035">
        <v>25.985956099999999</v>
      </c>
      <c r="E1035">
        <v>25.724527500000001</v>
      </c>
      <c r="F1035">
        <v>26.419855099999996</v>
      </c>
      <c r="G1035">
        <v>26.163355000000003</v>
      </c>
      <c r="H1035">
        <v>25.424606599999997</v>
      </c>
      <c r="I1035">
        <v>22.391598900000002</v>
      </c>
      <c r="J1035">
        <v>22.673544799999998</v>
      </c>
      <c r="K1035">
        <v>22.463730200000001</v>
      </c>
      <c r="L1035">
        <v>24.5043924</v>
      </c>
      <c r="M1035">
        <f t="shared" si="16"/>
        <v>24.403446499999998</v>
      </c>
      <c r="N1035" s="1">
        <v>0</v>
      </c>
      <c r="O1035" s="1">
        <v>0</v>
      </c>
      <c r="P1035" s="1">
        <v>0</v>
      </c>
      <c r="Q1035" s="1">
        <v>220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910</v>
      </c>
      <c r="AD1035" s="1">
        <v>0</v>
      </c>
      <c r="AE1035" s="1">
        <v>300</v>
      </c>
      <c r="AF1035" s="1">
        <v>0</v>
      </c>
      <c r="AG1035" s="1">
        <v>19.399999999999999</v>
      </c>
      <c r="AH1035" s="1">
        <v>19.600000000000001</v>
      </c>
      <c r="AI1035" s="1">
        <v>3</v>
      </c>
      <c r="AJ1035">
        <v>0</v>
      </c>
      <c r="AK1035">
        <v>43</v>
      </c>
      <c r="AL1035">
        <v>0</v>
      </c>
      <c r="AM1035" s="1">
        <v>0</v>
      </c>
      <c r="AN1035">
        <v>31.112442599999998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20</v>
      </c>
      <c r="AU1035" s="1">
        <v>0</v>
      </c>
      <c r="AV1035" s="1">
        <v>0</v>
      </c>
      <c r="AW1035" s="1">
        <v>20.3</v>
      </c>
      <c r="AX1035" s="1">
        <v>0</v>
      </c>
      <c r="AY1035" s="1">
        <v>0</v>
      </c>
      <c r="AZ1035" s="1">
        <v>0</v>
      </c>
      <c r="BA1035" s="1">
        <v>17.8</v>
      </c>
      <c r="BB1035" s="1">
        <v>0</v>
      </c>
      <c r="BC1035" s="1">
        <v>0</v>
      </c>
      <c r="BD1035" s="1">
        <v>2</v>
      </c>
    </row>
    <row r="1036" spans="1:56" x14ac:dyDescent="0.25">
      <c r="A1036" s="2">
        <v>43460.763888888891</v>
      </c>
      <c r="B1036">
        <v>26.158572900000003</v>
      </c>
      <c r="C1036">
        <v>24.751291500000001</v>
      </c>
      <c r="D1036">
        <v>26.004602499999997</v>
      </c>
      <c r="E1036">
        <v>25.732782300000004</v>
      </c>
      <c r="F1036">
        <v>26.251648299999999</v>
      </c>
      <c r="G1036">
        <v>26.118722900000002</v>
      </c>
      <c r="H1036">
        <v>25.327740900000002</v>
      </c>
      <c r="I1036">
        <v>22.299014699999997</v>
      </c>
      <c r="J1036">
        <v>22.5579076</v>
      </c>
      <c r="K1036">
        <v>22.355313500000001</v>
      </c>
      <c r="L1036">
        <v>24.403446499999998</v>
      </c>
      <c r="M1036">
        <f t="shared" si="16"/>
        <v>24.350712299999998</v>
      </c>
      <c r="N1036" s="1">
        <v>0</v>
      </c>
      <c r="O1036" s="1">
        <v>0</v>
      </c>
      <c r="P1036" s="1">
        <v>0</v>
      </c>
      <c r="Q1036" s="1">
        <v>220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</v>
      </c>
      <c r="AC1036" s="1">
        <v>180</v>
      </c>
      <c r="AD1036" s="1">
        <v>0</v>
      </c>
      <c r="AE1036" s="1">
        <v>320</v>
      </c>
      <c r="AF1036" s="1">
        <v>0</v>
      </c>
      <c r="AG1036" s="1">
        <v>19.399999999999999</v>
      </c>
      <c r="AH1036" s="1">
        <v>19.5</v>
      </c>
      <c r="AI1036" s="1">
        <v>3</v>
      </c>
      <c r="AJ1036">
        <v>0</v>
      </c>
      <c r="AK1036">
        <v>43</v>
      </c>
      <c r="AL1036">
        <v>0</v>
      </c>
      <c r="AM1036" s="1">
        <v>0</v>
      </c>
      <c r="AN1036">
        <v>29.983832199999995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20</v>
      </c>
      <c r="AU1036" s="1">
        <v>0</v>
      </c>
      <c r="AV1036" s="1">
        <v>0</v>
      </c>
      <c r="AW1036" s="1">
        <v>20.3</v>
      </c>
      <c r="AX1036" s="1">
        <v>0</v>
      </c>
      <c r="AY1036" s="1">
        <v>0</v>
      </c>
      <c r="AZ1036" s="1">
        <v>0</v>
      </c>
      <c r="BA1036" s="1">
        <v>17.8</v>
      </c>
      <c r="BB1036" s="1">
        <v>0</v>
      </c>
      <c r="BC1036" s="1">
        <v>0</v>
      </c>
      <c r="BD1036" s="1">
        <v>1</v>
      </c>
    </row>
    <row r="1037" spans="1:56" x14ac:dyDescent="0.25">
      <c r="A1037" s="2">
        <v>43460.770833333336</v>
      </c>
      <c r="B1037">
        <v>26.398599600000001</v>
      </c>
      <c r="C1037">
        <v>24.689999699999998</v>
      </c>
      <c r="D1037">
        <v>26.013003900000001</v>
      </c>
      <c r="E1037">
        <v>25.736783200000001</v>
      </c>
      <c r="F1037">
        <v>26.147250699999994</v>
      </c>
      <c r="G1037">
        <v>26.075094799999999</v>
      </c>
      <c r="H1037">
        <v>25.278003300000002</v>
      </c>
      <c r="I1037">
        <v>22.205313499999995</v>
      </c>
      <c r="J1037">
        <v>22.443191800000001</v>
      </c>
      <c r="K1037">
        <v>22.245453299999998</v>
      </c>
      <c r="L1037">
        <v>24.350712299999998</v>
      </c>
      <c r="M1037">
        <f t="shared" si="16"/>
        <v>24.2946013</v>
      </c>
      <c r="N1037" s="1">
        <v>0</v>
      </c>
      <c r="O1037" s="1">
        <v>0</v>
      </c>
      <c r="P1037" s="1">
        <v>0</v>
      </c>
      <c r="Q1037" s="1">
        <v>220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</v>
      </c>
      <c r="AC1037" s="1">
        <v>910</v>
      </c>
      <c r="AD1037" s="1">
        <v>0</v>
      </c>
      <c r="AE1037" s="1">
        <v>490</v>
      </c>
      <c r="AF1037" s="1">
        <v>0</v>
      </c>
      <c r="AG1037" s="1">
        <v>19.399999999999999</v>
      </c>
      <c r="AH1037" s="1">
        <v>19.600000000000001</v>
      </c>
      <c r="AI1037" s="1">
        <v>3</v>
      </c>
      <c r="AJ1037">
        <v>0</v>
      </c>
      <c r="AK1037">
        <v>43</v>
      </c>
      <c r="AL1037">
        <v>0</v>
      </c>
      <c r="AM1037" s="1">
        <v>0</v>
      </c>
      <c r="AN1037">
        <v>28.835391700000002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20</v>
      </c>
      <c r="AU1037" s="1">
        <v>0</v>
      </c>
      <c r="AV1037" s="1">
        <v>0</v>
      </c>
      <c r="AW1037" s="1">
        <v>20.3</v>
      </c>
      <c r="AX1037" s="1">
        <v>0</v>
      </c>
      <c r="AY1037" s="1">
        <v>0</v>
      </c>
      <c r="AZ1037" s="1">
        <v>0</v>
      </c>
      <c r="BA1037" s="1">
        <v>17.899999999999999</v>
      </c>
      <c r="BB1037" s="1">
        <v>0</v>
      </c>
      <c r="BC1037" s="1">
        <v>0</v>
      </c>
      <c r="BD1037" s="1">
        <v>2</v>
      </c>
    </row>
    <row r="1038" spans="1:56" x14ac:dyDescent="0.25">
      <c r="A1038" s="2">
        <v>43460.777777777781</v>
      </c>
      <c r="B1038">
        <v>26.400101100000001</v>
      </c>
      <c r="C1038">
        <v>24.6537173</v>
      </c>
      <c r="D1038">
        <v>26.019568199999998</v>
      </c>
      <c r="E1038">
        <v>25.7558474</v>
      </c>
      <c r="F1038">
        <v>26.157654099999995</v>
      </c>
      <c r="G1038">
        <v>26.032312300000001</v>
      </c>
      <c r="H1038">
        <v>25.239404800000006</v>
      </c>
      <c r="I1038">
        <v>22.111114800000003</v>
      </c>
      <c r="J1038">
        <v>22.326730599999998</v>
      </c>
      <c r="K1038">
        <v>22.134555499999998</v>
      </c>
      <c r="L1038">
        <v>24.2946013</v>
      </c>
      <c r="M1038">
        <f t="shared" si="16"/>
        <v>24.193097100000003</v>
      </c>
      <c r="N1038" s="1">
        <v>0</v>
      </c>
      <c r="O1038" s="1">
        <v>110</v>
      </c>
      <c r="P1038" s="1">
        <v>0</v>
      </c>
      <c r="Q1038" s="1">
        <v>220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</v>
      </c>
      <c r="AC1038" s="1">
        <v>900</v>
      </c>
      <c r="AD1038" s="1">
        <v>0</v>
      </c>
      <c r="AE1038" s="1">
        <v>310</v>
      </c>
      <c r="AF1038" s="1">
        <v>0</v>
      </c>
      <c r="AG1038" s="1">
        <v>19.5</v>
      </c>
      <c r="AH1038" s="1">
        <v>19.5</v>
      </c>
      <c r="AI1038" s="1">
        <v>3</v>
      </c>
      <c r="AJ1038">
        <v>0</v>
      </c>
      <c r="AK1038">
        <v>43</v>
      </c>
      <c r="AL1038">
        <v>0</v>
      </c>
      <c r="AM1038" s="1">
        <v>0</v>
      </c>
      <c r="AN1038">
        <v>27.680188399999999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20</v>
      </c>
      <c r="AU1038" s="1">
        <v>0</v>
      </c>
      <c r="AV1038" s="1">
        <v>0</v>
      </c>
      <c r="AW1038" s="1">
        <v>20.3</v>
      </c>
      <c r="AX1038" s="1">
        <v>0</v>
      </c>
      <c r="AY1038" s="1">
        <v>0</v>
      </c>
      <c r="AZ1038" s="1">
        <v>0</v>
      </c>
      <c r="BA1038" s="1">
        <v>17.899999999999999</v>
      </c>
      <c r="BB1038" s="1">
        <v>0</v>
      </c>
      <c r="BC1038" s="1">
        <v>0</v>
      </c>
      <c r="BD1038" s="1">
        <v>1</v>
      </c>
    </row>
    <row r="1039" spans="1:56" x14ac:dyDescent="0.25">
      <c r="A1039" s="2">
        <v>43460.784722222219</v>
      </c>
      <c r="B1039">
        <v>25.951205800000004</v>
      </c>
      <c r="C1039">
        <v>24.596402599999998</v>
      </c>
      <c r="D1039">
        <v>26.047616900000001</v>
      </c>
      <c r="E1039">
        <v>25.830337999999994</v>
      </c>
      <c r="F1039">
        <v>26.074283300000001</v>
      </c>
      <c r="G1039">
        <v>25.991367100000001</v>
      </c>
      <c r="H1039">
        <v>25.130841400000001</v>
      </c>
      <c r="I1039">
        <v>22.0154362</v>
      </c>
      <c r="J1039">
        <v>22.203238399999996</v>
      </c>
      <c r="K1039">
        <v>22.023233499999996</v>
      </c>
      <c r="L1039">
        <v>24.193097100000003</v>
      </c>
      <c r="M1039">
        <f t="shared" si="16"/>
        <v>24.100341499999999</v>
      </c>
      <c r="N1039" s="1">
        <v>0</v>
      </c>
      <c r="O1039" s="1">
        <v>0</v>
      </c>
      <c r="P1039" s="1">
        <v>0</v>
      </c>
      <c r="Q1039" s="1">
        <v>240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70</v>
      </c>
      <c r="Y1039" s="1">
        <v>0</v>
      </c>
      <c r="Z1039" s="1">
        <v>0</v>
      </c>
      <c r="AA1039" s="1">
        <v>1</v>
      </c>
      <c r="AB1039" s="1">
        <v>0</v>
      </c>
      <c r="AC1039" s="1">
        <v>290</v>
      </c>
      <c r="AD1039" s="1">
        <v>0</v>
      </c>
      <c r="AE1039" s="1">
        <v>300</v>
      </c>
      <c r="AF1039" s="1">
        <v>0</v>
      </c>
      <c r="AG1039" s="1">
        <v>19.399999999999999</v>
      </c>
      <c r="AH1039" s="1">
        <v>19.600000000000001</v>
      </c>
      <c r="AI1039" s="1">
        <v>3</v>
      </c>
      <c r="AJ1039">
        <v>0</v>
      </c>
      <c r="AK1039">
        <v>43</v>
      </c>
      <c r="AL1039">
        <v>0</v>
      </c>
      <c r="AM1039" s="1">
        <v>0</v>
      </c>
      <c r="AN1039">
        <v>26.5289067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20</v>
      </c>
      <c r="AU1039" s="1">
        <v>0</v>
      </c>
      <c r="AV1039" s="1">
        <v>0</v>
      </c>
      <c r="AW1039" s="1">
        <v>20.3</v>
      </c>
      <c r="AX1039" s="1">
        <v>0</v>
      </c>
      <c r="AY1039" s="1">
        <v>0</v>
      </c>
      <c r="AZ1039" s="1">
        <v>0</v>
      </c>
      <c r="BA1039" s="1">
        <v>17.899999999999999</v>
      </c>
      <c r="BB1039" s="1">
        <v>0</v>
      </c>
      <c r="BC1039" s="1">
        <v>0</v>
      </c>
      <c r="BD1039" s="1">
        <v>1</v>
      </c>
    </row>
    <row r="1040" spans="1:56" x14ac:dyDescent="0.25">
      <c r="A1040" s="2">
        <v>43460.791666666664</v>
      </c>
      <c r="B1040">
        <v>25.753128500000003</v>
      </c>
      <c r="C1040">
        <v>24.5102087</v>
      </c>
      <c r="D1040">
        <v>26.048645399999998</v>
      </c>
      <c r="E1040">
        <v>25.859784300000001</v>
      </c>
      <c r="F1040">
        <v>25.974570399999998</v>
      </c>
      <c r="G1040">
        <v>25.9525671</v>
      </c>
      <c r="H1040">
        <v>25.021820399999999</v>
      </c>
      <c r="I1040">
        <v>21.918829800000005</v>
      </c>
      <c r="J1040">
        <v>22.0807438</v>
      </c>
      <c r="K1040">
        <v>21.916974099999997</v>
      </c>
      <c r="L1040">
        <v>24.100341499999999</v>
      </c>
      <c r="M1040">
        <f t="shared" si="16"/>
        <v>24.046100200000001</v>
      </c>
      <c r="N1040" s="1">
        <v>0</v>
      </c>
      <c r="O1040" s="1">
        <v>0</v>
      </c>
      <c r="P1040" s="1">
        <v>0</v>
      </c>
      <c r="Q1040" s="1">
        <v>230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50</v>
      </c>
      <c r="Y1040" s="1">
        <v>0</v>
      </c>
      <c r="Z1040" s="1">
        <v>0</v>
      </c>
      <c r="AA1040" s="1">
        <v>1</v>
      </c>
      <c r="AB1040" s="1">
        <v>0</v>
      </c>
      <c r="AC1040" s="1">
        <v>280</v>
      </c>
      <c r="AD1040" s="1">
        <v>0</v>
      </c>
      <c r="AE1040" s="1">
        <v>390</v>
      </c>
      <c r="AF1040" s="1">
        <v>0</v>
      </c>
      <c r="AG1040" s="1">
        <v>19.399999999999999</v>
      </c>
      <c r="AH1040" s="1">
        <v>19.5</v>
      </c>
      <c r="AI1040" s="1">
        <v>2</v>
      </c>
      <c r="AJ1040">
        <v>0</v>
      </c>
      <c r="AK1040">
        <v>30</v>
      </c>
      <c r="AL1040">
        <v>0</v>
      </c>
      <c r="AM1040" s="1">
        <v>0</v>
      </c>
      <c r="AN1040">
        <v>25.390164600000002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20</v>
      </c>
      <c r="AU1040" s="1">
        <v>0</v>
      </c>
      <c r="AV1040" s="1">
        <v>0</v>
      </c>
      <c r="AW1040" s="1">
        <v>20.3</v>
      </c>
      <c r="AX1040" s="1">
        <v>0</v>
      </c>
      <c r="AY1040" s="1">
        <v>0</v>
      </c>
      <c r="AZ1040" s="1">
        <v>0</v>
      </c>
      <c r="BA1040" s="1">
        <v>17.899999999999999</v>
      </c>
      <c r="BB1040" s="1">
        <v>0</v>
      </c>
      <c r="BC1040" s="1">
        <v>0</v>
      </c>
      <c r="BD1040" s="1">
        <v>2</v>
      </c>
    </row>
    <row r="1041" spans="1:56" x14ac:dyDescent="0.25">
      <c r="A1041" s="2">
        <v>43460.798611111109</v>
      </c>
      <c r="B1041">
        <v>25.825711500000001</v>
      </c>
      <c r="C1041">
        <v>24.462347999999999</v>
      </c>
      <c r="D1041">
        <v>25.937418000000001</v>
      </c>
      <c r="E1041">
        <v>25.836508600000002</v>
      </c>
      <c r="F1041">
        <v>25.9054109</v>
      </c>
      <c r="G1041">
        <v>25.914096399999995</v>
      </c>
      <c r="H1041">
        <v>25.019879500000002</v>
      </c>
      <c r="I1041">
        <v>21.823370700000002</v>
      </c>
      <c r="J1041">
        <v>21.961188</v>
      </c>
      <c r="K1041">
        <v>21.836267400000004</v>
      </c>
      <c r="L1041">
        <v>24.046100200000001</v>
      </c>
      <c r="M1041">
        <f t="shared" si="16"/>
        <v>23.974823599999997</v>
      </c>
      <c r="N1041" s="1">
        <v>0</v>
      </c>
      <c r="O1041" s="1">
        <v>10</v>
      </c>
      <c r="P1041" s="1">
        <v>0</v>
      </c>
      <c r="Q1041" s="1">
        <v>60</v>
      </c>
      <c r="R1041" s="1">
        <v>0</v>
      </c>
      <c r="S1041" s="1">
        <v>0</v>
      </c>
      <c r="T1041" s="1">
        <v>0</v>
      </c>
      <c r="U1041" s="1">
        <v>0</v>
      </c>
      <c r="V1041" s="1">
        <v>80</v>
      </c>
      <c r="W1041" s="1">
        <v>0</v>
      </c>
      <c r="X1041" s="1">
        <v>70</v>
      </c>
      <c r="Y1041" s="1">
        <v>0</v>
      </c>
      <c r="Z1041" s="1">
        <v>0</v>
      </c>
      <c r="AA1041" s="1">
        <v>1</v>
      </c>
      <c r="AB1041" s="1">
        <v>0</v>
      </c>
      <c r="AC1041" s="1">
        <v>620</v>
      </c>
      <c r="AD1041" s="1">
        <v>0</v>
      </c>
      <c r="AE1041" s="1">
        <v>770</v>
      </c>
      <c r="AF1041" s="1">
        <v>0</v>
      </c>
      <c r="AG1041" s="1">
        <v>19.399999999999999</v>
      </c>
      <c r="AH1041" s="1">
        <v>19.5</v>
      </c>
      <c r="AI1041" s="1">
        <v>3</v>
      </c>
      <c r="AJ1041">
        <v>0</v>
      </c>
      <c r="AK1041">
        <v>30</v>
      </c>
      <c r="AL1041">
        <v>0</v>
      </c>
      <c r="AM1041" s="1">
        <v>0</v>
      </c>
      <c r="AN1041">
        <v>24.271206900000003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20</v>
      </c>
      <c r="AU1041" s="1">
        <v>0</v>
      </c>
      <c r="AV1041" s="1">
        <v>0</v>
      </c>
      <c r="AW1041" s="1">
        <v>20.3</v>
      </c>
      <c r="AX1041" s="1">
        <v>0</v>
      </c>
      <c r="AY1041" s="1">
        <v>0</v>
      </c>
      <c r="AZ1041" s="1">
        <v>0</v>
      </c>
      <c r="BA1041" s="1">
        <v>17.8</v>
      </c>
      <c r="BB1041" s="1">
        <v>0</v>
      </c>
      <c r="BC1041" s="1">
        <v>0</v>
      </c>
      <c r="BD1041" s="1">
        <v>2</v>
      </c>
    </row>
    <row r="1042" spans="1:56" x14ac:dyDescent="0.25">
      <c r="A1042" s="2">
        <v>43460.805555555555</v>
      </c>
      <c r="B1042">
        <v>25.687631700000004</v>
      </c>
      <c r="C1042">
        <v>24.4509738</v>
      </c>
      <c r="D1042">
        <v>25.803802899999994</v>
      </c>
      <c r="E1042">
        <v>25.699863000000001</v>
      </c>
      <c r="F1042">
        <v>25.843973200000001</v>
      </c>
      <c r="G1042">
        <v>25.874197700000003</v>
      </c>
      <c r="H1042">
        <v>25.012665300000002</v>
      </c>
      <c r="I1042">
        <v>21.730719299999997</v>
      </c>
      <c r="J1042">
        <v>21.844354700000004</v>
      </c>
      <c r="K1042">
        <v>21.7554813</v>
      </c>
      <c r="L1042">
        <v>23.974823599999997</v>
      </c>
      <c r="M1042">
        <f t="shared" si="16"/>
        <v>23.924389400000003</v>
      </c>
      <c r="N1042" s="1">
        <v>0</v>
      </c>
      <c r="O1042" s="1">
        <v>10</v>
      </c>
      <c r="P1042" s="1">
        <v>0</v>
      </c>
      <c r="Q1042" s="1">
        <v>30</v>
      </c>
      <c r="R1042" s="1">
        <v>0</v>
      </c>
      <c r="S1042" s="1">
        <v>0</v>
      </c>
      <c r="T1042" s="1">
        <v>0</v>
      </c>
      <c r="U1042" s="1">
        <v>0</v>
      </c>
      <c r="V1042" s="1">
        <v>100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230</v>
      </c>
      <c r="AD1042" s="1">
        <v>0</v>
      </c>
      <c r="AE1042" s="1">
        <v>740</v>
      </c>
      <c r="AF1042" s="1">
        <v>0</v>
      </c>
      <c r="AG1042" s="1">
        <v>19.399999999999999</v>
      </c>
      <c r="AH1042" s="1">
        <v>19.5</v>
      </c>
      <c r="AI1042" s="1">
        <v>3</v>
      </c>
      <c r="AJ1042">
        <v>0</v>
      </c>
      <c r="AK1042">
        <v>30</v>
      </c>
      <c r="AL1042">
        <v>0</v>
      </c>
      <c r="AM1042" s="1">
        <v>0</v>
      </c>
      <c r="AN1042">
        <v>23.178516100000003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20</v>
      </c>
      <c r="AU1042" s="1">
        <v>0</v>
      </c>
      <c r="AV1042" s="1">
        <v>0</v>
      </c>
      <c r="AW1042" s="1">
        <v>20.3</v>
      </c>
      <c r="AX1042" s="1">
        <v>0</v>
      </c>
      <c r="AY1042" s="1">
        <v>0</v>
      </c>
      <c r="AZ1042" s="1">
        <v>0</v>
      </c>
      <c r="BA1042" s="1">
        <v>17.899999999999999</v>
      </c>
      <c r="BB1042" s="1">
        <v>0</v>
      </c>
      <c r="BC1042" s="1">
        <v>0</v>
      </c>
      <c r="BD1042" s="1">
        <v>2</v>
      </c>
    </row>
    <row r="1043" spans="1:56" x14ac:dyDescent="0.25">
      <c r="A1043" s="2">
        <v>43460.8125</v>
      </c>
      <c r="B1043">
        <v>25.848144900000001</v>
      </c>
      <c r="C1043">
        <v>24.444842999999999</v>
      </c>
      <c r="D1043">
        <v>25.6874702</v>
      </c>
      <c r="E1043">
        <v>25.604633</v>
      </c>
      <c r="F1043">
        <v>25.773746199999998</v>
      </c>
      <c r="G1043">
        <v>25.832056099999996</v>
      </c>
      <c r="H1043">
        <v>25.013739399999999</v>
      </c>
      <c r="I1043">
        <v>21.6399784</v>
      </c>
      <c r="J1043">
        <v>21.729764299999999</v>
      </c>
      <c r="K1043">
        <v>21.668799299999996</v>
      </c>
      <c r="L1043">
        <v>23.924389400000003</v>
      </c>
      <c r="M1043">
        <f t="shared" si="16"/>
        <v>23.870884699999998</v>
      </c>
      <c r="N1043" s="1">
        <v>0</v>
      </c>
      <c r="O1043" s="1">
        <v>0</v>
      </c>
      <c r="P1043" s="1">
        <v>0</v>
      </c>
      <c r="Q1043" s="1">
        <v>30</v>
      </c>
      <c r="R1043" s="1">
        <v>0</v>
      </c>
      <c r="S1043" s="1">
        <v>0</v>
      </c>
      <c r="T1043" s="1">
        <v>0</v>
      </c>
      <c r="U1043" s="1">
        <v>0</v>
      </c>
      <c r="V1043" s="1">
        <v>100</v>
      </c>
      <c r="W1043" s="1">
        <v>0</v>
      </c>
      <c r="X1043" s="1">
        <v>0</v>
      </c>
      <c r="Y1043" s="1">
        <v>0</v>
      </c>
      <c r="Z1043" s="1">
        <v>0</v>
      </c>
      <c r="AA1043" s="1">
        <v>1</v>
      </c>
      <c r="AB1043" s="1">
        <v>0</v>
      </c>
      <c r="AC1043" s="1">
        <v>540</v>
      </c>
      <c r="AD1043" s="1">
        <v>0</v>
      </c>
      <c r="AE1043" s="1">
        <v>840</v>
      </c>
      <c r="AF1043" s="1">
        <v>0</v>
      </c>
      <c r="AG1043" s="1">
        <v>19.399999999999999</v>
      </c>
      <c r="AH1043" s="1">
        <v>19.5</v>
      </c>
      <c r="AI1043" s="1">
        <v>3</v>
      </c>
      <c r="AJ1043">
        <v>0</v>
      </c>
      <c r="AK1043">
        <v>30</v>
      </c>
      <c r="AL1043">
        <v>0</v>
      </c>
      <c r="AM1043" s="1">
        <v>0</v>
      </c>
      <c r="AN1043">
        <v>22.11337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20</v>
      </c>
      <c r="AU1043" s="1">
        <v>0</v>
      </c>
      <c r="AV1043" s="1">
        <v>0</v>
      </c>
      <c r="AW1043" s="1">
        <v>20.3</v>
      </c>
      <c r="AX1043" s="1">
        <v>0</v>
      </c>
      <c r="AY1043" s="1">
        <v>0</v>
      </c>
      <c r="AZ1043" s="1">
        <v>0</v>
      </c>
      <c r="BA1043" s="1">
        <v>17.899999999999999</v>
      </c>
      <c r="BB1043" s="1">
        <v>0</v>
      </c>
      <c r="BC1043" s="1">
        <v>0</v>
      </c>
      <c r="BD1043" s="1">
        <v>2</v>
      </c>
    </row>
    <row r="1044" spans="1:56" x14ac:dyDescent="0.25">
      <c r="A1044" s="2">
        <v>43460.819444444445</v>
      </c>
      <c r="B1044">
        <v>25.988089500000001</v>
      </c>
      <c r="C1044">
        <v>24.432587099999999</v>
      </c>
      <c r="D1044">
        <v>25.622388000000001</v>
      </c>
      <c r="E1044">
        <v>25.633145700000007</v>
      </c>
      <c r="F1044">
        <v>25.706924499999996</v>
      </c>
      <c r="G1044">
        <v>25.788977299999999</v>
      </c>
      <c r="H1044">
        <v>24.973785700000001</v>
      </c>
      <c r="I1044">
        <v>21.5497531</v>
      </c>
      <c r="J1044">
        <v>21.614673000000003</v>
      </c>
      <c r="K1044">
        <v>21.577783400000001</v>
      </c>
      <c r="L1044">
        <v>23.870884699999998</v>
      </c>
      <c r="M1044">
        <f t="shared" si="16"/>
        <v>23.762119300000002</v>
      </c>
      <c r="N1044" s="1">
        <v>0</v>
      </c>
      <c r="O1044" s="1">
        <v>0</v>
      </c>
      <c r="P1044" s="1">
        <v>0</v>
      </c>
      <c r="Q1044" s="1">
        <v>20</v>
      </c>
      <c r="R1044" s="1">
        <v>0</v>
      </c>
      <c r="S1044" s="1">
        <v>0</v>
      </c>
      <c r="T1044" s="1">
        <v>0</v>
      </c>
      <c r="U1044" s="1">
        <v>0</v>
      </c>
      <c r="V1044" s="1">
        <v>100</v>
      </c>
      <c r="W1044" s="1">
        <v>0</v>
      </c>
      <c r="X1044" s="1">
        <v>80</v>
      </c>
      <c r="Y1044" s="1">
        <v>0</v>
      </c>
      <c r="Z1044" s="1">
        <v>0</v>
      </c>
      <c r="AA1044" s="1">
        <v>1</v>
      </c>
      <c r="AB1044" s="1">
        <v>0</v>
      </c>
      <c r="AC1044" s="1">
        <v>810</v>
      </c>
      <c r="AD1044" s="1">
        <v>0</v>
      </c>
      <c r="AE1044" s="1">
        <v>640</v>
      </c>
      <c r="AF1044" s="1">
        <v>0</v>
      </c>
      <c r="AG1044" s="1">
        <v>19.399999999999999</v>
      </c>
      <c r="AH1044" s="1">
        <v>19.5</v>
      </c>
      <c r="AI1044" s="1">
        <v>3</v>
      </c>
      <c r="AJ1044">
        <v>0</v>
      </c>
      <c r="AK1044">
        <v>30</v>
      </c>
      <c r="AL1044">
        <v>0</v>
      </c>
      <c r="AM1044" s="1">
        <v>0</v>
      </c>
      <c r="AN1044">
        <v>21.080398800000005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20</v>
      </c>
      <c r="AU1044" s="1">
        <v>0</v>
      </c>
      <c r="AV1044" s="1">
        <v>0</v>
      </c>
      <c r="AW1044" s="1">
        <v>20.3</v>
      </c>
      <c r="AX1044" s="1">
        <v>0</v>
      </c>
      <c r="AY1044" s="1">
        <v>0</v>
      </c>
      <c r="AZ1044" s="1">
        <v>0</v>
      </c>
      <c r="BA1044" s="1">
        <v>17.899999999999999</v>
      </c>
      <c r="BB1044" s="1">
        <v>0</v>
      </c>
      <c r="BC1044" s="1">
        <v>0</v>
      </c>
      <c r="BD1044" s="1">
        <v>1</v>
      </c>
    </row>
    <row r="1045" spans="1:56" x14ac:dyDescent="0.25">
      <c r="A1045" s="2">
        <v>43460.826388888891</v>
      </c>
      <c r="B1045">
        <v>25.5382234</v>
      </c>
      <c r="C1045">
        <v>24.356515999999999</v>
      </c>
      <c r="D1045">
        <v>25.741543900000003</v>
      </c>
      <c r="E1045">
        <v>25.648883300000001</v>
      </c>
      <c r="F1045">
        <v>25.648575299999997</v>
      </c>
      <c r="G1045">
        <v>25.747076900000003</v>
      </c>
      <c r="H1045">
        <v>24.801562800000003</v>
      </c>
      <c r="I1045">
        <v>21.458612300000002</v>
      </c>
      <c r="J1045">
        <v>21.493011899999999</v>
      </c>
      <c r="K1045">
        <v>21.481814799999999</v>
      </c>
      <c r="L1045">
        <v>23.762119300000002</v>
      </c>
      <c r="M1045">
        <f t="shared" si="16"/>
        <v>23.663133000000002</v>
      </c>
      <c r="N1045" s="1">
        <v>0</v>
      </c>
      <c r="O1045" s="1">
        <v>0</v>
      </c>
      <c r="P1045" s="1">
        <v>0</v>
      </c>
      <c r="Q1045" s="1">
        <v>230</v>
      </c>
      <c r="R1045" s="1">
        <v>0</v>
      </c>
      <c r="S1045" s="1">
        <v>0</v>
      </c>
      <c r="T1045" s="1">
        <v>0</v>
      </c>
      <c r="U1045" s="1">
        <v>0</v>
      </c>
      <c r="V1045" s="1">
        <v>100</v>
      </c>
      <c r="W1045" s="1">
        <v>0</v>
      </c>
      <c r="X1045" s="1">
        <v>80</v>
      </c>
      <c r="Y1045" s="1">
        <v>0</v>
      </c>
      <c r="Z1045" s="1">
        <v>0</v>
      </c>
      <c r="AA1045" s="1">
        <v>1</v>
      </c>
      <c r="AB1045" s="1">
        <v>0</v>
      </c>
      <c r="AC1045" s="1">
        <v>170</v>
      </c>
      <c r="AD1045" s="1">
        <v>0</v>
      </c>
      <c r="AE1045" s="1">
        <v>170</v>
      </c>
      <c r="AF1045" s="1">
        <v>0</v>
      </c>
      <c r="AG1045" s="1">
        <v>19.399999999999999</v>
      </c>
      <c r="AH1045" s="1">
        <v>19.5</v>
      </c>
      <c r="AI1045" s="1">
        <v>3</v>
      </c>
      <c r="AJ1045">
        <v>0</v>
      </c>
      <c r="AK1045">
        <v>30</v>
      </c>
      <c r="AL1045">
        <v>0</v>
      </c>
      <c r="AM1045" s="1">
        <v>0</v>
      </c>
      <c r="AN1045">
        <v>20.081866900000001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20</v>
      </c>
      <c r="AU1045" s="1">
        <v>0</v>
      </c>
      <c r="AV1045" s="1">
        <v>0</v>
      </c>
      <c r="AW1045" s="1">
        <v>20.3</v>
      </c>
      <c r="AX1045" s="1">
        <v>0</v>
      </c>
      <c r="AY1045" s="1">
        <v>0</v>
      </c>
      <c r="AZ1045" s="1">
        <v>0</v>
      </c>
      <c r="BA1045" s="1">
        <v>17.899999999999999</v>
      </c>
      <c r="BB1045" s="1">
        <v>0</v>
      </c>
      <c r="BC1045" s="1">
        <v>0</v>
      </c>
      <c r="BD1045" s="1">
        <v>2</v>
      </c>
    </row>
    <row r="1046" spans="1:56" x14ac:dyDescent="0.25">
      <c r="A1046" s="2">
        <v>43460.833333333336</v>
      </c>
      <c r="B1046">
        <v>25.274957699999998</v>
      </c>
      <c r="C1046">
        <v>24.224322900000004</v>
      </c>
      <c r="D1046">
        <v>25.945682099999999</v>
      </c>
      <c r="E1046">
        <v>25.624499700000001</v>
      </c>
      <c r="F1046">
        <v>25.597406399999997</v>
      </c>
      <c r="G1046">
        <v>25.707211599999994</v>
      </c>
      <c r="H1046">
        <v>24.616714899999998</v>
      </c>
      <c r="I1046">
        <v>21.367843799999999</v>
      </c>
      <c r="J1046">
        <v>21.373727899999999</v>
      </c>
      <c r="K1046">
        <v>21.377759300000001</v>
      </c>
      <c r="L1046">
        <v>23.663133000000002</v>
      </c>
      <c r="M1046">
        <f t="shared" si="16"/>
        <v>23.6088521</v>
      </c>
      <c r="N1046" s="1">
        <v>0</v>
      </c>
      <c r="O1046" s="1">
        <v>0</v>
      </c>
      <c r="P1046" s="1">
        <v>0</v>
      </c>
      <c r="Q1046" s="1">
        <v>400</v>
      </c>
      <c r="R1046" s="1">
        <v>0</v>
      </c>
      <c r="S1046" s="1">
        <v>0</v>
      </c>
      <c r="T1046" s="1">
        <v>0</v>
      </c>
      <c r="U1046" s="1">
        <v>0</v>
      </c>
      <c r="V1046" s="1">
        <v>100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130</v>
      </c>
      <c r="AD1046" s="1">
        <v>0</v>
      </c>
      <c r="AE1046" s="1">
        <v>320</v>
      </c>
      <c r="AF1046" s="1">
        <v>0</v>
      </c>
      <c r="AG1046" s="1">
        <v>19.399999999999999</v>
      </c>
      <c r="AH1046" s="1">
        <v>19.5</v>
      </c>
      <c r="AI1046" s="1">
        <v>3</v>
      </c>
      <c r="AJ1046">
        <v>0</v>
      </c>
      <c r="AK1046">
        <v>35</v>
      </c>
      <c r="AL1046">
        <v>0</v>
      </c>
      <c r="AM1046" s="1">
        <v>0</v>
      </c>
      <c r="AN1046">
        <v>19.119376000000003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20</v>
      </c>
      <c r="AU1046" s="1">
        <v>0</v>
      </c>
      <c r="AV1046" s="1">
        <v>0</v>
      </c>
      <c r="AW1046" s="1">
        <v>20.3</v>
      </c>
      <c r="AX1046" s="1">
        <v>0</v>
      </c>
      <c r="AY1046" s="1">
        <v>0</v>
      </c>
      <c r="AZ1046" s="1">
        <v>0</v>
      </c>
      <c r="BA1046" s="1">
        <v>17.899999999999999</v>
      </c>
      <c r="BB1046" s="1">
        <v>0</v>
      </c>
      <c r="BC1046" s="1">
        <v>0</v>
      </c>
      <c r="BD1046" s="1">
        <v>2</v>
      </c>
    </row>
    <row r="1047" spans="1:56" x14ac:dyDescent="0.25">
      <c r="A1047" s="2">
        <v>43460.840277777781</v>
      </c>
      <c r="B1047">
        <v>25.529285099999999</v>
      </c>
      <c r="C1047">
        <v>24.100094900000002</v>
      </c>
      <c r="D1047">
        <v>26.074054400000005</v>
      </c>
      <c r="E1047">
        <v>25.671252899999995</v>
      </c>
      <c r="F1047">
        <v>25.600320799999999</v>
      </c>
      <c r="G1047">
        <v>25.6685704</v>
      </c>
      <c r="H1047">
        <v>24.494140999999999</v>
      </c>
      <c r="I1047">
        <v>21.279193599999999</v>
      </c>
      <c r="J1047">
        <v>21.2580113</v>
      </c>
      <c r="K1047">
        <v>21.272787600000001</v>
      </c>
      <c r="L1047">
        <v>23.6088521</v>
      </c>
      <c r="M1047">
        <f t="shared" si="16"/>
        <v>23.577929600000001</v>
      </c>
      <c r="N1047" s="1">
        <v>0</v>
      </c>
      <c r="O1047" s="1">
        <v>0</v>
      </c>
      <c r="P1047" s="1">
        <v>0</v>
      </c>
      <c r="Q1047" s="1">
        <v>400</v>
      </c>
      <c r="R1047" s="1">
        <v>0</v>
      </c>
      <c r="S1047" s="1">
        <v>0</v>
      </c>
      <c r="T1047" s="1">
        <v>0</v>
      </c>
      <c r="U1047" s="1">
        <v>0</v>
      </c>
      <c r="V1047" s="1">
        <v>100</v>
      </c>
      <c r="W1047" s="1">
        <v>0</v>
      </c>
      <c r="X1047" s="1">
        <v>0</v>
      </c>
      <c r="Y1047" s="1">
        <v>0</v>
      </c>
      <c r="Z1047" s="1">
        <v>0</v>
      </c>
      <c r="AA1047" s="1">
        <v>1</v>
      </c>
      <c r="AB1047" s="1">
        <v>0</v>
      </c>
      <c r="AC1047" s="1">
        <v>620</v>
      </c>
      <c r="AD1047" s="1">
        <v>0</v>
      </c>
      <c r="AE1047" s="1">
        <v>310</v>
      </c>
      <c r="AF1047" s="1">
        <v>0</v>
      </c>
      <c r="AG1047" s="1">
        <v>19.399999999999999</v>
      </c>
      <c r="AH1047" s="1">
        <v>19.5</v>
      </c>
      <c r="AI1047" s="1">
        <v>3</v>
      </c>
      <c r="AJ1047">
        <v>0</v>
      </c>
      <c r="AK1047">
        <v>35</v>
      </c>
      <c r="AL1047">
        <v>0</v>
      </c>
      <c r="AM1047" s="1">
        <v>0</v>
      </c>
      <c r="AN1047">
        <v>18.193912000000001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20</v>
      </c>
      <c r="AU1047" s="1">
        <v>0</v>
      </c>
      <c r="AV1047" s="1">
        <v>0</v>
      </c>
      <c r="AW1047" s="1">
        <v>20.3</v>
      </c>
      <c r="AX1047" s="1">
        <v>0</v>
      </c>
      <c r="AY1047" s="1">
        <v>0</v>
      </c>
      <c r="AZ1047" s="1">
        <v>0</v>
      </c>
      <c r="BA1047" s="1">
        <v>18</v>
      </c>
      <c r="BB1047" s="1">
        <v>0</v>
      </c>
      <c r="BC1047" s="1">
        <v>0</v>
      </c>
      <c r="BD1047" s="1">
        <v>1</v>
      </c>
    </row>
    <row r="1048" spans="1:56" x14ac:dyDescent="0.25">
      <c r="A1048" s="2">
        <v>43460.847222222219</v>
      </c>
      <c r="B1048">
        <v>25.7648747</v>
      </c>
      <c r="C1048">
        <v>24.016171800000002</v>
      </c>
      <c r="D1048">
        <v>26.152393</v>
      </c>
      <c r="E1048">
        <v>25.733554400000003</v>
      </c>
      <c r="F1048">
        <v>25.769458399999998</v>
      </c>
      <c r="G1048">
        <v>25.631891299999999</v>
      </c>
      <c r="H1048">
        <v>24.437515500000007</v>
      </c>
      <c r="I1048">
        <v>21.192206300000002</v>
      </c>
      <c r="J1048">
        <v>21.145422799999999</v>
      </c>
      <c r="K1048">
        <v>21.169479799999998</v>
      </c>
      <c r="L1048">
        <v>23.577929600000001</v>
      </c>
      <c r="M1048">
        <f t="shared" si="16"/>
        <v>23.498552600000004</v>
      </c>
      <c r="N1048" s="1">
        <v>0</v>
      </c>
      <c r="O1048" s="1">
        <v>200</v>
      </c>
      <c r="P1048" s="1">
        <v>0</v>
      </c>
      <c r="Q1048" s="1">
        <v>400</v>
      </c>
      <c r="R1048" s="1">
        <v>0</v>
      </c>
      <c r="S1048" s="1">
        <v>0</v>
      </c>
      <c r="T1048" s="1">
        <v>0</v>
      </c>
      <c r="U1048" s="1">
        <v>0</v>
      </c>
      <c r="V1048" s="1">
        <v>100</v>
      </c>
      <c r="W1048" s="1">
        <v>0</v>
      </c>
      <c r="X1048" s="1">
        <v>0</v>
      </c>
      <c r="Y1048" s="1">
        <v>0</v>
      </c>
      <c r="Z1048" s="1">
        <v>0</v>
      </c>
      <c r="AA1048" s="1">
        <v>1</v>
      </c>
      <c r="AB1048" s="1">
        <v>0</v>
      </c>
      <c r="AC1048" s="1">
        <v>1070</v>
      </c>
      <c r="AD1048" s="1">
        <v>0</v>
      </c>
      <c r="AE1048" s="1">
        <v>150</v>
      </c>
      <c r="AF1048" s="1">
        <v>0</v>
      </c>
      <c r="AG1048" s="1">
        <v>19.399999999999999</v>
      </c>
      <c r="AH1048" s="1">
        <v>19.5</v>
      </c>
      <c r="AI1048" s="1">
        <v>3</v>
      </c>
      <c r="AJ1048">
        <v>0</v>
      </c>
      <c r="AK1048">
        <v>35</v>
      </c>
      <c r="AL1048">
        <v>0</v>
      </c>
      <c r="AM1048" s="1">
        <v>0</v>
      </c>
      <c r="AN1048">
        <v>17.3059695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20</v>
      </c>
      <c r="AU1048" s="1">
        <v>0</v>
      </c>
      <c r="AV1048" s="1">
        <v>0</v>
      </c>
      <c r="AW1048" s="1">
        <v>20.3</v>
      </c>
      <c r="AX1048" s="1">
        <v>0</v>
      </c>
      <c r="AY1048" s="1">
        <v>0</v>
      </c>
      <c r="AZ1048" s="1">
        <v>0</v>
      </c>
      <c r="BA1048" s="1">
        <v>18</v>
      </c>
      <c r="BB1048" s="1">
        <v>0</v>
      </c>
      <c r="BC1048" s="1">
        <v>0</v>
      </c>
      <c r="BD1048" s="1">
        <v>1</v>
      </c>
    </row>
    <row r="1049" spans="1:56" x14ac:dyDescent="0.25">
      <c r="A1049" s="2">
        <v>43460.854166666664</v>
      </c>
      <c r="B1049">
        <v>25.317489799999997</v>
      </c>
      <c r="C1049">
        <v>23.961633499999998</v>
      </c>
      <c r="D1049">
        <v>26.2100103</v>
      </c>
      <c r="E1049">
        <v>25.789584699999999</v>
      </c>
      <c r="F1049">
        <v>25.738480099999997</v>
      </c>
      <c r="G1049">
        <v>25.598715499999997</v>
      </c>
      <c r="H1049">
        <v>24.3755588</v>
      </c>
      <c r="I1049">
        <v>21.107001199999999</v>
      </c>
      <c r="J1049">
        <v>21.038113800000001</v>
      </c>
      <c r="K1049">
        <v>21.069473600000002</v>
      </c>
      <c r="L1049">
        <v>23.498552600000004</v>
      </c>
      <c r="M1049">
        <f t="shared" si="16"/>
        <v>23.405280600000001</v>
      </c>
      <c r="N1049" s="1">
        <v>0</v>
      </c>
      <c r="O1049" s="1">
        <v>0</v>
      </c>
      <c r="P1049" s="1">
        <v>0</v>
      </c>
      <c r="Q1049" s="1">
        <v>400</v>
      </c>
      <c r="R1049" s="1">
        <v>0</v>
      </c>
      <c r="S1049" s="1">
        <v>0</v>
      </c>
      <c r="T1049" s="1">
        <v>0</v>
      </c>
      <c r="U1049" s="1">
        <v>0</v>
      </c>
      <c r="V1049" s="1">
        <v>100</v>
      </c>
      <c r="W1049" s="1">
        <v>0</v>
      </c>
      <c r="X1049" s="1">
        <v>0</v>
      </c>
      <c r="Y1049" s="1">
        <v>0</v>
      </c>
      <c r="Z1049" s="1">
        <v>0</v>
      </c>
      <c r="AA1049" s="1">
        <v>1</v>
      </c>
      <c r="AB1049" s="1">
        <v>0</v>
      </c>
      <c r="AC1049" s="1">
        <v>350</v>
      </c>
      <c r="AD1049" s="1">
        <v>0</v>
      </c>
      <c r="AE1049" s="1">
        <v>220</v>
      </c>
      <c r="AF1049" s="1">
        <v>0</v>
      </c>
      <c r="AG1049" s="1">
        <v>19.399999999999999</v>
      </c>
      <c r="AH1049" s="1">
        <v>19.5</v>
      </c>
      <c r="AI1049" s="1">
        <v>3</v>
      </c>
      <c r="AJ1049">
        <v>0</v>
      </c>
      <c r="AK1049">
        <v>35</v>
      </c>
      <c r="AL1049">
        <v>0</v>
      </c>
      <c r="AM1049" s="1">
        <v>0</v>
      </c>
      <c r="AN1049">
        <v>16.455639999999995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20</v>
      </c>
      <c r="AU1049" s="1">
        <v>0</v>
      </c>
      <c r="AV1049" s="1">
        <v>0</v>
      </c>
      <c r="AW1049" s="1">
        <v>20.3</v>
      </c>
      <c r="AX1049" s="1">
        <v>0</v>
      </c>
      <c r="AY1049" s="1">
        <v>0</v>
      </c>
      <c r="AZ1049" s="1">
        <v>0</v>
      </c>
      <c r="BA1049" s="1">
        <v>17.899999999999999</v>
      </c>
      <c r="BB1049" s="1">
        <v>0</v>
      </c>
      <c r="BC1049" s="1">
        <v>0</v>
      </c>
      <c r="BD1049" s="1">
        <v>2</v>
      </c>
    </row>
    <row r="1050" spans="1:56" x14ac:dyDescent="0.25">
      <c r="A1050" s="2">
        <v>43460.861111111109</v>
      </c>
      <c r="B1050">
        <v>24.863541099999999</v>
      </c>
      <c r="C1050">
        <v>23.891250800000002</v>
      </c>
      <c r="D1050">
        <v>26.2663212</v>
      </c>
      <c r="E1050">
        <v>25.861377399999999</v>
      </c>
      <c r="F1050">
        <v>25.661270500000001</v>
      </c>
      <c r="G1050">
        <v>25.568072799999999</v>
      </c>
      <c r="H1050">
        <v>24.257336800000001</v>
      </c>
      <c r="I1050">
        <v>21.023404199999998</v>
      </c>
      <c r="J1050">
        <v>20.945599900000001</v>
      </c>
      <c r="K1050">
        <v>20.972073599999998</v>
      </c>
      <c r="L1050">
        <v>23.405280600000001</v>
      </c>
      <c r="M1050">
        <f t="shared" si="16"/>
        <v>23.302852199999997</v>
      </c>
      <c r="N1050" s="1">
        <v>0</v>
      </c>
      <c r="O1050" s="1">
        <v>10</v>
      </c>
      <c r="P1050" s="1">
        <v>0</v>
      </c>
      <c r="Q1050" s="1">
        <v>410</v>
      </c>
      <c r="R1050" s="1">
        <v>0</v>
      </c>
      <c r="S1050" s="1">
        <v>10</v>
      </c>
      <c r="T1050" s="1">
        <v>0</v>
      </c>
      <c r="U1050" s="1">
        <v>0</v>
      </c>
      <c r="V1050" s="1">
        <v>100</v>
      </c>
      <c r="W1050" s="1">
        <v>0</v>
      </c>
      <c r="X1050" s="1">
        <v>30</v>
      </c>
      <c r="Y1050" s="1">
        <v>0</v>
      </c>
      <c r="Z1050" s="1">
        <v>0</v>
      </c>
      <c r="AA1050" s="1">
        <v>1</v>
      </c>
      <c r="AB1050" s="1">
        <v>0</v>
      </c>
      <c r="AC1050" s="1">
        <v>60</v>
      </c>
      <c r="AD1050" s="1">
        <v>0</v>
      </c>
      <c r="AE1050" s="1">
        <v>410</v>
      </c>
      <c r="AF1050" s="1">
        <v>0</v>
      </c>
      <c r="AG1050" s="1">
        <v>19.399999999999999</v>
      </c>
      <c r="AH1050" s="1">
        <v>19.5</v>
      </c>
      <c r="AI1050" s="1">
        <v>3</v>
      </c>
      <c r="AJ1050">
        <v>0</v>
      </c>
      <c r="AK1050">
        <v>35</v>
      </c>
      <c r="AL1050">
        <v>0</v>
      </c>
      <c r="AM1050" s="1">
        <v>0</v>
      </c>
      <c r="AN1050">
        <v>15.642718850000003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20</v>
      </c>
      <c r="AU1050" s="1">
        <v>0</v>
      </c>
      <c r="AV1050" s="1">
        <v>0</v>
      </c>
      <c r="AW1050" s="1">
        <v>20.3</v>
      </c>
      <c r="AX1050" s="1">
        <v>0</v>
      </c>
      <c r="AY1050" s="1">
        <v>0</v>
      </c>
      <c r="AZ1050" s="1">
        <v>0</v>
      </c>
      <c r="BA1050" s="1">
        <v>18</v>
      </c>
      <c r="BB1050" s="1">
        <v>0</v>
      </c>
      <c r="BC1050" s="1">
        <v>0</v>
      </c>
      <c r="BD1050" s="1">
        <v>1</v>
      </c>
    </row>
    <row r="1051" spans="1:56" x14ac:dyDescent="0.25">
      <c r="A1051" s="2">
        <v>43460.868055555555</v>
      </c>
      <c r="B1051">
        <v>24.590964100000001</v>
      </c>
      <c r="C1051">
        <v>23.775613900000003</v>
      </c>
      <c r="D1051">
        <v>26.307559600000001</v>
      </c>
      <c r="E1051">
        <v>25.902859899999999</v>
      </c>
      <c r="F1051">
        <v>25.5909853</v>
      </c>
      <c r="G1051">
        <v>25.538058899999999</v>
      </c>
      <c r="H1051">
        <v>24.056808799999999</v>
      </c>
      <c r="I1051">
        <v>20.9447665</v>
      </c>
      <c r="J1051">
        <v>20.884253300000001</v>
      </c>
      <c r="K1051">
        <v>20.8756962</v>
      </c>
      <c r="L1051">
        <v>23.302852199999997</v>
      </c>
      <c r="M1051">
        <f t="shared" si="16"/>
        <v>23.195936100000001</v>
      </c>
      <c r="N1051" s="1">
        <v>0</v>
      </c>
      <c r="O1051" s="1">
        <v>0</v>
      </c>
      <c r="P1051" s="1">
        <v>0</v>
      </c>
      <c r="Q1051" s="1">
        <v>410</v>
      </c>
      <c r="R1051" s="1">
        <v>0</v>
      </c>
      <c r="S1051" s="1">
        <v>100</v>
      </c>
      <c r="T1051" s="1">
        <v>0</v>
      </c>
      <c r="U1051" s="1">
        <v>0</v>
      </c>
      <c r="V1051" s="1">
        <v>100</v>
      </c>
      <c r="W1051" s="1">
        <v>0</v>
      </c>
      <c r="X1051" s="1">
        <v>40</v>
      </c>
      <c r="Y1051" s="1">
        <v>0</v>
      </c>
      <c r="Z1051" s="1">
        <v>0</v>
      </c>
      <c r="AA1051" s="1">
        <v>1</v>
      </c>
      <c r="AB1051" s="1">
        <v>0</v>
      </c>
      <c r="AC1051" s="1">
        <v>40</v>
      </c>
      <c r="AD1051" s="1">
        <v>0</v>
      </c>
      <c r="AE1051" s="1">
        <v>100</v>
      </c>
      <c r="AF1051" s="1">
        <v>0</v>
      </c>
      <c r="AG1051" s="1">
        <v>19.399999999999999</v>
      </c>
      <c r="AH1051" s="1">
        <v>19.5</v>
      </c>
      <c r="AI1051" s="1">
        <v>2</v>
      </c>
      <c r="AJ1051">
        <v>0</v>
      </c>
      <c r="AK1051">
        <v>35</v>
      </c>
      <c r="AL1051">
        <v>0</v>
      </c>
      <c r="AM1051" s="1">
        <v>0</v>
      </c>
      <c r="AN1051">
        <v>14.86669655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20</v>
      </c>
      <c r="AU1051" s="1">
        <v>0</v>
      </c>
      <c r="AV1051" s="1">
        <v>0</v>
      </c>
      <c r="AW1051" s="1">
        <v>20.3</v>
      </c>
      <c r="AX1051" s="1">
        <v>0</v>
      </c>
      <c r="AY1051" s="1">
        <v>0</v>
      </c>
      <c r="AZ1051" s="1">
        <v>0</v>
      </c>
      <c r="BA1051" s="1">
        <v>18</v>
      </c>
      <c r="BB1051" s="1">
        <v>0</v>
      </c>
      <c r="BC1051" s="1">
        <v>0</v>
      </c>
      <c r="BD1051" s="1">
        <v>1</v>
      </c>
    </row>
    <row r="1052" spans="1:56" x14ac:dyDescent="0.25">
      <c r="A1052" s="2">
        <v>43460.875</v>
      </c>
      <c r="B1052">
        <v>24.382110800000003</v>
      </c>
      <c r="C1052">
        <v>23.628839599999999</v>
      </c>
      <c r="D1052">
        <v>26.287286599999998</v>
      </c>
      <c r="E1052">
        <v>25.868719900000002</v>
      </c>
      <c r="F1052">
        <v>25.529016499999997</v>
      </c>
      <c r="G1052">
        <v>25.507367200000001</v>
      </c>
      <c r="H1052">
        <v>23.859183300000002</v>
      </c>
      <c r="I1052">
        <v>20.871319999999997</v>
      </c>
      <c r="J1052">
        <v>20.821832799999999</v>
      </c>
      <c r="K1052">
        <v>20.781113099999999</v>
      </c>
      <c r="L1052">
        <v>23.195936100000001</v>
      </c>
      <c r="M1052">
        <f t="shared" si="16"/>
        <v>23.0994919</v>
      </c>
      <c r="N1052" s="1">
        <v>0</v>
      </c>
      <c r="O1052" s="1">
        <v>0</v>
      </c>
      <c r="P1052" s="1">
        <v>0</v>
      </c>
      <c r="Q1052" s="1">
        <v>350</v>
      </c>
      <c r="R1052" s="1">
        <v>0</v>
      </c>
      <c r="S1052" s="1">
        <v>100</v>
      </c>
      <c r="T1052" s="1">
        <v>0</v>
      </c>
      <c r="U1052" s="1">
        <v>0</v>
      </c>
      <c r="V1052" s="1">
        <v>100</v>
      </c>
      <c r="W1052" s="1">
        <v>0</v>
      </c>
      <c r="X1052" s="1">
        <v>0</v>
      </c>
      <c r="Y1052" s="1">
        <v>0</v>
      </c>
      <c r="Z1052" s="1">
        <v>0</v>
      </c>
      <c r="AA1052" s="1">
        <v>1</v>
      </c>
      <c r="AB1052" s="1">
        <v>0</v>
      </c>
      <c r="AC1052" s="1">
        <v>40</v>
      </c>
      <c r="AD1052" s="1">
        <v>0</v>
      </c>
      <c r="AE1052" s="1">
        <v>90</v>
      </c>
      <c r="AF1052" s="1">
        <v>0</v>
      </c>
      <c r="AG1052" s="1">
        <v>19.399999999999999</v>
      </c>
      <c r="AH1052" s="1">
        <v>19.5</v>
      </c>
      <c r="AI1052" s="1">
        <v>3</v>
      </c>
      <c r="AJ1052">
        <v>1</v>
      </c>
      <c r="AK1052">
        <v>33</v>
      </c>
      <c r="AL1052">
        <v>3.6485452399999998</v>
      </c>
      <c r="AM1052" s="1">
        <v>979.64549399999999</v>
      </c>
      <c r="AN1052">
        <v>27.749220999999999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20</v>
      </c>
      <c r="AU1052" s="1">
        <v>0</v>
      </c>
      <c r="AV1052" s="1">
        <v>0</v>
      </c>
      <c r="AW1052" s="1">
        <v>20.3</v>
      </c>
      <c r="AX1052" s="1">
        <v>0</v>
      </c>
      <c r="AY1052" s="1">
        <v>0</v>
      </c>
      <c r="AZ1052" s="1">
        <v>0</v>
      </c>
      <c r="BA1052" s="1">
        <v>18</v>
      </c>
      <c r="BB1052" s="1">
        <v>0</v>
      </c>
      <c r="BC1052" s="1">
        <v>0</v>
      </c>
      <c r="BD1052" s="1">
        <v>1</v>
      </c>
    </row>
    <row r="1053" spans="1:56" x14ac:dyDescent="0.25">
      <c r="A1053" s="2">
        <v>43460.881944444445</v>
      </c>
      <c r="B1053">
        <v>24.249689</v>
      </c>
      <c r="C1053">
        <v>23.483395699999999</v>
      </c>
      <c r="D1053">
        <v>26.242480700000005</v>
      </c>
      <c r="E1053">
        <v>25.819913200000002</v>
      </c>
      <c r="F1053">
        <v>25.475207900000001</v>
      </c>
      <c r="G1053">
        <v>25.476562600000001</v>
      </c>
      <c r="H1053">
        <v>23.689310299999999</v>
      </c>
      <c r="I1053">
        <v>20.8007846</v>
      </c>
      <c r="J1053">
        <v>20.758279700000003</v>
      </c>
      <c r="K1053">
        <v>20.695099199999998</v>
      </c>
      <c r="L1053">
        <v>23.0994919</v>
      </c>
      <c r="M1053">
        <f t="shared" si="16"/>
        <v>23.038650999999998</v>
      </c>
      <c r="N1053" s="1">
        <v>0</v>
      </c>
      <c r="O1053" s="1">
        <v>0</v>
      </c>
      <c r="P1053" s="1">
        <v>0</v>
      </c>
      <c r="Q1053" s="1">
        <v>330</v>
      </c>
      <c r="R1053" s="1">
        <v>0</v>
      </c>
      <c r="S1053" s="1">
        <v>100</v>
      </c>
      <c r="T1053" s="1">
        <v>0</v>
      </c>
      <c r="U1053" s="1">
        <v>0</v>
      </c>
      <c r="V1053" s="1">
        <v>100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30</v>
      </c>
      <c r="AD1053" s="1">
        <v>0</v>
      </c>
      <c r="AE1053" s="1">
        <v>80</v>
      </c>
      <c r="AF1053" s="1">
        <v>0</v>
      </c>
      <c r="AG1053" s="1">
        <v>19.3</v>
      </c>
      <c r="AH1053" s="1">
        <v>19.5</v>
      </c>
      <c r="AI1053" s="1">
        <v>3</v>
      </c>
      <c r="AJ1053">
        <v>1</v>
      </c>
      <c r="AK1053">
        <v>33</v>
      </c>
      <c r="AL1053">
        <v>3.0597454300000004</v>
      </c>
      <c r="AM1053" s="1">
        <v>1176.4051100000001</v>
      </c>
      <c r="AN1053">
        <v>33.092027199999997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20</v>
      </c>
      <c r="AU1053" s="1">
        <v>0</v>
      </c>
      <c r="AV1053" s="1">
        <v>0</v>
      </c>
      <c r="AW1053" s="1">
        <v>20.3</v>
      </c>
      <c r="AX1053" s="1">
        <v>0</v>
      </c>
      <c r="AY1053" s="1">
        <v>0</v>
      </c>
      <c r="AZ1053" s="1">
        <v>0</v>
      </c>
      <c r="BA1053" s="1">
        <v>18</v>
      </c>
      <c r="BB1053" s="1">
        <v>0</v>
      </c>
      <c r="BC1053" s="1">
        <v>0</v>
      </c>
      <c r="BD1053" s="1">
        <v>2</v>
      </c>
    </row>
    <row r="1054" spans="1:56" x14ac:dyDescent="0.25">
      <c r="A1054" s="2">
        <v>43460.888888888891</v>
      </c>
      <c r="B1054">
        <v>24.357013200000001</v>
      </c>
      <c r="C1054">
        <v>23.358005100000003</v>
      </c>
      <c r="D1054">
        <v>26.206897400000003</v>
      </c>
      <c r="E1054">
        <v>25.777344200000005</v>
      </c>
      <c r="F1054">
        <v>25.4314824</v>
      </c>
      <c r="G1054">
        <v>25.449908700000002</v>
      </c>
      <c r="H1054">
        <v>23.571445200000003</v>
      </c>
      <c r="I1054">
        <v>20.736987599999999</v>
      </c>
      <c r="J1054">
        <v>20.708990800000002</v>
      </c>
      <c r="K1054">
        <v>20.631418000000004</v>
      </c>
      <c r="L1054">
        <v>23.038650999999998</v>
      </c>
      <c r="M1054">
        <f t="shared" si="16"/>
        <v>23.000926700000001</v>
      </c>
      <c r="N1054" s="1">
        <v>0</v>
      </c>
      <c r="O1054" s="1">
        <v>0</v>
      </c>
      <c r="P1054" s="1">
        <v>0</v>
      </c>
      <c r="Q1054" s="1">
        <v>330</v>
      </c>
      <c r="R1054" s="1">
        <v>0</v>
      </c>
      <c r="S1054" s="1">
        <v>100</v>
      </c>
      <c r="T1054" s="1">
        <v>0</v>
      </c>
      <c r="U1054" s="1">
        <v>0</v>
      </c>
      <c r="V1054" s="1">
        <v>100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320</v>
      </c>
      <c r="AD1054" s="1">
        <v>0</v>
      </c>
      <c r="AE1054" s="1">
        <v>80</v>
      </c>
      <c r="AF1054" s="1">
        <v>0</v>
      </c>
      <c r="AG1054" s="1">
        <v>19.399999999999999</v>
      </c>
      <c r="AH1054" s="1">
        <v>19.5</v>
      </c>
      <c r="AI1054" s="1">
        <v>3</v>
      </c>
      <c r="AJ1054">
        <v>1</v>
      </c>
      <c r="AK1054">
        <v>33</v>
      </c>
      <c r="AL1054">
        <v>3.1637511099999998</v>
      </c>
      <c r="AM1054" s="1">
        <v>1174.0019299999999</v>
      </c>
      <c r="AN1054">
        <v>33.078703199999993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20</v>
      </c>
      <c r="AU1054" s="1">
        <v>0</v>
      </c>
      <c r="AV1054" s="1">
        <v>0</v>
      </c>
      <c r="AW1054" s="1">
        <v>20.3</v>
      </c>
      <c r="AX1054" s="1">
        <v>0</v>
      </c>
      <c r="AY1054" s="1">
        <v>0</v>
      </c>
      <c r="AZ1054" s="1">
        <v>0</v>
      </c>
      <c r="BA1054" s="1">
        <v>18</v>
      </c>
      <c r="BB1054" s="1">
        <v>0</v>
      </c>
      <c r="BC1054" s="1">
        <v>0</v>
      </c>
      <c r="BD1054" s="1">
        <v>2</v>
      </c>
    </row>
    <row r="1055" spans="1:56" x14ac:dyDescent="0.25">
      <c r="A1055" s="2">
        <v>43460.895833333336</v>
      </c>
      <c r="B1055">
        <v>24.438349000000006</v>
      </c>
      <c r="C1055">
        <v>23.267474799999995</v>
      </c>
      <c r="D1055">
        <v>26.165903200000002</v>
      </c>
      <c r="E1055">
        <v>25.756470100000001</v>
      </c>
      <c r="F1055">
        <v>25.396121400000002</v>
      </c>
      <c r="G1055">
        <v>25.426987200000003</v>
      </c>
      <c r="H1055">
        <v>23.509109799999997</v>
      </c>
      <c r="I1055">
        <v>20.683737600000001</v>
      </c>
      <c r="J1055">
        <v>20.676040899999997</v>
      </c>
      <c r="K1055">
        <v>20.595279399999999</v>
      </c>
      <c r="L1055">
        <v>23.000926700000001</v>
      </c>
      <c r="M1055">
        <f t="shared" si="16"/>
        <v>22.969322600000002</v>
      </c>
      <c r="N1055" s="1">
        <v>0</v>
      </c>
      <c r="O1055" s="1">
        <v>0</v>
      </c>
      <c r="P1055" s="1">
        <v>0</v>
      </c>
      <c r="Q1055" s="1">
        <v>330</v>
      </c>
      <c r="R1055" s="1">
        <v>0</v>
      </c>
      <c r="S1055" s="1">
        <v>100</v>
      </c>
      <c r="T1055" s="1">
        <v>0</v>
      </c>
      <c r="U1055" s="1">
        <v>0</v>
      </c>
      <c r="V1055" s="1">
        <v>100</v>
      </c>
      <c r="W1055" s="1">
        <v>0</v>
      </c>
      <c r="X1055" s="1">
        <v>0</v>
      </c>
      <c r="Y1055" s="1">
        <v>0</v>
      </c>
      <c r="Z1055" s="1">
        <v>0</v>
      </c>
      <c r="AA1055" s="1">
        <v>1</v>
      </c>
      <c r="AB1055" s="1">
        <v>0</v>
      </c>
      <c r="AC1055" s="1">
        <v>420</v>
      </c>
      <c r="AD1055" s="1">
        <v>0</v>
      </c>
      <c r="AE1055" s="1">
        <v>80</v>
      </c>
      <c r="AF1055" s="1">
        <v>0</v>
      </c>
      <c r="AG1055" s="1">
        <v>19.399999999999999</v>
      </c>
      <c r="AH1055" s="1">
        <v>19.5</v>
      </c>
      <c r="AI1055" s="1">
        <v>3</v>
      </c>
      <c r="AJ1055">
        <v>1</v>
      </c>
      <c r="AK1055">
        <v>33</v>
      </c>
      <c r="AL1055">
        <v>3.1708180600000002</v>
      </c>
      <c r="AM1055" s="1">
        <v>1188.0391400000001</v>
      </c>
      <c r="AN1055">
        <v>33.076365899999999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20</v>
      </c>
      <c r="AU1055" s="1">
        <v>0</v>
      </c>
      <c r="AV1055" s="1">
        <v>0</v>
      </c>
      <c r="AW1055" s="1">
        <v>20.3</v>
      </c>
      <c r="AX1055" s="1">
        <v>0</v>
      </c>
      <c r="AY1055" s="1">
        <v>0</v>
      </c>
      <c r="AZ1055" s="1">
        <v>0</v>
      </c>
      <c r="BA1055" s="1">
        <v>17.899999999999999</v>
      </c>
      <c r="BB1055" s="1">
        <v>0</v>
      </c>
      <c r="BC1055" s="1">
        <v>0</v>
      </c>
      <c r="BD1055" s="1">
        <v>2</v>
      </c>
    </row>
    <row r="1056" spans="1:56" x14ac:dyDescent="0.25">
      <c r="A1056" s="2">
        <v>43460.902777777781</v>
      </c>
      <c r="B1056">
        <v>24.447830699999997</v>
      </c>
      <c r="C1056">
        <v>23.208801799999996</v>
      </c>
      <c r="D1056">
        <v>26.058002000000005</v>
      </c>
      <c r="E1056">
        <v>25.7723391</v>
      </c>
      <c r="F1056">
        <v>25.368121500000001</v>
      </c>
      <c r="G1056">
        <v>25.407510700000003</v>
      </c>
      <c r="H1056">
        <v>23.472513199999998</v>
      </c>
      <c r="I1056">
        <v>20.6411412</v>
      </c>
      <c r="J1056">
        <v>20.657120000000003</v>
      </c>
      <c r="K1056">
        <v>20.575525200000001</v>
      </c>
      <c r="L1056">
        <v>22.969322600000002</v>
      </c>
      <c r="M1056">
        <f t="shared" si="16"/>
        <v>22.960888000000001</v>
      </c>
      <c r="N1056" s="1">
        <v>0</v>
      </c>
      <c r="O1056" s="1">
        <v>0</v>
      </c>
      <c r="P1056" s="1">
        <v>0</v>
      </c>
      <c r="Q1056" s="1">
        <v>190</v>
      </c>
      <c r="R1056" s="1">
        <v>0</v>
      </c>
      <c r="S1056" s="1">
        <v>100</v>
      </c>
      <c r="T1056" s="1">
        <v>0</v>
      </c>
      <c r="U1056" s="1">
        <v>0</v>
      </c>
      <c r="V1056" s="1">
        <v>100</v>
      </c>
      <c r="W1056" s="1">
        <v>0</v>
      </c>
      <c r="X1056" s="1">
        <v>70</v>
      </c>
      <c r="Y1056" s="1">
        <v>0</v>
      </c>
      <c r="Z1056" s="1">
        <v>0</v>
      </c>
      <c r="AA1056" s="1">
        <v>1</v>
      </c>
      <c r="AB1056" s="1">
        <v>0</v>
      </c>
      <c r="AC1056" s="1">
        <v>390</v>
      </c>
      <c r="AD1056" s="1">
        <v>0</v>
      </c>
      <c r="AE1056" s="1">
        <v>80</v>
      </c>
      <c r="AF1056" s="1">
        <v>0</v>
      </c>
      <c r="AG1056" s="1">
        <v>19.399999999999999</v>
      </c>
      <c r="AH1056" s="1">
        <v>19.5</v>
      </c>
      <c r="AI1056" s="1">
        <v>3</v>
      </c>
      <c r="AJ1056">
        <v>1</v>
      </c>
      <c r="AK1056">
        <v>33</v>
      </c>
      <c r="AL1056">
        <v>3.1997652400000001</v>
      </c>
      <c r="AM1056" s="1">
        <v>1184.7964000000002</v>
      </c>
      <c r="AN1056">
        <v>33.073121700000002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20</v>
      </c>
      <c r="AU1056" s="1">
        <v>0</v>
      </c>
      <c r="AV1056" s="1">
        <v>0</v>
      </c>
      <c r="AW1056" s="1">
        <v>20.3</v>
      </c>
      <c r="AX1056" s="1">
        <v>0</v>
      </c>
      <c r="AY1056" s="1">
        <v>0</v>
      </c>
      <c r="AZ1056" s="1">
        <v>0</v>
      </c>
      <c r="BA1056" s="1">
        <v>17.899999999999999</v>
      </c>
      <c r="BB1056" s="1">
        <v>0</v>
      </c>
      <c r="BC1056" s="1">
        <v>0</v>
      </c>
      <c r="BD1056" s="1">
        <v>2</v>
      </c>
    </row>
    <row r="1057" spans="1:56" x14ac:dyDescent="0.25">
      <c r="A1057" s="2">
        <v>43460.909722222219</v>
      </c>
      <c r="B1057">
        <v>24.528000200000001</v>
      </c>
      <c r="C1057">
        <v>23.1819828</v>
      </c>
      <c r="D1057">
        <v>25.961609299999999</v>
      </c>
      <c r="E1057">
        <v>25.715610100000003</v>
      </c>
      <c r="F1057">
        <v>25.346197699999998</v>
      </c>
      <c r="G1057">
        <v>25.391058699999999</v>
      </c>
      <c r="H1057">
        <v>23.4931065</v>
      </c>
      <c r="I1057">
        <v>20.6085636</v>
      </c>
      <c r="J1057">
        <v>20.654083399999998</v>
      </c>
      <c r="K1057">
        <v>20.566254199999999</v>
      </c>
      <c r="L1057">
        <v>22.960888000000001</v>
      </c>
      <c r="M1057">
        <f t="shared" si="16"/>
        <v>22.9930463</v>
      </c>
      <c r="N1057" s="1">
        <v>0</v>
      </c>
      <c r="O1057" s="1">
        <v>0</v>
      </c>
      <c r="P1057" s="1">
        <v>0</v>
      </c>
      <c r="Q1057" s="1">
        <v>120</v>
      </c>
      <c r="R1057" s="1">
        <v>0</v>
      </c>
      <c r="S1057" s="1">
        <v>100</v>
      </c>
      <c r="T1057" s="1">
        <v>0</v>
      </c>
      <c r="U1057" s="1">
        <v>0</v>
      </c>
      <c r="V1057" s="1">
        <v>100</v>
      </c>
      <c r="W1057" s="1">
        <v>0</v>
      </c>
      <c r="X1057" s="1">
        <v>70</v>
      </c>
      <c r="Y1057" s="1">
        <v>0</v>
      </c>
      <c r="Z1057" s="1">
        <v>0</v>
      </c>
      <c r="AA1057" s="1">
        <v>1</v>
      </c>
      <c r="AB1057" s="1">
        <v>0</v>
      </c>
      <c r="AC1057" s="1">
        <v>540</v>
      </c>
      <c r="AD1057" s="1">
        <v>0</v>
      </c>
      <c r="AE1057" s="1">
        <v>180</v>
      </c>
      <c r="AF1057" s="1">
        <v>0</v>
      </c>
      <c r="AG1057" s="1">
        <v>19.399999999999999</v>
      </c>
      <c r="AH1057" s="1">
        <v>19.5</v>
      </c>
      <c r="AI1057" s="1">
        <v>3</v>
      </c>
      <c r="AJ1057">
        <v>1</v>
      </c>
      <c r="AK1057">
        <v>33</v>
      </c>
      <c r="AL1057">
        <v>3.2360612199999998</v>
      </c>
      <c r="AM1057" s="1">
        <v>1174.9675400000001</v>
      </c>
      <c r="AN1057">
        <v>33.068358000000003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20</v>
      </c>
      <c r="AU1057" s="1">
        <v>0</v>
      </c>
      <c r="AV1057" s="1">
        <v>0</v>
      </c>
      <c r="AW1057" s="1">
        <v>20.3</v>
      </c>
      <c r="AX1057" s="1">
        <v>0</v>
      </c>
      <c r="AY1057" s="1">
        <v>0</v>
      </c>
      <c r="AZ1057" s="1">
        <v>0</v>
      </c>
      <c r="BA1057" s="1">
        <v>17.899999999999999</v>
      </c>
      <c r="BB1057" s="1">
        <v>0</v>
      </c>
      <c r="BC1057" s="1">
        <v>0</v>
      </c>
      <c r="BD1057" s="1">
        <v>2</v>
      </c>
    </row>
    <row r="1058" spans="1:56" x14ac:dyDescent="0.25">
      <c r="A1058" s="2">
        <v>43460.916666666664</v>
      </c>
      <c r="B1058">
        <v>24.582455899999999</v>
      </c>
      <c r="C1058">
        <v>23.214425899999998</v>
      </c>
      <c r="D1058">
        <v>26.010672199999998</v>
      </c>
      <c r="E1058">
        <v>25.6301427</v>
      </c>
      <c r="F1058">
        <v>25.325967600000002</v>
      </c>
      <c r="G1058">
        <v>25.374924</v>
      </c>
      <c r="H1058">
        <v>23.599667700000005</v>
      </c>
      <c r="I1058">
        <v>20.588604999999994</v>
      </c>
      <c r="J1058">
        <v>20.6818882</v>
      </c>
      <c r="K1058">
        <v>20.563156299999996</v>
      </c>
      <c r="L1058">
        <v>22.9930463</v>
      </c>
      <c r="M1058">
        <f t="shared" si="16"/>
        <v>23.019128500000001</v>
      </c>
      <c r="N1058" s="1">
        <v>0</v>
      </c>
      <c r="O1058" s="1">
        <v>0</v>
      </c>
      <c r="P1058" s="1">
        <v>0</v>
      </c>
      <c r="Q1058" s="1">
        <v>320</v>
      </c>
      <c r="R1058" s="1">
        <v>0</v>
      </c>
      <c r="S1058" s="1">
        <v>150</v>
      </c>
      <c r="T1058" s="1">
        <v>0</v>
      </c>
      <c r="U1058" s="1">
        <v>0</v>
      </c>
      <c r="V1058" s="1">
        <v>100</v>
      </c>
      <c r="W1058" s="1">
        <v>0</v>
      </c>
      <c r="X1058" s="1">
        <v>0</v>
      </c>
      <c r="Y1058" s="1">
        <v>0</v>
      </c>
      <c r="Z1058" s="1">
        <v>0</v>
      </c>
      <c r="AA1058" s="1">
        <v>1</v>
      </c>
      <c r="AB1058" s="1">
        <v>0</v>
      </c>
      <c r="AC1058" s="1">
        <v>490</v>
      </c>
      <c r="AD1058" s="1">
        <v>0</v>
      </c>
      <c r="AE1058" s="1">
        <v>580</v>
      </c>
      <c r="AF1058" s="1">
        <v>0</v>
      </c>
      <c r="AG1058" s="1">
        <v>19.399999999999999</v>
      </c>
      <c r="AH1058" s="1">
        <v>19.5</v>
      </c>
      <c r="AI1058" s="1">
        <v>3</v>
      </c>
      <c r="AJ1058">
        <v>0</v>
      </c>
      <c r="AK1058">
        <v>41</v>
      </c>
      <c r="AL1058">
        <v>0</v>
      </c>
      <c r="AM1058" s="1">
        <v>0</v>
      </c>
      <c r="AN1058">
        <v>32.735216000000001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20</v>
      </c>
      <c r="AU1058" s="1">
        <v>0</v>
      </c>
      <c r="AV1058" s="1">
        <v>0</v>
      </c>
      <c r="AW1058" s="1">
        <v>20.3</v>
      </c>
      <c r="AX1058" s="1">
        <v>0</v>
      </c>
      <c r="AY1058" s="1">
        <v>0</v>
      </c>
      <c r="AZ1058" s="1">
        <v>0</v>
      </c>
      <c r="BA1058" s="1">
        <v>18</v>
      </c>
      <c r="BB1058" s="1">
        <v>0</v>
      </c>
      <c r="BC1058" s="1">
        <v>0</v>
      </c>
      <c r="BD1058" s="1">
        <v>2</v>
      </c>
    </row>
    <row r="1059" spans="1:56" x14ac:dyDescent="0.25">
      <c r="A1059" s="2">
        <v>43460.923611111109</v>
      </c>
      <c r="B1059">
        <v>24.678113099999997</v>
      </c>
      <c r="C1059">
        <v>23.273346400000001</v>
      </c>
      <c r="D1059">
        <v>26.067917299999998</v>
      </c>
      <c r="E1059">
        <v>25.655710300000003</v>
      </c>
      <c r="F1059">
        <v>25.305432599999996</v>
      </c>
      <c r="G1059">
        <v>25.357111</v>
      </c>
      <c r="H1059">
        <v>23.657813000000004</v>
      </c>
      <c r="I1059">
        <v>20.578198800000003</v>
      </c>
      <c r="J1059">
        <v>20.6974856</v>
      </c>
      <c r="K1059">
        <v>20.554031700000003</v>
      </c>
      <c r="L1059">
        <v>23.019128500000001</v>
      </c>
      <c r="M1059">
        <f t="shared" si="16"/>
        <v>23.004890699999997</v>
      </c>
      <c r="N1059" s="1">
        <v>0</v>
      </c>
      <c r="O1059" s="1">
        <v>0</v>
      </c>
      <c r="P1059" s="1">
        <v>0</v>
      </c>
      <c r="Q1059" s="1">
        <v>370</v>
      </c>
      <c r="R1059" s="1">
        <v>0</v>
      </c>
      <c r="S1059" s="1">
        <v>150</v>
      </c>
      <c r="T1059" s="1">
        <v>0</v>
      </c>
      <c r="U1059" s="1">
        <v>0</v>
      </c>
      <c r="V1059" s="1">
        <v>100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500</v>
      </c>
      <c r="AD1059" s="1">
        <v>0</v>
      </c>
      <c r="AE1059" s="1">
        <v>470</v>
      </c>
      <c r="AF1059" s="1">
        <v>0</v>
      </c>
      <c r="AG1059" s="1">
        <v>19.399999999999999</v>
      </c>
      <c r="AH1059" s="1">
        <v>19.5</v>
      </c>
      <c r="AI1059" s="1">
        <v>3</v>
      </c>
      <c r="AJ1059">
        <v>0</v>
      </c>
      <c r="AK1059">
        <v>41</v>
      </c>
      <c r="AL1059">
        <v>0</v>
      </c>
      <c r="AM1059" s="1">
        <v>0</v>
      </c>
      <c r="AN1059">
        <v>32.446321099999999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20</v>
      </c>
      <c r="AU1059" s="1">
        <v>0</v>
      </c>
      <c r="AV1059" s="1">
        <v>0</v>
      </c>
      <c r="AW1059" s="1">
        <v>20.3</v>
      </c>
      <c r="AX1059" s="1">
        <v>0</v>
      </c>
      <c r="AY1059" s="1">
        <v>0</v>
      </c>
      <c r="AZ1059" s="1">
        <v>0</v>
      </c>
      <c r="BA1059" s="1">
        <v>18</v>
      </c>
      <c r="BB1059" s="1">
        <v>0</v>
      </c>
      <c r="BC1059" s="1">
        <v>0</v>
      </c>
      <c r="BD1059" s="1">
        <v>1</v>
      </c>
    </row>
    <row r="1060" spans="1:56" x14ac:dyDescent="0.25">
      <c r="A1060" s="2">
        <v>43460.930555555555</v>
      </c>
      <c r="B1060">
        <v>24.765500299999996</v>
      </c>
      <c r="C1060">
        <v>23.2897894</v>
      </c>
      <c r="D1060">
        <v>26.039053799999998</v>
      </c>
      <c r="E1060">
        <v>25.720990399999998</v>
      </c>
      <c r="F1060">
        <v>25.2862066</v>
      </c>
      <c r="G1060">
        <v>25.338226700000003</v>
      </c>
      <c r="H1060">
        <v>23.621979100000001</v>
      </c>
      <c r="I1060">
        <v>20.563183799999997</v>
      </c>
      <c r="J1060">
        <v>20.672726900000004</v>
      </c>
      <c r="K1060">
        <v>20.532791499999998</v>
      </c>
      <c r="L1060">
        <v>23.004890699999997</v>
      </c>
      <c r="M1060">
        <f t="shared" si="16"/>
        <v>22.9554525</v>
      </c>
      <c r="N1060" s="1">
        <v>0</v>
      </c>
      <c r="O1060" s="1">
        <v>0</v>
      </c>
      <c r="P1060" s="1">
        <v>0</v>
      </c>
      <c r="Q1060" s="1">
        <v>260</v>
      </c>
      <c r="R1060" s="1">
        <v>0</v>
      </c>
      <c r="S1060" s="1">
        <v>100</v>
      </c>
      <c r="T1060" s="1">
        <v>0</v>
      </c>
      <c r="U1060" s="1">
        <v>0</v>
      </c>
      <c r="V1060" s="1">
        <v>100</v>
      </c>
      <c r="W1060" s="1">
        <v>0</v>
      </c>
      <c r="X1060" s="1">
        <v>70</v>
      </c>
      <c r="Y1060" s="1">
        <v>0</v>
      </c>
      <c r="Z1060" s="1">
        <v>0</v>
      </c>
      <c r="AA1060" s="1">
        <v>1</v>
      </c>
      <c r="AB1060" s="1">
        <v>0</v>
      </c>
      <c r="AC1060" s="1">
        <v>660</v>
      </c>
      <c r="AD1060" s="1">
        <v>0</v>
      </c>
      <c r="AE1060" s="1">
        <v>80</v>
      </c>
      <c r="AF1060" s="1">
        <v>0</v>
      </c>
      <c r="AG1060" s="1">
        <v>19.399999999999999</v>
      </c>
      <c r="AH1060" s="1">
        <v>19.5</v>
      </c>
      <c r="AI1060" s="1">
        <v>3</v>
      </c>
      <c r="AJ1060">
        <v>0</v>
      </c>
      <c r="AK1060">
        <v>41</v>
      </c>
      <c r="AL1060">
        <v>0</v>
      </c>
      <c r="AM1060" s="1">
        <v>0</v>
      </c>
      <c r="AN1060">
        <v>31.975353399999999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20</v>
      </c>
      <c r="AU1060" s="1">
        <v>0</v>
      </c>
      <c r="AV1060" s="1">
        <v>0</v>
      </c>
      <c r="AW1060" s="1">
        <v>20.3</v>
      </c>
      <c r="AX1060" s="1">
        <v>0</v>
      </c>
      <c r="AY1060" s="1">
        <v>0</v>
      </c>
      <c r="AZ1060" s="1">
        <v>0</v>
      </c>
      <c r="BA1060" s="1">
        <v>18</v>
      </c>
      <c r="BB1060" s="1">
        <v>0</v>
      </c>
      <c r="BC1060" s="1">
        <v>0</v>
      </c>
      <c r="BD1060" s="1">
        <v>2</v>
      </c>
    </row>
    <row r="1061" spans="1:56" x14ac:dyDescent="0.25">
      <c r="A1061" s="2">
        <v>43460.9375</v>
      </c>
      <c r="B1061">
        <v>24.608056800000004</v>
      </c>
      <c r="C1061">
        <v>23.269244799999999</v>
      </c>
      <c r="D1061">
        <v>25.949447900000003</v>
      </c>
      <c r="E1061">
        <v>25.683352899999999</v>
      </c>
      <c r="F1061">
        <v>25.267352500000001</v>
      </c>
      <c r="G1061">
        <v>25.317892799999996</v>
      </c>
      <c r="H1061">
        <v>23.571139700000003</v>
      </c>
      <c r="I1061">
        <v>20.536496300000003</v>
      </c>
      <c r="J1061">
        <v>20.6245975</v>
      </c>
      <c r="K1061">
        <v>20.497354600000001</v>
      </c>
      <c r="L1061">
        <v>22.9554525</v>
      </c>
      <c r="M1061">
        <f t="shared" si="16"/>
        <v>22.8813256</v>
      </c>
      <c r="N1061" s="1">
        <v>0</v>
      </c>
      <c r="O1061" s="1">
        <v>0</v>
      </c>
      <c r="P1061" s="1">
        <v>0</v>
      </c>
      <c r="Q1061" s="1">
        <v>150</v>
      </c>
      <c r="R1061" s="1">
        <v>0</v>
      </c>
      <c r="S1061" s="1">
        <v>110</v>
      </c>
      <c r="T1061" s="1">
        <v>0</v>
      </c>
      <c r="U1061" s="1">
        <v>0</v>
      </c>
      <c r="V1061" s="1">
        <v>100</v>
      </c>
      <c r="W1061" s="1">
        <v>0</v>
      </c>
      <c r="X1061" s="1">
        <v>40</v>
      </c>
      <c r="Y1061" s="1">
        <v>0</v>
      </c>
      <c r="Z1061" s="1">
        <v>0</v>
      </c>
      <c r="AA1061" s="1">
        <v>1</v>
      </c>
      <c r="AB1061" s="1">
        <v>0</v>
      </c>
      <c r="AC1061" s="1">
        <v>470</v>
      </c>
      <c r="AD1061" s="1">
        <v>0</v>
      </c>
      <c r="AE1061" s="1">
        <v>130</v>
      </c>
      <c r="AF1061" s="1">
        <v>0</v>
      </c>
      <c r="AG1061" s="1">
        <v>19.399999999999999</v>
      </c>
      <c r="AH1061" s="1">
        <v>19.5</v>
      </c>
      <c r="AI1061" s="1">
        <v>3</v>
      </c>
      <c r="AJ1061">
        <v>0</v>
      </c>
      <c r="AK1061">
        <v>41</v>
      </c>
      <c r="AL1061">
        <v>0</v>
      </c>
      <c r="AM1061" s="1">
        <v>0</v>
      </c>
      <c r="AN1061">
        <v>31.342450299999996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20</v>
      </c>
      <c r="AU1061" s="1">
        <v>0</v>
      </c>
      <c r="AV1061" s="1">
        <v>0</v>
      </c>
      <c r="AW1061" s="1">
        <v>20.3</v>
      </c>
      <c r="AX1061" s="1">
        <v>0</v>
      </c>
      <c r="AY1061" s="1">
        <v>0</v>
      </c>
      <c r="AZ1061" s="1">
        <v>0</v>
      </c>
      <c r="BA1061" s="1">
        <v>17.899999999999999</v>
      </c>
      <c r="BB1061" s="1">
        <v>0</v>
      </c>
      <c r="BC1061" s="1">
        <v>0</v>
      </c>
      <c r="BD1061" s="1">
        <v>2</v>
      </c>
    </row>
    <row r="1062" spans="1:56" x14ac:dyDescent="0.25">
      <c r="A1062" s="2">
        <v>43460.944444444445</v>
      </c>
      <c r="B1062">
        <v>24.293841799999999</v>
      </c>
      <c r="C1062">
        <v>23.223117199999997</v>
      </c>
      <c r="D1062">
        <v>25.874619000000003</v>
      </c>
      <c r="E1062">
        <v>25.5981296</v>
      </c>
      <c r="F1062">
        <v>25.245706700000003</v>
      </c>
      <c r="G1062">
        <v>25.294620000000002</v>
      </c>
      <c r="H1062">
        <v>23.484128199999997</v>
      </c>
      <c r="I1062">
        <v>20.498813399999996</v>
      </c>
      <c r="J1062">
        <v>20.564200200000002</v>
      </c>
      <c r="K1062">
        <v>20.4497073</v>
      </c>
      <c r="L1062">
        <v>22.8813256</v>
      </c>
      <c r="M1062">
        <f t="shared" si="16"/>
        <v>22.802230400000003</v>
      </c>
      <c r="N1062" s="1">
        <v>0</v>
      </c>
      <c r="O1062" s="1">
        <v>0</v>
      </c>
      <c r="P1062" s="1">
        <v>0</v>
      </c>
      <c r="Q1062" s="1">
        <v>180</v>
      </c>
      <c r="R1062" s="1">
        <v>0</v>
      </c>
      <c r="S1062" s="1">
        <v>100</v>
      </c>
      <c r="T1062" s="1">
        <v>0</v>
      </c>
      <c r="U1062" s="1">
        <v>0</v>
      </c>
      <c r="V1062" s="1">
        <v>100</v>
      </c>
      <c r="W1062" s="1">
        <v>0</v>
      </c>
      <c r="X1062" s="1">
        <v>30</v>
      </c>
      <c r="Y1062" s="1">
        <v>0</v>
      </c>
      <c r="Z1062" s="1">
        <v>0</v>
      </c>
      <c r="AA1062" s="1">
        <v>1</v>
      </c>
      <c r="AB1062" s="1">
        <v>0</v>
      </c>
      <c r="AC1062" s="1">
        <v>220</v>
      </c>
      <c r="AD1062" s="1">
        <v>0</v>
      </c>
      <c r="AE1062" s="1">
        <v>80</v>
      </c>
      <c r="AF1062" s="1">
        <v>0</v>
      </c>
      <c r="AG1062" s="1">
        <v>19.399999999999999</v>
      </c>
      <c r="AH1062" s="1">
        <v>19.5</v>
      </c>
      <c r="AI1062" s="1">
        <v>3</v>
      </c>
      <c r="AJ1062">
        <v>0</v>
      </c>
      <c r="AK1062">
        <v>41</v>
      </c>
      <c r="AL1062">
        <v>0</v>
      </c>
      <c r="AM1062" s="1">
        <v>0</v>
      </c>
      <c r="AN1062">
        <v>30.583584999999999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20</v>
      </c>
      <c r="AU1062" s="1">
        <v>0</v>
      </c>
      <c r="AV1062" s="1">
        <v>0</v>
      </c>
      <c r="AW1062" s="1">
        <v>20.3</v>
      </c>
      <c r="AX1062" s="1">
        <v>0</v>
      </c>
      <c r="AY1062" s="1">
        <v>0</v>
      </c>
      <c r="AZ1062" s="1">
        <v>0</v>
      </c>
      <c r="BA1062" s="1">
        <v>18</v>
      </c>
      <c r="BB1062" s="1">
        <v>0</v>
      </c>
      <c r="BC1062" s="1">
        <v>0</v>
      </c>
      <c r="BD1062" s="1">
        <v>2</v>
      </c>
    </row>
    <row r="1063" spans="1:56" x14ac:dyDescent="0.25">
      <c r="A1063" s="2">
        <v>43460.951388888891</v>
      </c>
      <c r="B1063">
        <v>23.990579599999997</v>
      </c>
      <c r="C1063">
        <v>23.160852400000003</v>
      </c>
      <c r="D1063">
        <v>25.781101</v>
      </c>
      <c r="E1063">
        <v>25.491019200000004</v>
      </c>
      <c r="F1063">
        <v>25.219849100000001</v>
      </c>
      <c r="G1063">
        <v>25.267752399999999</v>
      </c>
      <c r="H1063">
        <v>23.401712400000001</v>
      </c>
      <c r="I1063">
        <v>20.452676700000001</v>
      </c>
      <c r="J1063">
        <v>20.497922300000003</v>
      </c>
      <c r="K1063">
        <v>20.392602900000004</v>
      </c>
      <c r="L1063">
        <v>22.802230400000003</v>
      </c>
      <c r="M1063">
        <f t="shared" si="16"/>
        <v>22.731207500000004</v>
      </c>
      <c r="N1063" s="1">
        <v>0</v>
      </c>
      <c r="O1063" s="1">
        <v>0</v>
      </c>
      <c r="P1063" s="1">
        <v>0</v>
      </c>
      <c r="Q1063" s="1">
        <v>130</v>
      </c>
      <c r="R1063" s="1">
        <v>0</v>
      </c>
      <c r="S1063" s="1">
        <v>100</v>
      </c>
      <c r="T1063" s="1">
        <v>0</v>
      </c>
      <c r="U1063" s="1">
        <v>0</v>
      </c>
      <c r="V1063" s="1">
        <v>100</v>
      </c>
      <c r="W1063" s="1">
        <v>0</v>
      </c>
      <c r="X1063" s="1">
        <v>0</v>
      </c>
      <c r="Y1063" s="1">
        <v>0</v>
      </c>
      <c r="Z1063" s="1">
        <v>0</v>
      </c>
      <c r="AA1063" s="1">
        <v>1</v>
      </c>
      <c r="AB1063" s="1">
        <v>0</v>
      </c>
      <c r="AC1063" s="1">
        <v>30</v>
      </c>
      <c r="AD1063" s="1">
        <v>0</v>
      </c>
      <c r="AE1063" s="1">
        <v>260</v>
      </c>
      <c r="AF1063" s="1">
        <v>0</v>
      </c>
      <c r="AG1063" s="1">
        <v>19.399999999999999</v>
      </c>
      <c r="AH1063" s="1">
        <v>19.5</v>
      </c>
      <c r="AI1063" s="1">
        <v>3</v>
      </c>
      <c r="AJ1063">
        <v>0</v>
      </c>
      <c r="AK1063">
        <v>41</v>
      </c>
      <c r="AL1063">
        <v>0</v>
      </c>
      <c r="AM1063" s="1">
        <v>0</v>
      </c>
      <c r="AN1063">
        <v>29.728848499999998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20</v>
      </c>
      <c r="AU1063" s="1">
        <v>0</v>
      </c>
      <c r="AV1063" s="1">
        <v>0</v>
      </c>
      <c r="AW1063" s="1">
        <v>20.3</v>
      </c>
      <c r="AX1063" s="1">
        <v>0</v>
      </c>
      <c r="AY1063" s="1">
        <v>0</v>
      </c>
      <c r="AZ1063" s="1">
        <v>0</v>
      </c>
      <c r="BA1063" s="1">
        <v>18</v>
      </c>
      <c r="BB1063" s="1">
        <v>0</v>
      </c>
      <c r="BC1063" s="1">
        <v>0</v>
      </c>
      <c r="BD1063" s="1">
        <v>1</v>
      </c>
    </row>
    <row r="1064" spans="1:56" x14ac:dyDescent="0.25">
      <c r="A1064" s="2">
        <v>43460.958333333336</v>
      </c>
      <c r="B1064">
        <v>23.8220098</v>
      </c>
      <c r="C1064">
        <v>23.098031999999996</v>
      </c>
      <c r="D1064">
        <v>25.689441200000005</v>
      </c>
      <c r="E1064">
        <v>25.3970862</v>
      </c>
      <c r="F1064">
        <v>25.190561399999996</v>
      </c>
      <c r="G1064">
        <v>25.238110699999996</v>
      </c>
      <c r="H1064">
        <v>23.328183399999997</v>
      </c>
      <c r="I1064">
        <v>20.401044099999996</v>
      </c>
      <c r="J1064">
        <v>20.428485599999998</v>
      </c>
      <c r="K1064">
        <v>20.3292942</v>
      </c>
      <c r="L1064">
        <v>22.731207500000004</v>
      </c>
      <c r="M1064">
        <f t="shared" si="16"/>
        <v>22.666990500000004</v>
      </c>
      <c r="N1064" s="1">
        <v>0</v>
      </c>
      <c r="O1064" s="1">
        <v>0</v>
      </c>
      <c r="P1064" s="1">
        <v>0</v>
      </c>
      <c r="Q1064" s="1">
        <v>130</v>
      </c>
      <c r="R1064" s="1">
        <v>0</v>
      </c>
      <c r="S1064" s="1">
        <v>100</v>
      </c>
      <c r="T1064" s="1">
        <v>0</v>
      </c>
      <c r="U1064" s="1">
        <v>0</v>
      </c>
      <c r="V1064" s="1">
        <v>100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20</v>
      </c>
      <c r="AD1064" s="1">
        <v>0</v>
      </c>
      <c r="AE1064" s="1">
        <v>340</v>
      </c>
      <c r="AF1064" s="1">
        <v>0</v>
      </c>
      <c r="AG1064" s="1">
        <v>19.3</v>
      </c>
      <c r="AH1064" s="1">
        <v>19.5</v>
      </c>
      <c r="AI1064" s="1">
        <v>3</v>
      </c>
      <c r="AJ1064">
        <v>1</v>
      </c>
      <c r="AK1064">
        <v>28</v>
      </c>
      <c r="AL1064">
        <v>4.0979707200000002</v>
      </c>
      <c r="AM1064" s="1">
        <v>432.37651199999999</v>
      </c>
      <c r="AN1064">
        <v>26.2815586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20</v>
      </c>
      <c r="AU1064" s="1">
        <v>0</v>
      </c>
      <c r="AV1064" s="1">
        <v>0</v>
      </c>
      <c r="AW1064" s="1">
        <v>20.3</v>
      </c>
      <c r="AX1064" s="1">
        <v>0</v>
      </c>
      <c r="AY1064" s="1">
        <v>0</v>
      </c>
      <c r="AZ1064" s="1">
        <v>0</v>
      </c>
      <c r="BA1064" s="1">
        <v>18</v>
      </c>
      <c r="BB1064" s="1">
        <v>0</v>
      </c>
      <c r="BC1064" s="1">
        <v>0</v>
      </c>
      <c r="BD1064" s="1">
        <v>1</v>
      </c>
    </row>
    <row r="1065" spans="1:56" x14ac:dyDescent="0.25">
      <c r="A1065" s="2">
        <v>43460.965277777781</v>
      </c>
      <c r="B1065">
        <v>23.742224499999999</v>
      </c>
      <c r="C1065">
        <v>23.036438499999999</v>
      </c>
      <c r="D1065">
        <v>25.607452799999997</v>
      </c>
      <c r="E1065">
        <v>25.316656800000001</v>
      </c>
      <c r="F1065">
        <v>25.168909099999997</v>
      </c>
      <c r="G1065">
        <v>25.207086400000001</v>
      </c>
      <c r="H1065">
        <v>23.254926000000001</v>
      </c>
      <c r="I1065">
        <v>20.346734999999999</v>
      </c>
      <c r="J1065">
        <v>20.3607826</v>
      </c>
      <c r="K1065">
        <v>20.2660251</v>
      </c>
      <c r="L1065">
        <v>22.666990500000004</v>
      </c>
      <c r="M1065">
        <f t="shared" si="16"/>
        <v>22.623865900000002</v>
      </c>
      <c r="N1065" s="1">
        <v>0</v>
      </c>
      <c r="O1065" s="1">
        <v>0</v>
      </c>
      <c r="P1065" s="1">
        <v>0</v>
      </c>
      <c r="Q1065" s="1">
        <v>120</v>
      </c>
      <c r="R1065" s="1">
        <v>0</v>
      </c>
      <c r="S1065" s="1">
        <v>100</v>
      </c>
      <c r="T1065" s="1">
        <v>0</v>
      </c>
      <c r="U1065" s="1">
        <v>0</v>
      </c>
      <c r="V1065" s="1">
        <v>100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</v>
      </c>
      <c r="AC1065" s="1">
        <v>30</v>
      </c>
      <c r="AD1065" s="1">
        <v>0</v>
      </c>
      <c r="AE1065" s="1">
        <v>330</v>
      </c>
      <c r="AF1065" s="1">
        <v>0</v>
      </c>
      <c r="AG1065" s="1">
        <v>19.399999999999999</v>
      </c>
      <c r="AH1065" s="1">
        <v>19.5</v>
      </c>
      <c r="AI1065" s="1">
        <v>3</v>
      </c>
      <c r="AJ1065">
        <v>1</v>
      </c>
      <c r="AK1065">
        <v>28</v>
      </c>
      <c r="AL1065">
        <v>3.7590275399999995</v>
      </c>
      <c r="AM1065" s="1">
        <v>491.75549699999999</v>
      </c>
      <c r="AN1065">
        <v>28.076721599999996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20</v>
      </c>
      <c r="AU1065" s="1">
        <v>0</v>
      </c>
      <c r="AV1065" s="1">
        <v>0</v>
      </c>
      <c r="AW1065" s="1">
        <v>20.3</v>
      </c>
      <c r="AX1065" s="1">
        <v>0</v>
      </c>
      <c r="AY1065" s="1">
        <v>0</v>
      </c>
      <c r="AZ1065" s="1">
        <v>0</v>
      </c>
      <c r="BA1065" s="1">
        <v>18</v>
      </c>
      <c r="BB1065" s="1">
        <v>0</v>
      </c>
      <c r="BC1065" s="1">
        <v>0</v>
      </c>
      <c r="BD1065" s="1">
        <v>1</v>
      </c>
    </row>
    <row r="1066" spans="1:56" x14ac:dyDescent="0.25">
      <c r="A1066" s="2">
        <v>43460.972222222219</v>
      </c>
      <c r="B1066">
        <v>23.839288700000001</v>
      </c>
      <c r="C1066">
        <v>22.979989999999997</v>
      </c>
      <c r="D1066">
        <v>25.543799200000002</v>
      </c>
      <c r="E1066">
        <v>25.248450099999999</v>
      </c>
      <c r="F1066">
        <v>25.180514899999999</v>
      </c>
      <c r="G1066">
        <v>25.175949599999999</v>
      </c>
      <c r="H1066">
        <v>23.201068399999997</v>
      </c>
      <c r="I1066">
        <v>20.292569499999999</v>
      </c>
      <c r="J1066">
        <v>20.3013829</v>
      </c>
      <c r="K1066">
        <v>20.209265500000001</v>
      </c>
      <c r="L1066">
        <v>22.623865900000002</v>
      </c>
      <c r="M1066">
        <f t="shared" si="16"/>
        <v>22.615640300000003</v>
      </c>
      <c r="N1066" s="1">
        <v>0</v>
      </c>
      <c r="O1066" s="1">
        <v>40</v>
      </c>
      <c r="P1066" s="1">
        <v>0</v>
      </c>
      <c r="Q1066" s="1">
        <v>130</v>
      </c>
      <c r="R1066" s="1">
        <v>0</v>
      </c>
      <c r="S1066" s="1">
        <v>100</v>
      </c>
      <c r="T1066" s="1">
        <v>0</v>
      </c>
      <c r="U1066" s="1">
        <v>0</v>
      </c>
      <c r="V1066" s="1">
        <v>100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0</v>
      </c>
      <c r="AC1066" s="1">
        <v>140</v>
      </c>
      <c r="AD1066" s="1">
        <v>0</v>
      </c>
      <c r="AE1066" s="1">
        <v>330</v>
      </c>
      <c r="AF1066" s="1">
        <v>0</v>
      </c>
      <c r="AG1066" s="1">
        <v>19.399999999999999</v>
      </c>
      <c r="AH1066" s="1">
        <v>19.5</v>
      </c>
      <c r="AI1066" s="1">
        <v>3</v>
      </c>
      <c r="AJ1066">
        <v>1</v>
      </c>
      <c r="AK1066">
        <v>28</v>
      </c>
      <c r="AL1066">
        <v>3.7728791299999997</v>
      </c>
      <c r="AM1066" s="1">
        <v>499.87327099999993</v>
      </c>
      <c r="AN1066">
        <v>28.0781773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20</v>
      </c>
      <c r="AU1066" s="1">
        <v>0</v>
      </c>
      <c r="AV1066" s="1">
        <v>0</v>
      </c>
      <c r="AW1066" s="1">
        <v>20.3</v>
      </c>
      <c r="AX1066" s="1">
        <v>0</v>
      </c>
      <c r="AY1066" s="1">
        <v>0</v>
      </c>
      <c r="AZ1066" s="1">
        <v>0</v>
      </c>
      <c r="BA1066" s="1">
        <v>18</v>
      </c>
      <c r="BB1066" s="1">
        <v>0</v>
      </c>
      <c r="BC1066" s="1">
        <v>0</v>
      </c>
      <c r="BD1066" s="1">
        <v>1</v>
      </c>
    </row>
    <row r="1067" spans="1:56" x14ac:dyDescent="0.25">
      <c r="A1067" s="2">
        <v>43460.979166666664</v>
      </c>
      <c r="B1067">
        <v>24.224020599999996</v>
      </c>
      <c r="C1067">
        <v>22.949106200000003</v>
      </c>
      <c r="D1067">
        <v>25.4919376</v>
      </c>
      <c r="E1067">
        <v>25.1960695</v>
      </c>
      <c r="F1067">
        <v>25.150128499999997</v>
      </c>
      <c r="G1067">
        <v>25.146024000000001</v>
      </c>
      <c r="H1067">
        <v>23.205377499999997</v>
      </c>
      <c r="I1067">
        <v>20.241943800000001</v>
      </c>
      <c r="J1067">
        <v>20.254248499999996</v>
      </c>
      <c r="K1067">
        <v>20.161230900000003</v>
      </c>
      <c r="L1067">
        <v>22.615640300000003</v>
      </c>
      <c r="M1067">
        <f t="shared" si="16"/>
        <v>22.590967900000003</v>
      </c>
      <c r="N1067" s="1">
        <v>0</v>
      </c>
      <c r="O1067" s="1">
        <v>0</v>
      </c>
      <c r="P1067" s="1">
        <v>0</v>
      </c>
      <c r="Q1067" s="1">
        <v>130</v>
      </c>
      <c r="R1067" s="1">
        <v>0</v>
      </c>
      <c r="S1067" s="1">
        <v>110</v>
      </c>
      <c r="T1067" s="1">
        <v>0</v>
      </c>
      <c r="U1067" s="1">
        <v>0</v>
      </c>
      <c r="V1067" s="1">
        <v>100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0</v>
      </c>
      <c r="AC1067" s="1">
        <v>610</v>
      </c>
      <c r="AD1067" s="1">
        <v>0</v>
      </c>
      <c r="AE1067" s="1">
        <v>340</v>
      </c>
      <c r="AF1067" s="1">
        <v>0</v>
      </c>
      <c r="AG1067" s="1">
        <v>19.399999999999999</v>
      </c>
      <c r="AH1067" s="1">
        <v>19.5</v>
      </c>
      <c r="AI1067" s="1">
        <v>3</v>
      </c>
      <c r="AJ1067">
        <v>1</v>
      </c>
      <c r="AK1067">
        <v>28</v>
      </c>
      <c r="AL1067">
        <v>3.8143134999999999</v>
      </c>
      <c r="AM1067" s="1">
        <v>499.59353699999991</v>
      </c>
      <c r="AN1067">
        <v>28.073505000000001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20</v>
      </c>
      <c r="AU1067" s="1">
        <v>0</v>
      </c>
      <c r="AV1067" s="1">
        <v>0</v>
      </c>
      <c r="AW1067" s="1">
        <v>20.3</v>
      </c>
      <c r="AX1067" s="1">
        <v>0</v>
      </c>
      <c r="AY1067" s="1">
        <v>0</v>
      </c>
      <c r="AZ1067" s="1">
        <v>0</v>
      </c>
      <c r="BA1067" s="1">
        <v>18</v>
      </c>
      <c r="BB1067" s="1">
        <v>0</v>
      </c>
      <c r="BC1067" s="1">
        <v>0</v>
      </c>
      <c r="BD1067" s="1">
        <v>1</v>
      </c>
    </row>
    <row r="1068" spans="1:56" x14ac:dyDescent="0.25">
      <c r="A1068" s="2">
        <v>43460.986111111109</v>
      </c>
      <c r="B1068">
        <v>24.302798800000005</v>
      </c>
      <c r="C1068">
        <v>22.936410900000006</v>
      </c>
      <c r="D1068">
        <v>25.445795</v>
      </c>
      <c r="E1068">
        <v>25.1545597</v>
      </c>
      <c r="F1068">
        <v>25.110992700000004</v>
      </c>
      <c r="G1068">
        <v>25.116849200000001</v>
      </c>
      <c r="H1068">
        <v>23.199975799999997</v>
      </c>
      <c r="I1068">
        <v>20.194488999999997</v>
      </c>
      <c r="J1068">
        <v>20.210162799999999</v>
      </c>
      <c r="K1068">
        <v>20.118878500000001</v>
      </c>
      <c r="L1068">
        <v>22.590967900000003</v>
      </c>
      <c r="M1068">
        <f t="shared" si="16"/>
        <v>22.528691199999997</v>
      </c>
      <c r="N1068" s="1">
        <v>0</v>
      </c>
      <c r="O1068" s="1">
        <v>0</v>
      </c>
      <c r="P1068" s="1">
        <v>0</v>
      </c>
      <c r="Q1068" s="1">
        <v>130</v>
      </c>
      <c r="R1068" s="1">
        <v>0</v>
      </c>
      <c r="S1068" s="1">
        <v>100</v>
      </c>
      <c r="T1068" s="1">
        <v>0</v>
      </c>
      <c r="U1068" s="1">
        <v>0</v>
      </c>
      <c r="V1068" s="1">
        <v>100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>
        <v>660</v>
      </c>
      <c r="AD1068" s="1">
        <v>0</v>
      </c>
      <c r="AE1068" s="1">
        <v>110</v>
      </c>
      <c r="AF1068" s="1">
        <v>0</v>
      </c>
      <c r="AG1068" s="1">
        <v>19.399999999999999</v>
      </c>
      <c r="AH1068" s="1">
        <v>19.5</v>
      </c>
      <c r="AI1068" s="1">
        <v>3</v>
      </c>
      <c r="AJ1068">
        <v>1</v>
      </c>
      <c r="AK1068">
        <v>28</v>
      </c>
      <c r="AL1068">
        <v>3.7568058500000001</v>
      </c>
      <c r="AM1068" s="1">
        <v>512.02354500000001</v>
      </c>
      <c r="AN1068">
        <v>28.077163899999999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20</v>
      </c>
      <c r="AU1068" s="1">
        <v>0</v>
      </c>
      <c r="AV1068" s="1">
        <v>0</v>
      </c>
      <c r="AW1068" s="1">
        <v>20.3</v>
      </c>
      <c r="AX1068" s="1">
        <v>0</v>
      </c>
      <c r="AY1068" s="1">
        <v>0</v>
      </c>
      <c r="AZ1068" s="1">
        <v>0</v>
      </c>
      <c r="BA1068" s="1">
        <v>18</v>
      </c>
      <c r="BB1068" s="1">
        <v>0</v>
      </c>
      <c r="BC1068" s="1">
        <v>0</v>
      </c>
      <c r="BD1068" s="1">
        <v>2</v>
      </c>
    </row>
    <row r="1069" spans="1:56" x14ac:dyDescent="0.25">
      <c r="A1069" s="2">
        <v>43460.993055555555</v>
      </c>
      <c r="B1069">
        <v>23.917493200000003</v>
      </c>
      <c r="C1069">
        <v>22.909866699999998</v>
      </c>
      <c r="D1069">
        <v>25.427667599999999</v>
      </c>
      <c r="E1069">
        <v>25.138833900000002</v>
      </c>
      <c r="F1069">
        <v>25.075537500000003</v>
      </c>
      <c r="G1069">
        <v>25.088257300000002</v>
      </c>
      <c r="H1069">
        <v>23.128821200000001</v>
      </c>
      <c r="I1069">
        <v>20.150131500000001</v>
      </c>
      <c r="J1069">
        <v>20.170215300000002</v>
      </c>
      <c r="K1069">
        <v>20.0810429</v>
      </c>
      <c r="L1069">
        <v>22.528691199999997</v>
      </c>
      <c r="M1069">
        <f t="shared" si="16"/>
        <v>22.477487899999996</v>
      </c>
      <c r="N1069" s="1">
        <v>0</v>
      </c>
      <c r="O1069" s="1">
        <v>0</v>
      </c>
      <c r="P1069" s="1">
        <v>0</v>
      </c>
      <c r="Q1069" s="1">
        <v>120</v>
      </c>
      <c r="R1069" s="1">
        <v>0</v>
      </c>
      <c r="S1069" s="1">
        <v>100</v>
      </c>
      <c r="T1069" s="1">
        <v>0</v>
      </c>
      <c r="U1069" s="1">
        <v>0</v>
      </c>
      <c r="V1069" s="1">
        <v>100</v>
      </c>
      <c r="W1069" s="1">
        <v>0</v>
      </c>
      <c r="X1069" s="1">
        <v>10</v>
      </c>
      <c r="Y1069" s="1">
        <v>0</v>
      </c>
      <c r="Z1069" s="1">
        <v>0</v>
      </c>
      <c r="AA1069" s="1">
        <v>1</v>
      </c>
      <c r="AB1069" s="1">
        <v>0</v>
      </c>
      <c r="AC1069" s="1">
        <v>90</v>
      </c>
      <c r="AD1069" s="1">
        <v>0</v>
      </c>
      <c r="AE1069" s="1">
        <v>80</v>
      </c>
      <c r="AF1069" s="1">
        <v>0</v>
      </c>
      <c r="AG1069" s="1">
        <v>19.399999999999999</v>
      </c>
      <c r="AH1069" s="1">
        <v>19.5</v>
      </c>
      <c r="AI1069" s="1">
        <v>3</v>
      </c>
      <c r="AJ1069">
        <v>1</v>
      </c>
      <c r="AK1069">
        <v>28</v>
      </c>
      <c r="AL1069">
        <v>3.7174237900000002</v>
      </c>
      <c r="AM1069" s="1">
        <v>521.20369499999993</v>
      </c>
      <c r="AN1069">
        <v>28.082025500000004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20</v>
      </c>
      <c r="AU1069" s="1">
        <v>0</v>
      </c>
      <c r="AV1069" s="1">
        <v>0</v>
      </c>
      <c r="AW1069" s="1">
        <v>20.3</v>
      </c>
      <c r="AX1069" s="1">
        <v>0</v>
      </c>
      <c r="AY1069" s="1">
        <v>0</v>
      </c>
      <c r="AZ1069" s="1">
        <v>0</v>
      </c>
      <c r="BA1069" s="1">
        <v>18</v>
      </c>
      <c r="BB1069" s="1">
        <v>0</v>
      </c>
      <c r="BC1069" s="1">
        <v>0</v>
      </c>
      <c r="BD1069" s="1">
        <v>1</v>
      </c>
    </row>
    <row r="1070" spans="1:56" x14ac:dyDescent="0.25">
      <c r="A1070" s="2">
        <v>43461</v>
      </c>
      <c r="B1070">
        <v>23.647659499999996</v>
      </c>
      <c r="C1070">
        <v>22.852154899999999</v>
      </c>
      <c r="D1070">
        <v>25.540408700000004</v>
      </c>
      <c r="E1070">
        <v>25.189331299999999</v>
      </c>
      <c r="F1070">
        <v>25.044934499999997</v>
      </c>
      <c r="G1070">
        <v>25.061734300000001</v>
      </c>
      <c r="H1070">
        <v>23.019613999999997</v>
      </c>
      <c r="I1070">
        <v>20.109091599999999</v>
      </c>
      <c r="J1070">
        <v>20.135983599999999</v>
      </c>
      <c r="K1070">
        <v>20.045621000000004</v>
      </c>
      <c r="L1070">
        <v>22.477487899999996</v>
      </c>
      <c r="M1070">
        <f t="shared" si="16"/>
        <v>22.4366491</v>
      </c>
      <c r="N1070" s="1">
        <v>0</v>
      </c>
      <c r="O1070" s="1">
        <v>0</v>
      </c>
      <c r="P1070" s="1">
        <v>0</v>
      </c>
      <c r="Q1070" s="1">
        <v>310</v>
      </c>
      <c r="R1070" s="1">
        <v>0</v>
      </c>
      <c r="S1070" s="1">
        <v>100</v>
      </c>
      <c r="T1070" s="1">
        <v>0</v>
      </c>
      <c r="U1070" s="1">
        <v>0</v>
      </c>
      <c r="V1070" s="1">
        <v>100</v>
      </c>
      <c r="W1070" s="1">
        <v>0</v>
      </c>
      <c r="X1070" s="1">
        <v>50</v>
      </c>
      <c r="Y1070" s="1">
        <v>0</v>
      </c>
      <c r="Z1070" s="1">
        <v>0</v>
      </c>
      <c r="AA1070" s="1">
        <v>1</v>
      </c>
      <c r="AB1070" s="1">
        <v>0</v>
      </c>
      <c r="AC1070" s="1">
        <v>70</v>
      </c>
      <c r="AD1070" s="1">
        <v>0</v>
      </c>
      <c r="AE1070" s="1">
        <v>90</v>
      </c>
      <c r="AF1070" s="1">
        <v>0</v>
      </c>
      <c r="AG1070" s="1">
        <v>19.399999999999999</v>
      </c>
      <c r="AH1070" s="1">
        <v>19.5</v>
      </c>
      <c r="AI1070" s="1">
        <v>3</v>
      </c>
      <c r="AJ1070">
        <v>1</v>
      </c>
      <c r="AK1070">
        <v>38</v>
      </c>
      <c r="AL1070">
        <v>2.4935487699999999</v>
      </c>
      <c r="AM1070" s="1">
        <v>2482.19202</v>
      </c>
      <c r="AN1070">
        <v>36.198408600000008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20</v>
      </c>
      <c r="AU1070" s="1">
        <v>0</v>
      </c>
      <c r="AV1070" s="1">
        <v>0</v>
      </c>
      <c r="AW1070" s="1">
        <v>20.3</v>
      </c>
      <c r="AX1070" s="1">
        <v>0</v>
      </c>
      <c r="AY1070" s="1">
        <v>0</v>
      </c>
      <c r="AZ1070" s="1">
        <v>0</v>
      </c>
      <c r="BA1070" s="1">
        <v>18</v>
      </c>
      <c r="BB1070" s="1">
        <v>0</v>
      </c>
      <c r="BC1070" s="1">
        <v>0</v>
      </c>
      <c r="BD1070" s="1">
        <v>1</v>
      </c>
    </row>
    <row r="1071" spans="1:56" x14ac:dyDescent="0.25">
      <c r="A1071" s="2">
        <v>43461.006944444445</v>
      </c>
      <c r="B1071">
        <v>23.464139199999998</v>
      </c>
      <c r="C1071">
        <v>22.779373499999998</v>
      </c>
      <c r="D1071">
        <v>25.654373599999996</v>
      </c>
      <c r="E1071">
        <v>25.239569299999999</v>
      </c>
      <c r="F1071">
        <v>25.021912100000002</v>
      </c>
      <c r="G1071">
        <v>25.040490999999999</v>
      </c>
      <c r="H1071">
        <v>22.919873500000001</v>
      </c>
      <c r="I1071">
        <v>20.071124899999997</v>
      </c>
      <c r="J1071">
        <v>20.115534</v>
      </c>
      <c r="K1071">
        <v>20.013308900000002</v>
      </c>
      <c r="L1071">
        <v>22.4366491</v>
      </c>
      <c r="M1071">
        <f t="shared" si="16"/>
        <v>22.403165700000002</v>
      </c>
      <c r="N1071" s="1">
        <v>0</v>
      </c>
      <c r="O1071" s="1">
        <v>0</v>
      </c>
      <c r="P1071" s="1">
        <v>0</v>
      </c>
      <c r="Q1071" s="1">
        <v>340</v>
      </c>
      <c r="R1071" s="1">
        <v>0</v>
      </c>
      <c r="S1071" s="1">
        <v>110</v>
      </c>
      <c r="T1071" s="1">
        <v>0</v>
      </c>
      <c r="U1071" s="1">
        <v>0</v>
      </c>
      <c r="V1071" s="1">
        <v>100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0</v>
      </c>
      <c r="AC1071" s="1">
        <v>10</v>
      </c>
      <c r="AD1071" s="1">
        <v>0</v>
      </c>
      <c r="AE1071" s="1">
        <v>140</v>
      </c>
      <c r="AF1071" s="1">
        <v>0</v>
      </c>
      <c r="AG1071" s="1">
        <v>19.399999999999999</v>
      </c>
      <c r="AH1071" s="1">
        <v>19.5</v>
      </c>
      <c r="AI1071" s="1">
        <v>3</v>
      </c>
      <c r="AJ1071">
        <v>1</v>
      </c>
      <c r="AK1071">
        <v>38</v>
      </c>
      <c r="AL1071">
        <v>2.2917604799999998</v>
      </c>
      <c r="AM1071" s="1">
        <v>2670.3599300000001</v>
      </c>
      <c r="AN1071">
        <v>38.092247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20</v>
      </c>
      <c r="AU1071" s="1">
        <v>0</v>
      </c>
      <c r="AV1071" s="1">
        <v>0</v>
      </c>
      <c r="AW1071" s="1">
        <v>20.3</v>
      </c>
      <c r="AX1071" s="1">
        <v>0</v>
      </c>
      <c r="AY1071" s="1">
        <v>0</v>
      </c>
      <c r="AZ1071" s="1">
        <v>0</v>
      </c>
      <c r="BA1071" s="1">
        <v>18</v>
      </c>
      <c r="BB1071" s="1">
        <v>0</v>
      </c>
      <c r="BC1071" s="1">
        <v>0</v>
      </c>
      <c r="BD1071" s="1">
        <v>1</v>
      </c>
    </row>
    <row r="1072" spans="1:56" x14ac:dyDescent="0.25">
      <c r="A1072" s="2">
        <v>43461.013888888891</v>
      </c>
      <c r="B1072">
        <v>23.353638199999999</v>
      </c>
      <c r="C1072">
        <v>22.705182400000002</v>
      </c>
      <c r="D1072">
        <v>25.695782900000001</v>
      </c>
      <c r="E1072">
        <v>25.313760699999996</v>
      </c>
      <c r="F1072">
        <v>25.006793600000002</v>
      </c>
      <c r="G1072">
        <v>25.026068300000002</v>
      </c>
      <c r="H1072">
        <v>22.827838500000002</v>
      </c>
      <c r="I1072">
        <v>20.039041399999995</v>
      </c>
      <c r="J1072">
        <v>20.107516899999997</v>
      </c>
      <c r="K1072">
        <v>19.999750200000001</v>
      </c>
      <c r="L1072">
        <v>22.403165700000002</v>
      </c>
      <c r="M1072">
        <f t="shared" si="16"/>
        <v>22.373458800000002</v>
      </c>
      <c r="N1072" s="1">
        <v>0</v>
      </c>
      <c r="O1072" s="1">
        <v>0</v>
      </c>
      <c r="P1072" s="1">
        <v>0</v>
      </c>
      <c r="Q1072" s="1">
        <v>290</v>
      </c>
      <c r="R1072" s="1">
        <v>0</v>
      </c>
      <c r="S1072" s="1">
        <v>100</v>
      </c>
      <c r="T1072" s="1">
        <v>0</v>
      </c>
      <c r="U1072" s="1">
        <v>0</v>
      </c>
      <c r="V1072" s="1">
        <v>100</v>
      </c>
      <c r="W1072" s="1">
        <v>0</v>
      </c>
      <c r="X1072" s="1">
        <v>50</v>
      </c>
      <c r="Y1072" s="1">
        <v>0</v>
      </c>
      <c r="Z1072" s="1">
        <v>0</v>
      </c>
      <c r="AA1072" s="1">
        <v>1</v>
      </c>
      <c r="AB1072" s="1">
        <v>0</v>
      </c>
      <c r="AC1072" s="1">
        <v>10</v>
      </c>
      <c r="AD1072" s="1">
        <v>0</v>
      </c>
      <c r="AE1072" s="1">
        <v>130</v>
      </c>
      <c r="AF1072" s="1">
        <v>0</v>
      </c>
      <c r="AG1072" s="1">
        <v>19.399999999999999</v>
      </c>
      <c r="AH1072" s="1">
        <v>19.5</v>
      </c>
      <c r="AI1072" s="1">
        <v>3</v>
      </c>
      <c r="AJ1072">
        <v>1</v>
      </c>
      <c r="AK1072">
        <v>38</v>
      </c>
      <c r="AL1072">
        <v>2.24817439</v>
      </c>
      <c r="AM1072" s="1">
        <v>2711.63735</v>
      </c>
      <c r="AN1072">
        <v>38.110539600000003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20</v>
      </c>
      <c r="AU1072" s="1">
        <v>0</v>
      </c>
      <c r="AV1072" s="1">
        <v>0</v>
      </c>
      <c r="AW1072" s="1">
        <v>20.3</v>
      </c>
      <c r="AX1072" s="1">
        <v>0</v>
      </c>
      <c r="AY1072" s="1">
        <v>0</v>
      </c>
      <c r="AZ1072" s="1">
        <v>0</v>
      </c>
      <c r="BA1072" s="1">
        <v>18.100000000000001</v>
      </c>
      <c r="BB1072" s="1">
        <v>0</v>
      </c>
      <c r="BC1072" s="1">
        <v>0</v>
      </c>
      <c r="BD1072" s="1">
        <v>1</v>
      </c>
    </row>
    <row r="1073" spans="1:56" x14ac:dyDescent="0.25">
      <c r="A1073" s="2">
        <v>43461.020833333336</v>
      </c>
      <c r="B1073">
        <v>23.297815299999993</v>
      </c>
      <c r="C1073">
        <v>22.6341526</v>
      </c>
      <c r="D1073">
        <v>25.678805900000004</v>
      </c>
      <c r="E1073">
        <v>25.301434500000006</v>
      </c>
      <c r="F1073">
        <v>24.998495899999998</v>
      </c>
      <c r="G1073">
        <v>25.018188900000002</v>
      </c>
      <c r="H1073">
        <v>22.745874499999999</v>
      </c>
      <c r="I1073">
        <v>20.016043499999999</v>
      </c>
      <c r="J1073">
        <v>20.108374399999999</v>
      </c>
      <c r="K1073">
        <v>20.007492599999999</v>
      </c>
      <c r="L1073">
        <v>22.373458800000002</v>
      </c>
      <c r="M1073">
        <f t="shared" si="16"/>
        <v>22.354362299999998</v>
      </c>
      <c r="N1073" s="1">
        <v>0</v>
      </c>
      <c r="O1073" s="1">
        <v>0</v>
      </c>
      <c r="P1073" s="1">
        <v>0</v>
      </c>
      <c r="Q1073" s="1">
        <v>210</v>
      </c>
      <c r="R1073" s="1">
        <v>0</v>
      </c>
      <c r="S1073" s="1">
        <v>100</v>
      </c>
      <c r="T1073" s="1">
        <v>0</v>
      </c>
      <c r="U1073" s="1">
        <v>0</v>
      </c>
      <c r="V1073" s="1">
        <v>100</v>
      </c>
      <c r="W1073" s="1">
        <v>0</v>
      </c>
      <c r="X1073" s="1">
        <v>10</v>
      </c>
      <c r="Y1073" s="1">
        <v>0</v>
      </c>
      <c r="Z1073" s="1">
        <v>0</v>
      </c>
      <c r="AA1073" s="1">
        <v>1</v>
      </c>
      <c r="AB1073" s="1">
        <v>0</v>
      </c>
      <c r="AC1073" s="1">
        <v>40</v>
      </c>
      <c r="AD1073" s="1">
        <v>0</v>
      </c>
      <c r="AE1073" s="1">
        <v>100</v>
      </c>
      <c r="AF1073" s="1">
        <v>0</v>
      </c>
      <c r="AG1073" s="1">
        <v>19.399999999999999</v>
      </c>
      <c r="AH1073" s="1">
        <v>19.5</v>
      </c>
      <c r="AI1073" s="1">
        <v>3</v>
      </c>
      <c r="AJ1073">
        <v>1</v>
      </c>
      <c r="AK1073">
        <v>38</v>
      </c>
      <c r="AL1073">
        <v>2.24078657</v>
      </c>
      <c r="AM1073" s="1">
        <v>2707.4150400000003</v>
      </c>
      <c r="AN1073">
        <v>38.113304200000002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20</v>
      </c>
      <c r="AU1073" s="1">
        <v>0</v>
      </c>
      <c r="AV1073" s="1">
        <v>0</v>
      </c>
      <c r="AW1073" s="1">
        <v>20.3</v>
      </c>
      <c r="AX1073" s="1">
        <v>0</v>
      </c>
      <c r="AY1073" s="1">
        <v>0</v>
      </c>
      <c r="AZ1073" s="1">
        <v>0</v>
      </c>
      <c r="BA1073" s="1">
        <v>18.100000000000001</v>
      </c>
      <c r="BB1073" s="1">
        <v>0</v>
      </c>
      <c r="BC1073" s="1">
        <v>0</v>
      </c>
      <c r="BD1073" s="1">
        <v>1</v>
      </c>
    </row>
    <row r="1074" spans="1:56" x14ac:dyDescent="0.25">
      <c r="A1074" s="2">
        <v>43461.027777777781</v>
      </c>
      <c r="B1074">
        <v>23.251569100000001</v>
      </c>
      <c r="C1074">
        <v>22.570270200000003</v>
      </c>
      <c r="D1074">
        <v>25.6642002</v>
      </c>
      <c r="E1074">
        <v>25.264917399999998</v>
      </c>
      <c r="F1074">
        <v>24.993722999999996</v>
      </c>
      <c r="G1074">
        <v>25.0145999</v>
      </c>
      <c r="H1074">
        <v>22.6807102</v>
      </c>
      <c r="I1074">
        <v>20.002655299999997</v>
      </c>
      <c r="J1074">
        <v>20.123025899999998</v>
      </c>
      <c r="K1074">
        <v>20.0329105</v>
      </c>
      <c r="L1074">
        <v>22.354362299999998</v>
      </c>
      <c r="M1074">
        <f t="shared" si="16"/>
        <v>22.345183299999999</v>
      </c>
      <c r="N1074" s="1">
        <v>0</v>
      </c>
      <c r="O1074" s="1">
        <v>0</v>
      </c>
      <c r="P1074" s="1">
        <v>0</v>
      </c>
      <c r="Q1074" s="1">
        <v>230</v>
      </c>
      <c r="R1074" s="1">
        <v>0</v>
      </c>
      <c r="S1074" s="1">
        <v>100</v>
      </c>
      <c r="T1074" s="1">
        <v>0</v>
      </c>
      <c r="U1074" s="1">
        <v>0</v>
      </c>
      <c r="V1074" s="1">
        <v>100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</v>
      </c>
      <c r="AC1074" s="1">
        <v>50</v>
      </c>
      <c r="AD1074" s="1">
        <v>0</v>
      </c>
      <c r="AE1074" s="1">
        <v>90</v>
      </c>
      <c r="AF1074" s="1">
        <v>0</v>
      </c>
      <c r="AG1074" s="1">
        <v>19.3</v>
      </c>
      <c r="AH1074" s="1">
        <v>19.5</v>
      </c>
      <c r="AI1074" s="1">
        <v>3</v>
      </c>
      <c r="AJ1074">
        <v>1</v>
      </c>
      <c r="AK1074">
        <v>38</v>
      </c>
      <c r="AL1074">
        <v>2.2458851700000002</v>
      </c>
      <c r="AM1074" s="1">
        <v>2688.2541800000004</v>
      </c>
      <c r="AN1074">
        <v>38.111393199999995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20</v>
      </c>
      <c r="AU1074" s="1">
        <v>0</v>
      </c>
      <c r="AV1074" s="1">
        <v>0</v>
      </c>
      <c r="AW1074" s="1">
        <v>20.3</v>
      </c>
      <c r="AX1074" s="1">
        <v>0</v>
      </c>
      <c r="AY1074" s="1">
        <v>0</v>
      </c>
      <c r="AZ1074" s="1">
        <v>0</v>
      </c>
      <c r="BA1074" s="1">
        <v>18.100000000000001</v>
      </c>
      <c r="BB1074" s="1">
        <v>0</v>
      </c>
      <c r="BC1074" s="1">
        <v>0</v>
      </c>
      <c r="BD1074" s="1">
        <v>1</v>
      </c>
    </row>
    <row r="1075" spans="1:56" x14ac:dyDescent="0.25">
      <c r="A1075" s="2">
        <v>43461.034722222219</v>
      </c>
      <c r="B1075">
        <v>23.200970900000002</v>
      </c>
      <c r="C1075">
        <v>22.515869299999999</v>
      </c>
      <c r="D1075">
        <v>25.654989899999997</v>
      </c>
      <c r="E1075">
        <v>25.242596799999994</v>
      </c>
      <c r="F1075">
        <v>24.991434099999999</v>
      </c>
      <c r="G1075">
        <v>25.014245900000002</v>
      </c>
      <c r="H1075">
        <v>22.629980700000004</v>
      </c>
      <c r="I1075">
        <v>20.001834399999996</v>
      </c>
      <c r="J1075">
        <v>20.149377900000005</v>
      </c>
      <c r="K1075">
        <v>20.0704806</v>
      </c>
      <c r="L1075">
        <v>22.345183299999999</v>
      </c>
      <c r="M1075">
        <f t="shared" si="16"/>
        <v>22.342370000000006</v>
      </c>
      <c r="N1075" s="1">
        <v>0</v>
      </c>
      <c r="O1075" s="1">
        <v>0</v>
      </c>
      <c r="P1075" s="1">
        <v>0</v>
      </c>
      <c r="Q1075" s="1">
        <v>230</v>
      </c>
      <c r="R1075" s="1">
        <v>0</v>
      </c>
      <c r="S1075" s="1">
        <v>100</v>
      </c>
      <c r="T1075" s="1">
        <v>0</v>
      </c>
      <c r="U1075" s="1">
        <v>0</v>
      </c>
      <c r="V1075" s="1">
        <v>100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40</v>
      </c>
      <c r="AD1075" s="1">
        <v>0</v>
      </c>
      <c r="AE1075" s="1">
        <v>100</v>
      </c>
      <c r="AF1075" s="1">
        <v>0</v>
      </c>
      <c r="AG1075" s="1">
        <v>19.399999999999999</v>
      </c>
      <c r="AH1075" s="1">
        <v>19.5</v>
      </c>
      <c r="AI1075" s="1">
        <v>3</v>
      </c>
      <c r="AJ1075">
        <v>1</v>
      </c>
      <c r="AK1075">
        <v>38</v>
      </c>
      <c r="AL1075">
        <v>2.2428922</v>
      </c>
      <c r="AM1075" s="1">
        <v>2680.4811099999997</v>
      </c>
      <c r="AN1075">
        <v>38.109635800000007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20</v>
      </c>
      <c r="AU1075" s="1">
        <v>0</v>
      </c>
      <c r="AV1075" s="1">
        <v>0</v>
      </c>
      <c r="AW1075" s="1">
        <v>20.3</v>
      </c>
      <c r="AX1075" s="1">
        <v>0</v>
      </c>
      <c r="AY1075" s="1">
        <v>0</v>
      </c>
      <c r="AZ1075" s="1">
        <v>0</v>
      </c>
      <c r="BA1075" s="1">
        <v>18.100000000000001</v>
      </c>
      <c r="BB1075" s="1">
        <v>0</v>
      </c>
      <c r="BC1075" s="1">
        <v>0</v>
      </c>
      <c r="BD1075" s="1">
        <v>1</v>
      </c>
    </row>
    <row r="1076" spans="1:56" x14ac:dyDescent="0.25">
      <c r="A1076" s="2">
        <v>43461.041666666664</v>
      </c>
      <c r="B1076">
        <v>23.169354800000001</v>
      </c>
      <c r="C1076">
        <v>22.4699375</v>
      </c>
      <c r="D1076">
        <v>25.647635300000001</v>
      </c>
      <c r="E1076">
        <v>25.228201599999998</v>
      </c>
      <c r="F1076">
        <v>24.990472800000003</v>
      </c>
      <c r="G1076">
        <v>25.015558199999997</v>
      </c>
      <c r="H1076">
        <v>22.587054900000002</v>
      </c>
      <c r="I1076">
        <v>20.0132023</v>
      </c>
      <c r="J1076">
        <v>20.180691900000003</v>
      </c>
      <c r="K1076">
        <v>20.112555400000002</v>
      </c>
      <c r="L1076">
        <v>22.342370000000006</v>
      </c>
      <c r="M1076">
        <f t="shared" si="16"/>
        <v>22.339005699999998</v>
      </c>
      <c r="N1076" s="1">
        <v>0</v>
      </c>
      <c r="O1076" s="1">
        <v>0</v>
      </c>
      <c r="P1076" s="1">
        <v>0</v>
      </c>
      <c r="Q1076" s="1">
        <v>230</v>
      </c>
      <c r="R1076" s="1">
        <v>0</v>
      </c>
      <c r="S1076" s="1">
        <v>100</v>
      </c>
      <c r="T1076" s="1">
        <v>0</v>
      </c>
      <c r="U1076" s="1">
        <v>0</v>
      </c>
      <c r="V1076" s="1">
        <v>100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40</v>
      </c>
      <c r="AD1076" s="1">
        <v>0</v>
      </c>
      <c r="AE1076" s="1">
        <v>100</v>
      </c>
      <c r="AF1076" s="1">
        <v>0</v>
      </c>
      <c r="AG1076" s="1">
        <v>19.399999999999999</v>
      </c>
      <c r="AH1076" s="1">
        <v>19.5</v>
      </c>
      <c r="AI1076" s="1">
        <v>2</v>
      </c>
      <c r="AJ1076">
        <v>0</v>
      </c>
      <c r="AK1076">
        <v>40</v>
      </c>
      <c r="AL1076">
        <v>0</v>
      </c>
      <c r="AM1076" s="1">
        <v>0</v>
      </c>
      <c r="AN1076">
        <v>37.622169699999993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20</v>
      </c>
      <c r="AU1076" s="1">
        <v>0</v>
      </c>
      <c r="AV1076" s="1">
        <v>0</v>
      </c>
      <c r="AW1076" s="1">
        <v>20.3</v>
      </c>
      <c r="AX1076" s="1">
        <v>0</v>
      </c>
      <c r="AY1076" s="1">
        <v>0</v>
      </c>
      <c r="AZ1076" s="1">
        <v>0</v>
      </c>
      <c r="BA1076" s="1">
        <v>18.100000000000001</v>
      </c>
      <c r="BB1076" s="1">
        <v>0</v>
      </c>
      <c r="BC1076" s="1">
        <v>0</v>
      </c>
      <c r="BD1076" s="1">
        <v>2</v>
      </c>
    </row>
    <row r="1077" spans="1:56" x14ac:dyDescent="0.25">
      <c r="A1077" s="2">
        <v>43461.048611111109</v>
      </c>
      <c r="B1077">
        <v>23.157910600000001</v>
      </c>
      <c r="C1077">
        <v>22.430893300000001</v>
      </c>
      <c r="D1077">
        <v>25.640228700000002</v>
      </c>
      <c r="E1077">
        <v>25.217895899999995</v>
      </c>
      <c r="F1077">
        <v>24.987445399999999</v>
      </c>
      <c r="G1077">
        <v>25.014438300000002</v>
      </c>
      <c r="H1077">
        <v>22.551596300000003</v>
      </c>
      <c r="I1077">
        <v>20.028699199999998</v>
      </c>
      <c r="J1077">
        <v>20.201089700000001</v>
      </c>
      <c r="K1077">
        <v>20.141711700000002</v>
      </c>
      <c r="L1077">
        <v>22.339005699999998</v>
      </c>
      <c r="M1077">
        <f t="shared" si="16"/>
        <v>22.324908099999998</v>
      </c>
      <c r="N1077" s="1">
        <v>0</v>
      </c>
      <c r="O1077" s="1">
        <v>0</v>
      </c>
      <c r="P1077" s="1">
        <v>0</v>
      </c>
      <c r="Q1077" s="1">
        <v>230</v>
      </c>
      <c r="R1077" s="1">
        <v>0</v>
      </c>
      <c r="S1077" s="1">
        <v>100</v>
      </c>
      <c r="T1077" s="1">
        <v>0</v>
      </c>
      <c r="U1077" s="1">
        <v>0</v>
      </c>
      <c r="V1077" s="1">
        <v>100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90</v>
      </c>
      <c r="AD1077" s="1">
        <v>0</v>
      </c>
      <c r="AE1077" s="1">
        <v>90</v>
      </c>
      <c r="AF1077" s="1">
        <v>0</v>
      </c>
      <c r="AG1077" s="1">
        <v>19.3</v>
      </c>
      <c r="AH1077" s="1">
        <v>19.5</v>
      </c>
      <c r="AI1077" s="1">
        <v>3</v>
      </c>
      <c r="AJ1077">
        <v>0</v>
      </c>
      <c r="AK1077">
        <v>40</v>
      </c>
      <c r="AL1077">
        <v>0</v>
      </c>
      <c r="AM1077" s="1">
        <v>0</v>
      </c>
      <c r="AN1077">
        <v>37.273838300000001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20</v>
      </c>
      <c r="AU1077" s="1">
        <v>0</v>
      </c>
      <c r="AV1077" s="1">
        <v>0</v>
      </c>
      <c r="AW1077" s="1">
        <v>20.3</v>
      </c>
      <c r="AX1077" s="1">
        <v>0</v>
      </c>
      <c r="AY1077" s="1">
        <v>0</v>
      </c>
      <c r="AZ1077" s="1">
        <v>0</v>
      </c>
      <c r="BA1077" s="1">
        <v>18.100000000000001</v>
      </c>
      <c r="BB1077" s="1">
        <v>0</v>
      </c>
      <c r="BC1077" s="1">
        <v>0</v>
      </c>
      <c r="BD1077" s="1">
        <v>1</v>
      </c>
    </row>
    <row r="1078" spans="1:56" x14ac:dyDescent="0.25">
      <c r="A1078" s="2">
        <v>43461.055555555555</v>
      </c>
      <c r="B1078">
        <v>23.083969500000002</v>
      </c>
      <c r="C1078">
        <v>22.397394200000001</v>
      </c>
      <c r="D1078">
        <v>25.629999000000005</v>
      </c>
      <c r="E1078">
        <v>25.207882999999999</v>
      </c>
      <c r="F1078">
        <v>24.980734599999998</v>
      </c>
      <c r="G1078">
        <v>25.0088139</v>
      </c>
      <c r="H1078">
        <v>22.518603799999994</v>
      </c>
      <c r="I1078">
        <v>20.037293000000002</v>
      </c>
      <c r="J1078">
        <v>20.202746999999999</v>
      </c>
      <c r="K1078">
        <v>20.147852</v>
      </c>
      <c r="L1078">
        <v>22.324908099999998</v>
      </c>
      <c r="M1078">
        <f t="shared" si="16"/>
        <v>22.296675999999998</v>
      </c>
      <c r="N1078" s="1">
        <v>0</v>
      </c>
      <c r="O1078" s="1">
        <v>0</v>
      </c>
      <c r="P1078" s="1">
        <v>0</v>
      </c>
      <c r="Q1078" s="1">
        <v>230</v>
      </c>
      <c r="R1078" s="1">
        <v>0</v>
      </c>
      <c r="S1078" s="1">
        <v>110</v>
      </c>
      <c r="T1078" s="1">
        <v>0</v>
      </c>
      <c r="U1078" s="1">
        <v>0</v>
      </c>
      <c r="V1078" s="1">
        <v>100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20</v>
      </c>
      <c r="AD1078" s="1">
        <v>0</v>
      </c>
      <c r="AE1078" s="1">
        <v>130</v>
      </c>
      <c r="AF1078" s="1">
        <v>0</v>
      </c>
      <c r="AG1078" s="1">
        <v>19.3</v>
      </c>
      <c r="AH1078" s="1">
        <v>19.5</v>
      </c>
      <c r="AI1078" s="1">
        <v>3</v>
      </c>
      <c r="AJ1078">
        <v>0</v>
      </c>
      <c r="AK1078">
        <v>40</v>
      </c>
      <c r="AL1078">
        <v>0</v>
      </c>
      <c r="AM1078" s="1">
        <v>0</v>
      </c>
      <c r="AN1078">
        <v>36.720356899999999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20</v>
      </c>
      <c r="AU1078" s="1">
        <v>0</v>
      </c>
      <c r="AV1078" s="1">
        <v>0</v>
      </c>
      <c r="AW1078" s="1">
        <v>20.3</v>
      </c>
      <c r="AX1078" s="1">
        <v>0</v>
      </c>
      <c r="AY1078" s="1">
        <v>0</v>
      </c>
      <c r="AZ1078" s="1">
        <v>0</v>
      </c>
      <c r="BA1078" s="1">
        <v>18.100000000000001</v>
      </c>
      <c r="BB1078" s="1">
        <v>0</v>
      </c>
      <c r="BC1078" s="1">
        <v>0</v>
      </c>
      <c r="BD1078" s="1">
        <v>2</v>
      </c>
    </row>
    <row r="1079" spans="1:56" x14ac:dyDescent="0.25">
      <c r="A1079" s="2">
        <v>43461.0625</v>
      </c>
      <c r="B1079">
        <v>23.012088400000003</v>
      </c>
      <c r="C1079">
        <v>22.363302900000004</v>
      </c>
      <c r="D1079">
        <v>25.612958100000004</v>
      </c>
      <c r="E1079">
        <v>25.1940098</v>
      </c>
      <c r="F1079">
        <v>24.970251699999999</v>
      </c>
      <c r="G1079">
        <v>24.9986453</v>
      </c>
      <c r="H1079">
        <v>22.468805399999997</v>
      </c>
      <c r="I1079">
        <v>20.031711100000003</v>
      </c>
      <c r="J1079">
        <v>20.180066200000002</v>
      </c>
      <c r="K1079">
        <v>20.130768199999999</v>
      </c>
      <c r="L1079">
        <v>22.296675999999998</v>
      </c>
      <c r="M1079">
        <f t="shared" si="16"/>
        <v>22.259632400000001</v>
      </c>
      <c r="N1079" s="1">
        <v>0</v>
      </c>
      <c r="O1079" s="1">
        <v>0</v>
      </c>
      <c r="P1079" s="1">
        <v>0</v>
      </c>
      <c r="Q1079" s="1">
        <v>220</v>
      </c>
      <c r="R1079" s="1">
        <v>0</v>
      </c>
      <c r="S1079" s="1">
        <v>100</v>
      </c>
      <c r="T1079" s="1">
        <v>0</v>
      </c>
      <c r="U1079" s="1">
        <v>0</v>
      </c>
      <c r="V1079" s="1">
        <v>100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10</v>
      </c>
      <c r="AD1079" s="1">
        <v>0</v>
      </c>
      <c r="AE1079" s="1">
        <v>80</v>
      </c>
      <c r="AF1079" s="1">
        <v>0</v>
      </c>
      <c r="AG1079" s="1">
        <v>19.3</v>
      </c>
      <c r="AH1079" s="1">
        <v>19.5</v>
      </c>
      <c r="AI1079" s="1">
        <v>3</v>
      </c>
      <c r="AJ1079">
        <v>0</v>
      </c>
      <c r="AK1079">
        <v>40</v>
      </c>
      <c r="AL1079">
        <v>0</v>
      </c>
      <c r="AM1079" s="1">
        <v>0</v>
      </c>
      <c r="AN1079">
        <v>35.982313499999997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20</v>
      </c>
      <c r="AU1079" s="1">
        <v>0</v>
      </c>
      <c r="AV1079" s="1">
        <v>0</v>
      </c>
      <c r="AW1079" s="1">
        <v>20.3</v>
      </c>
      <c r="AX1079" s="1">
        <v>0</v>
      </c>
      <c r="AY1079" s="1">
        <v>0</v>
      </c>
      <c r="AZ1079" s="1">
        <v>0</v>
      </c>
      <c r="BA1079" s="1">
        <v>18.100000000000001</v>
      </c>
      <c r="BB1079" s="1">
        <v>0</v>
      </c>
      <c r="BC1079" s="1">
        <v>0</v>
      </c>
      <c r="BD1079" s="1">
        <v>1</v>
      </c>
    </row>
    <row r="1080" spans="1:56" x14ac:dyDescent="0.25">
      <c r="A1080" s="2">
        <v>43461.069444444445</v>
      </c>
      <c r="B1080">
        <v>22.952579199999999</v>
      </c>
      <c r="C1080">
        <v>22.324704199999999</v>
      </c>
      <c r="D1080">
        <v>25.5947514</v>
      </c>
      <c r="E1080">
        <v>25.175348100000001</v>
      </c>
      <c r="F1080">
        <v>24.956946299999998</v>
      </c>
      <c r="G1080">
        <v>24.985031499999998</v>
      </c>
      <c r="H1080">
        <v>22.4122135</v>
      </c>
      <c r="I1080">
        <v>20.010791399999995</v>
      </c>
      <c r="J1080">
        <v>20.139920400000001</v>
      </c>
      <c r="K1080">
        <v>20.095178600000001</v>
      </c>
      <c r="L1080">
        <v>22.259632400000001</v>
      </c>
      <c r="M1080">
        <f t="shared" si="16"/>
        <v>22.217266000000002</v>
      </c>
      <c r="N1080" s="1">
        <v>0</v>
      </c>
      <c r="O1080" s="1">
        <v>0</v>
      </c>
      <c r="P1080" s="1">
        <v>0</v>
      </c>
      <c r="Q1080" s="1">
        <v>220</v>
      </c>
      <c r="R1080" s="1">
        <v>0</v>
      </c>
      <c r="S1080" s="1">
        <v>100</v>
      </c>
      <c r="T1080" s="1">
        <v>0</v>
      </c>
      <c r="U1080" s="1">
        <v>0</v>
      </c>
      <c r="V1080" s="1">
        <v>100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10</v>
      </c>
      <c r="AD1080" s="1">
        <v>0</v>
      </c>
      <c r="AE1080" s="1">
        <v>70</v>
      </c>
      <c r="AF1080" s="1">
        <v>0</v>
      </c>
      <c r="AG1080" s="1">
        <v>19.3</v>
      </c>
      <c r="AH1080" s="1">
        <v>19.399999999999999</v>
      </c>
      <c r="AI1080" s="1">
        <v>3</v>
      </c>
      <c r="AJ1080">
        <v>0</v>
      </c>
      <c r="AK1080">
        <v>40</v>
      </c>
      <c r="AL1080">
        <v>0</v>
      </c>
      <c r="AM1080" s="1">
        <v>0</v>
      </c>
      <c r="AN1080">
        <v>35.100212099999993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20</v>
      </c>
      <c r="AU1080" s="1">
        <v>0</v>
      </c>
      <c r="AV1080" s="1">
        <v>0</v>
      </c>
      <c r="AW1080" s="1">
        <v>20.3</v>
      </c>
      <c r="AX1080" s="1">
        <v>0</v>
      </c>
      <c r="AY1080" s="1">
        <v>0</v>
      </c>
      <c r="AZ1080" s="1">
        <v>0</v>
      </c>
      <c r="BA1080" s="1">
        <v>18.100000000000001</v>
      </c>
      <c r="BB1080" s="1">
        <v>0</v>
      </c>
      <c r="BC1080" s="1">
        <v>0</v>
      </c>
      <c r="BD1080" s="1">
        <v>1</v>
      </c>
    </row>
    <row r="1081" spans="1:56" x14ac:dyDescent="0.25">
      <c r="A1081" s="2">
        <v>43461.076388888891</v>
      </c>
      <c r="B1081">
        <v>22.896915100000001</v>
      </c>
      <c r="C1081">
        <v>22.283566700000002</v>
      </c>
      <c r="D1081">
        <v>25.576761099999999</v>
      </c>
      <c r="E1081">
        <v>25.155570099999998</v>
      </c>
      <c r="F1081">
        <v>24.9416662</v>
      </c>
      <c r="G1081">
        <v>24.9689792</v>
      </c>
      <c r="H1081">
        <v>22.355014399999995</v>
      </c>
      <c r="I1081">
        <v>19.977280099999998</v>
      </c>
      <c r="J1081">
        <v>20.088171800000001</v>
      </c>
      <c r="K1081">
        <v>20.045944600000002</v>
      </c>
      <c r="L1081">
        <v>22.217266000000002</v>
      </c>
      <c r="M1081">
        <f t="shared" si="16"/>
        <v>22.169804099999997</v>
      </c>
      <c r="N1081" s="1">
        <v>0</v>
      </c>
      <c r="O1081" s="1">
        <v>0</v>
      </c>
      <c r="P1081" s="1">
        <v>0</v>
      </c>
      <c r="Q1081" s="1">
        <v>220</v>
      </c>
      <c r="R1081" s="1">
        <v>0</v>
      </c>
      <c r="S1081" s="1">
        <v>100</v>
      </c>
      <c r="T1081" s="1">
        <v>0</v>
      </c>
      <c r="U1081" s="1">
        <v>0</v>
      </c>
      <c r="V1081" s="1">
        <v>100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10</v>
      </c>
      <c r="AD1081" s="1">
        <v>0</v>
      </c>
      <c r="AE1081" s="1">
        <v>70</v>
      </c>
      <c r="AF1081" s="1">
        <v>0</v>
      </c>
      <c r="AG1081" s="1">
        <v>19.3</v>
      </c>
      <c r="AH1081" s="1">
        <v>19.399999999999999</v>
      </c>
      <c r="AI1081" s="1">
        <v>3</v>
      </c>
      <c r="AJ1081">
        <v>0</v>
      </c>
      <c r="AK1081">
        <v>40</v>
      </c>
      <c r="AL1081">
        <v>0</v>
      </c>
      <c r="AM1081" s="1">
        <v>0</v>
      </c>
      <c r="AN1081">
        <v>34.1087147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20</v>
      </c>
      <c r="AU1081" s="1">
        <v>0</v>
      </c>
      <c r="AV1081" s="1">
        <v>0</v>
      </c>
      <c r="AW1081" s="1">
        <v>20.3</v>
      </c>
      <c r="AX1081" s="1">
        <v>0</v>
      </c>
      <c r="AY1081" s="1">
        <v>0</v>
      </c>
      <c r="AZ1081" s="1">
        <v>0</v>
      </c>
      <c r="BA1081" s="1">
        <v>18.100000000000001</v>
      </c>
      <c r="BB1081" s="1">
        <v>0</v>
      </c>
      <c r="BC1081" s="1">
        <v>0</v>
      </c>
      <c r="BD1081" s="1">
        <v>1</v>
      </c>
    </row>
    <row r="1082" spans="1:56" x14ac:dyDescent="0.25">
      <c r="A1082" s="2">
        <v>43461.083333333336</v>
      </c>
      <c r="B1082">
        <v>22.840613300000001</v>
      </c>
      <c r="C1082">
        <v>22.240772</v>
      </c>
      <c r="D1082">
        <v>25.559112599999999</v>
      </c>
      <c r="E1082">
        <v>25.135818799999999</v>
      </c>
      <c r="F1082">
        <v>24.925534399999997</v>
      </c>
      <c r="G1082">
        <v>24.951651700000003</v>
      </c>
      <c r="H1082">
        <v>22.291269200000002</v>
      </c>
      <c r="I1082">
        <v>19.934711</v>
      </c>
      <c r="J1082">
        <v>20.0290958</v>
      </c>
      <c r="K1082">
        <v>19.9878575</v>
      </c>
      <c r="L1082">
        <v>22.169804099999997</v>
      </c>
      <c r="M1082">
        <f t="shared" si="16"/>
        <v>22.124384499999998</v>
      </c>
      <c r="N1082" s="1">
        <v>0</v>
      </c>
      <c r="O1082" s="1">
        <v>0</v>
      </c>
      <c r="P1082" s="1">
        <v>0</v>
      </c>
      <c r="Q1082" s="1">
        <v>220</v>
      </c>
      <c r="R1082" s="1">
        <v>0</v>
      </c>
      <c r="S1082" s="1">
        <v>100</v>
      </c>
      <c r="T1082" s="1">
        <v>0</v>
      </c>
      <c r="U1082" s="1">
        <v>0</v>
      </c>
      <c r="V1082" s="1">
        <v>100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10</v>
      </c>
      <c r="AD1082" s="1">
        <v>0</v>
      </c>
      <c r="AE1082" s="1">
        <v>20</v>
      </c>
      <c r="AF1082" s="1">
        <v>0</v>
      </c>
      <c r="AG1082" s="1">
        <v>19.3</v>
      </c>
      <c r="AH1082" s="1">
        <v>19.399999999999999</v>
      </c>
      <c r="AI1082" s="1">
        <v>3</v>
      </c>
      <c r="AJ1082">
        <v>1</v>
      </c>
      <c r="AK1082">
        <v>33</v>
      </c>
      <c r="AL1082">
        <v>3.2771689799999999</v>
      </c>
      <c r="AM1082" s="1">
        <v>1219.4336799999999</v>
      </c>
      <c r="AN1082">
        <v>30.834145299999999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20</v>
      </c>
      <c r="AU1082" s="1">
        <v>0</v>
      </c>
      <c r="AV1082" s="1">
        <v>0</v>
      </c>
      <c r="AW1082" s="1">
        <v>20.3</v>
      </c>
      <c r="AX1082" s="1">
        <v>0</v>
      </c>
      <c r="AY1082" s="1">
        <v>0</v>
      </c>
      <c r="AZ1082" s="1">
        <v>0</v>
      </c>
      <c r="BA1082" s="1">
        <v>18.100000000000001</v>
      </c>
      <c r="BB1082" s="1">
        <v>0</v>
      </c>
      <c r="BC1082" s="1">
        <v>0</v>
      </c>
      <c r="BD1082" s="1">
        <v>1</v>
      </c>
    </row>
    <row r="1083" spans="1:56" x14ac:dyDescent="0.25">
      <c r="A1083" s="2">
        <v>43461.090277777781</v>
      </c>
      <c r="B1083">
        <v>22.785974299999999</v>
      </c>
      <c r="C1083">
        <v>22.197623200000002</v>
      </c>
      <c r="D1083">
        <v>25.542651800000002</v>
      </c>
      <c r="E1083">
        <v>25.116263199999999</v>
      </c>
      <c r="F1083">
        <v>24.910028200000003</v>
      </c>
      <c r="G1083">
        <v>24.934735400000001</v>
      </c>
      <c r="H1083">
        <v>22.232770299999999</v>
      </c>
      <c r="I1083">
        <v>19.887231700000001</v>
      </c>
      <c r="J1083">
        <v>19.972870299999997</v>
      </c>
      <c r="K1083">
        <v>19.931601300000001</v>
      </c>
      <c r="L1083">
        <v>22.124384499999998</v>
      </c>
      <c r="M1083">
        <f t="shared" si="16"/>
        <v>22.087112400000002</v>
      </c>
      <c r="N1083" s="1">
        <v>0</v>
      </c>
      <c r="O1083" s="1">
        <v>0</v>
      </c>
      <c r="P1083" s="1">
        <v>0</v>
      </c>
      <c r="Q1083" s="1">
        <v>220</v>
      </c>
      <c r="R1083" s="1">
        <v>0</v>
      </c>
      <c r="S1083" s="1">
        <v>100</v>
      </c>
      <c r="T1083" s="1">
        <v>0</v>
      </c>
      <c r="U1083" s="1">
        <v>0</v>
      </c>
      <c r="V1083" s="1">
        <v>100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10</v>
      </c>
      <c r="AD1083" s="1">
        <v>0</v>
      </c>
      <c r="AE1083" s="1">
        <v>20</v>
      </c>
      <c r="AF1083" s="1">
        <v>0</v>
      </c>
      <c r="AG1083" s="1">
        <v>19.3</v>
      </c>
      <c r="AH1083" s="1">
        <v>19.399999999999999</v>
      </c>
      <c r="AI1083" s="1">
        <v>3</v>
      </c>
      <c r="AJ1083">
        <v>1</v>
      </c>
      <c r="AK1083">
        <v>33</v>
      </c>
      <c r="AL1083">
        <v>2.9045457899999998</v>
      </c>
      <c r="AM1083" s="1">
        <v>1385.4374400000002</v>
      </c>
      <c r="AN1083">
        <v>33.0990951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20</v>
      </c>
      <c r="AU1083" s="1">
        <v>0</v>
      </c>
      <c r="AV1083" s="1">
        <v>0</v>
      </c>
      <c r="AW1083" s="1">
        <v>20.3</v>
      </c>
      <c r="AX1083" s="1">
        <v>0</v>
      </c>
      <c r="AY1083" s="1">
        <v>0</v>
      </c>
      <c r="AZ1083" s="1">
        <v>0</v>
      </c>
      <c r="BA1083" s="1">
        <v>18.100000000000001</v>
      </c>
      <c r="BB1083" s="1">
        <v>0</v>
      </c>
      <c r="BC1083" s="1">
        <v>0</v>
      </c>
      <c r="BD1083" s="1">
        <v>1</v>
      </c>
    </row>
    <row r="1084" spans="1:56" x14ac:dyDescent="0.25">
      <c r="A1084" s="2">
        <v>43461.097222222219</v>
      </c>
      <c r="B1084">
        <v>22.738678200000003</v>
      </c>
      <c r="C1084">
        <v>22.1570988</v>
      </c>
      <c r="D1084">
        <v>25.528903700000001</v>
      </c>
      <c r="E1084">
        <v>25.098590400000003</v>
      </c>
      <c r="F1084">
        <v>24.897217300000005</v>
      </c>
      <c r="G1084">
        <v>24.920630199999998</v>
      </c>
      <c r="H1084">
        <v>22.183215499999996</v>
      </c>
      <c r="I1084">
        <v>19.841589800000001</v>
      </c>
      <c r="J1084">
        <v>19.930673800000001</v>
      </c>
      <c r="K1084">
        <v>19.889120900000002</v>
      </c>
      <c r="L1084">
        <v>22.087112400000002</v>
      </c>
      <c r="M1084">
        <f t="shared" si="16"/>
        <v>22.058306700000003</v>
      </c>
      <c r="N1084" s="1">
        <v>0</v>
      </c>
      <c r="O1084" s="1">
        <v>0</v>
      </c>
      <c r="P1084" s="1">
        <v>0</v>
      </c>
      <c r="Q1084" s="1">
        <v>220</v>
      </c>
      <c r="R1084" s="1">
        <v>0</v>
      </c>
      <c r="S1084" s="1">
        <v>100</v>
      </c>
      <c r="T1084" s="1">
        <v>0</v>
      </c>
      <c r="U1084" s="1">
        <v>0</v>
      </c>
      <c r="V1084" s="1">
        <v>100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0</v>
      </c>
      <c r="AC1084" s="1">
        <v>10</v>
      </c>
      <c r="AD1084" s="1">
        <v>0</v>
      </c>
      <c r="AE1084" s="1">
        <v>20</v>
      </c>
      <c r="AF1084" s="1">
        <v>0</v>
      </c>
      <c r="AG1084" s="1">
        <v>19.3</v>
      </c>
      <c r="AH1084" s="1">
        <v>19.399999999999999</v>
      </c>
      <c r="AI1084" s="1">
        <v>3</v>
      </c>
      <c r="AJ1084">
        <v>1</v>
      </c>
      <c r="AK1084">
        <v>33</v>
      </c>
      <c r="AL1084">
        <v>2.9049212899999999</v>
      </c>
      <c r="AM1084" s="1">
        <v>1391.0954699999998</v>
      </c>
      <c r="AN1084">
        <v>33.099562199999994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20</v>
      </c>
      <c r="AU1084" s="1">
        <v>0</v>
      </c>
      <c r="AV1084" s="1">
        <v>0</v>
      </c>
      <c r="AW1084" s="1">
        <v>20.3</v>
      </c>
      <c r="AX1084" s="1">
        <v>0</v>
      </c>
      <c r="AY1084" s="1">
        <v>0</v>
      </c>
      <c r="AZ1084" s="1">
        <v>0</v>
      </c>
      <c r="BA1084" s="1">
        <v>18.100000000000001</v>
      </c>
      <c r="BB1084" s="1">
        <v>0</v>
      </c>
      <c r="BC1084" s="1">
        <v>0</v>
      </c>
      <c r="BD1084" s="1">
        <v>2</v>
      </c>
    </row>
    <row r="1085" spans="1:56" x14ac:dyDescent="0.25">
      <c r="A1085" s="2">
        <v>43461.104166666664</v>
      </c>
      <c r="B1085">
        <v>22.700088899999997</v>
      </c>
      <c r="C1085">
        <v>22.120227100000001</v>
      </c>
      <c r="D1085">
        <v>25.5175755</v>
      </c>
      <c r="E1085">
        <v>25.083389800000003</v>
      </c>
      <c r="F1085">
        <v>24.8868382</v>
      </c>
      <c r="G1085">
        <v>24.909192299999997</v>
      </c>
      <c r="H1085">
        <v>22.141110600000001</v>
      </c>
      <c r="I1085">
        <v>19.802673500000001</v>
      </c>
      <c r="J1085">
        <v>19.903104000000003</v>
      </c>
      <c r="K1085">
        <v>19.861670400000001</v>
      </c>
      <c r="L1085">
        <v>22.058306700000003</v>
      </c>
      <c r="M1085">
        <f t="shared" si="16"/>
        <v>22.036870000000004</v>
      </c>
      <c r="N1085" s="1">
        <v>0</v>
      </c>
      <c r="O1085" s="1">
        <v>0</v>
      </c>
      <c r="P1085" s="1">
        <v>0</v>
      </c>
      <c r="Q1085" s="1">
        <v>220</v>
      </c>
      <c r="R1085" s="1">
        <v>0</v>
      </c>
      <c r="S1085" s="1">
        <v>100</v>
      </c>
      <c r="T1085" s="1">
        <v>0</v>
      </c>
      <c r="U1085" s="1">
        <v>0</v>
      </c>
      <c r="V1085" s="1">
        <v>100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10</v>
      </c>
      <c r="AD1085" s="1">
        <v>0</v>
      </c>
      <c r="AE1085" s="1">
        <v>20</v>
      </c>
      <c r="AF1085" s="1">
        <v>0</v>
      </c>
      <c r="AG1085" s="1">
        <v>19.3</v>
      </c>
      <c r="AH1085" s="1">
        <v>19.399999999999999</v>
      </c>
      <c r="AI1085" s="1">
        <v>3</v>
      </c>
      <c r="AJ1085">
        <v>1</v>
      </c>
      <c r="AK1085">
        <v>33</v>
      </c>
      <c r="AL1085">
        <v>2.8933109000000004</v>
      </c>
      <c r="AM1085" s="1">
        <v>1396.6017400000001</v>
      </c>
      <c r="AN1085">
        <v>33.101103299999991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20</v>
      </c>
      <c r="AU1085" s="1">
        <v>0</v>
      </c>
      <c r="AV1085" s="1">
        <v>0</v>
      </c>
      <c r="AW1085" s="1">
        <v>20.3</v>
      </c>
      <c r="AX1085" s="1">
        <v>0</v>
      </c>
      <c r="AY1085" s="1">
        <v>0</v>
      </c>
      <c r="AZ1085" s="1">
        <v>0</v>
      </c>
      <c r="BA1085" s="1">
        <v>18</v>
      </c>
      <c r="BB1085" s="1">
        <v>0</v>
      </c>
      <c r="BC1085" s="1">
        <v>0</v>
      </c>
      <c r="BD1085" s="1">
        <v>2</v>
      </c>
    </row>
    <row r="1086" spans="1:56" x14ac:dyDescent="0.25">
      <c r="A1086" s="2">
        <v>43461.111111111109</v>
      </c>
      <c r="B1086">
        <v>22.671017800000001</v>
      </c>
      <c r="C1086">
        <v>22.087216599999998</v>
      </c>
      <c r="D1086">
        <v>25.508261400000002</v>
      </c>
      <c r="E1086">
        <v>25.070645399999997</v>
      </c>
      <c r="F1086">
        <v>24.878366500000002</v>
      </c>
      <c r="G1086">
        <v>24.899920999999999</v>
      </c>
      <c r="H1086">
        <v>22.105441699999997</v>
      </c>
      <c r="I1086">
        <v>19.772742000000004</v>
      </c>
      <c r="J1086">
        <v>19.887183100000001</v>
      </c>
      <c r="K1086">
        <v>19.846561000000001</v>
      </c>
      <c r="L1086">
        <v>22.036870000000004</v>
      </c>
      <c r="M1086">
        <f t="shared" si="16"/>
        <v>22.020537699999998</v>
      </c>
      <c r="N1086" s="1">
        <v>0</v>
      </c>
      <c r="O1086" s="1">
        <v>0</v>
      </c>
      <c r="P1086" s="1">
        <v>0</v>
      </c>
      <c r="Q1086" s="1">
        <v>220</v>
      </c>
      <c r="R1086" s="1">
        <v>0</v>
      </c>
      <c r="S1086" s="1">
        <v>100</v>
      </c>
      <c r="T1086" s="1">
        <v>0</v>
      </c>
      <c r="U1086" s="1">
        <v>0</v>
      </c>
      <c r="V1086" s="1">
        <v>100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20</v>
      </c>
      <c r="AD1086" s="1">
        <v>0</v>
      </c>
      <c r="AE1086" s="1">
        <v>20</v>
      </c>
      <c r="AF1086" s="1">
        <v>0</v>
      </c>
      <c r="AG1086" s="1">
        <v>19.3</v>
      </c>
      <c r="AH1086" s="1">
        <v>19.399999999999999</v>
      </c>
      <c r="AI1086" s="1">
        <v>3</v>
      </c>
      <c r="AJ1086">
        <v>1</v>
      </c>
      <c r="AK1086">
        <v>33</v>
      </c>
      <c r="AL1086">
        <v>2.9007481899999994</v>
      </c>
      <c r="AM1086" s="1">
        <v>1390.9461800000001</v>
      </c>
      <c r="AN1086">
        <v>33.100642699999995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20</v>
      </c>
      <c r="AU1086" s="1">
        <v>0</v>
      </c>
      <c r="AV1086" s="1">
        <v>0</v>
      </c>
      <c r="AW1086" s="1">
        <v>20.3</v>
      </c>
      <c r="AX1086" s="1">
        <v>0</v>
      </c>
      <c r="AY1086" s="1">
        <v>0</v>
      </c>
      <c r="AZ1086" s="1">
        <v>0</v>
      </c>
      <c r="BA1086" s="1">
        <v>18</v>
      </c>
      <c r="BB1086" s="1">
        <v>0</v>
      </c>
      <c r="BC1086" s="1">
        <v>0</v>
      </c>
      <c r="BD1086" s="1">
        <v>2</v>
      </c>
    </row>
    <row r="1087" spans="1:56" x14ac:dyDescent="0.25">
      <c r="A1087" s="2">
        <v>43461.118055555555</v>
      </c>
      <c r="B1087">
        <v>22.637487999999998</v>
      </c>
      <c r="C1087">
        <v>22.0579167</v>
      </c>
      <c r="D1087">
        <v>25.500836600000003</v>
      </c>
      <c r="E1087">
        <v>25.060205399999997</v>
      </c>
      <c r="F1087">
        <v>24.871631200000003</v>
      </c>
      <c r="G1087">
        <v>24.892569399999999</v>
      </c>
      <c r="H1087">
        <v>22.074505699999996</v>
      </c>
      <c r="I1087">
        <v>19.7518739</v>
      </c>
      <c r="J1087">
        <v>19.879849799999995</v>
      </c>
      <c r="K1087">
        <v>19.840729199999998</v>
      </c>
      <c r="L1087">
        <v>22.020537699999998</v>
      </c>
      <c r="M1087">
        <f t="shared" si="16"/>
        <v>22.008843899999995</v>
      </c>
      <c r="N1087" s="1">
        <v>0</v>
      </c>
      <c r="O1087" s="1">
        <v>0</v>
      </c>
      <c r="P1087" s="1">
        <v>0</v>
      </c>
      <c r="Q1087" s="1">
        <v>220</v>
      </c>
      <c r="R1087" s="1">
        <v>0</v>
      </c>
      <c r="S1087" s="1">
        <v>100</v>
      </c>
      <c r="T1087" s="1">
        <v>0</v>
      </c>
      <c r="U1087" s="1">
        <v>0</v>
      </c>
      <c r="V1087" s="1">
        <v>100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10</v>
      </c>
      <c r="AD1087" s="1">
        <v>0</v>
      </c>
      <c r="AE1087" s="1">
        <v>20</v>
      </c>
      <c r="AF1087" s="1">
        <v>0</v>
      </c>
      <c r="AG1087" s="1">
        <v>19.3</v>
      </c>
      <c r="AH1087" s="1">
        <v>19.399999999999999</v>
      </c>
      <c r="AI1087" s="1">
        <v>3</v>
      </c>
      <c r="AJ1087">
        <v>1</v>
      </c>
      <c r="AK1087">
        <v>33</v>
      </c>
      <c r="AL1087">
        <v>2.9352017400000006</v>
      </c>
      <c r="AM1087" s="1">
        <v>1371.8112400000002</v>
      </c>
      <c r="AN1087">
        <v>33.097313099999994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20</v>
      </c>
      <c r="AU1087" s="1">
        <v>0</v>
      </c>
      <c r="AV1087" s="1">
        <v>0</v>
      </c>
      <c r="AW1087" s="1">
        <v>20.3</v>
      </c>
      <c r="AX1087" s="1">
        <v>0</v>
      </c>
      <c r="AY1087" s="1">
        <v>0</v>
      </c>
      <c r="AZ1087" s="1">
        <v>0</v>
      </c>
      <c r="BA1087" s="1">
        <v>18.100000000000001</v>
      </c>
      <c r="BB1087" s="1">
        <v>0</v>
      </c>
      <c r="BC1087" s="1">
        <v>0</v>
      </c>
      <c r="BD1087" s="1">
        <v>2</v>
      </c>
    </row>
    <row r="1088" spans="1:56" x14ac:dyDescent="0.25">
      <c r="A1088" s="2">
        <v>43461.125</v>
      </c>
      <c r="B1088">
        <v>22.610290900000003</v>
      </c>
      <c r="C1088">
        <v>22.031958399999997</v>
      </c>
      <c r="D1088">
        <v>25.495398299999998</v>
      </c>
      <c r="E1088">
        <v>25.0518924</v>
      </c>
      <c r="F1088">
        <v>24.866763900000002</v>
      </c>
      <c r="G1088">
        <v>24.887167699999999</v>
      </c>
      <c r="H1088">
        <v>22.047159499999999</v>
      </c>
      <c r="I1088">
        <v>19.738956099999999</v>
      </c>
      <c r="J1088">
        <v>19.879040800000002</v>
      </c>
      <c r="K1088">
        <v>19.841983500000001</v>
      </c>
      <c r="L1088">
        <v>22.008843899999995</v>
      </c>
      <c r="M1088">
        <f t="shared" si="16"/>
        <v>22.003990300000002</v>
      </c>
      <c r="N1088" s="1">
        <v>0</v>
      </c>
      <c r="O1088" s="1">
        <v>0</v>
      </c>
      <c r="P1088" s="1">
        <v>0</v>
      </c>
      <c r="Q1088" s="1">
        <v>220</v>
      </c>
      <c r="R1088" s="1">
        <v>0</v>
      </c>
      <c r="S1088" s="1">
        <v>100</v>
      </c>
      <c r="T1088" s="1">
        <v>0</v>
      </c>
      <c r="U1088" s="1">
        <v>0</v>
      </c>
      <c r="V1088" s="1">
        <v>100</v>
      </c>
      <c r="W1088" s="1">
        <v>0</v>
      </c>
      <c r="X1088" s="1">
        <v>0</v>
      </c>
      <c r="Y1088" s="1">
        <v>0</v>
      </c>
      <c r="Z1088" s="1">
        <v>0</v>
      </c>
      <c r="AA1088" s="1">
        <v>1</v>
      </c>
      <c r="AB1088" s="1">
        <v>0</v>
      </c>
      <c r="AC1088" s="1">
        <v>10</v>
      </c>
      <c r="AD1088" s="1">
        <v>0</v>
      </c>
      <c r="AE1088" s="1">
        <v>20</v>
      </c>
      <c r="AF1088" s="1">
        <v>0</v>
      </c>
      <c r="AG1088" s="1">
        <v>19.3</v>
      </c>
      <c r="AH1088" s="1">
        <v>19.399999999999999</v>
      </c>
      <c r="AI1088" s="1">
        <v>3</v>
      </c>
      <c r="AJ1088">
        <v>1</v>
      </c>
      <c r="AK1088">
        <v>39</v>
      </c>
      <c r="AL1088">
        <v>2.3481984499999995</v>
      </c>
      <c r="AM1088" s="1">
        <v>2786.5277799999999</v>
      </c>
      <c r="AN1088">
        <v>37.960041799999999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20</v>
      </c>
      <c r="AU1088" s="1">
        <v>0</v>
      </c>
      <c r="AV1088" s="1">
        <v>0</v>
      </c>
      <c r="AW1088" s="1">
        <v>20.3</v>
      </c>
      <c r="AX1088" s="1">
        <v>0</v>
      </c>
      <c r="AY1088" s="1">
        <v>0</v>
      </c>
      <c r="AZ1088" s="1">
        <v>0</v>
      </c>
      <c r="BA1088" s="1">
        <v>18</v>
      </c>
      <c r="BB1088" s="1">
        <v>0</v>
      </c>
      <c r="BC1088" s="1">
        <v>0</v>
      </c>
      <c r="BD1088" s="1">
        <v>2</v>
      </c>
    </row>
    <row r="1089" spans="1:56" x14ac:dyDescent="0.25">
      <c r="A1089" s="2">
        <v>43461.131944444445</v>
      </c>
      <c r="B1089">
        <v>22.595297600000002</v>
      </c>
      <c r="C1089">
        <v>22.009039899999998</v>
      </c>
      <c r="D1089">
        <v>25.493136900000003</v>
      </c>
      <c r="E1089">
        <v>25.0459292</v>
      </c>
      <c r="F1089">
        <v>24.865094300000003</v>
      </c>
      <c r="G1089">
        <v>24.885178</v>
      </c>
      <c r="H1089">
        <v>22.026098999999995</v>
      </c>
      <c r="I1089">
        <v>19.733520900000002</v>
      </c>
      <c r="J1089">
        <v>19.887665200000001</v>
      </c>
      <c r="K1089">
        <v>19.8531069</v>
      </c>
      <c r="L1089">
        <v>22.003990300000002</v>
      </c>
      <c r="M1089">
        <f t="shared" si="16"/>
        <v>22.008369800000004</v>
      </c>
      <c r="N1089" s="1">
        <v>0</v>
      </c>
      <c r="O1089" s="1">
        <v>0</v>
      </c>
      <c r="P1089" s="1">
        <v>0</v>
      </c>
      <c r="Q1089" s="1">
        <v>220</v>
      </c>
      <c r="R1089" s="1">
        <v>0</v>
      </c>
      <c r="S1089" s="1">
        <v>100</v>
      </c>
      <c r="T1089" s="1">
        <v>0</v>
      </c>
      <c r="U1089" s="1">
        <v>0</v>
      </c>
      <c r="V1089" s="1">
        <v>100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20</v>
      </c>
      <c r="AD1089" s="1">
        <v>0</v>
      </c>
      <c r="AE1089" s="1">
        <v>20</v>
      </c>
      <c r="AF1089" s="1">
        <v>0</v>
      </c>
      <c r="AG1089" s="1">
        <v>19.2</v>
      </c>
      <c r="AH1089" s="1">
        <v>19.399999999999999</v>
      </c>
      <c r="AI1089" s="1">
        <v>3</v>
      </c>
      <c r="AJ1089">
        <v>1</v>
      </c>
      <c r="AK1089">
        <v>39</v>
      </c>
      <c r="AL1089">
        <v>2.2758455399999997</v>
      </c>
      <c r="AM1089" s="1">
        <v>2857.4819499999999</v>
      </c>
      <c r="AN1089">
        <v>39.088127099999994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20</v>
      </c>
      <c r="AU1089" s="1">
        <v>0</v>
      </c>
      <c r="AV1089" s="1">
        <v>0</v>
      </c>
      <c r="AW1089" s="1">
        <v>20.3</v>
      </c>
      <c r="AX1089" s="1">
        <v>0</v>
      </c>
      <c r="AY1089" s="1">
        <v>0</v>
      </c>
      <c r="AZ1089" s="1">
        <v>0</v>
      </c>
      <c r="BA1089" s="1">
        <v>18</v>
      </c>
      <c r="BB1089" s="1">
        <v>0</v>
      </c>
      <c r="BC1089" s="1">
        <v>0</v>
      </c>
      <c r="BD1089" s="1">
        <v>2</v>
      </c>
    </row>
    <row r="1090" spans="1:56" x14ac:dyDescent="0.25">
      <c r="A1090" s="2">
        <v>43461.138888888891</v>
      </c>
      <c r="B1090">
        <v>22.5844609</v>
      </c>
      <c r="C1090">
        <v>21.989682300000002</v>
      </c>
      <c r="D1090">
        <v>25.495114600000001</v>
      </c>
      <c r="E1090">
        <v>25.043609699999998</v>
      </c>
      <c r="F1090">
        <v>24.867950799999996</v>
      </c>
      <c r="G1090">
        <v>24.888193199999996</v>
      </c>
      <c r="H1090">
        <v>22.013638699999998</v>
      </c>
      <c r="I1090">
        <v>19.738400600000002</v>
      </c>
      <c r="J1090">
        <v>19.9117952</v>
      </c>
      <c r="K1090">
        <v>19.878500800000005</v>
      </c>
      <c r="L1090">
        <v>22.008369800000004</v>
      </c>
      <c r="M1090">
        <f t="shared" si="16"/>
        <v>22.022612000000002</v>
      </c>
      <c r="N1090" s="1">
        <v>0</v>
      </c>
      <c r="O1090" s="1">
        <v>0</v>
      </c>
      <c r="P1090" s="1">
        <v>0</v>
      </c>
      <c r="Q1090" s="1">
        <v>220</v>
      </c>
      <c r="R1090" s="1">
        <v>0</v>
      </c>
      <c r="S1090" s="1">
        <v>100</v>
      </c>
      <c r="T1090" s="1">
        <v>0</v>
      </c>
      <c r="U1090" s="1">
        <v>0</v>
      </c>
      <c r="V1090" s="1">
        <v>100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10</v>
      </c>
      <c r="AD1090" s="1">
        <v>0</v>
      </c>
      <c r="AE1090" s="1">
        <v>30</v>
      </c>
      <c r="AF1090" s="1">
        <v>0</v>
      </c>
      <c r="AG1090" s="1">
        <v>19.2</v>
      </c>
      <c r="AH1090" s="1">
        <v>19.399999999999999</v>
      </c>
      <c r="AI1090" s="1">
        <v>3</v>
      </c>
      <c r="AJ1090">
        <v>1</v>
      </c>
      <c r="AK1090">
        <v>39</v>
      </c>
      <c r="AL1090">
        <v>2.2888894800000004</v>
      </c>
      <c r="AM1090" s="1">
        <v>2827.6164100000001</v>
      </c>
      <c r="AN1090">
        <v>39.083128699999996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20</v>
      </c>
      <c r="AU1090" s="1">
        <v>0</v>
      </c>
      <c r="AV1090" s="1">
        <v>0</v>
      </c>
      <c r="AW1090" s="1">
        <v>20.3</v>
      </c>
      <c r="AX1090" s="1">
        <v>0</v>
      </c>
      <c r="AY1090" s="1">
        <v>0</v>
      </c>
      <c r="AZ1090" s="1">
        <v>0</v>
      </c>
      <c r="BA1090" s="1">
        <v>18.100000000000001</v>
      </c>
      <c r="BB1090" s="1">
        <v>0</v>
      </c>
      <c r="BC1090" s="1">
        <v>0</v>
      </c>
      <c r="BD1090" s="1">
        <v>1</v>
      </c>
    </row>
    <row r="1091" spans="1:56" x14ac:dyDescent="0.25">
      <c r="A1091" s="2">
        <v>43461.145833333336</v>
      </c>
      <c r="B1091">
        <v>22.593497100000004</v>
      </c>
      <c r="C1091">
        <v>21.974255700000004</v>
      </c>
      <c r="D1091">
        <v>25.502334800000003</v>
      </c>
      <c r="E1091">
        <v>25.045508100000003</v>
      </c>
      <c r="F1091">
        <v>24.874850900000002</v>
      </c>
      <c r="G1091">
        <v>24.8956789</v>
      </c>
      <c r="H1091">
        <v>22.007739599999997</v>
      </c>
      <c r="I1091">
        <v>19.756436599999997</v>
      </c>
      <c r="J1091">
        <v>19.953186499999997</v>
      </c>
      <c r="K1091">
        <v>19.916748500000001</v>
      </c>
      <c r="L1091">
        <v>22.022612000000002</v>
      </c>
      <c r="M1091">
        <f t="shared" ref="M1091:M1154" si="17">L1092</f>
        <v>22.0408002</v>
      </c>
      <c r="N1091" s="1">
        <v>0</v>
      </c>
      <c r="O1091" s="1">
        <v>0</v>
      </c>
      <c r="P1091" s="1">
        <v>0</v>
      </c>
      <c r="Q1091" s="1">
        <v>220</v>
      </c>
      <c r="R1091" s="1">
        <v>0</v>
      </c>
      <c r="S1091" s="1">
        <v>100</v>
      </c>
      <c r="T1091" s="1">
        <v>0</v>
      </c>
      <c r="U1091" s="1">
        <v>0</v>
      </c>
      <c r="V1091" s="1">
        <v>100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40</v>
      </c>
      <c r="AD1091" s="1">
        <v>0</v>
      </c>
      <c r="AE1091" s="1">
        <v>20</v>
      </c>
      <c r="AF1091" s="1">
        <v>0</v>
      </c>
      <c r="AG1091" s="1">
        <v>19.3</v>
      </c>
      <c r="AH1091" s="1">
        <v>19.399999999999999</v>
      </c>
      <c r="AI1091" s="1">
        <v>3</v>
      </c>
      <c r="AJ1091">
        <v>1</v>
      </c>
      <c r="AK1091">
        <v>39</v>
      </c>
      <c r="AL1091">
        <v>2.28487851</v>
      </c>
      <c r="AM1091" s="1">
        <v>2820.3723</v>
      </c>
      <c r="AN1091">
        <v>39.081181300000004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20</v>
      </c>
      <c r="AU1091" s="1">
        <v>0</v>
      </c>
      <c r="AV1091" s="1">
        <v>0</v>
      </c>
      <c r="AW1091" s="1">
        <v>20.3</v>
      </c>
      <c r="AX1091" s="1">
        <v>0</v>
      </c>
      <c r="AY1091" s="1">
        <v>0</v>
      </c>
      <c r="AZ1091" s="1">
        <v>0</v>
      </c>
      <c r="BA1091" s="1">
        <v>18.2</v>
      </c>
      <c r="BB1091" s="1">
        <v>0</v>
      </c>
      <c r="BC1091" s="1">
        <v>0</v>
      </c>
      <c r="BD1091" s="1">
        <v>1</v>
      </c>
    </row>
    <row r="1092" spans="1:56" x14ac:dyDescent="0.25">
      <c r="A1092" s="2">
        <v>43461.152777777781</v>
      </c>
      <c r="B1092">
        <v>22.586069000000002</v>
      </c>
      <c r="C1092">
        <v>21.962552300000002</v>
      </c>
      <c r="D1092">
        <v>25.515701700000001</v>
      </c>
      <c r="E1092">
        <v>25.052307799999998</v>
      </c>
      <c r="F1092">
        <v>24.883917599999997</v>
      </c>
      <c r="G1092">
        <v>24.905716099999999</v>
      </c>
      <c r="H1092">
        <v>22.008255400000003</v>
      </c>
      <c r="I1092">
        <v>19.783844299999998</v>
      </c>
      <c r="J1092">
        <v>19.9947667</v>
      </c>
      <c r="K1092">
        <v>19.963602099999999</v>
      </c>
      <c r="L1092">
        <v>22.0408002</v>
      </c>
      <c r="M1092">
        <f t="shared" si="17"/>
        <v>22.059821100000001</v>
      </c>
      <c r="N1092" s="1">
        <v>0</v>
      </c>
      <c r="O1092" s="1">
        <v>0</v>
      </c>
      <c r="P1092" s="1">
        <v>0</v>
      </c>
      <c r="Q1092" s="1">
        <v>230</v>
      </c>
      <c r="R1092" s="1">
        <v>0</v>
      </c>
      <c r="S1092" s="1">
        <v>100</v>
      </c>
      <c r="T1092" s="1">
        <v>0</v>
      </c>
      <c r="U1092" s="1">
        <v>0</v>
      </c>
      <c r="V1092" s="1">
        <v>100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</v>
      </c>
      <c r="AC1092" s="1">
        <v>20</v>
      </c>
      <c r="AD1092" s="1">
        <v>0</v>
      </c>
      <c r="AE1092" s="1">
        <v>40</v>
      </c>
      <c r="AF1092" s="1">
        <v>0</v>
      </c>
      <c r="AG1092" s="1">
        <v>19.3</v>
      </c>
      <c r="AH1092" s="1">
        <v>19.399999999999999</v>
      </c>
      <c r="AI1092" s="1">
        <v>3</v>
      </c>
      <c r="AJ1092">
        <v>1</v>
      </c>
      <c r="AK1092">
        <v>39</v>
      </c>
      <c r="AL1092">
        <v>2.2605705699999996</v>
      </c>
      <c r="AM1092" s="1">
        <v>2840.6657599999999</v>
      </c>
      <c r="AN1092">
        <v>39.090507800000005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19.899999999999999</v>
      </c>
      <c r="AU1092" s="1">
        <v>0</v>
      </c>
      <c r="AV1092" s="1">
        <v>0</v>
      </c>
      <c r="AW1092" s="1">
        <v>20.3</v>
      </c>
      <c r="AX1092" s="1">
        <v>0</v>
      </c>
      <c r="AY1092" s="1">
        <v>0</v>
      </c>
      <c r="AZ1092" s="1">
        <v>0</v>
      </c>
      <c r="BA1092" s="1">
        <v>18.2</v>
      </c>
      <c r="BB1092" s="1">
        <v>0</v>
      </c>
      <c r="BC1092" s="1">
        <v>0</v>
      </c>
      <c r="BD1092" s="1">
        <v>1</v>
      </c>
    </row>
    <row r="1093" spans="1:56" x14ac:dyDescent="0.25">
      <c r="A1093" s="2">
        <v>43461.159722222219</v>
      </c>
      <c r="B1093">
        <v>22.5751287</v>
      </c>
      <c r="C1093">
        <v>21.953647099999998</v>
      </c>
      <c r="D1093">
        <v>25.524841500000001</v>
      </c>
      <c r="E1093">
        <v>25.060367199999998</v>
      </c>
      <c r="F1093">
        <v>24.894394200000001</v>
      </c>
      <c r="G1093">
        <v>24.917557100000003</v>
      </c>
      <c r="H1093">
        <v>22.006125200000003</v>
      </c>
      <c r="I1093">
        <v>19.816785100000001</v>
      </c>
      <c r="J1093">
        <v>20.039099400000001</v>
      </c>
      <c r="K1093">
        <v>20.015609900000001</v>
      </c>
      <c r="L1093">
        <v>22.059821100000001</v>
      </c>
      <c r="M1093">
        <f t="shared" si="17"/>
        <v>22.080140500000002</v>
      </c>
      <c r="N1093" s="1">
        <v>0</v>
      </c>
      <c r="O1093" s="1">
        <v>0</v>
      </c>
      <c r="P1093" s="1">
        <v>0</v>
      </c>
      <c r="Q1093" s="1">
        <v>220</v>
      </c>
      <c r="R1093" s="1">
        <v>0</v>
      </c>
      <c r="S1093" s="1">
        <v>100</v>
      </c>
      <c r="T1093" s="1">
        <v>0</v>
      </c>
      <c r="U1093" s="1">
        <v>0</v>
      </c>
      <c r="V1093" s="1">
        <v>100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10</v>
      </c>
      <c r="AD1093" s="1">
        <v>0</v>
      </c>
      <c r="AE1093" s="1">
        <v>30</v>
      </c>
      <c r="AF1093" s="1">
        <v>0</v>
      </c>
      <c r="AG1093" s="1">
        <v>19.3</v>
      </c>
      <c r="AH1093" s="1">
        <v>19.399999999999999</v>
      </c>
      <c r="AI1093" s="1">
        <v>3</v>
      </c>
      <c r="AJ1093">
        <v>1</v>
      </c>
      <c r="AK1093">
        <v>39</v>
      </c>
      <c r="AL1093">
        <v>2.2467935200000002</v>
      </c>
      <c r="AM1093" s="1">
        <v>2848.1908899999999</v>
      </c>
      <c r="AN1093">
        <v>39.095149599999999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20</v>
      </c>
      <c r="AU1093" s="1">
        <v>0</v>
      </c>
      <c r="AV1093" s="1">
        <v>0</v>
      </c>
      <c r="AW1093" s="1">
        <v>20.3</v>
      </c>
      <c r="AX1093" s="1">
        <v>0</v>
      </c>
      <c r="AY1093" s="1">
        <v>0</v>
      </c>
      <c r="AZ1093" s="1">
        <v>0</v>
      </c>
      <c r="BA1093" s="1">
        <v>18.100000000000001</v>
      </c>
      <c r="BB1093" s="1">
        <v>0</v>
      </c>
      <c r="BC1093" s="1">
        <v>0</v>
      </c>
      <c r="BD1093" s="1">
        <v>2</v>
      </c>
    </row>
    <row r="1094" spans="1:56" x14ac:dyDescent="0.25">
      <c r="A1094" s="2">
        <v>43461.166666666664</v>
      </c>
      <c r="B1094">
        <v>22.5700474</v>
      </c>
      <c r="C1094">
        <v>21.945584699999998</v>
      </c>
      <c r="D1094">
        <v>25.534201599999996</v>
      </c>
      <c r="E1094">
        <v>25.067154299999999</v>
      </c>
      <c r="F1094">
        <v>24.905899299999998</v>
      </c>
      <c r="G1094">
        <v>24.9307683</v>
      </c>
      <c r="H1094">
        <v>22.001571999999999</v>
      </c>
      <c r="I1094">
        <v>19.8544102</v>
      </c>
      <c r="J1094">
        <v>20.087182900000002</v>
      </c>
      <c r="K1094">
        <v>20.070666900000003</v>
      </c>
      <c r="L1094">
        <v>22.080140500000002</v>
      </c>
      <c r="M1094">
        <f t="shared" si="17"/>
        <v>22.104718099999999</v>
      </c>
      <c r="N1094" s="1">
        <v>0</v>
      </c>
      <c r="O1094" s="1">
        <v>0</v>
      </c>
      <c r="P1094" s="1">
        <v>0</v>
      </c>
      <c r="Q1094" s="1">
        <v>220</v>
      </c>
      <c r="R1094" s="1">
        <v>0</v>
      </c>
      <c r="S1094" s="1">
        <v>100</v>
      </c>
      <c r="T1094" s="1">
        <v>0</v>
      </c>
      <c r="U1094" s="1">
        <v>0</v>
      </c>
      <c r="V1094" s="1">
        <v>100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</v>
      </c>
      <c r="AC1094" s="1">
        <v>10</v>
      </c>
      <c r="AD1094" s="1">
        <v>0</v>
      </c>
      <c r="AE1094" s="1">
        <v>20</v>
      </c>
      <c r="AF1094" s="1">
        <v>0</v>
      </c>
      <c r="AG1094" s="1">
        <v>19.3</v>
      </c>
      <c r="AH1094" s="1">
        <v>19.399999999999999</v>
      </c>
      <c r="AI1094" s="1">
        <v>3</v>
      </c>
      <c r="AJ1094">
        <v>1</v>
      </c>
      <c r="AK1094">
        <v>45</v>
      </c>
      <c r="AL1094">
        <v>2.1193594500000001</v>
      </c>
      <c r="AM1094" s="1">
        <v>4201.2411099999999</v>
      </c>
      <c r="AN1094">
        <v>43.980968099999998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20</v>
      </c>
      <c r="AU1094" s="1">
        <v>0</v>
      </c>
      <c r="AV1094" s="1">
        <v>0</v>
      </c>
      <c r="AW1094" s="1">
        <v>20.3</v>
      </c>
      <c r="AX1094" s="1">
        <v>0</v>
      </c>
      <c r="AY1094" s="1">
        <v>0</v>
      </c>
      <c r="AZ1094" s="1">
        <v>0</v>
      </c>
      <c r="BA1094" s="1">
        <v>18.100000000000001</v>
      </c>
      <c r="BB1094" s="1">
        <v>0</v>
      </c>
      <c r="BC1094" s="1">
        <v>0</v>
      </c>
      <c r="BD1094" s="1">
        <v>2</v>
      </c>
    </row>
    <row r="1095" spans="1:56" x14ac:dyDescent="0.25">
      <c r="A1095" s="2">
        <v>43461.173611111109</v>
      </c>
      <c r="B1095">
        <v>22.570093300000003</v>
      </c>
      <c r="C1095">
        <v>21.937976599999999</v>
      </c>
      <c r="D1095">
        <v>25.546622199999998</v>
      </c>
      <c r="E1095">
        <v>25.074957599999998</v>
      </c>
      <c r="F1095">
        <v>24.919580499999999</v>
      </c>
      <c r="G1095">
        <v>24.946750199999997</v>
      </c>
      <c r="H1095">
        <v>21.999945500000003</v>
      </c>
      <c r="I1095">
        <v>19.8972844</v>
      </c>
      <c r="J1095">
        <v>20.142358699999999</v>
      </c>
      <c r="K1095">
        <v>20.132373500000003</v>
      </c>
      <c r="L1095">
        <v>22.104718099999999</v>
      </c>
      <c r="M1095">
        <f t="shared" si="17"/>
        <v>22.136945000000001</v>
      </c>
      <c r="N1095" s="1">
        <v>0</v>
      </c>
      <c r="O1095" s="1">
        <v>0</v>
      </c>
      <c r="P1095" s="1">
        <v>0</v>
      </c>
      <c r="Q1095" s="1">
        <v>220</v>
      </c>
      <c r="R1095" s="1">
        <v>0</v>
      </c>
      <c r="S1095" s="1">
        <v>100</v>
      </c>
      <c r="T1095" s="1">
        <v>0</v>
      </c>
      <c r="U1095" s="1">
        <v>0</v>
      </c>
      <c r="V1095" s="1">
        <v>100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</v>
      </c>
      <c r="AC1095" s="1">
        <v>10</v>
      </c>
      <c r="AD1095" s="1">
        <v>0</v>
      </c>
      <c r="AE1095" s="1">
        <v>20</v>
      </c>
      <c r="AF1095" s="1">
        <v>0</v>
      </c>
      <c r="AG1095" s="1">
        <v>19.3</v>
      </c>
      <c r="AH1095" s="1">
        <v>19.399999999999999</v>
      </c>
      <c r="AI1095" s="1">
        <v>3</v>
      </c>
      <c r="AJ1095">
        <v>1</v>
      </c>
      <c r="AK1095">
        <v>45</v>
      </c>
      <c r="AL1095">
        <v>2.0597695599999999</v>
      </c>
      <c r="AM1095" s="1">
        <v>4298.9584599999998</v>
      </c>
      <c r="AN1095">
        <v>45.110572699999999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20</v>
      </c>
      <c r="AU1095" s="1">
        <v>0</v>
      </c>
      <c r="AV1095" s="1">
        <v>0</v>
      </c>
      <c r="AW1095" s="1">
        <v>20.3</v>
      </c>
      <c r="AX1095" s="1">
        <v>0</v>
      </c>
      <c r="AY1095" s="1">
        <v>0</v>
      </c>
      <c r="AZ1095" s="1">
        <v>0</v>
      </c>
      <c r="BA1095" s="1">
        <v>18.2</v>
      </c>
      <c r="BB1095" s="1">
        <v>0</v>
      </c>
      <c r="BC1095" s="1">
        <v>0</v>
      </c>
      <c r="BD1095" s="1">
        <v>1</v>
      </c>
    </row>
    <row r="1096" spans="1:56" x14ac:dyDescent="0.25">
      <c r="A1096" s="2">
        <v>43461.180555555555</v>
      </c>
      <c r="B1096">
        <v>22.576422599999997</v>
      </c>
      <c r="C1096">
        <v>21.9325841</v>
      </c>
      <c r="D1096">
        <v>25.563428200000001</v>
      </c>
      <c r="E1096">
        <v>25.086398599999999</v>
      </c>
      <c r="F1096">
        <v>24.937659199999999</v>
      </c>
      <c r="G1096">
        <v>24.967847200000001</v>
      </c>
      <c r="H1096">
        <v>22.004276099999998</v>
      </c>
      <c r="I1096">
        <v>19.949115499999998</v>
      </c>
      <c r="J1096">
        <v>20.209668300000001</v>
      </c>
      <c r="K1096">
        <v>20.206161900000001</v>
      </c>
      <c r="L1096">
        <v>22.136945000000001</v>
      </c>
      <c r="M1096">
        <f t="shared" si="17"/>
        <v>22.176479800000003</v>
      </c>
      <c r="N1096" s="1">
        <v>0</v>
      </c>
      <c r="O1096" s="1">
        <v>0</v>
      </c>
      <c r="P1096" s="1">
        <v>0</v>
      </c>
      <c r="Q1096" s="1">
        <v>220</v>
      </c>
      <c r="R1096" s="1">
        <v>0</v>
      </c>
      <c r="S1096" s="1">
        <v>100</v>
      </c>
      <c r="T1096" s="1">
        <v>0</v>
      </c>
      <c r="U1096" s="1">
        <v>0</v>
      </c>
      <c r="V1096" s="1">
        <v>100</v>
      </c>
      <c r="W1096" s="1">
        <v>0</v>
      </c>
      <c r="X1096" s="1">
        <v>0</v>
      </c>
      <c r="Y1096" s="1">
        <v>0</v>
      </c>
      <c r="Z1096" s="1">
        <v>0</v>
      </c>
      <c r="AA1096" s="1">
        <v>1</v>
      </c>
      <c r="AB1096" s="1">
        <v>0</v>
      </c>
      <c r="AC1096" s="1">
        <v>10</v>
      </c>
      <c r="AD1096" s="1">
        <v>0</v>
      </c>
      <c r="AE1096" s="1">
        <v>20</v>
      </c>
      <c r="AF1096" s="1">
        <v>0</v>
      </c>
      <c r="AG1096" s="1">
        <v>19.3</v>
      </c>
      <c r="AH1096" s="1">
        <v>19.399999999999999</v>
      </c>
      <c r="AI1096" s="1">
        <v>3</v>
      </c>
      <c r="AJ1096">
        <v>1</v>
      </c>
      <c r="AK1096">
        <v>45</v>
      </c>
      <c r="AL1096">
        <v>2.0662616499999999</v>
      </c>
      <c r="AM1096" s="1">
        <v>4263.6375199999993</v>
      </c>
      <c r="AN1096">
        <v>45.106123100000005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20</v>
      </c>
      <c r="AU1096" s="1">
        <v>0</v>
      </c>
      <c r="AV1096" s="1">
        <v>0</v>
      </c>
      <c r="AW1096" s="1">
        <v>20.3</v>
      </c>
      <c r="AX1096" s="1">
        <v>0</v>
      </c>
      <c r="AY1096" s="1">
        <v>0</v>
      </c>
      <c r="AZ1096" s="1">
        <v>0</v>
      </c>
      <c r="BA1096" s="1">
        <v>18.2</v>
      </c>
      <c r="BB1096" s="1">
        <v>0</v>
      </c>
      <c r="BC1096" s="1">
        <v>0</v>
      </c>
      <c r="BD1096" s="1">
        <v>1</v>
      </c>
    </row>
    <row r="1097" spans="1:56" x14ac:dyDescent="0.25">
      <c r="A1097" s="2">
        <v>43461.1875</v>
      </c>
      <c r="B1097">
        <v>22.588303100000001</v>
      </c>
      <c r="C1097">
        <v>21.9305883</v>
      </c>
      <c r="D1097">
        <v>25.584335599999996</v>
      </c>
      <c r="E1097">
        <v>25.101968800000002</v>
      </c>
      <c r="F1097">
        <v>24.960199300000003</v>
      </c>
      <c r="G1097">
        <v>24.993906099999997</v>
      </c>
      <c r="H1097">
        <v>22.014203399999996</v>
      </c>
      <c r="I1097">
        <v>20.011411000000003</v>
      </c>
      <c r="J1097">
        <v>20.287982500000002</v>
      </c>
      <c r="K1097">
        <v>20.291107500000003</v>
      </c>
      <c r="L1097">
        <v>22.176479800000003</v>
      </c>
      <c r="M1097">
        <f t="shared" si="17"/>
        <v>22.221322100000002</v>
      </c>
      <c r="N1097" s="1">
        <v>0</v>
      </c>
      <c r="O1097" s="1">
        <v>0</v>
      </c>
      <c r="P1097" s="1">
        <v>0</v>
      </c>
      <c r="Q1097" s="1">
        <v>220</v>
      </c>
      <c r="R1097" s="1">
        <v>0</v>
      </c>
      <c r="S1097" s="1">
        <v>100</v>
      </c>
      <c r="T1097" s="1">
        <v>0</v>
      </c>
      <c r="U1097" s="1">
        <v>0</v>
      </c>
      <c r="V1097" s="1">
        <v>100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0</v>
      </c>
      <c r="AC1097" s="1">
        <v>10</v>
      </c>
      <c r="AD1097" s="1">
        <v>0</v>
      </c>
      <c r="AE1097" s="1">
        <v>20</v>
      </c>
      <c r="AF1097" s="1">
        <v>0</v>
      </c>
      <c r="AG1097" s="1">
        <v>19.2</v>
      </c>
      <c r="AH1097" s="1">
        <v>19.399999999999999</v>
      </c>
      <c r="AI1097" s="1">
        <v>3</v>
      </c>
      <c r="AJ1097">
        <v>1</v>
      </c>
      <c r="AK1097">
        <v>45</v>
      </c>
      <c r="AL1097">
        <v>2.0685628799999995</v>
      </c>
      <c r="AM1097" s="1">
        <v>4238.1783599999999</v>
      </c>
      <c r="AN1097">
        <v>45.102193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20</v>
      </c>
      <c r="AU1097" s="1">
        <v>0</v>
      </c>
      <c r="AV1097" s="1">
        <v>0</v>
      </c>
      <c r="AW1097" s="1">
        <v>20.3</v>
      </c>
      <c r="AX1097" s="1">
        <v>0</v>
      </c>
      <c r="AY1097" s="1">
        <v>0</v>
      </c>
      <c r="AZ1097" s="1">
        <v>0</v>
      </c>
      <c r="BA1097" s="1">
        <v>18.2</v>
      </c>
      <c r="BB1097" s="1">
        <v>0</v>
      </c>
      <c r="BC1097" s="1">
        <v>0</v>
      </c>
      <c r="BD1097" s="1">
        <v>1</v>
      </c>
    </row>
    <row r="1098" spans="1:56" x14ac:dyDescent="0.25">
      <c r="A1098" s="2">
        <v>43461.194444444445</v>
      </c>
      <c r="B1098">
        <v>22.604162800000001</v>
      </c>
      <c r="C1098">
        <v>21.932181200000002</v>
      </c>
      <c r="D1098">
        <v>25.608310299999999</v>
      </c>
      <c r="E1098">
        <v>25.120856199999999</v>
      </c>
      <c r="F1098">
        <v>24.9860966</v>
      </c>
      <c r="G1098">
        <v>25.023596600000001</v>
      </c>
      <c r="H1098">
        <v>22.028262699999996</v>
      </c>
      <c r="I1098">
        <v>20.082559400000001</v>
      </c>
      <c r="J1098">
        <v>20.3737797</v>
      </c>
      <c r="K1098">
        <v>20.383642999999999</v>
      </c>
      <c r="L1098">
        <v>22.221322100000002</v>
      </c>
      <c r="M1098">
        <f t="shared" si="17"/>
        <v>22.269795700000003</v>
      </c>
      <c r="N1098" s="1">
        <v>0</v>
      </c>
      <c r="O1098" s="1">
        <v>0</v>
      </c>
      <c r="P1098" s="1">
        <v>0</v>
      </c>
      <c r="Q1098" s="1">
        <v>220</v>
      </c>
      <c r="R1098" s="1">
        <v>0</v>
      </c>
      <c r="S1098" s="1">
        <v>100</v>
      </c>
      <c r="T1098" s="1">
        <v>0</v>
      </c>
      <c r="U1098" s="1">
        <v>0</v>
      </c>
      <c r="V1098" s="1">
        <v>100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10</v>
      </c>
      <c r="AD1098" s="1">
        <v>0</v>
      </c>
      <c r="AE1098" s="1">
        <v>20</v>
      </c>
      <c r="AF1098" s="1">
        <v>0</v>
      </c>
      <c r="AG1098" s="1">
        <v>19.2</v>
      </c>
      <c r="AH1098" s="1">
        <v>19.399999999999999</v>
      </c>
      <c r="AI1098" s="1">
        <v>3</v>
      </c>
      <c r="AJ1098">
        <v>1</v>
      </c>
      <c r="AK1098">
        <v>45</v>
      </c>
      <c r="AL1098">
        <v>2.0665575</v>
      </c>
      <c r="AM1098" s="1">
        <v>4223.4476999999997</v>
      </c>
      <c r="AN1098">
        <v>45.10213499999999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20</v>
      </c>
      <c r="AU1098" s="1">
        <v>0</v>
      </c>
      <c r="AV1098" s="1">
        <v>0</v>
      </c>
      <c r="AW1098" s="1">
        <v>20.3</v>
      </c>
      <c r="AX1098" s="1">
        <v>0</v>
      </c>
      <c r="AY1098" s="1">
        <v>0</v>
      </c>
      <c r="AZ1098" s="1">
        <v>0</v>
      </c>
      <c r="BA1098" s="1">
        <v>18.2</v>
      </c>
      <c r="BB1098" s="1">
        <v>0</v>
      </c>
      <c r="BC1098" s="1">
        <v>0</v>
      </c>
      <c r="BD1098" s="1">
        <v>1</v>
      </c>
    </row>
    <row r="1099" spans="1:56" x14ac:dyDescent="0.25">
      <c r="A1099" s="2">
        <v>43461.201388888891</v>
      </c>
      <c r="B1099">
        <v>22.624741200000003</v>
      </c>
      <c r="C1099">
        <v>21.937198000000002</v>
      </c>
      <c r="D1099">
        <v>25.634576599999995</v>
      </c>
      <c r="E1099">
        <v>25.142392399999999</v>
      </c>
      <c r="F1099">
        <v>25.014474799999999</v>
      </c>
      <c r="G1099">
        <v>25.055932900000002</v>
      </c>
      <c r="H1099">
        <v>22.045437900000003</v>
      </c>
      <c r="I1099">
        <v>20.159890999999998</v>
      </c>
      <c r="J1099">
        <v>20.463934600000002</v>
      </c>
      <c r="K1099">
        <v>20.480423199999997</v>
      </c>
      <c r="L1099">
        <v>22.269795700000003</v>
      </c>
      <c r="M1099">
        <f t="shared" si="17"/>
        <v>22.320932599999999</v>
      </c>
      <c r="N1099" s="1">
        <v>0</v>
      </c>
      <c r="O1099" s="1">
        <v>0</v>
      </c>
      <c r="P1099" s="1">
        <v>0</v>
      </c>
      <c r="Q1099" s="1">
        <v>220</v>
      </c>
      <c r="R1099" s="1">
        <v>0</v>
      </c>
      <c r="S1099" s="1">
        <v>100</v>
      </c>
      <c r="T1099" s="1">
        <v>0</v>
      </c>
      <c r="U1099" s="1">
        <v>0</v>
      </c>
      <c r="V1099" s="1">
        <v>100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1">
        <v>10</v>
      </c>
      <c r="AD1099" s="1">
        <v>0</v>
      </c>
      <c r="AE1099" s="1">
        <v>20</v>
      </c>
      <c r="AF1099" s="1">
        <v>0</v>
      </c>
      <c r="AG1099" s="1">
        <v>19.3</v>
      </c>
      <c r="AH1099" s="1">
        <v>19.399999999999999</v>
      </c>
      <c r="AI1099" s="1">
        <v>3</v>
      </c>
      <c r="AJ1099">
        <v>1</v>
      </c>
      <c r="AK1099">
        <v>45</v>
      </c>
      <c r="AL1099">
        <v>2.0659442799999996</v>
      </c>
      <c r="AM1099" s="1">
        <v>4206.9778700000006</v>
      </c>
      <c r="AN1099">
        <v>45.101618899999991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20</v>
      </c>
      <c r="AU1099" s="1">
        <v>0</v>
      </c>
      <c r="AV1099" s="1">
        <v>0</v>
      </c>
      <c r="AW1099" s="1">
        <v>20.3</v>
      </c>
      <c r="AX1099" s="1">
        <v>0</v>
      </c>
      <c r="AY1099" s="1">
        <v>0</v>
      </c>
      <c r="AZ1099" s="1">
        <v>0</v>
      </c>
      <c r="BA1099" s="1">
        <v>18.2</v>
      </c>
      <c r="BB1099" s="1">
        <v>0</v>
      </c>
      <c r="BC1099" s="1">
        <v>0</v>
      </c>
      <c r="BD1099" s="1">
        <v>1</v>
      </c>
    </row>
    <row r="1100" spans="1:56" x14ac:dyDescent="0.25">
      <c r="A1100" s="2">
        <v>43461.208333333336</v>
      </c>
      <c r="B1100">
        <v>22.6514776</v>
      </c>
      <c r="C1100">
        <v>21.945605799999999</v>
      </c>
      <c r="D1100">
        <v>25.662607300000001</v>
      </c>
      <c r="E1100">
        <v>25.166357699999999</v>
      </c>
      <c r="F1100">
        <v>25.044876500000001</v>
      </c>
      <c r="G1100">
        <v>25.090302000000001</v>
      </c>
      <c r="H1100">
        <v>22.065771900000001</v>
      </c>
      <c r="I1100">
        <v>20.241318100000001</v>
      </c>
      <c r="J1100">
        <v>20.556055100000002</v>
      </c>
      <c r="K1100">
        <v>20.578924999999998</v>
      </c>
      <c r="L1100">
        <v>22.320932599999999</v>
      </c>
      <c r="M1100">
        <f t="shared" si="17"/>
        <v>22.368101900000003</v>
      </c>
      <c r="N1100" s="1">
        <v>0</v>
      </c>
      <c r="O1100" s="1">
        <v>0</v>
      </c>
      <c r="P1100" s="1">
        <v>0</v>
      </c>
      <c r="Q1100" s="1">
        <v>220</v>
      </c>
      <c r="R1100" s="1">
        <v>0</v>
      </c>
      <c r="S1100" s="1">
        <v>100</v>
      </c>
      <c r="T1100" s="1">
        <v>0</v>
      </c>
      <c r="U1100" s="1">
        <v>0</v>
      </c>
      <c r="V1100" s="1">
        <v>100</v>
      </c>
      <c r="W1100" s="1">
        <v>0</v>
      </c>
      <c r="X1100" s="1">
        <v>0</v>
      </c>
      <c r="Y1100" s="1">
        <v>0</v>
      </c>
      <c r="Z1100" s="1">
        <v>0</v>
      </c>
      <c r="AA1100" s="1">
        <v>1</v>
      </c>
      <c r="AB1100" s="1">
        <v>0</v>
      </c>
      <c r="AC1100" s="1">
        <v>20</v>
      </c>
      <c r="AD1100" s="1">
        <v>0</v>
      </c>
      <c r="AE1100" s="1">
        <v>20</v>
      </c>
      <c r="AF1100" s="1">
        <v>0</v>
      </c>
      <c r="AG1100" s="1">
        <v>19.2</v>
      </c>
      <c r="AH1100" s="1">
        <v>19.399999999999999</v>
      </c>
      <c r="AI1100" s="1">
        <v>3</v>
      </c>
      <c r="AJ1100">
        <v>1</v>
      </c>
      <c r="AK1100">
        <v>34</v>
      </c>
      <c r="AL1100">
        <v>2.6317542000000005</v>
      </c>
      <c r="AM1100" s="1">
        <v>1569.24711</v>
      </c>
      <c r="AN1100">
        <v>36.156178700000005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20</v>
      </c>
      <c r="AU1100" s="1">
        <v>0</v>
      </c>
      <c r="AV1100" s="1">
        <v>0</v>
      </c>
      <c r="AW1100" s="1">
        <v>20.3</v>
      </c>
      <c r="AX1100" s="1">
        <v>0</v>
      </c>
      <c r="AY1100" s="1">
        <v>0</v>
      </c>
      <c r="AZ1100" s="1">
        <v>0</v>
      </c>
      <c r="BA1100" s="1">
        <v>18.2</v>
      </c>
      <c r="BB1100" s="1">
        <v>0</v>
      </c>
      <c r="BC1100" s="1">
        <v>0</v>
      </c>
      <c r="BD1100" s="1">
        <v>1</v>
      </c>
    </row>
    <row r="1101" spans="1:56" x14ac:dyDescent="0.25">
      <c r="A1101" s="2">
        <v>43461.215277777781</v>
      </c>
      <c r="B1101">
        <v>22.6662389</v>
      </c>
      <c r="C1101">
        <v>21.956808700000003</v>
      </c>
      <c r="D1101">
        <v>25.689123900000006</v>
      </c>
      <c r="E1101">
        <v>25.191235800000005</v>
      </c>
      <c r="F1101">
        <v>25.074112199999998</v>
      </c>
      <c r="G1101">
        <v>25.122955999999995</v>
      </c>
      <c r="H1101">
        <v>22.0849461</v>
      </c>
      <c r="I1101">
        <v>20.321814400000001</v>
      </c>
      <c r="J1101">
        <v>20.640719900000001</v>
      </c>
      <c r="K1101">
        <v>20.668106399999999</v>
      </c>
      <c r="L1101">
        <v>22.368101900000003</v>
      </c>
      <c r="M1101">
        <f t="shared" si="17"/>
        <v>22.406079500000001</v>
      </c>
      <c r="N1101" s="1">
        <v>0</v>
      </c>
      <c r="O1101" s="1">
        <v>0</v>
      </c>
      <c r="P1101" s="1">
        <v>0</v>
      </c>
      <c r="Q1101" s="1">
        <v>220</v>
      </c>
      <c r="R1101" s="1">
        <v>0</v>
      </c>
      <c r="S1101" s="1">
        <v>100</v>
      </c>
      <c r="T1101" s="1">
        <v>0</v>
      </c>
      <c r="U1101" s="1">
        <v>0</v>
      </c>
      <c r="V1101" s="1">
        <v>100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10</v>
      </c>
      <c r="AD1101" s="1">
        <v>0</v>
      </c>
      <c r="AE1101" s="1">
        <v>20</v>
      </c>
      <c r="AF1101" s="1">
        <v>0</v>
      </c>
      <c r="AG1101" s="1">
        <v>19.3</v>
      </c>
      <c r="AH1101" s="1">
        <v>19.399999999999999</v>
      </c>
      <c r="AI1101" s="1">
        <v>3</v>
      </c>
      <c r="AJ1101">
        <v>1</v>
      </c>
      <c r="AK1101">
        <v>34</v>
      </c>
      <c r="AL1101">
        <v>2.9292080400000002</v>
      </c>
      <c r="AM1101" s="1">
        <v>1381.8585499999999</v>
      </c>
      <c r="AN1101">
        <v>34.083805899999994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20</v>
      </c>
      <c r="AU1101" s="1">
        <v>0</v>
      </c>
      <c r="AV1101" s="1">
        <v>0</v>
      </c>
      <c r="AW1101" s="1">
        <v>20.3</v>
      </c>
      <c r="AX1101" s="1">
        <v>0</v>
      </c>
      <c r="AY1101" s="1">
        <v>0</v>
      </c>
      <c r="AZ1101" s="1">
        <v>0</v>
      </c>
      <c r="BA1101" s="1">
        <v>18.2</v>
      </c>
      <c r="BB1101" s="1">
        <v>0</v>
      </c>
      <c r="BC1101" s="1">
        <v>0</v>
      </c>
      <c r="BD1101" s="1">
        <v>1</v>
      </c>
    </row>
    <row r="1102" spans="1:56" x14ac:dyDescent="0.25">
      <c r="A1102" s="2">
        <v>43461.222222222219</v>
      </c>
      <c r="B1102">
        <v>22.676382999999994</v>
      </c>
      <c r="C1102">
        <v>21.968097399999998</v>
      </c>
      <c r="D1102">
        <v>25.711389599999997</v>
      </c>
      <c r="E1102">
        <v>25.213712000000001</v>
      </c>
      <c r="F1102">
        <v>25.0990605</v>
      </c>
      <c r="G1102">
        <v>25.1500737</v>
      </c>
      <c r="H1102">
        <v>22.098742900000001</v>
      </c>
      <c r="I1102">
        <v>20.392233499999996</v>
      </c>
      <c r="J1102">
        <v>20.711417100000002</v>
      </c>
      <c r="K1102">
        <v>20.736026499999998</v>
      </c>
      <c r="L1102">
        <v>22.406079500000001</v>
      </c>
      <c r="M1102">
        <f t="shared" si="17"/>
        <v>22.434033400000004</v>
      </c>
      <c r="N1102" s="1">
        <v>0</v>
      </c>
      <c r="O1102" s="1">
        <v>0</v>
      </c>
      <c r="P1102" s="1">
        <v>0</v>
      </c>
      <c r="Q1102" s="1">
        <v>220</v>
      </c>
      <c r="R1102" s="1">
        <v>0</v>
      </c>
      <c r="S1102" s="1">
        <v>100</v>
      </c>
      <c r="T1102" s="1">
        <v>0</v>
      </c>
      <c r="U1102" s="1">
        <v>0</v>
      </c>
      <c r="V1102" s="1">
        <v>100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10</v>
      </c>
      <c r="AD1102" s="1">
        <v>0</v>
      </c>
      <c r="AE1102" s="1">
        <v>20</v>
      </c>
      <c r="AF1102" s="1">
        <v>0</v>
      </c>
      <c r="AG1102" s="1">
        <v>19.2</v>
      </c>
      <c r="AH1102" s="1">
        <v>19.399999999999999</v>
      </c>
      <c r="AI1102" s="1">
        <v>3</v>
      </c>
      <c r="AJ1102">
        <v>1</v>
      </c>
      <c r="AK1102">
        <v>34</v>
      </c>
      <c r="AL1102">
        <v>3.0163265799999999</v>
      </c>
      <c r="AM1102" s="1">
        <v>1344.64003</v>
      </c>
      <c r="AN1102">
        <v>34.071931499999998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20</v>
      </c>
      <c r="AU1102" s="1">
        <v>0</v>
      </c>
      <c r="AV1102" s="1">
        <v>0</v>
      </c>
      <c r="AW1102" s="1">
        <v>20.3</v>
      </c>
      <c r="AX1102" s="1">
        <v>0</v>
      </c>
      <c r="AY1102" s="1">
        <v>0</v>
      </c>
      <c r="AZ1102" s="1">
        <v>0</v>
      </c>
      <c r="BA1102" s="1">
        <v>18.100000000000001</v>
      </c>
      <c r="BB1102" s="1">
        <v>0</v>
      </c>
      <c r="BC1102" s="1">
        <v>0</v>
      </c>
      <c r="BD1102" s="1">
        <v>1</v>
      </c>
    </row>
    <row r="1103" spans="1:56" x14ac:dyDescent="0.25">
      <c r="A1103" s="2">
        <v>43461.229166666664</v>
      </c>
      <c r="B1103">
        <v>22.683240299999998</v>
      </c>
      <c r="C1103">
        <v>21.9776706</v>
      </c>
      <c r="D1103">
        <v>25.729837399999997</v>
      </c>
      <c r="E1103">
        <v>25.232559600000002</v>
      </c>
      <c r="F1103">
        <v>25.119974199999998</v>
      </c>
      <c r="G1103">
        <v>25.171884700000003</v>
      </c>
      <c r="H1103">
        <v>22.107989699999997</v>
      </c>
      <c r="I1103">
        <v>20.447323899999997</v>
      </c>
      <c r="J1103">
        <v>20.760959</v>
      </c>
      <c r="K1103">
        <v>20.785202300000002</v>
      </c>
      <c r="L1103">
        <v>22.434033400000004</v>
      </c>
      <c r="M1103">
        <f t="shared" si="17"/>
        <v>22.454447999999999</v>
      </c>
      <c r="N1103" s="1">
        <v>0</v>
      </c>
      <c r="O1103" s="1">
        <v>0</v>
      </c>
      <c r="P1103" s="1">
        <v>0</v>
      </c>
      <c r="Q1103" s="1">
        <v>220</v>
      </c>
      <c r="R1103" s="1">
        <v>0</v>
      </c>
      <c r="S1103" s="1">
        <v>100</v>
      </c>
      <c r="T1103" s="1">
        <v>0</v>
      </c>
      <c r="U1103" s="1">
        <v>0</v>
      </c>
      <c r="V1103" s="1">
        <v>100</v>
      </c>
      <c r="W1103" s="1">
        <v>0</v>
      </c>
      <c r="X1103" s="1">
        <v>0</v>
      </c>
      <c r="Y1103" s="1">
        <v>0</v>
      </c>
      <c r="Z1103" s="1">
        <v>0</v>
      </c>
      <c r="AA1103" s="1">
        <v>1</v>
      </c>
      <c r="AB1103" s="1">
        <v>0</v>
      </c>
      <c r="AC1103" s="1">
        <v>10</v>
      </c>
      <c r="AD1103" s="1">
        <v>0</v>
      </c>
      <c r="AE1103" s="1">
        <v>20</v>
      </c>
      <c r="AF1103" s="1">
        <v>0</v>
      </c>
      <c r="AG1103" s="1">
        <v>19.3</v>
      </c>
      <c r="AH1103" s="1">
        <v>19.399999999999999</v>
      </c>
      <c r="AI1103" s="1">
        <v>3</v>
      </c>
      <c r="AJ1103">
        <v>1</v>
      </c>
      <c r="AK1103">
        <v>34</v>
      </c>
      <c r="AL1103">
        <v>3.0723602399999996</v>
      </c>
      <c r="AM1103" s="1">
        <v>1324.0029099999999</v>
      </c>
      <c r="AN1103">
        <v>34.064640399999995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20</v>
      </c>
      <c r="AU1103" s="1">
        <v>0</v>
      </c>
      <c r="AV1103" s="1">
        <v>0</v>
      </c>
      <c r="AW1103" s="1">
        <v>20.3</v>
      </c>
      <c r="AX1103" s="1">
        <v>0</v>
      </c>
      <c r="AY1103" s="1">
        <v>0</v>
      </c>
      <c r="AZ1103" s="1">
        <v>0</v>
      </c>
      <c r="BA1103" s="1">
        <v>18.2</v>
      </c>
      <c r="BB1103" s="1">
        <v>0</v>
      </c>
      <c r="BC1103" s="1">
        <v>0</v>
      </c>
      <c r="BD1103" s="1">
        <v>1</v>
      </c>
    </row>
    <row r="1104" spans="1:56" x14ac:dyDescent="0.25">
      <c r="A1104" s="2">
        <v>43461.236111111109</v>
      </c>
      <c r="B1104">
        <v>22.688757800000001</v>
      </c>
      <c r="C1104">
        <v>21.984967399999995</v>
      </c>
      <c r="D1104">
        <v>25.745120499999995</v>
      </c>
      <c r="E1104">
        <v>25.247976900000005</v>
      </c>
      <c r="F1104">
        <v>25.137512600000001</v>
      </c>
      <c r="G1104">
        <v>25.189316099999999</v>
      </c>
      <c r="H1104">
        <v>22.113830799999999</v>
      </c>
      <c r="I1104">
        <v>20.487735300000001</v>
      </c>
      <c r="J1104">
        <v>20.7911717</v>
      </c>
      <c r="K1104">
        <v>20.825131800000001</v>
      </c>
      <c r="L1104">
        <v>22.454447999999999</v>
      </c>
      <c r="M1104">
        <f t="shared" si="17"/>
        <v>22.468186799999998</v>
      </c>
      <c r="N1104" s="1">
        <v>0</v>
      </c>
      <c r="O1104" s="1">
        <v>0</v>
      </c>
      <c r="P1104" s="1">
        <v>0</v>
      </c>
      <c r="Q1104" s="1">
        <v>220</v>
      </c>
      <c r="R1104" s="1">
        <v>0</v>
      </c>
      <c r="S1104" s="1">
        <v>100</v>
      </c>
      <c r="T1104" s="1">
        <v>0</v>
      </c>
      <c r="U1104" s="1">
        <v>0</v>
      </c>
      <c r="V1104" s="1">
        <v>100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0</v>
      </c>
      <c r="AC1104" s="1">
        <v>10</v>
      </c>
      <c r="AD1104" s="1">
        <v>0</v>
      </c>
      <c r="AE1104" s="1">
        <v>20</v>
      </c>
      <c r="AF1104" s="1">
        <v>0</v>
      </c>
      <c r="AG1104" s="1">
        <v>19.3</v>
      </c>
      <c r="AH1104" s="1">
        <v>19.399999999999999</v>
      </c>
      <c r="AI1104" s="1">
        <v>3</v>
      </c>
      <c r="AJ1104">
        <v>1</v>
      </c>
      <c r="AK1104">
        <v>34</v>
      </c>
      <c r="AL1104">
        <v>3.0976605300000002</v>
      </c>
      <c r="AM1104" s="1">
        <v>1317.1367599999999</v>
      </c>
      <c r="AN1104">
        <v>34.060392899999997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20</v>
      </c>
      <c r="AU1104" s="1">
        <v>0</v>
      </c>
      <c r="AV1104" s="1">
        <v>0</v>
      </c>
      <c r="AW1104" s="1">
        <v>20.3</v>
      </c>
      <c r="AX1104" s="1">
        <v>0</v>
      </c>
      <c r="AY1104" s="1">
        <v>0</v>
      </c>
      <c r="AZ1104" s="1">
        <v>0</v>
      </c>
      <c r="BA1104" s="1">
        <v>18.2</v>
      </c>
      <c r="BB1104" s="1">
        <v>0</v>
      </c>
      <c r="BC1104" s="1">
        <v>0</v>
      </c>
      <c r="BD1104" s="1">
        <v>1</v>
      </c>
    </row>
    <row r="1105" spans="1:56" x14ac:dyDescent="0.25">
      <c r="A1105" s="2">
        <v>43461.243055555555</v>
      </c>
      <c r="B1105">
        <v>22.6954107</v>
      </c>
      <c r="C1105">
        <v>21.989725199999995</v>
      </c>
      <c r="D1105">
        <v>25.757223599999996</v>
      </c>
      <c r="E1105">
        <v>25.259979500000004</v>
      </c>
      <c r="F1105">
        <v>25.1514928</v>
      </c>
      <c r="G1105">
        <v>25.202515099999999</v>
      </c>
      <c r="H1105">
        <v>22.117380199999999</v>
      </c>
      <c r="I1105">
        <v>20.515790000000003</v>
      </c>
      <c r="J1105">
        <v>20.809345099999998</v>
      </c>
      <c r="K1105">
        <v>20.850705299999998</v>
      </c>
      <c r="L1105">
        <v>22.468186799999998</v>
      </c>
      <c r="M1105">
        <f t="shared" si="17"/>
        <v>22.472270099999999</v>
      </c>
      <c r="N1105" s="1">
        <v>0</v>
      </c>
      <c r="O1105" s="1">
        <v>0</v>
      </c>
      <c r="P1105" s="1">
        <v>0</v>
      </c>
      <c r="Q1105" s="1">
        <v>220</v>
      </c>
      <c r="R1105" s="1">
        <v>0</v>
      </c>
      <c r="S1105" s="1">
        <v>100</v>
      </c>
      <c r="T1105" s="1">
        <v>0</v>
      </c>
      <c r="U1105" s="1">
        <v>0</v>
      </c>
      <c r="V1105" s="1">
        <v>100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20</v>
      </c>
      <c r="AD1105" s="1">
        <v>0</v>
      </c>
      <c r="AE1105" s="1">
        <v>20</v>
      </c>
      <c r="AF1105" s="1">
        <v>0</v>
      </c>
      <c r="AG1105" s="1">
        <v>19.3</v>
      </c>
      <c r="AH1105" s="1">
        <v>19.399999999999999</v>
      </c>
      <c r="AI1105" s="1">
        <v>3</v>
      </c>
      <c r="AJ1105">
        <v>1</v>
      </c>
      <c r="AK1105">
        <v>34</v>
      </c>
      <c r="AL1105">
        <v>2.9859799899999997</v>
      </c>
      <c r="AM1105" s="1">
        <v>1372.9881199999998</v>
      </c>
      <c r="AN1105">
        <v>34.0695908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20</v>
      </c>
      <c r="AU1105" s="1">
        <v>0</v>
      </c>
      <c r="AV1105" s="1">
        <v>0</v>
      </c>
      <c r="AW1105" s="1">
        <v>20.3</v>
      </c>
      <c r="AX1105" s="1">
        <v>0</v>
      </c>
      <c r="AY1105" s="1">
        <v>0</v>
      </c>
      <c r="AZ1105" s="1">
        <v>0</v>
      </c>
      <c r="BA1105" s="1">
        <v>18.2</v>
      </c>
      <c r="BB1105" s="1">
        <v>0</v>
      </c>
      <c r="BC1105" s="1">
        <v>0</v>
      </c>
      <c r="BD1105" s="1">
        <v>1</v>
      </c>
    </row>
    <row r="1106" spans="1:56" x14ac:dyDescent="0.25">
      <c r="A1106" s="2">
        <v>43461.25</v>
      </c>
      <c r="B1106">
        <v>22.689499600000001</v>
      </c>
      <c r="C1106">
        <v>21.991501000000003</v>
      </c>
      <c r="D1106">
        <v>25.765240899999998</v>
      </c>
      <c r="E1106">
        <v>25.2680699</v>
      </c>
      <c r="F1106">
        <v>25.160504400000001</v>
      </c>
      <c r="G1106">
        <v>25.210449499999999</v>
      </c>
      <c r="H1106">
        <v>22.1172489</v>
      </c>
      <c r="I1106">
        <v>20.529532100000001</v>
      </c>
      <c r="J1106">
        <v>20.815121799999996</v>
      </c>
      <c r="K1106">
        <v>20.853546600000001</v>
      </c>
      <c r="L1106">
        <v>22.472270099999999</v>
      </c>
      <c r="M1106">
        <f t="shared" si="17"/>
        <v>22.465580900000003</v>
      </c>
      <c r="N1106" s="1">
        <v>0</v>
      </c>
      <c r="O1106" s="1">
        <v>0</v>
      </c>
      <c r="P1106" s="1">
        <v>0</v>
      </c>
      <c r="Q1106" s="1">
        <v>220</v>
      </c>
      <c r="R1106" s="1">
        <v>0</v>
      </c>
      <c r="S1106" s="1">
        <v>100</v>
      </c>
      <c r="T1106" s="1">
        <v>0</v>
      </c>
      <c r="U1106" s="1">
        <v>0</v>
      </c>
      <c r="V1106" s="1">
        <v>100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>
        <v>10</v>
      </c>
      <c r="AD1106" s="1">
        <v>0</v>
      </c>
      <c r="AE1106" s="1">
        <v>30</v>
      </c>
      <c r="AF1106" s="1">
        <v>0</v>
      </c>
      <c r="AG1106" s="1">
        <v>19.3</v>
      </c>
      <c r="AH1106" s="1">
        <v>19.399999999999999</v>
      </c>
      <c r="AI1106" s="1">
        <v>3</v>
      </c>
      <c r="AJ1106">
        <v>0</v>
      </c>
      <c r="AK1106">
        <v>30</v>
      </c>
      <c r="AL1106">
        <v>0</v>
      </c>
      <c r="AM1106" s="1">
        <v>0</v>
      </c>
      <c r="AN1106">
        <v>33.728422500000001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20</v>
      </c>
      <c r="AU1106" s="1">
        <v>0</v>
      </c>
      <c r="AV1106" s="1">
        <v>0</v>
      </c>
      <c r="AW1106" s="1">
        <v>20.3</v>
      </c>
      <c r="AX1106" s="1">
        <v>0</v>
      </c>
      <c r="AY1106" s="1">
        <v>0</v>
      </c>
      <c r="AZ1106" s="1">
        <v>0</v>
      </c>
      <c r="BA1106" s="1">
        <v>18.2</v>
      </c>
      <c r="BB1106" s="1">
        <v>0</v>
      </c>
      <c r="BC1106" s="1">
        <v>0</v>
      </c>
      <c r="BD1106" s="1">
        <v>1</v>
      </c>
    </row>
    <row r="1107" spans="1:56" x14ac:dyDescent="0.25">
      <c r="A1107" s="2">
        <v>43461.256944444445</v>
      </c>
      <c r="B1107">
        <v>22.6774846</v>
      </c>
      <c r="C1107">
        <v>21.989767799999999</v>
      </c>
      <c r="D1107">
        <v>25.768808200000002</v>
      </c>
      <c r="E1107">
        <v>25.272989500000001</v>
      </c>
      <c r="F1107">
        <v>25.164273600000001</v>
      </c>
      <c r="G1107">
        <v>25.212796300000001</v>
      </c>
      <c r="H1107">
        <v>22.108459799999999</v>
      </c>
      <c r="I1107">
        <v>20.5291295</v>
      </c>
      <c r="J1107">
        <v>20.802652399999999</v>
      </c>
      <c r="K1107">
        <v>20.838214600000001</v>
      </c>
      <c r="L1107">
        <v>22.465580900000003</v>
      </c>
      <c r="M1107">
        <f t="shared" si="17"/>
        <v>22.449187800000001</v>
      </c>
      <c r="N1107" s="1">
        <v>0</v>
      </c>
      <c r="O1107" s="1">
        <v>0</v>
      </c>
      <c r="P1107" s="1">
        <v>0</v>
      </c>
      <c r="Q1107" s="1">
        <v>220</v>
      </c>
      <c r="R1107" s="1">
        <v>0</v>
      </c>
      <c r="S1107" s="1">
        <v>100</v>
      </c>
      <c r="T1107" s="1">
        <v>0</v>
      </c>
      <c r="U1107" s="1">
        <v>0</v>
      </c>
      <c r="V1107" s="1">
        <v>100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</v>
      </c>
      <c r="AC1107" s="1">
        <v>10</v>
      </c>
      <c r="AD1107" s="1">
        <v>0</v>
      </c>
      <c r="AE1107" s="1">
        <v>20</v>
      </c>
      <c r="AF1107" s="1">
        <v>0</v>
      </c>
      <c r="AG1107" s="1">
        <v>19.2</v>
      </c>
      <c r="AH1107" s="1">
        <v>19.399999999999999</v>
      </c>
      <c r="AI1107" s="1">
        <v>3</v>
      </c>
      <c r="AJ1107">
        <v>0</v>
      </c>
      <c r="AK1107">
        <v>30</v>
      </c>
      <c r="AL1107">
        <v>0</v>
      </c>
      <c r="AM1107" s="1">
        <v>0</v>
      </c>
      <c r="AN1107">
        <v>33.428944299999998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20</v>
      </c>
      <c r="AU1107" s="1">
        <v>0</v>
      </c>
      <c r="AV1107" s="1">
        <v>0</v>
      </c>
      <c r="AW1107" s="1">
        <v>20.3</v>
      </c>
      <c r="AX1107" s="1">
        <v>0</v>
      </c>
      <c r="AY1107" s="1">
        <v>0</v>
      </c>
      <c r="AZ1107" s="1">
        <v>0</v>
      </c>
      <c r="BA1107" s="1">
        <v>18.2</v>
      </c>
      <c r="BB1107" s="1">
        <v>0</v>
      </c>
      <c r="BC1107" s="1">
        <v>0</v>
      </c>
      <c r="BD1107" s="1">
        <v>2</v>
      </c>
    </row>
    <row r="1108" spans="1:56" x14ac:dyDescent="0.25">
      <c r="A1108" s="2">
        <v>43461.263888888891</v>
      </c>
      <c r="B1108">
        <v>22.6607153</v>
      </c>
      <c r="C1108">
        <v>21.984421300000001</v>
      </c>
      <c r="D1108">
        <v>25.768838899999999</v>
      </c>
      <c r="E1108">
        <v>25.274945599999999</v>
      </c>
      <c r="F1108">
        <v>25.163910299999998</v>
      </c>
      <c r="G1108">
        <v>25.210412699999999</v>
      </c>
      <c r="H1108">
        <v>22.094321099999998</v>
      </c>
      <c r="I1108">
        <v>20.5144412</v>
      </c>
      <c r="J1108">
        <v>20.770099199999997</v>
      </c>
      <c r="K1108">
        <v>20.806229099999999</v>
      </c>
      <c r="L1108">
        <v>22.449187800000001</v>
      </c>
      <c r="M1108">
        <f t="shared" si="17"/>
        <v>22.422955999999999</v>
      </c>
      <c r="N1108" s="1">
        <v>0</v>
      </c>
      <c r="O1108" s="1">
        <v>0</v>
      </c>
      <c r="P1108" s="1">
        <v>0</v>
      </c>
      <c r="Q1108" s="1">
        <v>220</v>
      </c>
      <c r="R1108" s="1">
        <v>0</v>
      </c>
      <c r="S1108" s="1">
        <v>100</v>
      </c>
      <c r="T1108" s="1">
        <v>0</v>
      </c>
      <c r="U1108" s="1">
        <v>0</v>
      </c>
      <c r="V1108" s="1">
        <v>100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10</v>
      </c>
      <c r="AD1108" s="1">
        <v>0</v>
      </c>
      <c r="AE1108" s="1">
        <v>20</v>
      </c>
      <c r="AF1108" s="1">
        <v>0</v>
      </c>
      <c r="AG1108" s="1">
        <v>19.3</v>
      </c>
      <c r="AH1108" s="1">
        <v>19.399999999999999</v>
      </c>
      <c r="AI1108" s="1">
        <v>3</v>
      </c>
      <c r="AJ1108">
        <v>0</v>
      </c>
      <c r="AK1108">
        <v>30</v>
      </c>
      <c r="AL1108">
        <v>0</v>
      </c>
      <c r="AM1108" s="1">
        <v>0</v>
      </c>
      <c r="AN1108">
        <v>32.9423356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20</v>
      </c>
      <c r="AU1108" s="1">
        <v>0</v>
      </c>
      <c r="AV1108" s="1">
        <v>0</v>
      </c>
      <c r="AW1108" s="1">
        <v>20.3</v>
      </c>
      <c r="AX1108" s="1">
        <v>0</v>
      </c>
      <c r="AY1108" s="1">
        <v>0</v>
      </c>
      <c r="AZ1108" s="1">
        <v>0</v>
      </c>
      <c r="BA1108" s="1">
        <v>18.100000000000001</v>
      </c>
      <c r="BB1108" s="1">
        <v>0</v>
      </c>
      <c r="BC1108" s="1">
        <v>0</v>
      </c>
      <c r="BD1108" s="1">
        <v>2</v>
      </c>
    </row>
    <row r="1109" spans="1:56" x14ac:dyDescent="0.25">
      <c r="A1109" s="2">
        <v>43461.270833333336</v>
      </c>
      <c r="B1109">
        <v>22.640732300000003</v>
      </c>
      <c r="C1109">
        <v>21.974917899999998</v>
      </c>
      <c r="D1109">
        <v>25.765140300000002</v>
      </c>
      <c r="E1109">
        <v>25.272955600000003</v>
      </c>
      <c r="F1109">
        <v>25.159058100000003</v>
      </c>
      <c r="G1109">
        <v>25.202924099999997</v>
      </c>
      <c r="H1109">
        <v>22.075165300000002</v>
      </c>
      <c r="I1109">
        <v>20.483609600000001</v>
      </c>
      <c r="J1109">
        <v>20.7183934</v>
      </c>
      <c r="K1109">
        <v>20.756341899999999</v>
      </c>
      <c r="L1109">
        <v>22.422955999999999</v>
      </c>
      <c r="M1109">
        <f t="shared" si="17"/>
        <v>22.387188900000005</v>
      </c>
      <c r="N1109" s="1">
        <v>0</v>
      </c>
      <c r="O1109" s="1">
        <v>0</v>
      </c>
      <c r="P1109" s="1">
        <v>0</v>
      </c>
      <c r="Q1109" s="1">
        <v>220</v>
      </c>
      <c r="R1109" s="1">
        <v>0</v>
      </c>
      <c r="S1109" s="1">
        <v>100</v>
      </c>
      <c r="T1109" s="1">
        <v>0</v>
      </c>
      <c r="U1109" s="1">
        <v>0</v>
      </c>
      <c r="V1109" s="1">
        <v>100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</v>
      </c>
      <c r="AC1109" s="1">
        <v>10</v>
      </c>
      <c r="AD1109" s="1">
        <v>0</v>
      </c>
      <c r="AE1109" s="1">
        <v>20</v>
      </c>
      <c r="AF1109" s="1">
        <v>0</v>
      </c>
      <c r="AG1109" s="1">
        <v>19.3</v>
      </c>
      <c r="AH1109" s="1">
        <v>19.399999999999999</v>
      </c>
      <c r="AI1109" s="1">
        <v>3</v>
      </c>
      <c r="AJ1109">
        <v>0</v>
      </c>
      <c r="AK1109">
        <v>30</v>
      </c>
      <c r="AL1109">
        <v>0</v>
      </c>
      <c r="AM1109" s="1">
        <v>0</v>
      </c>
      <c r="AN1109">
        <v>32.289042900000005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20</v>
      </c>
      <c r="AU1109" s="1">
        <v>0</v>
      </c>
      <c r="AV1109" s="1">
        <v>0</v>
      </c>
      <c r="AW1109" s="1">
        <v>20.3</v>
      </c>
      <c r="AX1109" s="1">
        <v>0</v>
      </c>
      <c r="AY1109" s="1">
        <v>0</v>
      </c>
      <c r="AZ1109" s="1">
        <v>0</v>
      </c>
      <c r="BA1109" s="1">
        <v>18.100000000000001</v>
      </c>
      <c r="BB1109" s="1">
        <v>0</v>
      </c>
      <c r="BC1109" s="1">
        <v>0</v>
      </c>
      <c r="BD1109" s="1">
        <v>2</v>
      </c>
    </row>
    <row r="1110" spans="1:56" x14ac:dyDescent="0.25">
      <c r="A1110" s="2">
        <v>43461.277777777781</v>
      </c>
      <c r="B1110">
        <v>22.620822799999996</v>
      </c>
      <c r="C1110">
        <v>21.961252300000005</v>
      </c>
      <c r="D1110">
        <v>25.759057899999998</v>
      </c>
      <c r="E1110">
        <v>25.267288600000001</v>
      </c>
      <c r="F1110">
        <v>25.149402199999997</v>
      </c>
      <c r="G1110">
        <v>25.190299099999997</v>
      </c>
      <c r="H1110">
        <v>22.051953500000003</v>
      </c>
      <c r="I1110">
        <v>20.436191300000001</v>
      </c>
      <c r="J1110">
        <v>20.643970199999998</v>
      </c>
      <c r="K1110">
        <v>20.690762599999999</v>
      </c>
      <c r="L1110">
        <v>22.387188900000005</v>
      </c>
      <c r="M1110">
        <f t="shared" si="17"/>
        <v>22.345894600000001</v>
      </c>
      <c r="N1110" s="1">
        <v>0</v>
      </c>
      <c r="O1110" s="1">
        <v>0</v>
      </c>
      <c r="P1110" s="1">
        <v>0</v>
      </c>
      <c r="Q1110" s="1">
        <v>220</v>
      </c>
      <c r="R1110" s="1">
        <v>0</v>
      </c>
      <c r="S1110" s="1">
        <v>100</v>
      </c>
      <c r="T1110" s="1">
        <v>0</v>
      </c>
      <c r="U1110" s="1">
        <v>0</v>
      </c>
      <c r="V1110" s="1">
        <v>100</v>
      </c>
      <c r="W1110" s="1">
        <v>0</v>
      </c>
      <c r="X1110" s="1">
        <v>0</v>
      </c>
      <c r="Y1110" s="1">
        <v>0</v>
      </c>
      <c r="Z1110" s="1">
        <v>0</v>
      </c>
      <c r="AA1110" s="1">
        <v>1</v>
      </c>
      <c r="AB1110" s="1">
        <v>0</v>
      </c>
      <c r="AC1110" s="1">
        <v>20</v>
      </c>
      <c r="AD1110" s="1">
        <v>0</v>
      </c>
      <c r="AE1110" s="1">
        <v>20</v>
      </c>
      <c r="AF1110" s="1">
        <v>0</v>
      </c>
      <c r="AG1110" s="1">
        <v>19.3</v>
      </c>
      <c r="AH1110" s="1">
        <v>19.399999999999999</v>
      </c>
      <c r="AI1110" s="1">
        <v>3</v>
      </c>
      <c r="AJ1110">
        <v>0</v>
      </c>
      <c r="AK1110">
        <v>30</v>
      </c>
      <c r="AL1110">
        <v>0</v>
      </c>
      <c r="AM1110" s="1">
        <v>0</v>
      </c>
      <c r="AN1110">
        <v>31.5063605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20</v>
      </c>
      <c r="AU1110" s="1">
        <v>0</v>
      </c>
      <c r="AV1110" s="1">
        <v>0</v>
      </c>
      <c r="AW1110" s="1">
        <v>20.3</v>
      </c>
      <c r="AX1110" s="1">
        <v>0</v>
      </c>
      <c r="AY1110" s="1">
        <v>0</v>
      </c>
      <c r="AZ1110" s="1">
        <v>0</v>
      </c>
      <c r="BA1110" s="1">
        <v>18.100000000000001</v>
      </c>
      <c r="BB1110" s="1">
        <v>0</v>
      </c>
      <c r="BC1110" s="1">
        <v>0</v>
      </c>
      <c r="BD1110" s="1">
        <v>2</v>
      </c>
    </row>
    <row r="1111" spans="1:56" x14ac:dyDescent="0.25">
      <c r="A1111" s="2">
        <v>43461.284722222219</v>
      </c>
      <c r="B1111">
        <v>22.594131699999998</v>
      </c>
      <c r="C1111">
        <v>21.944687000000002</v>
      </c>
      <c r="D1111">
        <v>25.753955500000007</v>
      </c>
      <c r="E1111">
        <v>25.260825000000001</v>
      </c>
      <c r="F1111">
        <v>25.136044700000003</v>
      </c>
      <c r="G1111">
        <v>25.173865300000003</v>
      </c>
      <c r="H1111">
        <v>22.026608699999997</v>
      </c>
      <c r="I1111">
        <v>20.376013800000003</v>
      </c>
      <c r="J1111">
        <v>20.562030400000001</v>
      </c>
      <c r="K1111">
        <v>20.613092400000003</v>
      </c>
      <c r="L1111">
        <v>22.345894600000001</v>
      </c>
      <c r="M1111">
        <f t="shared" si="17"/>
        <v>22.305680800000001</v>
      </c>
      <c r="N1111" s="1">
        <v>0</v>
      </c>
      <c r="O1111" s="1">
        <v>0</v>
      </c>
      <c r="P1111" s="1">
        <v>0</v>
      </c>
      <c r="Q1111" s="1">
        <v>230</v>
      </c>
      <c r="R1111" s="1">
        <v>0</v>
      </c>
      <c r="S1111" s="1">
        <v>100</v>
      </c>
      <c r="T1111" s="1">
        <v>0</v>
      </c>
      <c r="U1111" s="1">
        <v>0</v>
      </c>
      <c r="V1111" s="1">
        <v>100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10</v>
      </c>
      <c r="AD1111" s="1">
        <v>0</v>
      </c>
      <c r="AE1111" s="1">
        <v>30</v>
      </c>
      <c r="AF1111" s="1">
        <v>0</v>
      </c>
      <c r="AG1111" s="1">
        <v>19.3</v>
      </c>
      <c r="AH1111" s="1">
        <v>19.5</v>
      </c>
      <c r="AI1111" s="1">
        <v>3</v>
      </c>
      <c r="AJ1111">
        <v>0</v>
      </c>
      <c r="AK1111">
        <v>30</v>
      </c>
      <c r="AL1111">
        <v>0</v>
      </c>
      <c r="AM1111" s="1">
        <v>0</v>
      </c>
      <c r="AN1111">
        <v>30.6249392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20</v>
      </c>
      <c r="AU1111" s="1">
        <v>0</v>
      </c>
      <c r="AV1111" s="1">
        <v>0</v>
      </c>
      <c r="AW1111" s="1">
        <v>20.3</v>
      </c>
      <c r="AX1111" s="1">
        <v>0</v>
      </c>
      <c r="AY1111" s="1">
        <v>0</v>
      </c>
      <c r="AZ1111" s="1">
        <v>0</v>
      </c>
      <c r="BA1111" s="1">
        <v>18.100000000000001</v>
      </c>
      <c r="BB1111" s="1">
        <v>0</v>
      </c>
      <c r="BC1111" s="1">
        <v>0</v>
      </c>
      <c r="BD1111" s="1">
        <v>2</v>
      </c>
    </row>
    <row r="1112" spans="1:56" x14ac:dyDescent="0.25">
      <c r="A1112" s="2">
        <v>43461.291666666664</v>
      </c>
      <c r="B1112">
        <v>22.6331089</v>
      </c>
      <c r="C1112">
        <v>21.926397999999999</v>
      </c>
      <c r="D1112">
        <v>25.738812700000004</v>
      </c>
      <c r="E1112">
        <v>25.251352399999998</v>
      </c>
      <c r="F1112">
        <v>25.1203404</v>
      </c>
      <c r="G1112">
        <v>25.1549932</v>
      </c>
      <c r="H1112">
        <v>22.0016727</v>
      </c>
      <c r="I1112">
        <v>20.309769000000003</v>
      </c>
      <c r="J1112">
        <v>20.480527000000002</v>
      </c>
      <c r="K1112">
        <v>20.529443899999997</v>
      </c>
      <c r="L1112">
        <v>22.305680800000001</v>
      </c>
      <c r="M1112">
        <f t="shared" si="17"/>
        <v>22.277408700000002</v>
      </c>
      <c r="N1112" s="1">
        <v>0</v>
      </c>
      <c r="O1112" s="1">
        <v>0</v>
      </c>
      <c r="P1112" s="1">
        <v>0</v>
      </c>
      <c r="Q1112" s="1">
        <v>220</v>
      </c>
      <c r="R1112" s="1">
        <v>0</v>
      </c>
      <c r="S1112" s="1">
        <v>100</v>
      </c>
      <c r="T1112" s="1">
        <v>0</v>
      </c>
      <c r="U1112" s="1">
        <v>0</v>
      </c>
      <c r="V1112" s="1">
        <v>100</v>
      </c>
      <c r="W1112" s="1">
        <v>0</v>
      </c>
      <c r="X1112" s="1">
        <v>0</v>
      </c>
      <c r="Y1112" s="1">
        <v>0</v>
      </c>
      <c r="Z1112" s="1">
        <v>0</v>
      </c>
      <c r="AA1112" s="1">
        <v>1</v>
      </c>
      <c r="AB1112" s="1">
        <v>0</v>
      </c>
      <c r="AC1112" s="1">
        <v>50</v>
      </c>
      <c r="AD1112" s="1">
        <v>0</v>
      </c>
      <c r="AE1112" s="1">
        <v>20</v>
      </c>
      <c r="AF1112" s="1">
        <v>0</v>
      </c>
      <c r="AG1112" s="1">
        <v>19.3</v>
      </c>
      <c r="AH1112" s="1">
        <v>19.399999999999999</v>
      </c>
      <c r="AI1112" s="1">
        <v>3</v>
      </c>
      <c r="AJ1112">
        <v>1</v>
      </c>
      <c r="AK1112">
        <v>29</v>
      </c>
      <c r="AL1112">
        <v>3.9366782999999996</v>
      </c>
      <c r="AM1112" s="1">
        <v>533.08538899999996</v>
      </c>
      <c r="AN1112">
        <v>27.196719699999999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20</v>
      </c>
      <c r="AU1112" s="1">
        <v>0</v>
      </c>
      <c r="AV1112" s="1">
        <v>0</v>
      </c>
      <c r="AW1112" s="1">
        <v>20.3</v>
      </c>
      <c r="AX1112" s="1">
        <v>0</v>
      </c>
      <c r="AY1112" s="1">
        <v>0</v>
      </c>
      <c r="AZ1112" s="1">
        <v>0</v>
      </c>
      <c r="BA1112" s="1">
        <v>18.100000000000001</v>
      </c>
      <c r="BB1112" s="1">
        <v>0</v>
      </c>
      <c r="BC1112" s="1">
        <v>0</v>
      </c>
      <c r="BD1112" s="1">
        <v>3</v>
      </c>
    </row>
    <row r="1113" spans="1:56" x14ac:dyDescent="0.25">
      <c r="A1113" s="2">
        <v>43461.298611111109</v>
      </c>
      <c r="B1113">
        <v>22.816833800000001</v>
      </c>
      <c r="C1113">
        <v>21.912640700000001</v>
      </c>
      <c r="D1113">
        <v>25.687527799999998</v>
      </c>
      <c r="E1113">
        <v>25.228632099999999</v>
      </c>
      <c r="F1113">
        <v>25.120947699999999</v>
      </c>
      <c r="G1113">
        <v>25.133978800000001</v>
      </c>
      <c r="H1113">
        <v>22.012164900000002</v>
      </c>
      <c r="I1113">
        <v>20.238385299999997</v>
      </c>
      <c r="J1113">
        <v>20.388492200000002</v>
      </c>
      <c r="K1113">
        <v>20.4441685</v>
      </c>
      <c r="L1113">
        <v>22.277408700000002</v>
      </c>
      <c r="M1113">
        <f t="shared" si="17"/>
        <v>22.267677200000001</v>
      </c>
      <c r="N1113" s="1">
        <v>0</v>
      </c>
      <c r="O1113" s="1">
        <v>0</v>
      </c>
      <c r="P1113" s="1">
        <v>0</v>
      </c>
      <c r="Q1113" s="1">
        <v>200</v>
      </c>
      <c r="R1113" s="1">
        <v>0</v>
      </c>
      <c r="S1113" s="1">
        <v>90</v>
      </c>
      <c r="T1113" s="1">
        <v>0</v>
      </c>
      <c r="U1113" s="1">
        <v>0</v>
      </c>
      <c r="V1113" s="1">
        <v>100</v>
      </c>
      <c r="W1113" s="1">
        <v>0</v>
      </c>
      <c r="X1113" s="1">
        <v>0</v>
      </c>
      <c r="Y1113" s="1">
        <v>0</v>
      </c>
      <c r="Z1113" s="1">
        <v>0</v>
      </c>
      <c r="AA1113" s="1">
        <v>1</v>
      </c>
      <c r="AB1113" s="1">
        <v>0</v>
      </c>
      <c r="AC1113" s="1">
        <v>300</v>
      </c>
      <c r="AD1113" s="1">
        <v>0</v>
      </c>
      <c r="AE1113" s="1">
        <v>50</v>
      </c>
      <c r="AF1113" s="1">
        <v>0</v>
      </c>
      <c r="AG1113" s="1">
        <v>19.3</v>
      </c>
      <c r="AH1113" s="1">
        <v>19.5</v>
      </c>
      <c r="AI1113" s="1">
        <v>2</v>
      </c>
      <c r="AJ1113">
        <v>1</v>
      </c>
      <c r="AK1113">
        <v>29</v>
      </c>
      <c r="AL1113">
        <v>3.5181780000000002</v>
      </c>
      <c r="AM1113" s="1">
        <v>626.03150299999993</v>
      </c>
      <c r="AN1113">
        <v>29.087500400000003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20</v>
      </c>
      <c r="AU1113" s="1">
        <v>0</v>
      </c>
      <c r="AV1113" s="1">
        <v>0</v>
      </c>
      <c r="AW1113" s="1">
        <v>20.3</v>
      </c>
      <c r="AX1113" s="1">
        <v>0</v>
      </c>
      <c r="AY1113" s="1">
        <v>0</v>
      </c>
      <c r="AZ1113" s="1">
        <v>0</v>
      </c>
      <c r="BA1113" s="1">
        <v>18.100000000000001</v>
      </c>
      <c r="BB1113" s="1">
        <v>0</v>
      </c>
      <c r="BC1113" s="1">
        <v>0</v>
      </c>
      <c r="BD1113" s="1">
        <v>3</v>
      </c>
    </row>
    <row r="1114" spans="1:56" x14ac:dyDescent="0.25">
      <c r="A1114" s="2">
        <v>43461.305555555555</v>
      </c>
      <c r="B1114">
        <v>23.064792299999997</v>
      </c>
      <c r="C1114">
        <v>21.922006599999996</v>
      </c>
      <c r="D1114">
        <v>25.543860399999996</v>
      </c>
      <c r="E1114">
        <v>25.158944999999999</v>
      </c>
      <c r="F1114">
        <v>25.184832899999996</v>
      </c>
      <c r="G1114">
        <v>25.111419999999995</v>
      </c>
      <c r="H1114">
        <v>22.084802500000002</v>
      </c>
      <c r="I1114">
        <v>20.167902000000002</v>
      </c>
      <c r="J1114">
        <v>20.319662999999998</v>
      </c>
      <c r="K1114">
        <v>20.365164400000001</v>
      </c>
      <c r="L1114">
        <v>22.267677200000001</v>
      </c>
      <c r="M1114">
        <f t="shared" si="17"/>
        <v>22.305270700000001</v>
      </c>
      <c r="N1114" s="1">
        <v>0</v>
      </c>
      <c r="O1114" s="1">
        <v>80</v>
      </c>
      <c r="P1114" s="1">
        <v>0</v>
      </c>
      <c r="Q1114" s="1">
        <v>30</v>
      </c>
      <c r="R1114" s="1">
        <v>0</v>
      </c>
      <c r="S1114" s="1">
        <v>110</v>
      </c>
      <c r="T1114" s="1">
        <v>0</v>
      </c>
      <c r="U1114" s="1">
        <v>0</v>
      </c>
      <c r="V1114" s="1">
        <v>100</v>
      </c>
      <c r="W1114" s="1">
        <v>0</v>
      </c>
      <c r="X1114" s="1">
        <v>0</v>
      </c>
      <c r="Y1114" s="1">
        <v>0</v>
      </c>
      <c r="Z1114" s="1">
        <v>0</v>
      </c>
      <c r="AA1114" s="1">
        <v>1</v>
      </c>
      <c r="AB1114" s="1">
        <v>0</v>
      </c>
      <c r="AC1114" s="1">
        <v>280</v>
      </c>
      <c r="AD1114" s="1">
        <v>0</v>
      </c>
      <c r="AE1114" s="1">
        <v>180</v>
      </c>
      <c r="AF1114" s="1">
        <v>0</v>
      </c>
      <c r="AG1114" s="1">
        <v>19.3</v>
      </c>
      <c r="AH1114" s="1">
        <v>19.5</v>
      </c>
      <c r="AI1114" s="1">
        <v>2</v>
      </c>
      <c r="AJ1114">
        <v>1</v>
      </c>
      <c r="AK1114">
        <v>29</v>
      </c>
      <c r="AL1114">
        <v>3.4268830499999998</v>
      </c>
      <c r="AM1114" s="1">
        <v>658.74734799999999</v>
      </c>
      <c r="AN1114">
        <v>29.097018800000001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20</v>
      </c>
      <c r="AU1114" s="1">
        <v>0</v>
      </c>
      <c r="AV1114" s="1">
        <v>0</v>
      </c>
      <c r="AW1114" s="1">
        <v>20.3</v>
      </c>
      <c r="AX1114" s="1">
        <v>0</v>
      </c>
      <c r="AY1114" s="1">
        <v>0</v>
      </c>
      <c r="AZ1114" s="1">
        <v>0</v>
      </c>
      <c r="BA1114" s="1">
        <v>18.100000000000001</v>
      </c>
      <c r="BB1114" s="1">
        <v>0</v>
      </c>
      <c r="BC1114" s="1">
        <v>0</v>
      </c>
      <c r="BD1114" s="1">
        <v>2</v>
      </c>
    </row>
    <row r="1115" spans="1:56" x14ac:dyDescent="0.25">
      <c r="A1115" s="2">
        <v>43461.3125</v>
      </c>
      <c r="B1115">
        <v>23.644156299999999</v>
      </c>
      <c r="C1115">
        <v>21.983578699999999</v>
      </c>
      <c r="D1115">
        <v>25.4096929</v>
      </c>
      <c r="E1115">
        <v>25.069345399999996</v>
      </c>
      <c r="F1115">
        <v>25.158081500000002</v>
      </c>
      <c r="G1115">
        <v>25.086707000000001</v>
      </c>
      <c r="H1115">
        <v>22.250849000000002</v>
      </c>
      <c r="I1115">
        <v>20.110422199999999</v>
      </c>
      <c r="J1115">
        <v>20.286502399999996</v>
      </c>
      <c r="K1115">
        <v>20.295410500000003</v>
      </c>
      <c r="L1115">
        <v>22.305270700000001</v>
      </c>
      <c r="M1115">
        <f t="shared" si="17"/>
        <v>22.292982199999994</v>
      </c>
      <c r="N1115" s="1">
        <v>0</v>
      </c>
      <c r="O1115" s="1">
        <v>0</v>
      </c>
      <c r="P1115" s="1">
        <v>0</v>
      </c>
      <c r="Q1115" s="1">
        <v>20</v>
      </c>
      <c r="R1115" s="1">
        <v>0</v>
      </c>
      <c r="S1115" s="1">
        <v>220</v>
      </c>
      <c r="T1115" s="1">
        <v>0</v>
      </c>
      <c r="U1115" s="1">
        <v>0</v>
      </c>
      <c r="V1115" s="1">
        <v>100</v>
      </c>
      <c r="W1115" s="1">
        <v>0</v>
      </c>
      <c r="X1115" s="1">
        <v>0</v>
      </c>
      <c r="Y1115" s="1">
        <v>0</v>
      </c>
      <c r="Z1115" s="1">
        <v>0</v>
      </c>
      <c r="AA1115" s="1">
        <v>1</v>
      </c>
      <c r="AB1115" s="1">
        <v>0</v>
      </c>
      <c r="AC1115" s="1">
        <v>1150</v>
      </c>
      <c r="AD1115" s="1">
        <v>0</v>
      </c>
      <c r="AE1115" s="1">
        <v>280</v>
      </c>
      <c r="AF1115" s="1">
        <v>0</v>
      </c>
      <c r="AG1115" s="1">
        <v>19.3</v>
      </c>
      <c r="AH1115" s="1">
        <v>19.5</v>
      </c>
      <c r="AI1115" s="1">
        <v>2</v>
      </c>
      <c r="AJ1115">
        <v>1</v>
      </c>
      <c r="AK1115">
        <v>29</v>
      </c>
      <c r="AL1115">
        <v>3.3348721699999997</v>
      </c>
      <c r="AM1115" s="1">
        <v>686.19060399999989</v>
      </c>
      <c r="AN1115">
        <v>29.1061649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20</v>
      </c>
      <c r="AU1115" s="1">
        <v>0</v>
      </c>
      <c r="AV1115" s="1">
        <v>0</v>
      </c>
      <c r="AW1115" s="1">
        <v>20.3</v>
      </c>
      <c r="AX1115" s="1">
        <v>0</v>
      </c>
      <c r="AY1115" s="1">
        <v>0</v>
      </c>
      <c r="AZ1115" s="1">
        <v>0</v>
      </c>
      <c r="BA1115" s="1">
        <v>18.100000000000001</v>
      </c>
      <c r="BB1115" s="1">
        <v>0</v>
      </c>
      <c r="BC1115" s="1">
        <v>0</v>
      </c>
      <c r="BD1115" s="1">
        <v>3</v>
      </c>
    </row>
    <row r="1116" spans="1:56" x14ac:dyDescent="0.25">
      <c r="A1116" s="2">
        <v>43461.319444444445</v>
      </c>
      <c r="B1116">
        <v>23.605304200000003</v>
      </c>
      <c r="C1116">
        <v>22.074066599999998</v>
      </c>
      <c r="D1116">
        <v>25.3146153</v>
      </c>
      <c r="E1116">
        <v>25.025351499999999</v>
      </c>
      <c r="F1116">
        <v>25.111914299999999</v>
      </c>
      <c r="G1116">
        <v>25.060770000000002</v>
      </c>
      <c r="H1116">
        <v>22.3646821</v>
      </c>
      <c r="I1116">
        <v>20.052417400000003</v>
      </c>
      <c r="J1116">
        <v>20.197226300000001</v>
      </c>
      <c r="K1116">
        <v>20.233493399999997</v>
      </c>
      <c r="L1116">
        <v>22.292982199999994</v>
      </c>
      <c r="M1116">
        <f t="shared" si="17"/>
        <v>22.286324</v>
      </c>
      <c r="N1116" s="1">
        <v>0</v>
      </c>
      <c r="O1116" s="1">
        <v>0</v>
      </c>
      <c r="P1116" s="1">
        <v>0</v>
      </c>
      <c r="Q1116" s="1">
        <v>20</v>
      </c>
      <c r="R1116" s="1">
        <v>0</v>
      </c>
      <c r="S1116" s="1">
        <v>50</v>
      </c>
      <c r="T1116" s="1">
        <v>0</v>
      </c>
      <c r="U1116" s="1">
        <v>0</v>
      </c>
      <c r="V1116" s="1">
        <v>100</v>
      </c>
      <c r="W1116" s="1">
        <v>0</v>
      </c>
      <c r="X1116" s="1">
        <v>30</v>
      </c>
      <c r="Y1116" s="1">
        <v>0</v>
      </c>
      <c r="Z1116" s="1">
        <v>0</v>
      </c>
      <c r="AA1116" s="1">
        <v>1</v>
      </c>
      <c r="AB1116" s="1">
        <v>0</v>
      </c>
      <c r="AC1116" s="1">
        <v>560</v>
      </c>
      <c r="AD1116" s="1">
        <v>0</v>
      </c>
      <c r="AE1116" s="1">
        <v>110</v>
      </c>
      <c r="AF1116" s="1">
        <v>0</v>
      </c>
      <c r="AG1116" s="1">
        <v>19.3</v>
      </c>
      <c r="AH1116" s="1">
        <v>19.5</v>
      </c>
      <c r="AI1116" s="1">
        <v>3</v>
      </c>
      <c r="AJ1116">
        <v>1</v>
      </c>
      <c r="AK1116">
        <v>29</v>
      </c>
      <c r="AL1116">
        <v>3.3349597099999997</v>
      </c>
      <c r="AM1116" s="1">
        <v>691.85580700000014</v>
      </c>
      <c r="AN1116">
        <v>29.108841399999999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20</v>
      </c>
      <c r="AU1116" s="1">
        <v>0</v>
      </c>
      <c r="AV1116" s="1">
        <v>0</v>
      </c>
      <c r="AW1116" s="1">
        <v>20.3</v>
      </c>
      <c r="AX1116" s="1">
        <v>0</v>
      </c>
      <c r="AY1116" s="1">
        <v>0</v>
      </c>
      <c r="AZ1116" s="1">
        <v>0</v>
      </c>
      <c r="BA1116" s="1">
        <v>18.100000000000001</v>
      </c>
      <c r="BB1116" s="1">
        <v>0</v>
      </c>
      <c r="BC1116" s="1">
        <v>0</v>
      </c>
      <c r="BD1116" s="1">
        <v>3</v>
      </c>
    </row>
    <row r="1117" spans="1:56" x14ac:dyDescent="0.25">
      <c r="A1117" s="2">
        <v>43461.326388888891</v>
      </c>
      <c r="B1117">
        <v>23.630133300000001</v>
      </c>
      <c r="C1117">
        <v>22.1625339</v>
      </c>
      <c r="D1117">
        <v>25.255585200000002</v>
      </c>
      <c r="E1117">
        <v>25.005581999999997</v>
      </c>
      <c r="F1117">
        <v>25.071719699999999</v>
      </c>
      <c r="G1117">
        <v>25.035751600000005</v>
      </c>
      <c r="H1117">
        <v>22.467413799999999</v>
      </c>
      <c r="I1117">
        <v>19.9908024</v>
      </c>
      <c r="J1117">
        <v>20.106778300000002</v>
      </c>
      <c r="K1117">
        <v>20.177447999999998</v>
      </c>
      <c r="L1117">
        <v>22.286324</v>
      </c>
      <c r="M1117">
        <f t="shared" si="17"/>
        <v>22.250046300000001</v>
      </c>
      <c r="N1117" s="1">
        <v>0</v>
      </c>
      <c r="O1117" s="1">
        <v>0</v>
      </c>
      <c r="P1117" s="1">
        <v>0</v>
      </c>
      <c r="Q1117" s="1">
        <v>30</v>
      </c>
      <c r="R1117" s="1">
        <v>0</v>
      </c>
      <c r="S1117" s="1">
        <v>30</v>
      </c>
      <c r="T1117" s="1">
        <v>0</v>
      </c>
      <c r="U1117" s="1">
        <v>0</v>
      </c>
      <c r="V1117" s="1">
        <v>100</v>
      </c>
      <c r="W1117" s="1">
        <v>0</v>
      </c>
      <c r="X1117" s="1">
        <v>50</v>
      </c>
      <c r="Y1117" s="1">
        <v>0</v>
      </c>
      <c r="Z1117" s="1">
        <v>0</v>
      </c>
      <c r="AA1117" s="1">
        <v>1</v>
      </c>
      <c r="AB1117" s="1">
        <v>0</v>
      </c>
      <c r="AC1117" s="1">
        <v>680</v>
      </c>
      <c r="AD1117" s="1">
        <v>0</v>
      </c>
      <c r="AE1117" s="1">
        <v>410</v>
      </c>
      <c r="AF1117" s="1">
        <v>0</v>
      </c>
      <c r="AG1117" s="1">
        <v>19.3</v>
      </c>
      <c r="AH1117" s="1">
        <v>19.5</v>
      </c>
      <c r="AI1117" s="1">
        <v>3</v>
      </c>
      <c r="AJ1117">
        <v>1</v>
      </c>
      <c r="AK1117">
        <v>29</v>
      </c>
      <c r="AL1117">
        <v>3.3722224000000005</v>
      </c>
      <c r="AM1117" s="1">
        <v>688.18721100000005</v>
      </c>
      <c r="AN1117">
        <v>29.103222999999996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20</v>
      </c>
      <c r="AU1117" s="1">
        <v>0</v>
      </c>
      <c r="AV1117" s="1">
        <v>0</v>
      </c>
      <c r="AW1117" s="1">
        <v>20.3</v>
      </c>
      <c r="AX1117" s="1">
        <v>0</v>
      </c>
      <c r="AY1117" s="1">
        <v>0</v>
      </c>
      <c r="AZ1117" s="1">
        <v>0</v>
      </c>
      <c r="BA1117" s="1">
        <v>18.100000000000001</v>
      </c>
      <c r="BB1117" s="1">
        <v>0</v>
      </c>
      <c r="BC1117" s="1">
        <v>0</v>
      </c>
      <c r="BD1117" s="1">
        <v>2</v>
      </c>
    </row>
    <row r="1118" spans="1:56" x14ac:dyDescent="0.25">
      <c r="A1118" s="2">
        <v>43461.333333333336</v>
      </c>
      <c r="B1118">
        <v>23.5266056</v>
      </c>
      <c r="C1118">
        <v>22.216726999999999</v>
      </c>
      <c r="D1118">
        <v>25.214960100000003</v>
      </c>
      <c r="E1118">
        <v>24.987503199999999</v>
      </c>
      <c r="F1118">
        <v>25.073721600000002</v>
      </c>
      <c r="G1118">
        <v>25.0115391</v>
      </c>
      <c r="H1118">
        <v>22.463843099999998</v>
      </c>
      <c r="I1118">
        <v>19.930716299999997</v>
      </c>
      <c r="J1118">
        <v>20.011740500000002</v>
      </c>
      <c r="K1118">
        <v>20.136008100000002</v>
      </c>
      <c r="L1118">
        <v>22.250046300000001</v>
      </c>
      <c r="M1118">
        <f t="shared" si="17"/>
        <v>22.228131400000002</v>
      </c>
      <c r="N1118" s="1">
        <v>0</v>
      </c>
      <c r="O1118" s="1">
        <v>0</v>
      </c>
      <c r="P1118" s="1">
        <v>0</v>
      </c>
      <c r="Q1118" s="1">
        <v>30</v>
      </c>
      <c r="R1118" s="1">
        <v>0</v>
      </c>
      <c r="S1118" s="1">
        <v>0</v>
      </c>
      <c r="T1118" s="1">
        <v>0</v>
      </c>
      <c r="U1118" s="1">
        <v>0</v>
      </c>
      <c r="V1118" s="1">
        <v>100</v>
      </c>
      <c r="W1118" s="1">
        <v>0</v>
      </c>
      <c r="X1118" s="1">
        <v>50</v>
      </c>
      <c r="Y1118" s="1">
        <v>0</v>
      </c>
      <c r="Z1118" s="1">
        <v>0</v>
      </c>
      <c r="AA1118" s="1">
        <v>1</v>
      </c>
      <c r="AB1118" s="1">
        <v>0</v>
      </c>
      <c r="AC1118" s="1">
        <v>370</v>
      </c>
      <c r="AD1118" s="1">
        <v>0</v>
      </c>
      <c r="AE1118" s="1">
        <v>70</v>
      </c>
      <c r="AF1118" s="1">
        <v>0</v>
      </c>
      <c r="AG1118" s="1">
        <v>19.3</v>
      </c>
      <c r="AH1118" s="1">
        <v>19.5</v>
      </c>
      <c r="AI1118" s="1">
        <v>4</v>
      </c>
      <c r="AJ1118">
        <v>0</v>
      </c>
      <c r="AK1118">
        <v>41</v>
      </c>
      <c r="AL1118">
        <v>0</v>
      </c>
      <c r="AM1118" s="1">
        <v>0</v>
      </c>
      <c r="AN1118">
        <v>28.881839500000002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20</v>
      </c>
      <c r="AU1118" s="1">
        <v>0</v>
      </c>
      <c r="AV1118" s="1">
        <v>0</v>
      </c>
      <c r="AW1118" s="1">
        <v>20.3</v>
      </c>
      <c r="AX1118" s="1">
        <v>0</v>
      </c>
      <c r="AY1118" s="1">
        <v>0</v>
      </c>
      <c r="AZ1118" s="1">
        <v>0</v>
      </c>
      <c r="BA1118" s="1">
        <v>18.100000000000001</v>
      </c>
      <c r="BB1118" s="1">
        <v>0</v>
      </c>
      <c r="BC1118" s="1">
        <v>0</v>
      </c>
      <c r="BD1118" s="1">
        <v>2</v>
      </c>
    </row>
    <row r="1119" spans="1:56" x14ac:dyDescent="0.25">
      <c r="A1119" s="2">
        <v>43461.340277777781</v>
      </c>
      <c r="B1119">
        <v>23.510641799999995</v>
      </c>
      <c r="C1119">
        <v>22.2237796</v>
      </c>
      <c r="D1119">
        <v>25.190213400000001</v>
      </c>
      <c r="E1119">
        <v>24.984387399999996</v>
      </c>
      <c r="F1119">
        <v>25.230234100000001</v>
      </c>
      <c r="G1119">
        <v>24.988565299999998</v>
      </c>
      <c r="H1119">
        <v>22.429880199999999</v>
      </c>
      <c r="I1119">
        <v>19.8842654</v>
      </c>
      <c r="J1119">
        <v>19.921201</v>
      </c>
      <c r="K1119">
        <v>20.139624300000001</v>
      </c>
      <c r="L1119">
        <v>22.228131400000002</v>
      </c>
      <c r="M1119">
        <f t="shared" si="17"/>
        <v>22.217404500000001</v>
      </c>
      <c r="N1119" s="1">
        <v>0</v>
      </c>
      <c r="O1119" s="1">
        <v>130</v>
      </c>
      <c r="P1119" s="1">
        <v>0</v>
      </c>
      <c r="Q1119" s="1">
        <v>30</v>
      </c>
      <c r="R1119" s="1">
        <v>0</v>
      </c>
      <c r="S1119" s="1">
        <v>0</v>
      </c>
      <c r="T1119" s="1">
        <v>0</v>
      </c>
      <c r="U1119" s="1">
        <v>0</v>
      </c>
      <c r="V1119" s="1">
        <v>240</v>
      </c>
      <c r="W1119" s="1">
        <v>0</v>
      </c>
      <c r="X1119" s="1">
        <v>70</v>
      </c>
      <c r="Y1119" s="1">
        <v>0</v>
      </c>
      <c r="Z1119" s="1">
        <v>0</v>
      </c>
      <c r="AA1119" s="1">
        <v>1</v>
      </c>
      <c r="AB1119" s="1">
        <v>0</v>
      </c>
      <c r="AC1119" s="1">
        <v>510</v>
      </c>
      <c r="AD1119" s="1">
        <v>0</v>
      </c>
      <c r="AE1119" s="1">
        <v>50</v>
      </c>
      <c r="AF1119" s="1">
        <v>0</v>
      </c>
      <c r="AG1119" s="1">
        <v>19.3</v>
      </c>
      <c r="AH1119" s="1">
        <v>19.5</v>
      </c>
      <c r="AI1119" s="1">
        <v>5</v>
      </c>
      <c r="AJ1119">
        <v>0</v>
      </c>
      <c r="AK1119">
        <v>41</v>
      </c>
      <c r="AL1119">
        <v>0</v>
      </c>
      <c r="AM1119" s="1">
        <v>0</v>
      </c>
      <c r="AN1119">
        <v>28.6372775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20</v>
      </c>
      <c r="AU1119" s="1">
        <v>0</v>
      </c>
      <c r="AV1119" s="1">
        <v>0</v>
      </c>
      <c r="AW1119" s="1">
        <v>20.3</v>
      </c>
      <c r="AX1119" s="1">
        <v>0</v>
      </c>
      <c r="AY1119" s="1">
        <v>0</v>
      </c>
      <c r="AZ1119" s="1">
        <v>0</v>
      </c>
      <c r="BA1119" s="1">
        <v>18.100000000000001</v>
      </c>
      <c r="BB1119" s="1">
        <v>0</v>
      </c>
      <c r="BC1119" s="1">
        <v>0</v>
      </c>
      <c r="BD1119" s="1">
        <v>2</v>
      </c>
    </row>
    <row r="1120" spans="1:56" x14ac:dyDescent="0.25">
      <c r="A1120" s="2">
        <v>43461.347222222219</v>
      </c>
      <c r="B1120">
        <v>23.377786699999994</v>
      </c>
      <c r="C1120">
        <v>22.215768799999999</v>
      </c>
      <c r="D1120">
        <v>25.2684727</v>
      </c>
      <c r="E1120">
        <v>24.979913699999997</v>
      </c>
      <c r="F1120">
        <v>25.3740083</v>
      </c>
      <c r="G1120">
        <v>24.980633999999998</v>
      </c>
      <c r="H1120">
        <v>22.411090399999999</v>
      </c>
      <c r="I1120">
        <v>19.858365299999999</v>
      </c>
      <c r="J1120">
        <v>19.837555299999998</v>
      </c>
      <c r="K1120">
        <v>20.161142300000002</v>
      </c>
      <c r="L1120">
        <v>22.217404500000001</v>
      </c>
      <c r="M1120">
        <f t="shared" si="17"/>
        <v>22.232192600000001</v>
      </c>
      <c r="N1120" s="1">
        <v>0</v>
      </c>
      <c r="O1120" s="1">
        <v>120</v>
      </c>
      <c r="P1120" s="1">
        <v>0</v>
      </c>
      <c r="Q1120" s="1">
        <v>90</v>
      </c>
      <c r="R1120" s="1">
        <v>0</v>
      </c>
      <c r="S1120" s="1">
        <v>0</v>
      </c>
      <c r="T1120" s="1">
        <v>0</v>
      </c>
      <c r="U1120" s="1">
        <v>0</v>
      </c>
      <c r="V1120" s="1">
        <v>270</v>
      </c>
      <c r="W1120" s="1">
        <v>0</v>
      </c>
      <c r="X1120" s="1">
        <v>70</v>
      </c>
      <c r="Y1120" s="1">
        <v>0</v>
      </c>
      <c r="Z1120" s="1">
        <v>0</v>
      </c>
      <c r="AA1120" s="1">
        <v>1</v>
      </c>
      <c r="AB1120" s="1">
        <v>0</v>
      </c>
      <c r="AC1120" s="1">
        <v>380</v>
      </c>
      <c r="AD1120" s="1">
        <v>0</v>
      </c>
      <c r="AE1120" s="1">
        <v>40</v>
      </c>
      <c r="AF1120" s="1">
        <v>0</v>
      </c>
      <c r="AG1120" s="1">
        <v>19.3</v>
      </c>
      <c r="AH1120" s="1">
        <v>19.5</v>
      </c>
      <c r="AI1120" s="1">
        <v>10</v>
      </c>
      <c r="AJ1120">
        <v>0</v>
      </c>
      <c r="AK1120">
        <v>41</v>
      </c>
      <c r="AL1120">
        <v>0</v>
      </c>
      <c r="AM1120" s="1">
        <v>0</v>
      </c>
      <c r="AN1120">
        <v>28.229050000000001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20</v>
      </c>
      <c r="AU1120" s="1">
        <v>0</v>
      </c>
      <c r="AV1120" s="1">
        <v>0</v>
      </c>
      <c r="AW1120" s="1">
        <v>20.3</v>
      </c>
      <c r="AX1120" s="1">
        <v>0</v>
      </c>
      <c r="AY1120" s="1">
        <v>0</v>
      </c>
      <c r="AZ1120" s="1">
        <v>0</v>
      </c>
      <c r="BA1120" s="1">
        <v>18.100000000000001</v>
      </c>
      <c r="BB1120" s="1">
        <v>0</v>
      </c>
      <c r="BC1120" s="1">
        <v>0</v>
      </c>
      <c r="BD1120" s="1">
        <v>2</v>
      </c>
    </row>
    <row r="1121" spans="1:56" x14ac:dyDescent="0.25">
      <c r="A1121" s="2">
        <v>43461.354166666664</v>
      </c>
      <c r="B1121">
        <v>23.158944999999996</v>
      </c>
      <c r="C1121">
        <v>22.210110700000001</v>
      </c>
      <c r="D1121">
        <v>25.526959599999998</v>
      </c>
      <c r="E1121">
        <v>25.050277999999999</v>
      </c>
      <c r="F1121">
        <v>25.421753200000005</v>
      </c>
      <c r="G1121">
        <v>25.011661299999997</v>
      </c>
      <c r="H1121">
        <v>22.415539799999998</v>
      </c>
      <c r="I1121">
        <v>19.852567099999998</v>
      </c>
      <c r="J1121">
        <v>19.768732</v>
      </c>
      <c r="K1121">
        <v>20.208429299999999</v>
      </c>
      <c r="L1121">
        <v>22.232192600000001</v>
      </c>
      <c r="M1121">
        <f t="shared" si="17"/>
        <v>22.2601814</v>
      </c>
      <c r="N1121" s="1">
        <v>0</v>
      </c>
      <c r="O1121" s="1">
        <v>0</v>
      </c>
      <c r="P1121" s="1">
        <v>0</v>
      </c>
      <c r="Q1121" s="1">
        <v>520</v>
      </c>
      <c r="R1121" s="1">
        <v>0</v>
      </c>
      <c r="S1121" s="1">
        <v>0</v>
      </c>
      <c r="T1121" s="1">
        <v>0</v>
      </c>
      <c r="U1121" s="1">
        <v>0</v>
      </c>
      <c r="V1121" s="1">
        <v>250</v>
      </c>
      <c r="W1121" s="1">
        <v>0</v>
      </c>
      <c r="X1121" s="1">
        <v>0</v>
      </c>
      <c r="Y1121" s="1">
        <v>0</v>
      </c>
      <c r="Z1121" s="1">
        <v>0</v>
      </c>
      <c r="AA1121" s="1">
        <v>1</v>
      </c>
      <c r="AB1121" s="1">
        <v>0</v>
      </c>
      <c r="AC1121" s="1">
        <v>170</v>
      </c>
      <c r="AD1121" s="1">
        <v>0</v>
      </c>
      <c r="AE1121" s="1">
        <v>40</v>
      </c>
      <c r="AF1121" s="1">
        <v>0</v>
      </c>
      <c r="AG1121" s="1">
        <v>19.399999999999999</v>
      </c>
      <c r="AH1121" s="1">
        <v>19.5</v>
      </c>
      <c r="AI1121" s="1">
        <v>26</v>
      </c>
      <c r="AJ1121">
        <v>0</v>
      </c>
      <c r="AK1121">
        <v>41</v>
      </c>
      <c r="AL1121">
        <v>0</v>
      </c>
      <c r="AM1121" s="1">
        <v>0</v>
      </c>
      <c r="AN1121">
        <v>27.673093099999999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20</v>
      </c>
      <c r="AU1121" s="1">
        <v>0</v>
      </c>
      <c r="AV1121" s="1">
        <v>0</v>
      </c>
      <c r="AW1121" s="1">
        <v>20.3</v>
      </c>
      <c r="AX1121" s="1">
        <v>0</v>
      </c>
      <c r="AY1121" s="1">
        <v>0</v>
      </c>
      <c r="AZ1121" s="1">
        <v>0</v>
      </c>
      <c r="BA1121" s="1">
        <v>18.100000000000001</v>
      </c>
      <c r="BB1121" s="1">
        <v>0</v>
      </c>
      <c r="BC1121" s="1">
        <v>0</v>
      </c>
      <c r="BD1121" s="1">
        <v>2</v>
      </c>
    </row>
    <row r="1122" spans="1:56" x14ac:dyDescent="0.25">
      <c r="A1122" s="2">
        <v>43461.361111111109</v>
      </c>
      <c r="B1122">
        <v>23.029248500000001</v>
      </c>
      <c r="C1122">
        <v>22.219189799999999</v>
      </c>
      <c r="D1122">
        <v>25.584799499999995</v>
      </c>
      <c r="E1122">
        <v>25.185708999999999</v>
      </c>
      <c r="F1122">
        <v>25.5587315</v>
      </c>
      <c r="G1122">
        <v>25.077634</v>
      </c>
      <c r="H1122">
        <v>22.454050100000003</v>
      </c>
      <c r="I1122">
        <v>19.860904399999999</v>
      </c>
      <c r="J1122">
        <v>19.722497800000003</v>
      </c>
      <c r="K1122">
        <v>20.262506399999999</v>
      </c>
      <c r="L1122">
        <v>22.2601814</v>
      </c>
      <c r="M1122">
        <f t="shared" si="17"/>
        <v>22.3193552</v>
      </c>
      <c r="N1122" s="1">
        <v>0</v>
      </c>
      <c r="O1122" s="1">
        <v>10</v>
      </c>
      <c r="P1122" s="1">
        <v>0</v>
      </c>
      <c r="Q1122" s="1">
        <v>230</v>
      </c>
      <c r="R1122" s="1">
        <v>0</v>
      </c>
      <c r="S1122" s="1">
        <v>0</v>
      </c>
      <c r="T1122" s="1">
        <v>0</v>
      </c>
      <c r="U1122" s="1">
        <v>0</v>
      </c>
      <c r="V1122" s="1">
        <v>220</v>
      </c>
      <c r="W1122" s="1">
        <v>0</v>
      </c>
      <c r="X1122" s="1">
        <v>70</v>
      </c>
      <c r="Y1122" s="1">
        <v>0</v>
      </c>
      <c r="Z1122" s="1">
        <v>0</v>
      </c>
      <c r="AA1122" s="1">
        <v>1</v>
      </c>
      <c r="AB1122" s="1">
        <v>0</v>
      </c>
      <c r="AC1122" s="1">
        <v>60</v>
      </c>
      <c r="AD1122" s="1">
        <v>0</v>
      </c>
      <c r="AE1122" s="1">
        <v>30</v>
      </c>
      <c r="AF1122" s="1">
        <v>0</v>
      </c>
      <c r="AG1122" s="1">
        <v>19.399999999999999</v>
      </c>
      <c r="AH1122" s="1">
        <v>19.5</v>
      </c>
      <c r="AI1122" s="1">
        <v>34</v>
      </c>
      <c r="AJ1122">
        <v>0</v>
      </c>
      <c r="AK1122">
        <v>41</v>
      </c>
      <c r="AL1122">
        <v>0</v>
      </c>
      <c r="AM1122" s="1">
        <v>0</v>
      </c>
      <c r="AN1122">
        <v>27.006158900000003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20</v>
      </c>
      <c r="AU1122" s="1">
        <v>0</v>
      </c>
      <c r="AV1122" s="1">
        <v>0</v>
      </c>
      <c r="AW1122" s="1">
        <v>20.3</v>
      </c>
      <c r="AX1122" s="1">
        <v>0</v>
      </c>
      <c r="AY1122" s="1">
        <v>0</v>
      </c>
      <c r="AZ1122" s="1">
        <v>0</v>
      </c>
      <c r="BA1122" s="1">
        <v>18.100000000000001</v>
      </c>
      <c r="BB1122" s="1">
        <v>0</v>
      </c>
      <c r="BC1122" s="1">
        <v>0</v>
      </c>
      <c r="BD1122" s="1">
        <v>2</v>
      </c>
    </row>
    <row r="1123" spans="1:56" x14ac:dyDescent="0.25">
      <c r="A1123" s="2">
        <v>43461.368055555555</v>
      </c>
      <c r="B1123">
        <v>23.192834699999999</v>
      </c>
      <c r="C1123">
        <v>22.264706799999995</v>
      </c>
      <c r="D1123">
        <v>25.561932599999999</v>
      </c>
      <c r="E1123">
        <v>25.176773600000001</v>
      </c>
      <c r="F1123">
        <v>25.919586699999996</v>
      </c>
      <c r="G1123">
        <v>25.165369000000002</v>
      </c>
      <c r="H1123">
        <v>22.568005500000002</v>
      </c>
      <c r="I1123">
        <v>19.863897999999999</v>
      </c>
      <c r="J1123">
        <v>19.685892199999998</v>
      </c>
      <c r="K1123">
        <v>20.271676899999999</v>
      </c>
      <c r="L1123">
        <v>22.3193552</v>
      </c>
      <c r="M1123">
        <f t="shared" si="17"/>
        <v>22.390312999999999</v>
      </c>
      <c r="N1123" s="1">
        <v>0</v>
      </c>
      <c r="O1123" s="1">
        <v>140</v>
      </c>
      <c r="P1123" s="1">
        <v>0</v>
      </c>
      <c r="Q1123" s="1">
        <v>210</v>
      </c>
      <c r="R1123" s="1">
        <v>0</v>
      </c>
      <c r="S1123" s="1">
        <v>0</v>
      </c>
      <c r="T1123" s="1">
        <v>0</v>
      </c>
      <c r="U1123" s="1">
        <v>0</v>
      </c>
      <c r="V1123" s="1">
        <v>50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210</v>
      </c>
      <c r="AD1123" s="1">
        <v>0</v>
      </c>
      <c r="AE1123" s="1">
        <v>210</v>
      </c>
      <c r="AF1123" s="1">
        <v>0</v>
      </c>
      <c r="AG1123" s="1">
        <v>19.3</v>
      </c>
      <c r="AH1123" s="1">
        <v>19.5</v>
      </c>
      <c r="AI1123" s="1">
        <v>43</v>
      </c>
      <c r="AJ1123">
        <v>0</v>
      </c>
      <c r="AK1123">
        <v>41</v>
      </c>
      <c r="AL1123">
        <v>0</v>
      </c>
      <c r="AM1123" s="1">
        <v>0</v>
      </c>
      <c r="AN1123">
        <v>26.259985799999999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20</v>
      </c>
      <c r="AU1123" s="1">
        <v>0</v>
      </c>
      <c r="AV1123" s="1">
        <v>0</v>
      </c>
      <c r="AW1123" s="1">
        <v>20.3</v>
      </c>
      <c r="AX1123" s="1">
        <v>0</v>
      </c>
      <c r="AY1123" s="1">
        <v>0</v>
      </c>
      <c r="AZ1123" s="1">
        <v>0</v>
      </c>
      <c r="BA1123" s="1">
        <v>18.100000000000001</v>
      </c>
      <c r="BB1123" s="1">
        <v>0</v>
      </c>
      <c r="BC1123" s="1">
        <v>0</v>
      </c>
      <c r="BD1123" s="1">
        <v>2</v>
      </c>
    </row>
    <row r="1124" spans="1:56" x14ac:dyDescent="0.25">
      <c r="A1124" s="2">
        <v>43461.375</v>
      </c>
      <c r="B1124">
        <v>23.509106699999997</v>
      </c>
      <c r="C1124">
        <v>22.357641800000003</v>
      </c>
      <c r="D1124">
        <v>25.428476400000001</v>
      </c>
      <c r="E1124">
        <v>25.134393699999997</v>
      </c>
      <c r="F1124">
        <v>26.346896799999996</v>
      </c>
      <c r="G1124">
        <v>25.261035500000002</v>
      </c>
      <c r="H1124">
        <v>22.727701099999997</v>
      </c>
      <c r="I1124">
        <v>19.853180299999998</v>
      </c>
      <c r="J1124">
        <v>19.645672999999999</v>
      </c>
      <c r="K1124">
        <v>20.267139100000001</v>
      </c>
      <c r="L1124">
        <v>22.390312999999999</v>
      </c>
      <c r="M1124">
        <f t="shared" si="17"/>
        <v>22.437389800000002</v>
      </c>
      <c r="N1124" s="1">
        <v>0</v>
      </c>
      <c r="O1124" s="1">
        <v>260</v>
      </c>
      <c r="P1124" s="1">
        <v>0</v>
      </c>
      <c r="Q1124" s="1">
        <v>20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530</v>
      </c>
      <c r="AD1124" s="1">
        <v>0</v>
      </c>
      <c r="AE1124" s="1">
        <v>70</v>
      </c>
      <c r="AF1124" s="1">
        <v>0</v>
      </c>
      <c r="AG1124" s="1">
        <v>19.399999999999999</v>
      </c>
      <c r="AH1124" s="1">
        <v>19.5</v>
      </c>
      <c r="AI1124" s="1">
        <v>41</v>
      </c>
      <c r="AJ1124">
        <v>0</v>
      </c>
      <c r="AK1124">
        <v>34</v>
      </c>
      <c r="AL1124">
        <v>0</v>
      </c>
      <c r="AM1124" s="1">
        <v>0</v>
      </c>
      <c r="AN1124">
        <v>25.4505588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20</v>
      </c>
      <c r="AU1124" s="1">
        <v>0</v>
      </c>
      <c r="AV1124" s="1">
        <v>0</v>
      </c>
      <c r="AW1124" s="1">
        <v>20.3</v>
      </c>
      <c r="AX1124" s="1">
        <v>0</v>
      </c>
      <c r="AY1124" s="1">
        <v>0</v>
      </c>
      <c r="AZ1124" s="1">
        <v>0</v>
      </c>
      <c r="BA1124" s="1">
        <v>18.100000000000001</v>
      </c>
      <c r="BB1124" s="1">
        <v>0</v>
      </c>
      <c r="BC1124" s="1">
        <v>0</v>
      </c>
      <c r="BD1124" s="1">
        <v>2</v>
      </c>
    </row>
    <row r="1125" spans="1:56" x14ac:dyDescent="0.25">
      <c r="A1125" s="2">
        <v>43461.381944444445</v>
      </c>
      <c r="B1125">
        <v>23.469974000000001</v>
      </c>
      <c r="C1125">
        <v>22.495602699999999</v>
      </c>
      <c r="D1125">
        <v>25.3322787</v>
      </c>
      <c r="E1125">
        <v>25.135132299999999</v>
      </c>
      <c r="F1125">
        <v>26.418042500000002</v>
      </c>
      <c r="G1125">
        <v>25.351611600000002</v>
      </c>
      <c r="H1125">
        <v>22.919864199999999</v>
      </c>
      <c r="I1125">
        <v>19.836435299999998</v>
      </c>
      <c r="J1125">
        <v>19.608493299999999</v>
      </c>
      <c r="K1125">
        <v>20.259930899999997</v>
      </c>
      <c r="L1125">
        <v>22.437389800000002</v>
      </c>
      <c r="M1125">
        <f t="shared" si="17"/>
        <v>22.466866800000002</v>
      </c>
      <c r="N1125" s="1">
        <v>0</v>
      </c>
      <c r="O1125" s="1">
        <v>0</v>
      </c>
      <c r="P1125" s="1">
        <v>0</v>
      </c>
      <c r="Q1125" s="1">
        <v>30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70</v>
      </c>
      <c r="Y1125" s="1">
        <v>0</v>
      </c>
      <c r="Z1125" s="1">
        <v>0</v>
      </c>
      <c r="AA1125" s="1">
        <v>1</v>
      </c>
      <c r="AB1125" s="1">
        <v>0</v>
      </c>
      <c r="AC1125" s="1">
        <v>170</v>
      </c>
      <c r="AD1125" s="1">
        <v>0</v>
      </c>
      <c r="AE1125" s="1">
        <v>340</v>
      </c>
      <c r="AF1125" s="1">
        <v>0</v>
      </c>
      <c r="AG1125" s="1">
        <v>19.3</v>
      </c>
      <c r="AH1125" s="1">
        <v>19.5</v>
      </c>
      <c r="AI1125" s="1">
        <v>45</v>
      </c>
      <c r="AJ1125">
        <v>0</v>
      </c>
      <c r="AK1125">
        <v>34</v>
      </c>
      <c r="AL1125">
        <v>0</v>
      </c>
      <c r="AM1125" s="1">
        <v>0</v>
      </c>
      <c r="AN1125">
        <v>24.596387199999999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20</v>
      </c>
      <c r="AU1125" s="1">
        <v>0</v>
      </c>
      <c r="AV1125" s="1">
        <v>0</v>
      </c>
      <c r="AW1125" s="1">
        <v>20.3</v>
      </c>
      <c r="AX1125" s="1">
        <v>0</v>
      </c>
      <c r="AY1125" s="1">
        <v>0</v>
      </c>
      <c r="AZ1125" s="1">
        <v>0</v>
      </c>
      <c r="BA1125" s="1">
        <v>18.100000000000001</v>
      </c>
      <c r="BB1125" s="1">
        <v>0</v>
      </c>
      <c r="BC1125" s="1">
        <v>0</v>
      </c>
      <c r="BD1125" s="1">
        <v>2</v>
      </c>
    </row>
    <row r="1126" spans="1:56" x14ac:dyDescent="0.25">
      <c r="A1126" s="2">
        <v>43461.388888888891</v>
      </c>
      <c r="B1126">
        <v>23.393131000000004</v>
      </c>
      <c r="C1126">
        <v>22.632669499999999</v>
      </c>
      <c r="D1126">
        <v>25.300345100000001</v>
      </c>
      <c r="E1126">
        <v>25.097528499999999</v>
      </c>
      <c r="F1126">
        <v>26.401697099999996</v>
      </c>
      <c r="G1126">
        <v>25.436737399999998</v>
      </c>
      <c r="H1126">
        <v>23.050033800000001</v>
      </c>
      <c r="I1126">
        <v>19.8194096</v>
      </c>
      <c r="J1126">
        <v>19.580939100000002</v>
      </c>
      <c r="K1126">
        <v>20.251080699999999</v>
      </c>
      <c r="L1126">
        <v>22.466866800000002</v>
      </c>
      <c r="M1126">
        <f t="shared" si="17"/>
        <v>22.502498000000003</v>
      </c>
      <c r="N1126" s="1">
        <v>0</v>
      </c>
      <c r="O1126" s="1">
        <v>0</v>
      </c>
      <c r="P1126" s="1">
        <v>0</v>
      </c>
      <c r="Q1126" s="1">
        <v>40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40</v>
      </c>
      <c r="Y1126" s="1">
        <v>0</v>
      </c>
      <c r="Z1126" s="1">
        <v>0</v>
      </c>
      <c r="AA1126" s="1">
        <v>1</v>
      </c>
      <c r="AB1126" s="1">
        <v>0</v>
      </c>
      <c r="AC1126" s="1">
        <v>50</v>
      </c>
      <c r="AD1126" s="1">
        <v>0</v>
      </c>
      <c r="AE1126" s="1">
        <v>270</v>
      </c>
      <c r="AF1126" s="1">
        <v>0</v>
      </c>
      <c r="AG1126" s="1">
        <v>19.399999999999999</v>
      </c>
      <c r="AH1126" s="1">
        <v>19.5</v>
      </c>
      <c r="AI1126" s="1">
        <v>57</v>
      </c>
      <c r="AJ1126">
        <v>0</v>
      </c>
      <c r="AK1126">
        <v>34</v>
      </c>
      <c r="AL1126">
        <v>0</v>
      </c>
      <c r="AM1126" s="1">
        <v>0</v>
      </c>
      <c r="AN1126">
        <v>23.7132878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20</v>
      </c>
      <c r="AU1126" s="1">
        <v>0</v>
      </c>
      <c r="AV1126" s="1">
        <v>0</v>
      </c>
      <c r="AW1126" s="1">
        <v>20.3</v>
      </c>
      <c r="AX1126" s="1">
        <v>0</v>
      </c>
      <c r="AY1126" s="1">
        <v>0</v>
      </c>
      <c r="AZ1126" s="1">
        <v>0</v>
      </c>
      <c r="BA1126" s="1">
        <v>18.100000000000001</v>
      </c>
      <c r="BB1126" s="1">
        <v>0</v>
      </c>
      <c r="BC1126" s="1">
        <v>0</v>
      </c>
      <c r="BD1126" s="1">
        <v>2</v>
      </c>
    </row>
    <row r="1127" spans="1:56" x14ac:dyDescent="0.25">
      <c r="A1127" s="2">
        <v>43461.395833333336</v>
      </c>
      <c r="B1127">
        <v>23.431409100000003</v>
      </c>
      <c r="C1127">
        <v>22.739981499999995</v>
      </c>
      <c r="D1127">
        <v>25.369613900000001</v>
      </c>
      <c r="E1127">
        <v>25.081167799999999</v>
      </c>
      <c r="F1127">
        <v>26.395111499999995</v>
      </c>
      <c r="G1127">
        <v>25.516275200000003</v>
      </c>
      <c r="H1127">
        <v>23.142999799999998</v>
      </c>
      <c r="I1127">
        <v>19.805011299999997</v>
      </c>
      <c r="J1127">
        <v>19.557251300000001</v>
      </c>
      <c r="K1127">
        <v>20.2438267</v>
      </c>
      <c r="L1127">
        <v>22.502498000000003</v>
      </c>
      <c r="M1127">
        <f t="shared" si="17"/>
        <v>22.548063100000004</v>
      </c>
      <c r="N1127" s="1">
        <v>0</v>
      </c>
      <c r="O1127" s="1">
        <v>0</v>
      </c>
      <c r="P1127" s="1">
        <v>0</v>
      </c>
      <c r="Q1127" s="1">
        <v>200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30</v>
      </c>
      <c r="Y1127" s="1">
        <v>0</v>
      </c>
      <c r="Z1127" s="1">
        <v>0</v>
      </c>
      <c r="AA1127" s="1">
        <v>1</v>
      </c>
      <c r="AB1127" s="1">
        <v>0</v>
      </c>
      <c r="AC1127" s="1">
        <v>60</v>
      </c>
      <c r="AD1127" s="1">
        <v>0</v>
      </c>
      <c r="AE1127" s="1">
        <v>200</v>
      </c>
      <c r="AF1127" s="1">
        <v>0</v>
      </c>
      <c r="AG1127" s="1">
        <v>19.3</v>
      </c>
      <c r="AH1127" s="1">
        <v>19.5</v>
      </c>
      <c r="AI1127" s="1">
        <v>63</v>
      </c>
      <c r="AJ1127">
        <v>0</v>
      </c>
      <c r="AK1127">
        <v>34</v>
      </c>
      <c r="AL1127">
        <v>0</v>
      </c>
      <c r="AM1127" s="1">
        <v>0</v>
      </c>
      <c r="AN1127">
        <v>22.813900999999998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20</v>
      </c>
      <c r="AU1127" s="1">
        <v>0</v>
      </c>
      <c r="AV1127" s="1">
        <v>0</v>
      </c>
      <c r="AW1127" s="1">
        <v>20.399999999999999</v>
      </c>
      <c r="AX1127" s="1">
        <v>0</v>
      </c>
      <c r="AY1127" s="1">
        <v>0</v>
      </c>
      <c r="AZ1127" s="1">
        <v>0</v>
      </c>
      <c r="BA1127" s="1">
        <v>18.100000000000001</v>
      </c>
      <c r="BB1127" s="1">
        <v>0</v>
      </c>
      <c r="BC1127" s="1">
        <v>0</v>
      </c>
      <c r="BD1127" s="1">
        <v>3</v>
      </c>
    </row>
    <row r="1128" spans="1:56" x14ac:dyDescent="0.25">
      <c r="A1128" s="2">
        <v>43461.402777777781</v>
      </c>
      <c r="B1128">
        <v>23.678937099999999</v>
      </c>
      <c r="C1128">
        <v>22.8300175</v>
      </c>
      <c r="D1128">
        <v>25.4298495</v>
      </c>
      <c r="E1128">
        <v>25.088971300000001</v>
      </c>
      <c r="F1128">
        <v>26.4032719</v>
      </c>
      <c r="G1128">
        <v>25.586194399999997</v>
      </c>
      <c r="H1128">
        <v>23.238186899999999</v>
      </c>
      <c r="I1128">
        <v>19.789102400000001</v>
      </c>
      <c r="J1128">
        <v>19.534744700000001</v>
      </c>
      <c r="K1128">
        <v>20.226123600000001</v>
      </c>
      <c r="L1128">
        <v>22.548063100000004</v>
      </c>
      <c r="M1128">
        <f t="shared" si="17"/>
        <v>22.597392200000002</v>
      </c>
      <c r="N1128" s="1">
        <v>0</v>
      </c>
      <c r="O1128" s="1">
        <v>0</v>
      </c>
      <c r="P1128" s="1">
        <v>0</v>
      </c>
      <c r="Q1128" s="1">
        <v>200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</v>
      </c>
      <c r="AC1128" s="1">
        <v>210</v>
      </c>
      <c r="AD1128" s="1">
        <v>0</v>
      </c>
      <c r="AE1128" s="1">
        <v>180</v>
      </c>
      <c r="AF1128" s="1">
        <v>0</v>
      </c>
      <c r="AG1128" s="1">
        <v>19.399999999999999</v>
      </c>
      <c r="AH1128" s="1">
        <v>19.5</v>
      </c>
      <c r="AI1128" s="1">
        <v>66</v>
      </c>
      <c r="AJ1128">
        <v>0</v>
      </c>
      <c r="AK1128">
        <v>34</v>
      </c>
      <c r="AL1128">
        <v>0</v>
      </c>
      <c r="AM1128" s="1">
        <v>0</v>
      </c>
      <c r="AN1128">
        <v>21.9086368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20</v>
      </c>
      <c r="AU1128" s="1">
        <v>0</v>
      </c>
      <c r="AV1128" s="1">
        <v>0</v>
      </c>
      <c r="AW1128" s="1">
        <v>20.3</v>
      </c>
      <c r="AX1128" s="1">
        <v>0</v>
      </c>
      <c r="AY1128" s="1">
        <v>0</v>
      </c>
      <c r="AZ1128" s="1">
        <v>0</v>
      </c>
      <c r="BA1128" s="1">
        <v>18.100000000000001</v>
      </c>
      <c r="BB1128" s="1">
        <v>0</v>
      </c>
      <c r="BC1128" s="1">
        <v>0</v>
      </c>
      <c r="BD1128" s="1">
        <v>2</v>
      </c>
    </row>
    <row r="1129" spans="1:56" x14ac:dyDescent="0.25">
      <c r="A1129" s="2">
        <v>43461.409722222219</v>
      </c>
      <c r="B1129">
        <v>24.020227299999998</v>
      </c>
      <c r="C1129">
        <v>22.917660900000001</v>
      </c>
      <c r="D1129">
        <v>25.4373875</v>
      </c>
      <c r="E1129">
        <v>25.110022300000001</v>
      </c>
      <c r="F1129">
        <v>26.458945</v>
      </c>
      <c r="G1129">
        <v>25.645099099999999</v>
      </c>
      <c r="H1129">
        <v>23.341894900000003</v>
      </c>
      <c r="I1129">
        <v>19.769434</v>
      </c>
      <c r="J1129">
        <v>19.517398399999998</v>
      </c>
      <c r="K1129">
        <v>20.198071900000002</v>
      </c>
      <c r="L1129">
        <v>22.597392200000002</v>
      </c>
      <c r="M1129">
        <f t="shared" si="17"/>
        <v>22.612597299999997</v>
      </c>
      <c r="N1129" s="1">
        <v>0</v>
      </c>
      <c r="O1129" s="1">
        <v>70</v>
      </c>
      <c r="P1129" s="1">
        <v>0</v>
      </c>
      <c r="Q1129" s="1">
        <v>190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</v>
      </c>
      <c r="AB1129" s="1">
        <v>0</v>
      </c>
      <c r="AC1129" s="1">
        <v>570</v>
      </c>
      <c r="AD1129" s="1">
        <v>0</v>
      </c>
      <c r="AE1129" s="1">
        <v>70</v>
      </c>
      <c r="AF1129" s="1">
        <v>0</v>
      </c>
      <c r="AG1129" s="1">
        <v>19.3</v>
      </c>
      <c r="AH1129" s="1">
        <v>19.5</v>
      </c>
      <c r="AI1129" s="1">
        <v>63</v>
      </c>
      <c r="AJ1129">
        <v>0</v>
      </c>
      <c r="AK1129">
        <v>34</v>
      </c>
      <c r="AL1129">
        <v>0</v>
      </c>
      <c r="AM1129" s="1">
        <v>0</v>
      </c>
      <c r="AN1129">
        <v>21.006058099999997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20.100000000000001</v>
      </c>
      <c r="AU1129" s="1">
        <v>0</v>
      </c>
      <c r="AV1129" s="1">
        <v>0</v>
      </c>
      <c r="AW1129" s="1">
        <v>20.399999999999999</v>
      </c>
      <c r="AX1129" s="1">
        <v>0</v>
      </c>
      <c r="AY1129" s="1">
        <v>0</v>
      </c>
      <c r="AZ1129" s="1">
        <v>0</v>
      </c>
      <c r="BA1129" s="1">
        <v>18.100000000000001</v>
      </c>
      <c r="BB1129" s="1">
        <v>0</v>
      </c>
      <c r="BC1129" s="1">
        <v>0</v>
      </c>
      <c r="BD1129" s="1">
        <v>2</v>
      </c>
    </row>
    <row r="1130" spans="1:56" x14ac:dyDescent="0.25">
      <c r="A1130" s="2">
        <v>43461.416666666664</v>
      </c>
      <c r="B1130">
        <v>23.992746399999998</v>
      </c>
      <c r="C1130">
        <v>23.006842400000004</v>
      </c>
      <c r="D1130">
        <v>25.344403499999999</v>
      </c>
      <c r="E1130">
        <v>25.093869500000004</v>
      </c>
      <c r="F1130">
        <v>26.438635499999997</v>
      </c>
      <c r="G1130">
        <v>25.694723899999996</v>
      </c>
      <c r="H1130">
        <v>23.442068899999995</v>
      </c>
      <c r="I1130">
        <v>19.749487699999996</v>
      </c>
      <c r="J1130">
        <v>19.498285199999998</v>
      </c>
      <c r="K1130">
        <v>20.182187200000001</v>
      </c>
      <c r="L1130">
        <v>22.612597299999997</v>
      </c>
      <c r="M1130">
        <f t="shared" si="17"/>
        <v>22.654768900000004</v>
      </c>
      <c r="N1130" s="1">
        <v>0</v>
      </c>
      <c r="O1130" s="1">
        <v>0</v>
      </c>
      <c r="P1130" s="1">
        <v>0</v>
      </c>
      <c r="Q1130" s="1">
        <v>40</v>
      </c>
      <c r="R1130" s="1">
        <v>0</v>
      </c>
      <c r="S1130" s="1">
        <v>0</v>
      </c>
      <c r="T1130" s="1">
        <v>0</v>
      </c>
      <c r="U1130" s="1">
        <v>0</v>
      </c>
      <c r="V1130" s="1">
        <v>30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130</v>
      </c>
      <c r="AD1130" s="1">
        <v>0</v>
      </c>
      <c r="AE1130" s="1">
        <v>120</v>
      </c>
      <c r="AF1130" s="1">
        <v>0</v>
      </c>
      <c r="AG1130" s="1">
        <v>19.399999999999999</v>
      </c>
      <c r="AH1130" s="1">
        <v>19.5</v>
      </c>
      <c r="AI1130" s="1">
        <v>71</v>
      </c>
      <c r="AJ1130">
        <v>0</v>
      </c>
      <c r="AK1130">
        <v>32</v>
      </c>
      <c r="AL1130">
        <v>0</v>
      </c>
      <c r="AM1130" s="1">
        <v>0</v>
      </c>
      <c r="AN1130">
        <v>20.113486099999999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20</v>
      </c>
      <c r="AU1130" s="1">
        <v>0</v>
      </c>
      <c r="AV1130" s="1">
        <v>0</v>
      </c>
      <c r="AW1130" s="1">
        <v>20.3</v>
      </c>
      <c r="AX1130" s="1">
        <v>0</v>
      </c>
      <c r="AY1130" s="1">
        <v>0</v>
      </c>
      <c r="AZ1130" s="1">
        <v>0</v>
      </c>
      <c r="BA1130" s="1">
        <v>18</v>
      </c>
      <c r="BB1130" s="1">
        <v>0</v>
      </c>
      <c r="BC1130" s="1">
        <v>0</v>
      </c>
      <c r="BD1130" s="1">
        <v>2</v>
      </c>
    </row>
    <row r="1131" spans="1:56" x14ac:dyDescent="0.25">
      <c r="A1131" s="2">
        <v>43461.423611111109</v>
      </c>
      <c r="B1131">
        <v>24.246988200000001</v>
      </c>
      <c r="C1131">
        <v>23.099255700000001</v>
      </c>
      <c r="D1131">
        <v>25.252502799999995</v>
      </c>
      <c r="E1131">
        <v>25.065530900000002</v>
      </c>
      <c r="F1131">
        <v>26.424319899999993</v>
      </c>
      <c r="G1131">
        <v>25.739831999999996</v>
      </c>
      <c r="H1131">
        <v>23.563568499999995</v>
      </c>
      <c r="I1131">
        <v>19.7413089</v>
      </c>
      <c r="J1131">
        <v>19.479309499999999</v>
      </c>
      <c r="K1131">
        <v>20.199316899999996</v>
      </c>
      <c r="L1131">
        <v>22.654768900000004</v>
      </c>
      <c r="M1131">
        <f t="shared" si="17"/>
        <v>22.700877200000001</v>
      </c>
      <c r="N1131" s="1">
        <v>0</v>
      </c>
      <c r="O1131" s="1">
        <v>30</v>
      </c>
      <c r="P1131" s="1">
        <v>0</v>
      </c>
      <c r="Q1131" s="1">
        <v>20</v>
      </c>
      <c r="R1131" s="1">
        <v>0</v>
      </c>
      <c r="S1131" s="1">
        <v>0</v>
      </c>
      <c r="T1131" s="1">
        <v>0</v>
      </c>
      <c r="U1131" s="1">
        <v>0</v>
      </c>
      <c r="V1131" s="1">
        <v>170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520</v>
      </c>
      <c r="AD1131" s="1">
        <v>0</v>
      </c>
      <c r="AE1131" s="1">
        <v>180</v>
      </c>
      <c r="AF1131" s="1">
        <v>0</v>
      </c>
      <c r="AG1131" s="1">
        <v>19.3</v>
      </c>
      <c r="AH1131" s="1">
        <v>19.5</v>
      </c>
      <c r="AI1131" s="1">
        <v>82</v>
      </c>
      <c r="AJ1131">
        <v>0</v>
      </c>
      <c r="AK1131">
        <v>32</v>
      </c>
      <c r="AL1131">
        <v>0</v>
      </c>
      <c r="AM1131" s="1">
        <v>0</v>
      </c>
      <c r="AN1131">
        <v>19.235422100000001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20</v>
      </c>
      <c r="AU1131" s="1">
        <v>0</v>
      </c>
      <c r="AV1131" s="1">
        <v>0</v>
      </c>
      <c r="AW1131" s="1">
        <v>20.399999999999999</v>
      </c>
      <c r="AX1131" s="1">
        <v>0</v>
      </c>
      <c r="AY1131" s="1">
        <v>0</v>
      </c>
      <c r="AZ1131" s="1">
        <v>0</v>
      </c>
      <c r="BA1131" s="1">
        <v>18.100000000000001</v>
      </c>
      <c r="BB1131" s="1">
        <v>0</v>
      </c>
      <c r="BC1131" s="1">
        <v>0</v>
      </c>
      <c r="BD1131" s="1">
        <v>2</v>
      </c>
    </row>
    <row r="1132" spans="1:56" x14ac:dyDescent="0.25">
      <c r="A1132" s="2">
        <v>43461.430555555555</v>
      </c>
      <c r="B1132">
        <v>24.4058414</v>
      </c>
      <c r="C1132">
        <v>23.217969199999999</v>
      </c>
      <c r="D1132">
        <v>25.199554799999998</v>
      </c>
      <c r="E1132">
        <v>25.090302000000001</v>
      </c>
      <c r="F1132">
        <v>26.383999999999997</v>
      </c>
      <c r="G1132">
        <v>25.786145600000005</v>
      </c>
      <c r="H1132">
        <v>23.7304998</v>
      </c>
      <c r="I1132">
        <v>19.730167000000002</v>
      </c>
      <c r="J1132">
        <v>19.467407600000001</v>
      </c>
      <c r="K1132">
        <v>20.166501400000001</v>
      </c>
      <c r="L1132">
        <v>22.700877200000001</v>
      </c>
      <c r="M1132">
        <f t="shared" si="17"/>
        <v>22.749378199999999</v>
      </c>
      <c r="N1132" s="1">
        <v>0</v>
      </c>
      <c r="O1132" s="1">
        <v>0</v>
      </c>
      <c r="P1132" s="1">
        <v>0</v>
      </c>
      <c r="Q1132" s="1">
        <v>20</v>
      </c>
      <c r="R1132" s="1">
        <v>0</v>
      </c>
      <c r="S1132" s="1">
        <v>0</v>
      </c>
      <c r="T1132" s="1">
        <v>0</v>
      </c>
      <c r="U1132" s="1">
        <v>0</v>
      </c>
      <c r="V1132" s="1">
        <v>30</v>
      </c>
      <c r="W1132" s="1">
        <v>0</v>
      </c>
      <c r="X1132" s="1">
        <v>70</v>
      </c>
      <c r="Y1132" s="1">
        <v>0</v>
      </c>
      <c r="Z1132" s="1">
        <v>0</v>
      </c>
      <c r="AA1132" s="1">
        <v>1</v>
      </c>
      <c r="AB1132" s="1">
        <v>0</v>
      </c>
      <c r="AC1132" s="1">
        <v>440</v>
      </c>
      <c r="AD1132" s="1">
        <v>0</v>
      </c>
      <c r="AE1132" s="1">
        <v>260</v>
      </c>
      <c r="AF1132" s="1">
        <v>0</v>
      </c>
      <c r="AG1132" s="1">
        <v>19.399999999999999</v>
      </c>
      <c r="AH1132" s="1">
        <v>19.5</v>
      </c>
      <c r="AI1132" s="1">
        <v>88</v>
      </c>
      <c r="AJ1132">
        <v>0</v>
      </c>
      <c r="AK1132">
        <v>32</v>
      </c>
      <c r="AL1132">
        <v>0</v>
      </c>
      <c r="AM1132" s="1">
        <v>0</v>
      </c>
      <c r="AN1132">
        <v>18.3765538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20</v>
      </c>
      <c r="AU1132" s="1">
        <v>0</v>
      </c>
      <c r="AV1132" s="1">
        <v>0</v>
      </c>
      <c r="AW1132" s="1">
        <v>20.399999999999999</v>
      </c>
      <c r="AX1132" s="1">
        <v>0</v>
      </c>
      <c r="AY1132" s="1">
        <v>0</v>
      </c>
      <c r="AZ1132" s="1">
        <v>0</v>
      </c>
      <c r="BA1132" s="1">
        <v>18.100000000000001</v>
      </c>
      <c r="BB1132" s="1">
        <v>0</v>
      </c>
      <c r="BC1132" s="1">
        <v>0</v>
      </c>
      <c r="BD1132" s="1">
        <v>2</v>
      </c>
    </row>
    <row r="1133" spans="1:56" x14ac:dyDescent="0.25">
      <c r="A1133" s="2">
        <v>43461.4375</v>
      </c>
      <c r="B1133">
        <v>24.480209600000002</v>
      </c>
      <c r="C1133">
        <v>23.363202299999998</v>
      </c>
      <c r="D1133">
        <v>25.176926200000004</v>
      </c>
      <c r="E1133">
        <v>25.047104399999998</v>
      </c>
      <c r="F1133">
        <v>26.343655700000006</v>
      </c>
      <c r="G1133">
        <v>25.842428899999998</v>
      </c>
      <c r="H1133">
        <v>23.918948899999997</v>
      </c>
      <c r="I1133">
        <v>19.709808599999995</v>
      </c>
      <c r="J1133">
        <v>19.474017600000003</v>
      </c>
      <c r="K1133">
        <v>20.118918200000003</v>
      </c>
      <c r="L1133">
        <v>22.749378199999999</v>
      </c>
      <c r="M1133">
        <f t="shared" si="17"/>
        <v>22.811245099999997</v>
      </c>
      <c r="N1133" s="1">
        <v>0</v>
      </c>
      <c r="O1133" s="1">
        <v>0</v>
      </c>
      <c r="P1133" s="1">
        <v>0</v>
      </c>
      <c r="Q1133" s="1">
        <v>40</v>
      </c>
      <c r="R1133" s="1">
        <v>0</v>
      </c>
      <c r="S1133" s="1">
        <v>20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380</v>
      </c>
      <c r="AD1133" s="1">
        <v>0</v>
      </c>
      <c r="AE1133" s="1">
        <v>340</v>
      </c>
      <c r="AF1133" s="1">
        <v>0</v>
      </c>
      <c r="AG1133" s="1">
        <v>19.399999999999999</v>
      </c>
      <c r="AH1133" s="1">
        <v>19.5</v>
      </c>
      <c r="AI1133" s="1">
        <v>96</v>
      </c>
      <c r="AJ1133">
        <v>0</v>
      </c>
      <c r="AK1133">
        <v>32</v>
      </c>
      <c r="AL1133">
        <v>0</v>
      </c>
      <c r="AM1133" s="1">
        <v>0</v>
      </c>
      <c r="AN1133">
        <v>17.541104399999998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20</v>
      </c>
      <c r="AU1133" s="1">
        <v>0</v>
      </c>
      <c r="AV1133" s="1">
        <v>0</v>
      </c>
      <c r="AW1133" s="1">
        <v>20.399999999999999</v>
      </c>
      <c r="AX1133" s="1">
        <v>0</v>
      </c>
      <c r="AY1133" s="1">
        <v>0</v>
      </c>
      <c r="AZ1133" s="1">
        <v>0</v>
      </c>
      <c r="BA1133" s="1">
        <v>18.100000000000001</v>
      </c>
      <c r="BB1133" s="1">
        <v>0</v>
      </c>
      <c r="BC1133" s="1">
        <v>0</v>
      </c>
      <c r="BD1133" s="1">
        <v>2</v>
      </c>
    </row>
    <row r="1134" spans="1:56" x14ac:dyDescent="0.25">
      <c r="A1134" s="2">
        <v>43461.444444444445</v>
      </c>
      <c r="B1134">
        <v>24.546545500000001</v>
      </c>
      <c r="C1134">
        <v>23.530298300000002</v>
      </c>
      <c r="D1134">
        <v>25.163778900000001</v>
      </c>
      <c r="E1134">
        <v>25.018927400000003</v>
      </c>
      <c r="F1134">
        <v>26.317245799999995</v>
      </c>
      <c r="G1134">
        <v>25.921826599999996</v>
      </c>
      <c r="H1134">
        <v>24.1248936</v>
      </c>
      <c r="I1134">
        <v>19.693634600000003</v>
      </c>
      <c r="J1134">
        <v>19.490182899999997</v>
      </c>
      <c r="K1134">
        <v>20.086832000000001</v>
      </c>
      <c r="L1134">
        <v>22.811245099999997</v>
      </c>
      <c r="M1134">
        <f t="shared" si="17"/>
        <v>22.870027899999997</v>
      </c>
      <c r="N1134" s="1">
        <v>0</v>
      </c>
      <c r="O1134" s="1">
        <v>0</v>
      </c>
      <c r="P1134" s="1">
        <v>0</v>
      </c>
      <c r="Q1134" s="1">
        <v>40</v>
      </c>
      <c r="R1134" s="1">
        <v>0</v>
      </c>
      <c r="S1134" s="1">
        <v>20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0</v>
      </c>
      <c r="AC1134" s="1">
        <v>280</v>
      </c>
      <c r="AD1134" s="1">
        <v>0</v>
      </c>
      <c r="AE1134" s="1">
        <v>400</v>
      </c>
      <c r="AF1134" s="1">
        <v>0</v>
      </c>
      <c r="AG1134" s="1">
        <v>19.399999999999999</v>
      </c>
      <c r="AH1134" s="1">
        <v>19.5</v>
      </c>
      <c r="AI1134" s="1">
        <v>107</v>
      </c>
      <c r="AJ1134">
        <v>0</v>
      </c>
      <c r="AK1134">
        <v>32</v>
      </c>
      <c r="AL1134">
        <v>0</v>
      </c>
      <c r="AM1134" s="1">
        <v>0</v>
      </c>
      <c r="AN1134">
        <v>16.732385499999999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20.100000000000001</v>
      </c>
      <c r="AU1134" s="1">
        <v>0</v>
      </c>
      <c r="AV1134" s="1">
        <v>0</v>
      </c>
      <c r="AW1134" s="1">
        <v>20.399999999999999</v>
      </c>
      <c r="AX1134" s="1">
        <v>0</v>
      </c>
      <c r="AY1134" s="1">
        <v>0</v>
      </c>
      <c r="AZ1134" s="1">
        <v>0</v>
      </c>
      <c r="BA1134" s="1">
        <v>18.100000000000001</v>
      </c>
      <c r="BB1134" s="1">
        <v>0</v>
      </c>
      <c r="BC1134" s="1">
        <v>0</v>
      </c>
      <c r="BD1134" s="1">
        <v>2</v>
      </c>
    </row>
    <row r="1135" spans="1:56" x14ac:dyDescent="0.25">
      <c r="A1135" s="2">
        <v>43461.451388888891</v>
      </c>
      <c r="B1135">
        <v>24.679562900000001</v>
      </c>
      <c r="C1135">
        <v>23.681149599999998</v>
      </c>
      <c r="D1135">
        <v>25.166073900000001</v>
      </c>
      <c r="E1135">
        <v>25.019601900000001</v>
      </c>
      <c r="F1135">
        <v>26.292435000000001</v>
      </c>
      <c r="G1135">
        <v>26.000391100000002</v>
      </c>
      <c r="H1135">
        <v>24.269104599999999</v>
      </c>
      <c r="I1135">
        <v>19.6898321</v>
      </c>
      <c r="J1135">
        <v>19.508542199999997</v>
      </c>
      <c r="K1135">
        <v>20.089279600000005</v>
      </c>
      <c r="L1135">
        <v>22.870027899999997</v>
      </c>
      <c r="M1135">
        <f t="shared" si="17"/>
        <v>22.902740099999999</v>
      </c>
      <c r="N1135" s="1">
        <v>0</v>
      </c>
      <c r="O1135" s="1">
        <v>0</v>
      </c>
      <c r="P1135" s="1">
        <v>0</v>
      </c>
      <c r="Q1135" s="1">
        <v>70</v>
      </c>
      <c r="R1135" s="1">
        <v>0</v>
      </c>
      <c r="S1135" s="1">
        <v>0</v>
      </c>
      <c r="T1135" s="1">
        <v>0</v>
      </c>
      <c r="U1135" s="1">
        <v>0</v>
      </c>
      <c r="V1135" s="1">
        <v>50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</v>
      </c>
      <c r="AC1135" s="1">
        <v>330</v>
      </c>
      <c r="AD1135" s="1">
        <v>0</v>
      </c>
      <c r="AE1135" s="1">
        <v>140</v>
      </c>
      <c r="AF1135" s="1">
        <v>0</v>
      </c>
      <c r="AG1135" s="1">
        <v>19.399999999999999</v>
      </c>
      <c r="AH1135" s="1">
        <v>19.5</v>
      </c>
      <c r="AI1135" s="1">
        <v>109</v>
      </c>
      <c r="AJ1135">
        <v>0</v>
      </c>
      <c r="AK1135">
        <v>32</v>
      </c>
      <c r="AL1135">
        <v>0</v>
      </c>
      <c r="AM1135" s="1">
        <v>0</v>
      </c>
      <c r="AN1135">
        <v>15.9496188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20.100000000000001</v>
      </c>
      <c r="AU1135" s="1">
        <v>0</v>
      </c>
      <c r="AV1135" s="1">
        <v>0</v>
      </c>
      <c r="AW1135" s="1">
        <v>20.399999999999999</v>
      </c>
      <c r="AX1135" s="1">
        <v>0</v>
      </c>
      <c r="AY1135" s="1">
        <v>0</v>
      </c>
      <c r="AZ1135" s="1">
        <v>0</v>
      </c>
      <c r="BA1135" s="1">
        <v>18.100000000000001</v>
      </c>
      <c r="BB1135" s="1">
        <v>0</v>
      </c>
      <c r="BC1135" s="1">
        <v>0</v>
      </c>
      <c r="BD1135" s="1">
        <v>2</v>
      </c>
    </row>
    <row r="1136" spans="1:56" x14ac:dyDescent="0.25">
      <c r="A1136" s="2">
        <v>43461.458333333336</v>
      </c>
      <c r="B1136">
        <v>24.706741699999998</v>
      </c>
      <c r="C1136">
        <v>23.7876744</v>
      </c>
      <c r="D1136">
        <v>25.139566300000002</v>
      </c>
      <c r="E1136">
        <v>25.022720700000001</v>
      </c>
      <c r="F1136">
        <v>26.254046899999999</v>
      </c>
      <c r="G1136">
        <v>26.037124899999998</v>
      </c>
      <c r="H1136">
        <v>24.346707500000001</v>
      </c>
      <c r="I1136">
        <v>19.701733800000003</v>
      </c>
      <c r="J1136">
        <v>19.521020800000002</v>
      </c>
      <c r="K1136">
        <v>20.120947600000001</v>
      </c>
      <c r="L1136">
        <v>22.902740099999999</v>
      </c>
      <c r="M1136">
        <f t="shared" si="17"/>
        <v>22.884768999999999</v>
      </c>
      <c r="N1136" s="1">
        <v>0</v>
      </c>
      <c r="O1136" s="1">
        <v>0</v>
      </c>
      <c r="P1136" s="1">
        <v>0</v>
      </c>
      <c r="Q1136" s="1">
        <v>20</v>
      </c>
      <c r="R1136" s="1">
        <v>0</v>
      </c>
      <c r="S1136" s="1">
        <v>0</v>
      </c>
      <c r="T1136" s="1">
        <v>0</v>
      </c>
      <c r="U1136" s="1">
        <v>0</v>
      </c>
      <c r="V1136" s="1">
        <v>170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</v>
      </c>
      <c r="AC1136" s="1">
        <v>290</v>
      </c>
      <c r="AD1136" s="1">
        <v>0</v>
      </c>
      <c r="AE1136" s="1">
        <v>140</v>
      </c>
      <c r="AF1136" s="1">
        <v>0</v>
      </c>
      <c r="AG1136" s="1">
        <v>19.399999999999999</v>
      </c>
      <c r="AH1136" s="1">
        <v>19.5</v>
      </c>
      <c r="AI1136" s="1">
        <v>64</v>
      </c>
      <c r="AJ1136">
        <v>1</v>
      </c>
      <c r="AK1136">
        <v>32</v>
      </c>
      <c r="AL1136">
        <v>6.1172427600000008</v>
      </c>
      <c r="AM1136" s="1">
        <v>656.27105099999994</v>
      </c>
      <c r="AN1136">
        <v>26.991171700000002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20.100000000000001</v>
      </c>
      <c r="AU1136" s="1">
        <v>0</v>
      </c>
      <c r="AV1136" s="1">
        <v>0</v>
      </c>
      <c r="AW1136" s="1">
        <v>20.399999999999999</v>
      </c>
      <c r="AX1136" s="1">
        <v>0</v>
      </c>
      <c r="AY1136" s="1">
        <v>0</v>
      </c>
      <c r="AZ1136" s="1">
        <v>0</v>
      </c>
      <c r="BA1136" s="1">
        <v>18.100000000000001</v>
      </c>
      <c r="BB1136" s="1">
        <v>0</v>
      </c>
      <c r="BC1136" s="1">
        <v>0</v>
      </c>
      <c r="BD1136" s="1">
        <v>2</v>
      </c>
    </row>
    <row r="1137" spans="1:56" x14ac:dyDescent="0.25">
      <c r="A1137" s="2">
        <v>43461.465277777781</v>
      </c>
      <c r="B1137">
        <v>24.5294314</v>
      </c>
      <c r="C1137">
        <v>23.8332251</v>
      </c>
      <c r="D1137">
        <v>25.110910499999996</v>
      </c>
      <c r="E1137">
        <v>25.014651800000003</v>
      </c>
      <c r="F1137">
        <v>26.198898700000001</v>
      </c>
      <c r="G1137">
        <v>26.021017799999999</v>
      </c>
      <c r="H1137">
        <v>24.337375300000001</v>
      </c>
      <c r="I1137">
        <v>19.709753800000005</v>
      </c>
      <c r="J1137">
        <v>19.5216587</v>
      </c>
      <c r="K1137">
        <v>20.112384500000001</v>
      </c>
      <c r="L1137">
        <v>22.884768999999999</v>
      </c>
      <c r="M1137">
        <f t="shared" si="17"/>
        <v>22.837218</v>
      </c>
      <c r="N1137" s="1">
        <v>0</v>
      </c>
      <c r="O1137" s="1">
        <v>0</v>
      </c>
      <c r="P1137" s="1">
        <v>0</v>
      </c>
      <c r="Q1137" s="1">
        <v>20</v>
      </c>
      <c r="R1137" s="1">
        <v>0</v>
      </c>
      <c r="S1137" s="1">
        <v>0</v>
      </c>
      <c r="T1137" s="1">
        <v>0</v>
      </c>
      <c r="U1137" s="1">
        <v>0</v>
      </c>
      <c r="V1137" s="1">
        <v>120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</v>
      </c>
      <c r="AC1137" s="1">
        <v>50</v>
      </c>
      <c r="AD1137" s="1">
        <v>0</v>
      </c>
      <c r="AE1137" s="1">
        <v>160</v>
      </c>
      <c r="AF1137" s="1">
        <v>0</v>
      </c>
      <c r="AG1137" s="1">
        <v>19.399999999999999</v>
      </c>
      <c r="AH1137" s="1">
        <v>19.5</v>
      </c>
      <c r="AI1137" s="1">
        <v>43</v>
      </c>
      <c r="AJ1137">
        <v>1</v>
      </c>
      <c r="AK1137">
        <v>32</v>
      </c>
      <c r="AL1137">
        <v>4.5137604800000002</v>
      </c>
      <c r="AM1137" s="1">
        <v>788.19030399999997</v>
      </c>
      <c r="AN1137">
        <v>31.936551499999997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20.100000000000001</v>
      </c>
      <c r="AU1137" s="1">
        <v>0</v>
      </c>
      <c r="AV1137" s="1">
        <v>0</v>
      </c>
      <c r="AW1137" s="1">
        <v>20.399999999999999</v>
      </c>
      <c r="AX1137" s="1">
        <v>0</v>
      </c>
      <c r="AY1137" s="1">
        <v>0</v>
      </c>
      <c r="AZ1137" s="1">
        <v>0</v>
      </c>
      <c r="BA1137" s="1">
        <v>18</v>
      </c>
      <c r="BB1137" s="1">
        <v>0</v>
      </c>
      <c r="BC1137" s="1">
        <v>0</v>
      </c>
      <c r="BD1137" s="1">
        <v>3</v>
      </c>
    </row>
    <row r="1138" spans="1:56" x14ac:dyDescent="0.25">
      <c r="A1138" s="2">
        <v>43461.472222222219</v>
      </c>
      <c r="B1138">
        <v>24.392697600000002</v>
      </c>
      <c r="C1138">
        <v>23.8122227</v>
      </c>
      <c r="D1138">
        <v>25.089551200000002</v>
      </c>
      <c r="E1138">
        <v>24.9973606</v>
      </c>
      <c r="F1138">
        <v>26.137774899999993</v>
      </c>
      <c r="G1138">
        <v>25.978802999999999</v>
      </c>
      <c r="H1138">
        <v>24.250027999999997</v>
      </c>
      <c r="I1138">
        <v>19.697497800000001</v>
      </c>
      <c r="J1138">
        <v>19.531045999999996</v>
      </c>
      <c r="K1138">
        <v>20.060770099999999</v>
      </c>
      <c r="L1138">
        <v>22.837218</v>
      </c>
      <c r="M1138">
        <f t="shared" si="17"/>
        <v>22.790710600000001</v>
      </c>
      <c r="N1138" s="1">
        <v>0</v>
      </c>
      <c r="O1138" s="1">
        <v>0</v>
      </c>
      <c r="P1138" s="1">
        <v>0</v>
      </c>
      <c r="Q1138" s="1">
        <v>20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0</v>
      </c>
      <c r="AC1138" s="1">
        <v>50</v>
      </c>
      <c r="AD1138" s="1">
        <v>0</v>
      </c>
      <c r="AE1138" s="1">
        <v>40</v>
      </c>
      <c r="AF1138" s="1">
        <v>0</v>
      </c>
      <c r="AG1138" s="1">
        <v>19.399999999999999</v>
      </c>
      <c r="AH1138" s="1">
        <v>19.5</v>
      </c>
      <c r="AI1138" s="1">
        <v>44</v>
      </c>
      <c r="AJ1138">
        <v>1</v>
      </c>
      <c r="AK1138">
        <v>32</v>
      </c>
      <c r="AL1138">
        <v>4.4960542000000006</v>
      </c>
      <c r="AM1138" s="1">
        <v>787.93122800000003</v>
      </c>
      <c r="AN1138">
        <v>31.940063800000001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20.100000000000001</v>
      </c>
      <c r="AU1138" s="1">
        <v>0</v>
      </c>
      <c r="AV1138" s="1">
        <v>0</v>
      </c>
      <c r="AW1138" s="1">
        <v>20.399999999999999</v>
      </c>
      <c r="AX1138" s="1">
        <v>0</v>
      </c>
      <c r="AY1138" s="1">
        <v>0</v>
      </c>
      <c r="AZ1138" s="1">
        <v>0</v>
      </c>
      <c r="BA1138" s="1">
        <v>18</v>
      </c>
      <c r="BB1138" s="1">
        <v>0</v>
      </c>
      <c r="BC1138" s="1">
        <v>0</v>
      </c>
      <c r="BD1138" s="1">
        <v>2</v>
      </c>
    </row>
    <row r="1139" spans="1:56" x14ac:dyDescent="0.25">
      <c r="A1139" s="2">
        <v>43461.479166666664</v>
      </c>
      <c r="B1139">
        <v>24.341626299999998</v>
      </c>
      <c r="C1139">
        <v>23.749966800000003</v>
      </c>
      <c r="D1139">
        <v>25.072409299999997</v>
      </c>
      <c r="E1139">
        <v>24.974222199999996</v>
      </c>
      <c r="F1139">
        <v>26.078085700000003</v>
      </c>
      <c r="G1139">
        <v>25.930325600000003</v>
      </c>
      <c r="H1139">
        <v>24.144864399999999</v>
      </c>
      <c r="I1139">
        <v>19.679223599999997</v>
      </c>
      <c r="J1139">
        <v>19.548971899999998</v>
      </c>
      <c r="K1139">
        <v>20.020260900000004</v>
      </c>
      <c r="L1139">
        <v>22.790710600000001</v>
      </c>
      <c r="M1139">
        <f t="shared" si="17"/>
        <v>22.766729200000004</v>
      </c>
      <c r="N1139" s="1">
        <v>0</v>
      </c>
      <c r="O1139" s="1">
        <v>0</v>
      </c>
      <c r="P1139" s="1">
        <v>0</v>
      </c>
      <c r="Q1139" s="1">
        <v>20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30</v>
      </c>
      <c r="AD1139" s="1">
        <v>0</v>
      </c>
      <c r="AE1139" s="1">
        <v>30</v>
      </c>
      <c r="AF1139" s="1">
        <v>0</v>
      </c>
      <c r="AG1139" s="1">
        <v>19.399999999999999</v>
      </c>
      <c r="AH1139" s="1">
        <v>19.5</v>
      </c>
      <c r="AI1139" s="1">
        <v>48</v>
      </c>
      <c r="AJ1139">
        <v>1</v>
      </c>
      <c r="AK1139">
        <v>32</v>
      </c>
      <c r="AL1139">
        <v>4.5068457899999999</v>
      </c>
      <c r="AM1139" s="1">
        <v>781.55085199999996</v>
      </c>
      <c r="AN1139">
        <v>31.9394475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20.100000000000001</v>
      </c>
      <c r="AU1139" s="1">
        <v>0</v>
      </c>
      <c r="AV1139" s="1">
        <v>0</v>
      </c>
      <c r="AW1139" s="1">
        <v>20.399999999999999</v>
      </c>
      <c r="AX1139" s="1">
        <v>0</v>
      </c>
      <c r="AY1139" s="1">
        <v>0</v>
      </c>
      <c r="AZ1139" s="1">
        <v>0</v>
      </c>
      <c r="BA1139" s="1">
        <v>18</v>
      </c>
      <c r="BB1139" s="1">
        <v>0</v>
      </c>
      <c r="BC1139" s="1">
        <v>0</v>
      </c>
      <c r="BD1139" s="1">
        <v>3</v>
      </c>
    </row>
    <row r="1140" spans="1:56" x14ac:dyDescent="0.25">
      <c r="A1140" s="2">
        <v>43461.486111111109</v>
      </c>
      <c r="B1140">
        <v>24.4666295</v>
      </c>
      <c r="C1140">
        <v>23.682065200000004</v>
      </c>
      <c r="D1140">
        <v>25.059033499999998</v>
      </c>
      <c r="E1140">
        <v>24.950513099999998</v>
      </c>
      <c r="F1140">
        <v>26.022641200000002</v>
      </c>
      <c r="G1140">
        <v>25.885187000000002</v>
      </c>
      <c r="H1140">
        <v>24.066492199999999</v>
      </c>
      <c r="I1140">
        <v>19.668106399999999</v>
      </c>
      <c r="J1140">
        <v>19.575982900000003</v>
      </c>
      <c r="K1140">
        <v>20.000995300000003</v>
      </c>
      <c r="L1140">
        <v>22.766729200000004</v>
      </c>
      <c r="M1140">
        <f t="shared" si="17"/>
        <v>22.742122000000002</v>
      </c>
      <c r="N1140" s="1">
        <v>0</v>
      </c>
      <c r="O1140" s="1">
        <v>0</v>
      </c>
      <c r="P1140" s="1">
        <v>0</v>
      </c>
      <c r="Q1140" s="1">
        <v>20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340</v>
      </c>
      <c r="AD1140" s="1">
        <v>0</v>
      </c>
      <c r="AE1140" s="1">
        <v>20</v>
      </c>
      <c r="AF1140" s="1">
        <v>0</v>
      </c>
      <c r="AG1140" s="1">
        <v>19.399999999999999</v>
      </c>
      <c r="AH1140" s="1">
        <v>19.5</v>
      </c>
      <c r="AI1140" s="1">
        <v>51</v>
      </c>
      <c r="AJ1140">
        <v>1</v>
      </c>
      <c r="AK1140">
        <v>32</v>
      </c>
      <c r="AL1140">
        <v>4.5601253999999987</v>
      </c>
      <c r="AM1140" s="1">
        <v>768.23980700000004</v>
      </c>
      <c r="AN1140">
        <v>31.936243100000002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20.100000000000001</v>
      </c>
      <c r="AU1140" s="1">
        <v>0</v>
      </c>
      <c r="AV1140" s="1">
        <v>0</v>
      </c>
      <c r="AW1140" s="1">
        <v>20.399999999999999</v>
      </c>
      <c r="AX1140" s="1">
        <v>0</v>
      </c>
      <c r="AY1140" s="1">
        <v>0</v>
      </c>
      <c r="AZ1140" s="1">
        <v>0</v>
      </c>
      <c r="BA1140" s="1">
        <v>18</v>
      </c>
      <c r="BB1140" s="1">
        <v>0</v>
      </c>
      <c r="BC1140" s="1">
        <v>0</v>
      </c>
      <c r="BD1140" s="1">
        <v>2</v>
      </c>
    </row>
    <row r="1141" spans="1:56" x14ac:dyDescent="0.25">
      <c r="A1141" s="2">
        <v>43461.493055555555</v>
      </c>
      <c r="B1141">
        <v>24.322446000000003</v>
      </c>
      <c r="C1141">
        <v>23.630600600000001</v>
      </c>
      <c r="D1141">
        <v>25.052213000000002</v>
      </c>
      <c r="E1141">
        <v>24.931808699999998</v>
      </c>
      <c r="F1141">
        <v>25.971683199999994</v>
      </c>
      <c r="G1141">
        <v>25.844180699999999</v>
      </c>
      <c r="H1141">
        <v>24.013153500000005</v>
      </c>
      <c r="I1141">
        <v>19.668686099999999</v>
      </c>
      <c r="J1141">
        <v>19.613312099999998</v>
      </c>
      <c r="K1141">
        <v>20.003073399999998</v>
      </c>
      <c r="L1141">
        <v>22.742122000000002</v>
      </c>
      <c r="M1141">
        <f t="shared" si="17"/>
        <v>22.713456299999997</v>
      </c>
      <c r="N1141" s="1">
        <v>0</v>
      </c>
      <c r="O1141" s="1">
        <v>0</v>
      </c>
      <c r="P1141" s="1">
        <v>0</v>
      </c>
      <c r="Q1141" s="1">
        <v>30</v>
      </c>
      <c r="R1141" s="1">
        <v>0</v>
      </c>
      <c r="S1141" s="1">
        <v>10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1</v>
      </c>
      <c r="AB1141" s="1">
        <v>0</v>
      </c>
      <c r="AC1141" s="1">
        <v>40</v>
      </c>
      <c r="AD1141" s="1">
        <v>0</v>
      </c>
      <c r="AE1141" s="1">
        <v>110</v>
      </c>
      <c r="AF1141" s="1">
        <v>0</v>
      </c>
      <c r="AG1141" s="1">
        <v>19.399999999999999</v>
      </c>
      <c r="AH1141" s="1">
        <v>19.5</v>
      </c>
      <c r="AI1141" s="1">
        <v>48</v>
      </c>
      <c r="AJ1141">
        <v>1</v>
      </c>
      <c r="AK1141">
        <v>32</v>
      </c>
      <c r="AL1141">
        <v>4.6382843299999994</v>
      </c>
      <c r="AM1141" s="1">
        <v>751.59604100000001</v>
      </c>
      <c r="AN1141">
        <v>31.930771300000004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20.100000000000001</v>
      </c>
      <c r="AU1141" s="1">
        <v>0</v>
      </c>
      <c r="AV1141" s="1">
        <v>0</v>
      </c>
      <c r="AW1141" s="1">
        <v>20.399999999999999</v>
      </c>
      <c r="AX1141" s="1">
        <v>0</v>
      </c>
      <c r="AY1141" s="1">
        <v>0</v>
      </c>
      <c r="AZ1141" s="1">
        <v>0</v>
      </c>
      <c r="BA1141" s="1">
        <v>18</v>
      </c>
      <c r="BB1141" s="1">
        <v>0</v>
      </c>
      <c r="BC1141" s="1">
        <v>0</v>
      </c>
      <c r="BD1141" s="1">
        <v>3</v>
      </c>
    </row>
    <row r="1142" spans="1:56" x14ac:dyDescent="0.25">
      <c r="A1142" s="2">
        <v>43461.5</v>
      </c>
      <c r="B1142">
        <v>24.179288</v>
      </c>
      <c r="C1142">
        <v>23.578427399999999</v>
      </c>
      <c r="D1142">
        <v>25.040781099999997</v>
      </c>
      <c r="E1142">
        <v>24.914804400000001</v>
      </c>
      <c r="F1142">
        <v>25.925195799999994</v>
      </c>
      <c r="G1142">
        <v>25.806201500000004</v>
      </c>
      <c r="H1142">
        <v>23.931949299999999</v>
      </c>
      <c r="I1142">
        <v>19.678509900000002</v>
      </c>
      <c r="J1142">
        <v>19.653366400000003</v>
      </c>
      <c r="K1142">
        <v>20.0154666</v>
      </c>
      <c r="L1142">
        <v>22.713456299999997</v>
      </c>
      <c r="M1142">
        <f t="shared" si="17"/>
        <v>22.6897764</v>
      </c>
      <c r="N1142" s="1">
        <v>0</v>
      </c>
      <c r="O1142" s="1">
        <v>0</v>
      </c>
      <c r="P1142" s="1">
        <v>0</v>
      </c>
      <c r="Q1142" s="1">
        <v>20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40</v>
      </c>
      <c r="AD1142" s="1">
        <v>0</v>
      </c>
      <c r="AE1142" s="1">
        <v>20</v>
      </c>
      <c r="AF1142" s="1">
        <v>0</v>
      </c>
      <c r="AG1142" s="1">
        <v>19.399999999999999</v>
      </c>
      <c r="AH1142" s="1">
        <v>19.5</v>
      </c>
      <c r="AI1142" s="1">
        <v>47</v>
      </c>
      <c r="AJ1142">
        <v>1</v>
      </c>
      <c r="AK1142">
        <v>35</v>
      </c>
      <c r="AL1142">
        <v>4.165874950000001</v>
      </c>
      <c r="AM1142" s="1">
        <v>1136.4934699999999</v>
      </c>
      <c r="AN1142">
        <v>34.370668199999997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20.100000000000001</v>
      </c>
      <c r="AU1142" s="1">
        <v>0</v>
      </c>
      <c r="AV1142" s="1">
        <v>0</v>
      </c>
      <c r="AW1142" s="1">
        <v>20.399999999999999</v>
      </c>
      <c r="AX1142" s="1">
        <v>0</v>
      </c>
      <c r="AY1142" s="1">
        <v>0</v>
      </c>
      <c r="AZ1142" s="1">
        <v>0</v>
      </c>
      <c r="BA1142" s="1">
        <v>18</v>
      </c>
      <c r="BB1142" s="1">
        <v>0</v>
      </c>
      <c r="BC1142" s="1">
        <v>0</v>
      </c>
      <c r="BD1142" s="1">
        <v>3</v>
      </c>
    </row>
    <row r="1143" spans="1:56" x14ac:dyDescent="0.25">
      <c r="A1143" s="2">
        <v>43461.506944444445</v>
      </c>
      <c r="B1143">
        <v>24.093164399999999</v>
      </c>
      <c r="C1143">
        <v>23.516699499999998</v>
      </c>
      <c r="D1143">
        <v>25.029456000000003</v>
      </c>
      <c r="E1143">
        <v>24.896023899999999</v>
      </c>
      <c r="F1143">
        <v>25.883481100000004</v>
      </c>
      <c r="G1143">
        <v>25.771906000000001</v>
      </c>
      <c r="H1143">
        <v>23.847650500000004</v>
      </c>
      <c r="I1143">
        <v>19.693399499999998</v>
      </c>
      <c r="J1143">
        <v>19.6995334</v>
      </c>
      <c r="K1143">
        <v>20.035159700000001</v>
      </c>
      <c r="L1143">
        <v>22.6897764</v>
      </c>
      <c r="M1143">
        <f t="shared" si="17"/>
        <v>22.673237700000001</v>
      </c>
      <c r="N1143" s="1">
        <v>0</v>
      </c>
      <c r="O1143" s="1">
        <v>0</v>
      </c>
      <c r="P1143" s="1">
        <v>0</v>
      </c>
      <c r="Q1143" s="1">
        <v>20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>
        <v>50</v>
      </c>
      <c r="AD1143" s="1">
        <v>0</v>
      </c>
      <c r="AE1143" s="1">
        <v>10</v>
      </c>
      <c r="AF1143" s="1">
        <v>0</v>
      </c>
      <c r="AG1143" s="1">
        <v>19.399999999999999</v>
      </c>
      <c r="AH1143" s="1">
        <v>19.5</v>
      </c>
      <c r="AI1143" s="1">
        <v>46</v>
      </c>
      <c r="AJ1143">
        <v>1</v>
      </c>
      <c r="AK1143">
        <v>35</v>
      </c>
      <c r="AL1143">
        <v>4.0468863499999994</v>
      </c>
      <c r="AM1143" s="1">
        <v>1163.8782700000002</v>
      </c>
      <c r="AN1143">
        <v>34.931694499999999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20.100000000000001</v>
      </c>
      <c r="AU1143" s="1">
        <v>0</v>
      </c>
      <c r="AV1143" s="1">
        <v>0</v>
      </c>
      <c r="AW1143" s="1">
        <v>20.399999999999999</v>
      </c>
      <c r="AX1143" s="1">
        <v>0</v>
      </c>
      <c r="AY1143" s="1">
        <v>0</v>
      </c>
      <c r="AZ1143" s="1">
        <v>0</v>
      </c>
      <c r="BA1143" s="1">
        <v>18</v>
      </c>
      <c r="BB1143" s="1">
        <v>0</v>
      </c>
      <c r="BC1143" s="1">
        <v>0</v>
      </c>
      <c r="BD1143" s="1">
        <v>3</v>
      </c>
    </row>
    <row r="1144" spans="1:56" x14ac:dyDescent="0.25">
      <c r="A1144" s="2">
        <v>43461.513888888891</v>
      </c>
      <c r="B1144">
        <v>24.012713800000004</v>
      </c>
      <c r="C1144">
        <v>23.456076500000002</v>
      </c>
      <c r="D1144">
        <v>25.020416700000002</v>
      </c>
      <c r="E1144">
        <v>24.877908600000001</v>
      </c>
      <c r="F1144">
        <v>25.846698400000001</v>
      </c>
      <c r="G1144">
        <v>25.742712800000003</v>
      </c>
      <c r="H1144">
        <v>23.774902599999997</v>
      </c>
      <c r="I1144">
        <v>19.7135319</v>
      </c>
      <c r="J1144">
        <v>19.754016600000003</v>
      </c>
      <c r="K1144">
        <v>20.062671399999999</v>
      </c>
      <c r="L1144">
        <v>22.673237700000001</v>
      </c>
      <c r="M1144">
        <f t="shared" si="17"/>
        <v>22.665720200000003</v>
      </c>
      <c r="N1144" s="1">
        <v>0</v>
      </c>
      <c r="O1144" s="1">
        <v>0</v>
      </c>
      <c r="P1144" s="1">
        <v>0</v>
      </c>
      <c r="Q1144" s="1">
        <v>20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30</v>
      </c>
      <c r="AD1144" s="1">
        <v>0</v>
      </c>
      <c r="AE1144" s="1">
        <v>20</v>
      </c>
      <c r="AF1144" s="1">
        <v>0</v>
      </c>
      <c r="AG1144" s="1">
        <v>19.399999999999999</v>
      </c>
      <c r="AH1144" s="1">
        <v>19.5</v>
      </c>
      <c r="AI1144" s="1">
        <v>46</v>
      </c>
      <c r="AJ1144">
        <v>1</v>
      </c>
      <c r="AK1144">
        <v>35</v>
      </c>
      <c r="AL1144">
        <v>4.0976222099999999</v>
      </c>
      <c r="AM1144" s="1">
        <v>1144.2105900000001</v>
      </c>
      <c r="AN1144">
        <v>34.9307692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20.100000000000001</v>
      </c>
      <c r="AU1144" s="1">
        <v>0</v>
      </c>
      <c r="AV1144" s="1">
        <v>0</v>
      </c>
      <c r="AW1144" s="1">
        <v>20.399999999999999</v>
      </c>
      <c r="AX1144" s="1">
        <v>0</v>
      </c>
      <c r="AY1144" s="1">
        <v>0</v>
      </c>
      <c r="AZ1144" s="1">
        <v>0</v>
      </c>
      <c r="BA1144" s="1">
        <v>18</v>
      </c>
      <c r="BB1144" s="1">
        <v>0</v>
      </c>
      <c r="BC1144" s="1">
        <v>0</v>
      </c>
      <c r="BD1144" s="1">
        <v>3</v>
      </c>
    </row>
    <row r="1145" spans="1:56" x14ac:dyDescent="0.25">
      <c r="A1145" s="2">
        <v>43461.520833333336</v>
      </c>
      <c r="B1145">
        <v>23.957117099999998</v>
      </c>
      <c r="C1145">
        <v>23.401959699999999</v>
      </c>
      <c r="D1145">
        <v>25.013397599999998</v>
      </c>
      <c r="E1145">
        <v>24.862106700000002</v>
      </c>
      <c r="F1145">
        <v>25.814920399999998</v>
      </c>
      <c r="G1145">
        <v>25.721817599999998</v>
      </c>
      <c r="H1145">
        <v>23.714987499999999</v>
      </c>
      <c r="I1145">
        <v>19.7420841</v>
      </c>
      <c r="J1145">
        <v>19.815634600000003</v>
      </c>
      <c r="K1145">
        <v>20.097662799999998</v>
      </c>
      <c r="L1145">
        <v>22.665720200000003</v>
      </c>
      <c r="M1145">
        <f t="shared" si="17"/>
        <v>22.671530599999997</v>
      </c>
      <c r="N1145" s="1">
        <v>0</v>
      </c>
      <c r="O1145" s="1">
        <v>0</v>
      </c>
      <c r="P1145" s="1">
        <v>0</v>
      </c>
      <c r="Q1145" s="1">
        <v>20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0</v>
      </c>
      <c r="AC1145" s="1">
        <v>40</v>
      </c>
      <c r="AD1145" s="1">
        <v>0</v>
      </c>
      <c r="AE1145" s="1">
        <v>10</v>
      </c>
      <c r="AF1145" s="1">
        <v>0</v>
      </c>
      <c r="AG1145" s="1">
        <v>19.399999999999999</v>
      </c>
      <c r="AH1145" s="1">
        <v>19.5</v>
      </c>
      <c r="AI1145" s="1">
        <v>49</v>
      </c>
      <c r="AJ1145">
        <v>1</v>
      </c>
      <c r="AK1145">
        <v>35</v>
      </c>
      <c r="AL1145">
        <v>4.1865563699999999</v>
      </c>
      <c r="AM1145" s="1">
        <v>1114.72777</v>
      </c>
      <c r="AN1145">
        <v>34.9266924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20</v>
      </c>
      <c r="AU1145" s="1">
        <v>0</v>
      </c>
      <c r="AV1145" s="1">
        <v>0</v>
      </c>
      <c r="AW1145" s="1">
        <v>20.3</v>
      </c>
      <c r="AX1145" s="1">
        <v>0</v>
      </c>
      <c r="AY1145" s="1">
        <v>0</v>
      </c>
      <c r="AZ1145" s="1">
        <v>0</v>
      </c>
      <c r="BA1145" s="1">
        <v>18.100000000000001</v>
      </c>
      <c r="BB1145" s="1">
        <v>0</v>
      </c>
      <c r="BC1145" s="1">
        <v>0</v>
      </c>
      <c r="BD1145" s="1">
        <v>2</v>
      </c>
    </row>
    <row r="1146" spans="1:56" x14ac:dyDescent="0.25">
      <c r="A1146" s="2">
        <v>43461.527777777781</v>
      </c>
      <c r="B1146">
        <v>23.946020900000001</v>
      </c>
      <c r="C1146">
        <v>23.359814999999998</v>
      </c>
      <c r="D1146">
        <v>25.008203699999999</v>
      </c>
      <c r="E1146">
        <v>24.849634300000002</v>
      </c>
      <c r="F1146">
        <v>25.787698999999996</v>
      </c>
      <c r="G1146">
        <v>25.713583899999996</v>
      </c>
      <c r="H1146">
        <v>23.678381799999997</v>
      </c>
      <c r="I1146">
        <v>19.779385699999999</v>
      </c>
      <c r="J1146">
        <v>19.885074199999998</v>
      </c>
      <c r="K1146">
        <v>20.139261400000002</v>
      </c>
      <c r="L1146">
        <v>22.671530599999997</v>
      </c>
      <c r="M1146">
        <f t="shared" si="17"/>
        <v>22.7006415</v>
      </c>
      <c r="N1146" s="1">
        <v>0</v>
      </c>
      <c r="O1146" s="1">
        <v>0</v>
      </c>
      <c r="P1146" s="1">
        <v>0</v>
      </c>
      <c r="Q1146" s="1">
        <v>20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30</v>
      </c>
      <c r="AD1146" s="1">
        <v>0</v>
      </c>
      <c r="AE1146" s="1">
        <v>10</v>
      </c>
      <c r="AF1146" s="1">
        <v>0</v>
      </c>
      <c r="AG1146" s="1">
        <v>19.399999999999999</v>
      </c>
      <c r="AH1146" s="1">
        <v>19.5</v>
      </c>
      <c r="AI1146" s="1">
        <v>60</v>
      </c>
      <c r="AJ1146">
        <v>1</v>
      </c>
      <c r="AK1146">
        <v>35</v>
      </c>
      <c r="AL1146">
        <v>4.3052904300000003</v>
      </c>
      <c r="AM1146" s="1">
        <v>1079.01279</v>
      </c>
      <c r="AN1146">
        <v>34.920890700000001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20</v>
      </c>
      <c r="AU1146" s="1">
        <v>0</v>
      </c>
      <c r="AV1146" s="1">
        <v>0</v>
      </c>
      <c r="AW1146" s="1">
        <v>20.3</v>
      </c>
      <c r="AX1146" s="1">
        <v>0</v>
      </c>
      <c r="AY1146" s="1">
        <v>0</v>
      </c>
      <c r="AZ1146" s="1">
        <v>0</v>
      </c>
      <c r="BA1146" s="1">
        <v>18.100000000000001</v>
      </c>
      <c r="BB1146" s="1">
        <v>0</v>
      </c>
      <c r="BC1146" s="1">
        <v>0</v>
      </c>
      <c r="BD1146" s="1">
        <v>2</v>
      </c>
    </row>
    <row r="1147" spans="1:56" x14ac:dyDescent="0.25">
      <c r="A1147" s="2">
        <v>43461.534722222219</v>
      </c>
      <c r="B1147">
        <v>24.039737199999998</v>
      </c>
      <c r="C1147">
        <v>23.341827899999998</v>
      </c>
      <c r="D1147">
        <v>25.0108341</v>
      </c>
      <c r="E1147">
        <v>24.843710600000001</v>
      </c>
      <c r="F1147">
        <v>25.764645699999996</v>
      </c>
      <c r="G1147">
        <v>25.718790000000002</v>
      </c>
      <c r="H1147">
        <v>23.688452399999996</v>
      </c>
      <c r="I1147">
        <v>19.824689099999997</v>
      </c>
      <c r="J1147">
        <v>19.9622381</v>
      </c>
      <c r="K1147">
        <v>20.185232900000003</v>
      </c>
      <c r="L1147">
        <v>22.7006415</v>
      </c>
      <c r="M1147">
        <f t="shared" si="17"/>
        <v>22.748081800000001</v>
      </c>
      <c r="N1147" s="1">
        <v>0</v>
      </c>
      <c r="O1147" s="1">
        <v>0</v>
      </c>
      <c r="P1147" s="1">
        <v>0</v>
      </c>
      <c r="Q1147" s="1">
        <v>20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1</v>
      </c>
      <c r="AB1147" s="1">
        <v>0</v>
      </c>
      <c r="AC1147" s="1">
        <v>200</v>
      </c>
      <c r="AD1147" s="1">
        <v>0</v>
      </c>
      <c r="AE1147" s="1">
        <v>10</v>
      </c>
      <c r="AF1147" s="1">
        <v>0</v>
      </c>
      <c r="AG1147" s="1">
        <v>19.5</v>
      </c>
      <c r="AH1147" s="1">
        <v>19.600000000000001</v>
      </c>
      <c r="AI1147" s="1">
        <v>55</v>
      </c>
      <c r="AJ1147">
        <v>1</v>
      </c>
      <c r="AK1147">
        <v>35</v>
      </c>
      <c r="AL1147">
        <v>4.38556349</v>
      </c>
      <c r="AM1147" s="1">
        <v>1054.3556100000001</v>
      </c>
      <c r="AN1147">
        <v>34.9140029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20</v>
      </c>
      <c r="AU1147" s="1">
        <v>0</v>
      </c>
      <c r="AV1147" s="1">
        <v>0</v>
      </c>
      <c r="AW1147" s="1">
        <v>20.3</v>
      </c>
      <c r="AX1147" s="1">
        <v>0</v>
      </c>
      <c r="AY1147" s="1">
        <v>0</v>
      </c>
      <c r="AZ1147" s="1">
        <v>0</v>
      </c>
      <c r="BA1147" s="1">
        <v>18.100000000000001</v>
      </c>
      <c r="BB1147" s="1">
        <v>0</v>
      </c>
      <c r="BC1147" s="1">
        <v>0</v>
      </c>
      <c r="BD1147" s="1">
        <v>2</v>
      </c>
    </row>
    <row r="1148" spans="1:56" x14ac:dyDescent="0.25">
      <c r="A1148" s="2">
        <v>43461.541666666664</v>
      </c>
      <c r="B1148">
        <v>24.0191412</v>
      </c>
      <c r="C1148">
        <v>23.366937700000001</v>
      </c>
      <c r="D1148">
        <v>25.030792900000002</v>
      </c>
      <c r="E1148">
        <v>24.8522006</v>
      </c>
      <c r="F1148">
        <v>25.7449069</v>
      </c>
      <c r="G1148">
        <v>25.7407963</v>
      </c>
      <c r="H1148">
        <v>23.763882900000002</v>
      </c>
      <c r="I1148">
        <v>19.876837500000001</v>
      </c>
      <c r="J1148">
        <v>20.052057199999997</v>
      </c>
      <c r="K1148">
        <v>20.233130299999999</v>
      </c>
      <c r="L1148">
        <v>22.748081800000001</v>
      </c>
      <c r="M1148">
        <f t="shared" si="17"/>
        <v>22.795018600000002</v>
      </c>
      <c r="N1148" s="1">
        <v>0</v>
      </c>
      <c r="O1148" s="1">
        <v>0</v>
      </c>
      <c r="P1148" s="1">
        <v>0</v>
      </c>
      <c r="Q1148" s="1">
        <v>50</v>
      </c>
      <c r="R1148" s="1">
        <v>0</v>
      </c>
      <c r="S1148" s="1">
        <v>30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70</v>
      </c>
      <c r="AD1148" s="1">
        <v>0</v>
      </c>
      <c r="AE1148" s="1">
        <v>230</v>
      </c>
      <c r="AF1148" s="1">
        <v>0</v>
      </c>
      <c r="AG1148" s="1">
        <v>19.5</v>
      </c>
      <c r="AH1148" s="1">
        <v>19.600000000000001</v>
      </c>
      <c r="AI1148" s="1">
        <v>70</v>
      </c>
      <c r="AJ1148">
        <v>1</v>
      </c>
      <c r="AK1148">
        <v>32</v>
      </c>
      <c r="AL1148">
        <v>4.8757910799999999</v>
      </c>
      <c r="AM1148" s="1">
        <v>687.966545</v>
      </c>
      <c r="AN1148">
        <v>32.472695400000006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20</v>
      </c>
      <c r="AU1148" s="1">
        <v>0</v>
      </c>
      <c r="AV1148" s="1">
        <v>0</v>
      </c>
      <c r="AW1148" s="1">
        <v>20.3</v>
      </c>
      <c r="AX1148" s="1">
        <v>0</v>
      </c>
      <c r="AY1148" s="1">
        <v>0</v>
      </c>
      <c r="AZ1148" s="1">
        <v>0</v>
      </c>
      <c r="BA1148" s="1">
        <v>18.100000000000001</v>
      </c>
      <c r="BB1148" s="1">
        <v>0</v>
      </c>
      <c r="BC1148" s="1">
        <v>0</v>
      </c>
      <c r="BD1148" s="1">
        <v>2</v>
      </c>
    </row>
    <row r="1149" spans="1:56" x14ac:dyDescent="0.25">
      <c r="A1149" s="2">
        <v>43461.548611111109</v>
      </c>
      <c r="B1149">
        <v>23.995538499999999</v>
      </c>
      <c r="C1149">
        <v>23.413968500000003</v>
      </c>
      <c r="D1149">
        <v>25.036472100000005</v>
      </c>
      <c r="E1149">
        <v>24.866107599999999</v>
      </c>
      <c r="F1149">
        <v>25.728354299999999</v>
      </c>
      <c r="G1149">
        <v>25.785767</v>
      </c>
      <c r="H1149">
        <v>23.8323979</v>
      </c>
      <c r="I1149">
        <v>19.932352099999996</v>
      </c>
      <c r="J1149">
        <v>20.135983700000001</v>
      </c>
      <c r="K1149">
        <v>20.2815066</v>
      </c>
      <c r="L1149">
        <v>22.795018600000002</v>
      </c>
      <c r="M1149">
        <f t="shared" si="17"/>
        <v>22.848271400000002</v>
      </c>
      <c r="N1149" s="1">
        <v>0</v>
      </c>
      <c r="O1149" s="1">
        <v>0</v>
      </c>
      <c r="P1149" s="1">
        <v>0</v>
      </c>
      <c r="Q1149" s="1">
        <v>30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30</v>
      </c>
      <c r="AD1149" s="1">
        <v>0</v>
      </c>
      <c r="AE1149" s="1">
        <v>50</v>
      </c>
      <c r="AF1149" s="1">
        <v>0</v>
      </c>
      <c r="AG1149" s="1">
        <v>19.5</v>
      </c>
      <c r="AH1149" s="1">
        <v>19.600000000000001</v>
      </c>
      <c r="AI1149" s="1">
        <v>99</v>
      </c>
      <c r="AJ1149">
        <v>1</v>
      </c>
      <c r="AK1149">
        <v>32</v>
      </c>
      <c r="AL1149">
        <v>5.0694951399999999</v>
      </c>
      <c r="AM1149" s="1">
        <v>657.84549900000002</v>
      </c>
      <c r="AN1149">
        <v>31.904333999999999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20</v>
      </c>
      <c r="AU1149" s="1">
        <v>0</v>
      </c>
      <c r="AV1149" s="1">
        <v>0</v>
      </c>
      <c r="AW1149" s="1">
        <v>20.3</v>
      </c>
      <c r="AX1149" s="1">
        <v>0</v>
      </c>
      <c r="AY1149" s="1">
        <v>0</v>
      </c>
      <c r="AZ1149" s="1">
        <v>0</v>
      </c>
      <c r="BA1149" s="1">
        <v>18.100000000000001</v>
      </c>
      <c r="BB1149" s="1">
        <v>0</v>
      </c>
      <c r="BC1149" s="1">
        <v>0</v>
      </c>
      <c r="BD1149" s="1">
        <v>2</v>
      </c>
    </row>
    <row r="1150" spans="1:56" x14ac:dyDescent="0.25">
      <c r="A1150" s="2">
        <v>43461.555555555555</v>
      </c>
      <c r="B1150">
        <v>24.008963599999998</v>
      </c>
      <c r="C1150">
        <v>23.4716679</v>
      </c>
      <c r="D1150">
        <v>25.0346166</v>
      </c>
      <c r="E1150">
        <v>24.877481499999998</v>
      </c>
      <c r="F1150">
        <v>25.714029499999999</v>
      </c>
      <c r="G1150">
        <v>25.849942300000002</v>
      </c>
      <c r="H1150">
        <v>23.914239999999999</v>
      </c>
      <c r="I1150">
        <v>19.988339799999999</v>
      </c>
      <c r="J1150">
        <v>20.219226299999999</v>
      </c>
      <c r="K1150">
        <v>20.327218999999999</v>
      </c>
      <c r="L1150">
        <v>22.848271400000002</v>
      </c>
      <c r="M1150">
        <f t="shared" si="17"/>
        <v>22.9086301</v>
      </c>
      <c r="N1150" s="1">
        <v>0</v>
      </c>
      <c r="O1150" s="1">
        <v>0</v>
      </c>
      <c r="P1150" s="1">
        <v>0</v>
      </c>
      <c r="Q1150" s="1">
        <v>20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30</v>
      </c>
      <c r="AD1150" s="1">
        <v>0</v>
      </c>
      <c r="AE1150" s="1">
        <v>20</v>
      </c>
      <c r="AF1150" s="1">
        <v>0</v>
      </c>
      <c r="AG1150" s="1">
        <v>19.5</v>
      </c>
      <c r="AH1150" s="1">
        <v>19.600000000000001</v>
      </c>
      <c r="AI1150" s="1">
        <v>99</v>
      </c>
      <c r="AJ1150">
        <v>1</v>
      </c>
      <c r="AK1150">
        <v>32</v>
      </c>
      <c r="AL1150">
        <v>5.1148760500000003</v>
      </c>
      <c r="AM1150" s="1">
        <v>649.72419400000013</v>
      </c>
      <c r="AN1150">
        <v>31.901269899999999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20</v>
      </c>
      <c r="AU1150" s="1">
        <v>0</v>
      </c>
      <c r="AV1150" s="1">
        <v>0</v>
      </c>
      <c r="AW1150" s="1">
        <v>20.3</v>
      </c>
      <c r="AX1150" s="1">
        <v>0</v>
      </c>
      <c r="AY1150" s="1">
        <v>0</v>
      </c>
      <c r="AZ1150" s="1">
        <v>0</v>
      </c>
      <c r="BA1150" s="1">
        <v>18.100000000000001</v>
      </c>
      <c r="BB1150" s="1">
        <v>0</v>
      </c>
      <c r="BC1150" s="1">
        <v>0</v>
      </c>
      <c r="BD1150" s="1">
        <v>2</v>
      </c>
    </row>
    <row r="1151" spans="1:56" x14ac:dyDescent="0.25">
      <c r="A1151" s="2">
        <v>43461.5625</v>
      </c>
      <c r="B1151">
        <v>24.058740699999998</v>
      </c>
      <c r="C1151">
        <v>23.542703600000003</v>
      </c>
      <c r="D1151">
        <v>25.0352207</v>
      </c>
      <c r="E1151">
        <v>24.888858399999997</v>
      </c>
      <c r="F1151">
        <v>25.705142599999999</v>
      </c>
      <c r="G1151">
        <v>25.922189700000001</v>
      </c>
      <c r="H1151">
        <v>24.011957099999997</v>
      </c>
      <c r="I1151">
        <v>20.043835900000001</v>
      </c>
      <c r="J1151">
        <v>20.301901399999998</v>
      </c>
      <c r="K1151">
        <v>20.369894699999996</v>
      </c>
      <c r="L1151">
        <v>22.9086301</v>
      </c>
      <c r="M1151">
        <f t="shared" si="17"/>
        <v>22.993238699999999</v>
      </c>
      <c r="N1151" s="1">
        <v>0</v>
      </c>
      <c r="O1151" s="1">
        <v>0</v>
      </c>
      <c r="P1151" s="1">
        <v>0</v>
      </c>
      <c r="Q1151" s="1">
        <v>20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20</v>
      </c>
      <c r="AD1151" s="1">
        <v>0</v>
      </c>
      <c r="AE1151" s="1">
        <v>30</v>
      </c>
      <c r="AF1151" s="1">
        <v>0</v>
      </c>
      <c r="AG1151" s="1">
        <v>19.5</v>
      </c>
      <c r="AH1151" s="1">
        <v>19.600000000000001</v>
      </c>
      <c r="AI1151" s="1">
        <v>96</v>
      </c>
      <c r="AJ1151">
        <v>1</v>
      </c>
      <c r="AK1151">
        <v>32</v>
      </c>
      <c r="AL1151">
        <v>5.1462263999999998</v>
      </c>
      <c r="AM1151" s="1">
        <v>643.29208700000004</v>
      </c>
      <c r="AN1151">
        <v>31.8993717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20</v>
      </c>
      <c r="AU1151" s="1">
        <v>0</v>
      </c>
      <c r="AV1151" s="1">
        <v>0</v>
      </c>
      <c r="AW1151" s="1">
        <v>20.3</v>
      </c>
      <c r="AX1151" s="1">
        <v>0</v>
      </c>
      <c r="AY1151" s="1">
        <v>0</v>
      </c>
      <c r="AZ1151" s="1">
        <v>0</v>
      </c>
      <c r="BA1151" s="1">
        <v>18.100000000000001</v>
      </c>
      <c r="BB1151" s="1">
        <v>0</v>
      </c>
      <c r="BC1151" s="1">
        <v>0</v>
      </c>
      <c r="BD1151" s="1">
        <v>2</v>
      </c>
    </row>
    <row r="1152" spans="1:56" x14ac:dyDescent="0.25">
      <c r="A1152" s="2">
        <v>43461.569444444445</v>
      </c>
      <c r="B1152">
        <v>24.3765082</v>
      </c>
      <c r="C1152">
        <v>23.626135599999998</v>
      </c>
      <c r="D1152">
        <v>25.0401615</v>
      </c>
      <c r="E1152">
        <v>24.903003300000002</v>
      </c>
      <c r="F1152">
        <v>25.777802099999995</v>
      </c>
      <c r="G1152">
        <v>25.995068699999997</v>
      </c>
      <c r="H1152">
        <v>24.124878599999999</v>
      </c>
      <c r="I1152">
        <v>20.099786699999999</v>
      </c>
      <c r="J1152">
        <v>20.3899021</v>
      </c>
      <c r="K1152">
        <v>20.409033599999997</v>
      </c>
      <c r="L1152">
        <v>22.993238699999999</v>
      </c>
      <c r="M1152">
        <f t="shared" si="17"/>
        <v>23.133227900000005</v>
      </c>
      <c r="N1152" s="1">
        <v>0</v>
      </c>
      <c r="O1152" s="1">
        <v>20</v>
      </c>
      <c r="P1152" s="1">
        <v>0</v>
      </c>
      <c r="Q1152" s="1">
        <v>20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130</v>
      </c>
      <c r="AD1152" s="1">
        <v>0</v>
      </c>
      <c r="AE1152" s="1">
        <v>20</v>
      </c>
      <c r="AF1152" s="1">
        <v>0</v>
      </c>
      <c r="AG1152" s="1">
        <v>19.5</v>
      </c>
      <c r="AH1152" s="1">
        <v>19.600000000000001</v>
      </c>
      <c r="AI1152" s="1">
        <v>92</v>
      </c>
      <c r="AJ1152">
        <v>1</v>
      </c>
      <c r="AK1152">
        <v>32</v>
      </c>
      <c r="AL1152">
        <v>5.1773858399999995</v>
      </c>
      <c r="AM1152" s="1">
        <v>636.7392870000001</v>
      </c>
      <c r="AN1152">
        <v>31.8974917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20</v>
      </c>
      <c r="AU1152" s="1">
        <v>0</v>
      </c>
      <c r="AV1152" s="1">
        <v>0</v>
      </c>
      <c r="AW1152" s="1">
        <v>20.3</v>
      </c>
      <c r="AX1152" s="1">
        <v>0</v>
      </c>
      <c r="AY1152" s="1">
        <v>0</v>
      </c>
      <c r="AZ1152" s="1">
        <v>0</v>
      </c>
      <c r="BA1152" s="1">
        <v>18.100000000000001</v>
      </c>
      <c r="BB1152" s="1">
        <v>0</v>
      </c>
      <c r="BC1152" s="1">
        <v>0</v>
      </c>
      <c r="BD1152" s="1">
        <v>2</v>
      </c>
    </row>
    <row r="1153" spans="1:56" x14ac:dyDescent="0.25">
      <c r="A1153" s="2">
        <v>43461.576388888891</v>
      </c>
      <c r="B1153">
        <v>25.065506199999998</v>
      </c>
      <c r="C1153">
        <v>23.749057299999997</v>
      </c>
      <c r="D1153">
        <v>25.057727400000005</v>
      </c>
      <c r="E1153">
        <v>24.926544799999995</v>
      </c>
      <c r="F1153">
        <v>26.036935999999997</v>
      </c>
      <c r="G1153">
        <v>26.064822800000002</v>
      </c>
      <c r="H1153">
        <v>24.324948299999999</v>
      </c>
      <c r="I1153">
        <v>20.157114099999998</v>
      </c>
      <c r="J1153">
        <v>20.479590300000002</v>
      </c>
      <c r="K1153">
        <v>20.448398100000002</v>
      </c>
      <c r="L1153">
        <v>23.133227900000005</v>
      </c>
      <c r="M1153">
        <f t="shared" si="17"/>
        <v>23.236295699999999</v>
      </c>
      <c r="N1153" s="1">
        <v>0</v>
      </c>
      <c r="O1153" s="1">
        <v>240</v>
      </c>
      <c r="P1153" s="1">
        <v>0</v>
      </c>
      <c r="Q1153" s="1">
        <v>30</v>
      </c>
      <c r="R1153" s="1">
        <v>0</v>
      </c>
      <c r="S1153" s="1">
        <v>10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</v>
      </c>
      <c r="AC1153" s="1">
        <v>890</v>
      </c>
      <c r="AD1153" s="1">
        <v>0</v>
      </c>
      <c r="AE1153" s="1">
        <v>90</v>
      </c>
      <c r="AF1153" s="1">
        <v>0</v>
      </c>
      <c r="AG1153" s="1">
        <v>19.600000000000001</v>
      </c>
      <c r="AH1153" s="1">
        <v>19.7</v>
      </c>
      <c r="AI1153" s="1">
        <v>90</v>
      </c>
      <c r="AJ1153">
        <v>1</v>
      </c>
      <c r="AK1153">
        <v>32</v>
      </c>
      <c r="AL1153">
        <v>5.2083361200000002</v>
      </c>
      <c r="AM1153" s="1">
        <v>630.18871100000001</v>
      </c>
      <c r="AN1153">
        <v>31.895609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20</v>
      </c>
      <c r="AU1153" s="1">
        <v>0</v>
      </c>
      <c r="AV1153" s="1">
        <v>0</v>
      </c>
      <c r="AW1153" s="1">
        <v>20.3</v>
      </c>
      <c r="AX1153" s="1">
        <v>0</v>
      </c>
      <c r="AY1153" s="1">
        <v>0</v>
      </c>
      <c r="AZ1153" s="1">
        <v>0</v>
      </c>
      <c r="BA1153" s="1">
        <v>18.100000000000001</v>
      </c>
      <c r="BB1153" s="1">
        <v>0</v>
      </c>
      <c r="BC1153" s="1">
        <v>0</v>
      </c>
      <c r="BD1153" s="1">
        <v>2</v>
      </c>
    </row>
    <row r="1154" spans="1:56" x14ac:dyDescent="0.25">
      <c r="A1154" s="2">
        <v>43461.583333333336</v>
      </c>
      <c r="B1154">
        <v>25.105453799999999</v>
      </c>
      <c r="C1154">
        <v>23.9252322</v>
      </c>
      <c r="D1154">
        <v>25.088089400000001</v>
      </c>
      <c r="E1154">
        <v>24.965469800000001</v>
      </c>
      <c r="F1154">
        <v>26.002936200000001</v>
      </c>
      <c r="G1154">
        <v>26.128726599999993</v>
      </c>
      <c r="H1154">
        <v>24.562210199999996</v>
      </c>
      <c r="I1154">
        <v>20.217724799999999</v>
      </c>
      <c r="J1154">
        <v>20.569153099999998</v>
      </c>
      <c r="K1154">
        <v>20.494736100000001</v>
      </c>
      <c r="L1154">
        <v>23.236295699999999</v>
      </c>
      <c r="M1154">
        <f t="shared" si="17"/>
        <v>23.3134041</v>
      </c>
      <c r="N1154" s="1">
        <v>0</v>
      </c>
      <c r="O1154" s="1">
        <v>0</v>
      </c>
      <c r="P1154" s="1">
        <v>0</v>
      </c>
      <c r="Q1154" s="1">
        <v>50</v>
      </c>
      <c r="R1154" s="1">
        <v>0</v>
      </c>
      <c r="S1154" s="1">
        <v>30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300</v>
      </c>
      <c r="AD1154" s="1">
        <v>0</v>
      </c>
      <c r="AE1154" s="1">
        <v>290</v>
      </c>
      <c r="AF1154" s="1">
        <v>0</v>
      </c>
      <c r="AG1154" s="1">
        <v>19.600000000000001</v>
      </c>
      <c r="AH1154" s="1">
        <v>19.7</v>
      </c>
      <c r="AI1154" s="1">
        <v>89</v>
      </c>
      <c r="AJ1154">
        <v>1</v>
      </c>
      <c r="AK1154">
        <v>35</v>
      </c>
      <c r="AL1154">
        <v>4.7556631899999999</v>
      </c>
      <c r="AM1154" s="1">
        <v>951.849828</v>
      </c>
      <c r="AN1154">
        <v>34.334962300000001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20</v>
      </c>
      <c r="AU1154" s="1">
        <v>0</v>
      </c>
      <c r="AV1154" s="1">
        <v>0</v>
      </c>
      <c r="AW1154" s="1">
        <v>20.3</v>
      </c>
      <c r="AX1154" s="1">
        <v>0</v>
      </c>
      <c r="AY1154" s="1">
        <v>0</v>
      </c>
      <c r="AZ1154" s="1">
        <v>0</v>
      </c>
      <c r="BA1154" s="1">
        <v>18.2</v>
      </c>
      <c r="BB1154" s="1">
        <v>0</v>
      </c>
      <c r="BC1154" s="1">
        <v>0</v>
      </c>
      <c r="BD1154" s="1">
        <v>2</v>
      </c>
    </row>
    <row r="1155" spans="1:56" x14ac:dyDescent="0.25">
      <c r="A1155" s="2">
        <v>43461.590277777781</v>
      </c>
      <c r="B1155">
        <v>25.154925999999996</v>
      </c>
      <c r="C1155">
        <v>24.092920400000004</v>
      </c>
      <c r="D1155">
        <v>25.105881</v>
      </c>
      <c r="E1155">
        <v>25.007660100000003</v>
      </c>
      <c r="F1155">
        <v>25.921954599999999</v>
      </c>
      <c r="G1155">
        <v>26.168072900000006</v>
      </c>
      <c r="H1155">
        <v>24.730218900000001</v>
      </c>
      <c r="I1155">
        <v>20.2756443</v>
      </c>
      <c r="J1155">
        <v>20.638263300000002</v>
      </c>
      <c r="K1155">
        <v>20.541751599999998</v>
      </c>
      <c r="L1155">
        <v>23.3134041</v>
      </c>
      <c r="M1155">
        <f t="shared" ref="M1155:M1218" si="18">L1156</f>
        <v>23.360799500000002</v>
      </c>
      <c r="N1155" s="1">
        <v>0</v>
      </c>
      <c r="O1155" s="1">
        <v>0</v>
      </c>
      <c r="P1155" s="1">
        <v>0</v>
      </c>
      <c r="Q1155" s="1">
        <v>30</v>
      </c>
      <c r="R1155" s="1">
        <v>0</v>
      </c>
      <c r="S1155" s="1">
        <v>10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400</v>
      </c>
      <c r="AD1155" s="1">
        <v>0</v>
      </c>
      <c r="AE1155" s="1">
        <v>380</v>
      </c>
      <c r="AF1155" s="1">
        <v>0</v>
      </c>
      <c r="AG1155" s="1">
        <v>19.600000000000001</v>
      </c>
      <c r="AH1155" s="1">
        <v>19.7</v>
      </c>
      <c r="AI1155" s="1">
        <v>41</v>
      </c>
      <c r="AJ1155">
        <v>1</v>
      </c>
      <c r="AK1155">
        <v>35</v>
      </c>
      <c r="AL1155">
        <v>4.5741789199999996</v>
      </c>
      <c r="AM1155" s="1">
        <v>984.68899999999996</v>
      </c>
      <c r="AN1155">
        <v>34.898008899999994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20</v>
      </c>
      <c r="AU1155" s="1">
        <v>0</v>
      </c>
      <c r="AV1155" s="1">
        <v>0</v>
      </c>
      <c r="AW1155" s="1">
        <v>20.3</v>
      </c>
      <c r="AX1155" s="1">
        <v>0</v>
      </c>
      <c r="AY1155" s="1">
        <v>0</v>
      </c>
      <c r="AZ1155" s="1">
        <v>0</v>
      </c>
      <c r="BA1155" s="1">
        <v>18.2</v>
      </c>
      <c r="BB1155" s="1">
        <v>0</v>
      </c>
      <c r="BC1155" s="1">
        <v>0</v>
      </c>
      <c r="BD1155" s="1">
        <v>2</v>
      </c>
    </row>
    <row r="1156" spans="1:56" x14ac:dyDescent="0.25">
      <c r="A1156" s="2">
        <v>43461.597222222219</v>
      </c>
      <c r="B1156">
        <v>25.035690799999998</v>
      </c>
      <c r="C1156">
        <v>24.200757199999998</v>
      </c>
      <c r="D1156">
        <v>25.123422600000001</v>
      </c>
      <c r="E1156">
        <v>25.042120600000001</v>
      </c>
      <c r="F1156">
        <v>25.898742899999995</v>
      </c>
      <c r="G1156">
        <v>26.196991299999997</v>
      </c>
      <c r="H1156">
        <v>24.808307300000003</v>
      </c>
      <c r="I1156">
        <v>20.332220800000002</v>
      </c>
      <c r="J1156">
        <v>20.703592299999997</v>
      </c>
      <c r="K1156">
        <v>20.610834199999999</v>
      </c>
      <c r="L1156">
        <v>23.360799500000002</v>
      </c>
      <c r="M1156">
        <f t="shared" si="18"/>
        <v>23.436427999999999</v>
      </c>
      <c r="N1156" s="1">
        <v>0</v>
      </c>
      <c r="O1156" s="1">
        <v>0</v>
      </c>
      <c r="P1156" s="1">
        <v>0</v>
      </c>
      <c r="Q1156" s="1">
        <v>30</v>
      </c>
      <c r="R1156" s="1">
        <v>0</v>
      </c>
      <c r="S1156" s="1">
        <v>10</v>
      </c>
      <c r="T1156" s="1">
        <v>0</v>
      </c>
      <c r="U1156" s="1">
        <v>0</v>
      </c>
      <c r="V1156" s="1">
        <v>10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40</v>
      </c>
      <c r="AD1156" s="1">
        <v>0</v>
      </c>
      <c r="AE1156" s="1">
        <v>220</v>
      </c>
      <c r="AF1156" s="1">
        <v>0</v>
      </c>
      <c r="AG1156" s="1">
        <v>19.600000000000001</v>
      </c>
      <c r="AH1156" s="1">
        <v>19.600000000000001</v>
      </c>
      <c r="AI1156" s="1">
        <v>79</v>
      </c>
      <c r="AJ1156">
        <v>1</v>
      </c>
      <c r="AK1156">
        <v>35</v>
      </c>
      <c r="AL1156">
        <v>4.5328714999999997</v>
      </c>
      <c r="AM1156" s="1">
        <v>988.96079499999996</v>
      </c>
      <c r="AN1156">
        <v>34.903584199999997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20</v>
      </c>
      <c r="AU1156" s="1">
        <v>0</v>
      </c>
      <c r="AV1156" s="1">
        <v>0</v>
      </c>
      <c r="AW1156" s="1">
        <v>20.3</v>
      </c>
      <c r="AX1156" s="1">
        <v>0</v>
      </c>
      <c r="AY1156" s="1">
        <v>0</v>
      </c>
      <c r="AZ1156" s="1">
        <v>0</v>
      </c>
      <c r="BA1156" s="1">
        <v>18.2</v>
      </c>
      <c r="BB1156" s="1">
        <v>0</v>
      </c>
      <c r="BC1156" s="1">
        <v>0</v>
      </c>
      <c r="BD1156" s="1">
        <v>2</v>
      </c>
    </row>
    <row r="1157" spans="1:56" x14ac:dyDescent="0.25">
      <c r="A1157" s="2">
        <v>43461.604166666664</v>
      </c>
      <c r="B1157">
        <v>25.115118900000002</v>
      </c>
      <c r="C1157">
        <v>24.270856099999996</v>
      </c>
      <c r="D1157">
        <v>25.142688499999998</v>
      </c>
      <c r="E1157">
        <v>25.081583000000002</v>
      </c>
      <c r="F1157">
        <v>25.996442100000003</v>
      </c>
      <c r="G1157">
        <v>26.225607799999995</v>
      </c>
      <c r="H1157">
        <v>24.874228499999997</v>
      </c>
      <c r="I1157">
        <v>20.410049800000003</v>
      </c>
      <c r="J1157">
        <v>20.774155199999999</v>
      </c>
      <c r="K1157">
        <v>20.758035700000001</v>
      </c>
      <c r="L1157">
        <v>23.436427999999999</v>
      </c>
      <c r="M1157">
        <f t="shared" si="18"/>
        <v>23.4884123</v>
      </c>
      <c r="N1157" s="1">
        <v>0</v>
      </c>
      <c r="O1157" s="1">
        <v>120</v>
      </c>
      <c r="P1157" s="1">
        <v>0</v>
      </c>
      <c r="Q1157" s="1">
        <v>30</v>
      </c>
      <c r="R1157" s="1">
        <v>0</v>
      </c>
      <c r="S1157" s="1">
        <v>0</v>
      </c>
      <c r="T1157" s="1">
        <v>0</v>
      </c>
      <c r="U1157" s="1">
        <v>0</v>
      </c>
      <c r="V1157" s="1">
        <v>230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260</v>
      </c>
      <c r="AD1157" s="1">
        <v>0</v>
      </c>
      <c r="AE1157" s="1">
        <v>250</v>
      </c>
      <c r="AF1157" s="1">
        <v>0</v>
      </c>
      <c r="AG1157" s="1">
        <v>19.600000000000001</v>
      </c>
      <c r="AH1157" s="1">
        <v>19.600000000000001</v>
      </c>
      <c r="AI1157" s="1">
        <v>72</v>
      </c>
      <c r="AJ1157">
        <v>1</v>
      </c>
      <c r="AK1157">
        <v>35</v>
      </c>
      <c r="AL1157">
        <v>4.5790642500000001</v>
      </c>
      <c r="AM1157" s="1">
        <v>973.84863100000007</v>
      </c>
      <c r="AN1157">
        <v>34.899901200000002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20</v>
      </c>
      <c r="AU1157" s="1">
        <v>0</v>
      </c>
      <c r="AV1157" s="1">
        <v>0</v>
      </c>
      <c r="AW1157" s="1">
        <v>20.3</v>
      </c>
      <c r="AX1157" s="1">
        <v>0</v>
      </c>
      <c r="AY1157" s="1">
        <v>0</v>
      </c>
      <c r="AZ1157" s="1">
        <v>0</v>
      </c>
      <c r="BA1157" s="1">
        <v>18.3</v>
      </c>
      <c r="BB1157" s="1">
        <v>0</v>
      </c>
      <c r="BC1157" s="1">
        <v>0</v>
      </c>
      <c r="BD1157" s="1">
        <v>1</v>
      </c>
    </row>
    <row r="1158" spans="1:56" x14ac:dyDescent="0.25">
      <c r="A1158" s="2">
        <v>43461.611111111109</v>
      </c>
      <c r="B1158">
        <v>25.088769800000001</v>
      </c>
      <c r="C1158">
        <v>24.322854900000003</v>
      </c>
      <c r="D1158">
        <v>25.160931800000007</v>
      </c>
      <c r="E1158">
        <v>25.159937000000003</v>
      </c>
      <c r="F1158">
        <v>25.965774899999996</v>
      </c>
      <c r="G1158">
        <v>26.234308299999999</v>
      </c>
      <c r="H1158">
        <v>24.9173404</v>
      </c>
      <c r="I1158">
        <v>20.499475399999998</v>
      </c>
      <c r="J1158">
        <v>20.841339600000005</v>
      </c>
      <c r="K1158">
        <v>20.877908699999999</v>
      </c>
      <c r="L1158">
        <v>23.4884123</v>
      </c>
      <c r="M1158">
        <f t="shared" si="18"/>
        <v>23.528843899999998</v>
      </c>
      <c r="N1158" s="1">
        <v>0</v>
      </c>
      <c r="O1158" s="1">
        <v>0</v>
      </c>
      <c r="P1158" s="1">
        <v>0</v>
      </c>
      <c r="Q1158" s="1">
        <v>20</v>
      </c>
      <c r="R1158" s="1">
        <v>0</v>
      </c>
      <c r="S1158" s="1">
        <v>0</v>
      </c>
      <c r="T1158" s="1">
        <v>0</v>
      </c>
      <c r="U1158" s="1">
        <v>0</v>
      </c>
      <c r="V1158" s="1">
        <v>260</v>
      </c>
      <c r="W1158" s="1">
        <v>0</v>
      </c>
      <c r="X1158" s="1">
        <v>40</v>
      </c>
      <c r="Y1158" s="1">
        <v>0</v>
      </c>
      <c r="Z1158" s="1">
        <v>0</v>
      </c>
      <c r="AA1158" s="1">
        <v>1</v>
      </c>
      <c r="AB1158" s="1">
        <v>0</v>
      </c>
      <c r="AC1158" s="1">
        <v>70</v>
      </c>
      <c r="AD1158" s="1">
        <v>0</v>
      </c>
      <c r="AE1158" s="1">
        <v>270</v>
      </c>
      <c r="AF1158" s="1">
        <v>0</v>
      </c>
      <c r="AG1158" s="1">
        <v>19.600000000000001</v>
      </c>
      <c r="AH1158" s="1">
        <v>19.7</v>
      </c>
      <c r="AI1158" s="1">
        <v>33</v>
      </c>
      <c r="AJ1158">
        <v>1</v>
      </c>
      <c r="AK1158">
        <v>35</v>
      </c>
      <c r="AL1158">
        <v>4.4899581599999996</v>
      </c>
      <c r="AM1158" s="1">
        <v>989.37654399999997</v>
      </c>
      <c r="AN1158">
        <v>34.904869000000005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20</v>
      </c>
      <c r="AU1158" s="1">
        <v>0</v>
      </c>
      <c r="AV1158" s="1">
        <v>0</v>
      </c>
      <c r="AW1158" s="1">
        <v>20.3</v>
      </c>
      <c r="AX1158" s="1">
        <v>0</v>
      </c>
      <c r="AY1158" s="1">
        <v>0</v>
      </c>
      <c r="AZ1158" s="1">
        <v>0</v>
      </c>
      <c r="BA1158" s="1">
        <v>18.2</v>
      </c>
      <c r="BB1158" s="1">
        <v>0</v>
      </c>
      <c r="BC1158" s="1">
        <v>0</v>
      </c>
      <c r="BD1158" s="1">
        <v>2</v>
      </c>
    </row>
    <row r="1159" spans="1:56" x14ac:dyDescent="0.25">
      <c r="A1159" s="2">
        <v>43461.618055555555</v>
      </c>
      <c r="B1159">
        <v>25.153531399999999</v>
      </c>
      <c r="C1159">
        <v>24.371405299999999</v>
      </c>
      <c r="D1159">
        <v>25.194070799999999</v>
      </c>
      <c r="E1159">
        <v>25.210275799999998</v>
      </c>
      <c r="F1159">
        <v>25.903534099999995</v>
      </c>
      <c r="G1159">
        <v>26.222055300000001</v>
      </c>
      <c r="H1159">
        <v>24.988666299999998</v>
      </c>
      <c r="I1159">
        <v>20.560132300000003</v>
      </c>
      <c r="J1159">
        <v>20.902011400000003</v>
      </c>
      <c r="K1159">
        <v>20.894504099999999</v>
      </c>
      <c r="L1159">
        <v>23.528843899999998</v>
      </c>
      <c r="M1159">
        <f t="shared" si="18"/>
        <v>23.579288499999997</v>
      </c>
      <c r="N1159" s="1">
        <v>0</v>
      </c>
      <c r="O1159" s="1">
        <v>0</v>
      </c>
      <c r="P1159" s="1">
        <v>0</v>
      </c>
      <c r="Q1159" s="1">
        <v>30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30</v>
      </c>
      <c r="Y1159" s="1">
        <v>0</v>
      </c>
      <c r="Z1159" s="1">
        <v>0</v>
      </c>
      <c r="AA1159" s="1">
        <v>1</v>
      </c>
      <c r="AB1159" s="1">
        <v>0</v>
      </c>
      <c r="AC1159" s="1">
        <v>240</v>
      </c>
      <c r="AD1159" s="1">
        <v>0</v>
      </c>
      <c r="AE1159" s="1">
        <v>480</v>
      </c>
      <c r="AF1159" s="1">
        <v>0</v>
      </c>
      <c r="AG1159" s="1">
        <v>19.600000000000001</v>
      </c>
      <c r="AH1159" s="1">
        <v>19.7</v>
      </c>
      <c r="AI1159" s="1">
        <v>30</v>
      </c>
      <c r="AJ1159">
        <v>1</v>
      </c>
      <c r="AK1159">
        <v>35</v>
      </c>
      <c r="AL1159">
        <v>4.3719815899999999</v>
      </c>
      <c r="AM1159" s="1">
        <v>1013.087031</v>
      </c>
      <c r="AN1159">
        <v>34.913603100000003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20</v>
      </c>
      <c r="AU1159" s="1">
        <v>0</v>
      </c>
      <c r="AV1159" s="1">
        <v>0</v>
      </c>
      <c r="AW1159" s="1">
        <v>20.3</v>
      </c>
      <c r="AX1159" s="1">
        <v>0</v>
      </c>
      <c r="AY1159" s="1">
        <v>0</v>
      </c>
      <c r="AZ1159" s="1">
        <v>0</v>
      </c>
      <c r="BA1159" s="1">
        <v>18.3</v>
      </c>
      <c r="BB1159" s="1">
        <v>0</v>
      </c>
      <c r="BC1159" s="1">
        <v>0</v>
      </c>
      <c r="BD1159" s="1">
        <v>2</v>
      </c>
    </row>
    <row r="1160" spans="1:56" x14ac:dyDescent="0.25">
      <c r="A1160" s="2">
        <v>43461.625</v>
      </c>
      <c r="B1160">
        <v>25.218881499999998</v>
      </c>
      <c r="C1160">
        <v>24.452359399999999</v>
      </c>
      <c r="D1160">
        <v>25.249386999999999</v>
      </c>
      <c r="E1160">
        <v>25.216443200000004</v>
      </c>
      <c r="F1160">
        <v>25.854593300000005</v>
      </c>
      <c r="G1160">
        <v>26.200528499999997</v>
      </c>
      <c r="H1160">
        <v>25.102337899999998</v>
      </c>
      <c r="I1160">
        <v>20.601547800000002</v>
      </c>
      <c r="J1160">
        <v>20.965744300000004</v>
      </c>
      <c r="K1160">
        <v>20.903076500000001</v>
      </c>
      <c r="L1160">
        <v>23.579288499999997</v>
      </c>
      <c r="M1160">
        <f t="shared" si="18"/>
        <v>23.630755600000001</v>
      </c>
      <c r="N1160" s="1">
        <v>0</v>
      </c>
      <c r="O1160" s="1">
        <v>0</v>
      </c>
      <c r="P1160" s="1">
        <v>0</v>
      </c>
      <c r="Q1160" s="1">
        <v>80</v>
      </c>
      <c r="R1160" s="1">
        <v>0</v>
      </c>
      <c r="S1160" s="1">
        <v>60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</v>
      </c>
      <c r="AC1160" s="1">
        <v>10</v>
      </c>
      <c r="AD1160" s="1">
        <v>0</v>
      </c>
      <c r="AE1160" s="1">
        <v>890</v>
      </c>
      <c r="AF1160" s="1">
        <v>0</v>
      </c>
      <c r="AG1160" s="1">
        <v>19.600000000000001</v>
      </c>
      <c r="AH1160" s="1">
        <v>19.7</v>
      </c>
      <c r="AI1160" s="1">
        <v>25</v>
      </c>
      <c r="AJ1160">
        <v>1</v>
      </c>
      <c r="AK1160">
        <v>41</v>
      </c>
      <c r="AL1160">
        <v>3.0051985000000001</v>
      </c>
      <c r="AM1160" s="1">
        <v>2316.76118</v>
      </c>
      <c r="AN1160">
        <v>39.795893800000002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20</v>
      </c>
      <c r="AU1160" s="1">
        <v>0</v>
      </c>
      <c r="AV1160" s="1">
        <v>0</v>
      </c>
      <c r="AW1160" s="1">
        <v>20.3</v>
      </c>
      <c r="AX1160" s="1">
        <v>0</v>
      </c>
      <c r="AY1160" s="1">
        <v>0</v>
      </c>
      <c r="AZ1160" s="1">
        <v>0</v>
      </c>
      <c r="BA1160" s="1">
        <v>18.3</v>
      </c>
      <c r="BB1160" s="1">
        <v>0</v>
      </c>
      <c r="BC1160" s="1">
        <v>0</v>
      </c>
      <c r="BD1160" s="1">
        <v>2</v>
      </c>
    </row>
    <row r="1161" spans="1:56" x14ac:dyDescent="0.25">
      <c r="A1161" s="2">
        <v>43461.631944444445</v>
      </c>
      <c r="B1161">
        <v>25.738223499999997</v>
      </c>
      <c r="C1161">
        <v>24.512357000000002</v>
      </c>
      <c r="D1161">
        <v>25.263998699999998</v>
      </c>
      <c r="E1161">
        <v>25.254965500000001</v>
      </c>
      <c r="F1161">
        <v>25.8169468</v>
      </c>
      <c r="G1161">
        <v>26.172378800000001</v>
      </c>
      <c r="H1161">
        <v>25.140732199999999</v>
      </c>
      <c r="I1161">
        <v>20.635693700000001</v>
      </c>
      <c r="J1161">
        <v>21.002341099999999</v>
      </c>
      <c r="K1161">
        <v>20.926440700000001</v>
      </c>
      <c r="L1161">
        <v>23.630755600000001</v>
      </c>
      <c r="M1161">
        <f t="shared" si="18"/>
        <v>23.646761300000001</v>
      </c>
      <c r="N1161" s="1">
        <v>0</v>
      </c>
      <c r="O1161" s="1">
        <v>0</v>
      </c>
      <c r="P1161" s="1">
        <v>0</v>
      </c>
      <c r="Q1161" s="1">
        <v>20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10</v>
      </c>
      <c r="Y1161" s="1">
        <v>0</v>
      </c>
      <c r="Z1161" s="1">
        <v>0</v>
      </c>
      <c r="AA1161" s="1">
        <v>1</v>
      </c>
      <c r="AB1161" s="1">
        <v>0</v>
      </c>
      <c r="AC1161" s="1">
        <v>870</v>
      </c>
      <c r="AD1161" s="1">
        <v>0</v>
      </c>
      <c r="AE1161" s="1">
        <v>440</v>
      </c>
      <c r="AF1161" s="1">
        <v>0</v>
      </c>
      <c r="AG1161" s="1">
        <v>19.600000000000001</v>
      </c>
      <c r="AH1161" s="1">
        <v>19.7</v>
      </c>
      <c r="AI1161" s="1">
        <v>14</v>
      </c>
      <c r="AJ1161">
        <v>1</v>
      </c>
      <c r="AK1161">
        <v>41</v>
      </c>
      <c r="AL1161">
        <v>2.8281692899999999</v>
      </c>
      <c r="AM1161" s="1">
        <v>2440.7051899999997</v>
      </c>
      <c r="AN1161">
        <v>40.922706299999994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20</v>
      </c>
      <c r="AU1161" s="1">
        <v>0</v>
      </c>
      <c r="AV1161" s="1">
        <v>0</v>
      </c>
      <c r="AW1161" s="1">
        <v>20.3</v>
      </c>
      <c r="AX1161" s="1">
        <v>0</v>
      </c>
      <c r="AY1161" s="1">
        <v>0</v>
      </c>
      <c r="AZ1161" s="1">
        <v>0</v>
      </c>
      <c r="BA1161" s="1">
        <v>18.3</v>
      </c>
      <c r="BB1161" s="1">
        <v>0</v>
      </c>
      <c r="BC1161" s="1">
        <v>0</v>
      </c>
      <c r="BD1161" s="1">
        <v>2</v>
      </c>
    </row>
    <row r="1162" spans="1:56" x14ac:dyDescent="0.25">
      <c r="A1162" s="2">
        <v>43461.638888888891</v>
      </c>
      <c r="B1162">
        <v>25.5099734</v>
      </c>
      <c r="C1162">
        <v>24.554517000000001</v>
      </c>
      <c r="D1162">
        <v>25.2876865</v>
      </c>
      <c r="E1162">
        <v>25.364505300000001</v>
      </c>
      <c r="F1162">
        <v>25.7912146</v>
      </c>
      <c r="G1162">
        <v>26.143546000000004</v>
      </c>
      <c r="H1162">
        <v>25.182513800000002</v>
      </c>
      <c r="I1162">
        <v>20.668155299999995</v>
      </c>
      <c r="J1162">
        <v>21.034173899999999</v>
      </c>
      <c r="K1162">
        <v>20.965173700000001</v>
      </c>
      <c r="L1162">
        <v>23.646761300000001</v>
      </c>
      <c r="M1162">
        <f t="shared" si="18"/>
        <v>23.6642741</v>
      </c>
      <c r="N1162" s="1">
        <v>0</v>
      </c>
      <c r="O1162" s="1">
        <v>0</v>
      </c>
      <c r="P1162" s="1">
        <v>0</v>
      </c>
      <c r="Q1162" s="1">
        <v>40</v>
      </c>
      <c r="R1162" s="1">
        <v>0</v>
      </c>
      <c r="S1162" s="1">
        <v>20</v>
      </c>
      <c r="T1162" s="1">
        <v>0</v>
      </c>
      <c r="U1162" s="1">
        <v>0</v>
      </c>
      <c r="V1162" s="1">
        <v>0</v>
      </c>
      <c r="W1162" s="1">
        <v>0</v>
      </c>
      <c r="X1162" s="1">
        <v>70</v>
      </c>
      <c r="Y1162" s="1">
        <v>0</v>
      </c>
      <c r="Z1162" s="1">
        <v>0</v>
      </c>
      <c r="AA1162" s="1">
        <v>1</v>
      </c>
      <c r="AB1162" s="1">
        <v>0</v>
      </c>
      <c r="AC1162" s="1">
        <v>100</v>
      </c>
      <c r="AD1162" s="1">
        <v>0</v>
      </c>
      <c r="AE1162" s="1">
        <v>640</v>
      </c>
      <c r="AF1162" s="1">
        <v>0</v>
      </c>
      <c r="AG1162" s="1">
        <v>19.600000000000001</v>
      </c>
      <c r="AH1162" s="1">
        <v>19.7</v>
      </c>
      <c r="AI1162" s="1">
        <v>13</v>
      </c>
      <c r="AJ1162">
        <v>1</v>
      </c>
      <c r="AK1162">
        <v>41</v>
      </c>
      <c r="AL1162">
        <v>2.7735686799999999</v>
      </c>
      <c r="AM1162" s="1">
        <v>2478.4708600000004</v>
      </c>
      <c r="AN1162">
        <v>40.9292315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20</v>
      </c>
      <c r="AU1162" s="1">
        <v>0</v>
      </c>
      <c r="AV1162" s="1">
        <v>0</v>
      </c>
      <c r="AW1162" s="1">
        <v>20.3</v>
      </c>
      <c r="AX1162" s="1">
        <v>0</v>
      </c>
      <c r="AY1162" s="1">
        <v>0</v>
      </c>
      <c r="AZ1162" s="1">
        <v>0</v>
      </c>
      <c r="BA1162" s="1">
        <v>18.3</v>
      </c>
      <c r="BB1162" s="1">
        <v>0</v>
      </c>
      <c r="BC1162" s="1">
        <v>0</v>
      </c>
      <c r="BD1162" s="1">
        <v>2</v>
      </c>
    </row>
    <row r="1163" spans="1:56" x14ac:dyDescent="0.25">
      <c r="A1163" s="2">
        <v>43461.645833333336</v>
      </c>
      <c r="B1163">
        <v>25.392270000000003</v>
      </c>
      <c r="C1163">
        <v>24.5785464</v>
      </c>
      <c r="D1163">
        <v>25.325574000000003</v>
      </c>
      <c r="E1163">
        <v>25.4303898</v>
      </c>
      <c r="F1163">
        <v>25.776602700000002</v>
      </c>
      <c r="G1163">
        <v>26.117648800000001</v>
      </c>
      <c r="H1163">
        <v>25.196466600000001</v>
      </c>
      <c r="I1163">
        <v>20.7048132</v>
      </c>
      <c r="J1163">
        <v>21.069275299999997</v>
      </c>
      <c r="K1163">
        <v>21.0165653</v>
      </c>
      <c r="L1163">
        <v>23.6642741</v>
      </c>
      <c r="M1163">
        <f t="shared" si="18"/>
        <v>23.716639600000001</v>
      </c>
      <c r="N1163" s="1">
        <v>0</v>
      </c>
      <c r="O1163" s="1">
        <v>0</v>
      </c>
      <c r="P1163" s="1">
        <v>0</v>
      </c>
      <c r="Q1163" s="1">
        <v>20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50</v>
      </c>
      <c r="Y1163" s="1">
        <v>0</v>
      </c>
      <c r="Z1163" s="1">
        <v>0</v>
      </c>
      <c r="AA1163" s="1">
        <v>1</v>
      </c>
      <c r="AB1163" s="1">
        <v>0</v>
      </c>
      <c r="AC1163" s="1">
        <v>170</v>
      </c>
      <c r="AD1163" s="1">
        <v>0</v>
      </c>
      <c r="AE1163" s="1">
        <v>670</v>
      </c>
      <c r="AF1163" s="1">
        <v>0</v>
      </c>
      <c r="AG1163" s="1">
        <v>19.600000000000001</v>
      </c>
      <c r="AH1163" s="1">
        <v>19.7</v>
      </c>
      <c r="AI1163" s="1">
        <v>13</v>
      </c>
      <c r="AJ1163">
        <v>1</v>
      </c>
      <c r="AK1163">
        <v>41</v>
      </c>
      <c r="AL1163">
        <v>2.70124582</v>
      </c>
      <c r="AM1163" s="1">
        <v>2535.5893600000004</v>
      </c>
      <c r="AN1163">
        <v>40.936775200000007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20</v>
      </c>
      <c r="AU1163" s="1">
        <v>0</v>
      </c>
      <c r="AV1163" s="1">
        <v>0</v>
      </c>
      <c r="AW1163" s="1">
        <v>20.3</v>
      </c>
      <c r="AX1163" s="1">
        <v>0</v>
      </c>
      <c r="AY1163" s="1">
        <v>0</v>
      </c>
      <c r="AZ1163" s="1">
        <v>0</v>
      </c>
      <c r="BA1163" s="1">
        <v>18.3</v>
      </c>
      <c r="BB1163" s="1">
        <v>0</v>
      </c>
      <c r="BC1163" s="1">
        <v>0</v>
      </c>
      <c r="BD1163" s="1">
        <v>2</v>
      </c>
    </row>
    <row r="1164" spans="1:56" x14ac:dyDescent="0.25">
      <c r="A1164" s="2">
        <v>43461.652777777781</v>
      </c>
      <c r="B1164">
        <v>25.391778999999996</v>
      </c>
      <c r="C1164">
        <v>24.616431199999997</v>
      </c>
      <c r="D1164">
        <v>25.451340100000003</v>
      </c>
      <c r="E1164">
        <v>25.487283699999999</v>
      </c>
      <c r="F1164">
        <v>25.768616199999997</v>
      </c>
      <c r="G1164">
        <v>26.093710600000001</v>
      </c>
      <c r="H1164">
        <v>25.271582500000001</v>
      </c>
      <c r="I1164">
        <v>20.7501684</v>
      </c>
      <c r="J1164">
        <v>21.124878299999999</v>
      </c>
      <c r="K1164">
        <v>21.074411400000002</v>
      </c>
      <c r="L1164">
        <v>23.716639600000001</v>
      </c>
      <c r="M1164">
        <f t="shared" si="18"/>
        <v>23.768718200000002</v>
      </c>
      <c r="N1164" s="1">
        <v>0</v>
      </c>
      <c r="O1164" s="1">
        <v>0</v>
      </c>
      <c r="P1164" s="1">
        <v>0</v>
      </c>
      <c r="Q1164" s="1">
        <v>120</v>
      </c>
      <c r="R1164" s="1">
        <v>0</v>
      </c>
      <c r="S1164" s="1">
        <v>40</v>
      </c>
      <c r="T1164" s="1">
        <v>0</v>
      </c>
      <c r="U1164" s="1">
        <v>0</v>
      </c>
      <c r="V1164" s="1">
        <v>0</v>
      </c>
      <c r="W1164" s="1">
        <v>0</v>
      </c>
      <c r="X1164" s="1">
        <v>70</v>
      </c>
      <c r="Y1164" s="1">
        <v>0</v>
      </c>
      <c r="Z1164" s="1">
        <v>0</v>
      </c>
      <c r="AA1164" s="1">
        <v>1</v>
      </c>
      <c r="AB1164" s="1">
        <v>0</v>
      </c>
      <c r="AC1164" s="1">
        <v>230</v>
      </c>
      <c r="AD1164" s="1">
        <v>0</v>
      </c>
      <c r="AE1164" s="1">
        <v>1000</v>
      </c>
      <c r="AF1164" s="1">
        <v>0</v>
      </c>
      <c r="AG1164" s="1">
        <v>19.5</v>
      </c>
      <c r="AH1164" s="1">
        <v>19.7</v>
      </c>
      <c r="AI1164" s="1">
        <v>11</v>
      </c>
      <c r="AJ1164">
        <v>1</v>
      </c>
      <c r="AK1164">
        <v>41</v>
      </c>
      <c r="AL1164">
        <v>2.5990282500000004</v>
      </c>
      <c r="AM1164" s="1">
        <v>2628.0914300000004</v>
      </c>
      <c r="AN1164">
        <v>40.953758100000002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20</v>
      </c>
      <c r="AU1164" s="1">
        <v>0</v>
      </c>
      <c r="AV1164" s="1">
        <v>0</v>
      </c>
      <c r="AW1164" s="1">
        <v>20.3</v>
      </c>
      <c r="AX1164" s="1">
        <v>0</v>
      </c>
      <c r="AY1164" s="1">
        <v>0</v>
      </c>
      <c r="AZ1164" s="1">
        <v>0</v>
      </c>
      <c r="BA1164" s="1">
        <v>18.3</v>
      </c>
      <c r="BB1164" s="1">
        <v>0</v>
      </c>
      <c r="BC1164" s="1">
        <v>0</v>
      </c>
      <c r="BD1164" s="1">
        <v>2</v>
      </c>
    </row>
    <row r="1165" spans="1:56" x14ac:dyDescent="0.25">
      <c r="A1165" s="2">
        <v>43461.659722222219</v>
      </c>
      <c r="B1165">
        <v>25.365118799999998</v>
      </c>
      <c r="C1165">
        <v>24.670370900000002</v>
      </c>
      <c r="D1165">
        <v>25.650851899999999</v>
      </c>
      <c r="E1165">
        <v>25.496896700000001</v>
      </c>
      <c r="F1165">
        <v>25.763306</v>
      </c>
      <c r="G1165">
        <v>26.071060500000005</v>
      </c>
      <c r="H1165">
        <v>25.319955799999999</v>
      </c>
      <c r="I1165">
        <v>20.8036654</v>
      </c>
      <c r="J1165">
        <v>21.196283400000002</v>
      </c>
      <c r="K1165">
        <v>21.130267800000002</v>
      </c>
      <c r="L1165">
        <v>23.768718200000002</v>
      </c>
      <c r="M1165">
        <f t="shared" si="18"/>
        <v>23.803893199999997</v>
      </c>
      <c r="N1165" s="1">
        <v>0</v>
      </c>
      <c r="O1165" s="1">
        <v>0</v>
      </c>
      <c r="P1165" s="1">
        <v>0</v>
      </c>
      <c r="Q1165" s="1">
        <v>270</v>
      </c>
      <c r="R1165" s="1">
        <v>0</v>
      </c>
      <c r="S1165" s="1">
        <v>50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20</v>
      </c>
      <c r="AD1165" s="1">
        <v>0</v>
      </c>
      <c r="AE1165" s="1">
        <v>1070</v>
      </c>
      <c r="AF1165" s="1">
        <v>0</v>
      </c>
      <c r="AG1165" s="1">
        <v>19.600000000000001</v>
      </c>
      <c r="AH1165" s="1">
        <v>19.7</v>
      </c>
      <c r="AI1165" s="1">
        <v>7</v>
      </c>
      <c r="AJ1165">
        <v>1</v>
      </c>
      <c r="AK1165">
        <v>41</v>
      </c>
      <c r="AL1165">
        <v>2.5352118900000002</v>
      </c>
      <c r="AM1165" s="1">
        <v>2687.08223</v>
      </c>
      <c r="AN1165">
        <v>40.971140900000002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20</v>
      </c>
      <c r="AU1165" s="1">
        <v>0</v>
      </c>
      <c r="AV1165" s="1">
        <v>0</v>
      </c>
      <c r="AW1165" s="1">
        <v>20.3</v>
      </c>
      <c r="AX1165" s="1">
        <v>0</v>
      </c>
      <c r="AY1165" s="1">
        <v>0</v>
      </c>
      <c r="AZ1165" s="1">
        <v>0</v>
      </c>
      <c r="BA1165" s="1">
        <v>18.3</v>
      </c>
      <c r="BB1165" s="1">
        <v>0</v>
      </c>
      <c r="BC1165" s="1">
        <v>0</v>
      </c>
      <c r="BD1165" s="1">
        <v>1</v>
      </c>
    </row>
    <row r="1166" spans="1:56" x14ac:dyDescent="0.25">
      <c r="A1166" s="2">
        <v>43461.666666666664</v>
      </c>
      <c r="B1166">
        <v>25.668207199999994</v>
      </c>
      <c r="C1166">
        <v>24.655529899999998</v>
      </c>
      <c r="D1166">
        <v>25.770468399999999</v>
      </c>
      <c r="E1166">
        <v>25.559903300000002</v>
      </c>
      <c r="F1166">
        <v>25.759567600000004</v>
      </c>
      <c r="G1166">
        <v>26.050506899999998</v>
      </c>
      <c r="H1166">
        <v>25.234335599999998</v>
      </c>
      <c r="I1166">
        <v>20.870190600000001</v>
      </c>
      <c r="J1166">
        <v>21.293268399999999</v>
      </c>
      <c r="K1166">
        <v>21.190613099999997</v>
      </c>
      <c r="L1166">
        <v>23.803893199999997</v>
      </c>
      <c r="M1166">
        <f t="shared" si="18"/>
        <v>23.790309400000002</v>
      </c>
      <c r="N1166" s="1">
        <v>0</v>
      </c>
      <c r="O1166" s="1">
        <v>0</v>
      </c>
      <c r="P1166" s="1">
        <v>0</v>
      </c>
      <c r="Q1166" s="1">
        <v>220</v>
      </c>
      <c r="R1166" s="1">
        <v>0</v>
      </c>
      <c r="S1166" s="1">
        <v>200</v>
      </c>
      <c r="T1166" s="1">
        <v>0</v>
      </c>
      <c r="U1166" s="1">
        <v>0</v>
      </c>
      <c r="V1166" s="1">
        <v>0</v>
      </c>
      <c r="W1166" s="1">
        <v>0</v>
      </c>
      <c r="X1166" s="1">
        <v>10</v>
      </c>
      <c r="Y1166" s="1">
        <v>0</v>
      </c>
      <c r="Z1166" s="1">
        <v>0</v>
      </c>
      <c r="AA1166" s="1">
        <v>1</v>
      </c>
      <c r="AB1166" s="1">
        <v>0</v>
      </c>
      <c r="AC1166" s="1">
        <v>600</v>
      </c>
      <c r="AD1166" s="1">
        <v>0</v>
      </c>
      <c r="AE1166" s="1">
        <v>510</v>
      </c>
      <c r="AF1166" s="1">
        <v>0</v>
      </c>
      <c r="AG1166" s="1">
        <v>19.5</v>
      </c>
      <c r="AH1166" s="1">
        <v>19.7</v>
      </c>
      <c r="AI1166" s="1">
        <v>5</v>
      </c>
      <c r="AJ1166">
        <v>1</v>
      </c>
      <c r="AK1166">
        <v>36</v>
      </c>
      <c r="AL1166">
        <v>3.19569714</v>
      </c>
      <c r="AM1166" s="1">
        <v>1475.7814499999999</v>
      </c>
      <c r="AN1166">
        <v>36.916209800000004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20</v>
      </c>
      <c r="AU1166" s="1">
        <v>0</v>
      </c>
      <c r="AV1166" s="1">
        <v>0</v>
      </c>
      <c r="AW1166" s="1">
        <v>20.3</v>
      </c>
      <c r="AX1166" s="1">
        <v>0</v>
      </c>
      <c r="AY1166" s="1">
        <v>0</v>
      </c>
      <c r="AZ1166" s="1">
        <v>0</v>
      </c>
      <c r="BA1166" s="1">
        <v>18.3</v>
      </c>
      <c r="BB1166" s="1">
        <v>0</v>
      </c>
      <c r="BC1166" s="1">
        <v>0</v>
      </c>
      <c r="BD1166" s="1">
        <v>2</v>
      </c>
    </row>
    <row r="1167" spans="1:56" x14ac:dyDescent="0.25">
      <c r="A1167" s="2">
        <v>43461.673611111109</v>
      </c>
      <c r="B1167">
        <v>25.393179600000003</v>
      </c>
      <c r="C1167">
        <v>24.595993400000001</v>
      </c>
      <c r="D1167">
        <v>25.856930699999999</v>
      </c>
      <c r="E1167">
        <v>25.649121399999995</v>
      </c>
      <c r="F1167">
        <v>25.757678500000004</v>
      </c>
      <c r="G1167">
        <v>26.032046900000001</v>
      </c>
      <c r="H1167">
        <v>25.136075099999999</v>
      </c>
      <c r="I1167">
        <v>20.927405100000001</v>
      </c>
      <c r="J1167">
        <v>21.333069200000001</v>
      </c>
      <c r="K1167">
        <v>21.248834599999999</v>
      </c>
      <c r="L1167">
        <v>23.790309400000002</v>
      </c>
      <c r="M1167">
        <f t="shared" si="18"/>
        <v>23.7783081</v>
      </c>
      <c r="N1167" s="1">
        <v>0</v>
      </c>
      <c r="O1167" s="1">
        <v>0</v>
      </c>
      <c r="P1167" s="1">
        <v>0</v>
      </c>
      <c r="Q1167" s="1">
        <v>220</v>
      </c>
      <c r="R1167" s="1">
        <v>0</v>
      </c>
      <c r="S1167" s="1">
        <v>20</v>
      </c>
      <c r="T1167" s="1">
        <v>0</v>
      </c>
      <c r="U1167" s="1">
        <v>0</v>
      </c>
      <c r="V1167" s="1">
        <v>0</v>
      </c>
      <c r="W1167" s="1">
        <v>0</v>
      </c>
      <c r="X1167" s="1">
        <v>50</v>
      </c>
      <c r="Y1167" s="1">
        <v>0</v>
      </c>
      <c r="Z1167" s="1">
        <v>0</v>
      </c>
      <c r="AA1167" s="1">
        <v>1</v>
      </c>
      <c r="AB1167" s="1">
        <v>0</v>
      </c>
      <c r="AC1167" s="1">
        <v>70</v>
      </c>
      <c r="AD1167" s="1">
        <v>0</v>
      </c>
      <c r="AE1167" s="1">
        <v>490</v>
      </c>
      <c r="AF1167" s="1">
        <v>0</v>
      </c>
      <c r="AG1167" s="1">
        <v>19.600000000000001</v>
      </c>
      <c r="AH1167" s="1">
        <v>19.7</v>
      </c>
      <c r="AI1167" s="1">
        <v>5</v>
      </c>
      <c r="AJ1167">
        <v>1</v>
      </c>
      <c r="AK1167">
        <v>36</v>
      </c>
      <c r="AL1167">
        <v>3.2776689599999997</v>
      </c>
      <c r="AM1167" s="1">
        <v>1433.3093100000001</v>
      </c>
      <c r="AN1167">
        <v>35.986738700000004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20</v>
      </c>
      <c r="AU1167" s="1">
        <v>0</v>
      </c>
      <c r="AV1167" s="1">
        <v>0</v>
      </c>
      <c r="AW1167" s="1">
        <v>20.3</v>
      </c>
      <c r="AX1167" s="1">
        <v>0</v>
      </c>
      <c r="AY1167" s="1">
        <v>0</v>
      </c>
      <c r="AZ1167" s="1">
        <v>0</v>
      </c>
      <c r="BA1167" s="1">
        <v>18.3</v>
      </c>
      <c r="BB1167" s="1">
        <v>0</v>
      </c>
      <c r="BC1167" s="1">
        <v>0</v>
      </c>
      <c r="BD1167" s="1">
        <v>2</v>
      </c>
    </row>
    <row r="1168" spans="1:56" x14ac:dyDescent="0.25">
      <c r="A1168" s="2">
        <v>43461.680555555555</v>
      </c>
      <c r="B1168">
        <v>25.206629</v>
      </c>
      <c r="C1168">
        <v>24.517444300000001</v>
      </c>
      <c r="D1168">
        <v>25.916394400000001</v>
      </c>
      <c r="E1168">
        <v>25.675137499999998</v>
      </c>
      <c r="F1168">
        <v>25.757086400000002</v>
      </c>
      <c r="G1168">
        <v>26.015219399999999</v>
      </c>
      <c r="H1168">
        <v>25.0263679</v>
      </c>
      <c r="I1168">
        <v>20.9825412</v>
      </c>
      <c r="J1168">
        <v>21.419607899999995</v>
      </c>
      <c r="K1168">
        <v>21.292816599999998</v>
      </c>
      <c r="L1168">
        <v>23.7783081</v>
      </c>
      <c r="M1168">
        <f t="shared" si="18"/>
        <v>23.797249799999996</v>
      </c>
      <c r="N1168" s="1">
        <v>0</v>
      </c>
      <c r="O1168" s="1">
        <v>0</v>
      </c>
      <c r="P1168" s="1">
        <v>0</v>
      </c>
      <c r="Q1168" s="1">
        <v>220</v>
      </c>
      <c r="R1168" s="1">
        <v>0</v>
      </c>
      <c r="S1168" s="1">
        <v>200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</v>
      </c>
      <c r="AB1168" s="1">
        <v>0</v>
      </c>
      <c r="AC1168" s="1">
        <v>10</v>
      </c>
      <c r="AD1168" s="1">
        <v>0</v>
      </c>
      <c r="AE1168" s="1">
        <v>490</v>
      </c>
      <c r="AF1168" s="1">
        <v>0</v>
      </c>
      <c r="AG1168" s="1">
        <v>19.600000000000001</v>
      </c>
      <c r="AH1168" s="1">
        <v>19.7</v>
      </c>
      <c r="AI1168" s="1">
        <v>4</v>
      </c>
      <c r="AJ1168">
        <v>1</v>
      </c>
      <c r="AK1168">
        <v>36</v>
      </c>
      <c r="AL1168">
        <v>3.3218978800000003</v>
      </c>
      <c r="AM1168" s="1">
        <v>1413.6288999999999</v>
      </c>
      <c r="AN1168">
        <v>35.980741899999998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20</v>
      </c>
      <c r="AU1168" s="1">
        <v>0</v>
      </c>
      <c r="AV1168" s="1">
        <v>0</v>
      </c>
      <c r="AW1168" s="1">
        <v>20.3</v>
      </c>
      <c r="AX1168" s="1">
        <v>0</v>
      </c>
      <c r="AY1168" s="1">
        <v>0</v>
      </c>
      <c r="AZ1168" s="1">
        <v>0</v>
      </c>
      <c r="BA1168" s="1">
        <v>18.3</v>
      </c>
      <c r="BB1168" s="1">
        <v>0</v>
      </c>
      <c r="BC1168" s="1">
        <v>0</v>
      </c>
      <c r="BD1168" s="1">
        <v>2</v>
      </c>
    </row>
    <row r="1169" spans="1:56" x14ac:dyDescent="0.25">
      <c r="A1169" s="2">
        <v>43461.6875</v>
      </c>
      <c r="B1169">
        <v>25.510956100000005</v>
      </c>
      <c r="C1169">
        <v>24.443463299999998</v>
      </c>
      <c r="D1169">
        <v>25.918414599999998</v>
      </c>
      <c r="E1169">
        <v>25.745633200000004</v>
      </c>
      <c r="F1169">
        <v>25.756809099999998</v>
      </c>
      <c r="G1169">
        <v>25.999518200000001</v>
      </c>
      <c r="H1169">
        <v>24.953344999999995</v>
      </c>
      <c r="I1169">
        <v>21.042062500000004</v>
      </c>
      <c r="J1169">
        <v>21.492459500000002</v>
      </c>
      <c r="K1169">
        <v>21.331592300000001</v>
      </c>
      <c r="L1169">
        <v>23.797249799999996</v>
      </c>
      <c r="M1169">
        <f t="shared" si="18"/>
        <v>23.816846200000004</v>
      </c>
      <c r="N1169" s="1">
        <v>0</v>
      </c>
      <c r="O1169" s="1">
        <v>0</v>
      </c>
      <c r="P1169" s="1">
        <v>0</v>
      </c>
      <c r="Q1169" s="1">
        <v>180</v>
      </c>
      <c r="R1169" s="1">
        <v>0</v>
      </c>
      <c r="S1169" s="1">
        <v>220</v>
      </c>
      <c r="T1169" s="1">
        <v>0</v>
      </c>
      <c r="U1169" s="1">
        <v>0</v>
      </c>
      <c r="V1169" s="1">
        <v>0</v>
      </c>
      <c r="W1169" s="1">
        <v>0</v>
      </c>
      <c r="X1169" s="1">
        <v>50</v>
      </c>
      <c r="Y1169" s="1">
        <v>0</v>
      </c>
      <c r="Z1169" s="1">
        <v>0</v>
      </c>
      <c r="AA1169" s="1">
        <v>1</v>
      </c>
      <c r="AB1169" s="1">
        <v>0</v>
      </c>
      <c r="AC1169" s="1">
        <v>470</v>
      </c>
      <c r="AD1169" s="1">
        <v>0</v>
      </c>
      <c r="AE1169" s="1">
        <v>480</v>
      </c>
      <c r="AF1169" s="1">
        <v>0</v>
      </c>
      <c r="AG1169" s="1">
        <v>19.600000000000001</v>
      </c>
      <c r="AH1169" s="1">
        <v>19.7</v>
      </c>
      <c r="AI1169" s="1">
        <v>3</v>
      </c>
      <c r="AJ1169">
        <v>1</v>
      </c>
      <c r="AK1169">
        <v>36</v>
      </c>
      <c r="AL1169">
        <v>3.2957323100000004</v>
      </c>
      <c r="AM1169" s="1">
        <v>1425.9306899999999</v>
      </c>
      <c r="AN1169">
        <v>35.982191600000007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20</v>
      </c>
      <c r="AU1169" s="1">
        <v>0</v>
      </c>
      <c r="AV1169" s="1">
        <v>0</v>
      </c>
      <c r="AW1169" s="1">
        <v>20.3</v>
      </c>
      <c r="AX1169" s="1">
        <v>0</v>
      </c>
      <c r="AY1169" s="1">
        <v>0</v>
      </c>
      <c r="AZ1169" s="1">
        <v>0</v>
      </c>
      <c r="BA1169" s="1">
        <v>18.3</v>
      </c>
      <c r="BB1169" s="1">
        <v>0</v>
      </c>
      <c r="BC1169" s="1">
        <v>0</v>
      </c>
      <c r="BD1169" s="1">
        <v>2</v>
      </c>
    </row>
    <row r="1170" spans="1:56" x14ac:dyDescent="0.25">
      <c r="A1170" s="2">
        <v>43461.694444444445</v>
      </c>
      <c r="B1170">
        <v>25.905225099999996</v>
      </c>
      <c r="C1170">
        <v>24.405518000000001</v>
      </c>
      <c r="D1170">
        <v>25.830234100000002</v>
      </c>
      <c r="E1170">
        <v>25.799338200000001</v>
      </c>
      <c r="F1170">
        <v>25.756839300000003</v>
      </c>
      <c r="G1170">
        <v>25.984747700000003</v>
      </c>
      <c r="H1170">
        <v>24.946728800000002</v>
      </c>
      <c r="I1170">
        <v>21.078506900000001</v>
      </c>
      <c r="J1170">
        <v>21.489120999999997</v>
      </c>
      <c r="K1170">
        <v>21.365768800000001</v>
      </c>
      <c r="L1170">
        <v>23.816846200000004</v>
      </c>
      <c r="M1170">
        <f t="shared" si="18"/>
        <v>23.837485600000001</v>
      </c>
      <c r="N1170" s="1">
        <v>0</v>
      </c>
      <c r="O1170" s="1">
        <v>0</v>
      </c>
      <c r="P1170" s="1">
        <v>0</v>
      </c>
      <c r="Q1170" s="1">
        <v>20</v>
      </c>
      <c r="R1170" s="1">
        <v>0</v>
      </c>
      <c r="S1170" s="1">
        <v>70</v>
      </c>
      <c r="T1170" s="1">
        <v>0</v>
      </c>
      <c r="U1170" s="1">
        <v>0</v>
      </c>
      <c r="V1170" s="1">
        <v>0</v>
      </c>
      <c r="W1170" s="1">
        <v>0</v>
      </c>
      <c r="X1170" s="1">
        <v>90</v>
      </c>
      <c r="Y1170" s="1">
        <v>0</v>
      </c>
      <c r="Z1170" s="1">
        <v>0</v>
      </c>
      <c r="AA1170" s="1">
        <v>1</v>
      </c>
      <c r="AB1170" s="1">
        <v>0</v>
      </c>
      <c r="AC1170" s="1">
        <v>760</v>
      </c>
      <c r="AD1170" s="1">
        <v>0</v>
      </c>
      <c r="AE1170" s="1">
        <v>470</v>
      </c>
      <c r="AF1170" s="1">
        <v>0</v>
      </c>
      <c r="AG1170" s="1">
        <v>19.600000000000001</v>
      </c>
      <c r="AH1170" s="1">
        <v>19.7</v>
      </c>
      <c r="AI1170" s="1">
        <v>3</v>
      </c>
      <c r="AJ1170">
        <v>1</v>
      </c>
      <c r="AK1170">
        <v>36</v>
      </c>
      <c r="AL1170">
        <v>3.1406292700000007</v>
      </c>
      <c r="AM1170" s="1">
        <v>1500.09528</v>
      </c>
      <c r="AN1170">
        <v>35.998981900000004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20</v>
      </c>
      <c r="AU1170" s="1">
        <v>0</v>
      </c>
      <c r="AV1170" s="1">
        <v>0</v>
      </c>
      <c r="AW1170" s="1">
        <v>20.3</v>
      </c>
      <c r="AX1170" s="1">
        <v>0</v>
      </c>
      <c r="AY1170" s="1">
        <v>0</v>
      </c>
      <c r="AZ1170" s="1">
        <v>0</v>
      </c>
      <c r="BA1170" s="1">
        <v>18.3</v>
      </c>
      <c r="BB1170" s="1">
        <v>0</v>
      </c>
      <c r="BC1170" s="1">
        <v>0</v>
      </c>
      <c r="BD1170" s="1">
        <v>1</v>
      </c>
    </row>
    <row r="1171" spans="1:56" x14ac:dyDescent="0.25">
      <c r="A1171" s="2">
        <v>43461.701388888891</v>
      </c>
      <c r="B1171">
        <v>26.251733699999999</v>
      </c>
      <c r="C1171">
        <v>24.407510800000004</v>
      </c>
      <c r="D1171">
        <v>25.778329899999999</v>
      </c>
      <c r="E1171">
        <v>25.773642500000001</v>
      </c>
      <c r="F1171">
        <v>25.754672700000004</v>
      </c>
      <c r="G1171">
        <v>25.969272100000001</v>
      </c>
      <c r="H1171">
        <v>24.979995899999999</v>
      </c>
      <c r="I1171">
        <v>21.0879887</v>
      </c>
      <c r="J1171">
        <v>21.4525638</v>
      </c>
      <c r="K1171">
        <v>21.3958102</v>
      </c>
      <c r="L1171">
        <v>23.837485600000001</v>
      </c>
      <c r="M1171">
        <f t="shared" si="18"/>
        <v>23.860962699999998</v>
      </c>
      <c r="N1171" s="1">
        <v>0</v>
      </c>
      <c r="O1171" s="1">
        <v>0</v>
      </c>
      <c r="P1171" s="1">
        <v>0</v>
      </c>
      <c r="Q1171" s="1">
        <v>30</v>
      </c>
      <c r="R1171" s="1">
        <v>0</v>
      </c>
      <c r="S1171" s="1">
        <v>10</v>
      </c>
      <c r="T1171" s="1">
        <v>0</v>
      </c>
      <c r="U1171" s="1">
        <v>0</v>
      </c>
      <c r="V1171" s="1">
        <v>0</v>
      </c>
      <c r="W1171" s="1">
        <v>0</v>
      </c>
      <c r="X1171" s="1">
        <v>50</v>
      </c>
      <c r="Y1171" s="1">
        <v>0</v>
      </c>
      <c r="Z1171" s="1">
        <v>0</v>
      </c>
      <c r="AA1171" s="1">
        <v>1</v>
      </c>
      <c r="AB1171" s="1">
        <v>0</v>
      </c>
      <c r="AC1171" s="1">
        <v>1070</v>
      </c>
      <c r="AD1171" s="1">
        <v>0</v>
      </c>
      <c r="AE1171" s="1">
        <v>380</v>
      </c>
      <c r="AF1171" s="1">
        <v>0</v>
      </c>
      <c r="AG1171" s="1">
        <v>19.600000000000001</v>
      </c>
      <c r="AH1171" s="1">
        <v>19.7</v>
      </c>
      <c r="AI1171" s="1">
        <v>3</v>
      </c>
      <c r="AJ1171">
        <v>1</v>
      </c>
      <c r="AK1171">
        <v>36</v>
      </c>
      <c r="AL1171">
        <v>3.0250576099999997</v>
      </c>
      <c r="AM1171" s="1">
        <v>1559.39688</v>
      </c>
      <c r="AN1171">
        <v>36.017479000000002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20</v>
      </c>
      <c r="AU1171" s="1">
        <v>0</v>
      </c>
      <c r="AV1171" s="1">
        <v>0</v>
      </c>
      <c r="AW1171" s="1">
        <v>20.3</v>
      </c>
      <c r="AX1171" s="1">
        <v>0</v>
      </c>
      <c r="AY1171" s="1">
        <v>0</v>
      </c>
      <c r="AZ1171" s="1">
        <v>0</v>
      </c>
      <c r="BA1171" s="1">
        <v>18.3</v>
      </c>
      <c r="BB1171" s="1">
        <v>0</v>
      </c>
      <c r="BC1171" s="1">
        <v>0</v>
      </c>
      <c r="BD1171" s="1">
        <v>2</v>
      </c>
    </row>
    <row r="1172" spans="1:56" x14ac:dyDescent="0.25">
      <c r="A1172" s="2">
        <v>43461.708333333336</v>
      </c>
      <c r="B1172">
        <v>26.413635700000004</v>
      </c>
      <c r="C1172">
        <v>24.436413899999998</v>
      </c>
      <c r="D1172">
        <v>25.812415099999999</v>
      </c>
      <c r="E1172">
        <v>25.768326099999996</v>
      </c>
      <c r="F1172">
        <v>25.752597600000001</v>
      </c>
      <c r="G1172">
        <v>25.952918</v>
      </c>
      <c r="H1172">
        <v>25.024130700000004</v>
      </c>
      <c r="I1172">
        <v>21.0923528</v>
      </c>
      <c r="J1172">
        <v>21.425107300000001</v>
      </c>
      <c r="K1172">
        <v>21.426333800000002</v>
      </c>
      <c r="L1172">
        <v>23.860962699999998</v>
      </c>
      <c r="M1172">
        <f t="shared" si="18"/>
        <v>23.834184199999999</v>
      </c>
      <c r="N1172" s="1">
        <v>0</v>
      </c>
      <c r="O1172" s="1">
        <v>0</v>
      </c>
      <c r="P1172" s="1">
        <v>0</v>
      </c>
      <c r="Q1172" s="1">
        <v>160</v>
      </c>
      <c r="R1172" s="1">
        <v>0</v>
      </c>
      <c r="S1172" s="1">
        <v>30</v>
      </c>
      <c r="T1172" s="1">
        <v>0</v>
      </c>
      <c r="U1172" s="1">
        <v>0</v>
      </c>
      <c r="V1172" s="1">
        <v>80</v>
      </c>
      <c r="W1172" s="1">
        <v>0</v>
      </c>
      <c r="X1172" s="1">
        <v>70</v>
      </c>
      <c r="Y1172" s="1">
        <v>0</v>
      </c>
      <c r="Z1172" s="1">
        <v>0</v>
      </c>
      <c r="AA1172" s="1">
        <v>1</v>
      </c>
      <c r="AB1172" s="1">
        <v>0</v>
      </c>
      <c r="AC1172" s="1">
        <v>1150</v>
      </c>
      <c r="AD1172" s="1">
        <v>0</v>
      </c>
      <c r="AE1172" s="1">
        <v>400</v>
      </c>
      <c r="AF1172" s="1">
        <v>0</v>
      </c>
      <c r="AG1172" s="1">
        <v>19.5</v>
      </c>
      <c r="AH1172" s="1">
        <v>19.7</v>
      </c>
      <c r="AI1172" s="1">
        <v>3</v>
      </c>
      <c r="AJ1172">
        <v>0</v>
      </c>
      <c r="AK1172">
        <v>33</v>
      </c>
      <c r="AL1172">
        <v>0</v>
      </c>
      <c r="AM1172" s="1">
        <v>0</v>
      </c>
      <c r="AN1172">
        <v>35.619785800000002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20</v>
      </c>
      <c r="AU1172" s="1">
        <v>0</v>
      </c>
      <c r="AV1172" s="1">
        <v>0</v>
      </c>
      <c r="AW1172" s="1">
        <v>20.3</v>
      </c>
      <c r="AX1172" s="1">
        <v>0</v>
      </c>
      <c r="AY1172" s="1">
        <v>0</v>
      </c>
      <c r="AZ1172" s="1">
        <v>0</v>
      </c>
      <c r="BA1172" s="1">
        <v>18.3</v>
      </c>
      <c r="BB1172" s="1">
        <v>0</v>
      </c>
      <c r="BC1172" s="1">
        <v>0</v>
      </c>
      <c r="BD1172" s="1">
        <v>2</v>
      </c>
    </row>
    <row r="1173" spans="1:56" x14ac:dyDescent="0.25">
      <c r="A1173" s="2">
        <v>43461.715277777781</v>
      </c>
      <c r="B1173">
        <v>26.380499700000001</v>
      </c>
      <c r="C1173">
        <v>24.4386571</v>
      </c>
      <c r="D1173">
        <v>25.773864999999994</v>
      </c>
      <c r="E1173">
        <v>25.730850700000001</v>
      </c>
      <c r="F1173">
        <v>25.754889400000003</v>
      </c>
      <c r="G1173">
        <v>25.933777299999996</v>
      </c>
      <c r="H1173">
        <v>24.985501599999999</v>
      </c>
      <c r="I1173">
        <v>21.086044699999999</v>
      </c>
      <c r="J1173">
        <v>21.379425399999999</v>
      </c>
      <c r="K1173">
        <v>21.418234599999998</v>
      </c>
      <c r="L1173">
        <v>23.834184199999999</v>
      </c>
      <c r="M1173">
        <f t="shared" si="18"/>
        <v>23.784699</v>
      </c>
      <c r="N1173" s="1">
        <v>0</v>
      </c>
      <c r="O1173" s="1">
        <v>10</v>
      </c>
      <c r="P1173" s="1">
        <v>0</v>
      </c>
      <c r="Q1173" s="1">
        <v>50</v>
      </c>
      <c r="R1173" s="1">
        <v>0</v>
      </c>
      <c r="S1173" s="1">
        <v>0</v>
      </c>
      <c r="T1173" s="1">
        <v>0</v>
      </c>
      <c r="U1173" s="1">
        <v>0</v>
      </c>
      <c r="V1173" s="1">
        <v>20</v>
      </c>
      <c r="W1173" s="1">
        <v>0</v>
      </c>
      <c r="X1173" s="1">
        <v>50</v>
      </c>
      <c r="Y1173" s="1">
        <v>0</v>
      </c>
      <c r="Z1173" s="1">
        <v>0</v>
      </c>
      <c r="AA1173" s="1">
        <v>1</v>
      </c>
      <c r="AB1173" s="1">
        <v>0</v>
      </c>
      <c r="AC1173" s="1">
        <v>1090</v>
      </c>
      <c r="AD1173" s="1">
        <v>0</v>
      </c>
      <c r="AE1173" s="1">
        <v>90</v>
      </c>
      <c r="AF1173" s="1">
        <v>0</v>
      </c>
      <c r="AG1173" s="1">
        <v>19.600000000000001</v>
      </c>
      <c r="AH1173" s="1">
        <v>19.7</v>
      </c>
      <c r="AI1173" s="1">
        <v>2</v>
      </c>
      <c r="AJ1173">
        <v>0</v>
      </c>
      <c r="AK1173">
        <v>33</v>
      </c>
      <c r="AL1173">
        <v>0</v>
      </c>
      <c r="AM1173" s="1">
        <v>0</v>
      </c>
      <c r="AN1173">
        <v>35.299717999999999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20</v>
      </c>
      <c r="AU1173" s="1">
        <v>0</v>
      </c>
      <c r="AV1173" s="1">
        <v>0</v>
      </c>
      <c r="AW1173" s="1">
        <v>20.3</v>
      </c>
      <c r="AX1173" s="1">
        <v>0</v>
      </c>
      <c r="AY1173" s="1">
        <v>0</v>
      </c>
      <c r="AZ1173" s="1">
        <v>0</v>
      </c>
      <c r="BA1173" s="1">
        <v>18.3</v>
      </c>
      <c r="BB1173" s="1">
        <v>0</v>
      </c>
      <c r="BC1173" s="1">
        <v>0</v>
      </c>
      <c r="BD1173" s="1">
        <v>2</v>
      </c>
    </row>
    <row r="1174" spans="1:56" x14ac:dyDescent="0.25">
      <c r="A1174" s="2">
        <v>43461.722222222219</v>
      </c>
      <c r="B1174">
        <v>26.297919200000003</v>
      </c>
      <c r="C1174">
        <v>24.408371499999998</v>
      </c>
      <c r="D1174">
        <v>25.701675699999999</v>
      </c>
      <c r="E1174">
        <v>25.627997099999998</v>
      </c>
      <c r="F1174">
        <v>25.739447300000002</v>
      </c>
      <c r="G1174">
        <v>25.910104699999998</v>
      </c>
      <c r="H1174">
        <v>24.931216799999998</v>
      </c>
      <c r="I1174">
        <v>21.061569600000002</v>
      </c>
      <c r="J1174">
        <v>21.321426800000001</v>
      </c>
      <c r="K1174">
        <v>21.381891600000003</v>
      </c>
      <c r="L1174">
        <v>23.784699</v>
      </c>
      <c r="M1174">
        <f t="shared" si="18"/>
        <v>23.7438918</v>
      </c>
      <c r="N1174" s="1">
        <v>0</v>
      </c>
      <c r="O1174" s="1">
        <v>0</v>
      </c>
      <c r="P1174" s="1">
        <v>0</v>
      </c>
      <c r="Q1174" s="1">
        <v>20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950</v>
      </c>
      <c r="AD1174" s="1">
        <v>0</v>
      </c>
      <c r="AE1174" s="1">
        <v>70</v>
      </c>
      <c r="AF1174" s="1">
        <v>0</v>
      </c>
      <c r="AG1174" s="1">
        <v>19.600000000000001</v>
      </c>
      <c r="AH1174" s="1">
        <v>19.7</v>
      </c>
      <c r="AI1174" s="1">
        <v>3</v>
      </c>
      <c r="AJ1174">
        <v>0</v>
      </c>
      <c r="AK1174">
        <v>33</v>
      </c>
      <c r="AL1174">
        <v>0</v>
      </c>
      <c r="AM1174" s="1">
        <v>0</v>
      </c>
      <c r="AN1174">
        <v>34.783024700000006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20</v>
      </c>
      <c r="AU1174" s="1">
        <v>0</v>
      </c>
      <c r="AV1174" s="1">
        <v>0</v>
      </c>
      <c r="AW1174" s="1">
        <v>20.3</v>
      </c>
      <c r="AX1174" s="1">
        <v>0</v>
      </c>
      <c r="AY1174" s="1">
        <v>0</v>
      </c>
      <c r="AZ1174" s="1">
        <v>0</v>
      </c>
      <c r="BA1174" s="1">
        <v>18.3</v>
      </c>
      <c r="BB1174" s="1">
        <v>0</v>
      </c>
      <c r="BC1174" s="1">
        <v>0</v>
      </c>
      <c r="BD1174" s="1">
        <v>2</v>
      </c>
    </row>
    <row r="1175" spans="1:56" x14ac:dyDescent="0.25">
      <c r="A1175" s="2">
        <v>43461.729166666664</v>
      </c>
      <c r="B1175">
        <v>26.385229800000001</v>
      </c>
      <c r="C1175">
        <v>24.374622000000002</v>
      </c>
      <c r="D1175">
        <v>25.630456800000001</v>
      </c>
      <c r="E1175">
        <v>25.539029199999995</v>
      </c>
      <c r="F1175">
        <v>25.7138919</v>
      </c>
      <c r="G1175">
        <v>25.881323499999997</v>
      </c>
      <c r="H1175">
        <v>24.899811200000002</v>
      </c>
      <c r="I1175">
        <v>21.021487799999999</v>
      </c>
      <c r="J1175">
        <v>21.252719500000001</v>
      </c>
      <c r="K1175">
        <v>21.3256564</v>
      </c>
      <c r="L1175">
        <v>23.7438918</v>
      </c>
      <c r="M1175">
        <f t="shared" si="18"/>
        <v>23.722426700000003</v>
      </c>
      <c r="N1175" s="1">
        <v>0</v>
      </c>
      <c r="O1175" s="1">
        <v>0</v>
      </c>
      <c r="P1175" s="1">
        <v>0</v>
      </c>
      <c r="Q1175" s="1">
        <v>20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1140</v>
      </c>
      <c r="AD1175" s="1">
        <v>0</v>
      </c>
      <c r="AE1175" s="1">
        <v>120</v>
      </c>
      <c r="AF1175" s="1">
        <v>0</v>
      </c>
      <c r="AG1175" s="1">
        <v>19.600000000000001</v>
      </c>
      <c r="AH1175" s="1">
        <v>19.7</v>
      </c>
      <c r="AI1175" s="1">
        <v>2</v>
      </c>
      <c r="AJ1175">
        <v>0</v>
      </c>
      <c r="AK1175">
        <v>33</v>
      </c>
      <c r="AL1175">
        <v>0</v>
      </c>
      <c r="AM1175" s="1">
        <v>0</v>
      </c>
      <c r="AN1175">
        <v>34.090559400000004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20</v>
      </c>
      <c r="AU1175" s="1">
        <v>0</v>
      </c>
      <c r="AV1175" s="1">
        <v>0</v>
      </c>
      <c r="AW1175" s="1">
        <v>20.3</v>
      </c>
      <c r="AX1175" s="1">
        <v>0</v>
      </c>
      <c r="AY1175" s="1">
        <v>0</v>
      </c>
      <c r="AZ1175" s="1">
        <v>0</v>
      </c>
      <c r="BA1175" s="1">
        <v>18.3</v>
      </c>
      <c r="BB1175" s="1">
        <v>0</v>
      </c>
      <c r="BC1175" s="1">
        <v>0</v>
      </c>
      <c r="BD1175" s="1">
        <v>2</v>
      </c>
    </row>
    <row r="1176" spans="1:56" x14ac:dyDescent="0.25">
      <c r="A1176" s="2">
        <v>43461.736111111109</v>
      </c>
      <c r="B1176">
        <v>26.584958100000001</v>
      </c>
      <c r="C1176">
        <v>24.366519500000003</v>
      </c>
      <c r="D1176">
        <v>25.569837</v>
      </c>
      <c r="E1176">
        <v>25.495123599999999</v>
      </c>
      <c r="F1176">
        <v>25.726883100000002</v>
      </c>
      <c r="G1176">
        <v>25.8488653</v>
      </c>
      <c r="H1176">
        <v>24.922043200000001</v>
      </c>
      <c r="I1176">
        <v>20.967489999999998</v>
      </c>
      <c r="J1176">
        <v>21.1742192</v>
      </c>
      <c r="K1176">
        <v>21.248984099999998</v>
      </c>
      <c r="L1176">
        <v>23.722426700000003</v>
      </c>
      <c r="M1176">
        <f t="shared" si="18"/>
        <v>23.723518800000001</v>
      </c>
      <c r="N1176" s="1">
        <v>0</v>
      </c>
      <c r="O1176" s="1">
        <v>0</v>
      </c>
      <c r="P1176" s="1">
        <v>0</v>
      </c>
      <c r="Q1176" s="1">
        <v>20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  <c r="AC1176" s="1">
        <v>1320</v>
      </c>
      <c r="AD1176" s="1">
        <v>0</v>
      </c>
      <c r="AE1176" s="1">
        <v>180</v>
      </c>
      <c r="AF1176" s="1">
        <v>0</v>
      </c>
      <c r="AG1176" s="1">
        <v>19.5</v>
      </c>
      <c r="AH1176" s="1">
        <v>19.7</v>
      </c>
      <c r="AI1176" s="1">
        <v>3</v>
      </c>
      <c r="AJ1176">
        <v>0</v>
      </c>
      <c r="AK1176">
        <v>33</v>
      </c>
      <c r="AL1176">
        <v>0</v>
      </c>
      <c r="AM1176" s="1">
        <v>0</v>
      </c>
      <c r="AN1176">
        <v>33.261448499999993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20</v>
      </c>
      <c r="AU1176" s="1">
        <v>0</v>
      </c>
      <c r="AV1176" s="1">
        <v>0</v>
      </c>
      <c r="AW1176" s="1">
        <v>20.3</v>
      </c>
      <c r="AX1176" s="1">
        <v>0</v>
      </c>
      <c r="AY1176" s="1">
        <v>0</v>
      </c>
      <c r="AZ1176" s="1">
        <v>0</v>
      </c>
      <c r="BA1176" s="1">
        <v>18.2</v>
      </c>
      <c r="BB1176" s="1">
        <v>0</v>
      </c>
      <c r="BC1176" s="1">
        <v>0</v>
      </c>
      <c r="BD1176" s="1">
        <v>2</v>
      </c>
    </row>
    <row r="1177" spans="1:56" x14ac:dyDescent="0.25">
      <c r="A1177" s="2">
        <v>43461.743055555555</v>
      </c>
      <c r="B1177">
        <v>26.819247999999995</v>
      </c>
      <c r="C1177">
        <v>24.396976000000002</v>
      </c>
      <c r="D1177">
        <v>25.529959599999998</v>
      </c>
      <c r="E1177">
        <v>25.526685199999999</v>
      </c>
      <c r="F1177">
        <v>25.8768955</v>
      </c>
      <c r="G1177">
        <v>25.815607199999999</v>
      </c>
      <c r="H1177">
        <v>24.986453599999997</v>
      </c>
      <c r="I1177">
        <v>20.903009399999995</v>
      </c>
      <c r="J1177">
        <v>21.088287599999997</v>
      </c>
      <c r="K1177">
        <v>21.162774900000002</v>
      </c>
      <c r="L1177">
        <v>23.723518800000001</v>
      </c>
      <c r="M1177">
        <f t="shared" si="18"/>
        <v>23.6814371</v>
      </c>
      <c r="N1177" s="1">
        <v>0</v>
      </c>
      <c r="O1177" s="1">
        <v>170</v>
      </c>
      <c r="P1177" s="1">
        <v>0</v>
      </c>
      <c r="Q1177" s="1">
        <v>30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70</v>
      </c>
      <c r="Y1177" s="1">
        <v>0</v>
      </c>
      <c r="Z1177" s="1">
        <v>0</v>
      </c>
      <c r="AA1177" s="1">
        <v>1</v>
      </c>
      <c r="AB1177" s="1">
        <v>0</v>
      </c>
      <c r="AC1177" s="1">
        <v>1670</v>
      </c>
      <c r="AD1177" s="1">
        <v>0</v>
      </c>
      <c r="AE1177" s="1">
        <v>200</v>
      </c>
      <c r="AF1177" s="1">
        <v>0</v>
      </c>
      <c r="AG1177" s="1">
        <v>19.5</v>
      </c>
      <c r="AH1177" s="1">
        <v>19.600000000000001</v>
      </c>
      <c r="AI1177" s="1">
        <v>3</v>
      </c>
      <c r="AJ1177">
        <v>0</v>
      </c>
      <c r="AK1177">
        <v>33</v>
      </c>
      <c r="AL1177">
        <v>0</v>
      </c>
      <c r="AM1177" s="1">
        <v>0</v>
      </c>
      <c r="AN1177">
        <v>32.328261100000006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20</v>
      </c>
      <c r="AU1177" s="1">
        <v>0</v>
      </c>
      <c r="AV1177" s="1">
        <v>0</v>
      </c>
      <c r="AW1177" s="1">
        <v>20.3</v>
      </c>
      <c r="AX1177" s="1">
        <v>0</v>
      </c>
      <c r="AY1177" s="1">
        <v>0</v>
      </c>
      <c r="AZ1177" s="1">
        <v>0</v>
      </c>
      <c r="BA1177" s="1">
        <v>18.3</v>
      </c>
      <c r="BB1177" s="1">
        <v>0</v>
      </c>
      <c r="BC1177" s="1">
        <v>0</v>
      </c>
      <c r="BD1177" s="1">
        <v>2</v>
      </c>
    </row>
    <row r="1178" spans="1:56" x14ac:dyDescent="0.25">
      <c r="A1178" s="2">
        <v>43461.75</v>
      </c>
      <c r="B1178">
        <v>26.751565900000003</v>
      </c>
      <c r="C1178">
        <v>24.428753999999998</v>
      </c>
      <c r="D1178">
        <v>25.493368799999995</v>
      </c>
      <c r="E1178">
        <v>25.478418399999999</v>
      </c>
      <c r="F1178">
        <v>25.857748600000001</v>
      </c>
      <c r="G1178">
        <v>25.782690800000001</v>
      </c>
      <c r="H1178">
        <v>25.000049099999998</v>
      </c>
      <c r="I1178">
        <v>20.831930900000003</v>
      </c>
      <c r="J1178">
        <v>20.997311499999999</v>
      </c>
      <c r="K1178">
        <v>21.071671000000002</v>
      </c>
      <c r="L1178">
        <v>23.6814371</v>
      </c>
      <c r="M1178">
        <f t="shared" si="18"/>
        <v>23.619171899999998</v>
      </c>
      <c r="N1178" s="1">
        <v>0</v>
      </c>
      <c r="O1178" s="1">
        <v>0</v>
      </c>
      <c r="P1178" s="1">
        <v>0</v>
      </c>
      <c r="Q1178" s="1">
        <v>20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1400</v>
      </c>
      <c r="AD1178" s="1">
        <v>0</v>
      </c>
      <c r="AE1178" s="1">
        <v>20</v>
      </c>
      <c r="AF1178" s="1">
        <v>0</v>
      </c>
      <c r="AG1178" s="1">
        <v>19.5</v>
      </c>
      <c r="AH1178" s="1">
        <v>19.7</v>
      </c>
      <c r="AI1178" s="1">
        <v>3</v>
      </c>
      <c r="AJ1178">
        <v>0</v>
      </c>
      <c r="AK1178">
        <v>40</v>
      </c>
      <c r="AL1178">
        <v>0</v>
      </c>
      <c r="AM1178" s="1">
        <v>0</v>
      </c>
      <c r="AN1178">
        <v>31.3184422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20</v>
      </c>
      <c r="AU1178" s="1">
        <v>0</v>
      </c>
      <c r="AV1178" s="1">
        <v>0</v>
      </c>
      <c r="AW1178" s="1">
        <v>20.3</v>
      </c>
      <c r="AX1178" s="1">
        <v>0</v>
      </c>
      <c r="AY1178" s="1">
        <v>0</v>
      </c>
      <c r="AZ1178" s="1">
        <v>0</v>
      </c>
      <c r="BA1178" s="1">
        <v>18.3</v>
      </c>
      <c r="BB1178" s="1">
        <v>0</v>
      </c>
      <c r="BC1178" s="1">
        <v>0</v>
      </c>
      <c r="BD1178" s="1">
        <v>2</v>
      </c>
    </row>
    <row r="1179" spans="1:56" x14ac:dyDescent="0.25">
      <c r="A1179" s="2">
        <v>43461.756944444445</v>
      </c>
      <c r="B1179">
        <v>26.629819199999996</v>
      </c>
      <c r="C1179">
        <v>24.425897599999999</v>
      </c>
      <c r="D1179">
        <v>25.461362000000001</v>
      </c>
      <c r="E1179">
        <v>25.415884800000004</v>
      </c>
      <c r="F1179">
        <v>25.787704999999999</v>
      </c>
      <c r="G1179">
        <v>25.749103199999997</v>
      </c>
      <c r="H1179">
        <v>24.967761700000001</v>
      </c>
      <c r="I1179">
        <v>20.7567387</v>
      </c>
      <c r="J1179">
        <v>20.903851699999997</v>
      </c>
      <c r="K1179">
        <v>20.976840500000002</v>
      </c>
      <c r="L1179">
        <v>23.619171899999998</v>
      </c>
      <c r="M1179">
        <f t="shared" si="18"/>
        <v>23.559872500000004</v>
      </c>
      <c r="N1179" s="1">
        <v>0</v>
      </c>
      <c r="O1179" s="1">
        <v>10</v>
      </c>
      <c r="P1179" s="1">
        <v>0</v>
      </c>
      <c r="Q1179" s="1">
        <v>30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</v>
      </c>
      <c r="AC1179" s="1">
        <v>1280</v>
      </c>
      <c r="AD1179" s="1">
        <v>0</v>
      </c>
      <c r="AE1179" s="1">
        <v>30</v>
      </c>
      <c r="AF1179" s="1">
        <v>0</v>
      </c>
      <c r="AG1179" s="1">
        <v>19.5</v>
      </c>
      <c r="AH1179" s="1">
        <v>19.600000000000001</v>
      </c>
      <c r="AI1179" s="1">
        <v>3</v>
      </c>
      <c r="AJ1179">
        <v>0</v>
      </c>
      <c r="AK1179">
        <v>40</v>
      </c>
      <c r="AL1179">
        <v>0</v>
      </c>
      <c r="AM1179" s="1">
        <v>0</v>
      </c>
      <c r="AN1179">
        <v>30.254999299999998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20</v>
      </c>
      <c r="AU1179" s="1">
        <v>0</v>
      </c>
      <c r="AV1179" s="1">
        <v>0</v>
      </c>
      <c r="AW1179" s="1">
        <v>20.3</v>
      </c>
      <c r="AX1179" s="1">
        <v>0</v>
      </c>
      <c r="AY1179" s="1">
        <v>0</v>
      </c>
      <c r="AZ1179" s="1">
        <v>0</v>
      </c>
      <c r="BA1179" s="1">
        <v>18.3</v>
      </c>
      <c r="BB1179" s="1">
        <v>0</v>
      </c>
      <c r="BC1179" s="1">
        <v>0</v>
      </c>
      <c r="BD1179" s="1">
        <v>2</v>
      </c>
    </row>
    <row r="1180" spans="1:56" x14ac:dyDescent="0.25">
      <c r="A1180" s="2">
        <v>43461.763888888891</v>
      </c>
      <c r="B1180">
        <v>26.610709000000003</v>
      </c>
      <c r="C1180">
        <v>24.401669800000001</v>
      </c>
      <c r="D1180">
        <v>25.427426499999999</v>
      </c>
      <c r="E1180">
        <v>25.369418599999999</v>
      </c>
      <c r="F1180">
        <v>25.735425199999998</v>
      </c>
      <c r="G1180">
        <v>25.714401599999995</v>
      </c>
      <c r="H1180">
        <v>24.928174299999998</v>
      </c>
      <c r="I1180">
        <v>20.678247500000001</v>
      </c>
      <c r="J1180">
        <v>20.804849700000002</v>
      </c>
      <c r="K1180">
        <v>20.880893400000001</v>
      </c>
      <c r="L1180">
        <v>23.559872500000004</v>
      </c>
      <c r="M1180">
        <f t="shared" si="18"/>
        <v>23.522432399999996</v>
      </c>
      <c r="N1180" s="1">
        <v>0</v>
      </c>
      <c r="O1180" s="1">
        <v>0</v>
      </c>
      <c r="P1180" s="1">
        <v>0</v>
      </c>
      <c r="Q1180" s="1">
        <v>30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1">
        <v>1240</v>
      </c>
      <c r="AD1180" s="1">
        <v>0</v>
      </c>
      <c r="AE1180" s="1">
        <v>50</v>
      </c>
      <c r="AF1180" s="1">
        <v>0</v>
      </c>
      <c r="AG1180" s="1">
        <v>19.5</v>
      </c>
      <c r="AH1180" s="1">
        <v>19.600000000000001</v>
      </c>
      <c r="AI1180" s="1">
        <v>3</v>
      </c>
      <c r="AJ1180">
        <v>0</v>
      </c>
      <c r="AK1180">
        <v>40</v>
      </c>
      <c r="AL1180">
        <v>0</v>
      </c>
      <c r="AM1180" s="1">
        <v>0</v>
      </c>
      <c r="AN1180">
        <v>29.1566592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20</v>
      </c>
      <c r="AU1180" s="1">
        <v>0</v>
      </c>
      <c r="AV1180" s="1">
        <v>0</v>
      </c>
      <c r="AW1180" s="1">
        <v>20.3</v>
      </c>
      <c r="AX1180" s="1">
        <v>0</v>
      </c>
      <c r="AY1180" s="1">
        <v>0</v>
      </c>
      <c r="AZ1180" s="1">
        <v>0</v>
      </c>
      <c r="BA1180" s="1">
        <v>18.2</v>
      </c>
      <c r="BB1180" s="1">
        <v>0</v>
      </c>
      <c r="BC1180" s="1">
        <v>0</v>
      </c>
      <c r="BD1180" s="1">
        <v>1</v>
      </c>
    </row>
    <row r="1181" spans="1:56" x14ac:dyDescent="0.25">
      <c r="A1181" s="2">
        <v>43461.770833333336</v>
      </c>
      <c r="B1181">
        <v>26.793945799999999</v>
      </c>
      <c r="C1181">
        <v>24.383359200000001</v>
      </c>
      <c r="D1181">
        <v>25.386944999999997</v>
      </c>
      <c r="E1181">
        <v>25.332111000000005</v>
      </c>
      <c r="F1181">
        <v>25.746756399999999</v>
      </c>
      <c r="G1181">
        <v>25.679599199999995</v>
      </c>
      <c r="H1181">
        <v>24.923034899999998</v>
      </c>
      <c r="I1181">
        <v>20.5970403</v>
      </c>
      <c r="J1181">
        <v>20.699045099999999</v>
      </c>
      <c r="K1181">
        <v>20.7842837</v>
      </c>
      <c r="L1181">
        <v>23.522432399999996</v>
      </c>
      <c r="M1181">
        <f t="shared" si="18"/>
        <v>23.4938155</v>
      </c>
      <c r="N1181" s="1">
        <v>0</v>
      </c>
      <c r="O1181" s="1">
        <v>70</v>
      </c>
      <c r="P1181" s="1">
        <v>0</v>
      </c>
      <c r="Q1181" s="1">
        <v>20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</v>
      </c>
      <c r="AC1181" s="1">
        <v>1570</v>
      </c>
      <c r="AD1181" s="1">
        <v>0</v>
      </c>
      <c r="AE1181" s="1">
        <v>30</v>
      </c>
      <c r="AF1181" s="1">
        <v>0</v>
      </c>
      <c r="AG1181" s="1">
        <v>19.5</v>
      </c>
      <c r="AH1181" s="1">
        <v>19.600000000000001</v>
      </c>
      <c r="AI1181" s="1">
        <v>3</v>
      </c>
      <c r="AJ1181">
        <v>0</v>
      </c>
      <c r="AK1181">
        <v>40</v>
      </c>
      <c r="AL1181">
        <v>0</v>
      </c>
      <c r="AM1181" s="1">
        <v>0</v>
      </c>
      <c r="AN1181">
        <v>28.039020099999998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20</v>
      </c>
      <c r="AU1181" s="1">
        <v>0</v>
      </c>
      <c r="AV1181" s="1">
        <v>0</v>
      </c>
      <c r="AW1181" s="1">
        <v>20.3</v>
      </c>
      <c r="AX1181" s="1">
        <v>0</v>
      </c>
      <c r="AY1181" s="1">
        <v>0</v>
      </c>
      <c r="AZ1181" s="1">
        <v>0</v>
      </c>
      <c r="BA1181" s="1">
        <v>18.3</v>
      </c>
      <c r="BB1181" s="1">
        <v>0</v>
      </c>
      <c r="BC1181" s="1">
        <v>0</v>
      </c>
      <c r="BD1181" s="1">
        <v>2</v>
      </c>
    </row>
    <row r="1182" spans="1:56" x14ac:dyDescent="0.25">
      <c r="A1182" s="2">
        <v>43461.777777777781</v>
      </c>
      <c r="B1182">
        <v>26.952750099999996</v>
      </c>
      <c r="C1182">
        <v>24.392383099999996</v>
      </c>
      <c r="D1182">
        <v>25.348608800000001</v>
      </c>
      <c r="E1182">
        <v>25.310095499999999</v>
      </c>
      <c r="F1182">
        <v>25.701480500000002</v>
      </c>
      <c r="G1182">
        <v>25.644977099999995</v>
      </c>
      <c r="H1182">
        <v>24.9577001</v>
      </c>
      <c r="I1182">
        <v>20.515188799999997</v>
      </c>
      <c r="J1182">
        <v>20.600849000000004</v>
      </c>
      <c r="K1182">
        <v>20.687170900000002</v>
      </c>
      <c r="L1182">
        <v>23.4938155</v>
      </c>
      <c r="M1182">
        <f t="shared" si="18"/>
        <v>23.471449300000003</v>
      </c>
      <c r="N1182" s="1">
        <v>0</v>
      </c>
      <c r="O1182" s="1">
        <v>0</v>
      </c>
      <c r="P1182" s="1">
        <v>0</v>
      </c>
      <c r="Q1182" s="1">
        <v>20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1690</v>
      </c>
      <c r="AD1182" s="1">
        <v>0</v>
      </c>
      <c r="AE1182" s="1">
        <v>20</v>
      </c>
      <c r="AF1182" s="1">
        <v>0</v>
      </c>
      <c r="AG1182" s="1">
        <v>19.5</v>
      </c>
      <c r="AH1182" s="1">
        <v>19.600000000000001</v>
      </c>
      <c r="AI1182" s="1">
        <v>3</v>
      </c>
      <c r="AJ1182">
        <v>0</v>
      </c>
      <c r="AK1182">
        <v>40</v>
      </c>
      <c r="AL1182">
        <v>0</v>
      </c>
      <c r="AM1182" s="1">
        <v>0</v>
      </c>
      <c r="AN1182">
        <v>26.914853399999998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20</v>
      </c>
      <c r="AU1182" s="1">
        <v>0</v>
      </c>
      <c r="AV1182" s="1">
        <v>0</v>
      </c>
      <c r="AW1182" s="1">
        <v>20.3</v>
      </c>
      <c r="AX1182" s="1">
        <v>0</v>
      </c>
      <c r="AY1182" s="1">
        <v>0</v>
      </c>
      <c r="AZ1182" s="1">
        <v>0</v>
      </c>
      <c r="BA1182" s="1">
        <v>18.3</v>
      </c>
      <c r="BB1182" s="1">
        <v>0</v>
      </c>
      <c r="BC1182" s="1">
        <v>0</v>
      </c>
      <c r="BD1182" s="1">
        <v>1</v>
      </c>
    </row>
    <row r="1183" spans="1:56" x14ac:dyDescent="0.25">
      <c r="A1183" s="2">
        <v>43461.784722222219</v>
      </c>
      <c r="B1183">
        <v>27.078973699999999</v>
      </c>
      <c r="C1183">
        <v>24.424139800000003</v>
      </c>
      <c r="D1183">
        <v>25.314563399999997</v>
      </c>
      <c r="E1183">
        <v>25.3359776</v>
      </c>
      <c r="F1183">
        <v>25.663412900000004</v>
      </c>
      <c r="G1183">
        <v>25.610382400000002</v>
      </c>
      <c r="H1183">
        <v>25.010580699999998</v>
      </c>
      <c r="I1183">
        <v>20.433346799999999</v>
      </c>
      <c r="J1183">
        <v>20.502170299999996</v>
      </c>
      <c r="K1183">
        <v>20.589398699999997</v>
      </c>
      <c r="L1183">
        <v>23.471449300000003</v>
      </c>
      <c r="M1183">
        <f t="shared" si="18"/>
        <v>23.449954900000002</v>
      </c>
      <c r="N1183" s="1">
        <v>0</v>
      </c>
      <c r="O1183" s="1">
        <v>30</v>
      </c>
      <c r="P1183" s="1">
        <v>0</v>
      </c>
      <c r="Q1183" s="1">
        <v>20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30</v>
      </c>
      <c r="Y1183" s="1">
        <v>0</v>
      </c>
      <c r="Z1183" s="1">
        <v>0</v>
      </c>
      <c r="AA1183" s="1">
        <v>1</v>
      </c>
      <c r="AB1183" s="1">
        <v>0</v>
      </c>
      <c r="AC1183" s="1">
        <v>1790</v>
      </c>
      <c r="AD1183" s="1">
        <v>0</v>
      </c>
      <c r="AE1183" s="1">
        <v>20</v>
      </c>
      <c r="AF1183" s="1">
        <v>0</v>
      </c>
      <c r="AG1183" s="1">
        <v>19.5</v>
      </c>
      <c r="AH1183" s="1">
        <v>19.7</v>
      </c>
      <c r="AI1183" s="1">
        <v>2</v>
      </c>
      <c r="AJ1183">
        <v>0</v>
      </c>
      <c r="AK1183">
        <v>40</v>
      </c>
      <c r="AL1183">
        <v>0</v>
      </c>
      <c r="AM1183" s="1">
        <v>0</v>
      </c>
      <c r="AN1183">
        <v>25.794598999999998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20</v>
      </c>
      <c r="AU1183" s="1">
        <v>0</v>
      </c>
      <c r="AV1183" s="1">
        <v>0</v>
      </c>
      <c r="AW1183" s="1">
        <v>20.3</v>
      </c>
      <c r="AX1183" s="1">
        <v>0</v>
      </c>
      <c r="AY1183" s="1">
        <v>0</v>
      </c>
      <c r="AZ1183" s="1">
        <v>0</v>
      </c>
      <c r="BA1183" s="1">
        <v>18.3</v>
      </c>
      <c r="BB1183" s="1">
        <v>0</v>
      </c>
      <c r="BC1183" s="1">
        <v>0</v>
      </c>
      <c r="BD1183" s="1">
        <v>1</v>
      </c>
    </row>
    <row r="1184" spans="1:56" x14ac:dyDescent="0.25">
      <c r="A1184" s="2">
        <v>43461.791666666664</v>
      </c>
      <c r="B1184">
        <v>27.144644599999999</v>
      </c>
      <c r="C1184">
        <v>24.469464600000002</v>
      </c>
      <c r="D1184">
        <v>25.2804997</v>
      </c>
      <c r="E1184">
        <v>25.360647899999996</v>
      </c>
      <c r="F1184">
        <v>25.659308499999998</v>
      </c>
      <c r="G1184">
        <v>25.5770664</v>
      </c>
      <c r="H1184">
        <v>25.071069700000002</v>
      </c>
      <c r="I1184">
        <v>20.351376799999997</v>
      </c>
      <c r="J1184">
        <v>20.397238400000003</v>
      </c>
      <c r="K1184">
        <v>20.4971684</v>
      </c>
      <c r="L1184">
        <v>23.449954900000002</v>
      </c>
      <c r="M1184">
        <f t="shared" si="18"/>
        <v>23.4348761</v>
      </c>
      <c r="N1184" s="1">
        <v>0</v>
      </c>
      <c r="O1184" s="1">
        <v>0</v>
      </c>
      <c r="P1184" s="1">
        <v>0</v>
      </c>
      <c r="Q1184" s="1">
        <v>10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40</v>
      </c>
      <c r="Y1184" s="1">
        <v>0</v>
      </c>
      <c r="Z1184" s="1">
        <v>0</v>
      </c>
      <c r="AA1184" s="1">
        <v>1</v>
      </c>
      <c r="AB1184" s="1">
        <v>0</v>
      </c>
      <c r="AC1184" s="1">
        <v>1800</v>
      </c>
      <c r="AD1184" s="1">
        <v>0</v>
      </c>
      <c r="AE1184" s="1">
        <v>60</v>
      </c>
      <c r="AF1184" s="1">
        <v>0</v>
      </c>
      <c r="AG1184" s="1">
        <v>19.5</v>
      </c>
      <c r="AH1184" s="1">
        <v>19.7</v>
      </c>
      <c r="AI1184" s="1">
        <v>3</v>
      </c>
      <c r="AJ1184">
        <v>1</v>
      </c>
      <c r="AK1184">
        <v>34</v>
      </c>
      <c r="AL1184">
        <v>4.20970391</v>
      </c>
      <c r="AM1184" s="1">
        <v>1036.1547880000001</v>
      </c>
      <c r="AN1184">
        <v>29.846706100000006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20</v>
      </c>
      <c r="AU1184" s="1">
        <v>0</v>
      </c>
      <c r="AV1184" s="1">
        <v>0</v>
      </c>
      <c r="AW1184" s="1">
        <v>20.3</v>
      </c>
      <c r="AX1184" s="1">
        <v>0</v>
      </c>
      <c r="AY1184" s="1">
        <v>0</v>
      </c>
      <c r="AZ1184" s="1">
        <v>0</v>
      </c>
      <c r="BA1184" s="1">
        <v>18.3</v>
      </c>
      <c r="BB1184" s="1">
        <v>0</v>
      </c>
      <c r="BC1184" s="1">
        <v>0</v>
      </c>
      <c r="BD1184" s="1">
        <v>2</v>
      </c>
    </row>
    <row r="1185" spans="1:56" x14ac:dyDescent="0.25">
      <c r="A1185" s="2">
        <v>43461.798611111109</v>
      </c>
      <c r="B1185">
        <v>27.101465100000002</v>
      </c>
      <c r="C1185">
        <v>24.514865500000003</v>
      </c>
      <c r="D1185">
        <v>25.243500000000001</v>
      </c>
      <c r="E1185">
        <v>25.3206241</v>
      </c>
      <c r="F1185">
        <v>25.839395700000001</v>
      </c>
      <c r="G1185">
        <v>25.546026900000001</v>
      </c>
      <c r="H1185">
        <v>25.118613</v>
      </c>
      <c r="I1185">
        <v>20.277161</v>
      </c>
      <c r="J1185">
        <v>20.308292099999999</v>
      </c>
      <c r="K1185">
        <v>20.439429000000001</v>
      </c>
      <c r="L1185">
        <v>23.4348761</v>
      </c>
      <c r="M1185">
        <f t="shared" si="18"/>
        <v>23.409128599999999</v>
      </c>
      <c r="N1185" s="1">
        <v>0</v>
      </c>
      <c r="O1185" s="1">
        <v>210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80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1700</v>
      </c>
      <c r="AD1185" s="1">
        <v>0</v>
      </c>
      <c r="AE1185" s="1">
        <v>90</v>
      </c>
      <c r="AF1185" s="1">
        <v>0</v>
      </c>
      <c r="AG1185" s="1">
        <v>19.5</v>
      </c>
      <c r="AH1185" s="1">
        <v>19.7</v>
      </c>
      <c r="AI1185" s="1">
        <v>3</v>
      </c>
      <c r="AJ1185">
        <v>1</v>
      </c>
      <c r="AK1185">
        <v>34</v>
      </c>
      <c r="AL1185">
        <v>3.2774251200000011</v>
      </c>
      <c r="AM1185" s="1">
        <v>1264.99028</v>
      </c>
      <c r="AN1185">
        <v>34.035350200000003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20</v>
      </c>
      <c r="AU1185" s="1">
        <v>0</v>
      </c>
      <c r="AV1185" s="1">
        <v>0</v>
      </c>
      <c r="AW1185" s="1">
        <v>20.3</v>
      </c>
      <c r="AX1185" s="1">
        <v>0</v>
      </c>
      <c r="AY1185" s="1">
        <v>0</v>
      </c>
      <c r="AZ1185" s="1">
        <v>0</v>
      </c>
      <c r="BA1185" s="1">
        <v>18.3</v>
      </c>
      <c r="BB1185" s="1">
        <v>0</v>
      </c>
      <c r="BC1185" s="1">
        <v>0</v>
      </c>
      <c r="BD1185" s="1">
        <v>2</v>
      </c>
    </row>
    <row r="1186" spans="1:56" x14ac:dyDescent="0.25">
      <c r="A1186" s="2">
        <v>43461.805555555555</v>
      </c>
      <c r="B1186">
        <v>26.985916400000008</v>
      </c>
      <c r="C1186">
        <v>24.550400400000001</v>
      </c>
      <c r="D1186">
        <v>25.2098361</v>
      </c>
      <c r="E1186">
        <v>25.2827245</v>
      </c>
      <c r="F1186">
        <v>25.7907382</v>
      </c>
      <c r="G1186">
        <v>25.518719900000001</v>
      </c>
      <c r="H1186">
        <v>25.151404199999998</v>
      </c>
      <c r="I1186">
        <v>20.219229499999997</v>
      </c>
      <c r="J1186">
        <v>20.2408146</v>
      </c>
      <c r="K1186">
        <v>20.406329700000001</v>
      </c>
      <c r="L1186">
        <v>23.409128599999999</v>
      </c>
      <c r="M1186">
        <f t="shared" si="18"/>
        <v>23.389740199999999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100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1440</v>
      </c>
      <c r="AD1186" s="1">
        <v>0</v>
      </c>
      <c r="AE1186" s="1">
        <v>230</v>
      </c>
      <c r="AF1186" s="1">
        <v>0</v>
      </c>
      <c r="AG1186" s="1">
        <v>19.600000000000001</v>
      </c>
      <c r="AH1186" s="1">
        <v>19.7</v>
      </c>
      <c r="AI1186" s="1">
        <v>2</v>
      </c>
      <c r="AJ1186">
        <v>1</v>
      </c>
      <c r="AK1186">
        <v>34</v>
      </c>
      <c r="AL1186">
        <v>3.2330133299999999</v>
      </c>
      <c r="AM1186" s="1">
        <v>1298.5881400000001</v>
      </c>
      <c r="AN1186">
        <v>34.040215000000003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20</v>
      </c>
      <c r="AU1186" s="1">
        <v>0</v>
      </c>
      <c r="AV1186" s="1">
        <v>0</v>
      </c>
      <c r="AW1186" s="1">
        <v>20.3</v>
      </c>
      <c r="AX1186" s="1">
        <v>0</v>
      </c>
      <c r="AY1186" s="1">
        <v>0</v>
      </c>
      <c r="AZ1186" s="1">
        <v>0</v>
      </c>
      <c r="BA1186" s="1">
        <v>18.3</v>
      </c>
      <c r="BB1186" s="1">
        <v>0</v>
      </c>
      <c r="BC1186" s="1">
        <v>0</v>
      </c>
      <c r="BD1186" s="1">
        <v>2</v>
      </c>
    </row>
    <row r="1187" spans="1:56" x14ac:dyDescent="0.25">
      <c r="A1187" s="2">
        <v>43461.8125</v>
      </c>
      <c r="B1187">
        <v>26.989770799999995</v>
      </c>
      <c r="C1187">
        <v>24.575586099999999</v>
      </c>
      <c r="D1187">
        <v>25.182474000000003</v>
      </c>
      <c r="E1187">
        <v>25.255868799999995</v>
      </c>
      <c r="F1187">
        <v>25.690457600000002</v>
      </c>
      <c r="G1187">
        <v>25.494876499999997</v>
      </c>
      <c r="H1187">
        <v>25.170425800000004</v>
      </c>
      <c r="I1187">
        <v>20.175869999999996</v>
      </c>
      <c r="J1187">
        <v>20.186172999999997</v>
      </c>
      <c r="K1187">
        <v>20.385602299999999</v>
      </c>
      <c r="L1187">
        <v>23.389740199999999</v>
      </c>
      <c r="M1187">
        <f t="shared" si="18"/>
        <v>23.358166399999998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100</v>
      </c>
      <c r="W1187" s="1">
        <v>0</v>
      </c>
      <c r="X1187" s="1">
        <v>0</v>
      </c>
      <c r="Y1187" s="1">
        <v>0</v>
      </c>
      <c r="Z1187" s="1">
        <v>0</v>
      </c>
      <c r="AA1187" s="1">
        <v>1</v>
      </c>
      <c r="AB1187" s="1">
        <v>0</v>
      </c>
      <c r="AC1187" s="1">
        <v>1480</v>
      </c>
      <c r="AD1187" s="1">
        <v>0</v>
      </c>
      <c r="AE1187" s="1">
        <v>300</v>
      </c>
      <c r="AF1187" s="1">
        <v>0</v>
      </c>
      <c r="AG1187" s="1">
        <v>19.600000000000001</v>
      </c>
      <c r="AH1187" s="1">
        <v>19.7</v>
      </c>
      <c r="AI1187" s="1">
        <v>1</v>
      </c>
      <c r="AJ1187">
        <v>1</v>
      </c>
      <c r="AK1187">
        <v>34</v>
      </c>
      <c r="AL1187">
        <v>3.17773686</v>
      </c>
      <c r="AM1187" s="1">
        <v>1326.3906599999998</v>
      </c>
      <c r="AN1187">
        <v>34.046177200000002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20</v>
      </c>
      <c r="AU1187" s="1">
        <v>0</v>
      </c>
      <c r="AV1187" s="1">
        <v>0</v>
      </c>
      <c r="AW1187" s="1">
        <v>20.3</v>
      </c>
      <c r="AX1187" s="1">
        <v>0</v>
      </c>
      <c r="AY1187" s="1">
        <v>0</v>
      </c>
      <c r="AZ1187" s="1">
        <v>0</v>
      </c>
      <c r="BA1187" s="1">
        <v>18.3</v>
      </c>
      <c r="BB1187" s="1">
        <v>0</v>
      </c>
      <c r="BC1187" s="1">
        <v>0</v>
      </c>
      <c r="BD1187" s="1">
        <v>2</v>
      </c>
    </row>
    <row r="1188" spans="1:56" x14ac:dyDescent="0.25">
      <c r="A1188" s="2">
        <v>43461.819444444445</v>
      </c>
      <c r="B1188">
        <v>26.904376599999999</v>
      </c>
      <c r="C1188">
        <v>24.575772500000003</v>
      </c>
      <c r="D1188">
        <v>25.160333499999997</v>
      </c>
      <c r="E1188">
        <v>25.233444499999997</v>
      </c>
      <c r="F1188">
        <v>25.611026399999997</v>
      </c>
      <c r="G1188">
        <v>25.473932100000003</v>
      </c>
      <c r="H1188">
        <v>25.136978500000001</v>
      </c>
      <c r="I1188">
        <v>20.144763599999997</v>
      </c>
      <c r="J1188">
        <v>20.148056399999998</v>
      </c>
      <c r="K1188">
        <v>20.374853899999998</v>
      </c>
      <c r="L1188">
        <v>23.358166399999998</v>
      </c>
      <c r="M1188">
        <f t="shared" si="18"/>
        <v>23.308564599999997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100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1430</v>
      </c>
      <c r="AD1188" s="1">
        <v>0</v>
      </c>
      <c r="AE1188" s="1">
        <v>110</v>
      </c>
      <c r="AF1188" s="1">
        <v>0</v>
      </c>
      <c r="AG1188" s="1">
        <v>19.600000000000001</v>
      </c>
      <c r="AH1188" s="1">
        <v>19.7</v>
      </c>
      <c r="AI1188" s="1">
        <v>2</v>
      </c>
      <c r="AJ1188">
        <v>1</v>
      </c>
      <c r="AK1188">
        <v>34</v>
      </c>
      <c r="AL1188">
        <v>3.1330108599999997</v>
      </c>
      <c r="AM1188" s="1">
        <v>1346.29997</v>
      </c>
      <c r="AN1188">
        <v>34.051713299999996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20</v>
      </c>
      <c r="AU1188" s="1">
        <v>0</v>
      </c>
      <c r="AV1188" s="1">
        <v>0</v>
      </c>
      <c r="AW1188" s="1">
        <v>20.3</v>
      </c>
      <c r="AX1188" s="1">
        <v>0</v>
      </c>
      <c r="AY1188" s="1">
        <v>0</v>
      </c>
      <c r="AZ1188" s="1">
        <v>0</v>
      </c>
      <c r="BA1188" s="1">
        <v>18.399999999999999</v>
      </c>
      <c r="BB1188" s="1">
        <v>0</v>
      </c>
      <c r="BC1188" s="1">
        <v>0</v>
      </c>
      <c r="BD1188" s="1">
        <v>1</v>
      </c>
    </row>
    <row r="1189" spans="1:56" x14ac:dyDescent="0.25">
      <c r="A1189" s="2">
        <v>43461.826388888891</v>
      </c>
      <c r="B1189">
        <v>26.650830299999996</v>
      </c>
      <c r="C1189">
        <v>24.534994899999997</v>
      </c>
      <c r="D1189">
        <v>25.143106500000002</v>
      </c>
      <c r="E1189">
        <v>25.229327699999995</v>
      </c>
      <c r="F1189">
        <v>25.547675099999999</v>
      </c>
      <c r="G1189">
        <v>25.455460199999997</v>
      </c>
      <c r="H1189">
        <v>25.049969900000001</v>
      </c>
      <c r="I1189">
        <v>20.1240849</v>
      </c>
      <c r="J1189">
        <v>20.124722599999998</v>
      </c>
      <c r="K1189">
        <v>20.371927400000001</v>
      </c>
      <c r="L1189">
        <v>23.308564599999997</v>
      </c>
      <c r="M1189">
        <f t="shared" si="18"/>
        <v>23.276575100000002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100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0</v>
      </c>
      <c r="AC1189" s="1">
        <v>1040</v>
      </c>
      <c r="AD1189" s="1">
        <v>0</v>
      </c>
      <c r="AE1189" s="1">
        <v>100</v>
      </c>
      <c r="AF1189" s="1">
        <v>0</v>
      </c>
      <c r="AG1189" s="1">
        <v>19.5</v>
      </c>
      <c r="AH1189" s="1">
        <v>19.7</v>
      </c>
      <c r="AI1189" s="1">
        <v>2</v>
      </c>
      <c r="AJ1189">
        <v>1</v>
      </c>
      <c r="AK1189">
        <v>34</v>
      </c>
      <c r="AL1189">
        <v>3.0935472700000002</v>
      </c>
      <c r="AM1189" s="1">
        <v>1362.9635400000002</v>
      </c>
      <c r="AN1189">
        <v>34.056251200000005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20</v>
      </c>
      <c r="AU1189" s="1">
        <v>0</v>
      </c>
      <c r="AV1189" s="1">
        <v>0</v>
      </c>
      <c r="AW1189" s="1">
        <v>20.3</v>
      </c>
      <c r="AX1189" s="1">
        <v>0</v>
      </c>
      <c r="AY1189" s="1">
        <v>0</v>
      </c>
      <c r="AZ1189" s="1">
        <v>0</v>
      </c>
      <c r="BA1189" s="1">
        <v>18.399999999999999</v>
      </c>
      <c r="BB1189" s="1">
        <v>0</v>
      </c>
      <c r="BC1189" s="1">
        <v>0</v>
      </c>
      <c r="BD1189" s="1">
        <v>1</v>
      </c>
    </row>
    <row r="1190" spans="1:56" x14ac:dyDescent="0.25">
      <c r="A1190" s="2">
        <v>43461.833333333336</v>
      </c>
      <c r="B1190">
        <v>26.570663799999998</v>
      </c>
      <c r="C1190">
        <v>24.474326000000001</v>
      </c>
      <c r="D1190">
        <v>25.137646800000002</v>
      </c>
      <c r="E1190">
        <v>25.270087200000003</v>
      </c>
      <c r="F1190">
        <v>25.497827500000003</v>
      </c>
      <c r="G1190">
        <v>25.439270499999999</v>
      </c>
      <c r="H1190">
        <v>24.9731603</v>
      </c>
      <c r="I1190">
        <v>20.1114994</v>
      </c>
      <c r="J1190">
        <v>20.110227099999999</v>
      </c>
      <c r="K1190">
        <v>20.3730625</v>
      </c>
      <c r="L1190">
        <v>23.276575100000002</v>
      </c>
      <c r="M1190">
        <f t="shared" si="18"/>
        <v>23.245045699999999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100</v>
      </c>
      <c r="W1190" s="1">
        <v>0</v>
      </c>
      <c r="X1190" s="1">
        <v>70</v>
      </c>
      <c r="Y1190" s="1">
        <v>0</v>
      </c>
      <c r="Z1190" s="1">
        <v>0</v>
      </c>
      <c r="AA1190" s="1">
        <v>1</v>
      </c>
      <c r="AB1190" s="1">
        <v>0</v>
      </c>
      <c r="AC1190" s="1">
        <v>1190</v>
      </c>
      <c r="AD1190" s="1">
        <v>0</v>
      </c>
      <c r="AE1190" s="1">
        <v>170</v>
      </c>
      <c r="AF1190" s="1">
        <v>0</v>
      </c>
      <c r="AG1190" s="1">
        <v>19.5</v>
      </c>
      <c r="AH1190" s="1">
        <v>19.7</v>
      </c>
      <c r="AI1190" s="1">
        <v>2</v>
      </c>
      <c r="AJ1190">
        <v>0</v>
      </c>
      <c r="AK1190">
        <v>39</v>
      </c>
      <c r="AL1190">
        <v>0</v>
      </c>
      <c r="AM1190" s="1">
        <v>0</v>
      </c>
      <c r="AN1190">
        <v>33.697614899999998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20</v>
      </c>
      <c r="AU1190" s="1">
        <v>0</v>
      </c>
      <c r="AV1190" s="1">
        <v>0</v>
      </c>
      <c r="AW1190" s="1">
        <v>20.3</v>
      </c>
      <c r="AX1190" s="1">
        <v>0</v>
      </c>
      <c r="AY1190" s="1">
        <v>0</v>
      </c>
      <c r="AZ1190" s="1">
        <v>0</v>
      </c>
      <c r="BA1190" s="1">
        <v>18.5</v>
      </c>
      <c r="BB1190" s="1">
        <v>0</v>
      </c>
      <c r="BC1190" s="1">
        <v>0</v>
      </c>
      <c r="BD1190" s="1">
        <v>1</v>
      </c>
    </row>
    <row r="1191" spans="1:56" x14ac:dyDescent="0.25">
      <c r="A1191" s="2">
        <v>43461.840277777781</v>
      </c>
      <c r="B1191">
        <v>26.504080499999997</v>
      </c>
      <c r="C1191">
        <v>24.420773699999998</v>
      </c>
      <c r="D1191">
        <v>25.130499700000005</v>
      </c>
      <c r="E1191">
        <v>25.221442199999998</v>
      </c>
      <c r="F1191">
        <v>25.458356100000003</v>
      </c>
      <c r="G1191">
        <v>25.422565099999996</v>
      </c>
      <c r="H1191">
        <v>24.915662000000001</v>
      </c>
      <c r="I1191">
        <v>20.101697399999999</v>
      </c>
      <c r="J1191">
        <v>20.091141099999998</v>
      </c>
      <c r="K1191">
        <v>20.364831900000002</v>
      </c>
      <c r="L1191">
        <v>23.245045699999999</v>
      </c>
      <c r="M1191">
        <f t="shared" si="18"/>
        <v>23.223849000000001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100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1050</v>
      </c>
      <c r="AD1191" s="1">
        <v>0</v>
      </c>
      <c r="AE1191" s="1">
        <v>200</v>
      </c>
      <c r="AF1191" s="1">
        <v>0</v>
      </c>
      <c r="AG1191" s="1">
        <v>19.5</v>
      </c>
      <c r="AH1191" s="1">
        <v>19.7</v>
      </c>
      <c r="AI1191" s="1">
        <v>2</v>
      </c>
      <c r="AJ1191">
        <v>0</v>
      </c>
      <c r="AK1191">
        <v>39</v>
      </c>
      <c r="AL1191">
        <v>0</v>
      </c>
      <c r="AM1191" s="1">
        <v>0</v>
      </c>
      <c r="AN1191">
        <v>33.397266899999998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20</v>
      </c>
      <c r="AU1191" s="1">
        <v>0</v>
      </c>
      <c r="AV1191" s="1">
        <v>0</v>
      </c>
      <c r="AW1191" s="1">
        <v>20.3</v>
      </c>
      <c r="AX1191" s="1">
        <v>0</v>
      </c>
      <c r="AY1191" s="1">
        <v>0</v>
      </c>
      <c r="AZ1191" s="1">
        <v>0</v>
      </c>
      <c r="BA1191" s="1">
        <v>18.399999999999999</v>
      </c>
      <c r="BB1191" s="1">
        <v>0</v>
      </c>
      <c r="BC1191" s="1">
        <v>0</v>
      </c>
      <c r="BD1191" s="1">
        <v>1</v>
      </c>
    </row>
    <row r="1192" spans="1:56" x14ac:dyDescent="0.25">
      <c r="A1192" s="2">
        <v>43461.847222222219</v>
      </c>
      <c r="B1192">
        <v>26.561651999999999</v>
      </c>
      <c r="C1192">
        <v>24.384921500000001</v>
      </c>
      <c r="D1192">
        <v>25.117099500000002</v>
      </c>
      <c r="E1192">
        <v>25.178326899999995</v>
      </c>
      <c r="F1192">
        <v>25.429712299999998</v>
      </c>
      <c r="G1192">
        <v>25.402905700000005</v>
      </c>
      <c r="H1192">
        <v>24.891992500000004</v>
      </c>
      <c r="I1192">
        <v>20.085696800000001</v>
      </c>
      <c r="J1192">
        <v>20.060526099999997</v>
      </c>
      <c r="K1192">
        <v>20.335306299999999</v>
      </c>
      <c r="L1192">
        <v>23.223849000000001</v>
      </c>
      <c r="M1192">
        <f t="shared" si="18"/>
        <v>23.180081399999999</v>
      </c>
      <c r="N1192" s="1">
        <v>0</v>
      </c>
      <c r="O1192" s="1">
        <v>10</v>
      </c>
      <c r="P1192" s="1">
        <v>0</v>
      </c>
      <c r="Q1192" s="1">
        <v>10</v>
      </c>
      <c r="R1192" s="1">
        <v>0</v>
      </c>
      <c r="S1192" s="1">
        <v>10</v>
      </c>
      <c r="T1192" s="1">
        <v>0</v>
      </c>
      <c r="U1192" s="1">
        <v>0</v>
      </c>
      <c r="V1192" s="1">
        <v>100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1330</v>
      </c>
      <c r="AD1192" s="1">
        <v>0</v>
      </c>
      <c r="AE1192" s="1">
        <v>250</v>
      </c>
      <c r="AF1192" s="1">
        <v>0</v>
      </c>
      <c r="AG1192" s="1">
        <v>19.5</v>
      </c>
      <c r="AH1192" s="1">
        <v>19.600000000000001</v>
      </c>
      <c r="AI1192" s="1">
        <v>3</v>
      </c>
      <c r="AJ1192">
        <v>0</v>
      </c>
      <c r="AK1192">
        <v>39</v>
      </c>
      <c r="AL1192">
        <v>0</v>
      </c>
      <c r="AM1192" s="1">
        <v>0</v>
      </c>
      <c r="AN1192">
        <v>32.910233899999994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20</v>
      </c>
      <c r="AU1192" s="1">
        <v>0</v>
      </c>
      <c r="AV1192" s="1">
        <v>0</v>
      </c>
      <c r="AW1192" s="1">
        <v>20.3</v>
      </c>
      <c r="AX1192" s="1">
        <v>0</v>
      </c>
      <c r="AY1192" s="1">
        <v>0</v>
      </c>
      <c r="AZ1192" s="1">
        <v>0</v>
      </c>
      <c r="BA1192" s="1">
        <v>18.3</v>
      </c>
      <c r="BB1192" s="1">
        <v>0</v>
      </c>
      <c r="BC1192" s="1">
        <v>0</v>
      </c>
      <c r="BD1192" s="1">
        <v>2</v>
      </c>
    </row>
    <row r="1193" spans="1:56" x14ac:dyDescent="0.25">
      <c r="A1193" s="2">
        <v>43461.854166666664</v>
      </c>
      <c r="B1193">
        <v>26.400134700000002</v>
      </c>
      <c r="C1193">
        <v>24.358816799999996</v>
      </c>
      <c r="D1193">
        <v>25.093017800000002</v>
      </c>
      <c r="E1193">
        <v>25.148147899999998</v>
      </c>
      <c r="F1193">
        <v>25.392987399999999</v>
      </c>
      <c r="G1193">
        <v>25.380765100000001</v>
      </c>
      <c r="H1193">
        <v>24.851632899999998</v>
      </c>
      <c r="I1193">
        <v>20.058575800000003</v>
      </c>
      <c r="J1193">
        <v>20.012048700000001</v>
      </c>
      <c r="K1193">
        <v>20.2933138</v>
      </c>
      <c r="L1193">
        <v>23.180081399999999</v>
      </c>
      <c r="M1193">
        <f t="shared" si="18"/>
        <v>23.1230704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100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0</v>
      </c>
      <c r="AC1193" s="1">
        <v>1020</v>
      </c>
      <c r="AD1193" s="1">
        <v>0</v>
      </c>
      <c r="AE1193" s="1">
        <v>220</v>
      </c>
      <c r="AF1193" s="1">
        <v>0</v>
      </c>
      <c r="AG1193" s="1">
        <v>19.5</v>
      </c>
      <c r="AH1193" s="1">
        <v>19.600000000000001</v>
      </c>
      <c r="AI1193" s="1">
        <v>3</v>
      </c>
      <c r="AJ1193">
        <v>0</v>
      </c>
      <c r="AK1193">
        <v>39</v>
      </c>
      <c r="AL1193">
        <v>0</v>
      </c>
      <c r="AM1193" s="1">
        <v>0</v>
      </c>
      <c r="AN1193">
        <v>32.256712400000005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20</v>
      </c>
      <c r="AU1193" s="1">
        <v>0</v>
      </c>
      <c r="AV1193" s="1">
        <v>0</v>
      </c>
      <c r="AW1193" s="1">
        <v>20.3</v>
      </c>
      <c r="AX1193" s="1">
        <v>0</v>
      </c>
      <c r="AY1193" s="1">
        <v>0</v>
      </c>
      <c r="AZ1193" s="1">
        <v>0</v>
      </c>
      <c r="BA1193" s="1">
        <v>18.3</v>
      </c>
      <c r="BB1193" s="1">
        <v>0</v>
      </c>
      <c r="BC1193" s="1">
        <v>0</v>
      </c>
      <c r="BD1193" s="1">
        <v>2</v>
      </c>
    </row>
    <row r="1194" spans="1:56" x14ac:dyDescent="0.25">
      <c r="A1194" s="2">
        <v>43461.861111111109</v>
      </c>
      <c r="B1194">
        <v>26.231759899999997</v>
      </c>
      <c r="C1194">
        <v>24.315155500000003</v>
      </c>
      <c r="D1194">
        <v>25.066226699999998</v>
      </c>
      <c r="E1194">
        <v>25.119672299999998</v>
      </c>
      <c r="F1194">
        <v>25.355450899999997</v>
      </c>
      <c r="G1194">
        <v>25.357297099999997</v>
      </c>
      <c r="H1194">
        <v>24.775824300000004</v>
      </c>
      <c r="I1194">
        <v>20.022220099999998</v>
      </c>
      <c r="J1194">
        <v>19.951605499999999</v>
      </c>
      <c r="K1194">
        <v>20.248910800000001</v>
      </c>
      <c r="L1194">
        <v>23.1230704</v>
      </c>
      <c r="M1194">
        <f t="shared" si="18"/>
        <v>23.057175600000001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100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  <c r="AC1194" s="1">
        <v>950</v>
      </c>
      <c r="AD1194" s="1">
        <v>0</v>
      </c>
      <c r="AE1194" s="1">
        <v>200</v>
      </c>
      <c r="AF1194" s="1">
        <v>0</v>
      </c>
      <c r="AG1194" s="1">
        <v>19.5</v>
      </c>
      <c r="AH1194" s="1">
        <v>19.600000000000001</v>
      </c>
      <c r="AI1194" s="1">
        <v>3</v>
      </c>
      <c r="AJ1194">
        <v>0</v>
      </c>
      <c r="AK1194">
        <v>39</v>
      </c>
      <c r="AL1194">
        <v>0</v>
      </c>
      <c r="AM1194" s="1">
        <v>0</v>
      </c>
      <c r="AN1194">
        <v>31.473700199999996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20</v>
      </c>
      <c r="AU1194" s="1">
        <v>0</v>
      </c>
      <c r="AV1194" s="1">
        <v>0</v>
      </c>
      <c r="AW1194" s="1">
        <v>20.3</v>
      </c>
      <c r="AX1194" s="1">
        <v>0</v>
      </c>
      <c r="AY1194" s="1">
        <v>0</v>
      </c>
      <c r="AZ1194" s="1">
        <v>0</v>
      </c>
      <c r="BA1194" s="1">
        <v>18.3</v>
      </c>
      <c r="BB1194" s="1">
        <v>0</v>
      </c>
      <c r="BC1194" s="1">
        <v>0</v>
      </c>
      <c r="BD1194" s="1">
        <v>2</v>
      </c>
    </row>
    <row r="1195" spans="1:56" x14ac:dyDescent="0.25">
      <c r="A1195" s="2">
        <v>43461.868055555555</v>
      </c>
      <c r="B1195">
        <v>26.0333805</v>
      </c>
      <c r="C1195">
        <v>24.251196800000002</v>
      </c>
      <c r="D1195">
        <v>25.055212700000002</v>
      </c>
      <c r="E1195">
        <v>25.112027599999998</v>
      </c>
      <c r="F1195">
        <v>25.323590500000002</v>
      </c>
      <c r="G1195">
        <v>25.333099900000001</v>
      </c>
      <c r="H1195">
        <v>24.6767857</v>
      </c>
      <c r="I1195">
        <v>19.978131299999998</v>
      </c>
      <c r="J1195">
        <v>19.884039700000002</v>
      </c>
      <c r="K1195">
        <v>20.1968815</v>
      </c>
      <c r="L1195">
        <v>23.057175600000001</v>
      </c>
      <c r="M1195">
        <f t="shared" si="18"/>
        <v>22.990308899999999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100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810</v>
      </c>
      <c r="AD1195" s="1">
        <v>0</v>
      </c>
      <c r="AE1195" s="1">
        <v>190</v>
      </c>
      <c r="AF1195" s="1">
        <v>0</v>
      </c>
      <c r="AG1195" s="1">
        <v>19.5</v>
      </c>
      <c r="AH1195" s="1">
        <v>19.600000000000001</v>
      </c>
      <c r="AI1195" s="1">
        <v>3</v>
      </c>
      <c r="AJ1195">
        <v>0</v>
      </c>
      <c r="AK1195">
        <v>39</v>
      </c>
      <c r="AL1195">
        <v>0</v>
      </c>
      <c r="AM1195" s="1">
        <v>0</v>
      </c>
      <c r="AN1195">
        <v>30.592331399999999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20</v>
      </c>
      <c r="AU1195" s="1">
        <v>0</v>
      </c>
      <c r="AV1195" s="1">
        <v>0</v>
      </c>
      <c r="AW1195" s="1">
        <v>20.3</v>
      </c>
      <c r="AX1195" s="1">
        <v>0</v>
      </c>
      <c r="AY1195" s="1">
        <v>0</v>
      </c>
      <c r="AZ1195" s="1">
        <v>0</v>
      </c>
      <c r="BA1195" s="1">
        <v>18.3</v>
      </c>
      <c r="BB1195" s="1">
        <v>0</v>
      </c>
      <c r="BC1195" s="1">
        <v>0</v>
      </c>
      <c r="BD1195" s="1">
        <v>2</v>
      </c>
    </row>
    <row r="1196" spans="1:56" x14ac:dyDescent="0.25">
      <c r="A1196" s="2">
        <v>43461.875</v>
      </c>
      <c r="B1196">
        <v>25.823636299999997</v>
      </c>
      <c r="C1196">
        <v>24.166177700000002</v>
      </c>
      <c r="D1196">
        <v>25.119555900000002</v>
      </c>
      <c r="E1196">
        <v>25.1843021</v>
      </c>
      <c r="F1196">
        <v>25.303171300000002</v>
      </c>
      <c r="G1196">
        <v>25.309012400000004</v>
      </c>
      <c r="H1196">
        <v>24.549298499999999</v>
      </c>
      <c r="I1196">
        <v>19.926242500000001</v>
      </c>
      <c r="J1196">
        <v>19.812222600000002</v>
      </c>
      <c r="K1196">
        <v>20.137344699999996</v>
      </c>
      <c r="L1196">
        <v>22.990308899999999</v>
      </c>
      <c r="M1196">
        <f t="shared" si="18"/>
        <v>22.937458900000003</v>
      </c>
      <c r="N1196" s="1">
        <v>0</v>
      </c>
      <c r="O1196" s="1">
        <v>10</v>
      </c>
      <c r="P1196" s="1">
        <v>0</v>
      </c>
      <c r="Q1196" s="1">
        <v>100</v>
      </c>
      <c r="R1196" s="1">
        <v>0</v>
      </c>
      <c r="S1196" s="1">
        <v>0</v>
      </c>
      <c r="T1196" s="1">
        <v>0</v>
      </c>
      <c r="U1196" s="1">
        <v>0</v>
      </c>
      <c r="V1196" s="1">
        <v>100</v>
      </c>
      <c r="W1196" s="1">
        <v>0</v>
      </c>
      <c r="X1196" s="1">
        <v>70</v>
      </c>
      <c r="Y1196" s="1">
        <v>0</v>
      </c>
      <c r="Z1196" s="1">
        <v>0</v>
      </c>
      <c r="AA1196" s="1">
        <v>1</v>
      </c>
      <c r="AB1196" s="1">
        <v>0</v>
      </c>
      <c r="AC1196" s="1">
        <v>680</v>
      </c>
      <c r="AD1196" s="1">
        <v>0</v>
      </c>
      <c r="AE1196" s="1">
        <v>120</v>
      </c>
      <c r="AF1196" s="1">
        <v>0</v>
      </c>
      <c r="AG1196" s="1">
        <v>19.5</v>
      </c>
      <c r="AH1196" s="1">
        <v>19.600000000000001</v>
      </c>
      <c r="AI1196" s="1">
        <v>2</v>
      </c>
      <c r="AJ1196">
        <v>1</v>
      </c>
      <c r="AK1196">
        <v>39</v>
      </c>
      <c r="AL1196">
        <v>3.00315843</v>
      </c>
      <c r="AM1196" s="1">
        <v>2300.6419300000002</v>
      </c>
      <c r="AN1196">
        <v>35.156645000000005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19.899999999999999</v>
      </c>
      <c r="AU1196" s="1">
        <v>0</v>
      </c>
      <c r="AV1196" s="1">
        <v>0</v>
      </c>
      <c r="AW1196" s="1">
        <v>20.3</v>
      </c>
      <c r="AX1196" s="1">
        <v>0</v>
      </c>
      <c r="AY1196" s="1">
        <v>0</v>
      </c>
      <c r="AZ1196" s="1">
        <v>0</v>
      </c>
      <c r="BA1196" s="1">
        <v>18.3</v>
      </c>
      <c r="BB1196" s="1">
        <v>0</v>
      </c>
      <c r="BC1196" s="1">
        <v>0</v>
      </c>
      <c r="BD1196" s="1">
        <v>2</v>
      </c>
    </row>
    <row r="1197" spans="1:56" x14ac:dyDescent="0.25">
      <c r="A1197" s="2">
        <v>43461.881944444445</v>
      </c>
      <c r="B1197">
        <v>25.762833199999999</v>
      </c>
      <c r="C1197">
        <v>24.070383</v>
      </c>
      <c r="D1197">
        <v>25.213217799999999</v>
      </c>
      <c r="E1197">
        <v>25.221921099999999</v>
      </c>
      <c r="F1197">
        <v>25.279080700000002</v>
      </c>
      <c r="G1197">
        <v>25.289157700000001</v>
      </c>
      <c r="H1197">
        <v>24.432166000000002</v>
      </c>
      <c r="I1197">
        <v>19.871326200000002</v>
      </c>
      <c r="J1197">
        <v>19.749866300000001</v>
      </c>
      <c r="K1197">
        <v>20.084192300000002</v>
      </c>
      <c r="L1197">
        <v>22.937458900000003</v>
      </c>
      <c r="M1197">
        <f t="shared" si="18"/>
        <v>22.912777699999999</v>
      </c>
      <c r="N1197" s="1">
        <v>0</v>
      </c>
      <c r="O1197" s="1">
        <v>0</v>
      </c>
      <c r="P1197" s="1">
        <v>0</v>
      </c>
      <c r="Q1197" s="1">
        <v>130</v>
      </c>
      <c r="R1197" s="1">
        <v>0</v>
      </c>
      <c r="S1197" s="1">
        <v>0</v>
      </c>
      <c r="T1197" s="1">
        <v>0</v>
      </c>
      <c r="U1197" s="1">
        <v>0</v>
      </c>
      <c r="V1197" s="1">
        <v>100</v>
      </c>
      <c r="W1197" s="1">
        <v>0</v>
      </c>
      <c r="X1197" s="1">
        <v>50</v>
      </c>
      <c r="Y1197" s="1">
        <v>0</v>
      </c>
      <c r="Z1197" s="1">
        <v>0</v>
      </c>
      <c r="AA1197" s="1">
        <v>1</v>
      </c>
      <c r="AB1197" s="1">
        <v>0</v>
      </c>
      <c r="AC1197" s="1">
        <v>740</v>
      </c>
      <c r="AD1197" s="1">
        <v>0</v>
      </c>
      <c r="AE1197" s="1">
        <v>120</v>
      </c>
      <c r="AF1197" s="1">
        <v>0</v>
      </c>
      <c r="AG1197" s="1">
        <v>19.5</v>
      </c>
      <c r="AH1197" s="1">
        <v>19.600000000000001</v>
      </c>
      <c r="AI1197" s="1">
        <v>2</v>
      </c>
      <c r="AJ1197">
        <v>1</v>
      </c>
      <c r="AK1197">
        <v>39</v>
      </c>
      <c r="AL1197">
        <v>2.3626356700000004</v>
      </c>
      <c r="AM1197" s="1">
        <v>2707.2972199999999</v>
      </c>
      <c r="AN1197">
        <v>39.050273099999998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19.899999999999999</v>
      </c>
      <c r="AU1197" s="1">
        <v>0</v>
      </c>
      <c r="AV1197" s="1">
        <v>0</v>
      </c>
      <c r="AW1197" s="1">
        <v>20.3</v>
      </c>
      <c r="AX1197" s="1">
        <v>0</v>
      </c>
      <c r="AY1197" s="1">
        <v>0</v>
      </c>
      <c r="AZ1197" s="1">
        <v>0</v>
      </c>
      <c r="BA1197" s="1">
        <v>18.3</v>
      </c>
      <c r="BB1197" s="1">
        <v>0</v>
      </c>
      <c r="BC1197" s="1">
        <v>0</v>
      </c>
      <c r="BD1197" s="1">
        <v>2</v>
      </c>
    </row>
    <row r="1198" spans="1:56" x14ac:dyDescent="0.25">
      <c r="A1198" s="2">
        <v>43461.888888888891</v>
      </c>
      <c r="B1198">
        <v>25.864120800000002</v>
      </c>
      <c r="C1198">
        <v>23.992331200000002</v>
      </c>
      <c r="D1198">
        <v>25.287131199999997</v>
      </c>
      <c r="E1198">
        <v>25.190854400000003</v>
      </c>
      <c r="F1198">
        <v>25.261008100000002</v>
      </c>
      <c r="G1198">
        <v>25.2770358</v>
      </c>
      <c r="H1198">
        <v>24.365976299999996</v>
      </c>
      <c r="I1198">
        <v>19.8266268</v>
      </c>
      <c r="J1198">
        <v>19.714557299999996</v>
      </c>
      <c r="K1198">
        <v>20.055435499999998</v>
      </c>
      <c r="L1198">
        <v>22.912777699999999</v>
      </c>
      <c r="M1198">
        <f t="shared" si="18"/>
        <v>22.910625099999997</v>
      </c>
      <c r="N1198" s="1">
        <v>0</v>
      </c>
      <c r="O1198" s="1">
        <v>0</v>
      </c>
      <c r="P1198" s="1">
        <v>0</v>
      </c>
      <c r="Q1198" s="1">
        <v>130</v>
      </c>
      <c r="R1198" s="1">
        <v>0</v>
      </c>
      <c r="S1198" s="1">
        <v>0</v>
      </c>
      <c r="T1198" s="1">
        <v>0</v>
      </c>
      <c r="U1198" s="1">
        <v>0</v>
      </c>
      <c r="V1198" s="1">
        <v>100</v>
      </c>
      <c r="W1198" s="1">
        <v>0</v>
      </c>
      <c r="X1198" s="1">
        <v>10</v>
      </c>
      <c r="Y1198" s="1">
        <v>0</v>
      </c>
      <c r="Z1198" s="1">
        <v>0</v>
      </c>
      <c r="AA1198" s="1">
        <v>1</v>
      </c>
      <c r="AB1198" s="1">
        <v>0</v>
      </c>
      <c r="AC1198" s="1">
        <v>950</v>
      </c>
      <c r="AD1198" s="1">
        <v>0</v>
      </c>
      <c r="AE1198" s="1">
        <v>100</v>
      </c>
      <c r="AF1198" s="1">
        <v>0</v>
      </c>
      <c r="AG1198" s="1">
        <v>19.5</v>
      </c>
      <c r="AH1198" s="1">
        <v>19.7</v>
      </c>
      <c r="AI1198" s="1">
        <v>2</v>
      </c>
      <c r="AJ1198">
        <v>1</v>
      </c>
      <c r="AK1198">
        <v>39</v>
      </c>
      <c r="AL1198">
        <v>2.37638726</v>
      </c>
      <c r="AM1198" s="1">
        <v>2687.1598800000002</v>
      </c>
      <c r="AN1198">
        <v>39.046989500000002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19.899999999999999</v>
      </c>
      <c r="AU1198" s="1">
        <v>0</v>
      </c>
      <c r="AV1198" s="1">
        <v>0</v>
      </c>
      <c r="AW1198" s="1">
        <v>20.3</v>
      </c>
      <c r="AX1198" s="1">
        <v>0</v>
      </c>
      <c r="AY1198" s="1">
        <v>0</v>
      </c>
      <c r="AZ1198" s="1">
        <v>0</v>
      </c>
      <c r="BA1198" s="1">
        <v>18.3</v>
      </c>
      <c r="BB1198" s="1">
        <v>0</v>
      </c>
      <c r="BC1198" s="1">
        <v>0</v>
      </c>
      <c r="BD1198" s="1">
        <v>2</v>
      </c>
    </row>
    <row r="1199" spans="1:56" x14ac:dyDescent="0.25">
      <c r="A1199" s="2">
        <v>43461.895833333336</v>
      </c>
      <c r="B1199">
        <v>25.952527299999996</v>
      </c>
      <c r="C1199">
        <v>23.949222200000001</v>
      </c>
      <c r="D1199">
        <v>25.335712100000002</v>
      </c>
      <c r="E1199">
        <v>25.1713962</v>
      </c>
      <c r="F1199">
        <v>25.249557799999998</v>
      </c>
      <c r="G1199">
        <v>25.271002400000008</v>
      </c>
      <c r="H1199">
        <v>24.349951300000001</v>
      </c>
      <c r="I1199">
        <v>19.800635300000003</v>
      </c>
      <c r="J1199">
        <v>19.706830100000001</v>
      </c>
      <c r="K1199">
        <v>20.052399000000001</v>
      </c>
      <c r="L1199">
        <v>22.910625099999997</v>
      </c>
      <c r="M1199">
        <f t="shared" si="18"/>
        <v>22.901619500000002</v>
      </c>
      <c r="N1199" s="1">
        <v>0</v>
      </c>
      <c r="O1199" s="1">
        <v>0</v>
      </c>
      <c r="P1199" s="1">
        <v>0</v>
      </c>
      <c r="Q1199" s="1">
        <v>130</v>
      </c>
      <c r="R1199" s="1">
        <v>0</v>
      </c>
      <c r="S1199" s="1">
        <v>0</v>
      </c>
      <c r="T1199" s="1">
        <v>0</v>
      </c>
      <c r="U1199" s="1">
        <v>0</v>
      </c>
      <c r="V1199" s="1">
        <v>100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1150</v>
      </c>
      <c r="AD1199" s="1">
        <v>0</v>
      </c>
      <c r="AE1199" s="1">
        <v>80</v>
      </c>
      <c r="AF1199" s="1">
        <v>0</v>
      </c>
      <c r="AG1199" s="1">
        <v>19.5</v>
      </c>
      <c r="AH1199" s="1">
        <v>19.600000000000001</v>
      </c>
      <c r="AI1199" s="1">
        <v>2</v>
      </c>
      <c r="AJ1199">
        <v>1</v>
      </c>
      <c r="AK1199">
        <v>39</v>
      </c>
      <c r="AL1199">
        <v>2.3705224500000002</v>
      </c>
      <c r="AM1199" s="1">
        <v>2683.9271799999997</v>
      </c>
      <c r="AN1199">
        <v>39.046665900000001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19.899999999999999</v>
      </c>
      <c r="AU1199" s="1">
        <v>0</v>
      </c>
      <c r="AV1199" s="1">
        <v>0</v>
      </c>
      <c r="AW1199" s="1">
        <v>20.3</v>
      </c>
      <c r="AX1199" s="1">
        <v>0</v>
      </c>
      <c r="AY1199" s="1">
        <v>0</v>
      </c>
      <c r="AZ1199" s="1">
        <v>0</v>
      </c>
      <c r="BA1199" s="1">
        <v>18.3</v>
      </c>
      <c r="BB1199" s="1">
        <v>0</v>
      </c>
      <c r="BC1199" s="1">
        <v>0</v>
      </c>
      <c r="BD1199" s="1">
        <v>2</v>
      </c>
    </row>
    <row r="1200" spans="1:56" x14ac:dyDescent="0.25">
      <c r="A1200" s="2">
        <v>43461.902777777781</v>
      </c>
      <c r="B1200">
        <v>25.776919900000003</v>
      </c>
      <c r="C1200">
        <v>23.927039099999995</v>
      </c>
      <c r="D1200">
        <v>25.3688267</v>
      </c>
      <c r="E1200">
        <v>25.176849400000002</v>
      </c>
      <c r="F1200">
        <v>25.243054699999998</v>
      </c>
      <c r="G1200">
        <v>25.269470300000002</v>
      </c>
      <c r="H1200">
        <v>24.326382799999998</v>
      </c>
      <c r="I1200">
        <v>19.793777900000002</v>
      </c>
      <c r="J1200">
        <v>19.722943399999998</v>
      </c>
      <c r="K1200">
        <v>20.069607900000001</v>
      </c>
      <c r="L1200">
        <v>22.901619500000002</v>
      </c>
      <c r="M1200">
        <f t="shared" si="18"/>
        <v>22.890675099999999</v>
      </c>
      <c r="N1200" s="1">
        <v>0</v>
      </c>
      <c r="O1200" s="1">
        <v>0</v>
      </c>
      <c r="P1200" s="1">
        <v>0</v>
      </c>
      <c r="Q1200" s="1">
        <v>130</v>
      </c>
      <c r="R1200" s="1">
        <v>0</v>
      </c>
      <c r="S1200" s="1">
        <v>0</v>
      </c>
      <c r="T1200" s="1">
        <v>0</v>
      </c>
      <c r="U1200" s="1">
        <v>0</v>
      </c>
      <c r="V1200" s="1">
        <v>100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810</v>
      </c>
      <c r="AD1200" s="1">
        <v>0</v>
      </c>
      <c r="AE1200" s="1">
        <v>90</v>
      </c>
      <c r="AF1200" s="1">
        <v>0</v>
      </c>
      <c r="AG1200" s="1">
        <v>19.5</v>
      </c>
      <c r="AH1200" s="1">
        <v>19.600000000000001</v>
      </c>
      <c r="AI1200" s="1">
        <v>2</v>
      </c>
      <c r="AJ1200">
        <v>1</v>
      </c>
      <c r="AK1200">
        <v>39</v>
      </c>
      <c r="AL1200">
        <v>2.3614487999999993</v>
      </c>
      <c r="AM1200" s="1">
        <v>2683.1275599999999</v>
      </c>
      <c r="AN1200">
        <v>39.050752099999997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19.899999999999999</v>
      </c>
      <c r="AU1200" s="1">
        <v>0</v>
      </c>
      <c r="AV1200" s="1">
        <v>0</v>
      </c>
      <c r="AW1200" s="1">
        <v>20.3</v>
      </c>
      <c r="AX1200" s="1">
        <v>0</v>
      </c>
      <c r="AY1200" s="1">
        <v>0</v>
      </c>
      <c r="AZ1200" s="1">
        <v>0</v>
      </c>
      <c r="BA1200" s="1">
        <v>18.3</v>
      </c>
      <c r="BB1200" s="1">
        <v>0</v>
      </c>
      <c r="BC1200" s="1">
        <v>0</v>
      </c>
      <c r="BD1200" s="1">
        <v>2</v>
      </c>
    </row>
    <row r="1201" spans="1:56" x14ac:dyDescent="0.25">
      <c r="A1201" s="2">
        <v>43461.909722222219</v>
      </c>
      <c r="B1201">
        <v>25.538248000000003</v>
      </c>
      <c r="C1201">
        <v>23.895734000000001</v>
      </c>
      <c r="D1201">
        <v>25.396097399999995</v>
      </c>
      <c r="E1201">
        <v>25.1897497</v>
      </c>
      <c r="F1201">
        <v>25.241699700000005</v>
      </c>
      <c r="G1201">
        <v>25.272494900000002</v>
      </c>
      <c r="H1201">
        <v>24.271097399999999</v>
      </c>
      <c r="I1201">
        <v>19.805368399999995</v>
      </c>
      <c r="J1201">
        <v>19.774484699999999</v>
      </c>
      <c r="K1201">
        <v>20.102365500000001</v>
      </c>
      <c r="L1201">
        <v>22.890675099999999</v>
      </c>
      <c r="M1201">
        <f t="shared" si="18"/>
        <v>22.863343699999998</v>
      </c>
      <c r="N1201" s="1">
        <v>0</v>
      </c>
      <c r="O1201" s="1">
        <v>0</v>
      </c>
      <c r="P1201" s="1">
        <v>0</v>
      </c>
      <c r="Q1201" s="1">
        <v>130</v>
      </c>
      <c r="R1201" s="1">
        <v>0</v>
      </c>
      <c r="S1201" s="1">
        <v>40</v>
      </c>
      <c r="T1201" s="1">
        <v>0</v>
      </c>
      <c r="U1201" s="1">
        <v>0</v>
      </c>
      <c r="V1201" s="1">
        <v>100</v>
      </c>
      <c r="W1201" s="1">
        <v>0</v>
      </c>
      <c r="X1201" s="1">
        <v>0</v>
      </c>
      <c r="Y1201" s="1">
        <v>0</v>
      </c>
      <c r="Z1201" s="1">
        <v>0</v>
      </c>
      <c r="AA1201" s="1">
        <v>1</v>
      </c>
      <c r="AB1201" s="1">
        <v>0</v>
      </c>
      <c r="AC1201" s="1">
        <v>770</v>
      </c>
      <c r="AD1201" s="1">
        <v>0</v>
      </c>
      <c r="AE1201" s="1">
        <v>100</v>
      </c>
      <c r="AF1201" s="1">
        <v>0</v>
      </c>
      <c r="AG1201" s="1">
        <v>19.5</v>
      </c>
      <c r="AH1201" s="1">
        <v>19.600000000000001</v>
      </c>
      <c r="AI1201" s="1">
        <v>2</v>
      </c>
      <c r="AJ1201">
        <v>1</v>
      </c>
      <c r="AK1201">
        <v>39</v>
      </c>
      <c r="AL1201">
        <v>2.3849390599999998</v>
      </c>
      <c r="AM1201" s="1">
        <v>2643.8854500000002</v>
      </c>
      <c r="AN1201">
        <v>39.04266539999999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19.899999999999999</v>
      </c>
      <c r="AU1201" s="1">
        <v>0</v>
      </c>
      <c r="AV1201" s="1">
        <v>0</v>
      </c>
      <c r="AW1201" s="1">
        <v>20.3</v>
      </c>
      <c r="AX1201" s="1">
        <v>0</v>
      </c>
      <c r="AY1201" s="1">
        <v>0</v>
      </c>
      <c r="AZ1201" s="1">
        <v>0</v>
      </c>
      <c r="BA1201" s="1">
        <v>18.399999999999999</v>
      </c>
      <c r="BB1201" s="1">
        <v>0</v>
      </c>
      <c r="BC1201" s="1">
        <v>0</v>
      </c>
      <c r="BD1201" s="1">
        <v>2</v>
      </c>
    </row>
    <row r="1202" spans="1:56" x14ac:dyDescent="0.25">
      <c r="A1202" s="2">
        <v>43461.916666666664</v>
      </c>
      <c r="B1202">
        <v>25.027499800000001</v>
      </c>
      <c r="C1202">
        <v>23.842798200000001</v>
      </c>
      <c r="D1202">
        <v>25.420660600000001</v>
      </c>
      <c r="E1202">
        <v>25.2017004</v>
      </c>
      <c r="F1202">
        <v>25.245260999999999</v>
      </c>
      <c r="G1202">
        <v>25.279791599999996</v>
      </c>
      <c r="H1202">
        <v>24.178827300000002</v>
      </c>
      <c r="I1202">
        <v>19.832476999999997</v>
      </c>
      <c r="J1202">
        <v>19.861121000000004</v>
      </c>
      <c r="K1202">
        <v>20.1468968</v>
      </c>
      <c r="L1202">
        <v>22.863343699999998</v>
      </c>
      <c r="M1202">
        <f t="shared" si="18"/>
        <v>22.854188499999999</v>
      </c>
      <c r="N1202" s="1">
        <v>0</v>
      </c>
      <c r="O1202" s="1">
        <v>0</v>
      </c>
      <c r="P1202" s="1">
        <v>0</v>
      </c>
      <c r="Q1202" s="1">
        <v>130</v>
      </c>
      <c r="R1202" s="1">
        <v>0</v>
      </c>
      <c r="S1202" s="1">
        <v>100</v>
      </c>
      <c r="T1202" s="1">
        <v>0</v>
      </c>
      <c r="U1202" s="1">
        <v>0</v>
      </c>
      <c r="V1202" s="1">
        <v>100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  <c r="AC1202" s="1">
        <v>110</v>
      </c>
      <c r="AD1202" s="1">
        <v>0</v>
      </c>
      <c r="AE1202" s="1">
        <v>130</v>
      </c>
      <c r="AF1202" s="1">
        <v>0</v>
      </c>
      <c r="AG1202" s="1">
        <v>19.5</v>
      </c>
      <c r="AH1202" s="1">
        <v>19.600000000000001</v>
      </c>
      <c r="AI1202" s="1">
        <v>2</v>
      </c>
      <c r="AJ1202">
        <v>1</v>
      </c>
      <c r="AK1202">
        <v>37</v>
      </c>
      <c r="AL1202">
        <v>2.65334819</v>
      </c>
      <c r="AM1202" s="1">
        <v>2051.8794100000005</v>
      </c>
      <c r="AN1202">
        <v>37.404966600000009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19.899999999999999</v>
      </c>
      <c r="AU1202" s="1">
        <v>0</v>
      </c>
      <c r="AV1202" s="1">
        <v>0</v>
      </c>
      <c r="AW1202" s="1">
        <v>20.3</v>
      </c>
      <c r="AX1202" s="1">
        <v>0</v>
      </c>
      <c r="AY1202" s="1">
        <v>0</v>
      </c>
      <c r="AZ1202" s="1">
        <v>0</v>
      </c>
      <c r="BA1202" s="1">
        <v>18.3</v>
      </c>
      <c r="BB1202" s="1">
        <v>0</v>
      </c>
      <c r="BC1202" s="1">
        <v>0</v>
      </c>
      <c r="BD1202" s="1">
        <v>2</v>
      </c>
    </row>
    <row r="1203" spans="1:56" x14ac:dyDescent="0.25">
      <c r="A1203" s="2">
        <v>43461.923611111109</v>
      </c>
      <c r="B1203">
        <v>24.717828799999999</v>
      </c>
      <c r="C1203">
        <v>23.778390899999998</v>
      </c>
      <c r="D1203">
        <v>25.442135999999998</v>
      </c>
      <c r="E1203">
        <v>25.211102800000003</v>
      </c>
      <c r="F1203">
        <v>25.251987099999997</v>
      </c>
      <c r="G1203">
        <v>25.289615299999998</v>
      </c>
      <c r="H1203">
        <v>24.101398100000001</v>
      </c>
      <c r="I1203">
        <v>19.873202899999995</v>
      </c>
      <c r="J1203">
        <v>19.957397800000003</v>
      </c>
      <c r="K1203">
        <v>20.199750100000003</v>
      </c>
      <c r="L1203">
        <v>22.854188499999999</v>
      </c>
      <c r="M1203">
        <f t="shared" si="18"/>
        <v>22.857085199999997</v>
      </c>
      <c r="N1203" s="1">
        <v>0</v>
      </c>
      <c r="O1203" s="1">
        <v>0</v>
      </c>
      <c r="P1203" s="1">
        <v>0</v>
      </c>
      <c r="Q1203" s="1">
        <v>130</v>
      </c>
      <c r="R1203" s="1">
        <v>0</v>
      </c>
      <c r="S1203" s="1">
        <v>100</v>
      </c>
      <c r="T1203" s="1">
        <v>0</v>
      </c>
      <c r="U1203" s="1">
        <v>0</v>
      </c>
      <c r="V1203" s="1">
        <v>100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1">
        <v>40</v>
      </c>
      <c r="AD1203" s="1">
        <v>0</v>
      </c>
      <c r="AE1203" s="1">
        <v>390</v>
      </c>
      <c r="AF1203" s="1">
        <v>0</v>
      </c>
      <c r="AG1203" s="1">
        <v>19.5</v>
      </c>
      <c r="AH1203" s="1">
        <v>19.600000000000001</v>
      </c>
      <c r="AI1203" s="1">
        <v>2</v>
      </c>
      <c r="AJ1203">
        <v>1</v>
      </c>
      <c r="AK1203">
        <v>37</v>
      </c>
      <c r="AL1203">
        <v>2.7295475000000002</v>
      </c>
      <c r="AM1203" s="1">
        <v>1985.5832699999999</v>
      </c>
      <c r="AN1203">
        <v>37.026988100000004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19.899999999999999</v>
      </c>
      <c r="AU1203" s="1">
        <v>0</v>
      </c>
      <c r="AV1203" s="1">
        <v>0</v>
      </c>
      <c r="AW1203" s="1">
        <v>20.3</v>
      </c>
      <c r="AX1203" s="1">
        <v>0</v>
      </c>
      <c r="AY1203" s="1">
        <v>0</v>
      </c>
      <c r="AZ1203" s="1">
        <v>0</v>
      </c>
      <c r="BA1203" s="1">
        <v>18.3</v>
      </c>
      <c r="BB1203" s="1">
        <v>0</v>
      </c>
      <c r="BC1203" s="1">
        <v>0</v>
      </c>
      <c r="BD1203" s="1">
        <v>2</v>
      </c>
    </row>
    <row r="1204" spans="1:56" x14ac:dyDescent="0.25">
      <c r="A1204" s="2">
        <v>43461.930555555555</v>
      </c>
      <c r="B1204">
        <v>24.5741002</v>
      </c>
      <c r="C1204">
        <v>23.718954799999999</v>
      </c>
      <c r="D1204">
        <v>25.459579999999995</v>
      </c>
      <c r="E1204">
        <v>25.219171600000003</v>
      </c>
      <c r="F1204">
        <v>25.2603182</v>
      </c>
      <c r="G1204">
        <v>25.300482500000005</v>
      </c>
      <c r="H1204">
        <v>24.031921900000004</v>
      </c>
      <c r="I1204">
        <v>19.925122399999999</v>
      </c>
      <c r="J1204">
        <v>20.045462400000002</v>
      </c>
      <c r="K1204">
        <v>20.261508899999999</v>
      </c>
      <c r="L1204">
        <v>22.857085199999997</v>
      </c>
      <c r="M1204">
        <f t="shared" si="18"/>
        <v>22.862918500000003</v>
      </c>
      <c r="N1204" s="1">
        <v>0</v>
      </c>
      <c r="O1204" s="1">
        <v>0</v>
      </c>
      <c r="P1204" s="1">
        <v>0</v>
      </c>
      <c r="Q1204" s="1">
        <v>130</v>
      </c>
      <c r="R1204" s="1">
        <v>0</v>
      </c>
      <c r="S1204" s="1">
        <v>100</v>
      </c>
      <c r="T1204" s="1">
        <v>0</v>
      </c>
      <c r="U1204" s="1">
        <v>0</v>
      </c>
      <c r="V1204" s="1">
        <v>100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40</v>
      </c>
      <c r="AD1204" s="1">
        <v>0</v>
      </c>
      <c r="AE1204" s="1">
        <v>410</v>
      </c>
      <c r="AF1204" s="1">
        <v>0</v>
      </c>
      <c r="AG1204" s="1">
        <v>19.600000000000001</v>
      </c>
      <c r="AH1204" s="1">
        <v>19.7</v>
      </c>
      <c r="AI1204" s="1">
        <v>2</v>
      </c>
      <c r="AJ1204">
        <v>1</v>
      </c>
      <c r="AK1204">
        <v>37</v>
      </c>
      <c r="AL1204">
        <v>2.7683282600000001</v>
      </c>
      <c r="AM1204" s="1">
        <v>1951.7334000000003</v>
      </c>
      <c r="AN1204">
        <v>37.020735200000004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19.899999999999999</v>
      </c>
      <c r="AU1204" s="1">
        <v>0</v>
      </c>
      <c r="AV1204" s="1">
        <v>0</v>
      </c>
      <c r="AW1204" s="1">
        <v>20.3</v>
      </c>
      <c r="AX1204" s="1">
        <v>0</v>
      </c>
      <c r="AY1204" s="1">
        <v>0</v>
      </c>
      <c r="AZ1204" s="1">
        <v>0</v>
      </c>
      <c r="BA1204" s="1">
        <v>18.3</v>
      </c>
      <c r="BB1204" s="1">
        <v>0</v>
      </c>
      <c r="BC1204" s="1">
        <v>0</v>
      </c>
      <c r="BD1204" s="1">
        <v>2</v>
      </c>
    </row>
    <row r="1205" spans="1:56" x14ac:dyDescent="0.25">
      <c r="A1205" s="2">
        <v>43461.9375</v>
      </c>
      <c r="B1205">
        <v>24.491669300000005</v>
      </c>
      <c r="C1205">
        <v>23.663266200000002</v>
      </c>
      <c r="D1205">
        <v>25.468933500000006</v>
      </c>
      <c r="E1205">
        <v>25.2237887</v>
      </c>
      <c r="F1205">
        <v>25.269687299999998</v>
      </c>
      <c r="G1205">
        <v>25.311920499999999</v>
      </c>
      <c r="H1205">
        <v>23.967679400000002</v>
      </c>
      <c r="I1205">
        <v>19.981711199999999</v>
      </c>
      <c r="J1205">
        <v>20.124506</v>
      </c>
      <c r="K1205">
        <v>20.322943500000001</v>
      </c>
      <c r="L1205">
        <v>22.862918500000003</v>
      </c>
      <c r="M1205">
        <f t="shared" si="18"/>
        <v>22.8722444</v>
      </c>
      <c r="N1205" s="1">
        <v>0</v>
      </c>
      <c r="O1205" s="1">
        <v>0</v>
      </c>
      <c r="P1205" s="1">
        <v>0</v>
      </c>
      <c r="Q1205" s="1">
        <v>120</v>
      </c>
      <c r="R1205" s="1">
        <v>0</v>
      </c>
      <c r="S1205" s="1">
        <v>100</v>
      </c>
      <c r="T1205" s="1">
        <v>0</v>
      </c>
      <c r="U1205" s="1">
        <v>0</v>
      </c>
      <c r="V1205" s="1">
        <v>100</v>
      </c>
      <c r="W1205" s="1">
        <v>0</v>
      </c>
      <c r="X1205" s="1">
        <v>0</v>
      </c>
      <c r="Y1205" s="1">
        <v>0</v>
      </c>
      <c r="Z1205" s="1">
        <v>0</v>
      </c>
      <c r="AA1205" s="1">
        <v>1</v>
      </c>
      <c r="AB1205" s="1">
        <v>0</v>
      </c>
      <c r="AC1205" s="1">
        <v>40</v>
      </c>
      <c r="AD1205" s="1">
        <v>0</v>
      </c>
      <c r="AE1205" s="1">
        <v>400</v>
      </c>
      <c r="AF1205" s="1">
        <v>0</v>
      </c>
      <c r="AG1205" s="1">
        <v>19.5</v>
      </c>
      <c r="AH1205" s="1">
        <v>19.600000000000001</v>
      </c>
      <c r="AI1205" s="1">
        <v>2</v>
      </c>
      <c r="AJ1205">
        <v>1</v>
      </c>
      <c r="AK1205">
        <v>37</v>
      </c>
      <c r="AL1205">
        <v>2.78766509</v>
      </c>
      <c r="AM1205" s="1">
        <v>1933.2195500000003</v>
      </c>
      <c r="AN1205">
        <v>37.016926400000003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19.899999999999999</v>
      </c>
      <c r="AU1205" s="1">
        <v>0</v>
      </c>
      <c r="AV1205" s="1">
        <v>0</v>
      </c>
      <c r="AW1205" s="1">
        <v>20.3</v>
      </c>
      <c r="AX1205" s="1">
        <v>0</v>
      </c>
      <c r="AY1205" s="1">
        <v>0</v>
      </c>
      <c r="AZ1205" s="1">
        <v>0</v>
      </c>
      <c r="BA1205" s="1">
        <v>18.3</v>
      </c>
      <c r="BB1205" s="1">
        <v>0</v>
      </c>
      <c r="BC1205" s="1">
        <v>0</v>
      </c>
      <c r="BD1205" s="1">
        <v>2</v>
      </c>
    </row>
    <row r="1206" spans="1:56" x14ac:dyDescent="0.25">
      <c r="A1206" s="2">
        <v>43461.944444444445</v>
      </c>
      <c r="B1206">
        <v>24.449814200000002</v>
      </c>
      <c r="C1206">
        <v>23.613254099999999</v>
      </c>
      <c r="D1206">
        <v>25.478448800000002</v>
      </c>
      <c r="E1206">
        <v>25.2256383</v>
      </c>
      <c r="F1206">
        <v>25.2793338</v>
      </c>
      <c r="G1206">
        <v>25.323306600000002</v>
      </c>
      <c r="H1206">
        <v>23.9152135</v>
      </c>
      <c r="I1206">
        <v>20.037213699999999</v>
      </c>
      <c r="J1206">
        <v>20.194470500000001</v>
      </c>
      <c r="K1206">
        <v>20.3823428</v>
      </c>
      <c r="L1206">
        <v>22.8722444</v>
      </c>
      <c r="M1206">
        <f t="shared" si="18"/>
        <v>22.888461900000003</v>
      </c>
      <c r="N1206" s="1">
        <v>0</v>
      </c>
      <c r="O1206" s="1">
        <v>0</v>
      </c>
      <c r="P1206" s="1">
        <v>0</v>
      </c>
      <c r="Q1206" s="1">
        <v>120</v>
      </c>
      <c r="R1206" s="1">
        <v>0</v>
      </c>
      <c r="S1206" s="1">
        <v>100</v>
      </c>
      <c r="T1206" s="1">
        <v>0</v>
      </c>
      <c r="U1206" s="1">
        <v>0</v>
      </c>
      <c r="V1206" s="1">
        <v>100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0</v>
      </c>
      <c r="AC1206" s="1">
        <v>50</v>
      </c>
      <c r="AD1206" s="1">
        <v>0</v>
      </c>
      <c r="AE1206" s="1">
        <v>400</v>
      </c>
      <c r="AF1206" s="1">
        <v>0</v>
      </c>
      <c r="AG1206" s="1">
        <v>19.5</v>
      </c>
      <c r="AH1206" s="1">
        <v>19.7</v>
      </c>
      <c r="AI1206" s="1">
        <v>2</v>
      </c>
      <c r="AJ1206">
        <v>1</v>
      </c>
      <c r="AK1206">
        <v>37</v>
      </c>
      <c r="AL1206">
        <v>2.79242554</v>
      </c>
      <c r="AM1206" s="1">
        <v>1925.6597999999999</v>
      </c>
      <c r="AN1206">
        <v>37.017225699999997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20</v>
      </c>
      <c r="AU1206" s="1">
        <v>0</v>
      </c>
      <c r="AV1206" s="1">
        <v>0</v>
      </c>
      <c r="AW1206" s="1">
        <v>20.3</v>
      </c>
      <c r="AX1206" s="1">
        <v>0</v>
      </c>
      <c r="AY1206" s="1">
        <v>0</v>
      </c>
      <c r="AZ1206" s="1">
        <v>0</v>
      </c>
      <c r="BA1206" s="1">
        <v>18.3</v>
      </c>
      <c r="BB1206" s="1">
        <v>0</v>
      </c>
      <c r="BC1206" s="1">
        <v>0</v>
      </c>
      <c r="BD1206" s="1">
        <v>2</v>
      </c>
    </row>
    <row r="1207" spans="1:56" x14ac:dyDescent="0.25">
      <c r="A1207" s="2">
        <v>43461.951388888891</v>
      </c>
      <c r="B1207">
        <v>24.451654699999999</v>
      </c>
      <c r="C1207">
        <v>23.573703500000001</v>
      </c>
      <c r="D1207">
        <v>25.493942499999999</v>
      </c>
      <c r="E1207">
        <v>25.230051100000004</v>
      </c>
      <c r="F1207">
        <v>25.289087400000003</v>
      </c>
      <c r="G1207">
        <v>25.334628900000002</v>
      </c>
      <c r="H1207">
        <v>23.8825413</v>
      </c>
      <c r="I1207">
        <v>20.090048600000003</v>
      </c>
      <c r="J1207">
        <v>20.258508599999999</v>
      </c>
      <c r="K1207">
        <v>20.439126799999997</v>
      </c>
      <c r="L1207">
        <v>22.888461900000003</v>
      </c>
      <c r="M1207">
        <f t="shared" si="18"/>
        <v>22.9077093</v>
      </c>
      <c r="N1207" s="1">
        <v>0</v>
      </c>
      <c r="O1207" s="1">
        <v>0</v>
      </c>
      <c r="P1207" s="1">
        <v>0</v>
      </c>
      <c r="Q1207" s="1">
        <v>130</v>
      </c>
      <c r="R1207" s="1">
        <v>0</v>
      </c>
      <c r="S1207" s="1">
        <v>100</v>
      </c>
      <c r="T1207" s="1">
        <v>0</v>
      </c>
      <c r="U1207" s="1">
        <v>0</v>
      </c>
      <c r="V1207" s="1">
        <v>100</v>
      </c>
      <c r="W1207" s="1">
        <v>0</v>
      </c>
      <c r="X1207" s="1">
        <v>0</v>
      </c>
      <c r="Y1207" s="1">
        <v>0</v>
      </c>
      <c r="Z1207" s="1">
        <v>0</v>
      </c>
      <c r="AA1207" s="1">
        <v>1</v>
      </c>
      <c r="AB1207" s="1">
        <v>0</v>
      </c>
      <c r="AC1207" s="1">
        <v>110</v>
      </c>
      <c r="AD1207" s="1">
        <v>0</v>
      </c>
      <c r="AE1207" s="1">
        <v>410</v>
      </c>
      <c r="AF1207" s="1">
        <v>0</v>
      </c>
      <c r="AG1207" s="1">
        <v>19.5</v>
      </c>
      <c r="AH1207" s="1">
        <v>19.600000000000001</v>
      </c>
      <c r="AI1207" s="1">
        <v>3</v>
      </c>
      <c r="AJ1207">
        <v>1</v>
      </c>
      <c r="AK1207">
        <v>37</v>
      </c>
      <c r="AL1207">
        <v>2.80180965</v>
      </c>
      <c r="AM1207" s="1">
        <v>1915.0653599999998</v>
      </c>
      <c r="AN1207">
        <v>37.015272500000002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19.899999999999999</v>
      </c>
      <c r="AU1207" s="1">
        <v>0</v>
      </c>
      <c r="AV1207" s="1">
        <v>0</v>
      </c>
      <c r="AW1207" s="1">
        <v>20.3</v>
      </c>
      <c r="AX1207" s="1">
        <v>0</v>
      </c>
      <c r="AY1207" s="1">
        <v>0</v>
      </c>
      <c r="AZ1207" s="1">
        <v>0</v>
      </c>
      <c r="BA1207" s="1">
        <v>18.3</v>
      </c>
      <c r="BB1207" s="1">
        <v>0</v>
      </c>
      <c r="BC1207" s="1">
        <v>0</v>
      </c>
      <c r="BD1207" s="1">
        <v>2</v>
      </c>
    </row>
    <row r="1208" spans="1:56" x14ac:dyDescent="0.25">
      <c r="A1208" s="2">
        <v>43461.958333333336</v>
      </c>
      <c r="B1208">
        <v>24.425799899999998</v>
      </c>
      <c r="C1208">
        <v>23.548755099999997</v>
      </c>
      <c r="D1208">
        <v>25.509201500000003</v>
      </c>
      <c r="E1208">
        <v>25.2381414</v>
      </c>
      <c r="F1208">
        <v>25.298969000000003</v>
      </c>
      <c r="G1208">
        <v>25.345904999999998</v>
      </c>
      <c r="H1208">
        <v>23.868494000000002</v>
      </c>
      <c r="I1208">
        <v>20.140353699999999</v>
      </c>
      <c r="J1208">
        <v>20.320902100000001</v>
      </c>
      <c r="K1208">
        <v>20.493210399999999</v>
      </c>
      <c r="L1208">
        <v>22.9077093</v>
      </c>
      <c r="M1208">
        <f t="shared" si="18"/>
        <v>22.926393300000001</v>
      </c>
      <c r="N1208" s="1">
        <v>0</v>
      </c>
      <c r="O1208" s="1">
        <v>0</v>
      </c>
      <c r="P1208" s="1">
        <v>0</v>
      </c>
      <c r="Q1208" s="1">
        <v>130</v>
      </c>
      <c r="R1208" s="1">
        <v>0</v>
      </c>
      <c r="S1208" s="1">
        <v>110</v>
      </c>
      <c r="T1208" s="1">
        <v>0</v>
      </c>
      <c r="U1208" s="1">
        <v>0</v>
      </c>
      <c r="V1208" s="1">
        <v>100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90</v>
      </c>
      <c r="AD1208" s="1">
        <v>0</v>
      </c>
      <c r="AE1208" s="1">
        <v>460</v>
      </c>
      <c r="AF1208" s="1">
        <v>0</v>
      </c>
      <c r="AG1208" s="1">
        <v>19.5</v>
      </c>
      <c r="AH1208" s="1">
        <v>19.600000000000001</v>
      </c>
      <c r="AI1208" s="1">
        <v>2</v>
      </c>
      <c r="AJ1208">
        <v>1</v>
      </c>
      <c r="AK1208">
        <v>44</v>
      </c>
      <c r="AL1208">
        <v>2.3409819500000002</v>
      </c>
      <c r="AM1208" s="1">
        <v>3547.5375899999999</v>
      </c>
      <c r="AN1208">
        <v>42.705256399999996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19.899999999999999</v>
      </c>
      <c r="AU1208" s="1">
        <v>0</v>
      </c>
      <c r="AV1208" s="1">
        <v>0</v>
      </c>
      <c r="AW1208" s="1">
        <v>20.3</v>
      </c>
      <c r="AX1208" s="1">
        <v>0</v>
      </c>
      <c r="AY1208" s="1">
        <v>0</v>
      </c>
      <c r="AZ1208" s="1">
        <v>0</v>
      </c>
      <c r="BA1208" s="1">
        <v>18.399999999999999</v>
      </c>
      <c r="BB1208" s="1">
        <v>0</v>
      </c>
      <c r="BC1208" s="1">
        <v>0</v>
      </c>
      <c r="BD1208" s="1">
        <v>2</v>
      </c>
    </row>
    <row r="1209" spans="1:56" x14ac:dyDescent="0.25">
      <c r="A1209" s="2">
        <v>43461.965277777781</v>
      </c>
      <c r="B1209">
        <v>24.375754199999999</v>
      </c>
      <c r="C1209">
        <v>23.531860800000004</v>
      </c>
      <c r="D1209">
        <v>25.525348100000002</v>
      </c>
      <c r="E1209">
        <v>25.247833700000001</v>
      </c>
      <c r="F1209">
        <v>25.311011100000002</v>
      </c>
      <c r="G1209">
        <v>25.359430099999997</v>
      </c>
      <c r="H1209">
        <v>23.851431699999999</v>
      </c>
      <c r="I1209">
        <v>20.190362799999999</v>
      </c>
      <c r="J1209">
        <v>20.384201300000001</v>
      </c>
      <c r="K1209">
        <v>20.550906900000001</v>
      </c>
      <c r="L1209">
        <v>22.926393300000001</v>
      </c>
      <c r="M1209">
        <f t="shared" si="18"/>
        <v>22.948228500000003</v>
      </c>
      <c r="N1209" s="1">
        <v>0</v>
      </c>
      <c r="O1209" s="1">
        <v>0</v>
      </c>
      <c r="P1209" s="1">
        <v>0</v>
      </c>
      <c r="Q1209" s="1">
        <v>130</v>
      </c>
      <c r="R1209" s="1">
        <v>0</v>
      </c>
      <c r="S1209" s="1">
        <v>110</v>
      </c>
      <c r="T1209" s="1">
        <v>0</v>
      </c>
      <c r="U1209" s="1">
        <v>0</v>
      </c>
      <c r="V1209" s="1">
        <v>100</v>
      </c>
      <c r="W1209" s="1">
        <v>0</v>
      </c>
      <c r="X1209" s="1">
        <v>0</v>
      </c>
      <c r="Y1209" s="1">
        <v>0</v>
      </c>
      <c r="Z1209" s="1">
        <v>0</v>
      </c>
      <c r="AA1209" s="1">
        <v>1</v>
      </c>
      <c r="AB1209" s="1">
        <v>0</v>
      </c>
      <c r="AC1209" s="1">
        <v>50</v>
      </c>
      <c r="AD1209" s="1">
        <v>0</v>
      </c>
      <c r="AE1209" s="1">
        <v>440</v>
      </c>
      <c r="AF1209" s="1">
        <v>0</v>
      </c>
      <c r="AG1209" s="1">
        <v>19.5</v>
      </c>
      <c r="AH1209" s="1">
        <v>19.600000000000001</v>
      </c>
      <c r="AI1209" s="1">
        <v>2</v>
      </c>
      <c r="AJ1209">
        <v>1</v>
      </c>
      <c r="AK1209">
        <v>44</v>
      </c>
      <c r="AL1209">
        <v>2.2497257399999997</v>
      </c>
      <c r="AM1209" s="1">
        <v>3669.8432599999992</v>
      </c>
      <c r="AN1209">
        <v>44.019594000000005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19.899999999999999</v>
      </c>
      <c r="AU1209" s="1">
        <v>0</v>
      </c>
      <c r="AV1209" s="1">
        <v>0</v>
      </c>
      <c r="AW1209" s="1">
        <v>20.3</v>
      </c>
      <c r="AX1209" s="1">
        <v>0</v>
      </c>
      <c r="AY1209" s="1">
        <v>0</v>
      </c>
      <c r="AZ1209" s="1">
        <v>0</v>
      </c>
      <c r="BA1209" s="1">
        <v>18.3</v>
      </c>
      <c r="BB1209" s="1">
        <v>0</v>
      </c>
      <c r="BC1209" s="1">
        <v>0</v>
      </c>
      <c r="BD1209" s="1">
        <v>2</v>
      </c>
    </row>
    <row r="1210" spans="1:56" x14ac:dyDescent="0.25">
      <c r="A1210" s="2">
        <v>43461.972222222219</v>
      </c>
      <c r="B1210">
        <v>24.341870400000001</v>
      </c>
      <c r="C1210">
        <v>23.514969299999997</v>
      </c>
      <c r="D1210">
        <v>25.5437625</v>
      </c>
      <c r="E1210">
        <v>25.258444600000001</v>
      </c>
      <c r="F1210">
        <v>25.3260869</v>
      </c>
      <c r="G1210">
        <v>25.376523200000001</v>
      </c>
      <c r="H1210">
        <v>23.832153900000002</v>
      </c>
      <c r="I1210">
        <v>20.243588699999997</v>
      </c>
      <c r="J1210">
        <v>20.4513982</v>
      </c>
      <c r="K1210">
        <v>20.616360799999999</v>
      </c>
      <c r="L1210">
        <v>22.948228500000003</v>
      </c>
      <c r="M1210">
        <f t="shared" si="18"/>
        <v>22.9743244</v>
      </c>
      <c r="N1210" s="1">
        <v>0</v>
      </c>
      <c r="O1210" s="1">
        <v>0</v>
      </c>
      <c r="P1210" s="1">
        <v>0</v>
      </c>
      <c r="Q1210" s="1">
        <v>130</v>
      </c>
      <c r="R1210" s="1">
        <v>0</v>
      </c>
      <c r="S1210" s="1">
        <v>100</v>
      </c>
      <c r="T1210" s="1">
        <v>0</v>
      </c>
      <c r="U1210" s="1">
        <v>0</v>
      </c>
      <c r="V1210" s="1">
        <v>100</v>
      </c>
      <c r="W1210" s="1">
        <v>0</v>
      </c>
      <c r="X1210" s="1">
        <v>0</v>
      </c>
      <c r="Y1210" s="1">
        <v>0</v>
      </c>
      <c r="Z1210" s="1">
        <v>0</v>
      </c>
      <c r="AA1210" s="1">
        <v>1</v>
      </c>
      <c r="AB1210" s="1">
        <v>0</v>
      </c>
      <c r="AC1210" s="1">
        <v>50</v>
      </c>
      <c r="AD1210" s="1">
        <v>0</v>
      </c>
      <c r="AE1210" s="1">
        <v>420</v>
      </c>
      <c r="AF1210" s="1">
        <v>0</v>
      </c>
      <c r="AG1210" s="1">
        <v>19.5</v>
      </c>
      <c r="AH1210" s="1">
        <v>19.600000000000001</v>
      </c>
      <c r="AI1210" s="1">
        <v>2</v>
      </c>
      <c r="AJ1210">
        <v>1</v>
      </c>
      <c r="AK1210">
        <v>44</v>
      </c>
      <c r="AL1210">
        <v>2.2247704199999996</v>
      </c>
      <c r="AM1210" s="1">
        <v>3696.5298499999999</v>
      </c>
      <c r="AN1210">
        <v>44.030042999999999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19.899999999999999</v>
      </c>
      <c r="AU1210" s="1">
        <v>0</v>
      </c>
      <c r="AV1210" s="1">
        <v>0</v>
      </c>
      <c r="AW1210" s="1">
        <v>20.3</v>
      </c>
      <c r="AX1210" s="1">
        <v>0</v>
      </c>
      <c r="AY1210" s="1">
        <v>0</v>
      </c>
      <c r="AZ1210" s="1">
        <v>0</v>
      </c>
      <c r="BA1210" s="1">
        <v>18.3</v>
      </c>
      <c r="BB1210" s="1">
        <v>0</v>
      </c>
      <c r="BC1210" s="1">
        <v>0</v>
      </c>
      <c r="BD1210" s="1">
        <v>2</v>
      </c>
    </row>
    <row r="1211" spans="1:56" x14ac:dyDescent="0.25">
      <c r="A1211" s="2">
        <v>43461.979166666664</v>
      </c>
      <c r="B1211">
        <v>24.308459900000003</v>
      </c>
      <c r="C1211">
        <v>23.499741199999999</v>
      </c>
      <c r="D1211">
        <v>25.5641301</v>
      </c>
      <c r="E1211">
        <v>25.270947700000001</v>
      </c>
      <c r="F1211">
        <v>25.344010000000001</v>
      </c>
      <c r="G1211">
        <v>25.397092200000003</v>
      </c>
      <c r="H1211">
        <v>23.818527600000003</v>
      </c>
      <c r="I1211">
        <v>20.301788899999998</v>
      </c>
      <c r="J1211">
        <v>20.5265475</v>
      </c>
      <c r="K1211">
        <v>20.684674399999999</v>
      </c>
      <c r="L1211">
        <v>22.9743244</v>
      </c>
      <c r="M1211">
        <f t="shared" si="18"/>
        <v>23.005432800000001</v>
      </c>
      <c r="N1211" s="1">
        <v>0</v>
      </c>
      <c r="O1211" s="1">
        <v>0</v>
      </c>
      <c r="P1211" s="1">
        <v>0</v>
      </c>
      <c r="Q1211" s="1">
        <v>130</v>
      </c>
      <c r="R1211" s="1">
        <v>0</v>
      </c>
      <c r="S1211" s="1">
        <v>100</v>
      </c>
      <c r="T1211" s="1">
        <v>0</v>
      </c>
      <c r="U1211" s="1">
        <v>0</v>
      </c>
      <c r="V1211" s="1">
        <v>100</v>
      </c>
      <c r="W1211" s="1">
        <v>0</v>
      </c>
      <c r="X1211" s="1">
        <v>0</v>
      </c>
      <c r="Y1211" s="1">
        <v>0</v>
      </c>
      <c r="Z1211" s="1">
        <v>0</v>
      </c>
      <c r="AA1211" s="1">
        <v>1</v>
      </c>
      <c r="AB1211" s="1">
        <v>0</v>
      </c>
      <c r="AC1211" s="1">
        <v>30</v>
      </c>
      <c r="AD1211" s="1">
        <v>0</v>
      </c>
      <c r="AE1211" s="1">
        <v>430</v>
      </c>
      <c r="AF1211" s="1">
        <v>0</v>
      </c>
      <c r="AG1211" s="1">
        <v>19.5</v>
      </c>
      <c r="AH1211" s="1">
        <v>19.600000000000001</v>
      </c>
      <c r="AI1211" s="1">
        <v>2</v>
      </c>
      <c r="AJ1211">
        <v>1</v>
      </c>
      <c r="AK1211">
        <v>44</v>
      </c>
      <c r="AL1211">
        <v>2.2201928400000002</v>
      </c>
      <c r="AM1211" s="1">
        <v>3688.2428500000001</v>
      </c>
      <c r="AN1211">
        <v>44.034013300000012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19.899999999999999</v>
      </c>
      <c r="AU1211" s="1">
        <v>0</v>
      </c>
      <c r="AV1211" s="1">
        <v>0</v>
      </c>
      <c r="AW1211" s="1">
        <v>20.3</v>
      </c>
      <c r="AX1211" s="1">
        <v>0</v>
      </c>
      <c r="AY1211" s="1">
        <v>0</v>
      </c>
      <c r="AZ1211" s="1">
        <v>0</v>
      </c>
      <c r="BA1211" s="1">
        <v>18.3</v>
      </c>
      <c r="BB1211" s="1">
        <v>0</v>
      </c>
      <c r="BC1211" s="1">
        <v>0</v>
      </c>
      <c r="BD1211" s="1">
        <v>2</v>
      </c>
    </row>
    <row r="1212" spans="1:56" x14ac:dyDescent="0.25">
      <c r="A1212" s="2">
        <v>43461.986111111109</v>
      </c>
      <c r="B1212">
        <v>24.283704</v>
      </c>
      <c r="C1212">
        <v>23.487515600000002</v>
      </c>
      <c r="D1212">
        <v>25.586594000000002</v>
      </c>
      <c r="E1212">
        <v>25.2861026</v>
      </c>
      <c r="F1212">
        <v>25.366635299999999</v>
      </c>
      <c r="G1212">
        <v>25.421054600000005</v>
      </c>
      <c r="H1212">
        <v>23.8073032</v>
      </c>
      <c r="I1212">
        <v>20.366144200000001</v>
      </c>
      <c r="J1212">
        <v>20.608014200000003</v>
      </c>
      <c r="K1212">
        <v>20.762433300000005</v>
      </c>
      <c r="L1212">
        <v>23.005432800000001</v>
      </c>
      <c r="M1212">
        <f t="shared" si="18"/>
        <v>23.047167399999999</v>
      </c>
      <c r="N1212" s="1">
        <v>0</v>
      </c>
      <c r="O1212" s="1">
        <v>0</v>
      </c>
      <c r="P1212" s="1">
        <v>0</v>
      </c>
      <c r="Q1212" s="1">
        <v>130</v>
      </c>
      <c r="R1212" s="1">
        <v>0</v>
      </c>
      <c r="S1212" s="1">
        <v>100</v>
      </c>
      <c r="T1212" s="1">
        <v>0</v>
      </c>
      <c r="U1212" s="1">
        <v>0</v>
      </c>
      <c r="V1212" s="1">
        <v>100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20</v>
      </c>
      <c r="AD1212" s="1">
        <v>0</v>
      </c>
      <c r="AE1212" s="1">
        <v>420</v>
      </c>
      <c r="AF1212" s="1">
        <v>0</v>
      </c>
      <c r="AG1212" s="1">
        <v>19.5</v>
      </c>
      <c r="AH1212" s="1">
        <v>19.600000000000001</v>
      </c>
      <c r="AI1212" s="1">
        <v>2</v>
      </c>
      <c r="AJ1212">
        <v>1</v>
      </c>
      <c r="AK1212">
        <v>44</v>
      </c>
      <c r="AL1212">
        <v>2.2402173000000003</v>
      </c>
      <c r="AM1212" s="1">
        <v>3638.3135799999995</v>
      </c>
      <c r="AN1212">
        <v>44.0241319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19.899999999999999</v>
      </c>
      <c r="AU1212" s="1">
        <v>0</v>
      </c>
      <c r="AV1212" s="1">
        <v>0</v>
      </c>
      <c r="AW1212" s="1">
        <v>20.3</v>
      </c>
      <c r="AX1212" s="1">
        <v>0</v>
      </c>
      <c r="AY1212" s="1">
        <v>0</v>
      </c>
      <c r="AZ1212" s="1">
        <v>0</v>
      </c>
      <c r="BA1212" s="1">
        <v>18.3</v>
      </c>
      <c r="BB1212" s="1">
        <v>0</v>
      </c>
      <c r="BC1212" s="1">
        <v>0</v>
      </c>
      <c r="BD1212" s="1">
        <v>2</v>
      </c>
    </row>
    <row r="1213" spans="1:56" x14ac:dyDescent="0.25">
      <c r="A1213" s="2">
        <v>43461.993055555555</v>
      </c>
      <c r="B1213">
        <v>24.322830500000002</v>
      </c>
      <c r="C1213">
        <v>23.477087900000004</v>
      </c>
      <c r="D1213">
        <v>25.6188602</v>
      </c>
      <c r="E1213">
        <v>25.305063199999999</v>
      </c>
      <c r="F1213">
        <v>25.431631700000004</v>
      </c>
      <c r="G1213">
        <v>25.447681199999998</v>
      </c>
      <c r="H1213">
        <v>23.796676999999999</v>
      </c>
      <c r="I1213">
        <v>20.438733300000003</v>
      </c>
      <c r="J1213">
        <v>20.693509200000001</v>
      </c>
      <c r="K1213">
        <v>20.853937300000002</v>
      </c>
      <c r="L1213">
        <v>23.047167399999999</v>
      </c>
      <c r="M1213">
        <f t="shared" si="18"/>
        <v>23.118146200000005</v>
      </c>
      <c r="N1213" s="1">
        <v>0</v>
      </c>
      <c r="O1213" s="1">
        <v>10</v>
      </c>
      <c r="P1213" s="1">
        <v>0</v>
      </c>
      <c r="Q1213" s="1">
        <v>130</v>
      </c>
      <c r="R1213" s="1">
        <v>0</v>
      </c>
      <c r="S1213" s="1">
        <v>100</v>
      </c>
      <c r="T1213" s="1">
        <v>0</v>
      </c>
      <c r="U1213" s="1">
        <v>0</v>
      </c>
      <c r="V1213" s="1">
        <v>100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</v>
      </c>
      <c r="AC1213" s="1">
        <v>30</v>
      </c>
      <c r="AD1213" s="1">
        <v>0</v>
      </c>
      <c r="AE1213" s="1">
        <v>400</v>
      </c>
      <c r="AF1213" s="1">
        <v>0</v>
      </c>
      <c r="AG1213" s="1">
        <v>19.5</v>
      </c>
      <c r="AH1213" s="1">
        <v>19.600000000000001</v>
      </c>
      <c r="AI1213" s="1">
        <v>2</v>
      </c>
      <c r="AJ1213">
        <v>1</v>
      </c>
      <c r="AK1213">
        <v>44</v>
      </c>
      <c r="AL1213">
        <v>2.2328765999999995</v>
      </c>
      <c r="AM1213" s="1">
        <v>3636.6166800000005</v>
      </c>
      <c r="AN1213">
        <v>44.025049800000005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19.899999999999999</v>
      </c>
      <c r="AU1213" s="1">
        <v>0</v>
      </c>
      <c r="AV1213" s="1">
        <v>0</v>
      </c>
      <c r="AW1213" s="1">
        <v>20.3</v>
      </c>
      <c r="AX1213" s="1">
        <v>0</v>
      </c>
      <c r="AY1213" s="1">
        <v>0</v>
      </c>
      <c r="AZ1213" s="1">
        <v>0</v>
      </c>
      <c r="BA1213" s="1">
        <v>18.3</v>
      </c>
      <c r="BB1213" s="1">
        <v>0</v>
      </c>
      <c r="BC1213" s="1">
        <v>0</v>
      </c>
      <c r="BD1213" s="1">
        <v>2</v>
      </c>
    </row>
    <row r="1214" spans="1:56" x14ac:dyDescent="0.25">
      <c r="A1214" s="2">
        <v>43462</v>
      </c>
      <c r="B1214">
        <v>24.458688800000001</v>
      </c>
      <c r="C1214">
        <v>23.4668858</v>
      </c>
      <c r="D1214">
        <v>25.850821400000001</v>
      </c>
      <c r="E1214">
        <v>25.375647300000004</v>
      </c>
      <c r="F1214">
        <v>25.596826400000001</v>
      </c>
      <c r="G1214">
        <v>25.4753513</v>
      </c>
      <c r="H1214">
        <v>23.784100800000001</v>
      </c>
      <c r="I1214">
        <v>20.516186699999999</v>
      </c>
      <c r="J1214">
        <v>20.7795688</v>
      </c>
      <c r="K1214">
        <v>20.945096200000002</v>
      </c>
      <c r="L1214">
        <v>23.118146200000005</v>
      </c>
      <c r="M1214">
        <f t="shared" si="18"/>
        <v>23.200391600000003</v>
      </c>
      <c r="N1214" s="1">
        <v>0</v>
      </c>
      <c r="O1214" s="1">
        <v>130</v>
      </c>
      <c r="P1214" s="1">
        <v>0</v>
      </c>
      <c r="Q1214" s="1">
        <v>210</v>
      </c>
      <c r="R1214" s="1">
        <v>0</v>
      </c>
      <c r="S1214" s="1">
        <v>100</v>
      </c>
      <c r="T1214" s="1">
        <v>0</v>
      </c>
      <c r="U1214" s="1">
        <v>0</v>
      </c>
      <c r="V1214" s="1">
        <v>100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280</v>
      </c>
      <c r="AD1214" s="1">
        <v>0</v>
      </c>
      <c r="AE1214" s="1">
        <v>310</v>
      </c>
      <c r="AF1214" s="1">
        <v>0</v>
      </c>
      <c r="AG1214" s="1">
        <v>19.5</v>
      </c>
      <c r="AH1214" s="1">
        <v>19.600000000000001</v>
      </c>
      <c r="AI1214" s="1">
        <v>2</v>
      </c>
      <c r="AJ1214">
        <v>1</v>
      </c>
      <c r="AK1214">
        <v>28</v>
      </c>
      <c r="AL1214">
        <v>3.9007439100000001</v>
      </c>
      <c r="AM1214" s="1">
        <v>369.47745399999997</v>
      </c>
      <c r="AN1214">
        <v>31.050241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19.899999999999999</v>
      </c>
      <c r="AU1214" s="1">
        <v>0</v>
      </c>
      <c r="AV1214" s="1">
        <v>0</v>
      </c>
      <c r="AW1214" s="1">
        <v>20.3</v>
      </c>
      <c r="AX1214" s="1">
        <v>0</v>
      </c>
      <c r="AY1214" s="1">
        <v>0</v>
      </c>
      <c r="AZ1214" s="1">
        <v>0</v>
      </c>
      <c r="BA1214" s="1">
        <v>18.3</v>
      </c>
      <c r="BB1214" s="1">
        <v>0</v>
      </c>
      <c r="BC1214" s="1">
        <v>0</v>
      </c>
      <c r="BD1214" s="1">
        <v>2</v>
      </c>
    </row>
    <row r="1215" spans="1:56" x14ac:dyDescent="0.25">
      <c r="A1215" s="2">
        <v>43462.006944444445</v>
      </c>
      <c r="B1215">
        <v>24.3300968</v>
      </c>
      <c r="C1215">
        <v>23.447165200000001</v>
      </c>
      <c r="D1215">
        <v>26.515759899999999</v>
      </c>
      <c r="E1215">
        <v>25.7469824</v>
      </c>
      <c r="F1215">
        <v>25.617874499999999</v>
      </c>
      <c r="G1215">
        <v>25.500622799999995</v>
      </c>
      <c r="H1215">
        <v>23.7414463</v>
      </c>
      <c r="I1215">
        <v>20.587158500000005</v>
      </c>
      <c r="J1215">
        <v>20.850198499999998</v>
      </c>
      <c r="K1215">
        <v>21.012802499999999</v>
      </c>
      <c r="L1215">
        <v>23.200391600000003</v>
      </c>
      <c r="M1215">
        <f t="shared" si="18"/>
        <v>23.200800099999999</v>
      </c>
      <c r="N1215" s="1">
        <v>0</v>
      </c>
      <c r="O1215" s="1">
        <v>0</v>
      </c>
      <c r="P1215" s="1">
        <v>0</v>
      </c>
      <c r="Q1215" s="1">
        <v>1310</v>
      </c>
      <c r="R1215" s="1">
        <v>0</v>
      </c>
      <c r="S1215" s="1">
        <v>100</v>
      </c>
      <c r="T1215" s="1">
        <v>0</v>
      </c>
      <c r="U1215" s="1">
        <v>0</v>
      </c>
      <c r="V1215" s="1">
        <v>100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10</v>
      </c>
      <c r="AD1215" s="1">
        <v>0</v>
      </c>
      <c r="AE1215" s="1">
        <v>170</v>
      </c>
      <c r="AF1215" s="1">
        <v>0</v>
      </c>
      <c r="AG1215" s="1">
        <v>19.5</v>
      </c>
      <c r="AH1215" s="1">
        <v>19.600000000000001</v>
      </c>
      <c r="AI1215" s="1">
        <v>2</v>
      </c>
      <c r="AJ1215">
        <v>1</v>
      </c>
      <c r="AK1215">
        <v>28</v>
      </c>
      <c r="AL1215">
        <v>4.1824998000000004</v>
      </c>
      <c r="AM1215" s="1">
        <v>340.06903700000004</v>
      </c>
      <c r="AN1215">
        <v>28.040045499999998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19.899999999999999</v>
      </c>
      <c r="AU1215" s="1">
        <v>0</v>
      </c>
      <c r="AV1215" s="1">
        <v>0</v>
      </c>
      <c r="AW1215" s="1">
        <v>20.3</v>
      </c>
      <c r="AX1215" s="1">
        <v>0</v>
      </c>
      <c r="AY1215" s="1">
        <v>0</v>
      </c>
      <c r="AZ1215" s="1">
        <v>0</v>
      </c>
      <c r="BA1215" s="1">
        <v>18.3</v>
      </c>
      <c r="BB1215" s="1">
        <v>0</v>
      </c>
      <c r="BC1215" s="1">
        <v>0</v>
      </c>
      <c r="BD1215" s="1">
        <v>2</v>
      </c>
    </row>
    <row r="1216" spans="1:56" x14ac:dyDescent="0.25">
      <c r="A1216" s="2">
        <v>43462.013888888891</v>
      </c>
      <c r="B1216">
        <v>24.241601799999998</v>
      </c>
      <c r="C1216">
        <v>23.415231600000002</v>
      </c>
      <c r="D1216">
        <v>26.436569600000002</v>
      </c>
      <c r="E1216">
        <v>25.9542392</v>
      </c>
      <c r="F1216">
        <v>25.605975699999998</v>
      </c>
      <c r="G1216">
        <v>25.522473599999998</v>
      </c>
      <c r="H1216">
        <v>23.6965793</v>
      </c>
      <c r="I1216">
        <v>20.636841199999999</v>
      </c>
      <c r="J1216">
        <v>20.886899399999997</v>
      </c>
      <c r="K1216">
        <v>21.048358600000007</v>
      </c>
      <c r="L1216">
        <v>23.200800099999999</v>
      </c>
      <c r="M1216">
        <f t="shared" si="18"/>
        <v>23.166076499999999</v>
      </c>
      <c r="N1216" s="1">
        <v>0</v>
      </c>
      <c r="O1216" s="1">
        <v>0</v>
      </c>
      <c r="P1216" s="1">
        <v>0</v>
      </c>
      <c r="Q1216" s="1">
        <v>190</v>
      </c>
      <c r="R1216" s="1">
        <v>0</v>
      </c>
      <c r="S1216" s="1">
        <v>100</v>
      </c>
      <c r="T1216" s="1">
        <v>0</v>
      </c>
      <c r="U1216" s="1">
        <v>0</v>
      </c>
      <c r="V1216" s="1">
        <v>100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</v>
      </c>
      <c r="AC1216" s="1">
        <v>30</v>
      </c>
      <c r="AD1216" s="1">
        <v>0</v>
      </c>
      <c r="AE1216" s="1">
        <v>330</v>
      </c>
      <c r="AF1216" s="1">
        <v>0</v>
      </c>
      <c r="AG1216" s="1">
        <v>19.5</v>
      </c>
      <c r="AH1216" s="1">
        <v>19.600000000000001</v>
      </c>
      <c r="AI1216" s="1">
        <v>2</v>
      </c>
      <c r="AJ1216">
        <v>1</v>
      </c>
      <c r="AK1216">
        <v>28</v>
      </c>
      <c r="AL1216">
        <v>4.1348203499999991</v>
      </c>
      <c r="AM1216" s="1">
        <v>353.14131600000002</v>
      </c>
      <c r="AN1216">
        <v>28.0454899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19.899999999999999</v>
      </c>
      <c r="AU1216" s="1">
        <v>0</v>
      </c>
      <c r="AV1216" s="1">
        <v>0</v>
      </c>
      <c r="AW1216" s="1">
        <v>20.3</v>
      </c>
      <c r="AX1216" s="1">
        <v>0</v>
      </c>
      <c r="AY1216" s="1">
        <v>0</v>
      </c>
      <c r="AZ1216" s="1">
        <v>0</v>
      </c>
      <c r="BA1216" s="1">
        <v>18.3</v>
      </c>
      <c r="BB1216" s="1">
        <v>0</v>
      </c>
      <c r="BC1216" s="1">
        <v>0</v>
      </c>
      <c r="BD1216" s="1">
        <v>2</v>
      </c>
    </row>
    <row r="1217" spans="1:56" x14ac:dyDescent="0.25">
      <c r="A1217" s="2">
        <v>43462.020833333336</v>
      </c>
      <c r="B1217">
        <v>24.185028499999998</v>
      </c>
      <c r="C1217">
        <v>23.371374899999999</v>
      </c>
      <c r="D1217">
        <v>26.293097299999992</v>
      </c>
      <c r="E1217">
        <v>25.894736000000002</v>
      </c>
      <c r="F1217">
        <v>25.597052499999997</v>
      </c>
      <c r="G1217">
        <v>25.536304100000002</v>
      </c>
      <c r="H1217">
        <v>23.621356500000001</v>
      </c>
      <c r="I1217">
        <v>20.660519699999998</v>
      </c>
      <c r="J1217">
        <v>20.888177900000006</v>
      </c>
      <c r="K1217">
        <v>21.055911499999997</v>
      </c>
      <c r="L1217">
        <v>23.166076499999999</v>
      </c>
      <c r="M1217">
        <f t="shared" si="18"/>
        <v>23.1204368</v>
      </c>
      <c r="N1217" s="1">
        <v>0</v>
      </c>
      <c r="O1217" s="1">
        <v>0</v>
      </c>
      <c r="P1217" s="1">
        <v>0</v>
      </c>
      <c r="Q1217" s="1">
        <v>200</v>
      </c>
      <c r="R1217" s="1">
        <v>0</v>
      </c>
      <c r="S1217" s="1">
        <v>100</v>
      </c>
      <c r="T1217" s="1">
        <v>0</v>
      </c>
      <c r="U1217" s="1">
        <v>0</v>
      </c>
      <c r="V1217" s="1">
        <v>100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50</v>
      </c>
      <c r="AD1217" s="1">
        <v>0</v>
      </c>
      <c r="AE1217" s="1">
        <v>190</v>
      </c>
      <c r="AF1217" s="1">
        <v>0</v>
      </c>
      <c r="AG1217" s="1">
        <v>19.5</v>
      </c>
      <c r="AH1217" s="1">
        <v>19.600000000000001</v>
      </c>
      <c r="AI1217" s="1">
        <v>2</v>
      </c>
      <c r="AJ1217">
        <v>1</v>
      </c>
      <c r="AK1217">
        <v>28</v>
      </c>
      <c r="AL1217">
        <v>4.1355456799999999</v>
      </c>
      <c r="AM1217" s="1">
        <v>362.22145200000006</v>
      </c>
      <c r="AN1217">
        <v>28.044833799999999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19.899999999999999</v>
      </c>
      <c r="AU1217" s="1">
        <v>0</v>
      </c>
      <c r="AV1217" s="1">
        <v>0</v>
      </c>
      <c r="AW1217" s="1">
        <v>20.3</v>
      </c>
      <c r="AX1217" s="1">
        <v>0</v>
      </c>
      <c r="AY1217" s="1">
        <v>0</v>
      </c>
      <c r="AZ1217" s="1">
        <v>0</v>
      </c>
      <c r="BA1217" s="1">
        <v>18.3</v>
      </c>
      <c r="BB1217" s="1">
        <v>0</v>
      </c>
      <c r="BC1217" s="1">
        <v>0</v>
      </c>
      <c r="BD1217" s="1">
        <v>2</v>
      </c>
    </row>
    <row r="1218" spans="1:56" x14ac:dyDescent="0.25">
      <c r="A1218" s="2">
        <v>43462.027777777781</v>
      </c>
      <c r="B1218">
        <v>24.094104499999997</v>
      </c>
      <c r="C1218">
        <v>23.310684599999995</v>
      </c>
      <c r="D1218">
        <v>26.222430899999999</v>
      </c>
      <c r="E1218">
        <v>25.818945500000002</v>
      </c>
      <c r="F1218">
        <v>25.582950199999999</v>
      </c>
      <c r="G1218">
        <v>25.539532900000001</v>
      </c>
      <c r="H1218">
        <v>23.5282901</v>
      </c>
      <c r="I1218">
        <v>20.662143300000004</v>
      </c>
      <c r="J1218">
        <v>20.870550999999999</v>
      </c>
      <c r="K1218">
        <v>21.041696399999999</v>
      </c>
      <c r="L1218">
        <v>23.1204368</v>
      </c>
      <c r="M1218">
        <f t="shared" si="18"/>
        <v>23.069199999999999</v>
      </c>
      <c r="N1218" s="1">
        <v>0</v>
      </c>
      <c r="O1218" s="1">
        <v>0</v>
      </c>
      <c r="P1218" s="1">
        <v>0</v>
      </c>
      <c r="Q1218" s="1">
        <v>230</v>
      </c>
      <c r="R1218" s="1">
        <v>0</v>
      </c>
      <c r="S1218" s="1">
        <v>110</v>
      </c>
      <c r="T1218" s="1">
        <v>0</v>
      </c>
      <c r="U1218" s="1">
        <v>0</v>
      </c>
      <c r="V1218" s="1">
        <v>100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</v>
      </c>
      <c r="AC1218" s="1">
        <v>20</v>
      </c>
      <c r="AD1218" s="1">
        <v>0</v>
      </c>
      <c r="AE1218" s="1">
        <v>110</v>
      </c>
      <c r="AF1218" s="1">
        <v>0</v>
      </c>
      <c r="AG1218" s="1">
        <v>19.399999999999999</v>
      </c>
      <c r="AH1218" s="1">
        <v>19.600000000000001</v>
      </c>
      <c r="AI1218" s="1">
        <v>2</v>
      </c>
      <c r="AJ1218">
        <v>1</v>
      </c>
      <c r="AK1218">
        <v>28</v>
      </c>
      <c r="AL1218">
        <v>4.1347807900000006</v>
      </c>
      <c r="AM1218" s="1">
        <v>370.82218899999998</v>
      </c>
      <c r="AN1218">
        <v>28.045358799999995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19.899999999999999</v>
      </c>
      <c r="AU1218" s="1">
        <v>0</v>
      </c>
      <c r="AV1218" s="1">
        <v>0</v>
      </c>
      <c r="AW1218" s="1">
        <v>20.3</v>
      </c>
      <c r="AX1218" s="1">
        <v>0</v>
      </c>
      <c r="AY1218" s="1">
        <v>0</v>
      </c>
      <c r="AZ1218" s="1">
        <v>0</v>
      </c>
      <c r="BA1218" s="1">
        <v>18.3</v>
      </c>
      <c r="BB1218" s="1">
        <v>0</v>
      </c>
      <c r="BC1218" s="1">
        <v>0</v>
      </c>
      <c r="BD1218" s="1">
        <v>2</v>
      </c>
    </row>
    <row r="1219" spans="1:56" x14ac:dyDescent="0.25">
      <c r="A1219" s="2">
        <v>43462.034722222219</v>
      </c>
      <c r="B1219">
        <v>23.997793900000001</v>
      </c>
      <c r="C1219">
        <v>23.2400606</v>
      </c>
      <c r="D1219">
        <v>26.170621099999998</v>
      </c>
      <c r="E1219">
        <v>25.761841000000004</v>
      </c>
      <c r="F1219">
        <v>25.564328400000001</v>
      </c>
      <c r="G1219">
        <v>25.534469999999999</v>
      </c>
      <c r="H1219">
        <v>23.434372400000001</v>
      </c>
      <c r="I1219">
        <v>20.647647200000002</v>
      </c>
      <c r="J1219">
        <v>20.8374332</v>
      </c>
      <c r="K1219">
        <v>21.012152499999999</v>
      </c>
      <c r="L1219">
        <v>23.069199999999999</v>
      </c>
      <c r="M1219">
        <f t="shared" ref="M1219:M1282" si="19">L1220</f>
        <v>23.016609000000003</v>
      </c>
      <c r="N1219" s="1">
        <v>0</v>
      </c>
      <c r="O1219" s="1">
        <v>0</v>
      </c>
      <c r="P1219" s="1">
        <v>0</v>
      </c>
      <c r="Q1219" s="1">
        <v>230</v>
      </c>
      <c r="R1219" s="1">
        <v>0</v>
      </c>
      <c r="S1219" s="1">
        <v>100</v>
      </c>
      <c r="T1219" s="1">
        <v>0</v>
      </c>
      <c r="U1219" s="1">
        <v>0</v>
      </c>
      <c r="V1219" s="1">
        <v>100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20</v>
      </c>
      <c r="AD1219" s="1">
        <v>0</v>
      </c>
      <c r="AE1219" s="1">
        <v>80</v>
      </c>
      <c r="AF1219" s="1">
        <v>0</v>
      </c>
      <c r="AG1219" s="1">
        <v>19.5</v>
      </c>
      <c r="AH1219" s="1">
        <v>19.600000000000001</v>
      </c>
      <c r="AI1219" s="1">
        <v>2</v>
      </c>
      <c r="AJ1219">
        <v>1</v>
      </c>
      <c r="AK1219">
        <v>28</v>
      </c>
      <c r="AL1219">
        <v>4.1538551699999999</v>
      </c>
      <c r="AM1219" s="1">
        <v>376.74174499999992</v>
      </c>
      <c r="AN1219">
        <v>28.043527600000004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19.899999999999999</v>
      </c>
      <c r="AU1219" s="1">
        <v>0</v>
      </c>
      <c r="AV1219" s="1">
        <v>0</v>
      </c>
      <c r="AW1219" s="1">
        <v>20.3</v>
      </c>
      <c r="AX1219" s="1">
        <v>0</v>
      </c>
      <c r="AY1219" s="1">
        <v>0</v>
      </c>
      <c r="AZ1219" s="1">
        <v>0</v>
      </c>
      <c r="BA1219" s="1">
        <v>18.3</v>
      </c>
      <c r="BB1219" s="1">
        <v>0</v>
      </c>
      <c r="BC1219" s="1">
        <v>0</v>
      </c>
      <c r="BD1219" s="1">
        <v>2</v>
      </c>
    </row>
    <row r="1220" spans="1:56" x14ac:dyDescent="0.25">
      <c r="A1220" s="2">
        <v>43462.041666666664</v>
      </c>
      <c r="B1220">
        <v>23.9050875</v>
      </c>
      <c r="C1220">
        <v>23.168188899999997</v>
      </c>
      <c r="D1220">
        <v>26.126443800000004</v>
      </c>
      <c r="E1220">
        <v>25.7160893</v>
      </c>
      <c r="F1220">
        <v>25.543094500000002</v>
      </c>
      <c r="G1220">
        <v>25.523572199999997</v>
      </c>
      <c r="H1220">
        <v>23.349277100000002</v>
      </c>
      <c r="I1220">
        <v>20.621185700000002</v>
      </c>
      <c r="J1220">
        <v>20.794430900000002</v>
      </c>
      <c r="K1220">
        <v>20.971527399999996</v>
      </c>
      <c r="L1220">
        <v>23.016609000000003</v>
      </c>
      <c r="M1220">
        <f t="shared" si="19"/>
        <v>22.962791900000003</v>
      </c>
      <c r="N1220" s="1">
        <v>0</v>
      </c>
      <c r="O1220" s="1">
        <v>0</v>
      </c>
      <c r="P1220" s="1">
        <v>0</v>
      </c>
      <c r="Q1220" s="1">
        <v>230</v>
      </c>
      <c r="R1220" s="1">
        <v>0</v>
      </c>
      <c r="S1220" s="1">
        <v>100</v>
      </c>
      <c r="T1220" s="1">
        <v>0</v>
      </c>
      <c r="U1220" s="1">
        <v>0</v>
      </c>
      <c r="V1220" s="1">
        <v>100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10</v>
      </c>
      <c r="AD1220" s="1">
        <v>0</v>
      </c>
      <c r="AE1220" s="1">
        <v>90</v>
      </c>
      <c r="AF1220" s="1">
        <v>0</v>
      </c>
      <c r="AG1220" s="1">
        <v>19.5</v>
      </c>
      <c r="AH1220" s="1">
        <v>19.600000000000001</v>
      </c>
      <c r="AI1220" s="1">
        <v>2</v>
      </c>
      <c r="AJ1220">
        <v>0</v>
      </c>
      <c r="AK1220">
        <v>30</v>
      </c>
      <c r="AL1220">
        <v>0</v>
      </c>
      <c r="AM1220" s="1">
        <v>0</v>
      </c>
      <c r="AN1220">
        <v>27.872467399999998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19.899999999999999</v>
      </c>
      <c r="AU1220" s="1">
        <v>0</v>
      </c>
      <c r="AV1220" s="1">
        <v>0</v>
      </c>
      <c r="AW1220" s="1">
        <v>20.3</v>
      </c>
      <c r="AX1220" s="1">
        <v>0</v>
      </c>
      <c r="AY1220" s="1">
        <v>0</v>
      </c>
      <c r="AZ1220" s="1">
        <v>0</v>
      </c>
      <c r="BA1220" s="1">
        <v>18.3</v>
      </c>
      <c r="BB1220" s="1">
        <v>0</v>
      </c>
      <c r="BC1220" s="1">
        <v>0</v>
      </c>
      <c r="BD1220" s="1">
        <v>2</v>
      </c>
    </row>
    <row r="1221" spans="1:56" x14ac:dyDescent="0.25">
      <c r="A1221" s="2">
        <v>43462.048611111109</v>
      </c>
      <c r="B1221">
        <v>23.822327099999999</v>
      </c>
      <c r="C1221">
        <v>23.099661699999999</v>
      </c>
      <c r="D1221">
        <v>26.083871900000002</v>
      </c>
      <c r="E1221">
        <v>25.675723599999998</v>
      </c>
      <c r="F1221">
        <v>25.520630399999998</v>
      </c>
      <c r="G1221">
        <v>25.508820000000004</v>
      </c>
      <c r="H1221">
        <v>23.270498999999997</v>
      </c>
      <c r="I1221">
        <v>20.585852499999998</v>
      </c>
      <c r="J1221">
        <v>20.744314800000001</v>
      </c>
      <c r="K1221">
        <v>20.920264100000001</v>
      </c>
      <c r="L1221">
        <v>22.962791900000003</v>
      </c>
      <c r="M1221">
        <f t="shared" si="19"/>
        <v>22.913759399999996</v>
      </c>
      <c r="N1221" s="1">
        <v>0</v>
      </c>
      <c r="O1221" s="1">
        <v>0</v>
      </c>
      <c r="P1221" s="1">
        <v>0</v>
      </c>
      <c r="Q1221" s="1">
        <v>220</v>
      </c>
      <c r="R1221" s="1">
        <v>0</v>
      </c>
      <c r="S1221" s="1">
        <v>100</v>
      </c>
      <c r="T1221" s="1">
        <v>0</v>
      </c>
      <c r="U1221" s="1">
        <v>0</v>
      </c>
      <c r="V1221" s="1">
        <v>100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10</v>
      </c>
      <c r="AD1221" s="1">
        <v>0</v>
      </c>
      <c r="AE1221" s="1">
        <v>70</v>
      </c>
      <c r="AF1221" s="1">
        <v>0</v>
      </c>
      <c r="AG1221" s="1">
        <v>19.5</v>
      </c>
      <c r="AH1221" s="1">
        <v>19.600000000000001</v>
      </c>
      <c r="AI1221" s="1">
        <v>2</v>
      </c>
      <c r="AJ1221">
        <v>0</v>
      </c>
      <c r="AK1221">
        <v>30</v>
      </c>
      <c r="AL1221">
        <v>0</v>
      </c>
      <c r="AM1221" s="1">
        <v>0</v>
      </c>
      <c r="AN1221">
        <v>27.643161300000003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19.899999999999999</v>
      </c>
      <c r="AU1221" s="1">
        <v>0</v>
      </c>
      <c r="AV1221" s="1">
        <v>0</v>
      </c>
      <c r="AW1221" s="1">
        <v>20.3</v>
      </c>
      <c r="AX1221" s="1">
        <v>0</v>
      </c>
      <c r="AY1221" s="1">
        <v>0</v>
      </c>
      <c r="AZ1221" s="1">
        <v>0</v>
      </c>
      <c r="BA1221" s="1">
        <v>18.399999999999999</v>
      </c>
      <c r="BB1221" s="1">
        <v>0</v>
      </c>
      <c r="BC1221" s="1">
        <v>0</v>
      </c>
      <c r="BD1221" s="1">
        <v>1</v>
      </c>
    </row>
    <row r="1222" spans="1:56" x14ac:dyDescent="0.25">
      <c r="A1222" s="2">
        <v>43462.055555555555</v>
      </c>
      <c r="B1222">
        <v>23.752918099999995</v>
      </c>
      <c r="C1222">
        <v>23.039993599999999</v>
      </c>
      <c r="D1222">
        <v>26.036264500000005</v>
      </c>
      <c r="E1222">
        <v>25.636566499999997</v>
      </c>
      <c r="F1222">
        <v>25.498373699999998</v>
      </c>
      <c r="G1222">
        <v>25.492200099999998</v>
      </c>
      <c r="H1222">
        <v>23.216672299999999</v>
      </c>
      <c r="I1222">
        <v>20.544430799999997</v>
      </c>
      <c r="J1222">
        <v>20.6932042</v>
      </c>
      <c r="K1222">
        <v>20.859796599999999</v>
      </c>
      <c r="L1222">
        <v>22.913759399999996</v>
      </c>
      <c r="M1222">
        <f t="shared" si="19"/>
        <v>22.873713799999997</v>
      </c>
      <c r="N1222" s="1">
        <v>0</v>
      </c>
      <c r="O1222" s="1">
        <v>0</v>
      </c>
      <c r="P1222" s="1">
        <v>0</v>
      </c>
      <c r="Q1222" s="1">
        <v>220</v>
      </c>
      <c r="R1222" s="1">
        <v>0</v>
      </c>
      <c r="S1222" s="1">
        <v>100</v>
      </c>
      <c r="T1222" s="1">
        <v>0</v>
      </c>
      <c r="U1222" s="1">
        <v>0</v>
      </c>
      <c r="V1222" s="1">
        <v>100</v>
      </c>
      <c r="W1222" s="1">
        <v>0</v>
      </c>
      <c r="X1222" s="1">
        <v>0</v>
      </c>
      <c r="Y1222" s="1">
        <v>0</v>
      </c>
      <c r="Z1222" s="1">
        <v>0</v>
      </c>
      <c r="AA1222" s="1">
        <v>1</v>
      </c>
      <c r="AB1222" s="1">
        <v>0</v>
      </c>
      <c r="AC1222" s="1">
        <v>10</v>
      </c>
      <c r="AD1222" s="1">
        <v>0</v>
      </c>
      <c r="AE1222" s="1">
        <v>70</v>
      </c>
      <c r="AF1222" s="1">
        <v>0</v>
      </c>
      <c r="AG1222" s="1">
        <v>19.5</v>
      </c>
      <c r="AH1222" s="1">
        <v>19.600000000000001</v>
      </c>
      <c r="AI1222" s="1">
        <v>2</v>
      </c>
      <c r="AJ1222">
        <v>0</v>
      </c>
      <c r="AK1222">
        <v>30</v>
      </c>
      <c r="AL1222">
        <v>0</v>
      </c>
      <c r="AM1222" s="1">
        <v>0</v>
      </c>
      <c r="AN1222">
        <v>27.254608600000001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19.899999999999999</v>
      </c>
      <c r="AU1222" s="1">
        <v>0</v>
      </c>
      <c r="AV1222" s="1">
        <v>0</v>
      </c>
      <c r="AW1222" s="1">
        <v>20.3</v>
      </c>
      <c r="AX1222" s="1">
        <v>0</v>
      </c>
      <c r="AY1222" s="1">
        <v>0</v>
      </c>
      <c r="AZ1222" s="1">
        <v>0</v>
      </c>
      <c r="BA1222" s="1">
        <v>18.399999999999999</v>
      </c>
      <c r="BB1222" s="1">
        <v>0</v>
      </c>
      <c r="BC1222" s="1">
        <v>0</v>
      </c>
      <c r="BD1222" s="1">
        <v>2</v>
      </c>
    </row>
    <row r="1223" spans="1:56" x14ac:dyDescent="0.25">
      <c r="A1223" s="2">
        <v>43462.0625</v>
      </c>
      <c r="B1223">
        <v>23.710766899999999</v>
      </c>
      <c r="C1223">
        <v>23.003449100000005</v>
      </c>
      <c r="D1223">
        <v>25.9456211</v>
      </c>
      <c r="E1223">
        <v>25.592905099999996</v>
      </c>
      <c r="F1223">
        <v>25.476090000000003</v>
      </c>
      <c r="G1223">
        <v>25.473715600000002</v>
      </c>
      <c r="H1223">
        <v>23.2151432</v>
      </c>
      <c r="I1223">
        <v>20.496717</v>
      </c>
      <c r="J1223">
        <v>20.634146399999999</v>
      </c>
      <c r="K1223">
        <v>20.793030199999997</v>
      </c>
      <c r="L1223">
        <v>22.873713799999997</v>
      </c>
      <c r="M1223">
        <f t="shared" si="19"/>
        <v>22.835718100000001</v>
      </c>
      <c r="N1223" s="1">
        <v>0</v>
      </c>
      <c r="O1223" s="1">
        <v>0</v>
      </c>
      <c r="P1223" s="1">
        <v>0</v>
      </c>
      <c r="Q1223" s="1">
        <v>130</v>
      </c>
      <c r="R1223" s="1">
        <v>0</v>
      </c>
      <c r="S1223" s="1">
        <v>100</v>
      </c>
      <c r="T1223" s="1">
        <v>0</v>
      </c>
      <c r="U1223" s="1">
        <v>0</v>
      </c>
      <c r="V1223" s="1">
        <v>100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10</v>
      </c>
      <c r="AD1223" s="1">
        <v>0</v>
      </c>
      <c r="AE1223" s="1">
        <v>290</v>
      </c>
      <c r="AF1223" s="1">
        <v>0</v>
      </c>
      <c r="AG1223" s="1">
        <v>19.5</v>
      </c>
      <c r="AH1223" s="1">
        <v>19.600000000000001</v>
      </c>
      <c r="AI1223" s="1">
        <v>2</v>
      </c>
      <c r="AJ1223">
        <v>0</v>
      </c>
      <c r="AK1223">
        <v>30</v>
      </c>
      <c r="AL1223">
        <v>0</v>
      </c>
      <c r="AM1223" s="1">
        <v>0</v>
      </c>
      <c r="AN1223">
        <v>26.727347200000004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19.899999999999999</v>
      </c>
      <c r="AU1223" s="1">
        <v>0</v>
      </c>
      <c r="AV1223" s="1">
        <v>0</v>
      </c>
      <c r="AW1223" s="1">
        <v>20.3</v>
      </c>
      <c r="AX1223" s="1">
        <v>0</v>
      </c>
      <c r="AY1223" s="1">
        <v>0</v>
      </c>
      <c r="AZ1223" s="1">
        <v>0</v>
      </c>
      <c r="BA1223" s="1">
        <v>18.399999999999999</v>
      </c>
      <c r="BB1223" s="1">
        <v>0</v>
      </c>
      <c r="BC1223" s="1">
        <v>0</v>
      </c>
      <c r="BD1223" s="1">
        <v>2</v>
      </c>
    </row>
    <row r="1224" spans="1:56" x14ac:dyDescent="0.25">
      <c r="A1224" s="2">
        <v>43462.069444444445</v>
      </c>
      <c r="B1224">
        <v>23.6886142</v>
      </c>
      <c r="C1224">
        <v>22.987570399999999</v>
      </c>
      <c r="D1224">
        <v>25.887939899999999</v>
      </c>
      <c r="E1224">
        <v>25.572522399999997</v>
      </c>
      <c r="F1224">
        <v>25.4537266</v>
      </c>
      <c r="G1224">
        <v>25.453699100000001</v>
      </c>
      <c r="H1224">
        <v>23.205160799999998</v>
      </c>
      <c r="I1224">
        <v>20.444406400000002</v>
      </c>
      <c r="J1224">
        <v>20.567096400000001</v>
      </c>
      <c r="K1224">
        <v>20.727209999999999</v>
      </c>
      <c r="L1224">
        <v>22.835718100000001</v>
      </c>
      <c r="M1224">
        <f t="shared" si="19"/>
        <v>22.7866167</v>
      </c>
      <c r="N1224" s="1">
        <v>0</v>
      </c>
      <c r="O1224" s="1">
        <v>0</v>
      </c>
      <c r="P1224" s="1">
        <v>0</v>
      </c>
      <c r="Q1224" s="1">
        <v>130</v>
      </c>
      <c r="R1224" s="1">
        <v>0</v>
      </c>
      <c r="S1224" s="1">
        <v>100</v>
      </c>
      <c r="T1224" s="1">
        <v>0</v>
      </c>
      <c r="U1224" s="1">
        <v>0</v>
      </c>
      <c r="V1224" s="1">
        <v>100</v>
      </c>
      <c r="W1224" s="1">
        <v>0</v>
      </c>
      <c r="X1224" s="1">
        <v>40</v>
      </c>
      <c r="Y1224" s="1">
        <v>0</v>
      </c>
      <c r="Z1224" s="1">
        <v>0</v>
      </c>
      <c r="AA1224" s="1">
        <v>1</v>
      </c>
      <c r="AB1224" s="1">
        <v>0</v>
      </c>
      <c r="AC1224" s="1">
        <v>10</v>
      </c>
      <c r="AD1224" s="1">
        <v>0</v>
      </c>
      <c r="AE1224" s="1">
        <v>300</v>
      </c>
      <c r="AF1224" s="1">
        <v>0</v>
      </c>
      <c r="AG1224" s="1">
        <v>19.5</v>
      </c>
      <c r="AH1224" s="1">
        <v>19.600000000000001</v>
      </c>
      <c r="AI1224" s="1">
        <v>2</v>
      </c>
      <c r="AJ1224">
        <v>0</v>
      </c>
      <c r="AK1224">
        <v>30</v>
      </c>
      <c r="AL1224">
        <v>0</v>
      </c>
      <c r="AM1224" s="1">
        <v>0</v>
      </c>
      <c r="AN1224">
        <v>26.091684500000007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19.899999999999999</v>
      </c>
      <c r="AU1224" s="1">
        <v>0</v>
      </c>
      <c r="AV1224" s="1">
        <v>0</v>
      </c>
      <c r="AW1224" s="1">
        <v>20.2</v>
      </c>
      <c r="AX1224" s="1">
        <v>0</v>
      </c>
      <c r="AY1224" s="1">
        <v>0</v>
      </c>
      <c r="AZ1224" s="1">
        <v>0</v>
      </c>
      <c r="BA1224" s="1">
        <v>18.399999999999999</v>
      </c>
      <c r="BB1224" s="1">
        <v>0</v>
      </c>
      <c r="BC1224" s="1">
        <v>0</v>
      </c>
      <c r="BD1224" s="1">
        <v>2</v>
      </c>
    </row>
    <row r="1225" spans="1:56" x14ac:dyDescent="0.25">
      <c r="A1225" s="2">
        <v>43462.076388888891</v>
      </c>
      <c r="B1225">
        <v>23.650934400000001</v>
      </c>
      <c r="C1225">
        <v>22.960806499999997</v>
      </c>
      <c r="D1225">
        <v>25.904324600000002</v>
      </c>
      <c r="E1225">
        <v>25.549722800000005</v>
      </c>
      <c r="F1225">
        <v>25.430889999999998</v>
      </c>
      <c r="G1225">
        <v>25.431943099999994</v>
      </c>
      <c r="H1225">
        <v>23.140726199999996</v>
      </c>
      <c r="I1225">
        <v>20.3879001</v>
      </c>
      <c r="J1225">
        <v>20.494122600000001</v>
      </c>
      <c r="K1225">
        <v>20.6566075</v>
      </c>
      <c r="L1225">
        <v>22.7866167</v>
      </c>
      <c r="M1225">
        <f t="shared" si="19"/>
        <v>22.731868499999997</v>
      </c>
      <c r="N1225" s="1">
        <v>0</v>
      </c>
      <c r="O1225" s="1">
        <v>0</v>
      </c>
      <c r="P1225" s="1">
        <v>0</v>
      </c>
      <c r="Q1225" s="1">
        <v>220</v>
      </c>
      <c r="R1225" s="1">
        <v>0</v>
      </c>
      <c r="S1225" s="1">
        <v>100</v>
      </c>
      <c r="T1225" s="1">
        <v>0</v>
      </c>
      <c r="U1225" s="1">
        <v>0</v>
      </c>
      <c r="V1225" s="1">
        <v>100</v>
      </c>
      <c r="W1225" s="1">
        <v>0</v>
      </c>
      <c r="X1225" s="1">
        <v>30</v>
      </c>
      <c r="Y1225" s="1">
        <v>0</v>
      </c>
      <c r="Z1225" s="1">
        <v>0</v>
      </c>
      <c r="AA1225" s="1">
        <v>1</v>
      </c>
      <c r="AB1225" s="1">
        <v>0</v>
      </c>
      <c r="AC1225" s="1">
        <v>10</v>
      </c>
      <c r="AD1225" s="1">
        <v>0</v>
      </c>
      <c r="AE1225" s="1">
        <v>80</v>
      </c>
      <c r="AF1225" s="1">
        <v>0</v>
      </c>
      <c r="AG1225" s="1">
        <v>19.5</v>
      </c>
      <c r="AH1225" s="1">
        <v>19.600000000000001</v>
      </c>
      <c r="AI1225" s="1">
        <v>2</v>
      </c>
      <c r="AJ1225">
        <v>0</v>
      </c>
      <c r="AK1225">
        <v>30</v>
      </c>
      <c r="AL1225">
        <v>0</v>
      </c>
      <c r="AM1225" s="1">
        <v>0</v>
      </c>
      <c r="AN1225">
        <v>25.373462199999999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19.899999999999999</v>
      </c>
      <c r="AU1225" s="1">
        <v>0</v>
      </c>
      <c r="AV1225" s="1">
        <v>0</v>
      </c>
      <c r="AW1225" s="1">
        <v>20.2</v>
      </c>
      <c r="AX1225" s="1">
        <v>0</v>
      </c>
      <c r="AY1225" s="1">
        <v>0</v>
      </c>
      <c r="AZ1225" s="1">
        <v>0</v>
      </c>
      <c r="BA1225" s="1">
        <v>18.399999999999999</v>
      </c>
      <c r="BB1225" s="1">
        <v>0</v>
      </c>
      <c r="BC1225" s="1">
        <v>0</v>
      </c>
      <c r="BD1225" s="1">
        <v>2</v>
      </c>
    </row>
    <row r="1226" spans="1:56" x14ac:dyDescent="0.25">
      <c r="A1226" s="2">
        <v>43462.083333333336</v>
      </c>
      <c r="B1226">
        <v>23.5947636</v>
      </c>
      <c r="C1226">
        <v>22.9175234</v>
      </c>
      <c r="D1226">
        <v>25.915454399999998</v>
      </c>
      <c r="E1226">
        <v>25.518789900000002</v>
      </c>
      <c r="F1226">
        <v>25.407336600000001</v>
      </c>
      <c r="G1226">
        <v>25.408688699999999</v>
      </c>
      <c r="H1226">
        <v>23.072259999999996</v>
      </c>
      <c r="I1226">
        <v>20.326935199999998</v>
      </c>
      <c r="J1226">
        <v>20.417761500000001</v>
      </c>
      <c r="K1226">
        <v>20.579239000000001</v>
      </c>
      <c r="L1226">
        <v>22.731868499999997</v>
      </c>
      <c r="M1226">
        <f t="shared" si="19"/>
        <v>22.679660699999999</v>
      </c>
      <c r="N1226" s="1">
        <v>0</v>
      </c>
      <c r="O1226" s="1">
        <v>0</v>
      </c>
      <c r="P1226" s="1">
        <v>0</v>
      </c>
      <c r="Q1226" s="1">
        <v>230</v>
      </c>
      <c r="R1226" s="1">
        <v>0</v>
      </c>
      <c r="S1226" s="1">
        <v>100</v>
      </c>
      <c r="T1226" s="1">
        <v>0</v>
      </c>
      <c r="U1226" s="1">
        <v>0</v>
      </c>
      <c r="V1226" s="1">
        <v>100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10</v>
      </c>
      <c r="AD1226" s="1">
        <v>0</v>
      </c>
      <c r="AE1226" s="1">
        <v>80</v>
      </c>
      <c r="AF1226" s="1">
        <v>0</v>
      </c>
      <c r="AG1226" s="1">
        <v>19.5</v>
      </c>
      <c r="AH1226" s="1">
        <v>19.600000000000001</v>
      </c>
      <c r="AI1226" s="1">
        <v>2</v>
      </c>
      <c r="AJ1226">
        <v>1</v>
      </c>
      <c r="AK1226">
        <v>41</v>
      </c>
      <c r="AL1226">
        <v>3.1252955900000003</v>
      </c>
      <c r="AM1226" s="1">
        <v>2551.9217939999999</v>
      </c>
      <c r="AN1226">
        <v>36.087080999999998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19.899999999999999</v>
      </c>
      <c r="AU1226" s="1">
        <v>0</v>
      </c>
      <c r="AV1226" s="1">
        <v>0</v>
      </c>
      <c r="AW1226" s="1">
        <v>20.2</v>
      </c>
      <c r="AX1226" s="1">
        <v>0</v>
      </c>
      <c r="AY1226" s="1">
        <v>0</v>
      </c>
      <c r="AZ1226" s="1">
        <v>0</v>
      </c>
      <c r="BA1226" s="1">
        <v>18.399999999999999</v>
      </c>
      <c r="BB1226" s="1">
        <v>0</v>
      </c>
      <c r="BC1226" s="1">
        <v>0</v>
      </c>
      <c r="BD1226" s="1">
        <v>1</v>
      </c>
    </row>
    <row r="1227" spans="1:56" x14ac:dyDescent="0.25">
      <c r="A1227" s="2">
        <v>43462.090277777781</v>
      </c>
      <c r="B1227">
        <v>23.53884</v>
      </c>
      <c r="C1227">
        <v>22.869388200000003</v>
      </c>
      <c r="D1227">
        <v>25.906256500000001</v>
      </c>
      <c r="E1227">
        <v>25.498849999999997</v>
      </c>
      <c r="F1227">
        <v>25.386367999999997</v>
      </c>
      <c r="G1227">
        <v>25.387768799999996</v>
      </c>
      <c r="H1227">
        <v>23.010831199999998</v>
      </c>
      <c r="I1227">
        <v>20.263931700000004</v>
      </c>
      <c r="J1227">
        <v>20.351770499999997</v>
      </c>
      <c r="K1227">
        <v>20.5039035</v>
      </c>
      <c r="L1227">
        <v>22.679660699999999</v>
      </c>
      <c r="M1227">
        <f t="shared" si="19"/>
        <v>22.641713000000003</v>
      </c>
      <c r="N1227" s="1">
        <v>0</v>
      </c>
      <c r="O1227" s="1">
        <v>0</v>
      </c>
      <c r="P1227" s="1">
        <v>0</v>
      </c>
      <c r="Q1227" s="1">
        <v>220</v>
      </c>
      <c r="R1227" s="1">
        <v>0</v>
      </c>
      <c r="S1227" s="1">
        <v>100</v>
      </c>
      <c r="T1227" s="1">
        <v>0</v>
      </c>
      <c r="U1227" s="1">
        <v>0</v>
      </c>
      <c r="V1227" s="1">
        <v>100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0</v>
      </c>
      <c r="AC1227" s="1">
        <v>10</v>
      </c>
      <c r="AD1227" s="1">
        <v>0</v>
      </c>
      <c r="AE1227" s="1">
        <v>70</v>
      </c>
      <c r="AF1227" s="1">
        <v>0</v>
      </c>
      <c r="AG1227" s="1">
        <v>19.5</v>
      </c>
      <c r="AH1227" s="1">
        <v>19.600000000000001</v>
      </c>
      <c r="AI1227" s="1">
        <v>2</v>
      </c>
      <c r="AJ1227">
        <v>1</v>
      </c>
      <c r="AK1227">
        <v>41</v>
      </c>
      <c r="AL1227">
        <v>2.3429664400000001</v>
      </c>
      <c r="AM1227" s="1">
        <v>3048.1513400000003</v>
      </c>
      <c r="AN1227">
        <v>41.025819200000001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19.899999999999999</v>
      </c>
      <c r="AU1227" s="1">
        <v>0</v>
      </c>
      <c r="AV1227" s="1">
        <v>0</v>
      </c>
      <c r="AW1227" s="1">
        <v>20.2</v>
      </c>
      <c r="AX1227" s="1">
        <v>0</v>
      </c>
      <c r="AY1227" s="1">
        <v>0</v>
      </c>
      <c r="AZ1227" s="1">
        <v>0</v>
      </c>
      <c r="BA1227" s="1">
        <v>18.399999999999999</v>
      </c>
      <c r="BB1227" s="1">
        <v>0</v>
      </c>
      <c r="BC1227" s="1">
        <v>0</v>
      </c>
      <c r="BD1227" s="1">
        <v>2</v>
      </c>
    </row>
    <row r="1228" spans="1:56" x14ac:dyDescent="0.25">
      <c r="A1228" s="2">
        <v>43462.097222222219</v>
      </c>
      <c r="B1228">
        <v>23.4923036</v>
      </c>
      <c r="C1228">
        <v>22.8227513</v>
      </c>
      <c r="D1228">
        <v>25.900372700000002</v>
      </c>
      <c r="E1228">
        <v>25.484384599999998</v>
      </c>
      <c r="F1228">
        <v>25.372625999999997</v>
      </c>
      <c r="G1228">
        <v>25.374576300000001</v>
      </c>
      <c r="H1228">
        <v>22.957251299999999</v>
      </c>
      <c r="I1228">
        <v>20.211212500000002</v>
      </c>
      <c r="J1228">
        <v>20.314859299999998</v>
      </c>
      <c r="K1228">
        <v>20.457403800000002</v>
      </c>
      <c r="L1228">
        <v>22.641713000000003</v>
      </c>
      <c r="M1228">
        <f t="shared" si="19"/>
        <v>22.6197619</v>
      </c>
      <c r="N1228" s="1">
        <v>0</v>
      </c>
      <c r="O1228" s="1">
        <v>0</v>
      </c>
      <c r="P1228" s="1">
        <v>0</v>
      </c>
      <c r="Q1228" s="1">
        <v>220</v>
      </c>
      <c r="R1228" s="1">
        <v>0</v>
      </c>
      <c r="S1228" s="1">
        <v>100</v>
      </c>
      <c r="T1228" s="1">
        <v>0</v>
      </c>
      <c r="U1228" s="1">
        <v>0</v>
      </c>
      <c r="V1228" s="1">
        <v>100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0</v>
      </c>
      <c r="AC1228" s="1">
        <v>10</v>
      </c>
      <c r="AD1228" s="1">
        <v>0</v>
      </c>
      <c r="AE1228" s="1">
        <v>60</v>
      </c>
      <c r="AF1228" s="1">
        <v>0</v>
      </c>
      <c r="AG1228" s="1">
        <v>19.5</v>
      </c>
      <c r="AH1228" s="1">
        <v>19.600000000000001</v>
      </c>
      <c r="AI1228" s="1">
        <v>2</v>
      </c>
      <c r="AJ1228">
        <v>1</v>
      </c>
      <c r="AK1228">
        <v>41</v>
      </c>
      <c r="AL1228">
        <v>2.3394592999999997</v>
      </c>
      <c r="AM1228" s="1">
        <v>3051.9405500000003</v>
      </c>
      <c r="AN1228">
        <v>41.030250699999996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19.899999999999999</v>
      </c>
      <c r="AU1228" s="1">
        <v>0</v>
      </c>
      <c r="AV1228" s="1">
        <v>0</v>
      </c>
      <c r="AW1228" s="1">
        <v>20.2</v>
      </c>
      <c r="AX1228" s="1">
        <v>0</v>
      </c>
      <c r="AY1228" s="1">
        <v>0</v>
      </c>
      <c r="AZ1228" s="1">
        <v>0</v>
      </c>
      <c r="BA1228" s="1">
        <v>18.399999999999999</v>
      </c>
      <c r="BB1228" s="1">
        <v>0</v>
      </c>
      <c r="BC1228" s="1">
        <v>0</v>
      </c>
      <c r="BD1228" s="1">
        <v>2</v>
      </c>
    </row>
    <row r="1229" spans="1:56" x14ac:dyDescent="0.25">
      <c r="A1229" s="2">
        <v>43462.104166666664</v>
      </c>
      <c r="B1229">
        <v>23.455176399999999</v>
      </c>
      <c r="C1229">
        <v>22.779529100000001</v>
      </c>
      <c r="D1229">
        <v>25.903857900000002</v>
      </c>
      <c r="E1229">
        <v>25.4780826</v>
      </c>
      <c r="F1229">
        <v>25.366430999999999</v>
      </c>
      <c r="G1229">
        <v>25.369506999999999</v>
      </c>
      <c r="H1229">
        <v>22.909021399999997</v>
      </c>
      <c r="I1229">
        <v>20.179941299999999</v>
      </c>
      <c r="J1229">
        <v>20.308838199999997</v>
      </c>
      <c r="K1229">
        <v>20.443582200000002</v>
      </c>
      <c r="L1229">
        <v>22.6197619</v>
      </c>
      <c r="M1229">
        <f t="shared" si="19"/>
        <v>22.6128806</v>
      </c>
      <c r="N1229" s="1">
        <v>0</v>
      </c>
      <c r="O1229" s="1">
        <v>0</v>
      </c>
      <c r="P1229" s="1">
        <v>0</v>
      </c>
      <c r="Q1229" s="1">
        <v>230</v>
      </c>
      <c r="R1229" s="1">
        <v>0</v>
      </c>
      <c r="S1229" s="1">
        <v>100</v>
      </c>
      <c r="T1229" s="1">
        <v>0</v>
      </c>
      <c r="U1229" s="1">
        <v>0</v>
      </c>
      <c r="V1229" s="1">
        <v>100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10</v>
      </c>
      <c r="AD1229" s="1">
        <v>0</v>
      </c>
      <c r="AE1229" s="1">
        <v>20</v>
      </c>
      <c r="AF1229" s="1">
        <v>0</v>
      </c>
      <c r="AG1229" s="1">
        <v>19.5</v>
      </c>
      <c r="AH1229" s="1">
        <v>19.600000000000001</v>
      </c>
      <c r="AI1229" s="1">
        <v>2</v>
      </c>
      <c r="AJ1229">
        <v>1</v>
      </c>
      <c r="AK1229">
        <v>41</v>
      </c>
      <c r="AL1229">
        <v>2.3544474900000001</v>
      </c>
      <c r="AM1229" s="1">
        <v>3021.6233999999999</v>
      </c>
      <c r="AN1229">
        <v>41.025110900000001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19.899999999999999</v>
      </c>
      <c r="AU1229" s="1">
        <v>0</v>
      </c>
      <c r="AV1229" s="1">
        <v>0</v>
      </c>
      <c r="AW1229" s="1">
        <v>20.2</v>
      </c>
      <c r="AX1229" s="1">
        <v>0</v>
      </c>
      <c r="AY1229" s="1">
        <v>0</v>
      </c>
      <c r="AZ1229" s="1">
        <v>0</v>
      </c>
      <c r="BA1229" s="1">
        <v>18.399999999999999</v>
      </c>
      <c r="BB1229" s="1">
        <v>0</v>
      </c>
      <c r="BC1229" s="1">
        <v>0</v>
      </c>
      <c r="BD1229" s="1">
        <v>1</v>
      </c>
    </row>
    <row r="1230" spans="1:56" x14ac:dyDescent="0.25">
      <c r="A1230" s="2">
        <v>43462.111111111109</v>
      </c>
      <c r="B1230">
        <v>23.433527000000005</v>
      </c>
      <c r="C1230">
        <v>22.741629199999998</v>
      </c>
      <c r="D1230">
        <v>25.9055699</v>
      </c>
      <c r="E1230">
        <v>25.475873300000003</v>
      </c>
      <c r="F1230">
        <v>25.366711700000003</v>
      </c>
      <c r="G1230">
        <v>25.371283099999999</v>
      </c>
      <c r="H1230">
        <v>22.872906899999997</v>
      </c>
      <c r="I1230">
        <v>20.172693299999999</v>
      </c>
      <c r="J1230">
        <v>20.327908900000001</v>
      </c>
      <c r="K1230">
        <v>20.4564488</v>
      </c>
      <c r="L1230">
        <v>22.6128806</v>
      </c>
      <c r="M1230">
        <f t="shared" si="19"/>
        <v>22.6183725</v>
      </c>
      <c r="N1230" s="1">
        <v>0</v>
      </c>
      <c r="O1230" s="1">
        <v>0</v>
      </c>
      <c r="P1230" s="1">
        <v>0</v>
      </c>
      <c r="Q1230" s="1">
        <v>220</v>
      </c>
      <c r="R1230" s="1">
        <v>0</v>
      </c>
      <c r="S1230" s="1">
        <v>100</v>
      </c>
      <c r="T1230" s="1">
        <v>0</v>
      </c>
      <c r="U1230" s="1">
        <v>0</v>
      </c>
      <c r="V1230" s="1">
        <v>100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0</v>
      </c>
      <c r="AC1230" s="1">
        <v>20</v>
      </c>
      <c r="AD1230" s="1">
        <v>0</v>
      </c>
      <c r="AE1230" s="1">
        <v>20</v>
      </c>
      <c r="AF1230" s="1">
        <v>0</v>
      </c>
      <c r="AG1230" s="1">
        <v>19.5</v>
      </c>
      <c r="AH1230" s="1">
        <v>19.600000000000001</v>
      </c>
      <c r="AI1230" s="1">
        <v>2</v>
      </c>
      <c r="AJ1230">
        <v>1</v>
      </c>
      <c r="AK1230">
        <v>41</v>
      </c>
      <c r="AL1230">
        <v>2.3630745900000001</v>
      </c>
      <c r="AM1230" s="1">
        <v>2998.15825</v>
      </c>
      <c r="AN1230">
        <v>41.020878200000006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19.899999999999999</v>
      </c>
      <c r="AU1230" s="1">
        <v>0</v>
      </c>
      <c r="AV1230" s="1">
        <v>0</v>
      </c>
      <c r="AW1230" s="1">
        <v>20.2</v>
      </c>
      <c r="AX1230" s="1">
        <v>0</v>
      </c>
      <c r="AY1230" s="1">
        <v>0</v>
      </c>
      <c r="AZ1230" s="1">
        <v>0</v>
      </c>
      <c r="BA1230" s="1">
        <v>18.399999999999999</v>
      </c>
      <c r="BB1230" s="1">
        <v>0</v>
      </c>
      <c r="BC1230" s="1">
        <v>0</v>
      </c>
      <c r="BD1230" s="1">
        <v>2</v>
      </c>
    </row>
    <row r="1231" spans="1:56" x14ac:dyDescent="0.25">
      <c r="A1231" s="2">
        <v>43462.118055555555</v>
      </c>
      <c r="B1231">
        <v>23.4206118</v>
      </c>
      <c r="C1231">
        <v>22.711023300000001</v>
      </c>
      <c r="D1231">
        <v>25.911148400000002</v>
      </c>
      <c r="E1231">
        <v>25.4755647</v>
      </c>
      <c r="F1231">
        <v>25.371753200000001</v>
      </c>
      <c r="G1231">
        <v>25.378052099999998</v>
      </c>
      <c r="H1231">
        <v>22.848831799999999</v>
      </c>
      <c r="I1231">
        <v>20.1862888</v>
      </c>
      <c r="J1231">
        <v>20.3650518</v>
      </c>
      <c r="K1231">
        <v>20.488949900000001</v>
      </c>
      <c r="L1231">
        <v>22.6183725</v>
      </c>
      <c r="M1231">
        <f t="shared" si="19"/>
        <v>22.631016100000004</v>
      </c>
      <c r="N1231" s="1">
        <v>0</v>
      </c>
      <c r="O1231" s="1">
        <v>0</v>
      </c>
      <c r="P1231" s="1">
        <v>0</v>
      </c>
      <c r="Q1231" s="1">
        <v>220</v>
      </c>
      <c r="R1231" s="1">
        <v>0</v>
      </c>
      <c r="S1231" s="1">
        <v>100</v>
      </c>
      <c r="T1231" s="1">
        <v>0</v>
      </c>
      <c r="U1231" s="1">
        <v>0</v>
      </c>
      <c r="V1231" s="1">
        <v>100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30</v>
      </c>
      <c r="AD1231" s="1">
        <v>0</v>
      </c>
      <c r="AE1231" s="1">
        <v>20</v>
      </c>
      <c r="AF1231" s="1">
        <v>0</v>
      </c>
      <c r="AG1231" s="1">
        <v>19.5</v>
      </c>
      <c r="AH1231" s="1">
        <v>19.600000000000001</v>
      </c>
      <c r="AI1231" s="1">
        <v>2</v>
      </c>
      <c r="AJ1231">
        <v>1</v>
      </c>
      <c r="AK1231">
        <v>41</v>
      </c>
      <c r="AL1231">
        <v>2.35721019</v>
      </c>
      <c r="AM1231" s="1">
        <v>2993.9942599999999</v>
      </c>
      <c r="AN1231">
        <v>41.021669100000004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19.899999999999999</v>
      </c>
      <c r="AU1231" s="1">
        <v>0</v>
      </c>
      <c r="AV1231" s="1">
        <v>0</v>
      </c>
      <c r="AW1231" s="1">
        <v>20.2</v>
      </c>
      <c r="AX1231" s="1">
        <v>0</v>
      </c>
      <c r="AY1231" s="1">
        <v>0</v>
      </c>
      <c r="AZ1231" s="1">
        <v>0</v>
      </c>
      <c r="BA1231" s="1">
        <v>18.399999999999999</v>
      </c>
      <c r="BB1231" s="1">
        <v>0</v>
      </c>
      <c r="BC1231" s="1">
        <v>0</v>
      </c>
      <c r="BD1231" s="1">
        <v>2</v>
      </c>
    </row>
    <row r="1232" spans="1:56" x14ac:dyDescent="0.25">
      <c r="A1232" s="2">
        <v>43462.125</v>
      </c>
      <c r="B1232">
        <v>23.3997624</v>
      </c>
      <c r="C1232">
        <v>22.687823700000003</v>
      </c>
      <c r="D1232">
        <v>25.922659700000004</v>
      </c>
      <c r="E1232">
        <v>25.480081599999998</v>
      </c>
      <c r="F1232">
        <v>25.379510900000003</v>
      </c>
      <c r="G1232">
        <v>25.3876621</v>
      </c>
      <c r="H1232">
        <v>22.831741699999998</v>
      </c>
      <c r="I1232">
        <v>20.2155123</v>
      </c>
      <c r="J1232">
        <v>20.412060700000001</v>
      </c>
      <c r="K1232">
        <v>20.532767099999994</v>
      </c>
      <c r="L1232">
        <v>22.631016100000004</v>
      </c>
      <c r="M1232">
        <f t="shared" si="19"/>
        <v>22.637852199999998</v>
      </c>
      <c r="N1232" s="1">
        <v>0</v>
      </c>
      <c r="O1232" s="1">
        <v>0</v>
      </c>
      <c r="P1232" s="1">
        <v>0</v>
      </c>
      <c r="Q1232" s="1">
        <v>230</v>
      </c>
      <c r="R1232" s="1">
        <v>0</v>
      </c>
      <c r="S1232" s="1">
        <v>100</v>
      </c>
      <c r="T1232" s="1">
        <v>0</v>
      </c>
      <c r="U1232" s="1">
        <v>0</v>
      </c>
      <c r="V1232" s="1">
        <v>100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</v>
      </c>
      <c r="AC1232" s="1">
        <v>20</v>
      </c>
      <c r="AD1232" s="1">
        <v>0</v>
      </c>
      <c r="AE1232" s="1">
        <v>30</v>
      </c>
      <c r="AF1232" s="1">
        <v>0</v>
      </c>
      <c r="AG1232" s="1">
        <v>19.5</v>
      </c>
      <c r="AH1232" s="1">
        <v>19.600000000000001</v>
      </c>
      <c r="AI1232" s="1">
        <v>2</v>
      </c>
      <c r="AJ1232">
        <v>0</v>
      </c>
      <c r="AK1232">
        <v>39</v>
      </c>
      <c r="AL1232">
        <v>0</v>
      </c>
      <c r="AM1232" s="1">
        <v>0</v>
      </c>
      <c r="AN1232">
        <v>40.453654399999998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19.899999999999999</v>
      </c>
      <c r="AU1232" s="1">
        <v>0</v>
      </c>
      <c r="AV1232" s="1">
        <v>0</v>
      </c>
      <c r="AW1232" s="1">
        <v>20.2</v>
      </c>
      <c r="AX1232" s="1">
        <v>0</v>
      </c>
      <c r="AY1232" s="1">
        <v>0</v>
      </c>
      <c r="AZ1232" s="1">
        <v>0</v>
      </c>
      <c r="BA1232" s="1">
        <v>18.399999999999999</v>
      </c>
      <c r="BB1232" s="1">
        <v>0</v>
      </c>
      <c r="BC1232" s="1">
        <v>0</v>
      </c>
      <c r="BD1232" s="1">
        <v>1</v>
      </c>
    </row>
    <row r="1233" spans="1:56" x14ac:dyDescent="0.25">
      <c r="A1233" s="2">
        <v>43462.131944444445</v>
      </c>
      <c r="B1233">
        <v>23.370764600000005</v>
      </c>
      <c r="C1233">
        <v>22.667892700000003</v>
      </c>
      <c r="D1233">
        <v>25.925943199999999</v>
      </c>
      <c r="E1233">
        <v>25.4841312</v>
      </c>
      <c r="F1233">
        <v>25.384991899999999</v>
      </c>
      <c r="G1233">
        <v>25.394455299999997</v>
      </c>
      <c r="H1233">
        <v>22.808673500000005</v>
      </c>
      <c r="I1233">
        <v>20.2486365</v>
      </c>
      <c r="J1233">
        <v>20.447885599999999</v>
      </c>
      <c r="K1233">
        <v>20.568472799999999</v>
      </c>
      <c r="L1233">
        <v>22.637852199999998</v>
      </c>
      <c r="M1233">
        <f t="shared" si="19"/>
        <v>22.636155800000001</v>
      </c>
      <c r="N1233" s="1">
        <v>0</v>
      </c>
      <c r="O1233" s="1">
        <v>0</v>
      </c>
      <c r="P1233" s="1">
        <v>0</v>
      </c>
      <c r="Q1233" s="1">
        <v>220</v>
      </c>
      <c r="R1233" s="1">
        <v>0</v>
      </c>
      <c r="S1233" s="1">
        <v>100</v>
      </c>
      <c r="T1233" s="1">
        <v>0</v>
      </c>
      <c r="U1233" s="1">
        <v>0</v>
      </c>
      <c r="V1233" s="1">
        <v>100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10</v>
      </c>
      <c r="AD1233" s="1">
        <v>0</v>
      </c>
      <c r="AE1233" s="1">
        <v>10</v>
      </c>
      <c r="AF1233" s="1">
        <v>0</v>
      </c>
      <c r="AG1233" s="1">
        <v>19.5</v>
      </c>
      <c r="AH1233" s="1">
        <v>19.600000000000001</v>
      </c>
      <c r="AI1233" s="1">
        <v>2</v>
      </c>
      <c r="AJ1233">
        <v>0</v>
      </c>
      <c r="AK1233">
        <v>39</v>
      </c>
      <c r="AL1233">
        <v>0</v>
      </c>
      <c r="AM1233" s="1">
        <v>0</v>
      </c>
      <c r="AN1233">
        <v>40.073222599999994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19.8</v>
      </c>
      <c r="AU1233" s="1">
        <v>0</v>
      </c>
      <c r="AV1233" s="1">
        <v>0</v>
      </c>
      <c r="AW1233" s="1">
        <v>20.2</v>
      </c>
      <c r="AX1233" s="1">
        <v>0</v>
      </c>
      <c r="AY1233" s="1">
        <v>0</v>
      </c>
      <c r="AZ1233" s="1">
        <v>0</v>
      </c>
      <c r="BA1233" s="1">
        <v>18.399999999999999</v>
      </c>
      <c r="BB1233" s="1">
        <v>0</v>
      </c>
      <c r="BC1233" s="1">
        <v>0</v>
      </c>
      <c r="BD1233" s="1">
        <v>1</v>
      </c>
    </row>
    <row r="1234" spans="1:56" x14ac:dyDescent="0.25">
      <c r="A1234" s="2">
        <v>43462.138888888891</v>
      </c>
      <c r="B1234">
        <v>23.347583199999999</v>
      </c>
      <c r="C1234">
        <v>22.647586400000002</v>
      </c>
      <c r="D1234">
        <v>25.925159200000003</v>
      </c>
      <c r="E1234">
        <v>25.484314399999999</v>
      </c>
      <c r="F1234">
        <v>25.386041499999997</v>
      </c>
      <c r="G1234">
        <v>25.395859099999999</v>
      </c>
      <c r="H1234">
        <v>22.782776200000004</v>
      </c>
      <c r="I1234">
        <v>20.2729982</v>
      </c>
      <c r="J1234">
        <v>20.460440499999997</v>
      </c>
      <c r="K1234">
        <v>20.5883641</v>
      </c>
      <c r="L1234">
        <v>22.636155800000001</v>
      </c>
      <c r="M1234">
        <f t="shared" si="19"/>
        <v>22.624749299999998</v>
      </c>
      <c r="N1234" s="1">
        <v>0</v>
      </c>
      <c r="O1234" s="1">
        <v>0</v>
      </c>
      <c r="P1234" s="1">
        <v>0</v>
      </c>
      <c r="Q1234" s="1">
        <v>220</v>
      </c>
      <c r="R1234" s="1">
        <v>0</v>
      </c>
      <c r="S1234" s="1">
        <v>100</v>
      </c>
      <c r="T1234" s="1">
        <v>0</v>
      </c>
      <c r="U1234" s="1">
        <v>0</v>
      </c>
      <c r="V1234" s="1">
        <v>100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20</v>
      </c>
      <c r="AD1234" s="1">
        <v>0</v>
      </c>
      <c r="AE1234" s="1">
        <v>10</v>
      </c>
      <c r="AF1234" s="1">
        <v>0</v>
      </c>
      <c r="AG1234" s="1">
        <v>19.5</v>
      </c>
      <c r="AH1234" s="1">
        <v>19.600000000000001</v>
      </c>
      <c r="AI1234" s="1">
        <v>2</v>
      </c>
      <c r="AJ1234">
        <v>0</v>
      </c>
      <c r="AK1234">
        <v>39</v>
      </c>
      <c r="AL1234">
        <v>0</v>
      </c>
      <c r="AM1234" s="1">
        <v>0</v>
      </c>
      <c r="AN1234">
        <v>39.4742052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19.8</v>
      </c>
      <c r="AU1234" s="1">
        <v>0</v>
      </c>
      <c r="AV1234" s="1">
        <v>0</v>
      </c>
      <c r="AW1234" s="1">
        <v>20.2</v>
      </c>
      <c r="AX1234" s="1">
        <v>0</v>
      </c>
      <c r="AY1234" s="1">
        <v>0</v>
      </c>
      <c r="AZ1234" s="1">
        <v>0</v>
      </c>
      <c r="BA1234" s="1">
        <v>18.399999999999999</v>
      </c>
      <c r="BB1234" s="1">
        <v>0</v>
      </c>
      <c r="BC1234" s="1">
        <v>0</v>
      </c>
      <c r="BD1234" s="1">
        <v>1</v>
      </c>
    </row>
    <row r="1235" spans="1:56" x14ac:dyDescent="0.25">
      <c r="A1235" s="2">
        <v>43462.145833333336</v>
      </c>
      <c r="B1235">
        <v>23.3196233</v>
      </c>
      <c r="C1235">
        <v>22.627185400000002</v>
      </c>
      <c r="D1235">
        <v>25.921698399999997</v>
      </c>
      <c r="E1235">
        <v>25.4816623</v>
      </c>
      <c r="F1235">
        <v>25.383105799999999</v>
      </c>
      <c r="G1235">
        <v>25.392300899999999</v>
      </c>
      <c r="H1235">
        <v>22.757364099999997</v>
      </c>
      <c r="I1235">
        <v>20.281729300000002</v>
      </c>
      <c r="J1235">
        <v>20.449905900000001</v>
      </c>
      <c r="K1235">
        <v>20.584985999999997</v>
      </c>
      <c r="L1235">
        <v>22.624749299999998</v>
      </c>
      <c r="M1235">
        <f t="shared" si="19"/>
        <v>22.6034209</v>
      </c>
      <c r="N1235" s="1">
        <v>0</v>
      </c>
      <c r="O1235" s="1">
        <v>0</v>
      </c>
      <c r="P1235" s="1">
        <v>0</v>
      </c>
      <c r="Q1235" s="1">
        <v>220</v>
      </c>
      <c r="R1235" s="1">
        <v>0</v>
      </c>
      <c r="S1235" s="1">
        <v>100</v>
      </c>
      <c r="T1235" s="1">
        <v>0</v>
      </c>
      <c r="U1235" s="1">
        <v>0</v>
      </c>
      <c r="V1235" s="1">
        <v>100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20</v>
      </c>
      <c r="AD1235" s="1">
        <v>0</v>
      </c>
      <c r="AE1235" s="1">
        <v>20</v>
      </c>
      <c r="AF1235" s="1">
        <v>0</v>
      </c>
      <c r="AG1235" s="1">
        <v>19.399999999999999</v>
      </c>
      <c r="AH1235" s="1">
        <v>19.600000000000001</v>
      </c>
      <c r="AI1235" s="1">
        <v>2</v>
      </c>
      <c r="AJ1235">
        <v>0</v>
      </c>
      <c r="AK1235">
        <v>39</v>
      </c>
      <c r="AL1235">
        <v>0</v>
      </c>
      <c r="AM1235" s="1">
        <v>0</v>
      </c>
      <c r="AN1235">
        <v>38.676475700000005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19.8</v>
      </c>
      <c r="AU1235" s="1">
        <v>0</v>
      </c>
      <c r="AV1235" s="1">
        <v>0</v>
      </c>
      <c r="AW1235" s="1">
        <v>20.2</v>
      </c>
      <c r="AX1235" s="1">
        <v>0</v>
      </c>
      <c r="AY1235" s="1">
        <v>0</v>
      </c>
      <c r="AZ1235" s="1">
        <v>0</v>
      </c>
      <c r="BA1235" s="1">
        <v>18.5</v>
      </c>
      <c r="BB1235" s="1">
        <v>0</v>
      </c>
      <c r="BC1235" s="1">
        <v>0</v>
      </c>
      <c r="BD1235" s="1">
        <v>1</v>
      </c>
    </row>
    <row r="1236" spans="1:56" x14ac:dyDescent="0.25">
      <c r="A1236" s="2">
        <v>43462.152777777781</v>
      </c>
      <c r="B1236">
        <v>23.281778200000002</v>
      </c>
      <c r="C1236">
        <v>22.6061497</v>
      </c>
      <c r="D1236">
        <v>25.915851199999999</v>
      </c>
      <c r="E1236">
        <v>25.4765598</v>
      </c>
      <c r="F1236">
        <v>25.376697400000001</v>
      </c>
      <c r="G1236">
        <v>25.384476100000001</v>
      </c>
      <c r="H1236">
        <v>22.728757099999996</v>
      </c>
      <c r="I1236">
        <v>20.2726261</v>
      </c>
      <c r="J1236">
        <v>20.420630199999998</v>
      </c>
      <c r="K1236">
        <v>20.560266300000002</v>
      </c>
      <c r="L1236">
        <v>22.6034209</v>
      </c>
      <c r="M1236">
        <f t="shared" si="19"/>
        <v>22.5739895</v>
      </c>
      <c r="N1236" s="1">
        <v>0</v>
      </c>
      <c r="O1236" s="1">
        <v>0</v>
      </c>
      <c r="P1236" s="1">
        <v>0</v>
      </c>
      <c r="Q1236" s="1">
        <v>220</v>
      </c>
      <c r="R1236" s="1">
        <v>0</v>
      </c>
      <c r="S1236" s="1">
        <v>100</v>
      </c>
      <c r="T1236" s="1">
        <v>0</v>
      </c>
      <c r="U1236" s="1">
        <v>0</v>
      </c>
      <c r="V1236" s="1">
        <v>100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10</v>
      </c>
      <c r="AD1236" s="1">
        <v>0</v>
      </c>
      <c r="AE1236" s="1">
        <v>20</v>
      </c>
      <c r="AF1236" s="1">
        <v>0</v>
      </c>
      <c r="AG1236" s="1">
        <v>19.5</v>
      </c>
      <c r="AH1236" s="1">
        <v>19.600000000000001</v>
      </c>
      <c r="AI1236" s="1">
        <v>2</v>
      </c>
      <c r="AJ1236">
        <v>0</v>
      </c>
      <c r="AK1236">
        <v>39</v>
      </c>
      <c r="AL1236">
        <v>0</v>
      </c>
      <c r="AM1236" s="1">
        <v>0</v>
      </c>
      <c r="AN1236">
        <v>37.724012699999996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19.8</v>
      </c>
      <c r="AU1236" s="1">
        <v>0</v>
      </c>
      <c r="AV1236" s="1">
        <v>0</v>
      </c>
      <c r="AW1236" s="1">
        <v>20.2</v>
      </c>
      <c r="AX1236" s="1">
        <v>0</v>
      </c>
      <c r="AY1236" s="1">
        <v>0</v>
      </c>
      <c r="AZ1236" s="1">
        <v>0</v>
      </c>
      <c r="BA1236" s="1">
        <v>18.5</v>
      </c>
      <c r="BB1236" s="1">
        <v>0</v>
      </c>
      <c r="BC1236" s="1">
        <v>0</v>
      </c>
      <c r="BD1236" s="1">
        <v>1</v>
      </c>
    </row>
    <row r="1237" spans="1:56" x14ac:dyDescent="0.25">
      <c r="A1237" s="2">
        <v>43462.159722222219</v>
      </c>
      <c r="B1237">
        <v>23.246179599999998</v>
      </c>
      <c r="C1237">
        <v>22.582788600000001</v>
      </c>
      <c r="D1237">
        <v>25.907657199999999</v>
      </c>
      <c r="E1237">
        <v>25.469028200000004</v>
      </c>
      <c r="F1237">
        <v>25.366821600000002</v>
      </c>
      <c r="G1237">
        <v>25.372675000000001</v>
      </c>
      <c r="H1237">
        <v>22.6951328</v>
      </c>
      <c r="I1237">
        <v>20.2478275</v>
      </c>
      <c r="J1237">
        <v>20.376761199999997</v>
      </c>
      <c r="K1237">
        <v>20.519201899999999</v>
      </c>
      <c r="L1237">
        <v>22.5739895</v>
      </c>
      <c r="M1237">
        <f t="shared" si="19"/>
        <v>22.538512899999997</v>
      </c>
      <c r="N1237" s="1">
        <v>0</v>
      </c>
      <c r="O1237" s="1">
        <v>0</v>
      </c>
      <c r="P1237" s="1">
        <v>0</v>
      </c>
      <c r="Q1237" s="1">
        <v>220</v>
      </c>
      <c r="R1237" s="1">
        <v>0</v>
      </c>
      <c r="S1237" s="1">
        <v>100</v>
      </c>
      <c r="T1237" s="1">
        <v>0</v>
      </c>
      <c r="U1237" s="1">
        <v>0</v>
      </c>
      <c r="V1237" s="1">
        <v>100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10</v>
      </c>
      <c r="AD1237" s="1">
        <v>0</v>
      </c>
      <c r="AE1237" s="1">
        <v>10</v>
      </c>
      <c r="AF1237" s="1">
        <v>0</v>
      </c>
      <c r="AG1237" s="1">
        <v>19.399999999999999</v>
      </c>
      <c r="AH1237" s="1">
        <v>19.600000000000001</v>
      </c>
      <c r="AI1237" s="1">
        <v>2</v>
      </c>
      <c r="AJ1237">
        <v>0</v>
      </c>
      <c r="AK1237">
        <v>39</v>
      </c>
      <c r="AL1237">
        <v>0</v>
      </c>
      <c r="AM1237" s="1">
        <v>0</v>
      </c>
      <c r="AN1237">
        <v>36.654673700000004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19.8</v>
      </c>
      <c r="AU1237" s="1">
        <v>0</v>
      </c>
      <c r="AV1237" s="1">
        <v>0</v>
      </c>
      <c r="AW1237" s="1">
        <v>20.2</v>
      </c>
      <c r="AX1237" s="1">
        <v>0</v>
      </c>
      <c r="AY1237" s="1">
        <v>0</v>
      </c>
      <c r="AZ1237" s="1">
        <v>0</v>
      </c>
      <c r="BA1237" s="1">
        <v>18.5</v>
      </c>
      <c r="BB1237" s="1">
        <v>0</v>
      </c>
      <c r="BC1237" s="1">
        <v>0</v>
      </c>
      <c r="BD1237" s="1">
        <v>1</v>
      </c>
    </row>
    <row r="1238" spans="1:56" x14ac:dyDescent="0.25">
      <c r="A1238" s="2">
        <v>43462.166666666664</v>
      </c>
      <c r="B1238">
        <v>23.213928500000002</v>
      </c>
      <c r="C1238">
        <v>22.556732499999999</v>
      </c>
      <c r="D1238">
        <v>25.896973000000003</v>
      </c>
      <c r="E1238">
        <v>25.4581974</v>
      </c>
      <c r="F1238">
        <v>25.353537299999999</v>
      </c>
      <c r="G1238">
        <v>25.357281899999997</v>
      </c>
      <c r="H1238">
        <v>22.6594579</v>
      </c>
      <c r="I1238">
        <v>20.210452700000001</v>
      </c>
      <c r="J1238">
        <v>20.322253799999999</v>
      </c>
      <c r="K1238">
        <v>20.4645145</v>
      </c>
      <c r="L1238">
        <v>22.538512899999997</v>
      </c>
      <c r="M1238">
        <f t="shared" si="19"/>
        <v>22.499574900000002</v>
      </c>
      <c r="N1238" s="1">
        <v>0</v>
      </c>
      <c r="O1238" s="1">
        <v>0</v>
      </c>
      <c r="P1238" s="1">
        <v>0</v>
      </c>
      <c r="Q1238" s="1">
        <v>220</v>
      </c>
      <c r="R1238" s="1">
        <v>0</v>
      </c>
      <c r="S1238" s="1">
        <v>100</v>
      </c>
      <c r="T1238" s="1">
        <v>0</v>
      </c>
      <c r="U1238" s="1">
        <v>0</v>
      </c>
      <c r="V1238" s="1">
        <v>100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20</v>
      </c>
      <c r="AD1238" s="1">
        <v>0</v>
      </c>
      <c r="AE1238" s="1">
        <v>10</v>
      </c>
      <c r="AF1238" s="1">
        <v>0</v>
      </c>
      <c r="AG1238" s="1">
        <v>19.399999999999999</v>
      </c>
      <c r="AH1238" s="1">
        <v>19.600000000000001</v>
      </c>
      <c r="AI1238" s="1">
        <v>2</v>
      </c>
      <c r="AJ1238">
        <v>1</v>
      </c>
      <c r="AK1238">
        <v>30</v>
      </c>
      <c r="AL1238">
        <v>4.4979562</v>
      </c>
      <c r="AM1238" s="1">
        <v>558.81716300000005</v>
      </c>
      <c r="AN1238">
        <v>28.692871400000001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19.8</v>
      </c>
      <c r="AU1238" s="1">
        <v>0</v>
      </c>
      <c r="AV1238" s="1">
        <v>0</v>
      </c>
      <c r="AW1238" s="1">
        <v>20.2</v>
      </c>
      <c r="AX1238" s="1">
        <v>0</v>
      </c>
      <c r="AY1238" s="1">
        <v>0</v>
      </c>
      <c r="AZ1238" s="1">
        <v>0</v>
      </c>
      <c r="BA1238" s="1">
        <v>18.5</v>
      </c>
      <c r="BB1238" s="1">
        <v>0</v>
      </c>
      <c r="BC1238" s="1">
        <v>0</v>
      </c>
      <c r="BD1238" s="1">
        <v>1</v>
      </c>
    </row>
    <row r="1239" spans="1:56" x14ac:dyDescent="0.25">
      <c r="A1239" s="2">
        <v>43462.173611111109</v>
      </c>
      <c r="B1239">
        <v>23.172943499999995</v>
      </c>
      <c r="C1239">
        <v>22.5293584</v>
      </c>
      <c r="D1239">
        <v>25.884555299999999</v>
      </c>
      <c r="E1239">
        <v>25.445599800000004</v>
      </c>
      <c r="F1239">
        <v>25.337857199999998</v>
      </c>
      <c r="G1239">
        <v>25.3395574</v>
      </c>
      <c r="H1239">
        <v>22.624643299999995</v>
      </c>
      <c r="I1239">
        <v>20.163730200000003</v>
      </c>
      <c r="J1239">
        <v>20.265646799999999</v>
      </c>
      <c r="K1239">
        <v>20.399786599999999</v>
      </c>
      <c r="L1239">
        <v>22.499574900000002</v>
      </c>
      <c r="M1239">
        <f t="shared" si="19"/>
        <v>22.461144400000002</v>
      </c>
      <c r="N1239" s="1">
        <v>0</v>
      </c>
      <c r="O1239" s="1">
        <v>0</v>
      </c>
      <c r="P1239" s="1">
        <v>0</v>
      </c>
      <c r="Q1239" s="1">
        <v>220</v>
      </c>
      <c r="R1239" s="1">
        <v>0</v>
      </c>
      <c r="S1239" s="1">
        <v>100</v>
      </c>
      <c r="T1239" s="1">
        <v>0</v>
      </c>
      <c r="U1239" s="1">
        <v>0</v>
      </c>
      <c r="V1239" s="1">
        <v>100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10</v>
      </c>
      <c r="AD1239" s="1">
        <v>0</v>
      </c>
      <c r="AE1239" s="1">
        <v>20</v>
      </c>
      <c r="AF1239" s="1">
        <v>0</v>
      </c>
      <c r="AG1239" s="1">
        <v>19.399999999999999</v>
      </c>
      <c r="AH1239" s="1">
        <v>19.600000000000001</v>
      </c>
      <c r="AI1239" s="1">
        <v>2</v>
      </c>
      <c r="AJ1239">
        <v>1</v>
      </c>
      <c r="AK1239">
        <v>30</v>
      </c>
      <c r="AL1239">
        <v>4.022658869999999</v>
      </c>
      <c r="AM1239" s="1">
        <v>644.37758499999995</v>
      </c>
      <c r="AN1239">
        <v>30.024508900000001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19.8</v>
      </c>
      <c r="AU1239" s="1">
        <v>0</v>
      </c>
      <c r="AV1239" s="1">
        <v>0</v>
      </c>
      <c r="AW1239" s="1">
        <v>20.2</v>
      </c>
      <c r="AX1239" s="1">
        <v>0</v>
      </c>
      <c r="AY1239" s="1">
        <v>0</v>
      </c>
      <c r="AZ1239" s="1">
        <v>0</v>
      </c>
      <c r="BA1239" s="1">
        <v>18.5</v>
      </c>
      <c r="BB1239" s="1">
        <v>0</v>
      </c>
      <c r="BC1239" s="1">
        <v>0</v>
      </c>
      <c r="BD1239" s="1">
        <v>1</v>
      </c>
    </row>
    <row r="1240" spans="1:56" x14ac:dyDescent="0.25">
      <c r="A1240" s="2">
        <v>43462.180555555555</v>
      </c>
      <c r="B1240">
        <v>23.134024200000002</v>
      </c>
      <c r="C1240">
        <v>22.500821300000002</v>
      </c>
      <c r="D1240">
        <v>25.871927199999998</v>
      </c>
      <c r="E1240">
        <v>25.432199600000001</v>
      </c>
      <c r="F1240">
        <v>25.321521499999996</v>
      </c>
      <c r="G1240">
        <v>25.321347500000002</v>
      </c>
      <c r="H1240">
        <v>22.585559600000003</v>
      </c>
      <c r="I1240">
        <v>20.114590900000003</v>
      </c>
      <c r="J1240">
        <v>20.213583699999997</v>
      </c>
      <c r="K1240">
        <v>20.341260100000003</v>
      </c>
      <c r="L1240">
        <v>22.461144400000002</v>
      </c>
      <c r="M1240">
        <f t="shared" si="19"/>
        <v>22.421569400000003</v>
      </c>
      <c r="N1240" s="1">
        <v>0</v>
      </c>
      <c r="O1240" s="1">
        <v>0</v>
      </c>
      <c r="P1240" s="1">
        <v>0</v>
      </c>
      <c r="Q1240" s="1">
        <v>220</v>
      </c>
      <c r="R1240" s="1">
        <v>0</v>
      </c>
      <c r="S1240" s="1">
        <v>100</v>
      </c>
      <c r="T1240" s="1">
        <v>0</v>
      </c>
      <c r="U1240" s="1">
        <v>0</v>
      </c>
      <c r="V1240" s="1">
        <v>100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10</v>
      </c>
      <c r="AD1240" s="1">
        <v>0</v>
      </c>
      <c r="AE1240" s="1">
        <v>10</v>
      </c>
      <c r="AF1240" s="1">
        <v>0</v>
      </c>
      <c r="AG1240" s="1">
        <v>19.399999999999999</v>
      </c>
      <c r="AH1240" s="1">
        <v>19.5</v>
      </c>
      <c r="AI1240" s="1">
        <v>2</v>
      </c>
      <c r="AJ1240">
        <v>1</v>
      </c>
      <c r="AK1240">
        <v>30</v>
      </c>
      <c r="AL1240">
        <v>3.9539720700000003</v>
      </c>
      <c r="AM1240" s="1">
        <v>666.07156499999996</v>
      </c>
      <c r="AN1240">
        <v>30.031808900000005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19.8</v>
      </c>
      <c r="AU1240" s="1">
        <v>0</v>
      </c>
      <c r="AV1240" s="1">
        <v>0</v>
      </c>
      <c r="AW1240" s="1">
        <v>20.2</v>
      </c>
      <c r="AX1240" s="1">
        <v>0</v>
      </c>
      <c r="AY1240" s="1">
        <v>0</v>
      </c>
      <c r="AZ1240" s="1">
        <v>0</v>
      </c>
      <c r="BA1240" s="1">
        <v>18.600000000000001</v>
      </c>
      <c r="BB1240" s="1">
        <v>0</v>
      </c>
      <c r="BC1240" s="1">
        <v>0</v>
      </c>
      <c r="BD1240" s="1">
        <v>1</v>
      </c>
    </row>
    <row r="1241" spans="1:56" x14ac:dyDescent="0.25">
      <c r="A1241" s="2">
        <v>43462.1875</v>
      </c>
      <c r="B1241">
        <v>23.092901999999999</v>
      </c>
      <c r="C1241">
        <v>22.468906</v>
      </c>
      <c r="D1241">
        <v>25.858865900000001</v>
      </c>
      <c r="E1241">
        <v>25.417657800000001</v>
      </c>
      <c r="F1241">
        <v>25.304550499999998</v>
      </c>
      <c r="G1241">
        <v>25.3027379</v>
      </c>
      <c r="H1241">
        <v>22.537186000000002</v>
      </c>
      <c r="I1241">
        <v>20.067477599999997</v>
      </c>
      <c r="J1241">
        <v>20.161298100000003</v>
      </c>
      <c r="K1241">
        <v>20.291730099999999</v>
      </c>
      <c r="L1241">
        <v>22.421569400000003</v>
      </c>
      <c r="M1241">
        <f t="shared" si="19"/>
        <v>22.384717900000002</v>
      </c>
      <c r="N1241" s="1">
        <v>0</v>
      </c>
      <c r="O1241" s="1">
        <v>0</v>
      </c>
      <c r="P1241" s="1">
        <v>0</v>
      </c>
      <c r="Q1241" s="1">
        <v>220</v>
      </c>
      <c r="R1241" s="1">
        <v>0</v>
      </c>
      <c r="S1241" s="1">
        <v>100</v>
      </c>
      <c r="T1241" s="1">
        <v>0</v>
      </c>
      <c r="U1241" s="1">
        <v>0</v>
      </c>
      <c r="V1241" s="1">
        <v>100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10</v>
      </c>
      <c r="AD1241" s="1">
        <v>0</v>
      </c>
      <c r="AE1241" s="1">
        <v>10</v>
      </c>
      <c r="AF1241" s="1">
        <v>0</v>
      </c>
      <c r="AG1241" s="1">
        <v>19.399999999999999</v>
      </c>
      <c r="AH1241" s="1">
        <v>19.5</v>
      </c>
      <c r="AI1241" s="1">
        <v>2</v>
      </c>
      <c r="AJ1241">
        <v>1</v>
      </c>
      <c r="AK1241">
        <v>30</v>
      </c>
      <c r="AL1241">
        <v>3.8737748999999995</v>
      </c>
      <c r="AM1241" s="1">
        <v>685.52220000000011</v>
      </c>
      <c r="AN1241">
        <v>30.0413271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19.8</v>
      </c>
      <c r="AU1241" s="1">
        <v>0</v>
      </c>
      <c r="AV1241" s="1">
        <v>0</v>
      </c>
      <c r="AW1241" s="1">
        <v>20.2</v>
      </c>
      <c r="AX1241" s="1">
        <v>0</v>
      </c>
      <c r="AY1241" s="1">
        <v>0</v>
      </c>
      <c r="AZ1241" s="1">
        <v>0</v>
      </c>
      <c r="BA1241" s="1">
        <v>18.5</v>
      </c>
      <c r="BB1241" s="1">
        <v>0</v>
      </c>
      <c r="BC1241" s="1">
        <v>0</v>
      </c>
      <c r="BD1241" s="1">
        <v>1</v>
      </c>
    </row>
    <row r="1242" spans="1:56" x14ac:dyDescent="0.25">
      <c r="A1242" s="2">
        <v>43462.194444444445</v>
      </c>
      <c r="B1242">
        <v>23.0496984</v>
      </c>
      <c r="C1242">
        <v>22.434436499999997</v>
      </c>
      <c r="D1242">
        <v>25.845382899999997</v>
      </c>
      <c r="E1242">
        <v>25.4024815</v>
      </c>
      <c r="F1242">
        <v>25.287207199999997</v>
      </c>
      <c r="G1242">
        <v>25.284027600000002</v>
      </c>
      <c r="H1242">
        <v>22.4904391</v>
      </c>
      <c r="I1242">
        <v>20.024481399999999</v>
      </c>
      <c r="J1242">
        <v>20.116040299999998</v>
      </c>
      <c r="K1242">
        <v>20.249569899999997</v>
      </c>
      <c r="L1242">
        <v>22.384717900000002</v>
      </c>
      <c r="M1242">
        <f t="shared" si="19"/>
        <v>22.3520681</v>
      </c>
      <c r="N1242" s="1">
        <v>0</v>
      </c>
      <c r="O1242" s="1">
        <v>0</v>
      </c>
      <c r="P1242" s="1">
        <v>0</v>
      </c>
      <c r="Q1242" s="1">
        <v>220</v>
      </c>
      <c r="R1242" s="1">
        <v>0</v>
      </c>
      <c r="S1242" s="1">
        <v>100</v>
      </c>
      <c r="T1242" s="1">
        <v>0</v>
      </c>
      <c r="U1242" s="1">
        <v>0</v>
      </c>
      <c r="V1242" s="1">
        <v>100</v>
      </c>
      <c r="W1242" s="1">
        <v>0</v>
      </c>
      <c r="X1242" s="1">
        <v>0</v>
      </c>
      <c r="Y1242" s="1">
        <v>0</v>
      </c>
      <c r="Z1242" s="1">
        <v>0</v>
      </c>
      <c r="AA1242" s="1">
        <v>1</v>
      </c>
      <c r="AB1242" s="1">
        <v>0</v>
      </c>
      <c r="AC1242" s="1">
        <v>10</v>
      </c>
      <c r="AD1242" s="1">
        <v>0</v>
      </c>
      <c r="AE1242" s="1">
        <v>10</v>
      </c>
      <c r="AF1242" s="1">
        <v>0</v>
      </c>
      <c r="AG1242" s="1">
        <v>19.399999999999999</v>
      </c>
      <c r="AH1242" s="1">
        <v>19.600000000000001</v>
      </c>
      <c r="AI1242" s="1">
        <v>2</v>
      </c>
      <c r="AJ1242">
        <v>1</v>
      </c>
      <c r="AK1242">
        <v>30</v>
      </c>
      <c r="AL1242">
        <v>3.8088877400000003</v>
      </c>
      <c r="AM1242" s="1">
        <v>701.05558899999994</v>
      </c>
      <c r="AN1242">
        <v>30.047128700000002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19.8</v>
      </c>
      <c r="AU1242" s="1">
        <v>0</v>
      </c>
      <c r="AV1242" s="1">
        <v>0</v>
      </c>
      <c r="AW1242" s="1">
        <v>20.2</v>
      </c>
      <c r="AX1242" s="1">
        <v>0</v>
      </c>
      <c r="AY1242" s="1">
        <v>0</v>
      </c>
      <c r="AZ1242" s="1">
        <v>0</v>
      </c>
      <c r="BA1242" s="1">
        <v>18.5</v>
      </c>
      <c r="BB1242" s="1">
        <v>0</v>
      </c>
      <c r="BC1242" s="1">
        <v>0</v>
      </c>
      <c r="BD1242" s="1">
        <v>1</v>
      </c>
    </row>
    <row r="1243" spans="1:56" x14ac:dyDescent="0.25">
      <c r="A1243" s="2">
        <v>43462.201388888891</v>
      </c>
      <c r="B1243">
        <v>23.019562200000003</v>
      </c>
      <c r="C1243">
        <v>22.399856999999997</v>
      </c>
      <c r="D1243">
        <v>25.8314822</v>
      </c>
      <c r="E1243">
        <v>25.387060999999999</v>
      </c>
      <c r="F1243">
        <v>25.269458499999999</v>
      </c>
      <c r="G1243">
        <v>25.265155300000004</v>
      </c>
      <c r="H1243">
        <v>22.448029000000002</v>
      </c>
      <c r="I1243">
        <v>19.986462699999997</v>
      </c>
      <c r="J1243">
        <v>20.078363399999997</v>
      </c>
      <c r="K1243">
        <v>20.213037199999995</v>
      </c>
      <c r="L1243">
        <v>22.3520681</v>
      </c>
      <c r="M1243">
        <f t="shared" si="19"/>
        <v>22.326492400000003</v>
      </c>
      <c r="N1243" s="1">
        <v>0</v>
      </c>
      <c r="O1243" s="1">
        <v>0</v>
      </c>
      <c r="P1243" s="1">
        <v>0</v>
      </c>
      <c r="Q1243" s="1">
        <v>220</v>
      </c>
      <c r="R1243" s="1">
        <v>0</v>
      </c>
      <c r="S1243" s="1">
        <v>100</v>
      </c>
      <c r="T1243" s="1">
        <v>0</v>
      </c>
      <c r="U1243" s="1">
        <v>0</v>
      </c>
      <c r="V1243" s="1">
        <v>100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</v>
      </c>
      <c r="AC1243" s="1">
        <v>10</v>
      </c>
      <c r="AD1243" s="1">
        <v>0</v>
      </c>
      <c r="AE1243" s="1">
        <v>10</v>
      </c>
      <c r="AF1243" s="1">
        <v>0</v>
      </c>
      <c r="AG1243" s="1">
        <v>19.399999999999999</v>
      </c>
      <c r="AH1243" s="1">
        <v>19.5</v>
      </c>
      <c r="AI1243" s="1">
        <v>2</v>
      </c>
      <c r="AJ1243">
        <v>1</v>
      </c>
      <c r="AK1243">
        <v>30</v>
      </c>
      <c r="AL1243">
        <v>3.7619340600000002</v>
      </c>
      <c r="AM1243" s="1">
        <v>712.67824600000006</v>
      </c>
      <c r="AN1243">
        <v>30.053464300000009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19.8</v>
      </c>
      <c r="AU1243" s="1">
        <v>0</v>
      </c>
      <c r="AV1243" s="1">
        <v>0</v>
      </c>
      <c r="AW1243" s="1">
        <v>20.2</v>
      </c>
      <c r="AX1243" s="1">
        <v>0</v>
      </c>
      <c r="AY1243" s="1">
        <v>0</v>
      </c>
      <c r="AZ1243" s="1">
        <v>0</v>
      </c>
      <c r="BA1243" s="1">
        <v>18.5</v>
      </c>
      <c r="BB1243" s="1">
        <v>0</v>
      </c>
      <c r="BC1243" s="1">
        <v>0</v>
      </c>
      <c r="BD1243" s="1">
        <v>1</v>
      </c>
    </row>
    <row r="1244" spans="1:56" x14ac:dyDescent="0.25">
      <c r="A1244" s="2">
        <v>43462.208333333336</v>
      </c>
      <c r="B1244">
        <v>23.018933699999998</v>
      </c>
      <c r="C1244">
        <v>22.367618199999999</v>
      </c>
      <c r="D1244">
        <v>25.819360799999998</v>
      </c>
      <c r="E1244">
        <v>25.372729900000003</v>
      </c>
      <c r="F1244">
        <v>25.252237200000003</v>
      </c>
      <c r="G1244">
        <v>25.246991399999999</v>
      </c>
      <c r="H1244">
        <v>22.416144199999998</v>
      </c>
      <c r="I1244">
        <v>19.9537753</v>
      </c>
      <c r="J1244">
        <v>20.048062300000002</v>
      </c>
      <c r="K1244">
        <v>20.181827199999997</v>
      </c>
      <c r="L1244">
        <v>22.326492400000003</v>
      </c>
      <c r="M1244">
        <f t="shared" si="19"/>
        <v>22.308640700000002</v>
      </c>
      <c r="N1244" s="1">
        <v>0</v>
      </c>
      <c r="O1244" s="1">
        <v>0</v>
      </c>
      <c r="P1244" s="1">
        <v>0</v>
      </c>
      <c r="Q1244" s="1">
        <v>220</v>
      </c>
      <c r="R1244" s="1">
        <v>0</v>
      </c>
      <c r="S1244" s="1">
        <v>100</v>
      </c>
      <c r="T1244" s="1">
        <v>0</v>
      </c>
      <c r="U1244" s="1">
        <v>0</v>
      </c>
      <c r="V1244" s="1">
        <v>100</v>
      </c>
      <c r="W1244" s="1">
        <v>0</v>
      </c>
      <c r="X1244" s="1">
        <v>0</v>
      </c>
      <c r="Y1244" s="1">
        <v>0</v>
      </c>
      <c r="Z1244" s="1">
        <v>0</v>
      </c>
      <c r="AA1244" s="1">
        <v>1</v>
      </c>
      <c r="AB1244" s="1">
        <v>0</v>
      </c>
      <c r="AC1244" s="1">
        <v>70</v>
      </c>
      <c r="AD1244" s="1">
        <v>0</v>
      </c>
      <c r="AE1244" s="1">
        <v>10</v>
      </c>
      <c r="AF1244" s="1">
        <v>0</v>
      </c>
      <c r="AG1244" s="1">
        <v>19.399999999999999</v>
      </c>
      <c r="AH1244" s="1">
        <v>19.5</v>
      </c>
      <c r="AI1244" s="1">
        <v>2</v>
      </c>
      <c r="AJ1244">
        <v>1</v>
      </c>
      <c r="AK1244">
        <v>37</v>
      </c>
      <c r="AL1244">
        <v>2.7251059099999999</v>
      </c>
      <c r="AM1244" s="1">
        <v>2071.3610600000002</v>
      </c>
      <c r="AN1244">
        <v>35.730043100000003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19.8</v>
      </c>
      <c r="AU1244" s="1">
        <v>0</v>
      </c>
      <c r="AV1244" s="1">
        <v>0</v>
      </c>
      <c r="AW1244" s="1">
        <v>20.2</v>
      </c>
      <c r="AX1244" s="1">
        <v>0</v>
      </c>
      <c r="AY1244" s="1">
        <v>0</v>
      </c>
      <c r="AZ1244" s="1">
        <v>0</v>
      </c>
      <c r="BA1244" s="1">
        <v>18.5</v>
      </c>
      <c r="BB1244" s="1">
        <v>0</v>
      </c>
      <c r="BC1244" s="1">
        <v>0</v>
      </c>
      <c r="BD1244" s="1">
        <v>1</v>
      </c>
    </row>
    <row r="1245" spans="1:56" x14ac:dyDescent="0.25">
      <c r="A1245" s="2">
        <v>43462.215277777781</v>
      </c>
      <c r="B1245">
        <v>22.982132400000005</v>
      </c>
      <c r="C1245">
        <v>22.3410434</v>
      </c>
      <c r="D1245">
        <v>25.815973300000003</v>
      </c>
      <c r="E1245">
        <v>25.363528800000001</v>
      </c>
      <c r="F1245">
        <v>25.2382633</v>
      </c>
      <c r="G1245">
        <v>25.232260599999996</v>
      </c>
      <c r="H1245">
        <v>22.399075700000001</v>
      </c>
      <c r="I1245">
        <v>19.9280185</v>
      </c>
      <c r="J1245">
        <v>20.0314549</v>
      </c>
      <c r="K1245">
        <v>20.160971499999995</v>
      </c>
      <c r="L1245">
        <v>22.308640700000002</v>
      </c>
      <c r="M1245">
        <f t="shared" si="19"/>
        <v>22.295577699999999</v>
      </c>
      <c r="N1245" s="1">
        <v>0</v>
      </c>
      <c r="O1245" s="1">
        <v>0</v>
      </c>
      <c r="P1245" s="1">
        <v>0</v>
      </c>
      <c r="Q1245" s="1">
        <v>230</v>
      </c>
      <c r="R1245" s="1">
        <v>0</v>
      </c>
      <c r="S1245" s="1">
        <v>110</v>
      </c>
      <c r="T1245" s="1">
        <v>0</v>
      </c>
      <c r="U1245" s="1">
        <v>0</v>
      </c>
      <c r="V1245" s="1">
        <v>100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30</v>
      </c>
      <c r="AD1245" s="1">
        <v>0</v>
      </c>
      <c r="AE1245" s="1">
        <v>60</v>
      </c>
      <c r="AF1245" s="1">
        <v>0</v>
      </c>
      <c r="AG1245" s="1">
        <v>19.399999999999999</v>
      </c>
      <c r="AH1245" s="1">
        <v>19.5</v>
      </c>
      <c r="AI1245" s="1">
        <v>2</v>
      </c>
      <c r="AJ1245">
        <v>1</v>
      </c>
      <c r="AK1245">
        <v>37</v>
      </c>
      <c r="AL1245">
        <v>2.6081010999999998</v>
      </c>
      <c r="AM1245" s="1">
        <v>2147.2325599999995</v>
      </c>
      <c r="AN1245">
        <v>37.043870900000002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19.8</v>
      </c>
      <c r="AU1245" s="1">
        <v>0</v>
      </c>
      <c r="AV1245" s="1">
        <v>0</v>
      </c>
      <c r="AW1245" s="1">
        <v>20.2</v>
      </c>
      <c r="AX1245" s="1">
        <v>0</v>
      </c>
      <c r="AY1245" s="1">
        <v>0</v>
      </c>
      <c r="AZ1245" s="1">
        <v>0</v>
      </c>
      <c r="BA1245" s="1">
        <v>18.600000000000001</v>
      </c>
      <c r="BB1245" s="1">
        <v>0</v>
      </c>
      <c r="BC1245" s="1">
        <v>0</v>
      </c>
      <c r="BD1245" s="1">
        <v>1</v>
      </c>
    </row>
    <row r="1246" spans="1:56" x14ac:dyDescent="0.25">
      <c r="A1246" s="2">
        <v>43462.222222222219</v>
      </c>
      <c r="B1246">
        <v>22.941419</v>
      </c>
      <c r="C1246">
        <v>22.318722899999997</v>
      </c>
      <c r="D1246">
        <v>25.814590900000002</v>
      </c>
      <c r="E1246">
        <v>25.359176999999999</v>
      </c>
      <c r="F1246">
        <v>25.229260700000005</v>
      </c>
      <c r="G1246">
        <v>25.222882399999996</v>
      </c>
      <c r="H1246">
        <v>22.375610799999997</v>
      </c>
      <c r="I1246">
        <v>19.9123263</v>
      </c>
      <c r="J1246">
        <v>20.027646499999999</v>
      </c>
      <c r="K1246">
        <v>20.155991</v>
      </c>
      <c r="L1246">
        <v>22.295577699999999</v>
      </c>
      <c r="M1246">
        <f t="shared" si="19"/>
        <v>22.2885156</v>
      </c>
      <c r="N1246" s="1">
        <v>0</v>
      </c>
      <c r="O1246" s="1">
        <v>0</v>
      </c>
      <c r="P1246" s="1">
        <v>0</v>
      </c>
      <c r="Q1246" s="1">
        <v>230</v>
      </c>
      <c r="R1246" s="1">
        <v>0</v>
      </c>
      <c r="S1246" s="1">
        <v>100</v>
      </c>
      <c r="T1246" s="1">
        <v>0</v>
      </c>
      <c r="U1246" s="1">
        <v>0</v>
      </c>
      <c r="V1246" s="1">
        <v>100</v>
      </c>
      <c r="W1246" s="1">
        <v>0</v>
      </c>
      <c r="X1246" s="1">
        <v>0</v>
      </c>
      <c r="Y1246" s="1">
        <v>0</v>
      </c>
      <c r="Z1246" s="1">
        <v>0</v>
      </c>
      <c r="AA1246" s="1">
        <v>1</v>
      </c>
      <c r="AB1246" s="1">
        <v>0</v>
      </c>
      <c r="AC1246" s="1">
        <v>10</v>
      </c>
      <c r="AD1246" s="1">
        <v>0</v>
      </c>
      <c r="AE1246" s="1">
        <v>30</v>
      </c>
      <c r="AF1246" s="1">
        <v>0</v>
      </c>
      <c r="AG1246" s="1">
        <v>19.399999999999999</v>
      </c>
      <c r="AH1246" s="1">
        <v>19.5</v>
      </c>
      <c r="AI1246" s="1">
        <v>2</v>
      </c>
      <c r="AJ1246">
        <v>1</v>
      </c>
      <c r="AK1246">
        <v>37</v>
      </c>
      <c r="AL1246">
        <v>2.6303038599999997</v>
      </c>
      <c r="AM1246" s="1">
        <v>2120.86942</v>
      </c>
      <c r="AN1246">
        <v>37.040593200000004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19.8</v>
      </c>
      <c r="AU1246" s="1">
        <v>0</v>
      </c>
      <c r="AV1246" s="1">
        <v>0</v>
      </c>
      <c r="AW1246" s="1">
        <v>20.2</v>
      </c>
      <c r="AX1246" s="1">
        <v>0</v>
      </c>
      <c r="AY1246" s="1">
        <v>0</v>
      </c>
      <c r="AZ1246" s="1">
        <v>0</v>
      </c>
      <c r="BA1246" s="1">
        <v>18.600000000000001</v>
      </c>
      <c r="BB1246" s="1">
        <v>0</v>
      </c>
      <c r="BC1246" s="1">
        <v>0</v>
      </c>
      <c r="BD1246" s="1">
        <v>1</v>
      </c>
    </row>
    <row r="1247" spans="1:56" x14ac:dyDescent="0.25">
      <c r="A1247" s="2">
        <v>43462.229166666664</v>
      </c>
      <c r="B1247">
        <v>22.913760700000001</v>
      </c>
      <c r="C1247">
        <v>22.297494799999996</v>
      </c>
      <c r="D1247">
        <v>25.809805799999999</v>
      </c>
      <c r="E1247">
        <v>25.354428500000004</v>
      </c>
      <c r="F1247">
        <v>25.224835599999999</v>
      </c>
      <c r="G1247">
        <v>25.218426700000002</v>
      </c>
      <c r="H1247">
        <v>22.349664699999998</v>
      </c>
      <c r="I1247">
        <v>19.908508599999998</v>
      </c>
      <c r="J1247">
        <v>20.0380191</v>
      </c>
      <c r="K1247">
        <v>20.165793300000001</v>
      </c>
      <c r="L1247">
        <v>22.2885156</v>
      </c>
      <c r="M1247">
        <f t="shared" si="19"/>
        <v>22.288613299999998</v>
      </c>
      <c r="N1247" s="1">
        <v>0</v>
      </c>
      <c r="O1247" s="1">
        <v>0</v>
      </c>
      <c r="P1247" s="1">
        <v>0</v>
      </c>
      <c r="Q1247" s="1">
        <v>220</v>
      </c>
      <c r="R1247" s="1">
        <v>0</v>
      </c>
      <c r="S1247" s="1">
        <v>100</v>
      </c>
      <c r="T1247" s="1">
        <v>0</v>
      </c>
      <c r="U1247" s="1">
        <v>0</v>
      </c>
      <c r="V1247" s="1">
        <v>100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10</v>
      </c>
      <c r="AD1247" s="1">
        <v>0</v>
      </c>
      <c r="AE1247" s="1">
        <v>10</v>
      </c>
      <c r="AF1247" s="1">
        <v>0</v>
      </c>
      <c r="AG1247" s="1">
        <v>19.399999999999999</v>
      </c>
      <c r="AH1247" s="1">
        <v>19.5</v>
      </c>
      <c r="AI1247" s="1">
        <v>2</v>
      </c>
      <c r="AJ1247">
        <v>1</v>
      </c>
      <c r="AK1247">
        <v>37</v>
      </c>
      <c r="AL1247">
        <v>2.6499046700000002</v>
      </c>
      <c r="AM1247" s="1">
        <v>2096.82663</v>
      </c>
      <c r="AN1247">
        <v>37.036521999999998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19.899999999999999</v>
      </c>
      <c r="AU1247" s="1">
        <v>0</v>
      </c>
      <c r="AV1247" s="1">
        <v>0</v>
      </c>
      <c r="AW1247" s="1">
        <v>20.2</v>
      </c>
      <c r="AX1247" s="1">
        <v>0</v>
      </c>
      <c r="AY1247" s="1">
        <v>0</v>
      </c>
      <c r="AZ1247" s="1">
        <v>0</v>
      </c>
      <c r="BA1247" s="1">
        <v>18.399999999999999</v>
      </c>
      <c r="BB1247" s="1">
        <v>0</v>
      </c>
      <c r="BC1247" s="1">
        <v>0</v>
      </c>
      <c r="BD1247" s="1">
        <v>2</v>
      </c>
    </row>
    <row r="1248" spans="1:56" x14ac:dyDescent="0.25">
      <c r="A1248" s="2">
        <v>43462.236111111109</v>
      </c>
      <c r="B1248">
        <v>22.8972753</v>
      </c>
      <c r="C1248">
        <v>22.277529899999998</v>
      </c>
      <c r="D1248">
        <v>25.807324599999998</v>
      </c>
      <c r="E1248">
        <v>25.349542599999999</v>
      </c>
      <c r="F1248">
        <v>25.223852900000001</v>
      </c>
      <c r="G1248">
        <v>25.217740200000001</v>
      </c>
      <c r="H1248">
        <v>22.328915899999998</v>
      </c>
      <c r="I1248">
        <v>19.916220500000001</v>
      </c>
      <c r="J1248">
        <v>20.060113700000002</v>
      </c>
      <c r="K1248">
        <v>20.186932800000001</v>
      </c>
      <c r="L1248">
        <v>22.288613299999998</v>
      </c>
      <c r="M1248">
        <f t="shared" si="19"/>
        <v>22.297145099999998</v>
      </c>
      <c r="N1248" s="1">
        <v>0</v>
      </c>
      <c r="O1248" s="1">
        <v>0</v>
      </c>
      <c r="P1248" s="1">
        <v>0</v>
      </c>
      <c r="Q1248" s="1">
        <v>220</v>
      </c>
      <c r="R1248" s="1">
        <v>0</v>
      </c>
      <c r="S1248" s="1">
        <v>100</v>
      </c>
      <c r="T1248" s="1">
        <v>0</v>
      </c>
      <c r="U1248" s="1">
        <v>0</v>
      </c>
      <c r="V1248" s="1">
        <v>100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0</v>
      </c>
      <c r="AC1248" s="1">
        <v>10</v>
      </c>
      <c r="AD1248" s="1">
        <v>0</v>
      </c>
      <c r="AE1248" s="1">
        <v>10</v>
      </c>
      <c r="AF1248" s="1">
        <v>0</v>
      </c>
      <c r="AG1248" s="1">
        <v>19.399999999999999</v>
      </c>
      <c r="AH1248" s="1">
        <v>19.5</v>
      </c>
      <c r="AI1248" s="1">
        <v>2</v>
      </c>
      <c r="AJ1248">
        <v>1</v>
      </c>
      <c r="AK1248">
        <v>37</v>
      </c>
      <c r="AL1248">
        <v>2.67285387</v>
      </c>
      <c r="AM1248" s="1">
        <v>2071.1552099999999</v>
      </c>
      <c r="AN1248">
        <v>37.033982699999989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19.899999999999999</v>
      </c>
      <c r="AU1248" s="1">
        <v>0</v>
      </c>
      <c r="AV1248" s="1">
        <v>0</v>
      </c>
      <c r="AW1248" s="1">
        <v>20.2</v>
      </c>
      <c r="AX1248" s="1">
        <v>0</v>
      </c>
      <c r="AY1248" s="1">
        <v>0</v>
      </c>
      <c r="AZ1248" s="1">
        <v>0</v>
      </c>
      <c r="BA1248" s="1">
        <v>18.399999999999999</v>
      </c>
      <c r="BB1248" s="1">
        <v>0</v>
      </c>
      <c r="BC1248" s="1">
        <v>0</v>
      </c>
      <c r="BD1248" s="1">
        <v>2</v>
      </c>
    </row>
    <row r="1249" spans="1:56" x14ac:dyDescent="0.25">
      <c r="A1249" s="2">
        <v>43462.243055555555</v>
      </c>
      <c r="B1249">
        <v>22.899200999999998</v>
      </c>
      <c r="C1249">
        <v>22.260702900000002</v>
      </c>
      <c r="D1249">
        <v>25.809396900000003</v>
      </c>
      <c r="E1249">
        <v>25.347653600000001</v>
      </c>
      <c r="F1249">
        <v>25.225888400000002</v>
      </c>
      <c r="G1249">
        <v>25.220270199999998</v>
      </c>
      <c r="H1249">
        <v>22.318649699999998</v>
      </c>
      <c r="I1249">
        <v>19.933948100000002</v>
      </c>
      <c r="J1249">
        <v>20.092612100000004</v>
      </c>
      <c r="K1249">
        <v>20.216565299999999</v>
      </c>
      <c r="L1249">
        <v>22.297145099999998</v>
      </c>
      <c r="M1249">
        <f t="shared" si="19"/>
        <v>22.315791800000003</v>
      </c>
      <c r="N1249" s="1">
        <v>0</v>
      </c>
      <c r="O1249" s="1">
        <v>0</v>
      </c>
      <c r="P1249" s="1">
        <v>0</v>
      </c>
      <c r="Q1249" s="1">
        <v>220</v>
      </c>
      <c r="R1249" s="1">
        <v>0</v>
      </c>
      <c r="S1249" s="1">
        <v>100</v>
      </c>
      <c r="T1249" s="1">
        <v>0</v>
      </c>
      <c r="U1249" s="1">
        <v>0</v>
      </c>
      <c r="V1249" s="1">
        <v>100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  <c r="AC1249" s="1">
        <v>30</v>
      </c>
      <c r="AD1249" s="1">
        <v>0</v>
      </c>
      <c r="AE1249" s="1">
        <v>10</v>
      </c>
      <c r="AF1249" s="1">
        <v>0</v>
      </c>
      <c r="AG1249" s="1">
        <v>19.399999999999999</v>
      </c>
      <c r="AH1249" s="1">
        <v>19.5</v>
      </c>
      <c r="AI1249" s="1">
        <v>2</v>
      </c>
      <c r="AJ1249">
        <v>1</v>
      </c>
      <c r="AK1249">
        <v>37</v>
      </c>
      <c r="AL1249">
        <v>2.7174114200000004</v>
      </c>
      <c r="AM1249" s="1">
        <v>2029.6335399999996</v>
      </c>
      <c r="AN1249">
        <v>37.026640499999999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19.899999999999999</v>
      </c>
      <c r="AU1249" s="1">
        <v>0</v>
      </c>
      <c r="AV1249" s="1">
        <v>0</v>
      </c>
      <c r="AW1249" s="1">
        <v>20.2</v>
      </c>
      <c r="AX1249" s="1">
        <v>0</v>
      </c>
      <c r="AY1249" s="1">
        <v>0</v>
      </c>
      <c r="AZ1249" s="1">
        <v>0</v>
      </c>
      <c r="BA1249" s="1">
        <v>18.5</v>
      </c>
      <c r="BB1249" s="1">
        <v>0</v>
      </c>
      <c r="BC1249" s="1">
        <v>0</v>
      </c>
      <c r="BD1249" s="1">
        <v>1</v>
      </c>
    </row>
    <row r="1250" spans="1:56" x14ac:dyDescent="0.25">
      <c r="A1250" s="2">
        <v>43462.25</v>
      </c>
      <c r="B1250">
        <v>22.900796700000001</v>
      </c>
      <c r="C1250">
        <v>22.250659499999998</v>
      </c>
      <c r="D1250">
        <v>25.819687399999999</v>
      </c>
      <c r="E1250">
        <v>25.351862000000001</v>
      </c>
      <c r="F1250">
        <v>25.230557599999997</v>
      </c>
      <c r="G1250">
        <v>25.225537600000003</v>
      </c>
      <c r="H1250">
        <v>22.327585200000001</v>
      </c>
      <c r="I1250">
        <v>19.9607244</v>
      </c>
      <c r="J1250">
        <v>20.138293800000003</v>
      </c>
      <c r="K1250">
        <v>20.252402200000002</v>
      </c>
      <c r="L1250">
        <v>22.315791800000003</v>
      </c>
      <c r="M1250">
        <f t="shared" si="19"/>
        <v>22.337209600000001</v>
      </c>
      <c r="N1250" s="1">
        <v>0</v>
      </c>
      <c r="O1250" s="1">
        <v>0</v>
      </c>
      <c r="P1250" s="1">
        <v>0</v>
      </c>
      <c r="Q1250" s="1">
        <v>230</v>
      </c>
      <c r="R1250" s="1">
        <v>0</v>
      </c>
      <c r="S1250" s="1">
        <v>100</v>
      </c>
      <c r="T1250" s="1">
        <v>0</v>
      </c>
      <c r="U1250" s="1">
        <v>0</v>
      </c>
      <c r="V1250" s="1">
        <v>100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30</v>
      </c>
      <c r="AD1250" s="1">
        <v>0</v>
      </c>
      <c r="AE1250" s="1">
        <v>30</v>
      </c>
      <c r="AF1250" s="1">
        <v>0</v>
      </c>
      <c r="AG1250" s="1">
        <v>19.399999999999999</v>
      </c>
      <c r="AH1250" s="1">
        <v>19.5</v>
      </c>
      <c r="AI1250" s="1">
        <v>2</v>
      </c>
      <c r="AJ1250">
        <v>1</v>
      </c>
      <c r="AK1250">
        <v>39</v>
      </c>
      <c r="AL1250">
        <v>2.4818331599999999</v>
      </c>
      <c r="AM1250" s="1">
        <v>2553.0288799999998</v>
      </c>
      <c r="AN1250">
        <v>38.649848800000001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19.899999999999999</v>
      </c>
      <c r="AU1250" s="1">
        <v>0</v>
      </c>
      <c r="AV1250" s="1">
        <v>0</v>
      </c>
      <c r="AW1250" s="1">
        <v>20.2</v>
      </c>
      <c r="AX1250" s="1">
        <v>0</v>
      </c>
      <c r="AY1250" s="1">
        <v>0</v>
      </c>
      <c r="AZ1250" s="1">
        <v>0</v>
      </c>
      <c r="BA1250" s="1">
        <v>18.5</v>
      </c>
      <c r="BB1250" s="1">
        <v>0</v>
      </c>
      <c r="BC1250" s="1">
        <v>0</v>
      </c>
      <c r="BD1250" s="1">
        <v>2</v>
      </c>
    </row>
    <row r="1251" spans="1:56" x14ac:dyDescent="0.25">
      <c r="A1251" s="2">
        <v>43462.256944444445</v>
      </c>
      <c r="B1251">
        <v>22.8931249</v>
      </c>
      <c r="C1251">
        <v>22.247827699999998</v>
      </c>
      <c r="D1251">
        <v>25.830759199999999</v>
      </c>
      <c r="E1251">
        <v>25.360849200000001</v>
      </c>
      <c r="F1251">
        <v>25.237860699999999</v>
      </c>
      <c r="G1251">
        <v>25.233490399999997</v>
      </c>
      <c r="H1251">
        <v>22.337066999999998</v>
      </c>
      <c r="I1251">
        <v>19.994613800000003</v>
      </c>
      <c r="J1251">
        <v>20.1887759</v>
      </c>
      <c r="K1251">
        <v>20.294204999999998</v>
      </c>
      <c r="L1251">
        <v>22.337209600000001</v>
      </c>
      <c r="M1251">
        <f t="shared" si="19"/>
        <v>22.359023299999997</v>
      </c>
      <c r="N1251" s="1">
        <v>0</v>
      </c>
      <c r="O1251" s="1">
        <v>0</v>
      </c>
      <c r="P1251" s="1">
        <v>0</v>
      </c>
      <c r="Q1251" s="1">
        <v>230</v>
      </c>
      <c r="R1251" s="1">
        <v>0</v>
      </c>
      <c r="S1251" s="1">
        <v>100</v>
      </c>
      <c r="T1251" s="1">
        <v>0</v>
      </c>
      <c r="U1251" s="1">
        <v>0</v>
      </c>
      <c r="V1251" s="1">
        <v>100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10</v>
      </c>
      <c r="AD1251" s="1">
        <v>0</v>
      </c>
      <c r="AE1251" s="1">
        <v>30</v>
      </c>
      <c r="AF1251" s="1">
        <v>0</v>
      </c>
      <c r="AG1251" s="1">
        <v>19.399999999999999</v>
      </c>
      <c r="AH1251" s="1">
        <v>19.600000000000001</v>
      </c>
      <c r="AI1251" s="1">
        <v>2</v>
      </c>
      <c r="AJ1251">
        <v>1</v>
      </c>
      <c r="AK1251">
        <v>39</v>
      </c>
      <c r="AL1251">
        <v>2.4483050500000001</v>
      </c>
      <c r="AM1251" s="1">
        <v>2578.8719900000006</v>
      </c>
      <c r="AN1251">
        <v>39.021229200000008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19.899999999999999</v>
      </c>
      <c r="AU1251" s="1">
        <v>0</v>
      </c>
      <c r="AV1251" s="1">
        <v>0</v>
      </c>
      <c r="AW1251" s="1">
        <v>20.2</v>
      </c>
      <c r="AX1251" s="1">
        <v>0</v>
      </c>
      <c r="AY1251" s="1">
        <v>0</v>
      </c>
      <c r="AZ1251" s="1">
        <v>0</v>
      </c>
      <c r="BA1251" s="1">
        <v>18.399999999999999</v>
      </c>
      <c r="BB1251" s="1">
        <v>0</v>
      </c>
      <c r="BC1251" s="1">
        <v>0</v>
      </c>
      <c r="BD1251" s="1">
        <v>2</v>
      </c>
    </row>
    <row r="1252" spans="1:56" x14ac:dyDescent="0.25">
      <c r="A1252" s="2">
        <v>43462.263888888891</v>
      </c>
      <c r="B1252">
        <v>22.894613900000003</v>
      </c>
      <c r="C1252">
        <v>22.247018999999998</v>
      </c>
      <c r="D1252">
        <v>25.8370763</v>
      </c>
      <c r="E1252">
        <v>25.368143100000001</v>
      </c>
      <c r="F1252">
        <v>25.247314899999996</v>
      </c>
      <c r="G1252">
        <v>25.243738</v>
      </c>
      <c r="H1252">
        <v>22.340131</v>
      </c>
      <c r="I1252">
        <v>20.033206700000001</v>
      </c>
      <c r="J1252">
        <v>20.241464699999998</v>
      </c>
      <c r="K1252">
        <v>20.341544000000003</v>
      </c>
      <c r="L1252">
        <v>22.359023299999997</v>
      </c>
      <c r="M1252">
        <f t="shared" si="19"/>
        <v>22.383203399999999</v>
      </c>
      <c r="N1252" s="1">
        <v>0</v>
      </c>
      <c r="O1252" s="1">
        <v>0</v>
      </c>
      <c r="P1252" s="1">
        <v>0</v>
      </c>
      <c r="Q1252" s="1">
        <v>220</v>
      </c>
      <c r="R1252" s="1">
        <v>0</v>
      </c>
      <c r="S1252" s="1">
        <v>100</v>
      </c>
      <c r="T1252" s="1">
        <v>0</v>
      </c>
      <c r="U1252" s="1">
        <v>0</v>
      </c>
      <c r="V1252" s="1">
        <v>100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10</v>
      </c>
      <c r="AD1252" s="1">
        <v>0</v>
      </c>
      <c r="AE1252" s="1">
        <v>10</v>
      </c>
      <c r="AF1252" s="1">
        <v>0</v>
      </c>
      <c r="AG1252" s="1">
        <v>19.399999999999999</v>
      </c>
      <c r="AH1252" s="1">
        <v>19.600000000000001</v>
      </c>
      <c r="AI1252" s="1">
        <v>3</v>
      </c>
      <c r="AJ1252">
        <v>1</v>
      </c>
      <c r="AK1252">
        <v>39</v>
      </c>
      <c r="AL1252">
        <v>2.4328172100000001</v>
      </c>
      <c r="AM1252" s="1">
        <v>2587.1714899999997</v>
      </c>
      <c r="AN1252">
        <v>39.0246019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19.899999999999999</v>
      </c>
      <c r="AU1252" s="1">
        <v>0</v>
      </c>
      <c r="AV1252" s="1">
        <v>0</v>
      </c>
      <c r="AW1252" s="1">
        <v>20.2</v>
      </c>
      <c r="AX1252" s="1">
        <v>0</v>
      </c>
      <c r="AY1252" s="1">
        <v>0</v>
      </c>
      <c r="AZ1252" s="1">
        <v>0</v>
      </c>
      <c r="BA1252" s="1">
        <v>18.399999999999999</v>
      </c>
      <c r="BB1252" s="1">
        <v>0</v>
      </c>
      <c r="BC1252" s="1">
        <v>0</v>
      </c>
      <c r="BD1252" s="1">
        <v>2</v>
      </c>
    </row>
    <row r="1253" spans="1:56" x14ac:dyDescent="0.25">
      <c r="A1253" s="2">
        <v>43462.270833333336</v>
      </c>
      <c r="B1253">
        <v>22.905954300000001</v>
      </c>
      <c r="C1253">
        <v>22.246667800000001</v>
      </c>
      <c r="D1253">
        <v>25.844751500000001</v>
      </c>
      <c r="E1253">
        <v>25.3742467</v>
      </c>
      <c r="F1253">
        <v>25.258359200000001</v>
      </c>
      <c r="G1253">
        <v>25.255835399999999</v>
      </c>
      <c r="H1253">
        <v>22.343985400000001</v>
      </c>
      <c r="I1253">
        <v>20.075766300000002</v>
      </c>
      <c r="J1253">
        <v>20.2958043</v>
      </c>
      <c r="K1253">
        <v>20.393579600000002</v>
      </c>
      <c r="L1253">
        <v>22.383203399999999</v>
      </c>
      <c r="M1253">
        <f t="shared" si="19"/>
        <v>22.409601100000003</v>
      </c>
      <c r="N1253" s="1">
        <v>0</v>
      </c>
      <c r="O1253" s="1">
        <v>0</v>
      </c>
      <c r="P1253" s="1">
        <v>0</v>
      </c>
      <c r="Q1253" s="1">
        <v>220</v>
      </c>
      <c r="R1253" s="1">
        <v>0</v>
      </c>
      <c r="S1253" s="1">
        <v>100</v>
      </c>
      <c r="T1253" s="1">
        <v>0</v>
      </c>
      <c r="U1253" s="1">
        <v>0</v>
      </c>
      <c r="V1253" s="1">
        <v>100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20</v>
      </c>
      <c r="AD1253" s="1">
        <v>0</v>
      </c>
      <c r="AE1253" s="1">
        <v>10</v>
      </c>
      <c r="AF1253" s="1">
        <v>0</v>
      </c>
      <c r="AG1253" s="1">
        <v>19.399999999999999</v>
      </c>
      <c r="AH1253" s="1">
        <v>19.600000000000001</v>
      </c>
      <c r="AI1253" s="1">
        <v>2</v>
      </c>
      <c r="AJ1253">
        <v>1</v>
      </c>
      <c r="AK1253">
        <v>39</v>
      </c>
      <c r="AL1253">
        <v>2.4353501100000003</v>
      </c>
      <c r="AM1253" s="1">
        <v>2575.8737599999995</v>
      </c>
      <c r="AN1253">
        <v>39.025038100000003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19.899999999999999</v>
      </c>
      <c r="AU1253" s="1">
        <v>0</v>
      </c>
      <c r="AV1253" s="1">
        <v>0</v>
      </c>
      <c r="AW1253" s="1">
        <v>20.2</v>
      </c>
      <c r="AX1253" s="1">
        <v>0</v>
      </c>
      <c r="AY1253" s="1">
        <v>0</v>
      </c>
      <c r="AZ1253" s="1">
        <v>0</v>
      </c>
      <c r="BA1253" s="1">
        <v>18.5</v>
      </c>
      <c r="BB1253" s="1">
        <v>0</v>
      </c>
      <c r="BC1253" s="1">
        <v>0</v>
      </c>
      <c r="BD1253" s="1">
        <v>2</v>
      </c>
    </row>
    <row r="1254" spans="1:56" x14ac:dyDescent="0.25">
      <c r="A1254" s="2">
        <v>43462.277777777781</v>
      </c>
      <c r="B1254">
        <v>22.914047499999999</v>
      </c>
      <c r="C1254">
        <v>22.2477087</v>
      </c>
      <c r="D1254">
        <v>25.854895199999998</v>
      </c>
      <c r="E1254">
        <v>25.381967600000003</v>
      </c>
      <c r="F1254">
        <v>25.271097300000001</v>
      </c>
      <c r="G1254">
        <v>25.269821499999999</v>
      </c>
      <c r="H1254">
        <v>22.350998599999997</v>
      </c>
      <c r="I1254">
        <v>20.121820600000003</v>
      </c>
      <c r="J1254">
        <v>20.350674699999999</v>
      </c>
      <c r="K1254">
        <v>20.449921000000003</v>
      </c>
      <c r="L1254">
        <v>22.409601100000003</v>
      </c>
      <c r="M1254">
        <f t="shared" si="19"/>
        <v>22.437332299999998</v>
      </c>
      <c r="N1254" s="1">
        <v>0</v>
      </c>
      <c r="O1254" s="1">
        <v>0</v>
      </c>
      <c r="P1254" s="1">
        <v>0</v>
      </c>
      <c r="Q1254" s="1">
        <v>220</v>
      </c>
      <c r="R1254" s="1">
        <v>0</v>
      </c>
      <c r="S1254" s="1">
        <v>100</v>
      </c>
      <c r="T1254" s="1">
        <v>0</v>
      </c>
      <c r="U1254" s="1">
        <v>0</v>
      </c>
      <c r="V1254" s="1">
        <v>100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</v>
      </c>
      <c r="AC1254" s="1">
        <v>20</v>
      </c>
      <c r="AD1254" s="1">
        <v>0</v>
      </c>
      <c r="AE1254" s="1">
        <v>10</v>
      </c>
      <c r="AF1254" s="1">
        <v>0</v>
      </c>
      <c r="AG1254" s="1">
        <v>19.399999999999999</v>
      </c>
      <c r="AH1254" s="1">
        <v>19.600000000000001</v>
      </c>
      <c r="AI1254" s="1">
        <v>3</v>
      </c>
      <c r="AJ1254">
        <v>1</v>
      </c>
      <c r="AK1254">
        <v>39</v>
      </c>
      <c r="AL1254">
        <v>2.4570889500000002</v>
      </c>
      <c r="AM1254" s="1">
        <v>2544.31185</v>
      </c>
      <c r="AN1254">
        <v>39.019377199999994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19.899999999999999</v>
      </c>
      <c r="AU1254" s="1">
        <v>0</v>
      </c>
      <c r="AV1254" s="1">
        <v>0</v>
      </c>
      <c r="AW1254" s="1">
        <v>20.2</v>
      </c>
      <c r="AX1254" s="1">
        <v>0</v>
      </c>
      <c r="AY1254" s="1">
        <v>0</v>
      </c>
      <c r="AZ1254" s="1">
        <v>0</v>
      </c>
      <c r="BA1254" s="1">
        <v>18.5</v>
      </c>
      <c r="BB1254" s="1">
        <v>0</v>
      </c>
      <c r="BC1254" s="1">
        <v>0</v>
      </c>
      <c r="BD1254" s="1">
        <v>1</v>
      </c>
    </row>
    <row r="1255" spans="1:56" x14ac:dyDescent="0.25">
      <c r="A1255" s="2">
        <v>43462.284722222219</v>
      </c>
      <c r="B1255">
        <v>22.915066900000003</v>
      </c>
      <c r="C1255">
        <v>22.250708499999995</v>
      </c>
      <c r="D1255">
        <v>25.866913199999999</v>
      </c>
      <c r="E1255">
        <v>25.391632399999995</v>
      </c>
      <c r="F1255">
        <v>25.2854071</v>
      </c>
      <c r="G1255">
        <v>25.285434500000001</v>
      </c>
      <c r="H1255">
        <v>22.360410100000003</v>
      </c>
      <c r="I1255">
        <v>20.170267099999997</v>
      </c>
      <c r="J1255">
        <v>20.406332800000005</v>
      </c>
      <c r="K1255">
        <v>20.508151699999999</v>
      </c>
      <c r="L1255">
        <v>22.437332299999998</v>
      </c>
      <c r="M1255">
        <f t="shared" si="19"/>
        <v>22.465843100000001</v>
      </c>
      <c r="N1255" s="1">
        <v>0</v>
      </c>
      <c r="O1255" s="1">
        <v>0</v>
      </c>
      <c r="P1255" s="1">
        <v>0</v>
      </c>
      <c r="Q1255" s="1">
        <v>220</v>
      </c>
      <c r="R1255" s="1">
        <v>0</v>
      </c>
      <c r="S1255" s="1">
        <v>100</v>
      </c>
      <c r="T1255" s="1">
        <v>0</v>
      </c>
      <c r="U1255" s="1">
        <v>0</v>
      </c>
      <c r="V1255" s="1">
        <v>100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10</v>
      </c>
      <c r="AD1255" s="1">
        <v>0</v>
      </c>
      <c r="AE1255" s="1">
        <v>20</v>
      </c>
      <c r="AF1255" s="1">
        <v>0</v>
      </c>
      <c r="AG1255" s="1">
        <v>19.399999999999999</v>
      </c>
      <c r="AH1255" s="1">
        <v>19.5</v>
      </c>
      <c r="AI1255" s="1">
        <v>3</v>
      </c>
      <c r="AJ1255">
        <v>1</v>
      </c>
      <c r="AK1255">
        <v>39</v>
      </c>
      <c r="AL1255">
        <v>2.4717228100000002</v>
      </c>
      <c r="AM1255" s="1">
        <v>2521.53008</v>
      </c>
      <c r="AN1255">
        <v>39.015568600000002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19.899999999999999</v>
      </c>
      <c r="AU1255" s="1">
        <v>0</v>
      </c>
      <c r="AV1255" s="1">
        <v>0</v>
      </c>
      <c r="AW1255" s="1">
        <v>20.2</v>
      </c>
      <c r="AX1255" s="1">
        <v>0</v>
      </c>
      <c r="AY1255" s="1">
        <v>0</v>
      </c>
      <c r="AZ1255" s="1">
        <v>0</v>
      </c>
      <c r="BA1255" s="1">
        <v>18.600000000000001</v>
      </c>
      <c r="BB1255" s="1">
        <v>0</v>
      </c>
      <c r="BC1255" s="1">
        <v>0</v>
      </c>
      <c r="BD1255" s="1">
        <v>2</v>
      </c>
    </row>
    <row r="1256" spans="1:56" x14ac:dyDescent="0.25">
      <c r="A1256" s="2">
        <v>43462.291666666664</v>
      </c>
      <c r="B1256">
        <v>22.9320895</v>
      </c>
      <c r="C1256">
        <v>22.254486500000002</v>
      </c>
      <c r="D1256">
        <v>25.879773499999999</v>
      </c>
      <c r="E1256">
        <v>25.402304300000001</v>
      </c>
      <c r="F1256">
        <v>25.300363400000002</v>
      </c>
      <c r="G1256">
        <v>25.301684899999994</v>
      </c>
      <c r="H1256">
        <v>22.367700599999999</v>
      </c>
      <c r="I1256">
        <v>20.219717800000002</v>
      </c>
      <c r="J1256">
        <v>20.4616674</v>
      </c>
      <c r="K1256">
        <v>20.567447199999997</v>
      </c>
      <c r="L1256">
        <v>22.465843100000001</v>
      </c>
      <c r="M1256">
        <f t="shared" si="19"/>
        <v>22.495247499999998</v>
      </c>
      <c r="N1256" s="1">
        <v>0</v>
      </c>
      <c r="O1256" s="1">
        <v>0</v>
      </c>
      <c r="P1256" s="1">
        <v>0</v>
      </c>
      <c r="Q1256" s="1">
        <v>220</v>
      </c>
      <c r="R1256" s="1">
        <v>0</v>
      </c>
      <c r="S1256" s="1">
        <v>100</v>
      </c>
      <c r="T1256" s="1">
        <v>0</v>
      </c>
      <c r="U1256" s="1">
        <v>0</v>
      </c>
      <c r="V1256" s="1">
        <v>100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10</v>
      </c>
      <c r="AD1256" s="1">
        <v>0</v>
      </c>
      <c r="AE1256" s="1">
        <v>10</v>
      </c>
      <c r="AF1256" s="1">
        <v>0</v>
      </c>
      <c r="AG1256" s="1">
        <v>19.399999999999999</v>
      </c>
      <c r="AH1256" s="1">
        <v>19.600000000000001</v>
      </c>
      <c r="AI1256" s="1">
        <v>3</v>
      </c>
      <c r="AJ1256">
        <v>1</v>
      </c>
      <c r="AK1256">
        <v>31</v>
      </c>
      <c r="AL1256">
        <v>3.7777936399999996</v>
      </c>
      <c r="AM1256" s="1">
        <v>765.10066500000005</v>
      </c>
      <c r="AN1256">
        <v>32.524148500000003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19.899999999999999</v>
      </c>
      <c r="AU1256" s="1">
        <v>0</v>
      </c>
      <c r="AV1256" s="1">
        <v>0</v>
      </c>
      <c r="AW1256" s="1">
        <v>20.2</v>
      </c>
      <c r="AX1256" s="1">
        <v>0</v>
      </c>
      <c r="AY1256" s="1">
        <v>0</v>
      </c>
      <c r="AZ1256" s="1">
        <v>0</v>
      </c>
      <c r="BA1256" s="1">
        <v>18.5</v>
      </c>
      <c r="BB1256" s="1">
        <v>0</v>
      </c>
      <c r="BC1256" s="1">
        <v>0</v>
      </c>
      <c r="BD1256" s="1">
        <v>2</v>
      </c>
    </row>
    <row r="1257" spans="1:56" x14ac:dyDescent="0.25">
      <c r="A1257" s="2">
        <v>43462.298611111109</v>
      </c>
      <c r="B1257">
        <v>22.9808995</v>
      </c>
      <c r="C1257">
        <v>22.259063900000001</v>
      </c>
      <c r="D1257">
        <v>25.8920843</v>
      </c>
      <c r="E1257">
        <v>25.413181099999996</v>
      </c>
      <c r="F1257">
        <v>25.313186999999999</v>
      </c>
      <c r="G1257">
        <v>25.315570299999997</v>
      </c>
      <c r="H1257">
        <v>22.380008399999998</v>
      </c>
      <c r="I1257">
        <v>20.268384300000001</v>
      </c>
      <c r="J1257">
        <v>20.510028399999999</v>
      </c>
      <c r="K1257">
        <v>20.622925299999999</v>
      </c>
      <c r="L1257">
        <v>22.495247499999998</v>
      </c>
      <c r="M1257">
        <f t="shared" si="19"/>
        <v>22.516398599999999</v>
      </c>
      <c r="N1257" s="1">
        <v>0</v>
      </c>
      <c r="O1257" s="1">
        <v>0</v>
      </c>
      <c r="P1257" s="1">
        <v>0</v>
      </c>
      <c r="Q1257" s="1">
        <v>220</v>
      </c>
      <c r="R1257" s="1">
        <v>0</v>
      </c>
      <c r="S1257" s="1">
        <v>100</v>
      </c>
      <c r="T1257" s="1">
        <v>0</v>
      </c>
      <c r="U1257" s="1">
        <v>0</v>
      </c>
      <c r="V1257" s="1">
        <v>100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70</v>
      </c>
      <c r="AD1257" s="1">
        <v>0</v>
      </c>
      <c r="AE1257" s="1">
        <v>10</v>
      </c>
      <c r="AF1257" s="1">
        <v>0</v>
      </c>
      <c r="AG1257" s="1">
        <v>19.399999999999999</v>
      </c>
      <c r="AH1257" s="1">
        <v>19.600000000000001</v>
      </c>
      <c r="AI1257" s="1">
        <v>3</v>
      </c>
      <c r="AJ1257">
        <v>1</v>
      </c>
      <c r="AK1257">
        <v>31</v>
      </c>
      <c r="AL1257">
        <v>3.9281169500000006</v>
      </c>
      <c r="AM1257" s="1">
        <v>732.90238999999997</v>
      </c>
      <c r="AN1257">
        <v>31.019260099999997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19.899999999999999</v>
      </c>
      <c r="AU1257" s="1">
        <v>0</v>
      </c>
      <c r="AV1257" s="1">
        <v>0</v>
      </c>
      <c r="AW1257" s="1">
        <v>20.2</v>
      </c>
      <c r="AX1257" s="1">
        <v>0</v>
      </c>
      <c r="AY1257" s="1">
        <v>0</v>
      </c>
      <c r="AZ1257" s="1">
        <v>0</v>
      </c>
      <c r="BA1257" s="1">
        <v>18.5</v>
      </c>
      <c r="BB1257" s="1">
        <v>0</v>
      </c>
      <c r="BC1257" s="1">
        <v>0</v>
      </c>
      <c r="BD1257" s="1">
        <v>2</v>
      </c>
    </row>
    <row r="1258" spans="1:56" x14ac:dyDescent="0.25">
      <c r="A1258" s="2">
        <v>43462.305555555555</v>
      </c>
      <c r="B1258">
        <v>22.990173699999996</v>
      </c>
      <c r="C1258">
        <v>22.266839899999997</v>
      </c>
      <c r="D1258">
        <v>25.905975699999999</v>
      </c>
      <c r="E1258">
        <v>25.425018700000003</v>
      </c>
      <c r="F1258">
        <v>25.321161199999995</v>
      </c>
      <c r="G1258">
        <v>25.324005400000001</v>
      </c>
      <c r="H1258">
        <v>22.398886599999997</v>
      </c>
      <c r="I1258">
        <v>20.306689999999996</v>
      </c>
      <c r="J1258">
        <v>20.542071899999996</v>
      </c>
      <c r="K1258">
        <v>20.654419300000001</v>
      </c>
      <c r="L1258">
        <v>22.516398599999999</v>
      </c>
      <c r="M1258">
        <f t="shared" si="19"/>
        <v>22.526237999999999</v>
      </c>
      <c r="N1258" s="1">
        <v>0</v>
      </c>
      <c r="O1258" s="1">
        <v>0</v>
      </c>
      <c r="P1258" s="1">
        <v>0</v>
      </c>
      <c r="Q1258" s="1">
        <v>230</v>
      </c>
      <c r="R1258" s="1">
        <v>0</v>
      </c>
      <c r="S1258" s="1">
        <v>100</v>
      </c>
      <c r="T1258" s="1">
        <v>0</v>
      </c>
      <c r="U1258" s="1">
        <v>0</v>
      </c>
      <c r="V1258" s="1">
        <v>100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50</v>
      </c>
      <c r="AD1258" s="1">
        <v>0</v>
      </c>
      <c r="AE1258" s="1">
        <v>60</v>
      </c>
      <c r="AF1258" s="1">
        <v>0</v>
      </c>
      <c r="AG1258" s="1">
        <v>19.399999999999999</v>
      </c>
      <c r="AH1258" s="1">
        <v>19.5</v>
      </c>
      <c r="AI1258" s="1">
        <v>2</v>
      </c>
      <c r="AJ1258">
        <v>1</v>
      </c>
      <c r="AK1258">
        <v>31</v>
      </c>
      <c r="AL1258">
        <v>3.8951572099999994</v>
      </c>
      <c r="AM1258" s="1">
        <v>743.64653900000008</v>
      </c>
      <c r="AN1258">
        <v>31.024725699999998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19.899999999999999</v>
      </c>
      <c r="AU1258" s="1">
        <v>0</v>
      </c>
      <c r="AV1258" s="1">
        <v>0</v>
      </c>
      <c r="AW1258" s="1">
        <v>20.2</v>
      </c>
      <c r="AX1258" s="1">
        <v>0</v>
      </c>
      <c r="AY1258" s="1">
        <v>0</v>
      </c>
      <c r="AZ1258" s="1">
        <v>0</v>
      </c>
      <c r="BA1258" s="1">
        <v>18.5</v>
      </c>
      <c r="BB1258" s="1">
        <v>0</v>
      </c>
      <c r="BC1258" s="1">
        <v>0</v>
      </c>
      <c r="BD1258" s="1">
        <v>2</v>
      </c>
    </row>
    <row r="1259" spans="1:56" x14ac:dyDescent="0.25">
      <c r="A1259" s="2">
        <v>43462.3125</v>
      </c>
      <c r="B1259">
        <v>22.976605399999997</v>
      </c>
      <c r="C1259">
        <v>22.274743999999995</v>
      </c>
      <c r="D1259">
        <v>25.916671999999998</v>
      </c>
      <c r="E1259">
        <v>25.436667300000003</v>
      </c>
      <c r="F1259">
        <v>25.325376000000002</v>
      </c>
      <c r="G1259">
        <v>25.328110200000005</v>
      </c>
      <c r="H1259">
        <v>22.405612699999999</v>
      </c>
      <c r="I1259">
        <v>20.330835400000002</v>
      </c>
      <c r="J1259">
        <v>20.558783299999998</v>
      </c>
      <c r="K1259">
        <v>20.669092199999998</v>
      </c>
      <c r="L1259">
        <v>22.526237999999999</v>
      </c>
      <c r="M1259">
        <f t="shared" si="19"/>
        <v>22.526859200000001</v>
      </c>
      <c r="N1259" s="1">
        <v>0</v>
      </c>
      <c r="O1259" s="1">
        <v>0</v>
      </c>
      <c r="P1259" s="1">
        <v>0</v>
      </c>
      <c r="Q1259" s="1">
        <v>230</v>
      </c>
      <c r="R1259" s="1">
        <v>0</v>
      </c>
      <c r="S1259" s="1">
        <v>100</v>
      </c>
      <c r="T1259" s="1">
        <v>0</v>
      </c>
      <c r="U1259" s="1">
        <v>0</v>
      </c>
      <c r="V1259" s="1">
        <v>100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30</v>
      </c>
      <c r="AD1259" s="1">
        <v>0</v>
      </c>
      <c r="AE1259" s="1">
        <v>40</v>
      </c>
      <c r="AF1259" s="1">
        <v>0</v>
      </c>
      <c r="AG1259" s="1">
        <v>19.399999999999999</v>
      </c>
      <c r="AH1259" s="1">
        <v>19.600000000000001</v>
      </c>
      <c r="AI1259" s="1">
        <v>2</v>
      </c>
      <c r="AJ1259">
        <v>1</v>
      </c>
      <c r="AK1259">
        <v>31</v>
      </c>
      <c r="AL1259">
        <v>3.9096273400000001</v>
      </c>
      <c r="AM1259" s="1">
        <v>745.17896799999994</v>
      </c>
      <c r="AN1259">
        <v>31.022601600000002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19.899999999999999</v>
      </c>
      <c r="AU1259" s="1">
        <v>0</v>
      </c>
      <c r="AV1259" s="1">
        <v>0</v>
      </c>
      <c r="AW1259" s="1">
        <v>20.2</v>
      </c>
      <c r="AX1259" s="1">
        <v>0</v>
      </c>
      <c r="AY1259" s="1">
        <v>0</v>
      </c>
      <c r="AZ1259" s="1">
        <v>0</v>
      </c>
      <c r="BA1259" s="1">
        <v>18.5</v>
      </c>
      <c r="BB1259" s="1">
        <v>0</v>
      </c>
      <c r="BC1259" s="1">
        <v>0</v>
      </c>
      <c r="BD1259" s="1">
        <v>2</v>
      </c>
    </row>
    <row r="1260" spans="1:56" x14ac:dyDescent="0.25">
      <c r="A1260" s="2">
        <v>43462.319444444445</v>
      </c>
      <c r="B1260">
        <v>22.956241200000001</v>
      </c>
      <c r="C1260">
        <v>22.277332100000002</v>
      </c>
      <c r="D1260">
        <v>25.923071800000002</v>
      </c>
      <c r="E1260">
        <v>25.450265899999998</v>
      </c>
      <c r="F1260">
        <v>25.3267308</v>
      </c>
      <c r="G1260">
        <v>25.328760199999998</v>
      </c>
      <c r="H1260">
        <v>22.399243599999998</v>
      </c>
      <c r="I1260">
        <v>20.342843999999999</v>
      </c>
      <c r="J1260">
        <v>20.563156400000004</v>
      </c>
      <c r="K1260">
        <v>20.672613900000002</v>
      </c>
      <c r="L1260">
        <v>22.526859200000001</v>
      </c>
      <c r="M1260">
        <f t="shared" si="19"/>
        <v>22.530212299999999</v>
      </c>
      <c r="N1260" s="1">
        <v>0</v>
      </c>
      <c r="O1260" s="1">
        <v>0</v>
      </c>
      <c r="P1260" s="1">
        <v>0</v>
      </c>
      <c r="Q1260" s="1">
        <v>230</v>
      </c>
      <c r="R1260" s="1">
        <v>0</v>
      </c>
      <c r="S1260" s="1">
        <v>100</v>
      </c>
      <c r="T1260" s="1">
        <v>0</v>
      </c>
      <c r="U1260" s="1">
        <v>0</v>
      </c>
      <c r="V1260" s="1">
        <v>100</v>
      </c>
      <c r="W1260" s="1">
        <v>0</v>
      </c>
      <c r="X1260" s="1">
        <v>0</v>
      </c>
      <c r="Y1260" s="1">
        <v>0</v>
      </c>
      <c r="Z1260" s="1">
        <v>0</v>
      </c>
      <c r="AA1260" s="1">
        <v>1</v>
      </c>
      <c r="AB1260" s="1">
        <v>0</v>
      </c>
      <c r="AC1260" s="1">
        <v>20</v>
      </c>
      <c r="AD1260" s="1">
        <v>0</v>
      </c>
      <c r="AE1260" s="1">
        <v>30</v>
      </c>
      <c r="AF1260" s="1">
        <v>0</v>
      </c>
      <c r="AG1260" s="1">
        <v>19.399999999999999</v>
      </c>
      <c r="AH1260" s="1">
        <v>19.600000000000001</v>
      </c>
      <c r="AI1260" s="1">
        <v>2</v>
      </c>
      <c r="AJ1260">
        <v>1</v>
      </c>
      <c r="AK1260">
        <v>31</v>
      </c>
      <c r="AL1260">
        <v>3.8641898500000003</v>
      </c>
      <c r="AM1260" s="1">
        <v>758.70513600000004</v>
      </c>
      <c r="AN1260">
        <v>31.026471299999997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19.8</v>
      </c>
      <c r="AU1260" s="1">
        <v>0</v>
      </c>
      <c r="AV1260" s="1">
        <v>0</v>
      </c>
      <c r="AW1260" s="1">
        <v>20.2</v>
      </c>
      <c r="AX1260" s="1">
        <v>0</v>
      </c>
      <c r="AY1260" s="1">
        <v>0</v>
      </c>
      <c r="AZ1260" s="1">
        <v>0</v>
      </c>
      <c r="BA1260" s="1">
        <v>18.5</v>
      </c>
      <c r="BB1260" s="1">
        <v>0</v>
      </c>
      <c r="BC1260" s="1">
        <v>0</v>
      </c>
      <c r="BD1260" s="1">
        <v>2</v>
      </c>
    </row>
    <row r="1261" spans="1:56" x14ac:dyDescent="0.25">
      <c r="A1261" s="2">
        <v>43462.326388888891</v>
      </c>
      <c r="B1261">
        <v>22.988388499999996</v>
      </c>
      <c r="C1261">
        <v>22.274627899999999</v>
      </c>
      <c r="D1261">
        <v>25.940375100000001</v>
      </c>
      <c r="E1261">
        <v>25.487509299999999</v>
      </c>
      <c r="F1261">
        <v>25.363699499999999</v>
      </c>
      <c r="G1261">
        <v>25.326651199999993</v>
      </c>
      <c r="H1261">
        <v>22.396097099999999</v>
      </c>
      <c r="I1261">
        <v>20.3447207</v>
      </c>
      <c r="J1261">
        <v>20.554144600000001</v>
      </c>
      <c r="K1261">
        <v>20.667425900000001</v>
      </c>
      <c r="L1261">
        <v>22.530212299999999</v>
      </c>
      <c r="M1261">
        <f t="shared" si="19"/>
        <v>22.600425700000002</v>
      </c>
      <c r="N1261" s="1">
        <v>0</v>
      </c>
      <c r="O1261" s="1">
        <v>0</v>
      </c>
      <c r="P1261" s="1">
        <v>0</v>
      </c>
      <c r="Q1261" s="1">
        <v>220</v>
      </c>
      <c r="R1261" s="1">
        <v>0</v>
      </c>
      <c r="S1261" s="1">
        <v>100</v>
      </c>
      <c r="T1261" s="1">
        <v>0</v>
      </c>
      <c r="U1261" s="1">
        <v>0</v>
      </c>
      <c r="V1261" s="1">
        <v>100</v>
      </c>
      <c r="W1261" s="1">
        <v>0</v>
      </c>
      <c r="X1261" s="1">
        <v>30</v>
      </c>
      <c r="Y1261" s="1">
        <v>0</v>
      </c>
      <c r="Z1261" s="1">
        <v>0</v>
      </c>
      <c r="AA1261" s="1">
        <v>1</v>
      </c>
      <c r="AB1261" s="1">
        <v>0</v>
      </c>
      <c r="AC1261" s="1">
        <v>10</v>
      </c>
      <c r="AD1261" s="1">
        <v>0</v>
      </c>
      <c r="AE1261" s="1">
        <v>20</v>
      </c>
      <c r="AF1261" s="1">
        <v>0</v>
      </c>
      <c r="AG1261" s="1">
        <v>19.399999999999999</v>
      </c>
      <c r="AH1261" s="1">
        <v>19.600000000000001</v>
      </c>
      <c r="AI1261" s="1">
        <v>3</v>
      </c>
      <c r="AJ1261">
        <v>1</v>
      </c>
      <c r="AK1261">
        <v>31</v>
      </c>
      <c r="AL1261">
        <v>3.8348227099999996</v>
      </c>
      <c r="AM1261" s="1">
        <v>768.67342799999994</v>
      </c>
      <c r="AN1261">
        <v>31.031183299999999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19.8</v>
      </c>
      <c r="AU1261" s="1">
        <v>0</v>
      </c>
      <c r="AV1261" s="1">
        <v>0</v>
      </c>
      <c r="AW1261" s="1">
        <v>20.2</v>
      </c>
      <c r="AX1261" s="1">
        <v>0</v>
      </c>
      <c r="AY1261" s="1">
        <v>0</v>
      </c>
      <c r="AZ1261" s="1">
        <v>0</v>
      </c>
      <c r="BA1261" s="1">
        <v>18.600000000000001</v>
      </c>
      <c r="BB1261" s="1">
        <v>0</v>
      </c>
      <c r="BC1261" s="1">
        <v>0</v>
      </c>
      <c r="BD1261" s="1">
        <v>2</v>
      </c>
    </row>
    <row r="1262" spans="1:56" x14ac:dyDescent="0.25">
      <c r="A1262" s="2">
        <v>43462.333333333336</v>
      </c>
      <c r="B1262">
        <v>23.494952899999998</v>
      </c>
      <c r="C1262">
        <v>22.286459700000002</v>
      </c>
      <c r="D1262">
        <v>26.0251254</v>
      </c>
      <c r="E1262">
        <v>25.557880100000002</v>
      </c>
      <c r="F1262">
        <v>25.727121499999999</v>
      </c>
      <c r="G1262">
        <v>25.3235904</v>
      </c>
      <c r="H1262">
        <v>22.465890999999999</v>
      </c>
      <c r="I1262">
        <v>20.338382500000002</v>
      </c>
      <c r="J1262">
        <v>20.5367313</v>
      </c>
      <c r="K1262">
        <v>20.660443300000001</v>
      </c>
      <c r="L1262">
        <v>22.600425700000002</v>
      </c>
      <c r="M1262">
        <f t="shared" si="19"/>
        <v>22.746701000000002</v>
      </c>
      <c r="N1262" s="1">
        <v>0</v>
      </c>
      <c r="O1262" s="1">
        <v>200</v>
      </c>
      <c r="P1262" s="1">
        <v>0</v>
      </c>
      <c r="Q1262" s="1">
        <v>320</v>
      </c>
      <c r="R1262" s="1">
        <v>0</v>
      </c>
      <c r="S1262" s="1">
        <v>50</v>
      </c>
      <c r="T1262" s="1">
        <v>0</v>
      </c>
      <c r="U1262" s="1">
        <v>0</v>
      </c>
      <c r="V1262" s="1">
        <v>100</v>
      </c>
      <c r="W1262" s="1">
        <v>0</v>
      </c>
      <c r="X1262" s="1">
        <v>40</v>
      </c>
      <c r="Y1262" s="1">
        <v>0</v>
      </c>
      <c r="Z1262" s="1">
        <v>0</v>
      </c>
      <c r="AA1262" s="1">
        <v>1</v>
      </c>
      <c r="AB1262" s="1">
        <v>0</v>
      </c>
      <c r="AC1262" s="1">
        <v>410</v>
      </c>
      <c r="AD1262" s="1">
        <v>0</v>
      </c>
      <c r="AE1262" s="1">
        <v>200</v>
      </c>
      <c r="AF1262" s="1">
        <v>0</v>
      </c>
      <c r="AG1262" s="1">
        <v>19.399999999999999</v>
      </c>
      <c r="AH1262" s="1">
        <v>19.600000000000001</v>
      </c>
      <c r="AI1262" s="1">
        <v>3</v>
      </c>
      <c r="AJ1262">
        <v>1</v>
      </c>
      <c r="AK1262">
        <v>30</v>
      </c>
      <c r="AL1262">
        <v>4.0168766499999995</v>
      </c>
      <c r="AM1262" s="1">
        <v>632.53190000000006</v>
      </c>
      <c r="AN1262">
        <v>30.210275700000004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19.8</v>
      </c>
      <c r="AU1262" s="1">
        <v>0</v>
      </c>
      <c r="AV1262" s="1">
        <v>0</v>
      </c>
      <c r="AW1262" s="1">
        <v>20.2</v>
      </c>
      <c r="AX1262" s="1">
        <v>0</v>
      </c>
      <c r="AY1262" s="1">
        <v>0</v>
      </c>
      <c r="AZ1262" s="1">
        <v>0</v>
      </c>
      <c r="BA1262" s="1">
        <v>18.600000000000001</v>
      </c>
      <c r="BB1262" s="1">
        <v>0</v>
      </c>
      <c r="BC1262" s="1">
        <v>0</v>
      </c>
      <c r="BD1262" s="1">
        <v>1</v>
      </c>
    </row>
    <row r="1263" spans="1:56" x14ac:dyDescent="0.25">
      <c r="A1263" s="2">
        <v>43462.340277777781</v>
      </c>
      <c r="B1263">
        <v>24.229938099999998</v>
      </c>
      <c r="C1263">
        <v>22.354059299999999</v>
      </c>
      <c r="D1263">
        <v>26.092096399999996</v>
      </c>
      <c r="E1263">
        <v>25.660891899999996</v>
      </c>
      <c r="F1263">
        <v>26.452801899999997</v>
      </c>
      <c r="G1263">
        <v>25.321332200000004</v>
      </c>
      <c r="H1263">
        <v>22.6468083</v>
      </c>
      <c r="I1263">
        <v>20.3453737</v>
      </c>
      <c r="J1263">
        <v>20.572400199999997</v>
      </c>
      <c r="K1263">
        <v>20.6835728</v>
      </c>
      <c r="L1263">
        <v>22.746701000000002</v>
      </c>
      <c r="M1263">
        <f t="shared" si="19"/>
        <v>22.7710604</v>
      </c>
      <c r="N1263" s="1">
        <v>0</v>
      </c>
      <c r="O1263" s="1">
        <v>620</v>
      </c>
      <c r="P1263" s="1">
        <v>0</v>
      </c>
      <c r="Q1263" s="1">
        <v>330</v>
      </c>
      <c r="R1263" s="1">
        <v>0</v>
      </c>
      <c r="S1263" s="1">
        <v>220</v>
      </c>
      <c r="T1263" s="1">
        <v>0</v>
      </c>
      <c r="U1263" s="1">
        <v>0</v>
      </c>
      <c r="V1263" s="1">
        <v>180</v>
      </c>
      <c r="W1263" s="1">
        <v>0</v>
      </c>
      <c r="X1263" s="1">
        <v>70</v>
      </c>
      <c r="Y1263" s="1">
        <v>0</v>
      </c>
      <c r="Z1263" s="1">
        <v>0</v>
      </c>
      <c r="AA1263" s="1">
        <v>1</v>
      </c>
      <c r="AB1263" s="1">
        <v>0</v>
      </c>
      <c r="AC1263" s="1">
        <v>1550</v>
      </c>
      <c r="AD1263" s="1">
        <v>0</v>
      </c>
      <c r="AE1263" s="1">
        <v>30</v>
      </c>
      <c r="AF1263" s="1">
        <v>0</v>
      </c>
      <c r="AG1263" s="1">
        <v>19.5</v>
      </c>
      <c r="AH1263" s="1">
        <v>19.600000000000001</v>
      </c>
      <c r="AI1263" s="1">
        <v>3</v>
      </c>
      <c r="AJ1263">
        <v>1</v>
      </c>
      <c r="AK1263">
        <v>30</v>
      </c>
      <c r="AL1263">
        <v>4.1484163800000005</v>
      </c>
      <c r="AM1263" s="1">
        <v>614.78504599999997</v>
      </c>
      <c r="AN1263">
        <v>30.014243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19.8</v>
      </c>
      <c r="AU1263" s="1">
        <v>0</v>
      </c>
      <c r="AV1263" s="1">
        <v>0</v>
      </c>
      <c r="AW1263" s="1">
        <v>20.2</v>
      </c>
      <c r="AX1263" s="1">
        <v>0</v>
      </c>
      <c r="AY1263" s="1">
        <v>0</v>
      </c>
      <c r="AZ1263" s="1">
        <v>0</v>
      </c>
      <c r="BA1263" s="1">
        <v>18.600000000000001</v>
      </c>
      <c r="BB1263" s="1">
        <v>0</v>
      </c>
      <c r="BC1263" s="1">
        <v>0</v>
      </c>
      <c r="BD1263" s="1">
        <v>2</v>
      </c>
    </row>
    <row r="1264" spans="1:56" x14ac:dyDescent="0.25">
      <c r="A1264" s="2">
        <v>43462.347222222219</v>
      </c>
      <c r="B1264">
        <v>23.789435099999999</v>
      </c>
      <c r="C1264">
        <v>22.461206300000001</v>
      </c>
      <c r="D1264">
        <v>26.050079800000002</v>
      </c>
      <c r="E1264">
        <v>25.6868564</v>
      </c>
      <c r="F1264">
        <v>26.538894900000003</v>
      </c>
      <c r="G1264">
        <v>25.319986199999999</v>
      </c>
      <c r="H1264">
        <v>22.762384200000003</v>
      </c>
      <c r="I1264">
        <v>20.372989100000002</v>
      </c>
      <c r="J1264">
        <v>20.581699000000004</v>
      </c>
      <c r="K1264">
        <v>20.743103199999997</v>
      </c>
      <c r="L1264">
        <v>22.7710604</v>
      </c>
      <c r="M1264">
        <f t="shared" si="19"/>
        <v>22.789074500000002</v>
      </c>
      <c r="N1264" s="1">
        <v>0</v>
      </c>
      <c r="O1264" s="1">
        <v>120</v>
      </c>
      <c r="P1264" s="1">
        <v>0</v>
      </c>
      <c r="Q1264" s="1">
        <v>130</v>
      </c>
      <c r="R1264" s="1">
        <v>0</v>
      </c>
      <c r="S1264" s="1">
        <v>180</v>
      </c>
      <c r="T1264" s="1">
        <v>0</v>
      </c>
      <c r="U1264" s="1">
        <v>0</v>
      </c>
      <c r="V1264" s="1">
        <v>270</v>
      </c>
      <c r="W1264" s="1">
        <v>0</v>
      </c>
      <c r="X1264" s="1">
        <v>50</v>
      </c>
      <c r="Y1264" s="1">
        <v>0</v>
      </c>
      <c r="Z1264" s="1">
        <v>0</v>
      </c>
      <c r="AA1264" s="1">
        <v>1</v>
      </c>
      <c r="AB1264" s="1">
        <v>0</v>
      </c>
      <c r="AC1264" s="1">
        <v>130</v>
      </c>
      <c r="AD1264" s="1">
        <v>0</v>
      </c>
      <c r="AE1264" s="1">
        <v>30</v>
      </c>
      <c r="AF1264" s="1">
        <v>0</v>
      </c>
      <c r="AG1264" s="1">
        <v>19.5</v>
      </c>
      <c r="AH1264" s="1">
        <v>19.600000000000001</v>
      </c>
      <c r="AI1264" s="1">
        <v>4</v>
      </c>
      <c r="AJ1264">
        <v>1</v>
      </c>
      <c r="AK1264">
        <v>30</v>
      </c>
      <c r="AL1264">
        <v>4.27373447</v>
      </c>
      <c r="AM1264" s="1">
        <v>598.85307399999999</v>
      </c>
      <c r="AN1264">
        <v>30.000372499999997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19.899999999999999</v>
      </c>
      <c r="AU1264" s="1">
        <v>0</v>
      </c>
      <c r="AV1264" s="1">
        <v>0</v>
      </c>
      <c r="AW1264" s="1">
        <v>20.2</v>
      </c>
      <c r="AX1264" s="1">
        <v>0</v>
      </c>
      <c r="AY1264" s="1">
        <v>0</v>
      </c>
      <c r="AZ1264" s="1">
        <v>0</v>
      </c>
      <c r="BA1264" s="1">
        <v>18.5</v>
      </c>
      <c r="BB1264" s="1">
        <v>0</v>
      </c>
      <c r="BC1264" s="1">
        <v>0</v>
      </c>
      <c r="BD1264" s="1">
        <v>2</v>
      </c>
    </row>
    <row r="1265" spans="1:56" x14ac:dyDescent="0.25">
      <c r="A1265" s="2">
        <v>43462.354166666664</v>
      </c>
      <c r="B1265">
        <v>23.854068499999997</v>
      </c>
      <c r="C1265">
        <v>22.537302100000002</v>
      </c>
      <c r="D1265">
        <v>26.076388900000001</v>
      </c>
      <c r="E1265">
        <v>25.702261599999996</v>
      </c>
      <c r="F1265">
        <v>26.457281899999998</v>
      </c>
      <c r="G1265">
        <v>25.317975400000002</v>
      </c>
      <c r="H1265">
        <v>22.817352700000001</v>
      </c>
      <c r="I1265">
        <v>20.392294799999998</v>
      </c>
      <c r="J1265">
        <v>20.526953599999999</v>
      </c>
      <c r="K1265">
        <v>20.781735600000001</v>
      </c>
      <c r="L1265">
        <v>22.789074500000002</v>
      </c>
      <c r="M1265">
        <f t="shared" si="19"/>
        <v>22.788482399999999</v>
      </c>
      <c r="N1265" s="1">
        <v>0</v>
      </c>
      <c r="O1265" s="1">
        <v>120</v>
      </c>
      <c r="P1265" s="1">
        <v>0</v>
      </c>
      <c r="Q1265" s="1">
        <v>280</v>
      </c>
      <c r="R1265" s="1">
        <v>0</v>
      </c>
      <c r="S1265" s="1">
        <v>30</v>
      </c>
      <c r="T1265" s="1">
        <v>0</v>
      </c>
      <c r="U1265" s="1">
        <v>0</v>
      </c>
      <c r="V1265" s="1">
        <v>270</v>
      </c>
      <c r="W1265" s="1">
        <v>0</v>
      </c>
      <c r="X1265" s="1">
        <v>80</v>
      </c>
      <c r="Y1265" s="1">
        <v>0</v>
      </c>
      <c r="Z1265" s="1">
        <v>0</v>
      </c>
      <c r="AA1265" s="1">
        <v>1</v>
      </c>
      <c r="AB1265" s="1">
        <v>0</v>
      </c>
      <c r="AC1265" s="1">
        <v>450</v>
      </c>
      <c r="AD1265" s="1">
        <v>0</v>
      </c>
      <c r="AE1265" s="1">
        <v>220</v>
      </c>
      <c r="AF1265" s="1">
        <v>0</v>
      </c>
      <c r="AG1265" s="1">
        <v>19.5</v>
      </c>
      <c r="AH1265" s="1">
        <v>19.600000000000001</v>
      </c>
      <c r="AI1265" s="1">
        <v>7</v>
      </c>
      <c r="AJ1265">
        <v>1</v>
      </c>
      <c r="AK1265">
        <v>30</v>
      </c>
      <c r="AL1265">
        <v>4.2903715800000004</v>
      </c>
      <c r="AM1265" s="1">
        <v>599.57142099999987</v>
      </c>
      <c r="AN1265">
        <v>29.995123700000004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19.899999999999999</v>
      </c>
      <c r="AU1265" s="1">
        <v>0</v>
      </c>
      <c r="AV1265" s="1">
        <v>0</v>
      </c>
      <c r="AW1265" s="1">
        <v>20.2</v>
      </c>
      <c r="AX1265" s="1">
        <v>0</v>
      </c>
      <c r="AY1265" s="1">
        <v>0</v>
      </c>
      <c r="AZ1265" s="1">
        <v>0</v>
      </c>
      <c r="BA1265" s="1">
        <v>18.5</v>
      </c>
      <c r="BB1265" s="1">
        <v>0</v>
      </c>
      <c r="BC1265" s="1">
        <v>0</v>
      </c>
      <c r="BD1265" s="1">
        <v>2</v>
      </c>
    </row>
    <row r="1266" spans="1:56" x14ac:dyDescent="0.25">
      <c r="A1266" s="2">
        <v>43462.361111111109</v>
      </c>
      <c r="B1266">
        <v>24.083978699999999</v>
      </c>
      <c r="C1266">
        <v>22.592489899999997</v>
      </c>
      <c r="D1266">
        <v>26.018136899999995</v>
      </c>
      <c r="E1266">
        <v>25.649905600000004</v>
      </c>
      <c r="F1266">
        <v>26.378448800000001</v>
      </c>
      <c r="G1266">
        <v>25.313415900000003</v>
      </c>
      <c r="H1266">
        <v>22.865524799999999</v>
      </c>
      <c r="I1266">
        <v>20.381460800000003</v>
      </c>
      <c r="J1266">
        <v>20.467548100000002</v>
      </c>
      <c r="K1266">
        <v>20.745315799999997</v>
      </c>
      <c r="L1266">
        <v>22.788482399999999</v>
      </c>
      <c r="M1266">
        <f t="shared" si="19"/>
        <v>22.7478236</v>
      </c>
      <c r="N1266" s="1">
        <v>0</v>
      </c>
      <c r="O1266" s="1">
        <v>100</v>
      </c>
      <c r="P1266" s="1">
        <v>0</v>
      </c>
      <c r="Q1266" s="1">
        <v>140</v>
      </c>
      <c r="R1266" s="1">
        <v>0</v>
      </c>
      <c r="S1266" s="1">
        <v>0</v>
      </c>
      <c r="T1266" s="1">
        <v>0</v>
      </c>
      <c r="U1266" s="1">
        <v>0</v>
      </c>
      <c r="V1266" s="1">
        <v>140</v>
      </c>
      <c r="W1266" s="1">
        <v>0</v>
      </c>
      <c r="X1266" s="1">
        <v>0</v>
      </c>
      <c r="Y1266" s="1">
        <v>0</v>
      </c>
      <c r="Z1266" s="1">
        <v>0</v>
      </c>
      <c r="AA1266" s="1">
        <v>1</v>
      </c>
      <c r="AB1266" s="1">
        <v>0</v>
      </c>
      <c r="AC1266" s="1">
        <v>840</v>
      </c>
      <c r="AD1266" s="1">
        <v>0</v>
      </c>
      <c r="AE1266" s="1">
        <v>20</v>
      </c>
      <c r="AF1266" s="1">
        <v>0</v>
      </c>
      <c r="AG1266" s="1">
        <v>19.5</v>
      </c>
      <c r="AH1266" s="1">
        <v>19.600000000000001</v>
      </c>
      <c r="AI1266" s="1">
        <v>9</v>
      </c>
      <c r="AJ1266">
        <v>1</v>
      </c>
      <c r="AK1266">
        <v>30</v>
      </c>
      <c r="AL1266">
        <v>4.2011552099999996</v>
      </c>
      <c r="AM1266" s="1">
        <v>616.31843300000003</v>
      </c>
      <c r="AN1266">
        <v>30.005115100000001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19.899999999999999</v>
      </c>
      <c r="AU1266" s="1">
        <v>0</v>
      </c>
      <c r="AV1266" s="1">
        <v>0</v>
      </c>
      <c r="AW1266" s="1">
        <v>20.2</v>
      </c>
      <c r="AX1266" s="1">
        <v>0</v>
      </c>
      <c r="AY1266" s="1">
        <v>0</v>
      </c>
      <c r="AZ1266" s="1">
        <v>0</v>
      </c>
      <c r="BA1266" s="1">
        <v>18.5</v>
      </c>
      <c r="BB1266" s="1">
        <v>0</v>
      </c>
      <c r="BC1266" s="1">
        <v>0</v>
      </c>
      <c r="BD1266" s="1">
        <v>2</v>
      </c>
    </row>
    <row r="1267" spans="1:56" x14ac:dyDescent="0.25">
      <c r="A1267" s="2">
        <v>43462.368055555555</v>
      </c>
      <c r="B1267">
        <v>23.842554100000001</v>
      </c>
      <c r="C1267">
        <v>22.628287400000001</v>
      </c>
      <c r="D1267">
        <v>25.9712101</v>
      </c>
      <c r="E1267">
        <v>25.6558201</v>
      </c>
      <c r="F1267">
        <v>26.350977100000001</v>
      </c>
      <c r="G1267">
        <v>25.306372500000002</v>
      </c>
      <c r="H1267">
        <v>22.882180999999999</v>
      </c>
      <c r="I1267">
        <v>20.337695599999996</v>
      </c>
      <c r="J1267">
        <v>20.407385699999999</v>
      </c>
      <c r="K1267">
        <v>20.656763199999997</v>
      </c>
      <c r="L1267">
        <v>22.7478236</v>
      </c>
      <c r="M1267">
        <f t="shared" si="19"/>
        <v>22.750081399999999</v>
      </c>
      <c r="N1267" s="1">
        <v>0</v>
      </c>
      <c r="O1267" s="1">
        <v>90</v>
      </c>
      <c r="P1267" s="1">
        <v>0</v>
      </c>
      <c r="Q1267" s="1">
        <v>130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70</v>
      </c>
      <c r="Y1267" s="1">
        <v>0</v>
      </c>
      <c r="Z1267" s="1">
        <v>0</v>
      </c>
      <c r="AA1267" s="1">
        <v>1</v>
      </c>
      <c r="AB1267" s="1">
        <v>0</v>
      </c>
      <c r="AC1267" s="1">
        <v>220</v>
      </c>
      <c r="AD1267" s="1">
        <v>0</v>
      </c>
      <c r="AE1267" s="1">
        <v>20</v>
      </c>
      <c r="AF1267" s="1">
        <v>0</v>
      </c>
      <c r="AG1267" s="1">
        <v>19.5</v>
      </c>
      <c r="AH1267" s="1">
        <v>19.600000000000001</v>
      </c>
      <c r="AI1267" s="1">
        <v>11</v>
      </c>
      <c r="AJ1267">
        <v>1</v>
      </c>
      <c r="AK1267">
        <v>30</v>
      </c>
      <c r="AL1267">
        <v>4.1635881500000007</v>
      </c>
      <c r="AM1267" s="1">
        <v>625.06598699999995</v>
      </c>
      <c r="AN1267">
        <v>30.010745499999995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19.899999999999999</v>
      </c>
      <c r="AU1267" s="1">
        <v>0</v>
      </c>
      <c r="AV1267" s="1">
        <v>0</v>
      </c>
      <c r="AW1267" s="1">
        <v>20.2</v>
      </c>
      <c r="AX1267" s="1">
        <v>0</v>
      </c>
      <c r="AY1267" s="1">
        <v>0</v>
      </c>
      <c r="AZ1267" s="1">
        <v>0</v>
      </c>
      <c r="BA1267" s="1">
        <v>18.5</v>
      </c>
      <c r="BB1267" s="1">
        <v>0</v>
      </c>
      <c r="BC1267" s="1">
        <v>0</v>
      </c>
      <c r="BD1267" s="1">
        <v>2</v>
      </c>
    </row>
    <row r="1268" spans="1:56" x14ac:dyDescent="0.25">
      <c r="A1268" s="2">
        <v>43462.375</v>
      </c>
      <c r="B1268">
        <v>23.888348700000002</v>
      </c>
      <c r="C1268">
        <v>22.659808700000003</v>
      </c>
      <c r="D1268">
        <v>26.0042087</v>
      </c>
      <c r="E1268">
        <v>25.655050999999997</v>
      </c>
      <c r="F1268">
        <v>26.480847399999998</v>
      </c>
      <c r="G1268">
        <v>25.3029361</v>
      </c>
      <c r="H1268">
        <v>22.9377751</v>
      </c>
      <c r="I1268">
        <v>20.282761000000001</v>
      </c>
      <c r="J1268">
        <v>20.353348199999999</v>
      </c>
      <c r="K1268">
        <v>20.581525199999998</v>
      </c>
      <c r="L1268">
        <v>22.750081399999999</v>
      </c>
      <c r="M1268">
        <f t="shared" si="19"/>
        <v>22.776819199999998</v>
      </c>
      <c r="N1268" s="1">
        <v>0</v>
      </c>
      <c r="O1268" s="1">
        <v>280</v>
      </c>
      <c r="P1268" s="1">
        <v>0</v>
      </c>
      <c r="Q1268" s="1">
        <v>230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70</v>
      </c>
      <c r="Y1268" s="1">
        <v>0</v>
      </c>
      <c r="Z1268" s="1">
        <v>0</v>
      </c>
      <c r="AA1268" s="1">
        <v>1</v>
      </c>
      <c r="AB1268" s="1">
        <v>0</v>
      </c>
      <c r="AC1268" s="1">
        <v>410</v>
      </c>
      <c r="AD1268" s="1">
        <v>0</v>
      </c>
      <c r="AE1268" s="1">
        <v>260</v>
      </c>
      <c r="AF1268" s="1">
        <v>0</v>
      </c>
      <c r="AG1268" s="1">
        <v>19.5</v>
      </c>
      <c r="AH1268" s="1">
        <v>19.600000000000001</v>
      </c>
      <c r="AI1268" s="1">
        <v>16</v>
      </c>
      <c r="AJ1268">
        <v>1</v>
      </c>
      <c r="AK1268">
        <v>42</v>
      </c>
      <c r="AL1268">
        <v>2.5631884500000002</v>
      </c>
      <c r="AM1268" s="1">
        <v>3009.7179399999995</v>
      </c>
      <c r="AN1268">
        <v>39.741450700000001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19.899999999999999</v>
      </c>
      <c r="AU1268" s="1">
        <v>0</v>
      </c>
      <c r="AV1268" s="1">
        <v>0</v>
      </c>
      <c r="AW1268" s="1">
        <v>20.2</v>
      </c>
      <c r="AX1268" s="1">
        <v>0</v>
      </c>
      <c r="AY1268" s="1">
        <v>0</v>
      </c>
      <c r="AZ1268" s="1">
        <v>0</v>
      </c>
      <c r="BA1268" s="1">
        <v>18.5</v>
      </c>
      <c r="BB1268" s="1">
        <v>0</v>
      </c>
      <c r="BC1268" s="1">
        <v>0</v>
      </c>
      <c r="BD1268" s="1">
        <v>2</v>
      </c>
    </row>
    <row r="1269" spans="1:56" x14ac:dyDescent="0.25">
      <c r="A1269" s="2">
        <v>43462.381944444445</v>
      </c>
      <c r="B1269">
        <v>24.088089400000001</v>
      </c>
      <c r="C1269">
        <v>22.7282595</v>
      </c>
      <c r="D1269">
        <v>25.996643599999999</v>
      </c>
      <c r="E1269">
        <v>25.604086599999999</v>
      </c>
      <c r="F1269">
        <v>26.335825</v>
      </c>
      <c r="G1269">
        <v>25.311792500000003</v>
      </c>
      <c r="H1269">
        <v>23.084350799999996</v>
      </c>
      <c r="I1269">
        <v>20.236234</v>
      </c>
      <c r="J1269">
        <v>20.3250156</v>
      </c>
      <c r="K1269">
        <v>20.538479799999998</v>
      </c>
      <c r="L1269">
        <v>22.776819199999998</v>
      </c>
      <c r="M1269">
        <f t="shared" si="19"/>
        <v>22.823290399999998</v>
      </c>
      <c r="N1269" s="1">
        <v>0</v>
      </c>
      <c r="O1269" s="1">
        <v>0</v>
      </c>
      <c r="P1269" s="1">
        <v>0</v>
      </c>
      <c r="Q1269" s="1">
        <v>200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580</v>
      </c>
      <c r="AD1269" s="1">
        <v>0</v>
      </c>
      <c r="AE1269" s="1">
        <v>410</v>
      </c>
      <c r="AF1269" s="1">
        <v>0</v>
      </c>
      <c r="AG1269" s="1">
        <v>19.5</v>
      </c>
      <c r="AH1269" s="1">
        <v>19.600000000000001</v>
      </c>
      <c r="AI1269" s="1">
        <v>26</v>
      </c>
      <c r="AJ1269">
        <v>1</v>
      </c>
      <c r="AK1269">
        <v>42</v>
      </c>
      <c r="AL1269">
        <v>2.4204061900000005</v>
      </c>
      <c r="AM1269" s="1">
        <v>3140.1813099999999</v>
      </c>
      <c r="AN1269">
        <v>41.995430299999995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19.899999999999999</v>
      </c>
      <c r="AU1269" s="1">
        <v>0</v>
      </c>
      <c r="AV1269" s="1">
        <v>0</v>
      </c>
      <c r="AW1269" s="1">
        <v>20.2</v>
      </c>
      <c r="AX1269" s="1">
        <v>0</v>
      </c>
      <c r="AY1269" s="1">
        <v>0</v>
      </c>
      <c r="AZ1269" s="1">
        <v>0</v>
      </c>
      <c r="BA1269" s="1">
        <v>18.600000000000001</v>
      </c>
      <c r="BB1269" s="1">
        <v>0</v>
      </c>
      <c r="BC1269" s="1">
        <v>0</v>
      </c>
      <c r="BD1269" s="1">
        <v>2</v>
      </c>
    </row>
    <row r="1270" spans="1:56" x14ac:dyDescent="0.25">
      <c r="A1270" s="2">
        <v>43462.388888888891</v>
      </c>
      <c r="B1270">
        <v>24.104104899999996</v>
      </c>
      <c r="C1270">
        <v>22.859863800000003</v>
      </c>
      <c r="D1270">
        <v>25.914609200000001</v>
      </c>
      <c r="E1270">
        <v>25.560470899999999</v>
      </c>
      <c r="F1270">
        <v>26.174109200000004</v>
      </c>
      <c r="G1270">
        <v>25.333758899999999</v>
      </c>
      <c r="H1270">
        <v>23.279977800000001</v>
      </c>
      <c r="I1270">
        <v>20.219522300000001</v>
      </c>
      <c r="J1270">
        <v>20.3713962</v>
      </c>
      <c r="K1270">
        <v>20.535055799999999</v>
      </c>
      <c r="L1270">
        <v>22.823290399999998</v>
      </c>
      <c r="M1270">
        <f t="shared" si="19"/>
        <v>22.839803499999995</v>
      </c>
      <c r="N1270" s="1">
        <v>0</v>
      </c>
      <c r="O1270" s="1">
        <v>0</v>
      </c>
      <c r="P1270" s="1">
        <v>0</v>
      </c>
      <c r="Q1270" s="1">
        <v>110</v>
      </c>
      <c r="R1270" s="1">
        <v>0</v>
      </c>
      <c r="S1270" s="1">
        <v>70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390</v>
      </c>
      <c r="AD1270" s="1">
        <v>0</v>
      </c>
      <c r="AE1270" s="1">
        <v>860</v>
      </c>
      <c r="AF1270" s="1">
        <v>0</v>
      </c>
      <c r="AG1270" s="1">
        <v>19.5</v>
      </c>
      <c r="AH1270" s="1">
        <v>19.600000000000001</v>
      </c>
      <c r="AI1270" s="1">
        <v>29</v>
      </c>
      <c r="AJ1270">
        <v>1</v>
      </c>
      <c r="AK1270">
        <v>42</v>
      </c>
      <c r="AL1270">
        <v>2.45987198</v>
      </c>
      <c r="AM1270" s="1">
        <v>3071.5531900000001</v>
      </c>
      <c r="AN1270">
        <v>41.984254299999996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19.899999999999999</v>
      </c>
      <c r="AU1270" s="1">
        <v>0</v>
      </c>
      <c r="AV1270" s="1">
        <v>0</v>
      </c>
      <c r="AW1270" s="1">
        <v>20.2</v>
      </c>
      <c r="AX1270" s="1">
        <v>0</v>
      </c>
      <c r="AY1270" s="1">
        <v>0</v>
      </c>
      <c r="AZ1270" s="1">
        <v>0</v>
      </c>
      <c r="BA1270" s="1">
        <v>18.600000000000001</v>
      </c>
      <c r="BB1270" s="1">
        <v>0</v>
      </c>
      <c r="BC1270" s="1">
        <v>0</v>
      </c>
      <c r="BD1270" s="1">
        <v>2</v>
      </c>
    </row>
    <row r="1271" spans="1:56" x14ac:dyDescent="0.25">
      <c r="A1271" s="2">
        <v>43462.395833333336</v>
      </c>
      <c r="B1271">
        <v>23.959699000000001</v>
      </c>
      <c r="C1271">
        <v>22.958582</v>
      </c>
      <c r="D1271">
        <v>25.8502385</v>
      </c>
      <c r="E1271">
        <v>25.507739699999998</v>
      </c>
      <c r="F1271">
        <v>26.064844299999997</v>
      </c>
      <c r="G1271">
        <v>25.358545100000001</v>
      </c>
      <c r="H1271">
        <v>23.309656100000002</v>
      </c>
      <c r="I1271">
        <v>20.245257799999997</v>
      </c>
      <c r="J1271">
        <v>20.4729527</v>
      </c>
      <c r="K1271">
        <v>20.570227600000003</v>
      </c>
      <c r="L1271">
        <v>22.839803499999995</v>
      </c>
      <c r="M1271">
        <f t="shared" si="19"/>
        <v>22.873649899999997</v>
      </c>
      <c r="N1271" s="1">
        <v>0</v>
      </c>
      <c r="O1271" s="1">
        <v>0</v>
      </c>
      <c r="P1271" s="1">
        <v>0</v>
      </c>
      <c r="Q1271" s="1">
        <v>40</v>
      </c>
      <c r="R1271" s="1">
        <v>0</v>
      </c>
      <c r="S1271" s="1">
        <v>200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</v>
      </c>
      <c r="AB1271" s="1">
        <v>0</v>
      </c>
      <c r="AC1271" s="1">
        <v>140</v>
      </c>
      <c r="AD1271" s="1">
        <v>0</v>
      </c>
      <c r="AE1271" s="1">
        <v>320</v>
      </c>
      <c r="AF1271" s="1">
        <v>0</v>
      </c>
      <c r="AG1271" s="1">
        <v>19.5</v>
      </c>
      <c r="AH1271" s="1">
        <v>19.600000000000001</v>
      </c>
      <c r="AI1271" s="1">
        <v>20</v>
      </c>
      <c r="AJ1271">
        <v>1</v>
      </c>
      <c r="AK1271">
        <v>42</v>
      </c>
      <c r="AL1271">
        <v>2.4872812199999998</v>
      </c>
      <c r="AM1271" s="1">
        <v>3019.6032299999997</v>
      </c>
      <c r="AN1271">
        <v>41.974879299999998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19.899999999999999</v>
      </c>
      <c r="AU1271" s="1">
        <v>0</v>
      </c>
      <c r="AV1271" s="1">
        <v>0</v>
      </c>
      <c r="AW1271" s="1">
        <v>20.3</v>
      </c>
      <c r="AX1271" s="1">
        <v>0</v>
      </c>
      <c r="AY1271" s="1">
        <v>0</v>
      </c>
      <c r="AZ1271" s="1">
        <v>0</v>
      </c>
      <c r="BA1271" s="1">
        <v>18.5</v>
      </c>
      <c r="BB1271" s="1">
        <v>0</v>
      </c>
      <c r="BC1271" s="1">
        <v>0</v>
      </c>
      <c r="BD1271" s="1">
        <v>2</v>
      </c>
    </row>
    <row r="1272" spans="1:56" x14ac:dyDescent="0.25">
      <c r="A1272" s="2">
        <v>43462.402777777781</v>
      </c>
      <c r="B1272">
        <v>23.943802000000002</v>
      </c>
      <c r="C1272">
        <v>22.998263899999998</v>
      </c>
      <c r="D1272">
        <v>25.911343500000005</v>
      </c>
      <c r="E1272">
        <v>25.509097799999999</v>
      </c>
      <c r="F1272">
        <v>25.993866499999996</v>
      </c>
      <c r="G1272">
        <v>25.388391400000003</v>
      </c>
      <c r="H1272">
        <v>23.313693399999998</v>
      </c>
      <c r="I1272">
        <v>20.296045499999998</v>
      </c>
      <c r="J1272">
        <v>20.544714800000001</v>
      </c>
      <c r="K1272">
        <v>20.649249599999997</v>
      </c>
      <c r="L1272">
        <v>22.873649899999997</v>
      </c>
      <c r="M1272">
        <f t="shared" si="19"/>
        <v>22.952021900000002</v>
      </c>
      <c r="N1272" s="1">
        <v>0</v>
      </c>
      <c r="O1272" s="1">
        <v>10</v>
      </c>
      <c r="P1272" s="1">
        <v>0</v>
      </c>
      <c r="Q1272" s="1">
        <v>320</v>
      </c>
      <c r="R1272" s="1">
        <v>0</v>
      </c>
      <c r="S1272" s="1">
        <v>40</v>
      </c>
      <c r="T1272" s="1">
        <v>0</v>
      </c>
      <c r="U1272" s="1">
        <v>0</v>
      </c>
      <c r="V1272" s="1">
        <v>70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140</v>
      </c>
      <c r="AD1272" s="1">
        <v>0</v>
      </c>
      <c r="AE1272" s="1">
        <v>270</v>
      </c>
      <c r="AF1272" s="1">
        <v>0</v>
      </c>
      <c r="AG1272" s="1">
        <v>19.5</v>
      </c>
      <c r="AH1272" s="1">
        <v>19.600000000000001</v>
      </c>
      <c r="AI1272" s="1">
        <v>24</v>
      </c>
      <c r="AJ1272">
        <v>1</v>
      </c>
      <c r="AK1272">
        <v>42</v>
      </c>
      <c r="AL1272">
        <v>2.5159038199999997</v>
      </c>
      <c r="AM1272" s="1">
        <v>2968.5663400000003</v>
      </c>
      <c r="AN1272">
        <v>41.967258999999999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19.899999999999999</v>
      </c>
      <c r="AU1272" s="1">
        <v>0</v>
      </c>
      <c r="AV1272" s="1">
        <v>0</v>
      </c>
      <c r="AW1272" s="1">
        <v>20.3</v>
      </c>
      <c r="AX1272" s="1">
        <v>0</v>
      </c>
      <c r="AY1272" s="1">
        <v>0</v>
      </c>
      <c r="AZ1272" s="1">
        <v>0</v>
      </c>
      <c r="BA1272" s="1">
        <v>18.5</v>
      </c>
      <c r="BB1272" s="1">
        <v>0</v>
      </c>
      <c r="BC1272" s="1">
        <v>0</v>
      </c>
      <c r="BD1272" s="1">
        <v>2</v>
      </c>
    </row>
    <row r="1273" spans="1:56" x14ac:dyDescent="0.25">
      <c r="A1273" s="2">
        <v>43462.409722222219</v>
      </c>
      <c r="B1273">
        <v>24.197308899999999</v>
      </c>
      <c r="C1273">
        <v>23.038272600000003</v>
      </c>
      <c r="D1273">
        <v>25.8409947</v>
      </c>
      <c r="E1273">
        <v>25.498074600000002</v>
      </c>
      <c r="F1273">
        <v>25.990448299999997</v>
      </c>
      <c r="G1273">
        <v>25.4455752</v>
      </c>
      <c r="H1273">
        <v>23.388043500000002</v>
      </c>
      <c r="I1273">
        <v>20.3794222</v>
      </c>
      <c r="J1273">
        <v>20.688507499999996</v>
      </c>
      <c r="K1273">
        <v>20.752219</v>
      </c>
      <c r="L1273">
        <v>22.952021900000002</v>
      </c>
      <c r="M1273">
        <f t="shared" si="19"/>
        <v>23.082002199999998</v>
      </c>
      <c r="N1273" s="1">
        <v>0</v>
      </c>
      <c r="O1273" s="1">
        <v>0</v>
      </c>
      <c r="P1273" s="1">
        <v>0</v>
      </c>
      <c r="Q1273" s="1">
        <v>20</v>
      </c>
      <c r="R1273" s="1">
        <v>0</v>
      </c>
      <c r="S1273" s="1">
        <v>210</v>
      </c>
      <c r="T1273" s="1">
        <v>0</v>
      </c>
      <c r="U1273" s="1">
        <v>0</v>
      </c>
      <c r="V1273" s="1">
        <v>70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0</v>
      </c>
      <c r="AC1273" s="1">
        <v>350</v>
      </c>
      <c r="AD1273" s="1">
        <v>0</v>
      </c>
      <c r="AE1273" s="1">
        <v>260</v>
      </c>
      <c r="AF1273" s="1">
        <v>0</v>
      </c>
      <c r="AG1273" s="1">
        <v>19.5</v>
      </c>
      <c r="AH1273" s="1">
        <v>19.7</v>
      </c>
      <c r="AI1273" s="1">
        <v>60</v>
      </c>
      <c r="AJ1273">
        <v>1</v>
      </c>
      <c r="AK1273">
        <v>42</v>
      </c>
      <c r="AL1273">
        <v>2.5866096599999997</v>
      </c>
      <c r="AM1273" s="1">
        <v>2870.1587600000003</v>
      </c>
      <c r="AN1273">
        <v>41.949919399999999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20</v>
      </c>
      <c r="AU1273" s="1">
        <v>0</v>
      </c>
      <c r="AV1273" s="1">
        <v>0</v>
      </c>
      <c r="AW1273" s="1">
        <v>20.3</v>
      </c>
      <c r="AX1273" s="1">
        <v>0</v>
      </c>
      <c r="AY1273" s="1">
        <v>0</v>
      </c>
      <c r="AZ1273" s="1">
        <v>0</v>
      </c>
      <c r="BA1273" s="1">
        <v>18.5</v>
      </c>
      <c r="BB1273" s="1">
        <v>0</v>
      </c>
      <c r="BC1273" s="1">
        <v>0</v>
      </c>
      <c r="BD1273" s="1">
        <v>2</v>
      </c>
    </row>
    <row r="1274" spans="1:56" x14ac:dyDescent="0.25">
      <c r="A1274" s="2">
        <v>43462.416666666664</v>
      </c>
      <c r="B1274">
        <v>24.582727300000002</v>
      </c>
      <c r="C1274">
        <v>23.128943399999997</v>
      </c>
      <c r="D1274">
        <v>25.8651859</v>
      </c>
      <c r="E1274">
        <v>25.4947421</v>
      </c>
      <c r="F1274">
        <v>26.129669799999999</v>
      </c>
      <c r="G1274">
        <v>25.526074600000001</v>
      </c>
      <c r="H1274">
        <v>23.557901300000001</v>
      </c>
      <c r="I1274">
        <v>20.483469100000001</v>
      </c>
      <c r="J1274">
        <v>20.825467400000001</v>
      </c>
      <c r="K1274">
        <v>20.8578829</v>
      </c>
      <c r="L1274">
        <v>23.082002199999998</v>
      </c>
      <c r="M1274">
        <f t="shared" si="19"/>
        <v>23.208660500000001</v>
      </c>
      <c r="N1274" s="1">
        <v>0</v>
      </c>
      <c r="O1274" s="1">
        <v>80</v>
      </c>
      <c r="P1274" s="1">
        <v>0</v>
      </c>
      <c r="Q1274" s="1">
        <v>140</v>
      </c>
      <c r="R1274" s="1">
        <v>0</v>
      </c>
      <c r="S1274" s="1">
        <v>210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690</v>
      </c>
      <c r="AD1274" s="1">
        <v>0</v>
      </c>
      <c r="AE1274" s="1">
        <v>240</v>
      </c>
      <c r="AF1274" s="1">
        <v>0</v>
      </c>
      <c r="AG1274" s="1">
        <v>19.600000000000001</v>
      </c>
      <c r="AH1274" s="1">
        <v>19.7</v>
      </c>
      <c r="AI1274" s="1">
        <v>66</v>
      </c>
      <c r="AJ1274">
        <v>1</v>
      </c>
      <c r="AK1274">
        <v>31</v>
      </c>
      <c r="AL1274">
        <v>4.4242824999999995</v>
      </c>
      <c r="AM1274" s="1">
        <v>637.22919499999989</v>
      </c>
      <c r="AN1274">
        <v>33.006542699999997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20.100000000000001</v>
      </c>
      <c r="AU1274" s="1">
        <v>0</v>
      </c>
      <c r="AV1274" s="1">
        <v>0</v>
      </c>
      <c r="AW1274" s="1">
        <v>20.3</v>
      </c>
      <c r="AX1274" s="1">
        <v>0</v>
      </c>
      <c r="AY1274" s="1">
        <v>0</v>
      </c>
      <c r="AZ1274" s="1">
        <v>0</v>
      </c>
      <c r="BA1274" s="1">
        <v>18.5</v>
      </c>
      <c r="BB1274" s="1">
        <v>0</v>
      </c>
      <c r="BC1274" s="1">
        <v>0</v>
      </c>
      <c r="BD1274" s="1">
        <v>2</v>
      </c>
    </row>
    <row r="1275" spans="1:56" x14ac:dyDescent="0.25">
      <c r="A1275" s="2">
        <v>43462.423611111109</v>
      </c>
      <c r="B1275">
        <v>24.806634800000001</v>
      </c>
      <c r="C1275">
        <v>23.272235500000001</v>
      </c>
      <c r="D1275">
        <v>25.935278699999998</v>
      </c>
      <c r="E1275">
        <v>25.5423221</v>
      </c>
      <c r="F1275">
        <v>26.3350957</v>
      </c>
      <c r="G1275">
        <v>25.612674300000002</v>
      </c>
      <c r="H1275">
        <v>23.7615634</v>
      </c>
      <c r="I1275">
        <v>20.571939500000003</v>
      </c>
      <c r="J1275">
        <v>20.8786749</v>
      </c>
      <c r="K1275">
        <v>20.9603976</v>
      </c>
      <c r="L1275">
        <v>23.208660500000001</v>
      </c>
      <c r="M1275">
        <f t="shared" si="19"/>
        <v>23.318661499999997</v>
      </c>
      <c r="N1275" s="1">
        <v>0</v>
      </c>
      <c r="O1275" s="1">
        <v>160</v>
      </c>
      <c r="P1275" s="1">
        <v>0</v>
      </c>
      <c r="Q1275" s="1">
        <v>230</v>
      </c>
      <c r="R1275" s="1">
        <v>0</v>
      </c>
      <c r="S1275" s="1">
        <v>20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570</v>
      </c>
      <c r="AD1275" s="1">
        <v>0</v>
      </c>
      <c r="AE1275" s="1">
        <v>280</v>
      </c>
      <c r="AF1275" s="1">
        <v>0</v>
      </c>
      <c r="AG1275" s="1">
        <v>19.600000000000001</v>
      </c>
      <c r="AH1275" s="1">
        <v>19.7</v>
      </c>
      <c r="AI1275" s="1">
        <v>65</v>
      </c>
      <c r="AJ1275">
        <v>1</v>
      </c>
      <c r="AK1275">
        <v>31</v>
      </c>
      <c r="AL1275">
        <v>4.73657766</v>
      </c>
      <c r="AM1275" s="1">
        <v>584.61048000000005</v>
      </c>
      <c r="AN1275">
        <v>30.935458900000004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20.100000000000001</v>
      </c>
      <c r="AU1275" s="1">
        <v>0</v>
      </c>
      <c r="AV1275" s="1">
        <v>0</v>
      </c>
      <c r="AW1275" s="1">
        <v>20.3</v>
      </c>
      <c r="AX1275" s="1">
        <v>0</v>
      </c>
      <c r="AY1275" s="1">
        <v>0</v>
      </c>
      <c r="AZ1275" s="1">
        <v>0</v>
      </c>
      <c r="BA1275" s="1">
        <v>18.5</v>
      </c>
      <c r="BB1275" s="1">
        <v>0</v>
      </c>
      <c r="BC1275" s="1">
        <v>0</v>
      </c>
      <c r="BD1275" s="1">
        <v>2</v>
      </c>
    </row>
    <row r="1276" spans="1:56" x14ac:dyDescent="0.25">
      <c r="A1276" s="2">
        <v>43462.430555555555</v>
      </c>
      <c r="B1276">
        <v>25.113409700000005</v>
      </c>
      <c r="C1276">
        <v>23.440701699999998</v>
      </c>
      <c r="D1276">
        <v>25.897415599999999</v>
      </c>
      <c r="E1276">
        <v>25.574783799999999</v>
      </c>
      <c r="F1276">
        <v>26.431003199999999</v>
      </c>
      <c r="G1276">
        <v>25.696237500000002</v>
      </c>
      <c r="H1276">
        <v>23.974176500000002</v>
      </c>
      <c r="I1276">
        <v>20.636160699999998</v>
      </c>
      <c r="J1276">
        <v>20.908499600000003</v>
      </c>
      <c r="K1276">
        <v>21.040271299999997</v>
      </c>
      <c r="L1276">
        <v>23.318661499999997</v>
      </c>
      <c r="M1276">
        <f t="shared" si="19"/>
        <v>23.402746799999999</v>
      </c>
      <c r="N1276" s="1">
        <v>0</v>
      </c>
      <c r="O1276" s="1">
        <v>40</v>
      </c>
      <c r="P1276" s="1">
        <v>0</v>
      </c>
      <c r="Q1276" s="1">
        <v>80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850</v>
      </c>
      <c r="AD1276" s="1">
        <v>0</v>
      </c>
      <c r="AE1276" s="1">
        <v>310</v>
      </c>
      <c r="AF1276" s="1">
        <v>0</v>
      </c>
      <c r="AG1276" s="1">
        <v>19.600000000000001</v>
      </c>
      <c r="AH1276" s="1">
        <v>19.7</v>
      </c>
      <c r="AI1276" s="1">
        <v>71</v>
      </c>
      <c r="AJ1276">
        <v>1</v>
      </c>
      <c r="AK1276">
        <v>31</v>
      </c>
      <c r="AL1276">
        <v>4.8718270900000009</v>
      </c>
      <c r="AM1276" s="1">
        <v>568.52534800000012</v>
      </c>
      <c r="AN1276">
        <v>30.927792599999997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20.100000000000001</v>
      </c>
      <c r="AU1276" s="1">
        <v>0</v>
      </c>
      <c r="AV1276" s="1">
        <v>0</v>
      </c>
      <c r="AW1276" s="1">
        <v>20.2</v>
      </c>
      <c r="AX1276" s="1">
        <v>0</v>
      </c>
      <c r="AY1276" s="1">
        <v>0</v>
      </c>
      <c r="AZ1276" s="1">
        <v>0</v>
      </c>
      <c r="BA1276" s="1">
        <v>18.5</v>
      </c>
      <c r="BB1276" s="1">
        <v>0</v>
      </c>
      <c r="BC1276" s="1">
        <v>0</v>
      </c>
      <c r="BD1276" s="1">
        <v>2</v>
      </c>
    </row>
    <row r="1277" spans="1:56" x14ac:dyDescent="0.25">
      <c r="A1277" s="2">
        <v>43462.4375</v>
      </c>
      <c r="B1277">
        <v>25.161588000000002</v>
      </c>
      <c r="C1277">
        <v>23.611312999999999</v>
      </c>
      <c r="D1277">
        <v>25.821536599999995</v>
      </c>
      <c r="E1277">
        <v>25.561023400000003</v>
      </c>
      <c r="F1277">
        <v>26.614712999999995</v>
      </c>
      <c r="G1277">
        <v>25.778714600000001</v>
      </c>
      <c r="H1277">
        <v>24.162268399999995</v>
      </c>
      <c r="I1277">
        <v>20.685486200000003</v>
      </c>
      <c r="J1277">
        <v>20.938302899999996</v>
      </c>
      <c r="K1277">
        <v>21.096533600000001</v>
      </c>
      <c r="L1277">
        <v>23.402746799999999</v>
      </c>
      <c r="M1277">
        <f t="shared" si="19"/>
        <v>23.454232999999999</v>
      </c>
      <c r="N1277" s="1">
        <v>0</v>
      </c>
      <c r="O1277" s="1">
        <v>230</v>
      </c>
      <c r="P1277" s="1">
        <v>0</v>
      </c>
      <c r="Q1277" s="1">
        <v>20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640</v>
      </c>
      <c r="AD1277" s="1">
        <v>0</v>
      </c>
      <c r="AE1277" s="1">
        <v>250</v>
      </c>
      <c r="AF1277" s="1">
        <v>0</v>
      </c>
      <c r="AG1277" s="1">
        <v>19.600000000000001</v>
      </c>
      <c r="AH1277" s="1">
        <v>19.7</v>
      </c>
      <c r="AI1277" s="1">
        <v>81</v>
      </c>
      <c r="AJ1277">
        <v>1</v>
      </c>
      <c r="AK1277">
        <v>31</v>
      </c>
      <c r="AL1277">
        <v>4.9924798200000007</v>
      </c>
      <c r="AM1277" s="1">
        <v>555.11398999999994</v>
      </c>
      <c r="AN1277">
        <v>30.918802199999998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20</v>
      </c>
      <c r="AU1277" s="1">
        <v>0</v>
      </c>
      <c r="AV1277" s="1">
        <v>0</v>
      </c>
      <c r="AW1277" s="1">
        <v>20.2</v>
      </c>
      <c r="AX1277" s="1">
        <v>0</v>
      </c>
      <c r="AY1277" s="1">
        <v>0</v>
      </c>
      <c r="AZ1277" s="1">
        <v>0</v>
      </c>
      <c r="BA1277" s="1">
        <v>18.5</v>
      </c>
      <c r="BB1277" s="1">
        <v>0</v>
      </c>
      <c r="BC1277" s="1">
        <v>0</v>
      </c>
      <c r="BD1277" s="1">
        <v>1</v>
      </c>
    </row>
    <row r="1278" spans="1:56" x14ac:dyDescent="0.25">
      <c r="A1278" s="2">
        <v>43462.444444444445</v>
      </c>
      <c r="B1278">
        <v>25.045834800000002</v>
      </c>
      <c r="C1278">
        <v>23.7581758</v>
      </c>
      <c r="D1278">
        <v>25.772986000000003</v>
      </c>
      <c r="E1278">
        <v>25.536804599999996</v>
      </c>
      <c r="F1278">
        <v>26.565427</v>
      </c>
      <c r="G1278">
        <v>25.864255100000001</v>
      </c>
      <c r="H1278">
        <v>24.307465000000001</v>
      </c>
      <c r="I1278">
        <v>20.726294200000002</v>
      </c>
      <c r="J1278">
        <v>20.976178299999997</v>
      </c>
      <c r="K1278">
        <v>21.137597900000003</v>
      </c>
      <c r="L1278">
        <v>23.454232999999999</v>
      </c>
      <c r="M1278">
        <f t="shared" si="19"/>
        <v>23.4885339</v>
      </c>
      <c r="N1278" s="1">
        <v>0</v>
      </c>
      <c r="O1278" s="1">
        <v>0</v>
      </c>
      <c r="P1278" s="1">
        <v>0</v>
      </c>
      <c r="Q1278" s="1">
        <v>30</v>
      </c>
      <c r="R1278" s="1">
        <v>0</v>
      </c>
      <c r="S1278" s="1">
        <v>10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350</v>
      </c>
      <c r="AD1278" s="1">
        <v>0</v>
      </c>
      <c r="AE1278" s="1">
        <v>310</v>
      </c>
      <c r="AF1278" s="1">
        <v>0</v>
      </c>
      <c r="AG1278" s="1">
        <v>19.600000000000001</v>
      </c>
      <c r="AH1278" s="1">
        <v>19.7</v>
      </c>
      <c r="AI1278" s="1">
        <v>83</v>
      </c>
      <c r="AJ1278">
        <v>1</v>
      </c>
      <c r="AK1278">
        <v>31</v>
      </c>
      <c r="AL1278">
        <v>5.0105283900000002</v>
      </c>
      <c r="AM1278" s="1">
        <v>553.61354099999994</v>
      </c>
      <c r="AN1278">
        <v>30.917914200000002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20</v>
      </c>
      <c r="AU1278" s="1">
        <v>0</v>
      </c>
      <c r="AV1278" s="1">
        <v>0</v>
      </c>
      <c r="AW1278" s="1">
        <v>20.2</v>
      </c>
      <c r="AX1278" s="1">
        <v>0</v>
      </c>
      <c r="AY1278" s="1">
        <v>0</v>
      </c>
      <c r="AZ1278" s="1">
        <v>0</v>
      </c>
      <c r="BA1278" s="1">
        <v>18.5</v>
      </c>
      <c r="BB1278" s="1">
        <v>0</v>
      </c>
      <c r="BC1278" s="1">
        <v>0</v>
      </c>
      <c r="BD1278" s="1">
        <v>1</v>
      </c>
    </row>
    <row r="1279" spans="1:56" x14ac:dyDescent="0.25">
      <c r="A1279" s="2">
        <v>43462.451388888891</v>
      </c>
      <c r="B1279">
        <v>24.947400399999999</v>
      </c>
      <c r="C1279">
        <v>23.866324499999997</v>
      </c>
      <c r="D1279">
        <v>25.741080099999998</v>
      </c>
      <c r="E1279">
        <v>25.518280700000002</v>
      </c>
      <c r="F1279">
        <v>26.463333599999999</v>
      </c>
      <c r="G1279">
        <v>25.952798699999999</v>
      </c>
      <c r="H1279">
        <v>24.398032000000001</v>
      </c>
      <c r="I1279">
        <v>20.762531000000003</v>
      </c>
      <c r="J1279">
        <v>21.009360000000001</v>
      </c>
      <c r="K1279">
        <v>21.173572300000004</v>
      </c>
      <c r="L1279">
        <v>23.4885339</v>
      </c>
      <c r="M1279">
        <f t="shared" si="19"/>
        <v>23.515582299999998</v>
      </c>
      <c r="N1279" s="1">
        <v>0</v>
      </c>
      <c r="O1279" s="1">
        <v>0</v>
      </c>
      <c r="P1279" s="1">
        <v>0</v>
      </c>
      <c r="Q1279" s="1">
        <v>30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250</v>
      </c>
      <c r="AD1279" s="1">
        <v>0</v>
      </c>
      <c r="AE1279" s="1">
        <v>170</v>
      </c>
      <c r="AF1279" s="1">
        <v>0</v>
      </c>
      <c r="AG1279" s="1">
        <v>19.600000000000001</v>
      </c>
      <c r="AH1279" s="1">
        <v>19.7</v>
      </c>
      <c r="AI1279" s="1">
        <v>83</v>
      </c>
      <c r="AJ1279">
        <v>1</v>
      </c>
      <c r="AK1279">
        <v>31</v>
      </c>
      <c r="AL1279">
        <v>5.1550435399999994</v>
      </c>
      <c r="AM1279" s="1">
        <v>537.47690299999999</v>
      </c>
      <c r="AN1279">
        <v>30.911319399999996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20</v>
      </c>
      <c r="AU1279" s="1">
        <v>0</v>
      </c>
      <c r="AV1279" s="1">
        <v>0</v>
      </c>
      <c r="AW1279" s="1">
        <v>20.2</v>
      </c>
      <c r="AX1279" s="1">
        <v>0</v>
      </c>
      <c r="AY1279" s="1">
        <v>0</v>
      </c>
      <c r="AZ1279" s="1">
        <v>0</v>
      </c>
      <c r="BA1279" s="1">
        <v>18.600000000000001</v>
      </c>
      <c r="BB1279" s="1">
        <v>0</v>
      </c>
      <c r="BC1279" s="1">
        <v>0</v>
      </c>
      <c r="BD1279" s="1">
        <v>1</v>
      </c>
    </row>
    <row r="1280" spans="1:56" x14ac:dyDescent="0.25">
      <c r="A1280" s="2">
        <v>43462.458333333336</v>
      </c>
      <c r="B1280">
        <v>24.812445400000001</v>
      </c>
      <c r="C1280">
        <v>23.945773599999999</v>
      </c>
      <c r="D1280">
        <v>25.7183016</v>
      </c>
      <c r="E1280">
        <v>25.505426400000001</v>
      </c>
      <c r="F1280">
        <v>26.388882899999999</v>
      </c>
      <c r="G1280">
        <v>26.039359100000002</v>
      </c>
      <c r="H1280">
        <v>24.474274200000004</v>
      </c>
      <c r="I1280">
        <v>20.793783999999999</v>
      </c>
      <c r="J1280">
        <v>21.037936799999997</v>
      </c>
      <c r="K1280">
        <v>21.200140700000002</v>
      </c>
      <c r="L1280">
        <v>23.515582299999998</v>
      </c>
      <c r="M1280">
        <f t="shared" si="19"/>
        <v>23.545386400000002</v>
      </c>
      <c r="N1280" s="1">
        <v>0</v>
      </c>
      <c r="O1280" s="1">
        <v>0</v>
      </c>
      <c r="P1280" s="1">
        <v>0</v>
      </c>
      <c r="Q1280" s="1">
        <v>30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80</v>
      </c>
      <c r="AD1280" s="1">
        <v>0</v>
      </c>
      <c r="AE1280" s="1">
        <v>160</v>
      </c>
      <c r="AF1280" s="1">
        <v>0</v>
      </c>
      <c r="AG1280" s="1">
        <v>19.600000000000001</v>
      </c>
      <c r="AH1280" s="1">
        <v>19.7</v>
      </c>
      <c r="AI1280" s="1">
        <v>87</v>
      </c>
      <c r="AJ1280">
        <v>1</v>
      </c>
      <c r="AK1280">
        <v>36</v>
      </c>
      <c r="AL1280">
        <v>4.5957097600000001</v>
      </c>
      <c r="AM1280" s="1">
        <v>1058.1368090000001</v>
      </c>
      <c r="AN1280">
        <v>34.963237599999999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20</v>
      </c>
      <c r="AU1280" s="1">
        <v>0</v>
      </c>
      <c r="AV1280" s="1">
        <v>0</v>
      </c>
      <c r="AW1280" s="1">
        <v>20.2</v>
      </c>
      <c r="AX1280" s="1">
        <v>0</v>
      </c>
      <c r="AY1280" s="1">
        <v>0</v>
      </c>
      <c r="AZ1280" s="1">
        <v>0</v>
      </c>
      <c r="BA1280" s="1">
        <v>18.600000000000001</v>
      </c>
      <c r="BB1280" s="1">
        <v>0</v>
      </c>
      <c r="BC1280" s="1">
        <v>0</v>
      </c>
      <c r="BD1280" s="1">
        <v>1</v>
      </c>
    </row>
    <row r="1281" spans="1:56" x14ac:dyDescent="0.25">
      <c r="A1281" s="2">
        <v>43462.465277777781</v>
      </c>
      <c r="B1281">
        <v>24.725357199999998</v>
      </c>
      <c r="C1281">
        <v>24.0148838</v>
      </c>
      <c r="D1281">
        <v>25.702456900000005</v>
      </c>
      <c r="E1281">
        <v>25.4981878</v>
      </c>
      <c r="F1281">
        <v>26.332831100000003</v>
      </c>
      <c r="G1281">
        <v>26.123636099999999</v>
      </c>
      <c r="H1281">
        <v>24.547336099999999</v>
      </c>
      <c r="I1281">
        <v>20.821133799999998</v>
      </c>
      <c r="J1281">
        <v>21.071210000000001</v>
      </c>
      <c r="K1281">
        <v>21.222311699999999</v>
      </c>
      <c r="L1281">
        <v>23.545386400000002</v>
      </c>
      <c r="M1281">
        <f t="shared" si="19"/>
        <v>23.5812068</v>
      </c>
      <c r="N1281" s="1">
        <v>0</v>
      </c>
      <c r="O1281" s="1">
        <v>0</v>
      </c>
      <c r="P1281" s="1">
        <v>0</v>
      </c>
      <c r="Q1281" s="1">
        <v>30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0</v>
      </c>
      <c r="AC1281" s="1">
        <v>20</v>
      </c>
      <c r="AD1281" s="1">
        <v>0</v>
      </c>
      <c r="AE1281" s="1">
        <v>190</v>
      </c>
      <c r="AF1281" s="1">
        <v>0</v>
      </c>
      <c r="AG1281" s="1">
        <v>19.600000000000001</v>
      </c>
      <c r="AH1281" s="1">
        <v>19.7</v>
      </c>
      <c r="AI1281" s="1">
        <v>94</v>
      </c>
      <c r="AJ1281">
        <v>1</v>
      </c>
      <c r="AK1281">
        <v>36</v>
      </c>
      <c r="AL1281">
        <v>4.60675978</v>
      </c>
      <c r="AM1281" s="1">
        <v>1048.7087100000003</v>
      </c>
      <c r="AN1281">
        <v>35.886491700000001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20</v>
      </c>
      <c r="AU1281" s="1">
        <v>0</v>
      </c>
      <c r="AV1281" s="1">
        <v>0</v>
      </c>
      <c r="AW1281" s="1">
        <v>20.3</v>
      </c>
      <c r="AX1281" s="1">
        <v>0</v>
      </c>
      <c r="AY1281" s="1">
        <v>0</v>
      </c>
      <c r="AZ1281" s="1">
        <v>0</v>
      </c>
      <c r="BA1281" s="1">
        <v>18.600000000000001</v>
      </c>
      <c r="BB1281" s="1">
        <v>0</v>
      </c>
      <c r="BC1281" s="1">
        <v>0</v>
      </c>
      <c r="BD1281" s="1">
        <v>1</v>
      </c>
    </row>
    <row r="1282" spans="1:56" x14ac:dyDescent="0.25">
      <c r="A1282" s="2">
        <v>43462.472222222219</v>
      </c>
      <c r="B1282">
        <v>24.707599199999997</v>
      </c>
      <c r="C1282">
        <v>24.0765843</v>
      </c>
      <c r="D1282">
        <v>25.689291599999997</v>
      </c>
      <c r="E1282">
        <v>25.494528600000002</v>
      </c>
      <c r="F1282">
        <v>26.2911137</v>
      </c>
      <c r="G1282">
        <v>26.208218800000004</v>
      </c>
      <c r="H1282">
        <v>24.607187200000002</v>
      </c>
      <c r="I1282">
        <v>20.853744899999995</v>
      </c>
      <c r="J1282">
        <v>21.121661599999999</v>
      </c>
      <c r="K1282">
        <v>21.253876100000003</v>
      </c>
      <c r="L1282">
        <v>23.5812068</v>
      </c>
      <c r="M1282">
        <f t="shared" si="19"/>
        <v>23.608987800000001</v>
      </c>
      <c r="N1282" s="1">
        <v>0</v>
      </c>
      <c r="O1282" s="1">
        <v>0</v>
      </c>
      <c r="P1282" s="1">
        <v>0</v>
      </c>
      <c r="Q1282" s="1">
        <v>20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20</v>
      </c>
      <c r="AD1282" s="1">
        <v>0</v>
      </c>
      <c r="AE1282" s="1">
        <v>110</v>
      </c>
      <c r="AF1282" s="1">
        <v>0</v>
      </c>
      <c r="AG1282" s="1">
        <v>19.600000000000001</v>
      </c>
      <c r="AH1282" s="1">
        <v>19.7</v>
      </c>
      <c r="AI1282" s="1">
        <v>106</v>
      </c>
      <c r="AJ1282">
        <v>1</v>
      </c>
      <c r="AK1282">
        <v>36</v>
      </c>
      <c r="AL1282">
        <v>4.7768298500000004</v>
      </c>
      <c r="AM1282" s="1">
        <v>1004.9379740000001</v>
      </c>
      <c r="AN1282">
        <v>35.872700300000005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20</v>
      </c>
      <c r="AU1282" s="1">
        <v>0</v>
      </c>
      <c r="AV1282" s="1">
        <v>0</v>
      </c>
      <c r="AW1282" s="1">
        <v>20.3</v>
      </c>
      <c r="AX1282" s="1">
        <v>0</v>
      </c>
      <c r="AY1282" s="1">
        <v>0</v>
      </c>
      <c r="AZ1282" s="1">
        <v>0</v>
      </c>
      <c r="BA1282" s="1">
        <v>18.600000000000001</v>
      </c>
      <c r="BB1282" s="1">
        <v>0</v>
      </c>
      <c r="BC1282" s="1">
        <v>0</v>
      </c>
      <c r="BD1282" s="1">
        <v>1</v>
      </c>
    </row>
    <row r="1283" spans="1:56" x14ac:dyDescent="0.25">
      <c r="A1283" s="2">
        <v>43462.479166666664</v>
      </c>
      <c r="B1283">
        <v>24.715600899999998</v>
      </c>
      <c r="C1283">
        <v>24.120258</v>
      </c>
      <c r="D1283">
        <v>25.6822026</v>
      </c>
      <c r="E1283">
        <v>25.4920996</v>
      </c>
      <c r="F1283">
        <v>26.257370299999998</v>
      </c>
      <c r="G1283">
        <v>26.270316100000002</v>
      </c>
      <c r="H1283">
        <v>24.631967600000003</v>
      </c>
      <c r="I1283">
        <v>20.892179000000002</v>
      </c>
      <c r="J1283">
        <v>21.173740099999996</v>
      </c>
      <c r="K1283">
        <v>21.287869399999998</v>
      </c>
      <c r="L1283">
        <v>23.608987800000001</v>
      </c>
      <c r="M1283">
        <f t="shared" ref="M1283:M1346" si="20">L1284</f>
        <v>23.6174435</v>
      </c>
      <c r="N1283" s="1">
        <v>0</v>
      </c>
      <c r="O1283" s="1">
        <v>0</v>
      </c>
      <c r="P1283" s="1">
        <v>0</v>
      </c>
      <c r="Q1283" s="1">
        <v>20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20</v>
      </c>
      <c r="AD1283" s="1">
        <v>0</v>
      </c>
      <c r="AE1283" s="1">
        <v>10</v>
      </c>
      <c r="AF1283" s="1">
        <v>0</v>
      </c>
      <c r="AG1283" s="1">
        <v>19.7</v>
      </c>
      <c r="AH1283" s="1">
        <v>19.8</v>
      </c>
      <c r="AI1283" s="1">
        <v>65</v>
      </c>
      <c r="AJ1283">
        <v>1</v>
      </c>
      <c r="AK1283">
        <v>36</v>
      </c>
      <c r="AL1283">
        <v>4.7415041700000007</v>
      </c>
      <c r="AM1283" s="1">
        <v>1007.6094569999999</v>
      </c>
      <c r="AN1283">
        <v>35.872358499999997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20</v>
      </c>
      <c r="AU1283" s="1">
        <v>0</v>
      </c>
      <c r="AV1283" s="1">
        <v>0</v>
      </c>
      <c r="AW1283" s="1">
        <v>20.3</v>
      </c>
      <c r="AX1283" s="1">
        <v>0</v>
      </c>
      <c r="AY1283" s="1">
        <v>0</v>
      </c>
      <c r="AZ1283" s="1">
        <v>0</v>
      </c>
      <c r="BA1283" s="1">
        <v>18.600000000000001</v>
      </c>
      <c r="BB1283" s="1">
        <v>0</v>
      </c>
      <c r="BC1283" s="1">
        <v>0</v>
      </c>
      <c r="BD1283" s="1">
        <v>1</v>
      </c>
    </row>
    <row r="1284" spans="1:56" x14ac:dyDescent="0.25">
      <c r="A1284" s="2">
        <v>43462.486111111109</v>
      </c>
      <c r="B1284">
        <v>24.717441099999998</v>
      </c>
      <c r="C1284">
        <v>24.130755899999997</v>
      </c>
      <c r="D1284">
        <v>25.6781924</v>
      </c>
      <c r="E1284">
        <v>25.487936900000001</v>
      </c>
      <c r="F1284">
        <v>26.226324900000002</v>
      </c>
      <c r="G1284">
        <v>26.290100500000001</v>
      </c>
      <c r="H1284">
        <v>24.608340799999997</v>
      </c>
      <c r="I1284">
        <v>20.928571099999999</v>
      </c>
      <c r="J1284">
        <v>21.215738399999999</v>
      </c>
      <c r="K1284">
        <v>21.3192998</v>
      </c>
      <c r="L1284">
        <v>23.6174435</v>
      </c>
      <c r="M1284">
        <f t="shared" si="20"/>
        <v>23.613012699999999</v>
      </c>
      <c r="N1284" s="1">
        <v>0</v>
      </c>
      <c r="O1284" s="1">
        <v>0</v>
      </c>
      <c r="P1284" s="1">
        <v>0</v>
      </c>
      <c r="Q1284" s="1">
        <v>20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</v>
      </c>
      <c r="AC1284" s="1">
        <v>20</v>
      </c>
      <c r="AD1284" s="1">
        <v>0</v>
      </c>
      <c r="AE1284" s="1">
        <v>20</v>
      </c>
      <c r="AF1284" s="1">
        <v>0</v>
      </c>
      <c r="AG1284" s="1">
        <v>19.600000000000001</v>
      </c>
      <c r="AH1284" s="1">
        <v>19.7</v>
      </c>
      <c r="AI1284" s="1">
        <v>41</v>
      </c>
      <c r="AJ1284">
        <v>1</v>
      </c>
      <c r="AK1284">
        <v>36</v>
      </c>
      <c r="AL1284">
        <v>4.6097579600000005</v>
      </c>
      <c r="AM1284" s="1">
        <v>1032.9137699999999</v>
      </c>
      <c r="AN1284">
        <v>35.883372399999999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20</v>
      </c>
      <c r="AU1284" s="1">
        <v>0</v>
      </c>
      <c r="AV1284" s="1">
        <v>0</v>
      </c>
      <c r="AW1284" s="1">
        <v>20.3</v>
      </c>
      <c r="AX1284" s="1">
        <v>0</v>
      </c>
      <c r="AY1284" s="1">
        <v>0</v>
      </c>
      <c r="AZ1284" s="1">
        <v>0</v>
      </c>
      <c r="BA1284" s="1">
        <v>18.600000000000001</v>
      </c>
      <c r="BB1284" s="1">
        <v>0</v>
      </c>
      <c r="BC1284" s="1">
        <v>0</v>
      </c>
      <c r="BD1284" s="1">
        <v>1</v>
      </c>
    </row>
    <row r="1285" spans="1:56" x14ac:dyDescent="0.25">
      <c r="A1285" s="2">
        <v>43462.493055555555</v>
      </c>
      <c r="B1285">
        <v>24.6990117</v>
      </c>
      <c r="C1285">
        <v>24.109872899999999</v>
      </c>
      <c r="D1285">
        <v>25.674588499999999</v>
      </c>
      <c r="E1285">
        <v>25.481384700000003</v>
      </c>
      <c r="F1285">
        <v>26.196686199999998</v>
      </c>
      <c r="G1285">
        <v>26.2843236</v>
      </c>
      <c r="H1285">
        <v>24.556717199999998</v>
      </c>
      <c r="I1285">
        <v>20.961953999999999</v>
      </c>
      <c r="J1285">
        <v>21.253766199999998</v>
      </c>
      <c r="K1285">
        <v>21.348236500000002</v>
      </c>
      <c r="L1285">
        <v>23.613012699999999</v>
      </c>
      <c r="M1285">
        <f t="shared" si="20"/>
        <v>23.611755899999999</v>
      </c>
      <c r="N1285" s="1">
        <v>0</v>
      </c>
      <c r="O1285" s="1">
        <v>0</v>
      </c>
      <c r="P1285" s="1">
        <v>0</v>
      </c>
      <c r="Q1285" s="1">
        <v>20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10</v>
      </c>
      <c r="AD1285" s="1">
        <v>0</v>
      </c>
      <c r="AE1285" s="1">
        <v>10</v>
      </c>
      <c r="AF1285" s="1">
        <v>0</v>
      </c>
      <c r="AG1285" s="1">
        <v>19.7</v>
      </c>
      <c r="AH1285" s="1">
        <v>19.7</v>
      </c>
      <c r="AI1285" s="1">
        <v>38</v>
      </c>
      <c r="AJ1285">
        <v>1</v>
      </c>
      <c r="AK1285">
        <v>36</v>
      </c>
      <c r="AL1285">
        <v>4.5374685899999996</v>
      </c>
      <c r="AM1285" s="1">
        <v>1046.6355499999997</v>
      </c>
      <c r="AN1285">
        <v>35.889292900000001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20</v>
      </c>
      <c r="AU1285" s="1">
        <v>0</v>
      </c>
      <c r="AV1285" s="1">
        <v>0</v>
      </c>
      <c r="AW1285" s="1">
        <v>20.3</v>
      </c>
      <c r="AX1285" s="1">
        <v>0</v>
      </c>
      <c r="AY1285" s="1">
        <v>0</v>
      </c>
      <c r="AZ1285" s="1">
        <v>0</v>
      </c>
      <c r="BA1285" s="1">
        <v>18.600000000000001</v>
      </c>
      <c r="BB1285" s="1">
        <v>0</v>
      </c>
      <c r="BC1285" s="1">
        <v>0</v>
      </c>
      <c r="BD1285" s="1">
        <v>2</v>
      </c>
    </row>
    <row r="1286" spans="1:56" x14ac:dyDescent="0.25">
      <c r="A1286" s="2">
        <v>43462.5</v>
      </c>
      <c r="B1286">
        <v>24.679935100000002</v>
      </c>
      <c r="C1286">
        <v>24.081732599999995</v>
      </c>
      <c r="D1286">
        <v>25.6705173</v>
      </c>
      <c r="E1286">
        <v>25.474338100000001</v>
      </c>
      <c r="F1286">
        <v>26.168863400000003</v>
      </c>
      <c r="G1286">
        <v>26.284811699999999</v>
      </c>
      <c r="H1286">
        <v>24.523642299999999</v>
      </c>
      <c r="I1286">
        <v>20.992431899999996</v>
      </c>
      <c r="J1286">
        <v>21.284451700000002</v>
      </c>
      <c r="K1286">
        <v>21.3752323</v>
      </c>
      <c r="L1286">
        <v>23.611755899999999</v>
      </c>
      <c r="M1286">
        <f t="shared" si="20"/>
        <v>23.626880400000001</v>
      </c>
      <c r="N1286" s="1">
        <v>0</v>
      </c>
      <c r="O1286" s="1">
        <v>0</v>
      </c>
      <c r="P1286" s="1">
        <v>0</v>
      </c>
      <c r="Q1286" s="1">
        <v>20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</v>
      </c>
      <c r="AC1286" s="1">
        <v>20</v>
      </c>
      <c r="AD1286" s="1">
        <v>0</v>
      </c>
      <c r="AE1286" s="1">
        <v>10</v>
      </c>
      <c r="AF1286" s="1">
        <v>0</v>
      </c>
      <c r="AG1286" s="1">
        <v>19.600000000000001</v>
      </c>
      <c r="AH1286" s="1">
        <v>19.7</v>
      </c>
      <c r="AI1286" s="1">
        <v>58</v>
      </c>
      <c r="AJ1286">
        <v>0</v>
      </c>
      <c r="AK1286">
        <v>29</v>
      </c>
      <c r="AL1286">
        <v>0</v>
      </c>
      <c r="AM1286" s="1">
        <v>0</v>
      </c>
      <c r="AN1286">
        <v>35.490492199999998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20</v>
      </c>
      <c r="AU1286" s="1">
        <v>0</v>
      </c>
      <c r="AV1286" s="1">
        <v>0</v>
      </c>
      <c r="AW1286" s="1">
        <v>20.3</v>
      </c>
      <c r="AX1286" s="1">
        <v>0</v>
      </c>
      <c r="AY1286" s="1">
        <v>0</v>
      </c>
      <c r="AZ1286" s="1">
        <v>0</v>
      </c>
      <c r="BA1286" s="1">
        <v>18.600000000000001</v>
      </c>
      <c r="BB1286" s="1">
        <v>0</v>
      </c>
      <c r="BC1286" s="1">
        <v>0</v>
      </c>
      <c r="BD1286" s="1">
        <v>1</v>
      </c>
    </row>
    <row r="1287" spans="1:56" x14ac:dyDescent="0.25">
      <c r="A1287" s="2">
        <v>43462.506944444445</v>
      </c>
      <c r="B1287">
        <v>24.666657000000004</v>
      </c>
      <c r="C1287">
        <v>24.077408200000001</v>
      </c>
      <c r="D1287">
        <v>25.665390300000002</v>
      </c>
      <c r="E1287">
        <v>25.470388800000002</v>
      </c>
      <c r="F1287">
        <v>26.143548900000003</v>
      </c>
      <c r="G1287">
        <v>26.315186000000001</v>
      </c>
      <c r="H1287">
        <v>24.545129800000002</v>
      </c>
      <c r="I1287">
        <v>21.0203402</v>
      </c>
      <c r="J1287">
        <v>21.317126600000002</v>
      </c>
      <c r="K1287">
        <v>21.393359600000004</v>
      </c>
      <c r="L1287">
        <v>23.626880400000001</v>
      </c>
      <c r="M1287">
        <f t="shared" si="20"/>
        <v>23.654815599999999</v>
      </c>
      <c r="N1287" s="1">
        <v>0</v>
      </c>
      <c r="O1287" s="1">
        <v>0</v>
      </c>
      <c r="P1287" s="1">
        <v>0</v>
      </c>
      <c r="Q1287" s="1">
        <v>20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  <c r="AC1287" s="1">
        <v>10</v>
      </c>
      <c r="AD1287" s="1">
        <v>0</v>
      </c>
      <c r="AE1287" s="1">
        <v>20</v>
      </c>
      <c r="AF1287" s="1">
        <v>0</v>
      </c>
      <c r="AG1287" s="1">
        <v>19.600000000000001</v>
      </c>
      <c r="AH1287" s="1">
        <v>19.7</v>
      </c>
      <c r="AI1287" s="1">
        <v>113</v>
      </c>
      <c r="AJ1287">
        <v>0</v>
      </c>
      <c r="AK1287">
        <v>29</v>
      </c>
      <c r="AL1287">
        <v>0</v>
      </c>
      <c r="AM1287" s="1">
        <v>0</v>
      </c>
      <c r="AN1287">
        <v>35.161970699999998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20</v>
      </c>
      <c r="AU1287" s="1">
        <v>0</v>
      </c>
      <c r="AV1287" s="1">
        <v>0</v>
      </c>
      <c r="AW1287" s="1">
        <v>20.3</v>
      </c>
      <c r="AX1287" s="1">
        <v>0</v>
      </c>
      <c r="AY1287" s="1">
        <v>0</v>
      </c>
      <c r="AZ1287" s="1">
        <v>0</v>
      </c>
      <c r="BA1287" s="1">
        <v>18.600000000000001</v>
      </c>
      <c r="BB1287" s="1">
        <v>0</v>
      </c>
      <c r="BC1287" s="1">
        <v>0</v>
      </c>
      <c r="BD1287" s="1">
        <v>2</v>
      </c>
    </row>
    <row r="1288" spans="1:56" x14ac:dyDescent="0.25">
      <c r="A1288" s="2">
        <v>43462.513888888891</v>
      </c>
      <c r="B1288">
        <v>24.6927618</v>
      </c>
      <c r="C1288">
        <v>24.105118100000002</v>
      </c>
      <c r="D1288">
        <v>25.658960200000003</v>
      </c>
      <c r="E1288">
        <v>25.470123600000001</v>
      </c>
      <c r="F1288">
        <v>26.118899799999998</v>
      </c>
      <c r="G1288">
        <v>26.365127900000005</v>
      </c>
      <c r="H1288">
        <v>24.604153799999999</v>
      </c>
      <c r="I1288">
        <v>21.044916199999999</v>
      </c>
      <c r="J1288">
        <v>21.349216299999998</v>
      </c>
      <c r="K1288">
        <v>21.401993300000001</v>
      </c>
      <c r="L1288">
        <v>23.654815599999999</v>
      </c>
      <c r="M1288">
        <f t="shared" si="20"/>
        <v>23.683216999999996</v>
      </c>
      <c r="N1288" s="1">
        <v>0</v>
      </c>
      <c r="O1288" s="1">
        <v>0</v>
      </c>
      <c r="P1288" s="1">
        <v>0</v>
      </c>
      <c r="Q1288" s="1">
        <v>20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30</v>
      </c>
      <c r="AD1288" s="1">
        <v>0</v>
      </c>
      <c r="AE1288" s="1">
        <v>20</v>
      </c>
      <c r="AF1288" s="1">
        <v>0</v>
      </c>
      <c r="AG1288" s="1">
        <v>19.600000000000001</v>
      </c>
      <c r="AH1288" s="1">
        <v>19.7</v>
      </c>
      <c r="AI1288" s="1">
        <v>111</v>
      </c>
      <c r="AJ1288">
        <v>0</v>
      </c>
      <c r="AK1288">
        <v>29</v>
      </c>
      <c r="AL1288">
        <v>0</v>
      </c>
      <c r="AM1288" s="1">
        <v>0</v>
      </c>
      <c r="AN1288">
        <v>34.638810399999997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20</v>
      </c>
      <c r="AU1288" s="1">
        <v>0</v>
      </c>
      <c r="AV1288" s="1">
        <v>0</v>
      </c>
      <c r="AW1288" s="1">
        <v>20.3</v>
      </c>
      <c r="AX1288" s="1">
        <v>0</v>
      </c>
      <c r="AY1288" s="1">
        <v>0</v>
      </c>
      <c r="AZ1288" s="1">
        <v>0</v>
      </c>
      <c r="BA1288" s="1">
        <v>18.600000000000001</v>
      </c>
      <c r="BB1288" s="1">
        <v>0</v>
      </c>
      <c r="BC1288" s="1">
        <v>0</v>
      </c>
      <c r="BD1288" s="1">
        <v>1</v>
      </c>
    </row>
    <row r="1289" spans="1:56" x14ac:dyDescent="0.25">
      <c r="A1289" s="2">
        <v>43462.520833333336</v>
      </c>
      <c r="B1289">
        <v>24.742309899999999</v>
      </c>
      <c r="C1289">
        <v>24.155142699999999</v>
      </c>
      <c r="D1289">
        <v>25.652643300000001</v>
      </c>
      <c r="E1289">
        <v>25.472131600000001</v>
      </c>
      <c r="F1289">
        <v>26.093521300000003</v>
      </c>
      <c r="G1289">
        <v>26.416812399999998</v>
      </c>
      <c r="H1289">
        <v>24.678006599999996</v>
      </c>
      <c r="I1289">
        <v>21.060532000000002</v>
      </c>
      <c r="J1289">
        <v>21.366269299999999</v>
      </c>
      <c r="K1289">
        <v>21.394269099999999</v>
      </c>
      <c r="L1289">
        <v>23.683216999999996</v>
      </c>
      <c r="M1289">
        <f t="shared" si="20"/>
        <v>23.703095600000001</v>
      </c>
      <c r="N1289" s="1">
        <v>0</v>
      </c>
      <c r="O1289" s="1">
        <v>0</v>
      </c>
      <c r="P1289" s="1">
        <v>0</v>
      </c>
      <c r="Q1289" s="1">
        <v>20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1</v>
      </c>
      <c r="AB1289" s="1">
        <v>0</v>
      </c>
      <c r="AC1289" s="1">
        <v>60</v>
      </c>
      <c r="AD1289" s="1">
        <v>0</v>
      </c>
      <c r="AE1289" s="1">
        <v>40</v>
      </c>
      <c r="AF1289" s="1">
        <v>0</v>
      </c>
      <c r="AG1289" s="1">
        <v>19.600000000000001</v>
      </c>
      <c r="AH1289" s="1">
        <v>19.7</v>
      </c>
      <c r="AI1289" s="1">
        <v>97</v>
      </c>
      <c r="AJ1289">
        <v>0</v>
      </c>
      <c r="AK1289">
        <v>29</v>
      </c>
      <c r="AL1289">
        <v>0</v>
      </c>
      <c r="AM1289" s="1">
        <v>0</v>
      </c>
      <c r="AN1289">
        <v>33.952134899999997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20</v>
      </c>
      <c r="AU1289" s="1">
        <v>0</v>
      </c>
      <c r="AV1289" s="1">
        <v>0</v>
      </c>
      <c r="AW1289" s="1">
        <v>20.3</v>
      </c>
      <c r="AX1289" s="1">
        <v>0</v>
      </c>
      <c r="AY1289" s="1">
        <v>0</v>
      </c>
      <c r="AZ1289" s="1">
        <v>0</v>
      </c>
      <c r="BA1289" s="1">
        <v>18.7</v>
      </c>
      <c r="BB1289" s="1">
        <v>0</v>
      </c>
      <c r="BC1289" s="1">
        <v>0</v>
      </c>
      <c r="BD1289" s="1">
        <v>1</v>
      </c>
    </row>
    <row r="1290" spans="1:56" x14ac:dyDescent="0.25">
      <c r="A1290" s="2">
        <v>43462.527777777781</v>
      </c>
      <c r="B1290">
        <v>24.740353599999999</v>
      </c>
      <c r="C1290">
        <v>24.215121600000003</v>
      </c>
      <c r="D1290">
        <v>25.6499302</v>
      </c>
      <c r="E1290">
        <v>25.476572099999998</v>
      </c>
      <c r="F1290">
        <v>26.0673496</v>
      </c>
      <c r="G1290">
        <v>26.463309000000002</v>
      </c>
      <c r="H1290">
        <v>24.752081600000004</v>
      </c>
      <c r="I1290">
        <v>21.062954999999999</v>
      </c>
      <c r="J1290">
        <v>21.366791100000004</v>
      </c>
      <c r="K1290">
        <v>21.371054499999996</v>
      </c>
      <c r="L1290">
        <v>23.703095600000001</v>
      </c>
      <c r="M1290">
        <f t="shared" si="20"/>
        <v>23.714180500000005</v>
      </c>
      <c r="N1290" s="1">
        <v>0</v>
      </c>
      <c r="O1290" s="1">
        <v>0</v>
      </c>
      <c r="P1290" s="1">
        <v>0</v>
      </c>
      <c r="Q1290" s="1">
        <v>30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10</v>
      </c>
      <c r="AD1290" s="1">
        <v>0</v>
      </c>
      <c r="AE1290" s="1">
        <v>60</v>
      </c>
      <c r="AF1290" s="1">
        <v>0</v>
      </c>
      <c r="AG1290" s="1">
        <v>19.600000000000001</v>
      </c>
      <c r="AH1290" s="1">
        <v>19.7</v>
      </c>
      <c r="AI1290" s="1">
        <v>99</v>
      </c>
      <c r="AJ1290">
        <v>0</v>
      </c>
      <c r="AK1290">
        <v>29</v>
      </c>
      <c r="AL1290">
        <v>0</v>
      </c>
      <c r="AM1290" s="1">
        <v>0</v>
      </c>
      <c r="AN1290">
        <v>33.128455799999998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19.899999999999999</v>
      </c>
      <c r="AU1290" s="1">
        <v>0</v>
      </c>
      <c r="AV1290" s="1">
        <v>0</v>
      </c>
      <c r="AW1290" s="1">
        <v>20.3</v>
      </c>
      <c r="AX1290" s="1">
        <v>0</v>
      </c>
      <c r="AY1290" s="1">
        <v>0</v>
      </c>
      <c r="AZ1290" s="1">
        <v>0</v>
      </c>
      <c r="BA1290" s="1">
        <v>18.7</v>
      </c>
      <c r="BB1290" s="1">
        <v>0</v>
      </c>
      <c r="BC1290" s="1">
        <v>0</v>
      </c>
      <c r="BD1290" s="1">
        <v>1</v>
      </c>
    </row>
    <row r="1291" spans="1:56" x14ac:dyDescent="0.25">
      <c r="A1291" s="2">
        <v>43462.534722222219</v>
      </c>
      <c r="B1291">
        <v>24.755215800000002</v>
      </c>
      <c r="C1291">
        <v>24.271405399999999</v>
      </c>
      <c r="D1291">
        <v>25.639633499999995</v>
      </c>
      <c r="E1291">
        <v>25.480108999999999</v>
      </c>
      <c r="F1291">
        <v>26.040903000000004</v>
      </c>
      <c r="G1291">
        <v>26.503973600000002</v>
      </c>
      <c r="H1291">
        <v>24.8108678</v>
      </c>
      <c r="I1291">
        <v>21.053696100000003</v>
      </c>
      <c r="J1291">
        <v>21.355234099999997</v>
      </c>
      <c r="K1291">
        <v>21.3365543</v>
      </c>
      <c r="L1291">
        <v>23.714180500000005</v>
      </c>
      <c r="M1291">
        <f t="shared" si="20"/>
        <v>23.722351</v>
      </c>
      <c r="N1291" s="1">
        <v>0</v>
      </c>
      <c r="O1291" s="1">
        <v>0</v>
      </c>
      <c r="P1291" s="1">
        <v>0</v>
      </c>
      <c r="Q1291" s="1">
        <v>20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</v>
      </c>
      <c r="AB1291" s="1">
        <v>0</v>
      </c>
      <c r="AC1291" s="1">
        <v>10</v>
      </c>
      <c r="AD1291" s="1">
        <v>0</v>
      </c>
      <c r="AE1291" s="1">
        <v>20</v>
      </c>
      <c r="AF1291" s="1">
        <v>0</v>
      </c>
      <c r="AG1291" s="1">
        <v>19.600000000000001</v>
      </c>
      <c r="AH1291" s="1">
        <v>19.7</v>
      </c>
      <c r="AI1291" s="1">
        <v>102</v>
      </c>
      <c r="AJ1291">
        <v>0</v>
      </c>
      <c r="AK1291">
        <v>29</v>
      </c>
      <c r="AL1291">
        <v>0</v>
      </c>
      <c r="AM1291" s="1">
        <v>0</v>
      </c>
      <c r="AN1291">
        <v>32.199885900000005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19.899999999999999</v>
      </c>
      <c r="AU1291" s="1">
        <v>0</v>
      </c>
      <c r="AV1291" s="1">
        <v>0</v>
      </c>
      <c r="AW1291" s="1">
        <v>20.3</v>
      </c>
      <c r="AX1291" s="1">
        <v>0</v>
      </c>
      <c r="AY1291" s="1">
        <v>0</v>
      </c>
      <c r="AZ1291" s="1">
        <v>0</v>
      </c>
      <c r="BA1291" s="1">
        <v>18.7</v>
      </c>
      <c r="BB1291" s="1">
        <v>0</v>
      </c>
      <c r="BC1291" s="1">
        <v>0</v>
      </c>
      <c r="BD1291" s="1">
        <v>1</v>
      </c>
    </row>
    <row r="1292" spans="1:56" x14ac:dyDescent="0.25">
      <c r="A1292" s="2">
        <v>43462.541666666664</v>
      </c>
      <c r="B1292">
        <v>24.840374999999998</v>
      </c>
      <c r="C1292">
        <v>24.3186955</v>
      </c>
      <c r="D1292">
        <v>25.629977700000005</v>
      </c>
      <c r="E1292">
        <v>25.4806554</v>
      </c>
      <c r="F1292">
        <v>26.013922400000002</v>
      </c>
      <c r="G1292">
        <v>26.532663500000002</v>
      </c>
      <c r="H1292">
        <v>24.862412000000003</v>
      </c>
      <c r="I1292">
        <v>21.035406999999999</v>
      </c>
      <c r="J1292">
        <v>21.333893199999999</v>
      </c>
      <c r="K1292">
        <v>21.293857199999998</v>
      </c>
      <c r="L1292">
        <v>23.722351</v>
      </c>
      <c r="M1292">
        <f t="shared" si="20"/>
        <v>23.731651299999999</v>
      </c>
      <c r="N1292" s="1">
        <v>0</v>
      </c>
      <c r="O1292" s="1">
        <v>0</v>
      </c>
      <c r="P1292" s="1">
        <v>0</v>
      </c>
      <c r="Q1292" s="1">
        <v>20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100</v>
      </c>
      <c r="AD1292" s="1">
        <v>0</v>
      </c>
      <c r="AE1292" s="1">
        <v>20</v>
      </c>
      <c r="AF1292" s="1">
        <v>0</v>
      </c>
      <c r="AG1292" s="1">
        <v>19.600000000000001</v>
      </c>
      <c r="AH1292" s="1">
        <v>19.7</v>
      </c>
      <c r="AI1292" s="1">
        <v>75</v>
      </c>
      <c r="AJ1292">
        <v>0</v>
      </c>
      <c r="AK1292">
        <v>28</v>
      </c>
      <c r="AL1292">
        <v>0</v>
      </c>
      <c r="AM1292" s="1">
        <v>0</v>
      </c>
      <c r="AN1292">
        <v>31.195462299999996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19.899999999999999</v>
      </c>
      <c r="AU1292" s="1">
        <v>0</v>
      </c>
      <c r="AV1292" s="1">
        <v>0</v>
      </c>
      <c r="AW1292" s="1">
        <v>20.3</v>
      </c>
      <c r="AX1292" s="1">
        <v>0</v>
      </c>
      <c r="AY1292" s="1">
        <v>0</v>
      </c>
      <c r="AZ1292" s="1">
        <v>0</v>
      </c>
      <c r="BA1292" s="1">
        <v>18.7</v>
      </c>
      <c r="BB1292" s="1">
        <v>0</v>
      </c>
      <c r="BC1292" s="1">
        <v>0</v>
      </c>
      <c r="BD1292" s="1">
        <v>1</v>
      </c>
    </row>
    <row r="1293" spans="1:56" x14ac:dyDescent="0.25">
      <c r="A1293" s="2">
        <v>43462.548611111109</v>
      </c>
      <c r="B1293">
        <v>24.833746999999999</v>
      </c>
      <c r="C1293">
        <v>24.373947400000002</v>
      </c>
      <c r="D1293">
        <v>25.629892300000002</v>
      </c>
      <c r="E1293">
        <v>25.484701999999999</v>
      </c>
      <c r="F1293">
        <v>25.987512400000004</v>
      </c>
      <c r="G1293">
        <v>26.5570135</v>
      </c>
      <c r="H1293">
        <v>24.940292799999998</v>
      </c>
      <c r="I1293">
        <v>21.011725000000002</v>
      </c>
      <c r="J1293">
        <v>21.311755600000001</v>
      </c>
      <c r="K1293">
        <v>21.2458958</v>
      </c>
      <c r="L1293">
        <v>23.731651299999999</v>
      </c>
      <c r="M1293">
        <f t="shared" si="20"/>
        <v>23.733701400000001</v>
      </c>
      <c r="N1293" s="1">
        <v>0</v>
      </c>
      <c r="O1293" s="1">
        <v>0</v>
      </c>
      <c r="P1293" s="1">
        <v>0</v>
      </c>
      <c r="Q1293" s="1">
        <v>40</v>
      </c>
      <c r="R1293" s="1">
        <v>0</v>
      </c>
      <c r="S1293" s="1">
        <v>20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20</v>
      </c>
      <c r="AD1293" s="1">
        <v>0</v>
      </c>
      <c r="AE1293" s="1">
        <v>200</v>
      </c>
      <c r="AF1293" s="1">
        <v>0</v>
      </c>
      <c r="AG1293" s="1">
        <v>19.600000000000001</v>
      </c>
      <c r="AH1293" s="1">
        <v>19.7</v>
      </c>
      <c r="AI1293" s="1">
        <v>101</v>
      </c>
      <c r="AJ1293">
        <v>0</v>
      </c>
      <c r="AK1293">
        <v>28</v>
      </c>
      <c r="AL1293">
        <v>0</v>
      </c>
      <c r="AM1293" s="1">
        <v>0</v>
      </c>
      <c r="AN1293">
        <v>30.137827099999999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19.899999999999999</v>
      </c>
      <c r="AU1293" s="1">
        <v>0</v>
      </c>
      <c r="AV1293" s="1">
        <v>0</v>
      </c>
      <c r="AW1293" s="1">
        <v>20.3</v>
      </c>
      <c r="AX1293" s="1">
        <v>0</v>
      </c>
      <c r="AY1293" s="1">
        <v>0</v>
      </c>
      <c r="AZ1293" s="1">
        <v>0</v>
      </c>
      <c r="BA1293" s="1">
        <v>18.7</v>
      </c>
      <c r="BB1293" s="1">
        <v>0</v>
      </c>
      <c r="BC1293" s="1">
        <v>0</v>
      </c>
      <c r="BD1293" s="1">
        <v>1</v>
      </c>
    </row>
    <row r="1294" spans="1:56" x14ac:dyDescent="0.25">
      <c r="A1294" s="2">
        <v>43462.555555555555</v>
      </c>
      <c r="B1294">
        <v>24.8784274</v>
      </c>
      <c r="C1294">
        <v>24.426455999999998</v>
      </c>
      <c r="D1294">
        <v>25.617843899999997</v>
      </c>
      <c r="E1294">
        <v>25.488751699999998</v>
      </c>
      <c r="F1294">
        <v>25.962616300000001</v>
      </c>
      <c r="G1294">
        <v>26.585340000000002</v>
      </c>
      <c r="H1294">
        <v>24.987543100000003</v>
      </c>
      <c r="I1294">
        <v>20.9845735</v>
      </c>
      <c r="J1294">
        <v>21.283371299999999</v>
      </c>
      <c r="K1294">
        <v>21.195074999999996</v>
      </c>
      <c r="L1294">
        <v>23.733701400000001</v>
      </c>
      <c r="M1294">
        <f t="shared" si="20"/>
        <v>23.7521822</v>
      </c>
      <c r="N1294" s="1">
        <v>0</v>
      </c>
      <c r="O1294" s="1">
        <v>0</v>
      </c>
      <c r="P1294" s="1">
        <v>0</v>
      </c>
      <c r="Q1294" s="1">
        <v>20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10</v>
      </c>
      <c r="AD1294" s="1">
        <v>0</v>
      </c>
      <c r="AE1294" s="1">
        <v>30</v>
      </c>
      <c r="AF1294" s="1">
        <v>0</v>
      </c>
      <c r="AG1294" s="1">
        <v>19.600000000000001</v>
      </c>
      <c r="AH1294" s="1">
        <v>19.7</v>
      </c>
      <c r="AI1294" s="1">
        <v>100</v>
      </c>
      <c r="AJ1294">
        <v>0</v>
      </c>
      <c r="AK1294">
        <v>28</v>
      </c>
      <c r="AL1294">
        <v>0</v>
      </c>
      <c r="AM1294" s="1">
        <v>0</v>
      </c>
      <c r="AN1294">
        <v>29.045013800000003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19.899999999999999</v>
      </c>
      <c r="AU1294" s="1">
        <v>0</v>
      </c>
      <c r="AV1294" s="1">
        <v>0</v>
      </c>
      <c r="AW1294" s="1">
        <v>20.3</v>
      </c>
      <c r="AX1294" s="1">
        <v>0</v>
      </c>
      <c r="AY1294" s="1">
        <v>0</v>
      </c>
      <c r="AZ1294" s="1">
        <v>0</v>
      </c>
      <c r="BA1294" s="1">
        <v>18.7</v>
      </c>
      <c r="BB1294" s="1">
        <v>0</v>
      </c>
      <c r="BC1294" s="1">
        <v>0</v>
      </c>
      <c r="BD1294" s="1">
        <v>1</v>
      </c>
    </row>
    <row r="1295" spans="1:56" x14ac:dyDescent="0.25">
      <c r="A1295" s="2">
        <v>43462.5625</v>
      </c>
      <c r="B1295">
        <v>25.217264199999999</v>
      </c>
      <c r="C1295">
        <v>24.469720799999997</v>
      </c>
      <c r="D1295">
        <v>25.603351299999996</v>
      </c>
      <c r="E1295">
        <v>25.488778999999997</v>
      </c>
      <c r="F1295">
        <v>25.939093400000001</v>
      </c>
      <c r="G1295">
        <v>26.616144300000002</v>
      </c>
      <c r="H1295">
        <v>25.039041300000001</v>
      </c>
      <c r="I1295">
        <v>20.955048099999999</v>
      </c>
      <c r="J1295">
        <v>21.2548162</v>
      </c>
      <c r="K1295">
        <v>21.142523499999999</v>
      </c>
      <c r="L1295">
        <v>23.7521822</v>
      </c>
      <c r="M1295">
        <f t="shared" si="20"/>
        <v>23.786258800000006</v>
      </c>
      <c r="N1295" s="1">
        <v>0</v>
      </c>
      <c r="O1295" s="1">
        <v>0</v>
      </c>
      <c r="P1295" s="1">
        <v>0</v>
      </c>
      <c r="Q1295" s="1">
        <v>20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280</v>
      </c>
      <c r="AD1295" s="1">
        <v>0</v>
      </c>
      <c r="AE1295" s="1">
        <v>20</v>
      </c>
      <c r="AF1295" s="1">
        <v>0</v>
      </c>
      <c r="AG1295" s="1">
        <v>19.600000000000001</v>
      </c>
      <c r="AH1295" s="1">
        <v>19.7</v>
      </c>
      <c r="AI1295" s="1">
        <v>99</v>
      </c>
      <c r="AJ1295">
        <v>0</v>
      </c>
      <c r="AK1295">
        <v>28</v>
      </c>
      <c r="AL1295">
        <v>0</v>
      </c>
      <c r="AM1295" s="1">
        <v>0</v>
      </c>
      <c r="AN1295">
        <v>27.932556600000005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19.899999999999999</v>
      </c>
      <c r="AU1295" s="1">
        <v>0</v>
      </c>
      <c r="AV1295" s="1">
        <v>0</v>
      </c>
      <c r="AW1295" s="1">
        <v>20.2</v>
      </c>
      <c r="AX1295" s="1">
        <v>0</v>
      </c>
      <c r="AY1295" s="1">
        <v>0</v>
      </c>
      <c r="AZ1295" s="1">
        <v>0</v>
      </c>
      <c r="BA1295" s="1">
        <v>18.7</v>
      </c>
      <c r="BB1295" s="1">
        <v>0</v>
      </c>
      <c r="BC1295" s="1">
        <v>0</v>
      </c>
      <c r="BD1295" s="1">
        <v>1</v>
      </c>
    </row>
    <row r="1296" spans="1:56" x14ac:dyDescent="0.25">
      <c r="A1296" s="2">
        <v>43462.569444444445</v>
      </c>
      <c r="B1296">
        <v>25.628918900000002</v>
      </c>
      <c r="C1296">
        <v>24.5288425</v>
      </c>
      <c r="D1296">
        <v>25.591464599999998</v>
      </c>
      <c r="E1296">
        <v>25.489700599999999</v>
      </c>
      <c r="F1296">
        <v>25.916348500000005</v>
      </c>
      <c r="G1296">
        <v>26.6461519</v>
      </c>
      <c r="H1296">
        <v>25.131933999999998</v>
      </c>
      <c r="I1296">
        <v>20.925192699999997</v>
      </c>
      <c r="J1296">
        <v>21.229135500000002</v>
      </c>
      <c r="K1296">
        <v>21.088837000000002</v>
      </c>
      <c r="L1296">
        <v>23.786258800000006</v>
      </c>
      <c r="M1296">
        <f t="shared" si="20"/>
        <v>23.812766900000003</v>
      </c>
      <c r="N1296" s="1">
        <v>0</v>
      </c>
      <c r="O1296" s="1">
        <v>0</v>
      </c>
      <c r="P1296" s="1">
        <v>0</v>
      </c>
      <c r="Q1296" s="1">
        <v>20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540</v>
      </c>
      <c r="AD1296" s="1">
        <v>0</v>
      </c>
      <c r="AE1296" s="1">
        <v>30</v>
      </c>
      <c r="AF1296" s="1">
        <v>0</v>
      </c>
      <c r="AG1296" s="1">
        <v>19.600000000000001</v>
      </c>
      <c r="AH1296" s="1">
        <v>19.7</v>
      </c>
      <c r="AI1296" s="1">
        <v>95</v>
      </c>
      <c r="AJ1296">
        <v>0</v>
      </c>
      <c r="AK1296">
        <v>28</v>
      </c>
      <c r="AL1296">
        <v>0</v>
      </c>
      <c r="AM1296" s="1">
        <v>0</v>
      </c>
      <c r="AN1296">
        <v>26.813540999999997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19.899999999999999</v>
      </c>
      <c r="AU1296" s="1">
        <v>0</v>
      </c>
      <c r="AV1296" s="1">
        <v>0</v>
      </c>
      <c r="AW1296" s="1">
        <v>20.2</v>
      </c>
      <c r="AX1296" s="1">
        <v>0</v>
      </c>
      <c r="AY1296" s="1">
        <v>0</v>
      </c>
      <c r="AZ1296" s="1">
        <v>0</v>
      </c>
      <c r="BA1296" s="1">
        <v>18.8</v>
      </c>
      <c r="BB1296" s="1">
        <v>0</v>
      </c>
      <c r="BC1296" s="1">
        <v>0</v>
      </c>
      <c r="BD1296" s="1">
        <v>1</v>
      </c>
    </row>
    <row r="1297" spans="1:56" x14ac:dyDescent="0.25">
      <c r="A1297" s="2">
        <v>43462.576388888891</v>
      </c>
      <c r="B1297">
        <v>25.746020900000001</v>
      </c>
      <c r="C1297">
        <v>24.6154972</v>
      </c>
      <c r="D1297">
        <v>25.585788299999997</v>
      </c>
      <c r="E1297">
        <v>25.496350499999998</v>
      </c>
      <c r="F1297">
        <v>25.8945042</v>
      </c>
      <c r="G1297">
        <v>26.6735416</v>
      </c>
      <c r="H1297">
        <v>25.249646299999998</v>
      </c>
      <c r="I1297">
        <v>20.896820300000002</v>
      </c>
      <c r="J1297">
        <v>21.207779400000003</v>
      </c>
      <c r="K1297">
        <v>21.034998000000002</v>
      </c>
      <c r="L1297">
        <v>23.812766900000003</v>
      </c>
      <c r="M1297">
        <f t="shared" si="20"/>
        <v>23.8268308</v>
      </c>
      <c r="N1297" s="1">
        <v>0</v>
      </c>
      <c r="O1297" s="1">
        <v>0</v>
      </c>
      <c r="P1297" s="1">
        <v>0</v>
      </c>
      <c r="Q1297" s="1">
        <v>30</v>
      </c>
      <c r="R1297" s="1">
        <v>0</v>
      </c>
      <c r="S1297" s="1">
        <v>10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360</v>
      </c>
      <c r="AD1297" s="1">
        <v>0</v>
      </c>
      <c r="AE1297" s="1">
        <v>120</v>
      </c>
      <c r="AF1297" s="1">
        <v>0</v>
      </c>
      <c r="AG1297" s="1">
        <v>19.7</v>
      </c>
      <c r="AH1297" s="1">
        <v>19.7</v>
      </c>
      <c r="AI1297" s="1">
        <v>93</v>
      </c>
      <c r="AJ1297">
        <v>0</v>
      </c>
      <c r="AK1297">
        <v>28</v>
      </c>
      <c r="AL1297">
        <v>0</v>
      </c>
      <c r="AM1297" s="1">
        <v>0</v>
      </c>
      <c r="AN1297">
        <v>25.698157099999996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19.899999999999999</v>
      </c>
      <c r="AU1297" s="1">
        <v>0</v>
      </c>
      <c r="AV1297" s="1">
        <v>0</v>
      </c>
      <c r="AW1297" s="1">
        <v>20.2</v>
      </c>
      <c r="AX1297" s="1">
        <v>0</v>
      </c>
      <c r="AY1297" s="1">
        <v>0</v>
      </c>
      <c r="AZ1297" s="1">
        <v>0</v>
      </c>
      <c r="BA1297" s="1">
        <v>18.7</v>
      </c>
      <c r="BB1297" s="1">
        <v>0</v>
      </c>
      <c r="BC1297" s="1">
        <v>0</v>
      </c>
      <c r="BD1297" s="1">
        <v>1</v>
      </c>
    </row>
    <row r="1298" spans="1:56" x14ac:dyDescent="0.25">
      <c r="A1298" s="2">
        <v>43462.583333333336</v>
      </c>
      <c r="B1298">
        <v>25.813110899999998</v>
      </c>
      <c r="C1298">
        <v>24.698730900000001</v>
      </c>
      <c r="D1298">
        <v>25.577930300000002</v>
      </c>
      <c r="E1298">
        <v>25.505411299999999</v>
      </c>
      <c r="F1298">
        <v>25.873199999999997</v>
      </c>
      <c r="G1298">
        <v>26.695544700000006</v>
      </c>
      <c r="H1298">
        <v>25.3330327</v>
      </c>
      <c r="I1298">
        <v>20.8691684</v>
      </c>
      <c r="J1298">
        <v>21.183359199999998</v>
      </c>
      <c r="K1298">
        <v>20.981476199999999</v>
      </c>
      <c r="L1298">
        <v>23.8268308</v>
      </c>
      <c r="M1298">
        <f t="shared" si="20"/>
        <v>23.8424893</v>
      </c>
      <c r="N1298" s="1">
        <v>0</v>
      </c>
      <c r="O1298" s="1">
        <v>0</v>
      </c>
      <c r="P1298" s="1">
        <v>0</v>
      </c>
      <c r="Q1298" s="1">
        <v>20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</v>
      </c>
      <c r="AB1298" s="1">
        <v>0</v>
      </c>
      <c r="AC1298" s="1">
        <v>390</v>
      </c>
      <c r="AD1298" s="1">
        <v>0</v>
      </c>
      <c r="AE1298" s="1">
        <v>30</v>
      </c>
      <c r="AF1298" s="1">
        <v>0</v>
      </c>
      <c r="AG1298" s="1">
        <v>19.7</v>
      </c>
      <c r="AH1298" s="1">
        <v>19.8</v>
      </c>
      <c r="AI1298" s="1">
        <v>81</v>
      </c>
      <c r="AJ1298">
        <v>0</v>
      </c>
      <c r="AK1298">
        <v>31</v>
      </c>
      <c r="AL1298">
        <v>0</v>
      </c>
      <c r="AM1298" s="1">
        <v>0</v>
      </c>
      <c r="AN1298">
        <v>24.594873399999997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19.899999999999999</v>
      </c>
      <c r="AU1298" s="1">
        <v>0</v>
      </c>
      <c r="AV1298" s="1">
        <v>0</v>
      </c>
      <c r="AW1298" s="1">
        <v>20.2</v>
      </c>
      <c r="AX1298" s="1">
        <v>0</v>
      </c>
      <c r="AY1298" s="1">
        <v>0</v>
      </c>
      <c r="AZ1298" s="1">
        <v>0</v>
      </c>
      <c r="BA1298" s="1">
        <v>18.7</v>
      </c>
      <c r="BB1298" s="1">
        <v>0</v>
      </c>
      <c r="BC1298" s="1">
        <v>0</v>
      </c>
      <c r="BD1298" s="1">
        <v>1</v>
      </c>
    </row>
    <row r="1299" spans="1:56" x14ac:dyDescent="0.25">
      <c r="A1299" s="2">
        <v>43462.590277777781</v>
      </c>
      <c r="B1299">
        <v>25.897977100000002</v>
      </c>
      <c r="C1299">
        <v>24.771896699999999</v>
      </c>
      <c r="D1299">
        <v>25.5781682</v>
      </c>
      <c r="E1299">
        <v>25.515893999999996</v>
      </c>
      <c r="F1299">
        <v>25.852051100000004</v>
      </c>
      <c r="G1299">
        <v>26.713132100000003</v>
      </c>
      <c r="H1299">
        <v>25.4182527</v>
      </c>
      <c r="I1299">
        <v>20.841681299999998</v>
      </c>
      <c r="J1299">
        <v>21.159656200000004</v>
      </c>
      <c r="K1299">
        <v>20.928479399999997</v>
      </c>
      <c r="L1299">
        <v>23.8424893</v>
      </c>
      <c r="M1299">
        <f t="shared" si="20"/>
        <v>23.863927800000006</v>
      </c>
      <c r="N1299" s="1">
        <v>0</v>
      </c>
      <c r="O1299" s="1">
        <v>0</v>
      </c>
      <c r="P1299" s="1">
        <v>0</v>
      </c>
      <c r="Q1299" s="1">
        <v>40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</v>
      </c>
      <c r="AC1299" s="1">
        <v>350</v>
      </c>
      <c r="AD1299" s="1">
        <v>0</v>
      </c>
      <c r="AE1299" s="1">
        <v>120</v>
      </c>
      <c r="AF1299" s="1">
        <v>0</v>
      </c>
      <c r="AG1299" s="1">
        <v>19.7</v>
      </c>
      <c r="AH1299" s="1">
        <v>19.8</v>
      </c>
      <c r="AI1299" s="1">
        <v>82</v>
      </c>
      <c r="AJ1299">
        <v>0</v>
      </c>
      <c r="AK1299">
        <v>31</v>
      </c>
      <c r="AL1299">
        <v>0</v>
      </c>
      <c r="AM1299" s="1">
        <v>0</v>
      </c>
      <c r="AN1299">
        <v>23.510333600000003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19.899999999999999</v>
      </c>
      <c r="AU1299" s="1">
        <v>0</v>
      </c>
      <c r="AV1299" s="1">
        <v>0</v>
      </c>
      <c r="AW1299" s="1">
        <v>20.2</v>
      </c>
      <c r="AX1299" s="1">
        <v>0</v>
      </c>
      <c r="AY1299" s="1">
        <v>0</v>
      </c>
      <c r="AZ1299" s="1">
        <v>0</v>
      </c>
      <c r="BA1299" s="1">
        <v>18.7</v>
      </c>
      <c r="BB1299" s="1">
        <v>0</v>
      </c>
      <c r="BC1299" s="1">
        <v>0</v>
      </c>
      <c r="BD1299" s="1">
        <v>1</v>
      </c>
    </row>
    <row r="1300" spans="1:56" x14ac:dyDescent="0.25">
      <c r="A1300" s="2">
        <v>43462.597222222219</v>
      </c>
      <c r="B1300">
        <v>26.075021700000001</v>
      </c>
      <c r="C1300">
        <v>24.847174500000001</v>
      </c>
      <c r="D1300">
        <v>25.568283400000002</v>
      </c>
      <c r="E1300">
        <v>25.5276158</v>
      </c>
      <c r="F1300">
        <v>25.831183299999999</v>
      </c>
      <c r="G1300">
        <v>26.728137600000004</v>
      </c>
      <c r="H1300">
        <v>25.507324699999998</v>
      </c>
      <c r="I1300">
        <v>20.815875600000002</v>
      </c>
      <c r="J1300">
        <v>21.139456400000004</v>
      </c>
      <c r="K1300">
        <v>20.875088900000002</v>
      </c>
      <c r="L1300">
        <v>23.863927800000006</v>
      </c>
      <c r="M1300">
        <f t="shared" si="20"/>
        <v>23.8649153</v>
      </c>
      <c r="N1300" s="1">
        <v>0</v>
      </c>
      <c r="O1300" s="1">
        <v>0</v>
      </c>
      <c r="P1300" s="1">
        <v>0</v>
      </c>
      <c r="Q1300" s="1">
        <v>20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</v>
      </c>
      <c r="AC1300" s="1">
        <v>550</v>
      </c>
      <c r="AD1300" s="1">
        <v>0</v>
      </c>
      <c r="AE1300" s="1">
        <v>150</v>
      </c>
      <c r="AF1300" s="1">
        <v>0</v>
      </c>
      <c r="AG1300" s="1">
        <v>19.7</v>
      </c>
      <c r="AH1300" s="1">
        <v>19.8</v>
      </c>
      <c r="AI1300" s="1">
        <v>78</v>
      </c>
      <c r="AJ1300">
        <v>0</v>
      </c>
      <c r="AK1300">
        <v>31</v>
      </c>
      <c r="AL1300">
        <v>0</v>
      </c>
      <c r="AM1300" s="1">
        <v>0</v>
      </c>
      <c r="AN1300">
        <v>22.4498204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19.899999999999999</v>
      </c>
      <c r="AU1300" s="1">
        <v>0</v>
      </c>
      <c r="AV1300" s="1">
        <v>0</v>
      </c>
      <c r="AW1300" s="1">
        <v>20.2</v>
      </c>
      <c r="AX1300" s="1">
        <v>0</v>
      </c>
      <c r="AY1300" s="1">
        <v>0</v>
      </c>
      <c r="AZ1300" s="1">
        <v>0</v>
      </c>
      <c r="BA1300" s="1">
        <v>18.7</v>
      </c>
      <c r="BB1300" s="1">
        <v>0</v>
      </c>
      <c r="BC1300" s="1">
        <v>0</v>
      </c>
      <c r="BD1300" s="1">
        <v>1</v>
      </c>
    </row>
    <row r="1301" spans="1:56" x14ac:dyDescent="0.25">
      <c r="A1301" s="2">
        <v>43462.604166666664</v>
      </c>
      <c r="B1301">
        <v>26.053106800000002</v>
      </c>
      <c r="C1301">
        <v>24.9099766</v>
      </c>
      <c r="D1301">
        <v>25.559802699999999</v>
      </c>
      <c r="E1301">
        <v>25.538208500000003</v>
      </c>
      <c r="F1301">
        <v>25.8105841</v>
      </c>
      <c r="G1301">
        <v>26.739041700000001</v>
      </c>
      <c r="H1301">
        <v>25.5603458</v>
      </c>
      <c r="I1301">
        <v>20.7923832</v>
      </c>
      <c r="J1301">
        <v>21.120349399999998</v>
      </c>
      <c r="K1301">
        <v>20.8224217</v>
      </c>
      <c r="L1301">
        <v>23.8649153</v>
      </c>
      <c r="M1301">
        <f t="shared" si="20"/>
        <v>23.865024699999999</v>
      </c>
      <c r="N1301" s="1">
        <v>0</v>
      </c>
      <c r="O1301" s="1">
        <v>0</v>
      </c>
      <c r="P1301" s="1">
        <v>0</v>
      </c>
      <c r="Q1301" s="1">
        <v>30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330</v>
      </c>
      <c r="AD1301" s="1">
        <v>0</v>
      </c>
      <c r="AE1301" s="1">
        <v>50</v>
      </c>
      <c r="AF1301" s="1">
        <v>0</v>
      </c>
      <c r="AG1301" s="1">
        <v>19.7</v>
      </c>
      <c r="AH1301" s="1">
        <v>19.8</v>
      </c>
      <c r="AI1301" s="1">
        <v>74</v>
      </c>
      <c r="AJ1301">
        <v>0</v>
      </c>
      <c r="AK1301">
        <v>31</v>
      </c>
      <c r="AL1301">
        <v>0</v>
      </c>
      <c r="AM1301" s="1">
        <v>0</v>
      </c>
      <c r="AN1301">
        <v>21.4174048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19.899999999999999</v>
      </c>
      <c r="AU1301" s="1">
        <v>0</v>
      </c>
      <c r="AV1301" s="1">
        <v>0</v>
      </c>
      <c r="AW1301" s="1">
        <v>20.2</v>
      </c>
      <c r="AX1301" s="1">
        <v>0</v>
      </c>
      <c r="AY1301" s="1">
        <v>0</v>
      </c>
      <c r="AZ1301" s="1">
        <v>0</v>
      </c>
      <c r="BA1301" s="1">
        <v>18.7</v>
      </c>
      <c r="BB1301" s="1">
        <v>0</v>
      </c>
      <c r="BC1301" s="1">
        <v>0</v>
      </c>
      <c r="BD1301" s="1">
        <v>1</v>
      </c>
    </row>
    <row r="1302" spans="1:56" x14ac:dyDescent="0.25">
      <c r="A1302" s="2">
        <v>43462.611111111109</v>
      </c>
      <c r="B1302">
        <v>26.169931500000001</v>
      </c>
      <c r="C1302">
        <v>24.949725699999995</v>
      </c>
      <c r="D1302">
        <v>25.545080899999999</v>
      </c>
      <c r="E1302">
        <v>25.546381</v>
      </c>
      <c r="F1302">
        <v>25.789676300000004</v>
      </c>
      <c r="G1302">
        <v>26.737689600000003</v>
      </c>
      <c r="H1302">
        <v>25.592132899999999</v>
      </c>
      <c r="I1302">
        <v>20.770468700000002</v>
      </c>
      <c r="J1302">
        <v>21.097577399999999</v>
      </c>
      <c r="K1302">
        <v>20.769244799999999</v>
      </c>
      <c r="L1302">
        <v>23.865024699999999</v>
      </c>
      <c r="M1302">
        <f t="shared" si="20"/>
        <v>23.881004600000004</v>
      </c>
      <c r="N1302" s="1">
        <v>0</v>
      </c>
      <c r="O1302" s="1">
        <v>0</v>
      </c>
      <c r="P1302" s="1">
        <v>0</v>
      </c>
      <c r="Q1302" s="1">
        <v>20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</v>
      </c>
      <c r="AC1302" s="1">
        <v>370</v>
      </c>
      <c r="AD1302" s="1">
        <v>0</v>
      </c>
      <c r="AE1302" s="1">
        <v>80</v>
      </c>
      <c r="AF1302" s="1">
        <v>0</v>
      </c>
      <c r="AG1302" s="1">
        <v>19.7</v>
      </c>
      <c r="AH1302" s="1">
        <v>19.8</v>
      </c>
      <c r="AI1302" s="1">
        <v>55</v>
      </c>
      <c r="AJ1302">
        <v>0</v>
      </c>
      <c r="AK1302">
        <v>31</v>
      </c>
      <c r="AL1302">
        <v>0</v>
      </c>
      <c r="AM1302" s="1">
        <v>0</v>
      </c>
      <c r="AN1302">
        <v>20.416586600000006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19.899999999999999</v>
      </c>
      <c r="AU1302" s="1">
        <v>0</v>
      </c>
      <c r="AV1302" s="1">
        <v>0</v>
      </c>
      <c r="AW1302" s="1">
        <v>20.2</v>
      </c>
      <c r="AX1302" s="1">
        <v>0</v>
      </c>
      <c r="AY1302" s="1">
        <v>0</v>
      </c>
      <c r="AZ1302" s="1">
        <v>0</v>
      </c>
      <c r="BA1302" s="1">
        <v>18.7</v>
      </c>
      <c r="BB1302" s="1">
        <v>0</v>
      </c>
      <c r="BC1302" s="1">
        <v>0</v>
      </c>
      <c r="BD1302" s="1">
        <v>1</v>
      </c>
    </row>
    <row r="1303" spans="1:56" x14ac:dyDescent="0.25">
      <c r="A1303" s="2">
        <v>43462.618055555555</v>
      </c>
      <c r="B1303">
        <v>26.508938799999999</v>
      </c>
      <c r="C1303">
        <v>24.989676300000003</v>
      </c>
      <c r="D1303">
        <v>25.527432700000002</v>
      </c>
      <c r="E1303">
        <v>25.560522899999999</v>
      </c>
      <c r="F1303">
        <v>25.777002199999998</v>
      </c>
      <c r="G1303">
        <v>26.717706800000002</v>
      </c>
      <c r="H1303">
        <v>25.646820600000002</v>
      </c>
      <c r="I1303">
        <v>20.746814199999999</v>
      </c>
      <c r="J1303">
        <v>21.066324099999999</v>
      </c>
      <c r="K1303">
        <v>20.718363000000004</v>
      </c>
      <c r="L1303">
        <v>23.881004600000004</v>
      </c>
      <c r="M1303">
        <f t="shared" si="20"/>
        <v>23.863991899999998</v>
      </c>
      <c r="N1303" s="1">
        <v>0</v>
      </c>
      <c r="O1303" s="1">
        <v>0</v>
      </c>
      <c r="P1303" s="1">
        <v>0</v>
      </c>
      <c r="Q1303" s="1">
        <v>20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890</v>
      </c>
      <c r="AD1303" s="1">
        <v>0</v>
      </c>
      <c r="AE1303" s="1">
        <v>130</v>
      </c>
      <c r="AF1303" s="1">
        <v>0</v>
      </c>
      <c r="AG1303" s="1">
        <v>19.8</v>
      </c>
      <c r="AH1303" s="1">
        <v>19.8</v>
      </c>
      <c r="AI1303" s="1">
        <v>41</v>
      </c>
      <c r="AJ1303">
        <v>0</v>
      </c>
      <c r="AK1303">
        <v>31</v>
      </c>
      <c r="AL1303">
        <v>0</v>
      </c>
      <c r="AM1303" s="1">
        <v>0</v>
      </c>
      <c r="AN1303">
        <v>19.4508364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19.899999999999999</v>
      </c>
      <c r="AU1303" s="1">
        <v>0</v>
      </c>
      <c r="AV1303" s="1">
        <v>0</v>
      </c>
      <c r="AW1303" s="1">
        <v>20.2</v>
      </c>
      <c r="AX1303" s="1">
        <v>0</v>
      </c>
      <c r="AY1303" s="1">
        <v>0</v>
      </c>
      <c r="AZ1303" s="1">
        <v>0</v>
      </c>
      <c r="BA1303" s="1">
        <v>18.7</v>
      </c>
      <c r="BB1303" s="1">
        <v>0</v>
      </c>
      <c r="BC1303" s="1">
        <v>0</v>
      </c>
      <c r="BD1303" s="1">
        <v>1</v>
      </c>
    </row>
    <row r="1304" spans="1:56" x14ac:dyDescent="0.25">
      <c r="A1304" s="2">
        <v>43462.625</v>
      </c>
      <c r="B1304">
        <v>26.311111699999998</v>
      </c>
      <c r="C1304">
        <v>25.017425999999993</v>
      </c>
      <c r="D1304">
        <v>25.514633700000001</v>
      </c>
      <c r="E1304">
        <v>25.606986200000001</v>
      </c>
      <c r="F1304">
        <v>25.829580899999996</v>
      </c>
      <c r="G1304">
        <v>26.687823700000003</v>
      </c>
      <c r="H1304">
        <v>25.646136899999998</v>
      </c>
      <c r="I1304">
        <v>20.721963799999997</v>
      </c>
      <c r="J1304">
        <v>21.030615399999999</v>
      </c>
      <c r="K1304">
        <v>20.713248000000004</v>
      </c>
      <c r="L1304">
        <v>23.863991899999998</v>
      </c>
      <c r="M1304">
        <f t="shared" si="20"/>
        <v>23.831112999999998</v>
      </c>
      <c r="N1304" s="1">
        <v>0</v>
      </c>
      <c r="O1304" s="1">
        <v>50</v>
      </c>
      <c r="P1304" s="1">
        <v>0</v>
      </c>
      <c r="Q1304" s="1">
        <v>20</v>
      </c>
      <c r="R1304" s="1">
        <v>0</v>
      </c>
      <c r="S1304" s="1">
        <v>0</v>
      </c>
      <c r="T1304" s="1">
        <v>0</v>
      </c>
      <c r="U1304" s="1">
        <v>0</v>
      </c>
      <c r="V1304" s="1">
        <v>90</v>
      </c>
      <c r="W1304" s="1">
        <v>0</v>
      </c>
      <c r="X1304" s="1">
        <v>30</v>
      </c>
      <c r="Y1304" s="1">
        <v>0</v>
      </c>
      <c r="Z1304" s="1">
        <v>0</v>
      </c>
      <c r="AA1304" s="1">
        <v>1</v>
      </c>
      <c r="AB1304" s="1">
        <v>0</v>
      </c>
      <c r="AC1304" s="1">
        <v>400</v>
      </c>
      <c r="AD1304" s="1">
        <v>0</v>
      </c>
      <c r="AE1304" s="1">
        <v>30</v>
      </c>
      <c r="AF1304" s="1">
        <v>0</v>
      </c>
      <c r="AG1304" s="1">
        <v>19.7</v>
      </c>
      <c r="AH1304" s="1">
        <v>19.8</v>
      </c>
      <c r="AI1304" s="1">
        <v>41</v>
      </c>
      <c r="AJ1304">
        <v>1</v>
      </c>
      <c r="AK1304">
        <v>40</v>
      </c>
      <c r="AL1304">
        <v>5.5077449699999992</v>
      </c>
      <c r="AM1304" s="1">
        <v>1551.1155169999997</v>
      </c>
      <c r="AN1304">
        <v>33.660524499999994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19.899999999999999</v>
      </c>
      <c r="AU1304" s="1">
        <v>0</v>
      </c>
      <c r="AV1304" s="1">
        <v>0</v>
      </c>
      <c r="AW1304" s="1">
        <v>20.2</v>
      </c>
      <c r="AX1304" s="1">
        <v>0</v>
      </c>
      <c r="AY1304" s="1">
        <v>0</v>
      </c>
      <c r="AZ1304" s="1">
        <v>0</v>
      </c>
      <c r="BA1304" s="1">
        <v>18.7</v>
      </c>
      <c r="BB1304" s="1">
        <v>0</v>
      </c>
      <c r="BC1304" s="1">
        <v>0</v>
      </c>
      <c r="BD1304" s="1">
        <v>1</v>
      </c>
    </row>
    <row r="1305" spans="1:56" x14ac:dyDescent="0.25">
      <c r="A1305" s="2">
        <v>43462.631944444445</v>
      </c>
      <c r="B1305">
        <v>26.008252400000003</v>
      </c>
      <c r="C1305">
        <v>24.991806499999999</v>
      </c>
      <c r="D1305">
        <v>25.513653999999999</v>
      </c>
      <c r="E1305">
        <v>25.651907699999999</v>
      </c>
      <c r="F1305">
        <v>25.939328500000006</v>
      </c>
      <c r="G1305">
        <v>26.643725900000003</v>
      </c>
      <c r="H1305">
        <v>25.567181999999999</v>
      </c>
      <c r="I1305">
        <v>20.700656500000001</v>
      </c>
      <c r="J1305">
        <v>20.991073899999996</v>
      </c>
      <c r="K1305">
        <v>20.7651219</v>
      </c>
      <c r="L1305">
        <v>23.831112999999998</v>
      </c>
      <c r="M1305">
        <f t="shared" si="20"/>
        <v>23.813153300000003</v>
      </c>
      <c r="N1305" s="1">
        <v>0</v>
      </c>
      <c r="O1305" s="1">
        <v>90</v>
      </c>
      <c r="P1305" s="1">
        <v>0</v>
      </c>
      <c r="Q1305" s="1">
        <v>20</v>
      </c>
      <c r="R1305" s="1">
        <v>0</v>
      </c>
      <c r="S1305" s="1">
        <v>0</v>
      </c>
      <c r="T1305" s="1">
        <v>0</v>
      </c>
      <c r="U1305" s="1">
        <v>0</v>
      </c>
      <c r="V1305" s="1">
        <v>270</v>
      </c>
      <c r="W1305" s="1">
        <v>0</v>
      </c>
      <c r="X1305" s="1">
        <v>40</v>
      </c>
      <c r="Y1305" s="1">
        <v>0</v>
      </c>
      <c r="Z1305" s="1">
        <v>0</v>
      </c>
      <c r="AA1305" s="1">
        <v>1</v>
      </c>
      <c r="AB1305" s="1">
        <v>0</v>
      </c>
      <c r="AC1305" s="1">
        <v>190</v>
      </c>
      <c r="AD1305" s="1">
        <v>0</v>
      </c>
      <c r="AE1305" s="1">
        <v>30</v>
      </c>
      <c r="AF1305" s="1">
        <v>0</v>
      </c>
      <c r="AG1305" s="1">
        <v>19.8</v>
      </c>
      <c r="AH1305" s="1">
        <v>19.8</v>
      </c>
      <c r="AI1305" s="1">
        <v>8</v>
      </c>
      <c r="AJ1305">
        <v>1</v>
      </c>
      <c r="AK1305">
        <v>40</v>
      </c>
      <c r="AL1305">
        <v>3.1702825700000004</v>
      </c>
      <c r="AM1305" s="1">
        <v>2062.7310900000002</v>
      </c>
      <c r="AN1305">
        <v>39.902323899999999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19.899999999999999</v>
      </c>
      <c r="AU1305" s="1">
        <v>0</v>
      </c>
      <c r="AV1305" s="1">
        <v>0</v>
      </c>
      <c r="AW1305" s="1">
        <v>20.2</v>
      </c>
      <c r="AX1305" s="1">
        <v>0</v>
      </c>
      <c r="AY1305" s="1">
        <v>0</v>
      </c>
      <c r="AZ1305" s="1">
        <v>0</v>
      </c>
      <c r="BA1305" s="1">
        <v>18.8</v>
      </c>
      <c r="BB1305" s="1">
        <v>0</v>
      </c>
      <c r="BC1305" s="1">
        <v>0</v>
      </c>
      <c r="BD1305" s="1">
        <v>1</v>
      </c>
    </row>
    <row r="1306" spans="1:56" x14ac:dyDescent="0.25">
      <c r="A1306" s="2">
        <v>43462.638888888891</v>
      </c>
      <c r="B1306">
        <v>26.051819200000001</v>
      </c>
      <c r="C1306">
        <v>24.937250099999996</v>
      </c>
      <c r="D1306">
        <v>25.532602200000003</v>
      </c>
      <c r="E1306">
        <v>25.703491700000008</v>
      </c>
      <c r="F1306">
        <v>26.041168400000004</v>
      </c>
      <c r="G1306">
        <v>26.591342300000001</v>
      </c>
      <c r="H1306">
        <v>25.496439099999996</v>
      </c>
      <c r="I1306">
        <v>20.683673499999998</v>
      </c>
      <c r="J1306">
        <v>20.957837099999999</v>
      </c>
      <c r="K1306">
        <v>20.774380900000001</v>
      </c>
      <c r="L1306">
        <v>23.813153300000003</v>
      </c>
      <c r="M1306">
        <f t="shared" si="20"/>
        <v>23.828044600000005</v>
      </c>
      <c r="N1306" s="1">
        <v>0</v>
      </c>
      <c r="O1306" s="1">
        <v>120</v>
      </c>
      <c r="P1306" s="1">
        <v>0</v>
      </c>
      <c r="Q1306" s="1">
        <v>30</v>
      </c>
      <c r="R1306" s="1">
        <v>0</v>
      </c>
      <c r="S1306" s="1">
        <v>0</v>
      </c>
      <c r="T1306" s="1">
        <v>0</v>
      </c>
      <c r="U1306" s="1">
        <v>0</v>
      </c>
      <c r="V1306" s="1">
        <v>140</v>
      </c>
      <c r="W1306" s="1">
        <v>0</v>
      </c>
      <c r="X1306" s="1">
        <v>70</v>
      </c>
      <c r="Y1306" s="1">
        <v>0</v>
      </c>
      <c r="Z1306" s="1">
        <v>0</v>
      </c>
      <c r="AA1306" s="1">
        <v>1</v>
      </c>
      <c r="AB1306" s="1">
        <v>0</v>
      </c>
      <c r="AC1306" s="1">
        <v>280</v>
      </c>
      <c r="AD1306" s="1">
        <v>0</v>
      </c>
      <c r="AE1306" s="1">
        <v>170</v>
      </c>
      <c r="AF1306" s="1">
        <v>0</v>
      </c>
      <c r="AG1306" s="1">
        <v>19.8</v>
      </c>
      <c r="AH1306" s="1">
        <v>19.8</v>
      </c>
      <c r="AI1306" s="1">
        <v>9</v>
      </c>
      <c r="AJ1306">
        <v>1</v>
      </c>
      <c r="AK1306">
        <v>40</v>
      </c>
      <c r="AL1306">
        <v>3.02829982</v>
      </c>
      <c r="AM1306" s="1">
        <v>2155.3775799999994</v>
      </c>
      <c r="AN1306">
        <v>39.919047599999999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19.899999999999999</v>
      </c>
      <c r="AU1306" s="1">
        <v>0</v>
      </c>
      <c r="AV1306" s="1">
        <v>0</v>
      </c>
      <c r="AW1306" s="1">
        <v>20.2</v>
      </c>
      <c r="AX1306" s="1">
        <v>0</v>
      </c>
      <c r="AY1306" s="1">
        <v>0</v>
      </c>
      <c r="AZ1306" s="1">
        <v>0</v>
      </c>
      <c r="BA1306" s="1">
        <v>18.8</v>
      </c>
      <c r="BB1306" s="1">
        <v>0</v>
      </c>
      <c r="BC1306" s="1">
        <v>0</v>
      </c>
      <c r="BD1306" s="1">
        <v>1</v>
      </c>
    </row>
    <row r="1307" spans="1:56" x14ac:dyDescent="0.25">
      <c r="A1307" s="2">
        <v>43462.645833333336</v>
      </c>
      <c r="B1307">
        <v>26.491089299999999</v>
      </c>
      <c r="C1307">
        <v>24.910180900000004</v>
      </c>
      <c r="D1307">
        <v>25.559180000000001</v>
      </c>
      <c r="E1307">
        <v>25.7377842</v>
      </c>
      <c r="F1307">
        <v>26.010391800000001</v>
      </c>
      <c r="G1307">
        <v>26.5417211</v>
      </c>
      <c r="H1307">
        <v>25.500607600000002</v>
      </c>
      <c r="I1307">
        <v>20.667547900000002</v>
      </c>
      <c r="J1307">
        <v>20.947912899999999</v>
      </c>
      <c r="K1307">
        <v>20.746860199999997</v>
      </c>
      <c r="L1307">
        <v>23.828044600000005</v>
      </c>
      <c r="M1307">
        <f t="shared" si="20"/>
        <v>23.846848700000002</v>
      </c>
      <c r="N1307" s="1">
        <v>0</v>
      </c>
      <c r="O1307" s="1">
        <v>0</v>
      </c>
      <c r="P1307" s="1">
        <v>0</v>
      </c>
      <c r="Q1307" s="1">
        <v>30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70</v>
      </c>
      <c r="Y1307" s="1">
        <v>0</v>
      </c>
      <c r="Z1307" s="1">
        <v>0</v>
      </c>
      <c r="AA1307" s="1">
        <v>1</v>
      </c>
      <c r="AB1307" s="1">
        <v>0</v>
      </c>
      <c r="AC1307" s="1">
        <v>970</v>
      </c>
      <c r="AD1307" s="1">
        <v>0</v>
      </c>
      <c r="AE1307" s="1">
        <v>250</v>
      </c>
      <c r="AF1307" s="1">
        <v>0</v>
      </c>
      <c r="AG1307" s="1">
        <v>19.7</v>
      </c>
      <c r="AH1307" s="1">
        <v>19.8</v>
      </c>
      <c r="AI1307" s="1">
        <v>7</v>
      </c>
      <c r="AJ1307">
        <v>1</v>
      </c>
      <c r="AK1307">
        <v>40</v>
      </c>
      <c r="AL1307">
        <v>2.9811828100000004</v>
      </c>
      <c r="AM1307" s="1">
        <v>2179.11024</v>
      </c>
      <c r="AN1307">
        <v>39.924577399999997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19.899999999999999</v>
      </c>
      <c r="AU1307" s="1">
        <v>0</v>
      </c>
      <c r="AV1307" s="1">
        <v>0</v>
      </c>
      <c r="AW1307" s="1">
        <v>20.2</v>
      </c>
      <c r="AX1307" s="1">
        <v>0</v>
      </c>
      <c r="AY1307" s="1">
        <v>0</v>
      </c>
      <c r="AZ1307" s="1">
        <v>0</v>
      </c>
      <c r="BA1307" s="1">
        <v>18.8</v>
      </c>
      <c r="BB1307" s="1">
        <v>0</v>
      </c>
      <c r="BC1307" s="1">
        <v>0</v>
      </c>
      <c r="BD1307" s="1">
        <v>1</v>
      </c>
    </row>
    <row r="1308" spans="1:56" x14ac:dyDescent="0.25">
      <c r="A1308" s="2">
        <v>43462.652777777781</v>
      </c>
      <c r="B1308">
        <v>26.533832400000001</v>
      </c>
      <c r="C1308">
        <v>24.920953799999999</v>
      </c>
      <c r="D1308">
        <v>25.584543100000001</v>
      </c>
      <c r="E1308">
        <v>25.765231600000003</v>
      </c>
      <c r="F1308">
        <v>26.120526300000002</v>
      </c>
      <c r="G1308">
        <v>26.506570700000005</v>
      </c>
      <c r="H1308">
        <v>25.534021299999999</v>
      </c>
      <c r="I1308">
        <v>20.662118800000002</v>
      </c>
      <c r="J1308">
        <v>20.967740199999998</v>
      </c>
      <c r="K1308">
        <v>20.7393012</v>
      </c>
      <c r="L1308">
        <v>23.846848700000002</v>
      </c>
      <c r="M1308">
        <f t="shared" si="20"/>
        <v>23.8624714</v>
      </c>
      <c r="N1308" s="1">
        <v>0</v>
      </c>
      <c r="O1308" s="1">
        <v>100</v>
      </c>
      <c r="P1308" s="1">
        <v>0</v>
      </c>
      <c r="Q1308" s="1">
        <v>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70</v>
      </c>
      <c r="Y1308" s="1">
        <v>0</v>
      </c>
      <c r="Z1308" s="1">
        <v>0</v>
      </c>
      <c r="AA1308" s="1">
        <v>1</v>
      </c>
      <c r="AB1308" s="1">
        <v>0</v>
      </c>
      <c r="AC1308" s="1">
        <v>740</v>
      </c>
      <c r="AD1308" s="1">
        <v>0</v>
      </c>
      <c r="AE1308" s="1">
        <v>230</v>
      </c>
      <c r="AF1308" s="1">
        <v>0</v>
      </c>
      <c r="AG1308" s="1">
        <v>19.7</v>
      </c>
      <c r="AH1308" s="1">
        <v>19.8</v>
      </c>
      <c r="AI1308" s="1">
        <v>27</v>
      </c>
      <c r="AJ1308">
        <v>1</v>
      </c>
      <c r="AK1308">
        <v>40</v>
      </c>
      <c r="AL1308">
        <v>2.97734101</v>
      </c>
      <c r="AM1308" s="1">
        <v>2170.8837699999995</v>
      </c>
      <c r="AN1308">
        <v>39.925770400000005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19.899999999999999</v>
      </c>
      <c r="AU1308" s="1">
        <v>0</v>
      </c>
      <c r="AV1308" s="1">
        <v>0</v>
      </c>
      <c r="AW1308" s="1">
        <v>20.2</v>
      </c>
      <c r="AX1308" s="1">
        <v>0</v>
      </c>
      <c r="AY1308" s="1">
        <v>0</v>
      </c>
      <c r="AZ1308" s="1">
        <v>0</v>
      </c>
      <c r="BA1308" s="1">
        <v>18.8</v>
      </c>
      <c r="BB1308" s="1">
        <v>0</v>
      </c>
      <c r="BC1308" s="1">
        <v>0</v>
      </c>
      <c r="BD1308" s="1">
        <v>1</v>
      </c>
    </row>
    <row r="1309" spans="1:56" x14ac:dyDescent="0.25">
      <c r="A1309" s="2">
        <v>43462.659722222219</v>
      </c>
      <c r="B1309">
        <v>26.3762699</v>
      </c>
      <c r="C1309">
        <v>24.935361</v>
      </c>
      <c r="D1309">
        <v>25.602811100000004</v>
      </c>
      <c r="E1309">
        <v>25.764441300000005</v>
      </c>
      <c r="F1309">
        <v>26.335004100000003</v>
      </c>
      <c r="G1309">
        <v>26.486594200000003</v>
      </c>
      <c r="H1309">
        <v>25.536526900000002</v>
      </c>
      <c r="I1309">
        <v>20.677453800000002</v>
      </c>
      <c r="J1309">
        <v>21.013446300000005</v>
      </c>
      <c r="K1309">
        <v>20.762445400000001</v>
      </c>
      <c r="L1309">
        <v>23.8624714</v>
      </c>
      <c r="M1309">
        <f t="shared" si="20"/>
        <v>23.821950900000001</v>
      </c>
      <c r="N1309" s="1">
        <v>0</v>
      </c>
      <c r="O1309" s="1">
        <v>240</v>
      </c>
      <c r="P1309" s="1">
        <v>0</v>
      </c>
      <c r="Q1309" s="1">
        <v>20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70</v>
      </c>
      <c r="Y1309" s="1">
        <v>0</v>
      </c>
      <c r="Z1309" s="1">
        <v>0</v>
      </c>
      <c r="AA1309" s="1">
        <v>1</v>
      </c>
      <c r="AB1309" s="1">
        <v>0</v>
      </c>
      <c r="AC1309" s="1">
        <v>620</v>
      </c>
      <c r="AD1309" s="1">
        <v>0</v>
      </c>
      <c r="AE1309" s="1">
        <v>240</v>
      </c>
      <c r="AF1309" s="1">
        <v>0</v>
      </c>
      <c r="AG1309" s="1">
        <v>19.8</v>
      </c>
      <c r="AH1309" s="1">
        <v>19.8</v>
      </c>
      <c r="AI1309" s="1">
        <v>24</v>
      </c>
      <c r="AJ1309">
        <v>1</v>
      </c>
      <c r="AK1309">
        <v>40</v>
      </c>
      <c r="AL1309">
        <v>2.9267591399999997</v>
      </c>
      <c r="AM1309" s="1">
        <v>2198.4485100000002</v>
      </c>
      <c r="AN1309">
        <v>39.929539499999997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19.899999999999999</v>
      </c>
      <c r="AU1309" s="1">
        <v>0</v>
      </c>
      <c r="AV1309" s="1">
        <v>0</v>
      </c>
      <c r="AW1309" s="1">
        <v>20.2</v>
      </c>
      <c r="AX1309" s="1">
        <v>0</v>
      </c>
      <c r="AY1309" s="1">
        <v>0</v>
      </c>
      <c r="AZ1309" s="1">
        <v>0</v>
      </c>
      <c r="BA1309" s="1">
        <v>18.8</v>
      </c>
      <c r="BB1309" s="1">
        <v>0</v>
      </c>
      <c r="BC1309" s="1">
        <v>0</v>
      </c>
      <c r="BD1309" s="1">
        <v>1</v>
      </c>
    </row>
    <row r="1310" spans="1:56" x14ac:dyDescent="0.25">
      <c r="A1310" s="2">
        <v>43462.666666666664</v>
      </c>
      <c r="B1310">
        <v>25.9783054</v>
      </c>
      <c r="C1310">
        <v>24.9043949</v>
      </c>
      <c r="D1310">
        <v>25.611459899999993</v>
      </c>
      <c r="E1310">
        <v>25.689572400000003</v>
      </c>
      <c r="F1310">
        <v>26.248154</v>
      </c>
      <c r="G1310">
        <v>26.463711999999997</v>
      </c>
      <c r="H1310">
        <v>25.441440199999999</v>
      </c>
      <c r="I1310">
        <v>20.704846599999996</v>
      </c>
      <c r="J1310">
        <v>21.0552554</v>
      </c>
      <c r="K1310">
        <v>20.804413200000003</v>
      </c>
      <c r="L1310">
        <v>23.821950900000001</v>
      </c>
      <c r="M1310">
        <f t="shared" si="20"/>
        <v>23.759360300000001</v>
      </c>
      <c r="N1310" s="1">
        <v>0</v>
      </c>
      <c r="O1310" s="1">
        <v>0</v>
      </c>
      <c r="P1310" s="1">
        <v>0</v>
      </c>
      <c r="Q1310" s="1">
        <v>30</v>
      </c>
      <c r="R1310" s="1">
        <v>0</v>
      </c>
      <c r="S1310" s="1">
        <v>10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190</v>
      </c>
      <c r="AD1310" s="1">
        <v>0</v>
      </c>
      <c r="AE1310" s="1">
        <v>100</v>
      </c>
      <c r="AF1310" s="1">
        <v>0</v>
      </c>
      <c r="AG1310" s="1">
        <v>19.7</v>
      </c>
      <c r="AH1310" s="1">
        <v>19.8</v>
      </c>
      <c r="AI1310" s="1">
        <v>4</v>
      </c>
      <c r="AJ1310">
        <v>1</v>
      </c>
      <c r="AK1310">
        <v>34</v>
      </c>
      <c r="AL1310">
        <v>3.9452835100000003</v>
      </c>
      <c r="AM1310" s="1">
        <v>991.79840500000012</v>
      </c>
      <c r="AN1310">
        <v>35.073616200000004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19.899999999999999</v>
      </c>
      <c r="AU1310" s="1">
        <v>0</v>
      </c>
      <c r="AV1310" s="1">
        <v>0</v>
      </c>
      <c r="AW1310" s="1">
        <v>20.2</v>
      </c>
      <c r="AX1310" s="1">
        <v>0</v>
      </c>
      <c r="AY1310" s="1">
        <v>0</v>
      </c>
      <c r="AZ1310" s="1">
        <v>0</v>
      </c>
      <c r="BA1310" s="1">
        <v>18.8</v>
      </c>
      <c r="BB1310" s="1">
        <v>0</v>
      </c>
      <c r="BC1310" s="1">
        <v>0</v>
      </c>
      <c r="BD1310" s="1">
        <v>1</v>
      </c>
    </row>
    <row r="1311" spans="1:56" x14ac:dyDescent="0.25">
      <c r="A1311" s="2">
        <v>43462.673611111109</v>
      </c>
      <c r="B1311">
        <v>25.621078899999997</v>
      </c>
      <c r="C1311">
        <v>24.811719100000001</v>
      </c>
      <c r="D1311">
        <v>25.605353199999996</v>
      </c>
      <c r="E1311">
        <v>25.6278051</v>
      </c>
      <c r="F1311">
        <v>26.127914700000002</v>
      </c>
      <c r="G1311">
        <v>26.432156800000001</v>
      </c>
      <c r="H1311">
        <v>25.276324800000001</v>
      </c>
      <c r="I1311">
        <v>20.735123399999999</v>
      </c>
      <c r="J1311">
        <v>21.083700900000004</v>
      </c>
      <c r="K1311">
        <v>20.8526463</v>
      </c>
      <c r="L1311">
        <v>23.759360300000001</v>
      </c>
      <c r="M1311">
        <f t="shared" si="20"/>
        <v>23.713912200000003</v>
      </c>
      <c r="N1311" s="1">
        <v>0</v>
      </c>
      <c r="O1311" s="1">
        <v>0</v>
      </c>
      <c r="P1311" s="1">
        <v>0</v>
      </c>
      <c r="Q1311" s="1">
        <v>30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0</v>
      </c>
      <c r="AC1311" s="1">
        <v>20</v>
      </c>
      <c r="AD1311" s="1">
        <v>0</v>
      </c>
      <c r="AE1311" s="1">
        <v>60</v>
      </c>
      <c r="AF1311" s="1">
        <v>0</v>
      </c>
      <c r="AG1311" s="1">
        <v>19.7</v>
      </c>
      <c r="AH1311" s="1">
        <v>19.8</v>
      </c>
      <c r="AI1311" s="1">
        <v>4</v>
      </c>
      <c r="AJ1311">
        <v>1</v>
      </c>
      <c r="AK1311">
        <v>34</v>
      </c>
      <c r="AL1311">
        <v>3.8982298799999997</v>
      </c>
      <c r="AM1311" s="1">
        <v>1000.747762</v>
      </c>
      <c r="AN1311">
        <v>33.967094600000003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19.899999999999999</v>
      </c>
      <c r="AU1311" s="1">
        <v>0</v>
      </c>
      <c r="AV1311" s="1">
        <v>0</v>
      </c>
      <c r="AW1311" s="1">
        <v>20.2</v>
      </c>
      <c r="AX1311" s="1">
        <v>0</v>
      </c>
      <c r="AY1311" s="1">
        <v>0</v>
      </c>
      <c r="AZ1311" s="1">
        <v>0</v>
      </c>
      <c r="BA1311" s="1">
        <v>18.8</v>
      </c>
      <c r="BB1311" s="1">
        <v>0</v>
      </c>
      <c r="BC1311" s="1">
        <v>0</v>
      </c>
      <c r="BD1311" s="1">
        <v>1</v>
      </c>
    </row>
    <row r="1312" spans="1:56" x14ac:dyDescent="0.25">
      <c r="A1312" s="2">
        <v>43462.680555555555</v>
      </c>
      <c r="B1312">
        <v>25.683642800000001</v>
      </c>
      <c r="C1312">
        <v>24.685769999999998</v>
      </c>
      <c r="D1312">
        <v>25.588251099999997</v>
      </c>
      <c r="E1312">
        <v>25.582773299999999</v>
      </c>
      <c r="F1312">
        <v>26.030926899999997</v>
      </c>
      <c r="G1312">
        <v>26.3936101</v>
      </c>
      <c r="H1312">
        <v>25.110474099999998</v>
      </c>
      <c r="I1312">
        <v>20.759390700000001</v>
      </c>
      <c r="J1312">
        <v>21.095993400000001</v>
      </c>
      <c r="K1312">
        <v>20.889486999999999</v>
      </c>
      <c r="L1312">
        <v>23.713912200000003</v>
      </c>
      <c r="M1312">
        <f t="shared" si="20"/>
        <v>23.733807500000001</v>
      </c>
      <c r="N1312" s="1">
        <v>0</v>
      </c>
      <c r="O1312" s="1">
        <v>0</v>
      </c>
      <c r="P1312" s="1">
        <v>0</v>
      </c>
      <c r="Q1312" s="1">
        <v>20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130</v>
      </c>
      <c r="AD1312" s="1">
        <v>0</v>
      </c>
      <c r="AE1312" s="1">
        <v>40</v>
      </c>
      <c r="AF1312" s="1">
        <v>0</v>
      </c>
      <c r="AG1312" s="1">
        <v>19.7</v>
      </c>
      <c r="AH1312" s="1">
        <v>19.8</v>
      </c>
      <c r="AI1312" s="1">
        <v>4</v>
      </c>
      <c r="AJ1312">
        <v>1</v>
      </c>
      <c r="AK1312">
        <v>34</v>
      </c>
      <c r="AL1312">
        <v>3.7244552899999994</v>
      </c>
      <c r="AM1312" s="1">
        <v>1049.8016000000002</v>
      </c>
      <c r="AN1312">
        <v>33.989894400000004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19.899999999999999</v>
      </c>
      <c r="AU1312" s="1">
        <v>0</v>
      </c>
      <c r="AV1312" s="1">
        <v>0</v>
      </c>
      <c r="AW1312" s="1">
        <v>20.2</v>
      </c>
      <c r="AX1312" s="1">
        <v>0</v>
      </c>
      <c r="AY1312" s="1">
        <v>0</v>
      </c>
      <c r="AZ1312" s="1">
        <v>0</v>
      </c>
      <c r="BA1312" s="1">
        <v>18.8</v>
      </c>
      <c r="BB1312" s="1">
        <v>0</v>
      </c>
      <c r="BC1312" s="1">
        <v>0</v>
      </c>
      <c r="BD1312" s="1">
        <v>1</v>
      </c>
    </row>
    <row r="1313" spans="1:56" x14ac:dyDescent="0.25">
      <c r="A1313" s="2">
        <v>43462.6875</v>
      </c>
      <c r="B1313">
        <v>26.311120799999998</v>
      </c>
      <c r="C1313">
        <v>24.5963779</v>
      </c>
      <c r="D1313">
        <v>25.578876099999999</v>
      </c>
      <c r="E1313">
        <v>25.602597400000001</v>
      </c>
      <c r="F1313">
        <v>25.952804999999994</v>
      </c>
      <c r="G1313">
        <v>26.352634099999996</v>
      </c>
      <c r="H1313">
        <v>25.070767799999999</v>
      </c>
      <c r="I1313">
        <v>20.775931299999996</v>
      </c>
      <c r="J1313">
        <v>21.100159099999999</v>
      </c>
      <c r="K1313">
        <v>20.917288500000002</v>
      </c>
      <c r="L1313">
        <v>23.733807500000001</v>
      </c>
      <c r="M1313">
        <f t="shared" si="20"/>
        <v>23.747503299999998</v>
      </c>
      <c r="N1313" s="1">
        <v>0</v>
      </c>
      <c r="O1313" s="1">
        <v>0</v>
      </c>
      <c r="P1313" s="1">
        <v>0</v>
      </c>
      <c r="Q1313" s="1">
        <v>30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40</v>
      </c>
      <c r="Y1313" s="1">
        <v>0</v>
      </c>
      <c r="Z1313" s="1">
        <v>0</v>
      </c>
      <c r="AA1313" s="1">
        <v>1</v>
      </c>
      <c r="AB1313" s="1">
        <v>0</v>
      </c>
      <c r="AC1313" s="1">
        <v>1160</v>
      </c>
      <c r="AD1313" s="1">
        <v>0</v>
      </c>
      <c r="AE1313" s="1">
        <v>50</v>
      </c>
      <c r="AF1313" s="1">
        <v>0</v>
      </c>
      <c r="AG1313" s="1">
        <v>19.7</v>
      </c>
      <c r="AH1313" s="1">
        <v>19.8</v>
      </c>
      <c r="AI1313" s="1">
        <v>3</v>
      </c>
      <c r="AJ1313">
        <v>1</v>
      </c>
      <c r="AK1313">
        <v>34</v>
      </c>
      <c r="AL1313">
        <v>3.6693198100000002</v>
      </c>
      <c r="AM1313" s="1">
        <v>1067.1665799999998</v>
      </c>
      <c r="AN1313">
        <v>33.999232500000005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19.899999999999999</v>
      </c>
      <c r="AU1313" s="1">
        <v>0</v>
      </c>
      <c r="AV1313" s="1">
        <v>0</v>
      </c>
      <c r="AW1313" s="1">
        <v>20.2</v>
      </c>
      <c r="AX1313" s="1">
        <v>0</v>
      </c>
      <c r="AY1313" s="1">
        <v>0</v>
      </c>
      <c r="AZ1313" s="1">
        <v>0</v>
      </c>
      <c r="BA1313" s="1">
        <v>18.8</v>
      </c>
      <c r="BB1313" s="1">
        <v>0</v>
      </c>
      <c r="BC1313" s="1">
        <v>0</v>
      </c>
      <c r="BD1313" s="1">
        <v>1</v>
      </c>
    </row>
    <row r="1314" spans="1:56" x14ac:dyDescent="0.25">
      <c r="A1314" s="2">
        <v>43462.694444444445</v>
      </c>
      <c r="B1314">
        <v>26.462957999999997</v>
      </c>
      <c r="C1314">
        <v>24.576385999999999</v>
      </c>
      <c r="D1314">
        <v>25.573803899999998</v>
      </c>
      <c r="E1314">
        <v>25.623016799999998</v>
      </c>
      <c r="F1314">
        <v>25.889841000000001</v>
      </c>
      <c r="G1314">
        <v>26.313272600000005</v>
      </c>
      <c r="H1314">
        <v>25.098816199999998</v>
      </c>
      <c r="I1314">
        <v>20.788388399999999</v>
      </c>
      <c r="J1314">
        <v>21.1101259</v>
      </c>
      <c r="K1314">
        <v>20.934274800000001</v>
      </c>
      <c r="L1314">
        <v>23.747503299999998</v>
      </c>
      <c r="M1314">
        <f t="shared" si="20"/>
        <v>23.7593456</v>
      </c>
      <c r="N1314" s="1">
        <v>0</v>
      </c>
      <c r="O1314" s="1">
        <v>0</v>
      </c>
      <c r="P1314" s="1">
        <v>0</v>
      </c>
      <c r="Q1314" s="1">
        <v>30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50</v>
      </c>
      <c r="Y1314" s="1">
        <v>0</v>
      </c>
      <c r="Z1314" s="1">
        <v>0</v>
      </c>
      <c r="AA1314" s="1">
        <v>1</v>
      </c>
      <c r="AB1314" s="1">
        <v>0</v>
      </c>
      <c r="AC1314" s="1">
        <v>1020</v>
      </c>
      <c r="AD1314" s="1">
        <v>0</v>
      </c>
      <c r="AE1314" s="1">
        <v>60</v>
      </c>
      <c r="AF1314" s="1">
        <v>0</v>
      </c>
      <c r="AG1314" s="1">
        <v>19.8</v>
      </c>
      <c r="AH1314" s="1">
        <v>19.8</v>
      </c>
      <c r="AI1314" s="1">
        <v>3</v>
      </c>
      <c r="AJ1314">
        <v>1</v>
      </c>
      <c r="AK1314">
        <v>34</v>
      </c>
      <c r="AL1314">
        <v>3.6307812299999993</v>
      </c>
      <c r="AM1314" s="1">
        <v>1080.1328199999998</v>
      </c>
      <c r="AN1314">
        <v>34.003251599999999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19.899999999999999</v>
      </c>
      <c r="AU1314" s="1">
        <v>0</v>
      </c>
      <c r="AV1314" s="1">
        <v>0</v>
      </c>
      <c r="AW1314" s="1">
        <v>20.2</v>
      </c>
      <c r="AX1314" s="1">
        <v>0</v>
      </c>
      <c r="AY1314" s="1">
        <v>0</v>
      </c>
      <c r="AZ1314" s="1">
        <v>0</v>
      </c>
      <c r="BA1314" s="1">
        <v>18.8</v>
      </c>
      <c r="BB1314" s="1">
        <v>0</v>
      </c>
      <c r="BC1314" s="1">
        <v>0</v>
      </c>
      <c r="BD1314" s="1">
        <v>1</v>
      </c>
    </row>
    <row r="1315" spans="1:56" x14ac:dyDescent="0.25">
      <c r="A1315" s="2">
        <v>43462.701388888891</v>
      </c>
      <c r="B1315">
        <v>26.535412900000001</v>
      </c>
      <c r="C1315">
        <v>24.580078599999997</v>
      </c>
      <c r="D1315">
        <v>25.560916500000001</v>
      </c>
      <c r="E1315">
        <v>25.585919700000002</v>
      </c>
      <c r="F1315">
        <v>25.875793999999996</v>
      </c>
      <c r="G1315">
        <v>26.275717399999998</v>
      </c>
      <c r="H1315">
        <v>25.105554699999999</v>
      </c>
      <c r="I1315">
        <v>20.8091404</v>
      </c>
      <c r="J1315">
        <v>21.165296000000001</v>
      </c>
      <c r="K1315">
        <v>20.9477084</v>
      </c>
      <c r="L1315">
        <v>23.7593456</v>
      </c>
      <c r="M1315">
        <f t="shared" si="20"/>
        <v>23.7978822</v>
      </c>
      <c r="N1315" s="1">
        <v>0</v>
      </c>
      <c r="O1315" s="1">
        <v>0</v>
      </c>
      <c r="P1315" s="1">
        <v>0</v>
      </c>
      <c r="Q1315" s="1">
        <v>20</v>
      </c>
      <c r="R1315" s="1">
        <v>0</v>
      </c>
      <c r="S1315" s="1">
        <v>160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</v>
      </c>
      <c r="AC1315" s="1">
        <v>970</v>
      </c>
      <c r="AD1315" s="1">
        <v>0</v>
      </c>
      <c r="AE1315" s="1">
        <v>40</v>
      </c>
      <c r="AF1315" s="1">
        <v>0</v>
      </c>
      <c r="AG1315" s="1">
        <v>19.8</v>
      </c>
      <c r="AH1315" s="1">
        <v>19.8</v>
      </c>
      <c r="AI1315" s="1">
        <v>3</v>
      </c>
      <c r="AJ1315">
        <v>1</v>
      </c>
      <c r="AK1315">
        <v>34</v>
      </c>
      <c r="AL1315">
        <v>3.58396983</v>
      </c>
      <c r="AM1315" s="1">
        <v>1095.9784400000001</v>
      </c>
      <c r="AN1315">
        <v>34.009620699999999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19.899999999999999</v>
      </c>
      <c r="AU1315" s="1">
        <v>0</v>
      </c>
      <c r="AV1315" s="1">
        <v>0</v>
      </c>
      <c r="AW1315" s="1">
        <v>20.2</v>
      </c>
      <c r="AX1315" s="1">
        <v>0</v>
      </c>
      <c r="AY1315" s="1">
        <v>0</v>
      </c>
      <c r="AZ1315" s="1">
        <v>0</v>
      </c>
      <c r="BA1315" s="1">
        <v>18.8</v>
      </c>
      <c r="BB1315" s="1">
        <v>0</v>
      </c>
      <c r="BC1315" s="1">
        <v>0</v>
      </c>
      <c r="BD1315" s="1">
        <v>1</v>
      </c>
    </row>
    <row r="1316" spans="1:56" x14ac:dyDescent="0.25">
      <c r="A1316" s="2">
        <v>43462.708333333336</v>
      </c>
      <c r="B1316">
        <v>26.778702399999997</v>
      </c>
      <c r="C1316">
        <v>24.595212099999998</v>
      </c>
      <c r="D1316">
        <v>25.548083900000002</v>
      </c>
      <c r="E1316">
        <v>25.595511300000002</v>
      </c>
      <c r="F1316">
        <v>25.995065700000005</v>
      </c>
      <c r="G1316">
        <v>26.239935500000001</v>
      </c>
      <c r="H1316">
        <v>25.144708699999999</v>
      </c>
      <c r="I1316">
        <v>20.839734399999998</v>
      </c>
      <c r="J1316">
        <v>21.207153900000002</v>
      </c>
      <c r="K1316">
        <v>20.968222300000001</v>
      </c>
      <c r="L1316">
        <v>23.7978822</v>
      </c>
      <c r="M1316">
        <f t="shared" si="20"/>
        <v>23.800141</v>
      </c>
      <c r="N1316" s="1">
        <v>0</v>
      </c>
      <c r="O1316" s="1">
        <v>140</v>
      </c>
      <c r="P1316" s="1">
        <v>0</v>
      </c>
      <c r="Q1316" s="1">
        <v>20</v>
      </c>
      <c r="R1316" s="1">
        <v>0</v>
      </c>
      <c r="S1316" s="1">
        <v>180</v>
      </c>
      <c r="T1316" s="1">
        <v>0</v>
      </c>
      <c r="U1316" s="1">
        <v>0</v>
      </c>
      <c r="V1316" s="1">
        <v>0</v>
      </c>
      <c r="W1316" s="1">
        <v>0</v>
      </c>
      <c r="X1316" s="1">
        <v>40</v>
      </c>
      <c r="Y1316" s="1">
        <v>0</v>
      </c>
      <c r="Z1316" s="1">
        <v>0</v>
      </c>
      <c r="AA1316" s="1">
        <v>1</v>
      </c>
      <c r="AB1316" s="1">
        <v>0</v>
      </c>
      <c r="AC1316" s="1">
        <v>1430</v>
      </c>
      <c r="AD1316" s="1">
        <v>0</v>
      </c>
      <c r="AE1316" s="1">
        <v>30</v>
      </c>
      <c r="AF1316" s="1">
        <v>0</v>
      </c>
      <c r="AG1316" s="1">
        <v>19.8</v>
      </c>
      <c r="AH1316" s="1">
        <v>19.8</v>
      </c>
      <c r="AI1316" s="1">
        <v>3</v>
      </c>
      <c r="AJ1316">
        <v>1</v>
      </c>
      <c r="AK1316">
        <v>29</v>
      </c>
      <c r="AL1316">
        <v>4.1401341799999996</v>
      </c>
      <c r="AM1316" s="1">
        <v>446.27446200000003</v>
      </c>
      <c r="AN1316">
        <v>29.951275800000001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19.899999999999999</v>
      </c>
      <c r="AU1316" s="1">
        <v>0</v>
      </c>
      <c r="AV1316" s="1">
        <v>0</v>
      </c>
      <c r="AW1316" s="1">
        <v>20.2</v>
      </c>
      <c r="AX1316" s="1">
        <v>0</v>
      </c>
      <c r="AY1316" s="1">
        <v>0</v>
      </c>
      <c r="AZ1316" s="1">
        <v>0</v>
      </c>
      <c r="BA1316" s="1">
        <v>18.8</v>
      </c>
      <c r="BB1316" s="1">
        <v>0</v>
      </c>
      <c r="BC1316" s="1">
        <v>0</v>
      </c>
      <c r="BD1316" s="1">
        <v>1</v>
      </c>
    </row>
    <row r="1317" spans="1:56" x14ac:dyDescent="0.25">
      <c r="A1317" s="2">
        <v>43462.715277777781</v>
      </c>
      <c r="B1317">
        <v>26.737756600000001</v>
      </c>
      <c r="C1317">
        <v>24.622339399999998</v>
      </c>
      <c r="D1317">
        <v>25.538330699999999</v>
      </c>
      <c r="E1317">
        <v>25.601501900000006</v>
      </c>
      <c r="F1317">
        <v>25.952200599999998</v>
      </c>
      <c r="G1317">
        <v>26.204993000000002</v>
      </c>
      <c r="H1317">
        <v>25.175732799999999</v>
      </c>
      <c r="I1317">
        <v>20.8539645</v>
      </c>
      <c r="J1317">
        <v>21.171228500000002</v>
      </c>
      <c r="K1317">
        <v>21.004846800000003</v>
      </c>
      <c r="L1317">
        <v>23.800141</v>
      </c>
      <c r="M1317">
        <f t="shared" si="20"/>
        <v>23.776277</v>
      </c>
      <c r="N1317" s="1">
        <v>0</v>
      </c>
      <c r="O1317" s="1">
        <v>0</v>
      </c>
      <c r="P1317" s="1">
        <v>0</v>
      </c>
      <c r="Q1317" s="1">
        <v>20</v>
      </c>
      <c r="R1317" s="1">
        <v>0</v>
      </c>
      <c r="S1317" s="1">
        <v>0</v>
      </c>
      <c r="T1317" s="1">
        <v>0</v>
      </c>
      <c r="U1317" s="1">
        <v>0</v>
      </c>
      <c r="V1317" s="1">
        <v>110</v>
      </c>
      <c r="W1317" s="1">
        <v>0</v>
      </c>
      <c r="X1317" s="1">
        <v>30</v>
      </c>
      <c r="Y1317" s="1">
        <v>0</v>
      </c>
      <c r="Z1317" s="1">
        <v>0</v>
      </c>
      <c r="AA1317" s="1">
        <v>1</v>
      </c>
      <c r="AB1317" s="1">
        <v>0</v>
      </c>
      <c r="AC1317" s="1">
        <v>1210</v>
      </c>
      <c r="AD1317" s="1">
        <v>0</v>
      </c>
      <c r="AE1317" s="1">
        <v>30</v>
      </c>
      <c r="AF1317" s="1">
        <v>0</v>
      </c>
      <c r="AG1317" s="1">
        <v>19.7</v>
      </c>
      <c r="AH1317" s="1">
        <v>19.8</v>
      </c>
      <c r="AI1317" s="1">
        <v>3</v>
      </c>
      <c r="AJ1317">
        <v>1</v>
      </c>
      <c r="AK1317">
        <v>29</v>
      </c>
      <c r="AL1317">
        <v>4.23258037</v>
      </c>
      <c r="AM1317" s="1">
        <v>439.89163799999994</v>
      </c>
      <c r="AN1317">
        <v>29.019763699999999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19.899999999999999</v>
      </c>
      <c r="AU1317" s="1">
        <v>0</v>
      </c>
      <c r="AV1317" s="1">
        <v>0</v>
      </c>
      <c r="AW1317" s="1">
        <v>20.2</v>
      </c>
      <c r="AX1317" s="1">
        <v>0</v>
      </c>
      <c r="AY1317" s="1">
        <v>0</v>
      </c>
      <c r="AZ1317" s="1">
        <v>0</v>
      </c>
      <c r="BA1317" s="1">
        <v>18.8</v>
      </c>
      <c r="BB1317" s="1">
        <v>0</v>
      </c>
      <c r="BC1317" s="1">
        <v>0</v>
      </c>
      <c r="BD1317" s="1">
        <v>1</v>
      </c>
    </row>
    <row r="1318" spans="1:56" x14ac:dyDescent="0.25">
      <c r="A1318" s="2">
        <v>43462.722222222219</v>
      </c>
      <c r="B1318">
        <v>26.603943300000005</v>
      </c>
      <c r="C1318">
        <v>24.629767399999999</v>
      </c>
      <c r="D1318">
        <v>25.531018500000002</v>
      </c>
      <c r="E1318">
        <v>25.609747800000001</v>
      </c>
      <c r="F1318">
        <v>25.886795499999998</v>
      </c>
      <c r="G1318">
        <v>26.169763699999997</v>
      </c>
      <c r="H1318">
        <v>25.159808599999998</v>
      </c>
      <c r="I1318">
        <v>20.847629200000004</v>
      </c>
      <c r="J1318">
        <v>21.146079199999999</v>
      </c>
      <c r="K1318">
        <v>20.994561900000001</v>
      </c>
      <c r="L1318">
        <v>23.776277</v>
      </c>
      <c r="M1318">
        <f t="shared" si="20"/>
        <v>23.754504400000002</v>
      </c>
      <c r="N1318" s="1">
        <v>0</v>
      </c>
      <c r="O1318" s="1">
        <v>0</v>
      </c>
      <c r="P1318" s="1">
        <v>0</v>
      </c>
      <c r="Q1318" s="1">
        <v>20</v>
      </c>
      <c r="R1318" s="1">
        <v>0</v>
      </c>
      <c r="S1318" s="1">
        <v>20</v>
      </c>
      <c r="T1318" s="1">
        <v>0</v>
      </c>
      <c r="U1318" s="1">
        <v>0</v>
      </c>
      <c r="V1318" s="1">
        <v>0</v>
      </c>
      <c r="W1318" s="1">
        <v>0</v>
      </c>
      <c r="X1318" s="1">
        <v>40</v>
      </c>
      <c r="Y1318" s="1">
        <v>0</v>
      </c>
      <c r="Z1318" s="1">
        <v>0</v>
      </c>
      <c r="AA1318" s="1">
        <v>1</v>
      </c>
      <c r="AB1318" s="1">
        <v>0</v>
      </c>
      <c r="AC1318" s="1">
        <v>1020</v>
      </c>
      <c r="AD1318" s="1">
        <v>0</v>
      </c>
      <c r="AE1318" s="1">
        <v>30</v>
      </c>
      <c r="AF1318" s="1">
        <v>0</v>
      </c>
      <c r="AG1318" s="1">
        <v>19.8</v>
      </c>
      <c r="AH1318" s="1">
        <v>19.8</v>
      </c>
      <c r="AI1318" s="1">
        <v>3</v>
      </c>
      <c r="AJ1318">
        <v>1</v>
      </c>
      <c r="AK1318">
        <v>29</v>
      </c>
      <c r="AL1318">
        <v>4.2149148900000002</v>
      </c>
      <c r="AM1318" s="1">
        <v>447.31230099999993</v>
      </c>
      <c r="AN1318">
        <v>29.021198000000005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19.899999999999999</v>
      </c>
      <c r="AU1318" s="1">
        <v>0</v>
      </c>
      <c r="AV1318" s="1">
        <v>0</v>
      </c>
      <c r="AW1318" s="1">
        <v>20.2</v>
      </c>
      <c r="AX1318" s="1">
        <v>0</v>
      </c>
      <c r="AY1318" s="1">
        <v>0</v>
      </c>
      <c r="AZ1318" s="1">
        <v>0</v>
      </c>
      <c r="BA1318" s="1">
        <v>18.8</v>
      </c>
      <c r="BB1318" s="1">
        <v>0</v>
      </c>
      <c r="BC1318" s="1">
        <v>0</v>
      </c>
      <c r="BD1318" s="1">
        <v>1</v>
      </c>
    </row>
    <row r="1319" spans="1:56" x14ac:dyDescent="0.25">
      <c r="A1319" s="2">
        <v>43462.729166666664</v>
      </c>
      <c r="B1319">
        <v>26.528174200000002</v>
      </c>
      <c r="C1319">
        <v>24.612207399999999</v>
      </c>
      <c r="D1319">
        <v>25.528366499999997</v>
      </c>
      <c r="E1319">
        <v>25.592569300000001</v>
      </c>
      <c r="F1319">
        <v>25.869101399999998</v>
      </c>
      <c r="G1319">
        <v>26.134268600000002</v>
      </c>
      <c r="H1319">
        <v>25.121802099999996</v>
      </c>
      <c r="I1319">
        <v>20.841901</v>
      </c>
      <c r="J1319">
        <v>21.161795300000001</v>
      </c>
      <c r="K1319">
        <v>20.967056599999999</v>
      </c>
      <c r="L1319">
        <v>23.754504400000002</v>
      </c>
      <c r="M1319">
        <f t="shared" si="20"/>
        <v>23.710258100000001</v>
      </c>
      <c r="N1319" s="1">
        <v>0</v>
      </c>
      <c r="O1319" s="1">
        <v>40</v>
      </c>
      <c r="P1319" s="1">
        <v>0</v>
      </c>
      <c r="Q1319" s="1">
        <v>30</v>
      </c>
      <c r="R1319" s="1">
        <v>0</v>
      </c>
      <c r="S1319" s="1">
        <v>200</v>
      </c>
      <c r="T1319" s="1">
        <v>0</v>
      </c>
      <c r="U1319" s="1">
        <v>0</v>
      </c>
      <c r="V1319" s="1">
        <v>0</v>
      </c>
      <c r="W1319" s="1">
        <v>0</v>
      </c>
      <c r="X1319" s="1">
        <v>30</v>
      </c>
      <c r="Y1319" s="1">
        <v>0</v>
      </c>
      <c r="Z1319" s="1">
        <v>0</v>
      </c>
      <c r="AA1319" s="1">
        <v>1</v>
      </c>
      <c r="AB1319" s="1">
        <v>0</v>
      </c>
      <c r="AC1319" s="1">
        <v>980</v>
      </c>
      <c r="AD1319" s="1">
        <v>0</v>
      </c>
      <c r="AE1319" s="1">
        <v>50</v>
      </c>
      <c r="AF1319" s="1">
        <v>0</v>
      </c>
      <c r="AG1319" s="1">
        <v>19.7</v>
      </c>
      <c r="AH1319" s="1">
        <v>19.8</v>
      </c>
      <c r="AI1319" s="1">
        <v>3</v>
      </c>
      <c r="AJ1319">
        <v>1</v>
      </c>
      <c r="AK1319">
        <v>29</v>
      </c>
      <c r="AL1319">
        <v>4.16298674</v>
      </c>
      <c r="AM1319" s="1">
        <v>458.98157599999996</v>
      </c>
      <c r="AN1319">
        <v>29.025491699999996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19.899999999999999</v>
      </c>
      <c r="AU1319" s="1">
        <v>0</v>
      </c>
      <c r="AV1319" s="1">
        <v>0</v>
      </c>
      <c r="AW1319" s="1">
        <v>20.3</v>
      </c>
      <c r="AX1319" s="1">
        <v>0</v>
      </c>
      <c r="AY1319" s="1">
        <v>0</v>
      </c>
      <c r="AZ1319" s="1">
        <v>0</v>
      </c>
      <c r="BA1319" s="1">
        <v>18.8</v>
      </c>
      <c r="BB1319" s="1">
        <v>0</v>
      </c>
      <c r="BC1319" s="1">
        <v>0</v>
      </c>
      <c r="BD1319" s="1">
        <v>1</v>
      </c>
    </row>
    <row r="1320" spans="1:56" x14ac:dyDescent="0.25">
      <c r="A1320" s="2">
        <v>43462.736111111109</v>
      </c>
      <c r="B1320">
        <v>26.417392200000002</v>
      </c>
      <c r="C1320">
        <v>24.582303200000002</v>
      </c>
      <c r="D1320">
        <v>25.5189153</v>
      </c>
      <c r="E1320">
        <v>25.54289</v>
      </c>
      <c r="F1320">
        <v>25.813409700000001</v>
      </c>
      <c r="G1320">
        <v>26.098013599999994</v>
      </c>
      <c r="H1320">
        <v>25.076144699999997</v>
      </c>
      <c r="I1320">
        <v>20.822861100000004</v>
      </c>
      <c r="J1320">
        <v>21.096710399999999</v>
      </c>
      <c r="K1320">
        <v>20.937595199999997</v>
      </c>
      <c r="L1320">
        <v>23.710258100000001</v>
      </c>
      <c r="M1320">
        <f t="shared" si="20"/>
        <v>23.640847400000002</v>
      </c>
      <c r="N1320" s="1">
        <v>0</v>
      </c>
      <c r="O1320" s="1">
        <v>0</v>
      </c>
      <c r="P1320" s="1">
        <v>0</v>
      </c>
      <c r="Q1320" s="1">
        <v>30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0</v>
      </c>
      <c r="AC1320" s="1">
        <v>1000</v>
      </c>
      <c r="AD1320" s="1">
        <v>0</v>
      </c>
      <c r="AE1320" s="1">
        <v>60</v>
      </c>
      <c r="AF1320" s="1">
        <v>0</v>
      </c>
      <c r="AG1320" s="1">
        <v>19.7</v>
      </c>
      <c r="AH1320" s="1">
        <v>19.8</v>
      </c>
      <c r="AI1320" s="1">
        <v>3</v>
      </c>
      <c r="AJ1320">
        <v>1</v>
      </c>
      <c r="AK1320">
        <v>29</v>
      </c>
      <c r="AL1320">
        <v>4.1428339100000002</v>
      </c>
      <c r="AM1320" s="1">
        <v>466.60621299999991</v>
      </c>
      <c r="AN1320">
        <v>29.029904599999998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19.899999999999999</v>
      </c>
      <c r="AU1320" s="1">
        <v>0</v>
      </c>
      <c r="AV1320" s="1">
        <v>0</v>
      </c>
      <c r="AW1320" s="1">
        <v>20.3</v>
      </c>
      <c r="AX1320" s="1">
        <v>0</v>
      </c>
      <c r="AY1320" s="1">
        <v>0</v>
      </c>
      <c r="AZ1320" s="1">
        <v>0</v>
      </c>
      <c r="BA1320" s="1">
        <v>18.8</v>
      </c>
      <c r="BB1320" s="1">
        <v>0</v>
      </c>
      <c r="BC1320" s="1">
        <v>0</v>
      </c>
      <c r="BD1320" s="1">
        <v>1</v>
      </c>
    </row>
    <row r="1321" spans="1:56" x14ac:dyDescent="0.25">
      <c r="A1321" s="2">
        <v>43462.743055555555</v>
      </c>
      <c r="B1321">
        <v>26.067193700000001</v>
      </c>
      <c r="C1321">
        <v>24.5304419</v>
      </c>
      <c r="D1321">
        <v>25.505441699999999</v>
      </c>
      <c r="E1321">
        <v>25.562561499999997</v>
      </c>
      <c r="F1321">
        <v>25.763895100000003</v>
      </c>
      <c r="G1321">
        <v>26.062262599999997</v>
      </c>
      <c r="H1321">
        <v>24.977713600000001</v>
      </c>
      <c r="I1321">
        <v>20.784601200000001</v>
      </c>
      <c r="J1321">
        <v>21.026599399999998</v>
      </c>
      <c r="K1321">
        <v>20.916620200000001</v>
      </c>
      <c r="L1321">
        <v>23.640847400000002</v>
      </c>
      <c r="M1321">
        <f t="shared" si="20"/>
        <v>23.596561600000001</v>
      </c>
      <c r="N1321" s="1">
        <v>0</v>
      </c>
      <c r="O1321" s="1">
        <v>0</v>
      </c>
      <c r="P1321" s="1">
        <v>0</v>
      </c>
      <c r="Q1321" s="1">
        <v>30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30</v>
      </c>
      <c r="Y1321" s="1">
        <v>0</v>
      </c>
      <c r="Z1321" s="1">
        <v>0</v>
      </c>
      <c r="AA1321" s="1">
        <v>1</v>
      </c>
      <c r="AB1321" s="1">
        <v>0</v>
      </c>
      <c r="AC1321" s="1">
        <v>490</v>
      </c>
      <c r="AD1321" s="1">
        <v>0</v>
      </c>
      <c r="AE1321" s="1">
        <v>50</v>
      </c>
      <c r="AF1321" s="1">
        <v>0</v>
      </c>
      <c r="AG1321" s="1">
        <v>19.7</v>
      </c>
      <c r="AH1321" s="1">
        <v>19.8</v>
      </c>
      <c r="AI1321" s="1">
        <v>3</v>
      </c>
      <c r="AJ1321">
        <v>1</v>
      </c>
      <c r="AK1321">
        <v>29</v>
      </c>
      <c r="AL1321">
        <v>4.1810894599999999</v>
      </c>
      <c r="AM1321" s="1">
        <v>466.77392400000008</v>
      </c>
      <c r="AN1321">
        <v>29.025049299999999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19.899999999999999</v>
      </c>
      <c r="AU1321" s="1">
        <v>0</v>
      </c>
      <c r="AV1321" s="1">
        <v>0</v>
      </c>
      <c r="AW1321" s="1">
        <v>20.2</v>
      </c>
      <c r="AX1321" s="1">
        <v>0</v>
      </c>
      <c r="AY1321" s="1">
        <v>0</v>
      </c>
      <c r="AZ1321" s="1">
        <v>0</v>
      </c>
      <c r="BA1321" s="1">
        <v>18.8</v>
      </c>
      <c r="BB1321" s="1">
        <v>0</v>
      </c>
      <c r="BC1321" s="1">
        <v>0</v>
      </c>
      <c r="BD1321" s="1">
        <v>1</v>
      </c>
    </row>
    <row r="1322" spans="1:56" x14ac:dyDescent="0.25">
      <c r="A1322" s="2">
        <v>43462.75</v>
      </c>
      <c r="B1322">
        <v>25.8782535</v>
      </c>
      <c r="C1322">
        <v>24.445150999999999</v>
      </c>
      <c r="D1322">
        <v>25.502451000000001</v>
      </c>
      <c r="E1322">
        <v>25.661386400000005</v>
      </c>
      <c r="F1322">
        <v>25.793787100000003</v>
      </c>
      <c r="G1322">
        <v>26.029034799999998</v>
      </c>
      <c r="H1322">
        <v>24.848709399999997</v>
      </c>
      <c r="I1322">
        <v>20.7619939</v>
      </c>
      <c r="J1322">
        <v>21.0160038</v>
      </c>
      <c r="K1322">
        <v>20.933249400000001</v>
      </c>
      <c r="L1322">
        <v>23.596561600000001</v>
      </c>
      <c r="M1322">
        <f t="shared" si="20"/>
        <v>23.5625383</v>
      </c>
      <c r="N1322" s="1">
        <v>0</v>
      </c>
      <c r="O1322" s="1">
        <v>50</v>
      </c>
      <c r="P1322" s="1">
        <v>0</v>
      </c>
      <c r="Q1322" s="1">
        <v>20</v>
      </c>
      <c r="R1322" s="1">
        <v>0</v>
      </c>
      <c r="S1322" s="1">
        <v>110</v>
      </c>
      <c r="T1322" s="1">
        <v>0</v>
      </c>
      <c r="U1322" s="1">
        <v>0</v>
      </c>
      <c r="V1322" s="1">
        <v>180</v>
      </c>
      <c r="W1322" s="1">
        <v>0</v>
      </c>
      <c r="X1322" s="1">
        <v>120</v>
      </c>
      <c r="Y1322" s="1">
        <v>0</v>
      </c>
      <c r="Z1322" s="1">
        <v>0</v>
      </c>
      <c r="AA1322" s="1">
        <v>1</v>
      </c>
      <c r="AB1322" s="1">
        <v>0</v>
      </c>
      <c r="AC1322" s="1">
        <v>590</v>
      </c>
      <c r="AD1322" s="1">
        <v>0</v>
      </c>
      <c r="AE1322" s="1">
        <v>40</v>
      </c>
      <c r="AF1322" s="1">
        <v>0</v>
      </c>
      <c r="AG1322" s="1">
        <v>19.7</v>
      </c>
      <c r="AH1322" s="1">
        <v>19.8</v>
      </c>
      <c r="AI1322" s="1">
        <v>3</v>
      </c>
      <c r="AJ1322">
        <v>1</v>
      </c>
      <c r="AK1322">
        <v>38</v>
      </c>
      <c r="AL1322">
        <v>2.7539031899999999</v>
      </c>
      <c r="AM1322" s="1">
        <v>2106.0726299999997</v>
      </c>
      <c r="AN1322">
        <v>36.332285800000001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19.899999999999999</v>
      </c>
      <c r="AU1322" s="1">
        <v>0</v>
      </c>
      <c r="AV1322" s="1">
        <v>0</v>
      </c>
      <c r="AW1322" s="1">
        <v>20.3</v>
      </c>
      <c r="AX1322" s="1">
        <v>0</v>
      </c>
      <c r="AY1322" s="1">
        <v>0</v>
      </c>
      <c r="AZ1322" s="1">
        <v>0</v>
      </c>
      <c r="BA1322" s="1">
        <v>18.8</v>
      </c>
      <c r="BB1322" s="1">
        <v>0</v>
      </c>
      <c r="BC1322" s="1">
        <v>0</v>
      </c>
      <c r="BD1322" s="1">
        <v>1</v>
      </c>
    </row>
    <row r="1323" spans="1:56" x14ac:dyDescent="0.25">
      <c r="A1323" s="2">
        <v>43462.756944444445</v>
      </c>
      <c r="B1323">
        <v>25.596966900000002</v>
      </c>
      <c r="C1323">
        <v>24.357696999999998</v>
      </c>
      <c r="D1323">
        <v>25.543347499999999</v>
      </c>
      <c r="E1323">
        <v>25.6690556</v>
      </c>
      <c r="F1323">
        <v>25.862134200000003</v>
      </c>
      <c r="G1323">
        <v>26.000790799999997</v>
      </c>
      <c r="H1323">
        <v>24.759692700000002</v>
      </c>
      <c r="I1323">
        <v>20.7601841</v>
      </c>
      <c r="J1323">
        <v>21.060831100000001</v>
      </c>
      <c r="K1323">
        <v>20.907935000000002</v>
      </c>
      <c r="L1323">
        <v>23.5625383</v>
      </c>
      <c r="M1323">
        <f t="shared" si="20"/>
        <v>23.573573499999998</v>
      </c>
      <c r="N1323" s="1">
        <v>0</v>
      </c>
      <c r="O1323" s="1">
        <v>90</v>
      </c>
      <c r="P1323" s="1">
        <v>0</v>
      </c>
      <c r="Q1323" s="1">
        <v>40</v>
      </c>
      <c r="R1323" s="1">
        <v>0</v>
      </c>
      <c r="S1323" s="1">
        <v>240</v>
      </c>
      <c r="T1323" s="1">
        <v>0</v>
      </c>
      <c r="U1323" s="1">
        <v>0</v>
      </c>
      <c r="V1323" s="1">
        <v>0</v>
      </c>
      <c r="W1323" s="1">
        <v>0</v>
      </c>
      <c r="X1323" s="1">
        <v>70</v>
      </c>
      <c r="Y1323" s="1">
        <v>0</v>
      </c>
      <c r="Z1323" s="1">
        <v>0</v>
      </c>
      <c r="AA1323" s="1">
        <v>1</v>
      </c>
      <c r="AB1323" s="1">
        <v>0</v>
      </c>
      <c r="AC1323" s="1">
        <v>350</v>
      </c>
      <c r="AD1323" s="1">
        <v>0</v>
      </c>
      <c r="AE1323" s="1">
        <v>180</v>
      </c>
      <c r="AF1323" s="1">
        <v>0</v>
      </c>
      <c r="AG1323" s="1">
        <v>19.7</v>
      </c>
      <c r="AH1323" s="1">
        <v>19.8</v>
      </c>
      <c r="AI1323" s="1">
        <v>3</v>
      </c>
      <c r="AJ1323">
        <v>1</v>
      </c>
      <c r="AK1323">
        <v>38</v>
      </c>
      <c r="AL1323">
        <v>2.4911178299999999</v>
      </c>
      <c r="AM1323" s="1">
        <v>2302.5590500000003</v>
      </c>
      <c r="AN1323">
        <v>38.038486899999995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19.899999999999999</v>
      </c>
      <c r="AU1323" s="1">
        <v>0</v>
      </c>
      <c r="AV1323" s="1">
        <v>0</v>
      </c>
      <c r="AW1323" s="1">
        <v>20.3</v>
      </c>
      <c r="AX1323" s="1">
        <v>0</v>
      </c>
      <c r="AY1323" s="1">
        <v>0</v>
      </c>
      <c r="AZ1323" s="1">
        <v>0</v>
      </c>
      <c r="BA1323" s="1">
        <v>18.8</v>
      </c>
      <c r="BB1323" s="1">
        <v>0</v>
      </c>
      <c r="BC1323" s="1">
        <v>0</v>
      </c>
      <c r="BD1323" s="1">
        <v>1</v>
      </c>
    </row>
    <row r="1324" spans="1:56" x14ac:dyDescent="0.25">
      <c r="A1324" s="2">
        <v>43462.763888888891</v>
      </c>
      <c r="B1324">
        <v>25.514493000000002</v>
      </c>
      <c r="C1324">
        <v>24.303903500000001</v>
      </c>
      <c r="D1324">
        <v>25.686423099999995</v>
      </c>
      <c r="E1324">
        <v>25.663806599999997</v>
      </c>
      <c r="F1324">
        <v>25.8691195</v>
      </c>
      <c r="G1324">
        <v>25.977100099999994</v>
      </c>
      <c r="H1324">
        <v>24.732861700000001</v>
      </c>
      <c r="I1324">
        <v>20.777337999999997</v>
      </c>
      <c r="J1324">
        <v>21.111932899999999</v>
      </c>
      <c r="K1324">
        <v>20.939255199999998</v>
      </c>
      <c r="L1324">
        <v>23.573573499999998</v>
      </c>
      <c r="M1324">
        <f t="shared" si="20"/>
        <v>23.6399422</v>
      </c>
      <c r="N1324" s="1">
        <v>0</v>
      </c>
      <c r="O1324" s="1">
        <v>0</v>
      </c>
      <c r="P1324" s="1">
        <v>0</v>
      </c>
      <c r="Q1324" s="1">
        <v>200</v>
      </c>
      <c r="R1324" s="1">
        <v>0</v>
      </c>
      <c r="S1324" s="1">
        <v>260</v>
      </c>
      <c r="T1324" s="1">
        <v>0</v>
      </c>
      <c r="U1324" s="1">
        <v>0</v>
      </c>
      <c r="V1324" s="1">
        <v>130</v>
      </c>
      <c r="W1324" s="1">
        <v>0</v>
      </c>
      <c r="X1324" s="1">
        <v>70</v>
      </c>
      <c r="Y1324" s="1">
        <v>0</v>
      </c>
      <c r="Z1324" s="1">
        <v>0</v>
      </c>
      <c r="AA1324" s="1">
        <v>1</v>
      </c>
      <c r="AB1324" s="1">
        <v>0</v>
      </c>
      <c r="AC1324" s="1">
        <v>150</v>
      </c>
      <c r="AD1324" s="1">
        <v>0</v>
      </c>
      <c r="AE1324" s="1">
        <v>560</v>
      </c>
      <c r="AF1324" s="1">
        <v>0</v>
      </c>
      <c r="AG1324" s="1">
        <v>19.7</v>
      </c>
      <c r="AH1324" s="1">
        <v>19.8</v>
      </c>
      <c r="AI1324" s="1">
        <v>3</v>
      </c>
      <c r="AJ1324">
        <v>1</v>
      </c>
      <c r="AK1324">
        <v>38</v>
      </c>
      <c r="AL1324">
        <v>2.3985907600000003</v>
      </c>
      <c r="AM1324" s="1">
        <v>2387.1880299999998</v>
      </c>
      <c r="AN1324">
        <v>38.059144399999994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19.899999999999999</v>
      </c>
      <c r="AU1324" s="1">
        <v>0</v>
      </c>
      <c r="AV1324" s="1">
        <v>0</v>
      </c>
      <c r="AW1324" s="1">
        <v>20.3</v>
      </c>
      <c r="AX1324" s="1">
        <v>0</v>
      </c>
      <c r="AY1324" s="1">
        <v>0</v>
      </c>
      <c r="AZ1324" s="1">
        <v>0</v>
      </c>
      <c r="BA1324" s="1">
        <v>18.8</v>
      </c>
      <c r="BB1324" s="1">
        <v>0</v>
      </c>
      <c r="BC1324" s="1">
        <v>0</v>
      </c>
      <c r="BD1324" s="1">
        <v>1</v>
      </c>
    </row>
    <row r="1325" spans="1:56" x14ac:dyDescent="0.25">
      <c r="A1325" s="2">
        <v>43462.770833333336</v>
      </c>
      <c r="B1325">
        <v>26.010409900000003</v>
      </c>
      <c r="C1325">
        <v>24.283963499999999</v>
      </c>
      <c r="D1325">
        <v>25.829901599999999</v>
      </c>
      <c r="E1325">
        <v>25.631421400000001</v>
      </c>
      <c r="F1325">
        <v>26.011417000000002</v>
      </c>
      <c r="G1325">
        <v>25.957379500000002</v>
      </c>
      <c r="H1325">
        <v>24.738638600000002</v>
      </c>
      <c r="I1325">
        <v>20.814139099999998</v>
      </c>
      <c r="J1325">
        <v>21.135895100000003</v>
      </c>
      <c r="K1325">
        <v>21.0328558</v>
      </c>
      <c r="L1325">
        <v>23.6399422</v>
      </c>
      <c r="M1325">
        <f t="shared" si="20"/>
        <v>23.648425400000001</v>
      </c>
      <c r="N1325" s="1">
        <v>0</v>
      </c>
      <c r="O1325" s="1">
        <v>180</v>
      </c>
      <c r="P1325" s="1">
        <v>0</v>
      </c>
      <c r="Q1325" s="1">
        <v>240</v>
      </c>
      <c r="R1325" s="1">
        <v>0</v>
      </c>
      <c r="S1325" s="1">
        <v>230</v>
      </c>
      <c r="T1325" s="1">
        <v>0</v>
      </c>
      <c r="U1325" s="1">
        <v>0</v>
      </c>
      <c r="V1325" s="1">
        <v>270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</v>
      </c>
      <c r="AC1325" s="1">
        <v>1170</v>
      </c>
      <c r="AD1325" s="1">
        <v>0</v>
      </c>
      <c r="AE1325" s="1">
        <v>360</v>
      </c>
      <c r="AF1325" s="1">
        <v>0</v>
      </c>
      <c r="AG1325" s="1">
        <v>19.7</v>
      </c>
      <c r="AH1325" s="1">
        <v>19.8</v>
      </c>
      <c r="AI1325" s="1">
        <v>3</v>
      </c>
      <c r="AJ1325">
        <v>1</v>
      </c>
      <c r="AK1325">
        <v>38</v>
      </c>
      <c r="AL1325">
        <v>2.4006458500000001</v>
      </c>
      <c r="AM1325" s="1">
        <v>2377.0145600000005</v>
      </c>
      <c r="AN1325">
        <v>38.062754500000004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19.899999999999999</v>
      </c>
      <c r="AU1325" s="1">
        <v>0</v>
      </c>
      <c r="AV1325" s="1">
        <v>0</v>
      </c>
      <c r="AW1325" s="1">
        <v>20.3</v>
      </c>
      <c r="AX1325" s="1">
        <v>0</v>
      </c>
      <c r="AY1325" s="1">
        <v>0</v>
      </c>
      <c r="AZ1325" s="1">
        <v>0</v>
      </c>
      <c r="BA1325" s="1">
        <v>18.8</v>
      </c>
      <c r="BB1325" s="1">
        <v>0</v>
      </c>
      <c r="BC1325" s="1">
        <v>0</v>
      </c>
      <c r="BD1325" s="1">
        <v>1</v>
      </c>
    </row>
    <row r="1326" spans="1:56" x14ac:dyDescent="0.25">
      <c r="A1326" s="2">
        <v>43462.777777777781</v>
      </c>
      <c r="B1326">
        <v>25.914374399999996</v>
      </c>
      <c r="C1326">
        <v>24.269791100000003</v>
      </c>
      <c r="D1326">
        <v>25.944061699999999</v>
      </c>
      <c r="E1326">
        <v>25.697949799999996</v>
      </c>
      <c r="F1326">
        <v>26.0148166</v>
      </c>
      <c r="G1326">
        <v>25.942569300000002</v>
      </c>
      <c r="H1326">
        <v>24.7030949</v>
      </c>
      <c r="I1326">
        <v>20.8479803</v>
      </c>
      <c r="J1326">
        <v>21.110987000000002</v>
      </c>
      <c r="K1326">
        <v>21.116440300000001</v>
      </c>
      <c r="L1326">
        <v>23.648425400000001</v>
      </c>
      <c r="M1326">
        <f t="shared" si="20"/>
        <v>23.696918399999998</v>
      </c>
      <c r="N1326" s="1">
        <v>0</v>
      </c>
      <c r="O1326" s="1">
        <v>10</v>
      </c>
      <c r="P1326" s="1">
        <v>0</v>
      </c>
      <c r="Q1326" s="1">
        <v>230</v>
      </c>
      <c r="R1326" s="1">
        <v>0</v>
      </c>
      <c r="S1326" s="1">
        <v>40</v>
      </c>
      <c r="T1326" s="1">
        <v>0</v>
      </c>
      <c r="U1326" s="1">
        <v>0</v>
      </c>
      <c r="V1326" s="1">
        <v>270</v>
      </c>
      <c r="W1326" s="1">
        <v>0</v>
      </c>
      <c r="X1326" s="1">
        <v>30</v>
      </c>
      <c r="Y1326" s="1">
        <v>0</v>
      </c>
      <c r="Z1326" s="1">
        <v>0</v>
      </c>
      <c r="AA1326" s="1">
        <v>1</v>
      </c>
      <c r="AB1326" s="1">
        <v>0</v>
      </c>
      <c r="AC1326" s="1">
        <v>520</v>
      </c>
      <c r="AD1326" s="1">
        <v>0</v>
      </c>
      <c r="AE1326" s="1">
        <v>80</v>
      </c>
      <c r="AF1326" s="1">
        <v>0</v>
      </c>
      <c r="AG1326" s="1">
        <v>19.7</v>
      </c>
      <c r="AH1326" s="1">
        <v>19.8</v>
      </c>
      <c r="AI1326" s="1">
        <v>3</v>
      </c>
      <c r="AJ1326">
        <v>1</v>
      </c>
      <c r="AK1326">
        <v>38</v>
      </c>
      <c r="AL1326">
        <v>2.4483326700000001</v>
      </c>
      <c r="AM1326" s="1">
        <v>2321.6459199999999</v>
      </c>
      <c r="AN1326">
        <v>38.053199800000002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19.899999999999999</v>
      </c>
      <c r="AU1326" s="1">
        <v>0</v>
      </c>
      <c r="AV1326" s="1">
        <v>0</v>
      </c>
      <c r="AW1326" s="1">
        <v>20.3</v>
      </c>
      <c r="AX1326" s="1">
        <v>0</v>
      </c>
      <c r="AY1326" s="1">
        <v>0</v>
      </c>
      <c r="AZ1326" s="1">
        <v>0</v>
      </c>
      <c r="BA1326" s="1">
        <v>18.8</v>
      </c>
      <c r="BB1326" s="1">
        <v>0</v>
      </c>
      <c r="BC1326" s="1">
        <v>0</v>
      </c>
      <c r="BD1326" s="1">
        <v>1</v>
      </c>
    </row>
    <row r="1327" spans="1:56" x14ac:dyDescent="0.25">
      <c r="A1327" s="2">
        <v>43462.784722222219</v>
      </c>
      <c r="B1327">
        <v>26.132471099999997</v>
      </c>
      <c r="C1327">
        <v>24.254156999999999</v>
      </c>
      <c r="D1327">
        <v>26.101447</v>
      </c>
      <c r="E1327">
        <v>25.852154800000005</v>
      </c>
      <c r="F1327">
        <v>26.188986600000003</v>
      </c>
      <c r="G1327">
        <v>25.934509800000001</v>
      </c>
      <c r="H1327">
        <v>24.710092499999998</v>
      </c>
      <c r="I1327">
        <v>20.870849999999997</v>
      </c>
      <c r="J1327">
        <v>21.131302400000003</v>
      </c>
      <c r="K1327">
        <v>21.133740599999999</v>
      </c>
      <c r="L1327">
        <v>23.696918399999998</v>
      </c>
      <c r="M1327">
        <f t="shared" si="20"/>
        <v>23.722990900000003</v>
      </c>
      <c r="N1327" s="1">
        <v>0</v>
      </c>
      <c r="O1327" s="1">
        <v>180</v>
      </c>
      <c r="P1327" s="1">
        <v>0</v>
      </c>
      <c r="Q1327" s="1">
        <v>410</v>
      </c>
      <c r="R1327" s="1">
        <v>0</v>
      </c>
      <c r="S1327" s="1">
        <v>150</v>
      </c>
      <c r="T1327" s="1">
        <v>0</v>
      </c>
      <c r="U1327" s="1">
        <v>0</v>
      </c>
      <c r="V1327" s="1">
        <v>140</v>
      </c>
      <c r="W1327" s="1">
        <v>0</v>
      </c>
      <c r="X1327" s="1">
        <v>70</v>
      </c>
      <c r="Y1327" s="1">
        <v>0</v>
      </c>
      <c r="Z1327" s="1">
        <v>0</v>
      </c>
      <c r="AA1327" s="1">
        <v>1</v>
      </c>
      <c r="AB1327" s="1">
        <v>0</v>
      </c>
      <c r="AC1327" s="1">
        <v>1100</v>
      </c>
      <c r="AD1327" s="1">
        <v>0</v>
      </c>
      <c r="AE1327" s="1">
        <v>190</v>
      </c>
      <c r="AF1327" s="1">
        <v>0</v>
      </c>
      <c r="AG1327" s="1">
        <v>19.7</v>
      </c>
      <c r="AH1327" s="1">
        <v>19.8</v>
      </c>
      <c r="AI1327" s="1">
        <v>3</v>
      </c>
      <c r="AJ1327">
        <v>1</v>
      </c>
      <c r="AK1327">
        <v>38</v>
      </c>
      <c r="AL1327">
        <v>2.4835821200000003</v>
      </c>
      <c r="AM1327" s="1">
        <v>2280.7825199999997</v>
      </c>
      <c r="AN1327">
        <v>38.045246499999998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19.899999999999999</v>
      </c>
      <c r="AU1327" s="1">
        <v>0</v>
      </c>
      <c r="AV1327" s="1">
        <v>0</v>
      </c>
      <c r="AW1327" s="1">
        <v>20.3</v>
      </c>
      <c r="AX1327" s="1">
        <v>0</v>
      </c>
      <c r="AY1327" s="1">
        <v>0</v>
      </c>
      <c r="AZ1327" s="1">
        <v>0</v>
      </c>
      <c r="BA1327" s="1">
        <v>18.8</v>
      </c>
      <c r="BB1327" s="1">
        <v>0</v>
      </c>
      <c r="BC1327" s="1">
        <v>0</v>
      </c>
      <c r="BD1327" s="1">
        <v>1</v>
      </c>
    </row>
    <row r="1328" spans="1:56" x14ac:dyDescent="0.25">
      <c r="A1328" s="2">
        <v>43462.791666666664</v>
      </c>
      <c r="B1328">
        <v>26.220788999999996</v>
      </c>
      <c r="C1328">
        <v>24.268723000000001</v>
      </c>
      <c r="D1328">
        <v>26.073203100000001</v>
      </c>
      <c r="E1328">
        <v>25.9803836</v>
      </c>
      <c r="F1328">
        <v>26.372766599999999</v>
      </c>
      <c r="G1328">
        <v>25.933008100000002</v>
      </c>
      <c r="H1328">
        <v>24.748581499999997</v>
      </c>
      <c r="I1328">
        <v>20.8797733</v>
      </c>
      <c r="J1328">
        <v>21.1443975</v>
      </c>
      <c r="K1328">
        <v>21.110114100000001</v>
      </c>
      <c r="L1328">
        <v>23.722990900000003</v>
      </c>
      <c r="M1328">
        <f t="shared" si="20"/>
        <v>23.729269199999997</v>
      </c>
      <c r="N1328" s="1">
        <v>0</v>
      </c>
      <c r="O1328" s="1">
        <v>220</v>
      </c>
      <c r="P1328" s="1">
        <v>0</v>
      </c>
      <c r="Q1328" s="1">
        <v>70</v>
      </c>
      <c r="R1328" s="1">
        <v>0</v>
      </c>
      <c r="S1328" s="1">
        <v>130</v>
      </c>
      <c r="T1328" s="1">
        <v>0</v>
      </c>
      <c r="U1328" s="1">
        <v>0</v>
      </c>
      <c r="V1328" s="1">
        <v>0</v>
      </c>
      <c r="W1328" s="1">
        <v>0</v>
      </c>
      <c r="X1328" s="1">
        <v>110</v>
      </c>
      <c r="Y1328" s="1">
        <v>0</v>
      </c>
      <c r="Z1328" s="1">
        <v>0</v>
      </c>
      <c r="AA1328" s="1">
        <v>1</v>
      </c>
      <c r="AB1328" s="1">
        <v>0</v>
      </c>
      <c r="AC1328" s="1">
        <v>970</v>
      </c>
      <c r="AD1328" s="1">
        <v>0</v>
      </c>
      <c r="AE1328" s="1">
        <v>190</v>
      </c>
      <c r="AF1328" s="1">
        <v>0</v>
      </c>
      <c r="AG1328" s="1">
        <v>19.7</v>
      </c>
      <c r="AH1328" s="1">
        <v>19.8</v>
      </c>
      <c r="AI1328" s="1">
        <v>3</v>
      </c>
      <c r="AJ1328">
        <v>1</v>
      </c>
      <c r="AK1328">
        <v>35</v>
      </c>
      <c r="AL1328">
        <v>2.9767835700000003</v>
      </c>
      <c r="AM1328" s="1">
        <v>1478.2761399999997</v>
      </c>
      <c r="AN1328">
        <v>35.6014974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19.899999999999999</v>
      </c>
      <c r="AU1328" s="1">
        <v>0</v>
      </c>
      <c r="AV1328" s="1">
        <v>0</v>
      </c>
      <c r="AW1328" s="1">
        <v>20.3</v>
      </c>
      <c r="AX1328" s="1">
        <v>0</v>
      </c>
      <c r="AY1328" s="1">
        <v>0</v>
      </c>
      <c r="AZ1328" s="1">
        <v>0</v>
      </c>
      <c r="BA1328" s="1">
        <v>18.8</v>
      </c>
      <c r="BB1328" s="1">
        <v>0</v>
      </c>
      <c r="BC1328" s="1">
        <v>0</v>
      </c>
      <c r="BD1328" s="1">
        <v>1</v>
      </c>
    </row>
    <row r="1329" spans="1:56" x14ac:dyDescent="0.25">
      <c r="A1329" s="2">
        <v>43462.798611111109</v>
      </c>
      <c r="B1329">
        <v>26.321670999999998</v>
      </c>
      <c r="C1329">
        <v>24.291501200000003</v>
      </c>
      <c r="D1329">
        <v>26.0683446</v>
      </c>
      <c r="E1329">
        <v>26.001663799999999</v>
      </c>
      <c r="F1329">
        <v>26.269739199999997</v>
      </c>
      <c r="G1329">
        <v>25.934326599999999</v>
      </c>
      <c r="H1329">
        <v>24.7810092</v>
      </c>
      <c r="I1329">
        <v>20.875265899999999</v>
      </c>
      <c r="J1329">
        <v>21.119308799999999</v>
      </c>
      <c r="K1329">
        <v>21.113739200000001</v>
      </c>
      <c r="L1329">
        <v>23.729269199999997</v>
      </c>
      <c r="M1329">
        <f t="shared" si="20"/>
        <v>23.7483985</v>
      </c>
      <c r="N1329" s="1">
        <v>0</v>
      </c>
      <c r="O1329" s="1">
        <v>0</v>
      </c>
      <c r="P1329" s="1">
        <v>0</v>
      </c>
      <c r="Q1329" s="1">
        <v>150</v>
      </c>
      <c r="R1329" s="1">
        <v>0</v>
      </c>
      <c r="S1329" s="1">
        <v>0</v>
      </c>
      <c r="T1329" s="1">
        <v>0</v>
      </c>
      <c r="U1329" s="1">
        <v>0</v>
      </c>
      <c r="V1329" s="1">
        <v>50</v>
      </c>
      <c r="W1329" s="1">
        <v>0</v>
      </c>
      <c r="X1329" s="1">
        <v>80</v>
      </c>
      <c r="Y1329" s="1">
        <v>0</v>
      </c>
      <c r="Z1329" s="1">
        <v>0</v>
      </c>
      <c r="AA1329" s="1">
        <v>1</v>
      </c>
      <c r="AB1329" s="1">
        <v>0</v>
      </c>
      <c r="AC1329" s="1">
        <v>1120</v>
      </c>
      <c r="AD1329" s="1">
        <v>0</v>
      </c>
      <c r="AE1329" s="1">
        <v>90</v>
      </c>
      <c r="AF1329" s="1">
        <v>0</v>
      </c>
      <c r="AG1329" s="1">
        <v>19.7</v>
      </c>
      <c r="AH1329" s="1">
        <v>19.8</v>
      </c>
      <c r="AI1329" s="1">
        <v>3</v>
      </c>
      <c r="AJ1329">
        <v>1</v>
      </c>
      <c r="AK1329">
        <v>35</v>
      </c>
      <c r="AL1329">
        <v>3.04793395</v>
      </c>
      <c r="AM1329" s="1">
        <v>1439.77287</v>
      </c>
      <c r="AN1329">
        <v>35.042588600000002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19.899999999999999</v>
      </c>
      <c r="AU1329" s="1">
        <v>0</v>
      </c>
      <c r="AV1329" s="1">
        <v>0</v>
      </c>
      <c r="AW1329" s="1">
        <v>20.3</v>
      </c>
      <c r="AX1329" s="1">
        <v>0</v>
      </c>
      <c r="AY1329" s="1">
        <v>0</v>
      </c>
      <c r="AZ1329" s="1">
        <v>0</v>
      </c>
      <c r="BA1329" s="1">
        <v>18.8</v>
      </c>
      <c r="BB1329" s="1">
        <v>0</v>
      </c>
      <c r="BC1329" s="1">
        <v>0</v>
      </c>
      <c r="BD1329" s="1">
        <v>1</v>
      </c>
    </row>
    <row r="1330" spans="1:56" x14ac:dyDescent="0.25">
      <c r="A1330" s="2">
        <v>43462.805555555555</v>
      </c>
      <c r="B1330">
        <v>26.381238200000002</v>
      </c>
      <c r="C1330">
        <v>24.335315299999998</v>
      </c>
      <c r="D1330">
        <v>26.053430400000003</v>
      </c>
      <c r="E1330">
        <v>25.993167499999998</v>
      </c>
      <c r="F1330">
        <v>26.139349900000003</v>
      </c>
      <c r="G1330">
        <v>25.934735699999997</v>
      </c>
      <c r="H1330">
        <v>24.8638735</v>
      </c>
      <c r="I1330">
        <v>20.872992200000002</v>
      </c>
      <c r="J1330">
        <v>21.102466099999997</v>
      </c>
      <c r="K1330">
        <v>21.138922399999998</v>
      </c>
      <c r="L1330">
        <v>23.7483985</v>
      </c>
      <c r="M1330">
        <f t="shared" si="20"/>
        <v>23.7594934</v>
      </c>
      <c r="N1330" s="1">
        <v>0</v>
      </c>
      <c r="O1330" s="1">
        <v>0</v>
      </c>
      <c r="P1330" s="1">
        <v>0</v>
      </c>
      <c r="Q1330" s="1">
        <v>130</v>
      </c>
      <c r="R1330" s="1">
        <v>0</v>
      </c>
      <c r="S1330" s="1">
        <v>20</v>
      </c>
      <c r="T1330" s="1">
        <v>0</v>
      </c>
      <c r="U1330" s="1">
        <v>0</v>
      </c>
      <c r="V1330" s="1">
        <v>100</v>
      </c>
      <c r="W1330" s="1">
        <v>0</v>
      </c>
      <c r="X1330" s="1">
        <v>90</v>
      </c>
      <c r="Y1330" s="1">
        <v>0</v>
      </c>
      <c r="Z1330" s="1">
        <v>0</v>
      </c>
      <c r="AA1330" s="1">
        <v>1</v>
      </c>
      <c r="AB1330" s="1">
        <v>0</v>
      </c>
      <c r="AC1330" s="1">
        <v>1070</v>
      </c>
      <c r="AD1330" s="1">
        <v>0</v>
      </c>
      <c r="AE1330" s="1">
        <v>320</v>
      </c>
      <c r="AF1330" s="1">
        <v>0</v>
      </c>
      <c r="AG1330" s="1">
        <v>19.7</v>
      </c>
      <c r="AH1330" s="1">
        <v>19.8</v>
      </c>
      <c r="AI1330" s="1">
        <v>3</v>
      </c>
      <c r="AJ1330">
        <v>1</v>
      </c>
      <c r="AK1330">
        <v>35</v>
      </c>
      <c r="AL1330">
        <v>3.0482052099999999</v>
      </c>
      <c r="AM1330" s="1">
        <v>1439.3044600000001</v>
      </c>
      <c r="AN1330">
        <v>35.042210800000007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19.899999999999999</v>
      </c>
      <c r="AU1330" s="1">
        <v>0</v>
      </c>
      <c r="AV1330" s="1">
        <v>0</v>
      </c>
      <c r="AW1330" s="1">
        <v>20.3</v>
      </c>
      <c r="AX1330" s="1">
        <v>0</v>
      </c>
      <c r="AY1330" s="1">
        <v>0</v>
      </c>
      <c r="AZ1330" s="1">
        <v>0</v>
      </c>
      <c r="BA1330" s="1">
        <v>18.8</v>
      </c>
      <c r="BB1330" s="1">
        <v>0</v>
      </c>
      <c r="BC1330" s="1">
        <v>0</v>
      </c>
      <c r="BD1330" s="1">
        <v>1</v>
      </c>
    </row>
    <row r="1331" spans="1:56" x14ac:dyDescent="0.25">
      <c r="A1331" s="2">
        <v>43462.8125</v>
      </c>
      <c r="B1331">
        <v>26.422656799999999</v>
      </c>
      <c r="C1331">
        <v>24.401993300000001</v>
      </c>
      <c r="D1331">
        <v>25.965518600000003</v>
      </c>
      <c r="E1331">
        <v>25.8809209</v>
      </c>
      <c r="F1331">
        <v>26.040579499999996</v>
      </c>
      <c r="G1331">
        <v>25.932651200000002</v>
      </c>
      <c r="H1331">
        <v>24.949860200000007</v>
      </c>
      <c r="I1331">
        <v>20.8756229</v>
      </c>
      <c r="J1331">
        <v>21.086902299999998</v>
      </c>
      <c r="K1331">
        <v>21.161652099999998</v>
      </c>
      <c r="L1331">
        <v>23.7594934</v>
      </c>
      <c r="M1331">
        <f t="shared" si="20"/>
        <v>23.735904100000006</v>
      </c>
      <c r="N1331" s="1">
        <v>0</v>
      </c>
      <c r="O1331" s="1">
        <v>0</v>
      </c>
      <c r="P1331" s="1">
        <v>0</v>
      </c>
      <c r="Q1331" s="1">
        <v>30</v>
      </c>
      <c r="R1331" s="1">
        <v>0</v>
      </c>
      <c r="S1331" s="1">
        <v>10</v>
      </c>
      <c r="T1331" s="1">
        <v>0</v>
      </c>
      <c r="U1331" s="1">
        <v>0</v>
      </c>
      <c r="V1331" s="1">
        <v>100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1130</v>
      </c>
      <c r="AD1331" s="1">
        <v>0</v>
      </c>
      <c r="AE1331" s="1">
        <v>410</v>
      </c>
      <c r="AF1331" s="1">
        <v>0</v>
      </c>
      <c r="AG1331" s="1">
        <v>19.7</v>
      </c>
      <c r="AH1331" s="1">
        <v>19.8</v>
      </c>
      <c r="AI1331" s="1">
        <v>3</v>
      </c>
      <c r="AJ1331">
        <v>1</v>
      </c>
      <c r="AK1331">
        <v>35</v>
      </c>
      <c r="AL1331">
        <v>3.0230841899999996</v>
      </c>
      <c r="AM1331" s="1">
        <v>1451.8068800000001</v>
      </c>
      <c r="AN1331">
        <v>35.044358900000006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19.899999999999999</v>
      </c>
      <c r="AU1331" s="1">
        <v>0</v>
      </c>
      <c r="AV1331" s="1">
        <v>0</v>
      </c>
      <c r="AW1331" s="1">
        <v>20.3</v>
      </c>
      <c r="AX1331" s="1">
        <v>0</v>
      </c>
      <c r="AY1331" s="1">
        <v>0</v>
      </c>
      <c r="AZ1331" s="1">
        <v>0</v>
      </c>
      <c r="BA1331" s="1">
        <v>18.899999999999999</v>
      </c>
      <c r="BB1331" s="1">
        <v>0</v>
      </c>
      <c r="BC1331" s="1">
        <v>0</v>
      </c>
      <c r="BD1331" s="1">
        <v>1</v>
      </c>
    </row>
    <row r="1332" spans="1:56" x14ac:dyDescent="0.25">
      <c r="A1332" s="2">
        <v>43462.819444444445</v>
      </c>
      <c r="B1332">
        <v>26.212353799999995</v>
      </c>
      <c r="C1332">
        <v>24.443567300000002</v>
      </c>
      <c r="D1332">
        <v>25.907736600000003</v>
      </c>
      <c r="E1332">
        <v>25.780124199999999</v>
      </c>
      <c r="F1332">
        <v>25.960898099999998</v>
      </c>
      <c r="G1332">
        <v>25.926572</v>
      </c>
      <c r="H1332">
        <v>24.953876099999995</v>
      </c>
      <c r="I1332">
        <v>20.876019699999997</v>
      </c>
      <c r="J1332">
        <v>21.062817699999997</v>
      </c>
      <c r="K1332">
        <v>21.177411300000003</v>
      </c>
      <c r="L1332">
        <v>23.735904100000006</v>
      </c>
      <c r="M1332">
        <f t="shared" si="20"/>
        <v>23.723661400000005</v>
      </c>
      <c r="N1332" s="1">
        <v>0</v>
      </c>
      <c r="O1332" s="1">
        <v>0</v>
      </c>
      <c r="P1332" s="1">
        <v>0</v>
      </c>
      <c r="Q1332" s="1">
        <v>40</v>
      </c>
      <c r="R1332" s="1">
        <v>0</v>
      </c>
      <c r="S1332" s="1">
        <v>0</v>
      </c>
      <c r="T1332" s="1">
        <v>0</v>
      </c>
      <c r="U1332" s="1">
        <v>0</v>
      </c>
      <c r="V1332" s="1">
        <v>100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720</v>
      </c>
      <c r="AD1332" s="1">
        <v>0</v>
      </c>
      <c r="AE1332" s="1">
        <v>330</v>
      </c>
      <c r="AF1332" s="1">
        <v>0</v>
      </c>
      <c r="AG1332" s="1">
        <v>19.7</v>
      </c>
      <c r="AH1332" s="1">
        <v>19.8</v>
      </c>
      <c r="AI1332" s="1">
        <v>3</v>
      </c>
      <c r="AJ1332">
        <v>1</v>
      </c>
      <c r="AK1332">
        <v>35</v>
      </c>
      <c r="AL1332">
        <v>2.9738524099999997</v>
      </c>
      <c r="AM1332" s="1">
        <v>1476.7078999999999</v>
      </c>
      <c r="AN1332">
        <v>35.051179699999999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19.899999999999999</v>
      </c>
      <c r="AU1332" s="1">
        <v>0</v>
      </c>
      <c r="AV1332" s="1">
        <v>0</v>
      </c>
      <c r="AW1332" s="1">
        <v>20.3</v>
      </c>
      <c r="AX1332" s="1">
        <v>0</v>
      </c>
      <c r="AY1332" s="1">
        <v>0</v>
      </c>
      <c r="AZ1332" s="1">
        <v>0</v>
      </c>
      <c r="BA1332" s="1">
        <v>18.899999999999999</v>
      </c>
      <c r="BB1332" s="1">
        <v>0</v>
      </c>
      <c r="BC1332" s="1">
        <v>0</v>
      </c>
      <c r="BD1332" s="1">
        <v>1</v>
      </c>
    </row>
    <row r="1333" spans="1:56" x14ac:dyDescent="0.25">
      <c r="A1333" s="2">
        <v>43462.826388888891</v>
      </c>
      <c r="B1333">
        <v>26.166834000000001</v>
      </c>
      <c r="C1333">
        <v>24.438177799999998</v>
      </c>
      <c r="D1333">
        <v>25.986359</v>
      </c>
      <c r="E1333">
        <v>25.751160200000005</v>
      </c>
      <c r="F1333">
        <v>25.895770699999996</v>
      </c>
      <c r="G1333">
        <v>25.918140000000001</v>
      </c>
      <c r="H1333">
        <v>24.917270500000004</v>
      </c>
      <c r="I1333">
        <v>20.873965800000001</v>
      </c>
      <c r="J1333">
        <v>21.041998700000001</v>
      </c>
      <c r="K1333">
        <v>21.188461799999999</v>
      </c>
      <c r="L1333">
        <v>23.723661400000005</v>
      </c>
      <c r="M1333">
        <f t="shared" si="20"/>
        <v>23.728324400000002</v>
      </c>
      <c r="N1333" s="1">
        <v>0</v>
      </c>
      <c r="O1333" s="1">
        <v>0</v>
      </c>
      <c r="P1333" s="1">
        <v>0</v>
      </c>
      <c r="Q1333" s="1">
        <v>230</v>
      </c>
      <c r="R1333" s="1">
        <v>0</v>
      </c>
      <c r="S1333" s="1">
        <v>0</v>
      </c>
      <c r="T1333" s="1">
        <v>0</v>
      </c>
      <c r="U1333" s="1">
        <v>0</v>
      </c>
      <c r="V1333" s="1">
        <v>100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1">
        <v>0</v>
      </c>
      <c r="AC1333" s="1">
        <v>690</v>
      </c>
      <c r="AD1333" s="1">
        <v>0</v>
      </c>
      <c r="AE1333" s="1">
        <v>330</v>
      </c>
      <c r="AF1333" s="1">
        <v>0</v>
      </c>
      <c r="AG1333" s="1">
        <v>19.600000000000001</v>
      </c>
      <c r="AH1333" s="1">
        <v>19.8</v>
      </c>
      <c r="AI1333" s="1">
        <v>3</v>
      </c>
      <c r="AJ1333">
        <v>1</v>
      </c>
      <c r="AK1333">
        <v>35</v>
      </c>
      <c r="AL1333">
        <v>2.9902636999999999</v>
      </c>
      <c r="AM1333" s="1">
        <v>1468.3800900000001</v>
      </c>
      <c r="AN1333">
        <v>35.050465799999998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19.899999999999999</v>
      </c>
      <c r="AU1333" s="1">
        <v>0</v>
      </c>
      <c r="AV1333" s="1">
        <v>0</v>
      </c>
      <c r="AW1333" s="1">
        <v>20.3</v>
      </c>
      <c r="AX1333" s="1">
        <v>0</v>
      </c>
      <c r="AY1333" s="1">
        <v>0</v>
      </c>
      <c r="AZ1333" s="1">
        <v>0</v>
      </c>
      <c r="BA1333" s="1">
        <v>18.899999999999999</v>
      </c>
      <c r="BB1333" s="1">
        <v>0</v>
      </c>
      <c r="BC1333" s="1">
        <v>0</v>
      </c>
      <c r="BD1333" s="1">
        <v>1</v>
      </c>
    </row>
    <row r="1334" spans="1:56" x14ac:dyDescent="0.25">
      <c r="A1334" s="2">
        <v>43462.833333333336</v>
      </c>
      <c r="B1334">
        <v>26.266418899999998</v>
      </c>
      <c r="C1334">
        <v>24.424316600000004</v>
      </c>
      <c r="D1334">
        <v>26.042966100000001</v>
      </c>
      <c r="E1334">
        <v>25.810690599999997</v>
      </c>
      <c r="F1334">
        <v>25.845166299999999</v>
      </c>
      <c r="G1334">
        <v>25.910358000000002</v>
      </c>
      <c r="H1334">
        <v>24.905695000000001</v>
      </c>
      <c r="I1334">
        <v>20.871887600000001</v>
      </c>
      <c r="J1334">
        <v>21.026434500000001</v>
      </c>
      <c r="K1334">
        <v>21.196689300000003</v>
      </c>
      <c r="L1334">
        <v>23.728324400000002</v>
      </c>
      <c r="M1334">
        <f t="shared" si="20"/>
        <v>23.690566800000003</v>
      </c>
      <c r="N1334" s="1">
        <v>0</v>
      </c>
      <c r="O1334" s="1">
        <v>0</v>
      </c>
      <c r="P1334" s="1">
        <v>0</v>
      </c>
      <c r="Q1334" s="1">
        <v>230</v>
      </c>
      <c r="R1334" s="1">
        <v>0</v>
      </c>
      <c r="S1334" s="1">
        <v>0</v>
      </c>
      <c r="T1334" s="1">
        <v>0</v>
      </c>
      <c r="U1334" s="1">
        <v>0</v>
      </c>
      <c r="V1334" s="1">
        <v>100</v>
      </c>
      <c r="W1334" s="1">
        <v>0</v>
      </c>
      <c r="X1334" s="1">
        <v>10</v>
      </c>
      <c r="Y1334" s="1">
        <v>0</v>
      </c>
      <c r="Z1334" s="1">
        <v>0</v>
      </c>
      <c r="AA1334" s="1">
        <v>1</v>
      </c>
      <c r="AB1334" s="1">
        <v>0</v>
      </c>
      <c r="AC1334" s="1">
        <v>1050</v>
      </c>
      <c r="AD1334" s="1">
        <v>0</v>
      </c>
      <c r="AE1334" s="1">
        <v>320</v>
      </c>
      <c r="AF1334" s="1">
        <v>0</v>
      </c>
      <c r="AG1334" s="1">
        <v>19.7</v>
      </c>
      <c r="AH1334" s="1">
        <v>19.8</v>
      </c>
      <c r="AI1334" s="1">
        <v>3</v>
      </c>
      <c r="AJ1334">
        <v>1</v>
      </c>
      <c r="AK1334">
        <v>38</v>
      </c>
      <c r="AL1334">
        <v>2.5256577800000004</v>
      </c>
      <c r="AM1334" s="1">
        <v>2237.9376299999999</v>
      </c>
      <c r="AN1334">
        <v>37.488325400000001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19.899999999999999</v>
      </c>
      <c r="AU1334" s="1">
        <v>0</v>
      </c>
      <c r="AV1334" s="1">
        <v>0</v>
      </c>
      <c r="AW1334" s="1">
        <v>20.3</v>
      </c>
      <c r="AX1334" s="1">
        <v>0</v>
      </c>
      <c r="AY1334" s="1">
        <v>0</v>
      </c>
      <c r="AZ1334" s="1">
        <v>0</v>
      </c>
      <c r="BA1334" s="1">
        <v>18.899999999999999</v>
      </c>
      <c r="BB1334" s="1">
        <v>0</v>
      </c>
      <c r="BC1334" s="1">
        <v>0</v>
      </c>
      <c r="BD1334" s="1">
        <v>1</v>
      </c>
    </row>
    <row r="1335" spans="1:56" x14ac:dyDescent="0.25">
      <c r="A1335" s="2">
        <v>43462.840277777781</v>
      </c>
      <c r="B1335">
        <v>25.9145419</v>
      </c>
      <c r="C1335">
        <v>24.395838099999999</v>
      </c>
      <c r="D1335">
        <v>26.027689000000002</v>
      </c>
      <c r="E1335">
        <v>25.908764999999999</v>
      </c>
      <c r="F1335">
        <v>25.809436499999997</v>
      </c>
      <c r="G1335">
        <v>25.906015400000001</v>
      </c>
      <c r="H1335">
        <v>24.836801599999998</v>
      </c>
      <c r="I1335">
        <v>20.870746099999998</v>
      </c>
      <c r="J1335">
        <v>21.016388200000002</v>
      </c>
      <c r="K1335">
        <v>21.205377500000004</v>
      </c>
      <c r="L1335">
        <v>23.690566800000003</v>
      </c>
      <c r="M1335">
        <f t="shared" si="20"/>
        <v>23.664550900000002</v>
      </c>
      <c r="N1335" s="1">
        <v>0</v>
      </c>
      <c r="O1335" s="1">
        <v>0</v>
      </c>
      <c r="P1335" s="1">
        <v>0</v>
      </c>
      <c r="Q1335" s="1">
        <v>90</v>
      </c>
      <c r="R1335" s="1">
        <v>0</v>
      </c>
      <c r="S1335" s="1">
        <v>0</v>
      </c>
      <c r="T1335" s="1">
        <v>0</v>
      </c>
      <c r="U1335" s="1">
        <v>0</v>
      </c>
      <c r="V1335" s="1">
        <v>100</v>
      </c>
      <c r="W1335" s="1">
        <v>0</v>
      </c>
      <c r="X1335" s="1">
        <v>90</v>
      </c>
      <c r="Y1335" s="1">
        <v>0</v>
      </c>
      <c r="Z1335" s="1">
        <v>0</v>
      </c>
      <c r="AA1335" s="1">
        <v>1</v>
      </c>
      <c r="AB1335" s="1">
        <v>0</v>
      </c>
      <c r="AC1335" s="1">
        <v>470</v>
      </c>
      <c r="AD1335" s="1">
        <v>0</v>
      </c>
      <c r="AE1335" s="1">
        <v>160</v>
      </c>
      <c r="AF1335" s="1">
        <v>0</v>
      </c>
      <c r="AG1335" s="1">
        <v>19.7</v>
      </c>
      <c r="AH1335" s="1">
        <v>19.8</v>
      </c>
      <c r="AI1335" s="1">
        <v>3</v>
      </c>
      <c r="AJ1335">
        <v>1</v>
      </c>
      <c r="AK1335">
        <v>38</v>
      </c>
      <c r="AL1335">
        <v>2.4681954900000003</v>
      </c>
      <c r="AM1335" s="1">
        <v>2283.7908900000002</v>
      </c>
      <c r="AN1335">
        <v>38.048460500000004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19.899999999999999</v>
      </c>
      <c r="AU1335" s="1">
        <v>0</v>
      </c>
      <c r="AV1335" s="1">
        <v>0</v>
      </c>
      <c r="AW1335" s="1">
        <v>20.3</v>
      </c>
      <c r="AX1335" s="1">
        <v>0</v>
      </c>
      <c r="AY1335" s="1">
        <v>0</v>
      </c>
      <c r="AZ1335" s="1">
        <v>0</v>
      </c>
      <c r="BA1335" s="1">
        <v>18.899999999999999</v>
      </c>
      <c r="BB1335" s="1">
        <v>0</v>
      </c>
      <c r="BC1335" s="1">
        <v>0</v>
      </c>
      <c r="BD1335" s="1">
        <v>1</v>
      </c>
    </row>
    <row r="1336" spans="1:56" x14ac:dyDescent="0.25">
      <c r="A1336" s="2">
        <v>43462.847222222219</v>
      </c>
      <c r="B1336">
        <v>25.665900000000001</v>
      </c>
      <c r="C1336">
        <v>24.347189800000002</v>
      </c>
      <c r="D1336">
        <v>26.093445299999996</v>
      </c>
      <c r="E1336">
        <v>25.912430300000004</v>
      </c>
      <c r="F1336">
        <v>25.785675600000001</v>
      </c>
      <c r="G1336">
        <v>25.9055271</v>
      </c>
      <c r="H1336">
        <v>24.771908700000004</v>
      </c>
      <c r="I1336">
        <v>20.872772599999998</v>
      </c>
      <c r="J1336">
        <v>21.013562499999999</v>
      </c>
      <c r="K1336">
        <v>21.218057600000002</v>
      </c>
      <c r="L1336">
        <v>23.664550900000002</v>
      </c>
      <c r="M1336">
        <f t="shared" si="20"/>
        <v>23.649008199999997</v>
      </c>
      <c r="N1336" s="1">
        <v>0</v>
      </c>
      <c r="O1336" s="1">
        <v>0</v>
      </c>
      <c r="P1336" s="1">
        <v>0</v>
      </c>
      <c r="Q1336" s="1">
        <v>210</v>
      </c>
      <c r="R1336" s="1">
        <v>0</v>
      </c>
      <c r="S1336" s="1">
        <v>0</v>
      </c>
      <c r="T1336" s="1">
        <v>0</v>
      </c>
      <c r="U1336" s="1">
        <v>0</v>
      </c>
      <c r="V1336" s="1">
        <v>100</v>
      </c>
      <c r="W1336" s="1">
        <v>0</v>
      </c>
      <c r="X1336" s="1">
        <v>50</v>
      </c>
      <c r="Y1336" s="1">
        <v>0</v>
      </c>
      <c r="Z1336" s="1">
        <v>0</v>
      </c>
      <c r="AA1336" s="1">
        <v>1</v>
      </c>
      <c r="AB1336" s="1">
        <v>0</v>
      </c>
      <c r="AC1336" s="1">
        <v>340</v>
      </c>
      <c r="AD1336" s="1">
        <v>0</v>
      </c>
      <c r="AE1336" s="1">
        <v>410</v>
      </c>
      <c r="AF1336" s="1">
        <v>0</v>
      </c>
      <c r="AG1336" s="1">
        <v>19.600000000000001</v>
      </c>
      <c r="AH1336" s="1">
        <v>19.8</v>
      </c>
      <c r="AI1336" s="1">
        <v>3</v>
      </c>
      <c r="AJ1336">
        <v>1</v>
      </c>
      <c r="AK1336">
        <v>38</v>
      </c>
      <c r="AL1336">
        <v>2.4783551499999996</v>
      </c>
      <c r="AM1336" s="1">
        <v>2269.5520399999996</v>
      </c>
      <c r="AN1336">
        <v>38.046559099999996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19.899999999999999</v>
      </c>
      <c r="AU1336" s="1">
        <v>0</v>
      </c>
      <c r="AV1336" s="1">
        <v>0</v>
      </c>
      <c r="AW1336" s="1">
        <v>20.3</v>
      </c>
      <c r="AX1336" s="1">
        <v>0</v>
      </c>
      <c r="AY1336" s="1">
        <v>0</v>
      </c>
      <c r="AZ1336" s="1">
        <v>0</v>
      </c>
      <c r="BA1336" s="1">
        <v>18.8</v>
      </c>
      <c r="BB1336" s="1">
        <v>0</v>
      </c>
      <c r="BC1336" s="1">
        <v>0</v>
      </c>
      <c r="BD1336" s="1">
        <v>1</v>
      </c>
    </row>
    <row r="1337" spans="1:56" x14ac:dyDescent="0.25">
      <c r="A1337" s="2">
        <v>43462.854166666664</v>
      </c>
      <c r="B1337">
        <v>25.539593899999996</v>
      </c>
      <c r="C1337">
        <v>24.299329100000001</v>
      </c>
      <c r="D1337">
        <v>26.160299999999999</v>
      </c>
      <c r="E1337">
        <v>25.881460800000003</v>
      </c>
      <c r="F1337">
        <v>25.769107400000003</v>
      </c>
      <c r="G1337">
        <v>25.906732500000004</v>
      </c>
      <c r="H1337">
        <v>24.7154241</v>
      </c>
      <c r="I1337">
        <v>20.879254599999999</v>
      </c>
      <c r="J1337">
        <v>21.019208299999995</v>
      </c>
      <c r="K1337">
        <v>21.234967399999999</v>
      </c>
      <c r="L1337">
        <v>23.649008199999997</v>
      </c>
      <c r="M1337">
        <f t="shared" si="20"/>
        <v>23.634713999999999</v>
      </c>
      <c r="N1337" s="1">
        <v>0</v>
      </c>
      <c r="O1337" s="1">
        <v>0</v>
      </c>
      <c r="P1337" s="1">
        <v>0</v>
      </c>
      <c r="Q1337" s="1">
        <v>230</v>
      </c>
      <c r="R1337" s="1">
        <v>0</v>
      </c>
      <c r="S1337" s="1">
        <v>0</v>
      </c>
      <c r="T1337" s="1">
        <v>0</v>
      </c>
      <c r="U1337" s="1">
        <v>0</v>
      </c>
      <c r="V1337" s="1">
        <v>100</v>
      </c>
      <c r="W1337" s="1">
        <v>0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  <c r="AC1337" s="1">
        <v>360</v>
      </c>
      <c r="AD1337" s="1">
        <v>0</v>
      </c>
      <c r="AE1337" s="1">
        <v>410</v>
      </c>
      <c r="AF1337" s="1">
        <v>0</v>
      </c>
      <c r="AG1337" s="1">
        <v>19.600000000000001</v>
      </c>
      <c r="AH1337" s="1">
        <v>19.7</v>
      </c>
      <c r="AI1337" s="1">
        <v>3</v>
      </c>
      <c r="AJ1337">
        <v>1</v>
      </c>
      <c r="AK1337">
        <v>38</v>
      </c>
      <c r="AL1337">
        <v>2.5021997200000001</v>
      </c>
      <c r="AM1337" s="1">
        <v>2242.7082799999998</v>
      </c>
      <c r="AN1337">
        <v>38.043360700000001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19.899999999999999</v>
      </c>
      <c r="AU1337" s="1">
        <v>0</v>
      </c>
      <c r="AV1337" s="1">
        <v>0</v>
      </c>
      <c r="AW1337" s="1">
        <v>20.3</v>
      </c>
      <c r="AX1337" s="1">
        <v>0</v>
      </c>
      <c r="AY1337" s="1">
        <v>0</v>
      </c>
      <c r="AZ1337" s="1">
        <v>0</v>
      </c>
      <c r="BA1337" s="1">
        <v>18.8</v>
      </c>
      <c r="BB1337" s="1">
        <v>0</v>
      </c>
      <c r="BC1337" s="1">
        <v>0</v>
      </c>
      <c r="BD1337" s="1">
        <v>1</v>
      </c>
    </row>
    <row r="1338" spans="1:56" x14ac:dyDescent="0.25">
      <c r="A1338" s="2">
        <v>43462.861111111109</v>
      </c>
      <c r="B1338">
        <v>25.326120399999997</v>
      </c>
      <c r="C1338">
        <v>24.257550500000001</v>
      </c>
      <c r="D1338">
        <v>26.204025600000001</v>
      </c>
      <c r="E1338">
        <v>25.8854373</v>
      </c>
      <c r="F1338">
        <v>25.758066400000001</v>
      </c>
      <c r="G1338">
        <v>25.909390799999994</v>
      </c>
      <c r="H1338">
        <v>24.670300700000002</v>
      </c>
      <c r="I1338">
        <v>20.891671899999999</v>
      </c>
      <c r="J1338">
        <v>21.0375157</v>
      </c>
      <c r="K1338">
        <v>21.255829300000002</v>
      </c>
      <c r="L1338">
        <v>23.634713999999999</v>
      </c>
      <c r="M1338">
        <f t="shared" si="20"/>
        <v>23.627901099999999</v>
      </c>
      <c r="N1338" s="1">
        <v>0</v>
      </c>
      <c r="O1338" s="1">
        <v>0</v>
      </c>
      <c r="P1338" s="1">
        <v>0</v>
      </c>
      <c r="Q1338" s="1">
        <v>240</v>
      </c>
      <c r="R1338" s="1">
        <v>0</v>
      </c>
      <c r="S1338" s="1">
        <v>0</v>
      </c>
      <c r="T1338" s="1">
        <v>0</v>
      </c>
      <c r="U1338" s="1">
        <v>0</v>
      </c>
      <c r="V1338" s="1">
        <v>100</v>
      </c>
      <c r="W1338" s="1">
        <v>0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160</v>
      </c>
      <c r="AD1338" s="1">
        <v>0</v>
      </c>
      <c r="AE1338" s="1">
        <v>440</v>
      </c>
      <c r="AF1338" s="1">
        <v>0</v>
      </c>
      <c r="AG1338" s="1">
        <v>19.7</v>
      </c>
      <c r="AH1338" s="1">
        <v>19.8</v>
      </c>
      <c r="AI1338" s="1">
        <v>3</v>
      </c>
      <c r="AJ1338">
        <v>1</v>
      </c>
      <c r="AK1338">
        <v>38</v>
      </c>
      <c r="AL1338">
        <v>2.5560340200000002</v>
      </c>
      <c r="AM1338" s="1">
        <v>2189.6906300000001</v>
      </c>
      <c r="AN1338">
        <v>38.033402799999998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19.899999999999999</v>
      </c>
      <c r="AU1338" s="1">
        <v>0</v>
      </c>
      <c r="AV1338" s="1">
        <v>0</v>
      </c>
      <c r="AW1338" s="1">
        <v>20.3</v>
      </c>
      <c r="AX1338" s="1">
        <v>0</v>
      </c>
      <c r="AY1338" s="1">
        <v>0</v>
      </c>
      <c r="AZ1338" s="1">
        <v>0</v>
      </c>
      <c r="BA1338" s="1">
        <v>18.8</v>
      </c>
      <c r="BB1338" s="1">
        <v>0</v>
      </c>
      <c r="BC1338" s="1">
        <v>0</v>
      </c>
      <c r="BD1338" s="1">
        <v>1</v>
      </c>
    </row>
    <row r="1339" spans="1:56" x14ac:dyDescent="0.25">
      <c r="A1339" s="2">
        <v>43462.868055555555</v>
      </c>
      <c r="B1339">
        <v>25.122009599999998</v>
      </c>
      <c r="C1339">
        <v>24.226755099999998</v>
      </c>
      <c r="D1339">
        <v>26.235382500000004</v>
      </c>
      <c r="E1339">
        <v>25.910458800000004</v>
      </c>
      <c r="F1339">
        <v>25.7524449</v>
      </c>
      <c r="G1339">
        <v>25.913843299999996</v>
      </c>
      <c r="H1339">
        <v>24.644787999999998</v>
      </c>
      <c r="I1339">
        <v>20.908771299999998</v>
      </c>
      <c r="J1339">
        <v>21.059064100000001</v>
      </c>
      <c r="K1339">
        <v>21.2796573</v>
      </c>
      <c r="L1339">
        <v>23.627901099999999</v>
      </c>
      <c r="M1339">
        <f t="shared" si="20"/>
        <v>23.640015699999999</v>
      </c>
      <c r="N1339" s="1">
        <v>0</v>
      </c>
      <c r="O1339" s="1">
        <v>0</v>
      </c>
      <c r="P1339" s="1">
        <v>0</v>
      </c>
      <c r="Q1339" s="1">
        <v>240</v>
      </c>
      <c r="R1339" s="1">
        <v>0</v>
      </c>
      <c r="S1339" s="1">
        <v>0</v>
      </c>
      <c r="T1339" s="1">
        <v>0</v>
      </c>
      <c r="U1339" s="1">
        <v>0</v>
      </c>
      <c r="V1339" s="1">
        <v>100</v>
      </c>
      <c r="W1339" s="1">
        <v>0</v>
      </c>
      <c r="X1339" s="1">
        <v>0</v>
      </c>
      <c r="Y1339" s="1">
        <v>0</v>
      </c>
      <c r="Z1339" s="1">
        <v>0</v>
      </c>
      <c r="AA1339" s="1">
        <v>1</v>
      </c>
      <c r="AB1339" s="1">
        <v>0</v>
      </c>
      <c r="AC1339" s="1">
        <v>40</v>
      </c>
      <c r="AD1339" s="1">
        <v>0</v>
      </c>
      <c r="AE1339" s="1">
        <v>590</v>
      </c>
      <c r="AF1339" s="1">
        <v>0</v>
      </c>
      <c r="AG1339" s="1">
        <v>19.600000000000001</v>
      </c>
      <c r="AH1339" s="1">
        <v>19.7</v>
      </c>
      <c r="AI1339" s="1">
        <v>3</v>
      </c>
      <c r="AJ1339">
        <v>1</v>
      </c>
      <c r="AK1339">
        <v>38</v>
      </c>
      <c r="AL1339">
        <v>2.56538084</v>
      </c>
      <c r="AM1339" s="1">
        <v>2177.6474200000002</v>
      </c>
      <c r="AN1339">
        <v>38.029792700000002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19.899999999999999</v>
      </c>
      <c r="AU1339" s="1">
        <v>0</v>
      </c>
      <c r="AV1339" s="1">
        <v>0</v>
      </c>
      <c r="AW1339" s="1">
        <v>20.3</v>
      </c>
      <c r="AX1339" s="1">
        <v>0</v>
      </c>
      <c r="AY1339" s="1">
        <v>0</v>
      </c>
      <c r="AZ1339" s="1">
        <v>0</v>
      </c>
      <c r="BA1339" s="1">
        <v>18.8</v>
      </c>
      <c r="BB1339" s="1">
        <v>0</v>
      </c>
      <c r="BC1339" s="1">
        <v>0</v>
      </c>
      <c r="BD1339" s="1">
        <v>1</v>
      </c>
    </row>
    <row r="1340" spans="1:56" x14ac:dyDescent="0.25">
      <c r="A1340" s="2">
        <v>43462.875</v>
      </c>
      <c r="B1340">
        <v>25.166870499999998</v>
      </c>
      <c r="C1340">
        <v>24.206131299999999</v>
      </c>
      <c r="D1340">
        <v>26.263501499999997</v>
      </c>
      <c r="E1340">
        <v>25.973218100000004</v>
      </c>
      <c r="F1340">
        <v>25.750851899999997</v>
      </c>
      <c r="G1340">
        <v>25.919006700000004</v>
      </c>
      <c r="H1340">
        <v>24.6251286</v>
      </c>
      <c r="I1340">
        <v>20.928522100000002</v>
      </c>
      <c r="J1340">
        <v>21.090698600000003</v>
      </c>
      <c r="K1340">
        <v>21.302792900000004</v>
      </c>
      <c r="L1340">
        <v>23.640015699999999</v>
      </c>
      <c r="M1340">
        <f t="shared" si="20"/>
        <v>23.685687999999995</v>
      </c>
      <c r="N1340" s="1">
        <v>0</v>
      </c>
      <c r="O1340" s="1">
        <v>0</v>
      </c>
      <c r="P1340" s="1">
        <v>0</v>
      </c>
      <c r="Q1340" s="1">
        <v>230</v>
      </c>
      <c r="R1340" s="1">
        <v>0</v>
      </c>
      <c r="S1340" s="1">
        <v>0</v>
      </c>
      <c r="T1340" s="1">
        <v>0</v>
      </c>
      <c r="U1340" s="1">
        <v>0</v>
      </c>
      <c r="V1340" s="1">
        <v>100</v>
      </c>
      <c r="W1340" s="1">
        <v>0</v>
      </c>
      <c r="X1340" s="1">
        <v>30</v>
      </c>
      <c r="Y1340" s="1">
        <v>0</v>
      </c>
      <c r="Z1340" s="1">
        <v>0</v>
      </c>
      <c r="AA1340" s="1">
        <v>1</v>
      </c>
      <c r="AB1340" s="1">
        <v>0</v>
      </c>
      <c r="AC1340" s="1">
        <v>30</v>
      </c>
      <c r="AD1340" s="1">
        <v>0</v>
      </c>
      <c r="AE1340" s="1">
        <v>650</v>
      </c>
      <c r="AF1340" s="1">
        <v>0</v>
      </c>
      <c r="AG1340" s="1">
        <v>19.600000000000001</v>
      </c>
      <c r="AH1340" s="1">
        <v>19.7</v>
      </c>
      <c r="AI1340" s="1">
        <v>3</v>
      </c>
      <c r="AJ1340">
        <v>0</v>
      </c>
      <c r="AK1340">
        <v>42</v>
      </c>
      <c r="AL1340">
        <v>0</v>
      </c>
      <c r="AM1340" s="1">
        <v>0</v>
      </c>
      <c r="AN1340">
        <v>37.569599799999999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19.899999999999999</v>
      </c>
      <c r="AU1340" s="1">
        <v>0</v>
      </c>
      <c r="AV1340" s="1">
        <v>0</v>
      </c>
      <c r="AW1340" s="1">
        <v>20.3</v>
      </c>
      <c r="AX1340" s="1">
        <v>0</v>
      </c>
      <c r="AY1340" s="1">
        <v>0</v>
      </c>
      <c r="AZ1340" s="1">
        <v>0</v>
      </c>
      <c r="BA1340" s="1">
        <v>18.8</v>
      </c>
      <c r="BB1340" s="1">
        <v>0</v>
      </c>
      <c r="BC1340" s="1">
        <v>0</v>
      </c>
      <c r="BD1340" s="1">
        <v>1</v>
      </c>
    </row>
    <row r="1341" spans="1:56" x14ac:dyDescent="0.25">
      <c r="A1341" s="2">
        <v>43462.881944444445</v>
      </c>
      <c r="B1341">
        <v>25.654080499999999</v>
      </c>
      <c r="C1341">
        <v>24.196850699999999</v>
      </c>
      <c r="D1341">
        <v>26.275970999999998</v>
      </c>
      <c r="E1341">
        <v>26.045752300000004</v>
      </c>
      <c r="F1341">
        <v>25.749756099999995</v>
      </c>
      <c r="G1341">
        <v>25.9213688</v>
      </c>
      <c r="H1341">
        <v>24.634967499999998</v>
      </c>
      <c r="I1341">
        <v>20.952484599999998</v>
      </c>
      <c r="J1341">
        <v>21.148819400000001</v>
      </c>
      <c r="K1341">
        <v>21.312418099999999</v>
      </c>
      <c r="L1341">
        <v>23.685687999999995</v>
      </c>
      <c r="M1341">
        <f t="shared" si="20"/>
        <v>23.695092799999998</v>
      </c>
      <c r="N1341" s="1">
        <v>0</v>
      </c>
      <c r="O1341" s="1">
        <v>0</v>
      </c>
      <c r="P1341" s="1">
        <v>0</v>
      </c>
      <c r="Q1341" s="1">
        <v>230</v>
      </c>
      <c r="R1341" s="1">
        <v>0</v>
      </c>
      <c r="S1341" s="1">
        <v>140</v>
      </c>
      <c r="T1341" s="1">
        <v>0</v>
      </c>
      <c r="U1341" s="1">
        <v>0</v>
      </c>
      <c r="V1341" s="1">
        <v>100</v>
      </c>
      <c r="W1341" s="1">
        <v>0</v>
      </c>
      <c r="X1341" s="1">
        <v>70</v>
      </c>
      <c r="Y1341" s="1">
        <v>0</v>
      </c>
      <c r="Z1341" s="1">
        <v>0</v>
      </c>
      <c r="AA1341" s="1">
        <v>1</v>
      </c>
      <c r="AB1341" s="1">
        <v>0</v>
      </c>
      <c r="AC1341" s="1">
        <v>720</v>
      </c>
      <c r="AD1341" s="1">
        <v>0</v>
      </c>
      <c r="AE1341" s="1">
        <v>500</v>
      </c>
      <c r="AF1341" s="1">
        <v>0</v>
      </c>
      <c r="AG1341" s="1">
        <v>19.600000000000001</v>
      </c>
      <c r="AH1341" s="1">
        <v>19.7</v>
      </c>
      <c r="AI1341" s="1">
        <v>3</v>
      </c>
      <c r="AJ1341">
        <v>0</v>
      </c>
      <c r="AK1341">
        <v>42</v>
      </c>
      <c r="AL1341">
        <v>0</v>
      </c>
      <c r="AM1341" s="1">
        <v>0</v>
      </c>
      <c r="AN1341">
        <v>37.226384000000003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19.899999999999999</v>
      </c>
      <c r="AU1341" s="1">
        <v>0</v>
      </c>
      <c r="AV1341" s="1">
        <v>0</v>
      </c>
      <c r="AW1341" s="1">
        <v>20.3</v>
      </c>
      <c r="AX1341" s="1">
        <v>0</v>
      </c>
      <c r="AY1341" s="1">
        <v>0</v>
      </c>
      <c r="AZ1341" s="1">
        <v>0</v>
      </c>
      <c r="BA1341" s="1">
        <v>18.8</v>
      </c>
      <c r="BB1341" s="1">
        <v>0</v>
      </c>
      <c r="BC1341" s="1">
        <v>0</v>
      </c>
      <c r="BD1341" s="1">
        <v>1</v>
      </c>
    </row>
    <row r="1342" spans="1:56" x14ac:dyDescent="0.25">
      <c r="A1342" s="2">
        <v>43462.888888888891</v>
      </c>
      <c r="B1342">
        <v>25.779632900000003</v>
      </c>
      <c r="C1342">
        <v>24.215378300000001</v>
      </c>
      <c r="D1342">
        <v>26.159515700000004</v>
      </c>
      <c r="E1342">
        <v>26.010034400000002</v>
      </c>
      <c r="F1342">
        <v>25.745761499999997</v>
      </c>
      <c r="G1342">
        <v>25.918509199999999</v>
      </c>
      <c r="H1342">
        <v>24.682168999999998</v>
      </c>
      <c r="I1342">
        <v>20.966623300000002</v>
      </c>
      <c r="J1342">
        <v>21.163293899999999</v>
      </c>
      <c r="K1342">
        <v>21.301922900000001</v>
      </c>
      <c r="L1342">
        <v>23.695092799999998</v>
      </c>
      <c r="M1342">
        <f t="shared" si="20"/>
        <v>23.672028599999997</v>
      </c>
      <c r="N1342" s="1">
        <v>0</v>
      </c>
      <c r="O1342" s="1">
        <v>0</v>
      </c>
      <c r="P1342" s="1">
        <v>0</v>
      </c>
      <c r="Q1342" s="1">
        <v>30</v>
      </c>
      <c r="R1342" s="1">
        <v>0</v>
      </c>
      <c r="S1342" s="1">
        <v>100</v>
      </c>
      <c r="T1342" s="1">
        <v>0</v>
      </c>
      <c r="U1342" s="1">
        <v>0</v>
      </c>
      <c r="V1342" s="1">
        <v>100</v>
      </c>
      <c r="W1342" s="1">
        <v>0</v>
      </c>
      <c r="X1342" s="1">
        <v>40</v>
      </c>
      <c r="Y1342" s="1">
        <v>0</v>
      </c>
      <c r="Z1342" s="1">
        <v>0</v>
      </c>
      <c r="AA1342" s="1">
        <v>1</v>
      </c>
      <c r="AB1342" s="1">
        <v>0</v>
      </c>
      <c r="AC1342" s="1">
        <v>690</v>
      </c>
      <c r="AD1342" s="1">
        <v>0</v>
      </c>
      <c r="AE1342" s="1">
        <v>470</v>
      </c>
      <c r="AF1342" s="1">
        <v>0</v>
      </c>
      <c r="AG1342" s="1">
        <v>19.600000000000001</v>
      </c>
      <c r="AH1342" s="1">
        <v>19.8</v>
      </c>
      <c r="AI1342" s="1">
        <v>3</v>
      </c>
      <c r="AJ1342">
        <v>0</v>
      </c>
      <c r="AK1342">
        <v>42</v>
      </c>
      <c r="AL1342">
        <v>0</v>
      </c>
      <c r="AM1342" s="1">
        <v>0</v>
      </c>
      <c r="AN1342">
        <v>36.676518299999998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19.899999999999999</v>
      </c>
      <c r="AU1342" s="1">
        <v>0</v>
      </c>
      <c r="AV1342" s="1">
        <v>0</v>
      </c>
      <c r="AW1342" s="1">
        <v>20.3</v>
      </c>
      <c r="AX1342" s="1">
        <v>0</v>
      </c>
      <c r="AY1342" s="1">
        <v>0</v>
      </c>
      <c r="AZ1342" s="1">
        <v>0</v>
      </c>
      <c r="BA1342" s="1">
        <v>18.8</v>
      </c>
      <c r="BB1342" s="1">
        <v>0</v>
      </c>
      <c r="BC1342" s="1">
        <v>0</v>
      </c>
      <c r="BD1342" s="1">
        <v>1</v>
      </c>
    </row>
    <row r="1343" spans="1:56" x14ac:dyDescent="0.25">
      <c r="A1343" s="2">
        <v>43462.895833333336</v>
      </c>
      <c r="B1343">
        <v>25.626315699999999</v>
      </c>
      <c r="C1343">
        <v>24.241269299999999</v>
      </c>
      <c r="D1343">
        <v>26.053662600000003</v>
      </c>
      <c r="E1343">
        <v>25.911981499999996</v>
      </c>
      <c r="F1343">
        <v>25.767395499999999</v>
      </c>
      <c r="G1343">
        <v>25.908392800000001</v>
      </c>
      <c r="H1343">
        <v>24.704581199999996</v>
      </c>
      <c r="I1343">
        <v>20.959939800000001</v>
      </c>
      <c r="J1343">
        <v>21.144134899999997</v>
      </c>
      <c r="K1343">
        <v>21.270816500000002</v>
      </c>
      <c r="L1343">
        <v>23.672028599999997</v>
      </c>
      <c r="M1343">
        <f t="shared" si="20"/>
        <v>23.658514399999994</v>
      </c>
      <c r="N1343" s="1">
        <v>0</v>
      </c>
      <c r="O1343" s="1">
        <v>0</v>
      </c>
      <c r="P1343" s="1">
        <v>0</v>
      </c>
      <c r="Q1343" s="1">
        <v>20</v>
      </c>
      <c r="R1343" s="1">
        <v>0</v>
      </c>
      <c r="S1343" s="1">
        <v>100</v>
      </c>
      <c r="T1343" s="1">
        <v>0</v>
      </c>
      <c r="U1343" s="1">
        <v>0</v>
      </c>
      <c r="V1343" s="1">
        <v>100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390</v>
      </c>
      <c r="AD1343" s="1">
        <v>0</v>
      </c>
      <c r="AE1343" s="1">
        <v>510</v>
      </c>
      <c r="AF1343" s="1">
        <v>0</v>
      </c>
      <c r="AG1343" s="1">
        <v>19.600000000000001</v>
      </c>
      <c r="AH1343" s="1">
        <v>19.8</v>
      </c>
      <c r="AI1343" s="1">
        <v>2</v>
      </c>
      <c r="AJ1343">
        <v>0</v>
      </c>
      <c r="AK1343">
        <v>42</v>
      </c>
      <c r="AL1343">
        <v>0</v>
      </c>
      <c r="AM1343" s="1">
        <v>0</v>
      </c>
      <c r="AN1343">
        <v>35.941707199999996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19.899999999999999</v>
      </c>
      <c r="AU1343" s="1">
        <v>0</v>
      </c>
      <c r="AV1343" s="1">
        <v>0</v>
      </c>
      <c r="AW1343" s="1">
        <v>20.3</v>
      </c>
      <c r="AX1343" s="1">
        <v>0</v>
      </c>
      <c r="AY1343" s="1">
        <v>0</v>
      </c>
      <c r="AZ1343" s="1">
        <v>0</v>
      </c>
      <c r="BA1343" s="1">
        <v>18.8</v>
      </c>
      <c r="BB1343" s="1">
        <v>0</v>
      </c>
      <c r="BC1343" s="1">
        <v>0</v>
      </c>
      <c r="BD1343" s="1">
        <v>1</v>
      </c>
    </row>
    <row r="1344" spans="1:56" x14ac:dyDescent="0.25">
      <c r="A1344" s="2">
        <v>43462.902777777781</v>
      </c>
      <c r="B1344">
        <v>25.497238699999997</v>
      </c>
      <c r="C1344">
        <v>24.254520100000001</v>
      </c>
      <c r="D1344">
        <v>26.0831363</v>
      </c>
      <c r="E1344">
        <v>25.907455500000005</v>
      </c>
      <c r="F1344">
        <v>25.8898929</v>
      </c>
      <c r="G1344">
        <v>25.892630400000002</v>
      </c>
      <c r="H1344">
        <v>24.709161799999997</v>
      </c>
      <c r="I1344">
        <v>20.935504699999999</v>
      </c>
      <c r="J1344">
        <v>21.1080662</v>
      </c>
      <c r="K1344">
        <v>21.223087</v>
      </c>
      <c r="L1344">
        <v>23.658514399999994</v>
      </c>
      <c r="M1344">
        <f t="shared" si="20"/>
        <v>23.618194699999997</v>
      </c>
      <c r="N1344" s="1">
        <v>0</v>
      </c>
      <c r="O1344" s="1">
        <v>130</v>
      </c>
      <c r="P1344" s="1">
        <v>0</v>
      </c>
      <c r="Q1344" s="1">
        <v>160</v>
      </c>
      <c r="R1344" s="1">
        <v>0</v>
      </c>
      <c r="S1344" s="1">
        <v>110</v>
      </c>
      <c r="T1344" s="1">
        <v>0</v>
      </c>
      <c r="U1344" s="1">
        <v>0</v>
      </c>
      <c r="V1344" s="1">
        <v>100</v>
      </c>
      <c r="W1344" s="1">
        <v>0</v>
      </c>
      <c r="X1344" s="1">
        <v>70</v>
      </c>
      <c r="Y1344" s="1">
        <v>0</v>
      </c>
      <c r="Z1344" s="1">
        <v>0</v>
      </c>
      <c r="AA1344" s="1">
        <v>1</v>
      </c>
      <c r="AB1344" s="1">
        <v>0</v>
      </c>
      <c r="AC1344" s="1">
        <v>400</v>
      </c>
      <c r="AD1344" s="1">
        <v>0</v>
      </c>
      <c r="AE1344" s="1">
        <v>580</v>
      </c>
      <c r="AF1344" s="1">
        <v>0</v>
      </c>
      <c r="AG1344" s="1">
        <v>19.7</v>
      </c>
      <c r="AH1344" s="1">
        <v>19.8</v>
      </c>
      <c r="AI1344" s="1">
        <v>2</v>
      </c>
      <c r="AJ1344">
        <v>0</v>
      </c>
      <c r="AK1344">
        <v>42</v>
      </c>
      <c r="AL1344">
        <v>0</v>
      </c>
      <c r="AM1344" s="1">
        <v>0</v>
      </c>
      <c r="AN1344">
        <v>35.063130099999988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19.899999999999999</v>
      </c>
      <c r="AU1344" s="1">
        <v>0</v>
      </c>
      <c r="AV1344" s="1">
        <v>0</v>
      </c>
      <c r="AW1344" s="1">
        <v>20.3</v>
      </c>
      <c r="AX1344" s="1">
        <v>0</v>
      </c>
      <c r="AY1344" s="1">
        <v>0</v>
      </c>
      <c r="AZ1344" s="1">
        <v>0</v>
      </c>
      <c r="BA1344" s="1">
        <v>18.8</v>
      </c>
      <c r="BB1344" s="1">
        <v>0</v>
      </c>
      <c r="BC1344" s="1">
        <v>0</v>
      </c>
      <c r="BD1344" s="1">
        <v>1</v>
      </c>
    </row>
    <row r="1345" spans="1:56" x14ac:dyDescent="0.25">
      <c r="A1345" s="2">
        <v>43462.909722222219</v>
      </c>
      <c r="B1345">
        <v>25.194983200000003</v>
      </c>
      <c r="C1345">
        <v>24.252484500000001</v>
      </c>
      <c r="D1345">
        <v>26.169052499999999</v>
      </c>
      <c r="E1345">
        <v>25.887457599999998</v>
      </c>
      <c r="F1345">
        <v>25.877127499999993</v>
      </c>
      <c r="G1345">
        <v>25.873309599999999</v>
      </c>
      <c r="H1345">
        <v>24.682846400000003</v>
      </c>
      <c r="I1345">
        <v>20.897101299999999</v>
      </c>
      <c r="J1345">
        <v>21.056305099999999</v>
      </c>
      <c r="K1345">
        <v>21.162292799999999</v>
      </c>
      <c r="L1345">
        <v>23.618194699999997</v>
      </c>
      <c r="M1345">
        <f t="shared" si="20"/>
        <v>23.554124699999999</v>
      </c>
      <c r="N1345" s="1">
        <v>0</v>
      </c>
      <c r="O1345" s="1">
        <v>0</v>
      </c>
      <c r="P1345" s="1">
        <v>0</v>
      </c>
      <c r="Q1345" s="1">
        <v>260</v>
      </c>
      <c r="R1345" s="1">
        <v>0</v>
      </c>
      <c r="S1345" s="1">
        <v>120</v>
      </c>
      <c r="T1345" s="1">
        <v>0</v>
      </c>
      <c r="U1345" s="1">
        <v>0</v>
      </c>
      <c r="V1345" s="1">
        <v>100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30</v>
      </c>
      <c r="AD1345" s="1">
        <v>0</v>
      </c>
      <c r="AE1345" s="1">
        <v>690</v>
      </c>
      <c r="AF1345" s="1">
        <v>0</v>
      </c>
      <c r="AG1345" s="1">
        <v>19.600000000000001</v>
      </c>
      <c r="AH1345" s="1">
        <v>19.8</v>
      </c>
      <c r="AI1345" s="1">
        <v>3</v>
      </c>
      <c r="AJ1345">
        <v>0</v>
      </c>
      <c r="AK1345">
        <v>42</v>
      </c>
      <c r="AL1345">
        <v>0</v>
      </c>
      <c r="AM1345" s="1">
        <v>0</v>
      </c>
      <c r="AN1345">
        <v>34.075279199999997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19.899999999999999</v>
      </c>
      <c r="AU1345" s="1">
        <v>0</v>
      </c>
      <c r="AV1345" s="1">
        <v>0</v>
      </c>
      <c r="AW1345" s="1">
        <v>20.3</v>
      </c>
      <c r="AX1345" s="1">
        <v>0</v>
      </c>
      <c r="AY1345" s="1">
        <v>0</v>
      </c>
      <c r="AZ1345" s="1">
        <v>0</v>
      </c>
      <c r="BA1345" s="1">
        <v>18.8</v>
      </c>
      <c r="BB1345" s="1">
        <v>0</v>
      </c>
      <c r="BC1345" s="1">
        <v>0</v>
      </c>
      <c r="BD1345" s="1">
        <v>1</v>
      </c>
    </row>
    <row r="1346" spans="1:56" x14ac:dyDescent="0.25">
      <c r="A1346" s="2">
        <v>43462.916666666664</v>
      </c>
      <c r="B1346">
        <v>25.080221999999999</v>
      </c>
      <c r="C1346">
        <v>24.208093699999999</v>
      </c>
      <c r="D1346">
        <v>26.203113200000001</v>
      </c>
      <c r="E1346">
        <v>25.887399600000002</v>
      </c>
      <c r="F1346">
        <v>25.818051700000002</v>
      </c>
      <c r="G1346">
        <v>25.8504766</v>
      </c>
      <c r="H1346">
        <v>24.579553600000001</v>
      </c>
      <c r="I1346">
        <v>20.844443500000001</v>
      </c>
      <c r="J1346">
        <v>20.9784428</v>
      </c>
      <c r="K1346">
        <v>21.091354700000004</v>
      </c>
      <c r="L1346">
        <v>23.554124699999999</v>
      </c>
      <c r="M1346">
        <f t="shared" si="20"/>
        <v>23.517086900000002</v>
      </c>
      <c r="N1346" s="1">
        <v>0</v>
      </c>
      <c r="O1346" s="1">
        <v>0</v>
      </c>
      <c r="P1346" s="1">
        <v>0</v>
      </c>
      <c r="Q1346" s="1">
        <v>230</v>
      </c>
      <c r="R1346" s="1">
        <v>0</v>
      </c>
      <c r="S1346" s="1">
        <v>100</v>
      </c>
      <c r="T1346" s="1">
        <v>0</v>
      </c>
      <c r="U1346" s="1">
        <v>0</v>
      </c>
      <c r="V1346" s="1">
        <v>100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40</v>
      </c>
      <c r="AD1346" s="1">
        <v>0</v>
      </c>
      <c r="AE1346" s="1">
        <v>500</v>
      </c>
      <c r="AF1346" s="1">
        <v>0</v>
      </c>
      <c r="AG1346" s="1">
        <v>19.7</v>
      </c>
      <c r="AH1346" s="1">
        <v>19.8</v>
      </c>
      <c r="AI1346" s="1">
        <v>3</v>
      </c>
      <c r="AJ1346">
        <v>1</v>
      </c>
      <c r="AK1346">
        <v>41</v>
      </c>
      <c r="AL1346">
        <v>2.7723493299999995</v>
      </c>
      <c r="AM1346" s="1">
        <v>2675.95649</v>
      </c>
      <c r="AN1346">
        <v>37.203474900000003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19.899999999999999</v>
      </c>
      <c r="AU1346" s="1">
        <v>0</v>
      </c>
      <c r="AV1346" s="1">
        <v>0</v>
      </c>
      <c r="AW1346" s="1">
        <v>20.3</v>
      </c>
      <c r="AX1346" s="1">
        <v>0</v>
      </c>
      <c r="AY1346" s="1">
        <v>0</v>
      </c>
      <c r="AZ1346" s="1">
        <v>0</v>
      </c>
      <c r="BA1346" s="1">
        <v>18.8</v>
      </c>
      <c r="BB1346" s="1">
        <v>0</v>
      </c>
      <c r="BC1346" s="1">
        <v>0</v>
      </c>
      <c r="BD1346" s="1">
        <v>1</v>
      </c>
    </row>
    <row r="1347" spans="1:56" x14ac:dyDescent="0.25">
      <c r="A1347" s="2">
        <v>43462.923611111109</v>
      </c>
      <c r="B1347">
        <v>25.332147800000001</v>
      </c>
      <c r="C1347">
        <v>24.142755399999999</v>
      </c>
      <c r="D1347">
        <v>26.200662400000006</v>
      </c>
      <c r="E1347">
        <v>25.8888371</v>
      </c>
      <c r="F1347">
        <v>25.769757599999998</v>
      </c>
      <c r="G1347">
        <v>25.829281900000002</v>
      </c>
      <c r="H1347">
        <v>24.510718099999998</v>
      </c>
      <c r="I1347">
        <v>20.784671499999998</v>
      </c>
      <c r="J1347">
        <v>20.905078499999998</v>
      </c>
      <c r="K1347">
        <v>21.026037900000002</v>
      </c>
      <c r="L1347">
        <v>23.517086900000002</v>
      </c>
      <c r="M1347">
        <f t="shared" ref="M1347:M1410" si="21">L1348</f>
        <v>23.502963699999999</v>
      </c>
      <c r="N1347" s="1">
        <v>0</v>
      </c>
      <c r="O1347" s="1">
        <v>0</v>
      </c>
      <c r="P1347" s="1">
        <v>0</v>
      </c>
      <c r="Q1347" s="1">
        <v>230</v>
      </c>
      <c r="R1347" s="1">
        <v>0</v>
      </c>
      <c r="S1347" s="1">
        <v>100</v>
      </c>
      <c r="T1347" s="1">
        <v>0</v>
      </c>
      <c r="U1347" s="1">
        <v>0</v>
      </c>
      <c r="V1347" s="1">
        <v>100</v>
      </c>
      <c r="W1347" s="1">
        <v>0</v>
      </c>
      <c r="X1347" s="1">
        <v>0</v>
      </c>
      <c r="Y1347" s="1">
        <v>0</v>
      </c>
      <c r="Z1347" s="1">
        <v>0</v>
      </c>
      <c r="AA1347" s="1">
        <v>1</v>
      </c>
      <c r="AB1347" s="1">
        <v>0</v>
      </c>
      <c r="AC1347" s="1">
        <v>420</v>
      </c>
      <c r="AD1347" s="1">
        <v>0</v>
      </c>
      <c r="AE1347" s="1">
        <v>500</v>
      </c>
      <c r="AF1347" s="1">
        <v>0</v>
      </c>
      <c r="AG1347" s="1">
        <v>19.600000000000001</v>
      </c>
      <c r="AH1347" s="1">
        <v>19.8</v>
      </c>
      <c r="AI1347" s="1">
        <v>3</v>
      </c>
      <c r="AJ1347">
        <v>1</v>
      </c>
      <c r="AK1347">
        <v>41</v>
      </c>
      <c r="AL1347">
        <v>2.2384407999999998</v>
      </c>
      <c r="AM1347" s="1">
        <v>3120.2592200000004</v>
      </c>
      <c r="AN1347">
        <v>41.065162300000011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19.899999999999999</v>
      </c>
      <c r="AU1347" s="1">
        <v>0</v>
      </c>
      <c r="AV1347" s="1">
        <v>0</v>
      </c>
      <c r="AW1347" s="1">
        <v>20.3</v>
      </c>
      <c r="AX1347" s="1">
        <v>0</v>
      </c>
      <c r="AY1347" s="1">
        <v>0</v>
      </c>
      <c r="AZ1347" s="1">
        <v>0</v>
      </c>
      <c r="BA1347" s="1">
        <v>18.899999999999999</v>
      </c>
      <c r="BB1347" s="1">
        <v>0</v>
      </c>
      <c r="BC1347" s="1">
        <v>0</v>
      </c>
      <c r="BD1347" s="1">
        <v>1</v>
      </c>
    </row>
    <row r="1348" spans="1:56" x14ac:dyDescent="0.25">
      <c r="A1348" s="2">
        <v>43462.930555555555</v>
      </c>
      <c r="B1348">
        <v>25.557919700000003</v>
      </c>
      <c r="C1348">
        <v>24.111596900000002</v>
      </c>
      <c r="D1348">
        <v>26.116324300000002</v>
      </c>
      <c r="E1348">
        <v>25.861685399999999</v>
      </c>
      <c r="F1348">
        <v>25.735007200000002</v>
      </c>
      <c r="G1348">
        <v>25.815433099999996</v>
      </c>
      <c r="H1348">
        <v>24.5202426</v>
      </c>
      <c r="I1348">
        <v>20.734524900000004</v>
      </c>
      <c r="J1348">
        <v>20.8632116</v>
      </c>
      <c r="K1348">
        <v>20.9857853</v>
      </c>
      <c r="L1348">
        <v>23.502963699999999</v>
      </c>
      <c r="M1348">
        <f t="shared" si="21"/>
        <v>23.481811</v>
      </c>
      <c r="N1348" s="1">
        <v>0</v>
      </c>
      <c r="O1348" s="1">
        <v>0</v>
      </c>
      <c r="P1348" s="1">
        <v>0</v>
      </c>
      <c r="Q1348" s="1">
        <v>110</v>
      </c>
      <c r="R1348" s="1">
        <v>0</v>
      </c>
      <c r="S1348" s="1">
        <v>100</v>
      </c>
      <c r="T1348" s="1">
        <v>0</v>
      </c>
      <c r="U1348" s="1">
        <v>0</v>
      </c>
      <c r="V1348" s="1">
        <v>100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700</v>
      </c>
      <c r="AD1348" s="1">
        <v>0</v>
      </c>
      <c r="AE1348" s="1">
        <v>500</v>
      </c>
      <c r="AF1348" s="1">
        <v>0</v>
      </c>
      <c r="AG1348" s="1">
        <v>19.600000000000001</v>
      </c>
      <c r="AH1348" s="1">
        <v>19.8</v>
      </c>
      <c r="AI1348" s="1">
        <v>3</v>
      </c>
      <c r="AJ1348">
        <v>1</v>
      </c>
      <c r="AK1348">
        <v>41</v>
      </c>
      <c r="AL1348">
        <v>2.2385825700000002</v>
      </c>
      <c r="AM1348" s="1">
        <v>3120.4129800000001</v>
      </c>
      <c r="AN1348">
        <v>41.066886799999999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20</v>
      </c>
      <c r="AU1348" s="1">
        <v>0</v>
      </c>
      <c r="AV1348" s="1">
        <v>0</v>
      </c>
      <c r="AW1348" s="1">
        <v>20.3</v>
      </c>
      <c r="AX1348" s="1">
        <v>0</v>
      </c>
      <c r="AY1348" s="1">
        <v>0</v>
      </c>
      <c r="AZ1348" s="1">
        <v>0</v>
      </c>
      <c r="BA1348" s="1">
        <v>18.899999999999999</v>
      </c>
      <c r="BB1348" s="1">
        <v>0</v>
      </c>
      <c r="BC1348" s="1">
        <v>0</v>
      </c>
      <c r="BD1348" s="1">
        <v>1</v>
      </c>
    </row>
    <row r="1349" spans="1:56" x14ac:dyDescent="0.25">
      <c r="A1349" s="2">
        <v>43462.9375</v>
      </c>
      <c r="B1349">
        <v>25.398401200000002</v>
      </c>
      <c r="C1349">
        <v>24.1146274</v>
      </c>
      <c r="D1349">
        <v>25.997983099999999</v>
      </c>
      <c r="E1349">
        <v>25.813901299999998</v>
      </c>
      <c r="F1349">
        <v>25.710742499999999</v>
      </c>
      <c r="G1349">
        <v>25.807895300000002</v>
      </c>
      <c r="H1349">
        <v>24.5426793</v>
      </c>
      <c r="I1349">
        <v>20.705368299999996</v>
      </c>
      <c r="J1349">
        <v>20.8628879</v>
      </c>
      <c r="K1349">
        <v>20.970682</v>
      </c>
      <c r="L1349">
        <v>23.481811</v>
      </c>
      <c r="M1349">
        <f t="shared" si="21"/>
        <v>23.482507300000002</v>
      </c>
      <c r="N1349" s="1">
        <v>0</v>
      </c>
      <c r="O1349" s="1">
        <v>0</v>
      </c>
      <c r="P1349" s="1">
        <v>0</v>
      </c>
      <c r="Q1349" s="1">
        <v>30</v>
      </c>
      <c r="R1349" s="1">
        <v>0</v>
      </c>
      <c r="S1349" s="1">
        <v>140</v>
      </c>
      <c r="T1349" s="1">
        <v>0</v>
      </c>
      <c r="U1349" s="1">
        <v>0</v>
      </c>
      <c r="V1349" s="1">
        <v>100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300</v>
      </c>
      <c r="AD1349" s="1">
        <v>0</v>
      </c>
      <c r="AE1349" s="1">
        <v>550</v>
      </c>
      <c r="AF1349" s="1">
        <v>0</v>
      </c>
      <c r="AG1349" s="1">
        <v>19.600000000000001</v>
      </c>
      <c r="AH1349" s="1">
        <v>19.8</v>
      </c>
      <c r="AI1349" s="1">
        <v>3</v>
      </c>
      <c r="AJ1349">
        <v>1</v>
      </c>
      <c r="AK1349">
        <v>41</v>
      </c>
      <c r="AL1349">
        <v>2.2325130399999997</v>
      </c>
      <c r="AM1349" s="1">
        <v>3119.8846999999996</v>
      </c>
      <c r="AN1349">
        <v>41.068663199999996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20</v>
      </c>
      <c r="AU1349" s="1">
        <v>0</v>
      </c>
      <c r="AV1349" s="1">
        <v>0</v>
      </c>
      <c r="AW1349" s="1">
        <v>20.3</v>
      </c>
      <c r="AX1349" s="1">
        <v>0</v>
      </c>
      <c r="AY1349" s="1">
        <v>0</v>
      </c>
      <c r="AZ1349" s="1">
        <v>0</v>
      </c>
      <c r="BA1349" s="1">
        <v>18.899999999999999</v>
      </c>
      <c r="BB1349" s="1">
        <v>0</v>
      </c>
      <c r="BC1349" s="1">
        <v>0</v>
      </c>
      <c r="BD1349" s="1">
        <v>1</v>
      </c>
    </row>
    <row r="1350" spans="1:56" x14ac:dyDescent="0.25">
      <c r="A1350" s="2">
        <v>43462.944444444445</v>
      </c>
      <c r="B1350">
        <v>25.396100199999996</v>
      </c>
      <c r="C1350">
        <v>24.125342199999999</v>
      </c>
      <c r="D1350">
        <v>25.9168859</v>
      </c>
      <c r="E1350">
        <v>25.842584799999997</v>
      </c>
      <c r="F1350">
        <v>25.694699500000002</v>
      </c>
      <c r="G1350">
        <v>25.8053837</v>
      </c>
      <c r="H1350">
        <v>24.558194399999998</v>
      </c>
      <c r="I1350">
        <v>20.6973208</v>
      </c>
      <c r="J1350">
        <v>20.884750800000003</v>
      </c>
      <c r="K1350">
        <v>20.9710608</v>
      </c>
      <c r="L1350">
        <v>23.482507300000002</v>
      </c>
      <c r="M1350">
        <f t="shared" si="21"/>
        <v>23.506940299999997</v>
      </c>
      <c r="N1350" s="1">
        <v>0</v>
      </c>
      <c r="O1350" s="1">
        <v>0</v>
      </c>
      <c r="P1350" s="1">
        <v>0</v>
      </c>
      <c r="Q1350" s="1">
        <v>20</v>
      </c>
      <c r="R1350" s="1">
        <v>0</v>
      </c>
      <c r="S1350" s="1">
        <v>140</v>
      </c>
      <c r="T1350" s="1">
        <v>0</v>
      </c>
      <c r="U1350" s="1">
        <v>0</v>
      </c>
      <c r="V1350" s="1">
        <v>100</v>
      </c>
      <c r="W1350" s="1">
        <v>0</v>
      </c>
      <c r="X1350" s="1">
        <v>70</v>
      </c>
      <c r="Y1350" s="1">
        <v>0</v>
      </c>
      <c r="Z1350" s="1">
        <v>0</v>
      </c>
      <c r="AA1350" s="1">
        <v>1</v>
      </c>
      <c r="AB1350" s="1">
        <v>0</v>
      </c>
      <c r="AC1350" s="1">
        <v>330</v>
      </c>
      <c r="AD1350" s="1">
        <v>0</v>
      </c>
      <c r="AE1350" s="1">
        <v>670</v>
      </c>
      <c r="AF1350" s="1">
        <v>0</v>
      </c>
      <c r="AG1350" s="1">
        <v>19.600000000000001</v>
      </c>
      <c r="AH1350" s="1">
        <v>19.7</v>
      </c>
      <c r="AI1350" s="1">
        <v>2</v>
      </c>
      <c r="AJ1350">
        <v>1</v>
      </c>
      <c r="AK1350">
        <v>41</v>
      </c>
      <c r="AL1350">
        <v>2.2239459200000002</v>
      </c>
      <c r="AM1350" s="1">
        <v>3120.8673599999997</v>
      </c>
      <c r="AN1350">
        <v>41.071247899999996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20</v>
      </c>
      <c r="AU1350" s="1">
        <v>0</v>
      </c>
      <c r="AV1350" s="1">
        <v>0</v>
      </c>
      <c r="AW1350" s="1">
        <v>20.3</v>
      </c>
      <c r="AX1350" s="1">
        <v>0</v>
      </c>
      <c r="AY1350" s="1">
        <v>0</v>
      </c>
      <c r="AZ1350" s="1">
        <v>0</v>
      </c>
      <c r="BA1350" s="1">
        <v>18.8</v>
      </c>
      <c r="BB1350" s="1">
        <v>0</v>
      </c>
      <c r="BC1350" s="1">
        <v>0</v>
      </c>
      <c r="BD1350" s="1">
        <v>1</v>
      </c>
    </row>
    <row r="1351" spans="1:56" x14ac:dyDescent="0.25">
      <c r="A1351" s="2">
        <v>43462.951388888891</v>
      </c>
      <c r="B1351">
        <v>25.621750199999997</v>
      </c>
      <c r="C1351">
        <v>24.135898200000003</v>
      </c>
      <c r="D1351">
        <v>25.877341000000001</v>
      </c>
      <c r="E1351">
        <v>25.900458300000004</v>
      </c>
      <c r="F1351">
        <v>25.687219900000002</v>
      </c>
      <c r="G1351">
        <v>25.8081119</v>
      </c>
      <c r="H1351">
        <v>24.572772599999997</v>
      </c>
      <c r="I1351">
        <v>20.705588200000001</v>
      </c>
      <c r="J1351">
        <v>20.918442200000001</v>
      </c>
      <c r="K1351">
        <v>20.988599200000003</v>
      </c>
      <c r="L1351">
        <v>23.506940299999997</v>
      </c>
      <c r="M1351">
        <f t="shared" si="21"/>
        <v>23.53632</v>
      </c>
      <c r="N1351" s="1">
        <v>0</v>
      </c>
      <c r="O1351" s="1">
        <v>0</v>
      </c>
      <c r="P1351" s="1">
        <v>0</v>
      </c>
      <c r="Q1351" s="1">
        <v>20</v>
      </c>
      <c r="R1351" s="1">
        <v>0</v>
      </c>
      <c r="S1351" s="1">
        <v>140</v>
      </c>
      <c r="T1351" s="1">
        <v>0</v>
      </c>
      <c r="U1351" s="1">
        <v>0</v>
      </c>
      <c r="V1351" s="1">
        <v>100</v>
      </c>
      <c r="W1351" s="1">
        <v>0</v>
      </c>
      <c r="X1351" s="1">
        <v>110</v>
      </c>
      <c r="Y1351" s="1">
        <v>0</v>
      </c>
      <c r="Z1351" s="1">
        <v>0</v>
      </c>
      <c r="AA1351" s="1">
        <v>1</v>
      </c>
      <c r="AB1351" s="1">
        <v>0</v>
      </c>
      <c r="AC1351" s="1">
        <v>690</v>
      </c>
      <c r="AD1351" s="1">
        <v>0</v>
      </c>
      <c r="AE1351" s="1">
        <v>510</v>
      </c>
      <c r="AF1351" s="1">
        <v>0</v>
      </c>
      <c r="AG1351" s="1">
        <v>19.600000000000001</v>
      </c>
      <c r="AH1351" s="1">
        <v>19.8</v>
      </c>
      <c r="AI1351" s="1">
        <v>3</v>
      </c>
      <c r="AJ1351">
        <v>1</v>
      </c>
      <c r="AK1351">
        <v>41</v>
      </c>
      <c r="AL1351">
        <v>2.2198805500000001</v>
      </c>
      <c r="AM1351" s="1">
        <v>3115.1013000000003</v>
      </c>
      <c r="AN1351">
        <v>41.073176799999992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19.899999999999999</v>
      </c>
      <c r="AU1351" s="1">
        <v>0</v>
      </c>
      <c r="AV1351" s="1">
        <v>0</v>
      </c>
      <c r="AW1351" s="1">
        <v>20.3</v>
      </c>
      <c r="AX1351" s="1">
        <v>0</v>
      </c>
      <c r="AY1351" s="1">
        <v>0</v>
      </c>
      <c r="AZ1351" s="1">
        <v>0</v>
      </c>
      <c r="BA1351" s="1">
        <v>18.8</v>
      </c>
      <c r="BB1351" s="1">
        <v>0</v>
      </c>
      <c r="BC1351" s="1">
        <v>0</v>
      </c>
      <c r="BD1351" s="1">
        <v>1</v>
      </c>
    </row>
    <row r="1352" spans="1:56" x14ac:dyDescent="0.25">
      <c r="A1352" s="2">
        <v>43462.958333333336</v>
      </c>
      <c r="B1352">
        <v>25.723163399999997</v>
      </c>
      <c r="C1352">
        <v>24.155496799999998</v>
      </c>
      <c r="D1352">
        <v>25.873859000000003</v>
      </c>
      <c r="E1352">
        <v>25.898926200000005</v>
      </c>
      <c r="F1352">
        <v>25.686368300000005</v>
      </c>
      <c r="G1352">
        <v>25.814761699999998</v>
      </c>
      <c r="H1352">
        <v>24.612476100000002</v>
      </c>
      <c r="I1352">
        <v>20.727005200000001</v>
      </c>
      <c r="J1352">
        <v>20.958276600000001</v>
      </c>
      <c r="K1352">
        <v>21.018527600000006</v>
      </c>
      <c r="L1352">
        <v>23.53632</v>
      </c>
      <c r="M1352">
        <f t="shared" si="21"/>
        <v>23.585951699999999</v>
      </c>
      <c r="N1352" s="1">
        <v>0</v>
      </c>
      <c r="O1352" s="1">
        <v>0</v>
      </c>
      <c r="P1352" s="1">
        <v>0</v>
      </c>
      <c r="Q1352" s="1">
        <v>20</v>
      </c>
      <c r="R1352" s="1">
        <v>0</v>
      </c>
      <c r="S1352" s="1">
        <v>140</v>
      </c>
      <c r="T1352" s="1">
        <v>0</v>
      </c>
      <c r="U1352" s="1">
        <v>0</v>
      </c>
      <c r="V1352" s="1">
        <v>100</v>
      </c>
      <c r="W1352" s="1">
        <v>0</v>
      </c>
      <c r="X1352" s="1">
        <v>70</v>
      </c>
      <c r="Y1352" s="1">
        <v>0</v>
      </c>
      <c r="Z1352" s="1">
        <v>0</v>
      </c>
      <c r="AA1352" s="1">
        <v>1</v>
      </c>
      <c r="AB1352" s="1">
        <v>0</v>
      </c>
      <c r="AC1352" s="1">
        <v>510</v>
      </c>
      <c r="AD1352" s="1">
        <v>0</v>
      </c>
      <c r="AE1352" s="1">
        <v>510</v>
      </c>
      <c r="AF1352" s="1">
        <v>0</v>
      </c>
      <c r="AG1352" s="1">
        <v>19.7</v>
      </c>
      <c r="AH1352" s="1">
        <v>19.8</v>
      </c>
      <c r="AI1352" s="1">
        <v>2</v>
      </c>
      <c r="AJ1352">
        <v>0</v>
      </c>
      <c r="AK1352">
        <v>34</v>
      </c>
      <c r="AL1352">
        <v>0</v>
      </c>
      <c r="AM1352" s="1">
        <v>0</v>
      </c>
      <c r="AN1352">
        <v>40.511585799999992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19.899999999999999</v>
      </c>
      <c r="AU1352" s="1">
        <v>0</v>
      </c>
      <c r="AV1352" s="1">
        <v>0</v>
      </c>
      <c r="AW1352" s="1">
        <v>20.3</v>
      </c>
      <c r="AX1352" s="1">
        <v>0</v>
      </c>
      <c r="AY1352" s="1">
        <v>0</v>
      </c>
      <c r="AZ1352" s="1">
        <v>0</v>
      </c>
      <c r="BA1352" s="1">
        <v>18.8</v>
      </c>
      <c r="BB1352" s="1">
        <v>0</v>
      </c>
      <c r="BC1352" s="1">
        <v>0</v>
      </c>
      <c r="BD1352" s="1">
        <v>1</v>
      </c>
    </row>
    <row r="1353" spans="1:56" x14ac:dyDescent="0.25">
      <c r="A1353" s="2">
        <v>43462.965277777781</v>
      </c>
      <c r="B1353">
        <v>25.9253848</v>
      </c>
      <c r="C1353">
        <v>24.204080699999999</v>
      </c>
      <c r="D1353">
        <v>25.928103900000004</v>
      </c>
      <c r="E1353">
        <v>25.901498699999998</v>
      </c>
      <c r="F1353">
        <v>25.685049900000003</v>
      </c>
      <c r="G1353">
        <v>25.8187319</v>
      </c>
      <c r="H1353">
        <v>24.700528200000001</v>
      </c>
      <c r="I1353">
        <v>20.750723700000002</v>
      </c>
      <c r="J1353">
        <v>20.985135199999998</v>
      </c>
      <c r="K1353">
        <v>21.039465599999996</v>
      </c>
      <c r="L1353">
        <v>23.585951699999999</v>
      </c>
      <c r="M1353">
        <f t="shared" si="21"/>
        <v>23.578701299999999</v>
      </c>
      <c r="N1353" s="1">
        <v>0</v>
      </c>
      <c r="O1353" s="1">
        <v>0</v>
      </c>
      <c r="P1353" s="1">
        <v>0</v>
      </c>
      <c r="Q1353" s="1">
        <v>120</v>
      </c>
      <c r="R1353" s="1">
        <v>0</v>
      </c>
      <c r="S1353" s="1">
        <v>140</v>
      </c>
      <c r="T1353" s="1">
        <v>0</v>
      </c>
      <c r="U1353" s="1">
        <v>0</v>
      </c>
      <c r="V1353" s="1">
        <v>100</v>
      </c>
      <c r="W1353" s="1">
        <v>0</v>
      </c>
      <c r="X1353" s="1">
        <v>80</v>
      </c>
      <c r="Y1353" s="1">
        <v>0</v>
      </c>
      <c r="Z1353" s="1">
        <v>0</v>
      </c>
      <c r="AA1353" s="1">
        <v>1</v>
      </c>
      <c r="AB1353" s="1">
        <v>0</v>
      </c>
      <c r="AC1353" s="1">
        <v>930</v>
      </c>
      <c r="AD1353" s="1">
        <v>0</v>
      </c>
      <c r="AE1353" s="1">
        <v>640</v>
      </c>
      <c r="AF1353" s="1">
        <v>0</v>
      </c>
      <c r="AG1353" s="1">
        <v>19.600000000000001</v>
      </c>
      <c r="AH1353" s="1">
        <v>19.8</v>
      </c>
      <c r="AI1353" s="1">
        <v>2</v>
      </c>
      <c r="AJ1353">
        <v>0</v>
      </c>
      <c r="AK1353">
        <v>34</v>
      </c>
      <c r="AL1353">
        <v>0</v>
      </c>
      <c r="AM1353" s="1">
        <v>0</v>
      </c>
      <c r="AN1353">
        <v>40.130516200000002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20</v>
      </c>
      <c r="AU1353" s="1">
        <v>0</v>
      </c>
      <c r="AV1353" s="1">
        <v>0</v>
      </c>
      <c r="AW1353" s="1">
        <v>20.3</v>
      </c>
      <c r="AX1353" s="1">
        <v>0</v>
      </c>
      <c r="AY1353" s="1">
        <v>0</v>
      </c>
      <c r="AZ1353" s="1">
        <v>0</v>
      </c>
      <c r="BA1353" s="1">
        <v>18.8</v>
      </c>
      <c r="BB1353" s="1">
        <v>0</v>
      </c>
      <c r="BC1353" s="1">
        <v>0</v>
      </c>
      <c r="BD1353" s="1">
        <v>1</v>
      </c>
    </row>
    <row r="1354" spans="1:56" x14ac:dyDescent="0.25">
      <c r="A1354" s="2">
        <v>43462.972222222219</v>
      </c>
      <c r="B1354">
        <v>25.681903599999998</v>
      </c>
      <c r="C1354">
        <v>24.2484988</v>
      </c>
      <c r="D1354">
        <v>25.937390500000003</v>
      </c>
      <c r="E1354">
        <v>25.8612003</v>
      </c>
      <c r="F1354">
        <v>25.679037999999998</v>
      </c>
      <c r="G1354">
        <v>25.8162053</v>
      </c>
      <c r="H1354">
        <v>24.720157299999997</v>
      </c>
      <c r="I1354">
        <v>20.762411800000002</v>
      </c>
      <c r="J1354">
        <v>20.987414899999997</v>
      </c>
      <c r="K1354">
        <v>21.037759699999999</v>
      </c>
      <c r="L1354">
        <v>23.578701299999999</v>
      </c>
      <c r="M1354">
        <f t="shared" si="21"/>
        <v>23.542226899999999</v>
      </c>
      <c r="N1354" s="1">
        <v>0</v>
      </c>
      <c r="O1354" s="1">
        <v>0</v>
      </c>
      <c r="P1354" s="1">
        <v>0</v>
      </c>
      <c r="Q1354" s="1">
        <v>40</v>
      </c>
      <c r="R1354" s="1">
        <v>0</v>
      </c>
      <c r="S1354" s="1">
        <v>140</v>
      </c>
      <c r="T1354" s="1">
        <v>0</v>
      </c>
      <c r="U1354" s="1">
        <v>0</v>
      </c>
      <c r="V1354" s="1">
        <v>100</v>
      </c>
      <c r="W1354" s="1">
        <v>0</v>
      </c>
      <c r="X1354" s="1">
        <v>50</v>
      </c>
      <c r="Y1354" s="1">
        <v>0</v>
      </c>
      <c r="Z1354" s="1">
        <v>0</v>
      </c>
      <c r="AA1354" s="1">
        <v>1</v>
      </c>
      <c r="AB1354" s="1">
        <v>0</v>
      </c>
      <c r="AC1354" s="1">
        <v>410</v>
      </c>
      <c r="AD1354" s="1">
        <v>0</v>
      </c>
      <c r="AE1354" s="1">
        <v>530</v>
      </c>
      <c r="AF1354" s="1">
        <v>0</v>
      </c>
      <c r="AG1354" s="1">
        <v>19.600000000000001</v>
      </c>
      <c r="AH1354" s="1">
        <v>19.8</v>
      </c>
      <c r="AI1354" s="1">
        <v>2</v>
      </c>
      <c r="AJ1354">
        <v>0</v>
      </c>
      <c r="AK1354">
        <v>34</v>
      </c>
      <c r="AL1354">
        <v>0</v>
      </c>
      <c r="AM1354" s="1">
        <v>0</v>
      </c>
      <c r="AN1354">
        <v>39.531684499999997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20</v>
      </c>
      <c r="AU1354" s="1">
        <v>0</v>
      </c>
      <c r="AV1354" s="1">
        <v>0</v>
      </c>
      <c r="AW1354" s="1">
        <v>20.3</v>
      </c>
      <c r="AX1354" s="1">
        <v>0</v>
      </c>
      <c r="AY1354" s="1">
        <v>0</v>
      </c>
      <c r="AZ1354" s="1">
        <v>0</v>
      </c>
      <c r="BA1354" s="1">
        <v>18.899999999999999</v>
      </c>
      <c r="BB1354" s="1">
        <v>0</v>
      </c>
      <c r="BC1354" s="1">
        <v>0</v>
      </c>
      <c r="BD1354" s="1">
        <v>1</v>
      </c>
    </row>
    <row r="1355" spans="1:56" x14ac:dyDescent="0.25">
      <c r="A1355" s="2">
        <v>43462.979166666664</v>
      </c>
      <c r="B1355">
        <v>25.414661000000002</v>
      </c>
      <c r="C1355">
        <v>24.244315100000001</v>
      </c>
      <c r="D1355">
        <v>25.995291599999995</v>
      </c>
      <c r="E1355">
        <v>25.790304900000002</v>
      </c>
      <c r="F1355">
        <v>25.667194000000002</v>
      </c>
      <c r="G1355">
        <v>25.806814899999999</v>
      </c>
      <c r="H1355">
        <v>24.665078900000005</v>
      </c>
      <c r="I1355">
        <v>20.755948300000004</v>
      </c>
      <c r="J1355">
        <v>20.965451499999997</v>
      </c>
      <c r="K1355">
        <v>21.012573600000003</v>
      </c>
      <c r="L1355">
        <v>23.542226899999999</v>
      </c>
      <c r="M1355">
        <f t="shared" si="21"/>
        <v>23.498607400000001</v>
      </c>
      <c r="N1355" s="1">
        <v>0</v>
      </c>
      <c r="O1355" s="1">
        <v>0</v>
      </c>
      <c r="P1355" s="1">
        <v>0</v>
      </c>
      <c r="Q1355" s="1">
        <v>160</v>
      </c>
      <c r="R1355" s="1">
        <v>0</v>
      </c>
      <c r="S1355" s="1">
        <v>140</v>
      </c>
      <c r="T1355" s="1">
        <v>0</v>
      </c>
      <c r="U1355" s="1">
        <v>0</v>
      </c>
      <c r="V1355" s="1">
        <v>100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230</v>
      </c>
      <c r="AD1355" s="1">
        <v>0</v>
      </c>
      <c r="AE1355" s="1">
        <v>520</v>
      </c>
      <c r="AF1355" s="1">
        <v>0</v>
      </c>
      <c r="AG1355" s="1">
        <v>19.600000000000001</v>
      </c>
      <c r="AH1355" s="1">
        <v>19.7</v>
      </c>
      <c r="AI1355" s="1">
        <v>3</v>
      </c>
      <c r="AJ1355">
        <v>0</v>
      </c>
      <c r="AK1355">
        <v>34</v>
      </c>
      <c r="AL1355">
        <v>0</v>
      </c>
      <c r="AM1355" s="1">
        <v>0</v>
      </c>
      <c r="AN1355">
        <v>38.733888200000003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20</v>
      </c>
      <c r="AU1355" s="1">
        <v>0</v>
      </c>
      <c r="AV1355" s="1">
        <v>0</v>
      </c>
      <c r="AW1355" s="1">
        <v>20.3</v>
      </c>
      <c r="AX1355" s="1">
        <v>0</v>
      </c>
      <c r="AY1355" s="1">
        <v>0</v>
      </c>
      <c r="AZ1355" s="1">
        <v>0</v>
      </c>
      <c r="BA1355" s="1">
        <v>18.899999999999999</v>
      </c>
      <c r="BB1355" s="1">
        <v>0</v>
      </c>
      <c r="BC1355" s="1">
        <v>0</v>
      </c>
      <c r="BD1355" s="1">
        <v>1</v>
      </c>
    </row>
    <row r="1356" spans="1:56" x14ac:dyDescent="0.25">
      <c r="A1356" s="2">
        <v>43462.986111111109</v>
      </c>
      <c r="B1356">
        <v>25.228177200000005</v>
      </c>
      <c r="C1356">
        <v>24.202280199999997</v>
      </c>
      <c r="D1356">
        <v>26.071280300000002</v>
      </c>
      <c r="E1356">
        <v>25.780859700000001</v>
      </c>
      <c r="F1356">
        <v>25.651297199999998</v>
      </c>
      <c r="G1356">
        <v>25.792535699999995</v>
      </c>
      <c r="H1356">
        <v>24.5868137</v>
      </c>
      <c r="I1356">
        <v>20.731879100000004</v>
      </c>
      <c r="J1356">
        <v>20.922821299999999</v>
      </c>
      <c r="K1356">
        <v>20.9687169</v>
      </c>
      <c r="L1356">
        <v>23.498607400000001</v>
      </c>
      <c r="M1356">
        <f t="shared" si="21"/>
        <v>23.443770599999997</v>
      </c>
      <c r="N1356" s="1">
        <v>0</v>
      </c>
      <c r="O1356" s="1">
        <v>0</v>
      </c>
      <c r="P1356" s="1">
        <v>0</v>
      </c>
      <c r="Q1356" s="1">
        <v>220</v>
      </c>
      <c r="R1356" s="1">
        <v>0</v>
      </c>
      <c r="S1356" s="1">
        <v>140</v>
      </c>
      <c r="T1356" s="1">
        <v>0</v>
      </c>
      <c r="U1356" s="1">
        <v>0</v>
      </c>
      <c r="V1356" s="1">
        <v>100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0</v>
      </c>
      <c r="AC1356" s="1">
        <v>180</v>
      </c>
      <c r="AD1356" s="1">
        <v>0</v>
      </c>
      <c r="AE1356" s="1">
        <v>520</v>
      </c>
      <c r="AF1356" s="1">
        <v>0</v>
      </c>
      <c r="AG1356" s="1">
        <v>19.600000000000001</v>
      </c>
      <c r="AH1356" s="1">
        <v>19.7</v>
      </c>
      <c r="AI1356" s="1">
        <v>3</v>
      </c>
      <c r="AJ1356">
        <v>0</v>
      </c>
      <c r="AK1356">
        <v>34</v>
      </c>
      <c r="AL1356">
        <v>0</v>
      </c>
      <c r="AM1356" s="1">
        <v>0</v>
      </c>
      <c r="AN1356">
        <v>37.781468199999999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20</v>
      </c>
      <c r="AU1356" s="1">
        <v>0</v>
      </c>
      <c r="AV1356" s="1">
        <v>0</v>
      </c>
      <c r="AW1356" s="1">
        <v>20.3</v>
      </c>
      <c r="AX1356" s="1">
        <v>0</v>
      </c>
      <c r="AY1356" s="1">
        <v>0</v>
      </c>
      <c r="AZ1356" s="1">
        <v>0</v>
      </c>
      <c r="BA1356" s="1">
        <v>18.8</v>
      </c>
      <c r="BB1356" s="1">
        <v>0</v>
      </c>
      <c r="BC1356" s="1">
        <v>0</v>
      </c>
      <c r="BD1356" s="1">
        <v>1</v>
      </c>
    </row>
    <row r="1357" spans="1:56" x14ac:dyDescent="0.25">
      <c r="A1357" s="2">
        <v>43462.993055555555</v>
      </c>
      <c r="B1357">
        <v>25.0372287</v>
      </c>
      <c r="C1357">
        <v>24.144122599999996</v>
      </c>
      <c r="D1357">
        <v>26.111627800000001</v>
      </c>
      <c r="E1357">
        <v>25.803290299999997</v>
      </c>
      <c r="F1357">
        <v>25.6344517</v>
      </c>
      <c r="G1357">
        <v>25.775858499999998</v>
      </c>
      <c r="H1357">
        <v>24.504285200000005</v>
      </c>
      <c r="I1357">
        <v>20.691516400000005</v>
      </c>
      <c r="J1357">
        <v>20.855993900000001</v>
      </c>
      <c r="K1357">
        <v>20.910736399999998</v>
      </c>
      <c r="L1357">
        <v>23.443770599999997</v>
      </c>
      <c r="M1357">
        <f t="shared" si="21"/>
        <v>23.380836299999999</v>
      </c>
      <c r="N1357" s="1">
        <v>0</v>
      </c>
      <c r="O1357" s="1">
        <v>0</v>
      </c>
      <c r="P1357" s="1">
        <v>0</v>
      </c>
      <c r="Q1357" s="1">
        <v>230</v>
      </c>
      <c r="R1357" s="1">
        <v>0</v>
      </c>
      <c r="S1357" s="1">
        <v>110</v>
      </c>
      <c r="T1357" s="1">
        <v>0</v>
      </c>
      <c r="U1357" s="1">
        <v>0</v>
      </c>
      <c r="V1357" s="1">
        <v>100</v>
      </c>
      <c r="W1357" s="1">
        <v>0</v>
      </c>
      <c r="X1357" s="1">
        <v>0</v>
      </c>
      <c r="Y1357" s="1">
        <v>0</v>
      </c>
      <c r="Z1357" s="1">
        <v>0</v>
      </c>
      <c r="AA1357" s="1">
        <v>1</v>
      </c>
      <c r="AB1357" s="1">
        <v>0</v>
      </c>
      <c r="AC1357" s="1">
        <v>80</v>
      </c>
      <c r="AD1357" s="1">
        <v>0</v>
      </c>
      <c r="AE1357" s="1">
        <v>530</v>
      </c>
      <c r="AF1357" s="1">
        <v>0</v>
      </c>
      <c r="AG1357" s="1">
        <v>19.600000000000001</v>
      </c>
      <c r="AH1357" s="1">
        <v>19.8</v>
      </c>
      <c r="AI1357" s="1">
        <v>2</v>
      </c>
      <c r="AJ1357">
        <v>0</v>
      </c>
      <c r="AK1357">
        <v>34</v>
      </c>
      <c r="AL1357">
        <v>0</v>
      </c>
      <c r="AM1357" s="1">
        <v>0</v>
      </c>
      <c r="AN1357">
        <v>36.7115923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20</v>
      </c>
      <c r="AU1357" s="1">
        <v>0</v>
      </c>
      <c r="AV1357" s="1">
        <v>0</v>
      </c>
      <c r="AW1357" s="1">
        <v>20.3</v>
      </c>
      <c r="AX1357" s="1">
        <v>0</v>
      </c>
      <c r="AY1357" s="1">
        <v>0</v>
      </c>
      <c r="AZ1357" s="1">
        <v>0</v>
      </c>
      <c r="BA1357" s="1">
        <v>18.899999999999999</v>
      </c>
      <c r="BB1357" s="1">
        <v>0</v>
      </c>
      <c r="BC1357" s="1">
        <v>0</v>
      </c>
      <c r="BD1357" s="1">
        <v>1</v>
      </c>
    </row>
    <row r="1358" spans="1:56" x14ac:dyDescent="0.25">
      <c r="A1358" s="2">
        <v>43463</v>
      </c>
      <c r="B1358">
        <v>24.884137399999997</v>
      </c>
      <c r="C1358">
        <v>24.082458799999998</v>
      </c>
      <c r="D1358">
        <v>26.080487600000005</v>
      </c>
      <c r="E1358">
        <v>25.8029607</v>
      </c>
      <c r="F1358">
        <v>25.617569500000002</v>
      </c>
      <c r="G1358">
        <v>25.7577608</v>
      </c>
      <c r="H1358">
        <v>24.427704200000001</v>
      </c>
      <c r="I1358">
        <v>20.637799499999996</v>
      </c>
      <c r="J1358">
        <v>20.776785799999999</v>
      </c>
      <c r="K1358">
        <v>20.8425631</v>
      </c>
      <c r="L1358">
        <v>23.380836299999999</v>
      </c>
      <c r="M1358">
        <f t="shared" si="21"/>
        <v>23.316661500000002</v>
      </c>
      <c r="N1358" s="1">
        <v>0</v>
      </c>
      <c r="O1358" s="1">
        <v>0</v>
      </c>
      <c r="P1358" s="1">
        <v>0</v>
      </c>
      <c r="Q1358" s="1">
        <v>140</v>
      </c>
      <c r="R1358" s="1">
        <v>0</v>
      </c>
      <c r="S1358" s="1">
        <v>100</v>
      </c>
      <c r="T1358" s="1">
        <v>0</v>
      </c>
      <c r="U1358" s="1">
        <v>0</v>
      </c>
      <c r="V1358" s="1">
        <v>100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</v>
      </c>
      <c r="AC1358" s="1">
        <v>40</v>
      </c>
      <c r="AD1358" s="1">
        <v>0</v>
      </c>
      <c r="AE1358" s="1">
        <v>580</v>
      </c>
      <c r="AF1358" s="1">
        <v>0</v>
      </c>
      <c r="AG1358" s="1">
        <v>19.600000000000001</v>
      </c>
      <c r="AH1358" s="1">
        <v>19.7</v>
      </c>
      <c r="AI1358" s="1">
        <v>2</v>
      </c>
      <c r="AJ1358">
        <v>1</v>
      </c>
      <c r="AK1358">
        <v>32</v>
      </c>
      <c r="AL1358">
        <v>3.8859700899999994</v>
      </c>
      <c r="AM1358" s="1">
        <v>828.34253600000011</v>
      </c>
      <c r="AN1358">
        <v>30.328802199999995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20</v>
      </c>
      <c r="AU1358" s="1">
        <v>0</v>
      </c>
      <c r="AV1358" s="1">
        <v>0</v>
      </c>
      <c r="AW1358" s="1">
        <v>20.3</v>
      </c>
      <c r="AX1358" s="1">
        <v>0</v>
      </c>
      <c r="AY1358" s="1">
        <v>0</v>
      </c>
      <c r="AZ1358" s="1">
        <v>0</v>
      </c>
      <c r="BA1358" s="1">
        <v>18.8</v>
      </c>
      <c r="BB1358" s="1">
        <v>0</v>
      </c>
      <c r="BC1358" s="1">
        <v>0</v>
      </c>
      <c r="BD1358" s="1">
        <v>1</v>
      </c>
    </row>
    <row r="1359" spans="1:56" x14ac:dyDescent="0.25">
      <c r="A1359" s="2">
        <v>43463.006944444445</v>
      </c>
      <c r="B1359">
        <v>24.779501799999998</v>
      </c>
      <c r="C1359">
        <v>24.019955700000001</v>
      </c>
      <c r="D1359">
        <v>26.0380222</v>
      </c>
      <c r="E1359">
        <v>25.774890599999999</v>
      </c>
      <c r="F1359">
        <v>25.600504000000001</v>
      </c>
      <c r="G1359">
        <v>25.738815899999999</v>
      </c>
      <c r="H1359">
        <v>24.344473700000002</v>
      </c>
      <c r="I1359">
        <v>20.577441999999998</v>
      </c>
      <c r="J1359">
        <v>20.700598700000008</v>
      </c>
      <c r="K1359">
        <v>20.7734928</v>
      </c>
      <c r="L1359">
        <v>23.316661500000002</v>
      </c>
      <c r="M1359">
        <f t="shared" si="21"/>
        <v>23.251832999999998</v>
      </c>
      <c r="N1359" s="1">
        <v>0</v>
      </c>
      <c r="O1359" s="1">
        <v>0</v>
      </c>
      <c r="P1359" s="1">
        <v>0</v>
      </c>
      <c r="Q1359" s="1">
        <v>130</v>
      </c>
      <c r="R1359" s="1">
        <v>0</v>
      </c>
      <c r="S1359" s="1">
        <v>100</v>
      </c>
      <c r="T1359" s="1">
        <v>0</v>
      </c>
      <c r="U1359" s="1">
        <v>0</v>
      </c>
      <c r="V1359" s="1">
        <v>100</v>
      </c>
      <c r="W1359" s="1">
        <v>0</v>
      </c>
      <c r="X1359" s="1">
        <v>0</v>
      </c>
      <c r="Y1359" s="1">
        <v>0</v>
      </c>
      <c r="Z1359" s="1">
        <v>0</v>
      </c>
      <c r="AA1359" s="1">
        <v>1</v>
      </c>
      <c r="AB1359" s="1">
        <v>0</v>
      </c>
      <c r="AC1359" s="1">
        <v>40</v>
      </c>
      <c r="AD1359" s="1">
        <v>0</v>
      </c>
      <c r="AE1359" s="1">
        <v>560</v>
      </c>
      <c r="AF1359" s="1">
        <v>0</v>
      </c>
      <c r="AG1359" s="1">
        <v>19.600000000000001</v>
      </c>
      <c r="AH1359" s="1">
        <v>19.7</v>
      </c>
      <c r="AI1359" s="1">
        <v>2</v>
      </c>
      <c r="AJ1359">
        <v>1</v>
      </c>
      <c r="AK1359">
        <v>32</v>
      </c>
      <c r="AL1359">
        <v>3.4817485600000007</v>
      </c>
      <c r="AM1359" s="1">
        <v>940.86111600000004</v>
      </c>
      <c r="AN1359">
        <v>32.0547501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20</v>
      </c>
      <c r="AU1359" s="1">
        <v>0</v>
      </c>
      <c r="AV1359" s="1">
        <v>0</v>
      </c>
      <c r="AW1359" s="1">
        <v>20.3</v>
      </c>
      <c r="AX1359" s="1">
        <v>0</v>
      </c>
      <c r="AY1359" s="1">
        <v>0</v>
      </c>
      <c r="AZ1359" s="1">
        <v>0</v>
      </c>
      <c r="BA1359" s="1">
        <v>18.8</v>
      </c>
      <c r="BB1359" s="1">
        <v>0</v>
      </c>
      <c r="BC1359" s="1">
        <v>0</v>
      </c>
      <c r="BD1359" s="1">
        <v>2</v>
      </c>
    </row>
    <row r="1360" spans="1:56" x14ac:dyDescent="0.25">
      <c r="A1360" s="2">
        <v>43463.013888888891</v>
      </c>
      <c r="B1360">
        <v>24.682758099999994</v>
      </c>
      <c r="C1360">
        <v>23.947861199999998</v>
      </c>
      <c r="D1360">
        <v>26.003540399999999</v>
      </c>
      <c r="E1360">
        <v>25.740262100000002</v>
      </c>
      <c r="F1360">
        <v>25.586282699999998</v>
      </c>
      <c r="G1360">
        <v>25.720895899999999</v>
      </c>
      <c r="H1360">
        <v>24.240750599999998</v>
      </c>
      <c r="I1360">
        <v>20.5193729</v>
      </c>
      <c r="J1360">
        <v>20.637314099999998</v>
      </c>
      <c r="K1360">
        <v>20.713989600000001</v>
      </c>
      <c r="L1360">
        <v>23.251832999999998</v>
      </c>
      <c r="M1360">
        <f t="shared" si="21"/>
        <v>23.198762800000001</v>
      </c>
      <c r="N1360" s="1">
        <v>0</v>
      </c>
      <c r="O1360" s="1">
        <v>0</v>
      </c>
      <c r="P1360" s="1">
        <v>0</v>
      </c>
      <c r="Q1360" s="1">
        <v>130</v>
      </c>
      <c r="R1360" s="1">
        <v>0</v>
      </c>
      <c r="S1360" s="1">
        <v>100</v>
      </c>
      <c r="T1360" s="1">
        <v>0</v>
      </c>
      <c r="U1360" s="1">
        <v>0</v>
      </c>
      <c r="V1360" s="1">
        <v>100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</v>
      </c>
      <c r="AC1360" s="1">
        <v>30</v>
      </c>
      <c r="AD1360" s="1">
        <v>0</v>
      </c>
      <c r="AE1360" s="1">
        <v>430</v>
      </c>
      <c r="AF1360" s="1">
        <v>0</v>
      </c>
      <c r="AG1360" s="1">
        <v>19.600000000000001</v>
      </c>
      <c r="AH1360" s="1">
        <v>19.7</v>
      </c>
      <c r="AI1360" s="1">
        <v>2</v>
      </c>
      <c r="AJ1360">
        <v>1</v>
      </c>
      <c r="AK1360">
        <v>32</v>
      </c>
      <c r="AL1360">
        <v>3.5154174599999997</v>
      </c>
      <c r="AM1360" s="1">
        <v>940.68245100000001</v>
      </c>
      <c r="AN1360">
        <v>32.051945400000001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20</v>
      </c>
      <c r="AU1360" s="1">
        <v>0</v>
      </c>
      <c r="AV1360" s="1">
        <v>0</v>
      </c>
      <c r="AW1360" s="1">
        <v>20.3</v>
      </c>
      <c r="AX1360" s="1">
        <v>0</v>
      </c>
      <c r="AY1360" s="1">
        <v>0</v>
      </c>
      <c r="AZ1360" s="1">
        <v>0</v>
      </c>
      <c r="BA1360" s="1">
        <v>18.8</v>
      </c>
      <c r="BB1360" s="1">
        <v>0</v>
      </c>
      <c r="BC1360" s="1">
        <v>0</v>
      </c>
      <c r="BD1360" s="1">
        <v>1</v>
      </c>
    </row>
    <row r="1361" spans="1:56" x14ac:dyDescent="0.25">
      <c r="A1361" s="2">
        <v>43463.020833333336</v>
      </c>
      <c r="B1361">
        <v>24.628375699999999</v>
      </c>
      <c r="C1361">
        <v>23.871069800000001</v>
      </c>
      <c r="D1361">
        <v>25.969156300000002</v>
      </c>
      <c r="E1361">
        <v>25.704440600000005</v>
      </c>
      <c r="F1361">
        <v>25.6021976</v>
      </c>
      <c r="G1361">
        <v>25.704391899999997</v>
      </c>
      <c r="H1361">
        <v>24.1493383</v>
      </c>
      <c r="I1361">
        <v>20.468768700000002</v>
      </c>
      <c r="J1361">
        <v>20.587677299999999</v>
      </c>
      <c r="K1361">
        <v>20.667730999999996</v>
      </c>
      <c r="L1361">
        <v>23.198762800000001</v>
      </c>
      <c r="M1361">
        <f t="shared" si="21"/>
        <v>23.169301300000001</v>
      </c>
      <c r="N1361" s="1">
        <v>0</v>
      </c>
      <c r="O1361" s="1">
        <v>10</v>
      </c>
      <c r="P1361" s="1">
        <v>0</v>
      </c>
      <c r="Q1361" s="1">
        <v>120</v>
      </c>
      <c r="R1361" s="1">
        <v>0</v>
      </c>
      <c r="S1361" s="1">
        <v>100</v>
      </c>
      <c r="T1361" s="1">
        <v>0</v>
      </c>
      <c r="U1361" s="1">
        <v>0</v>
      </c>
      <c r="V1361" s="1">
        <v>100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s="1">
        <v>0</v>
      </c>
      <c r="AC1361" s="1">
        <v>40</v>
      </c>
      <c r="AD1361" s="1">
        <v>0</v>
      </c>
      <c r="AE1361" s="1">
        <v>420</v>
      </c>
      <c r="AF1361" s="1">
        <v>0</v>
      </c>
      <c r="AG1361" s="1">
        <v>19.600000000000001</v>
      </c>
      <c r="AH1361" s="1">
        <v>19.7</v>
      </c>
      <c r="AI1361" s="1">
        <v>2</v>
      </c>
      <c r="AJ1361">
        <v>1</v>
      </c>
      <c r="AK1361">
        <v>32</v>
      </c>
      <c r="AL1361">
        <v>3.56478472</v>
      </c>
      <c r="AM1361" s="1">
        <v>930.59305700000004</v>
      </c>
      <c r="AN1361">
        <v>32.046776000000001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20</v>
      </c>
      <c r="AU1361" s="1">
        <v>0</v>
      </c>
      <c r="AV1361" s="1">
        <v>0</v>
      </c>
      <c r="AW1361" s="1">
        <v>20.3</v>
      </c>
      <c r="AX1361" s="1">
        <v>0</v>
      </c>
      <c r="AY1361" s="1">
        <v>0</v>
      </c>
      <c r="AZ1361" s="1">
        <v>0</v>
      </c>
      <c r="BA1361" s="1">
        <v>18.8</v>
      </c>
      <c r="BB1361" s="1">
        <v>0</v>
      </c>
      <c r="BC1361" s="1">
        <v>0</v>
      </c>
      <c r="BD1361" s="1">
        <v>1</v>
      </c>
    </row>
    <row r="1362" spans="1:56" x14ac:dyDescent="0.25">
      <c r="A1362" s="2">
        <v>43463.027777777781</v>
      </c>
      <c r="B1362">
        <v>24.649396400000001</v>
      </c>
      <c r="C1362">
        <v>23.807703000000004</v>
      </c>
      <c r="D1362">
        <v>25.939337699999999</v>
      </c>
      <c r="E1362">
        <v>25.671435899999999</v>
      </c>
      <c r="F1362">
        <v>25.674905599999999</v>
      </c>
      <c r="G1362">
        <v>25.689270299999997</v>
      </c>
      <c r="H1362">
        <v>24.097290299999997</v>
      </c>
      <c r="I1362">
        <v>20.428677799999999</v>
      </c>
      <c r="J1362">
        <v>20.549686199999996</v>
      </c>
      <c r="K1362">
        <v>20.638635499999999</v>
      </c>
      <c r="L1362">
        <v>23.169301300000001</v>
      </c>
      <c r="M1362">
        <f t="shared" si="21"/>
        <v>23.1393846</v>
      </c>
      <c r="N1362" s="1">
        <v>0</v>
      </c>
      <c r="O1362" s="1">
        <v>80</v>
      </c>
      <c r="P1362" s="1">
        <v>0</v>
      </c>
      <c r="Q1362" s="1">
        <v>120</v>
      </c>
      <c r="R1362" s="1">
        <v>0</v>
      </c>
      <c r="S1362" s="1">
        <v>100</v>
      </c>
      <c r="T1362" s="1">
        <v>0</v>
      </c>
      <c r="U1362" s="1">
        <v>0</v>
      </c>
      <c r="V1362" s="1">
        <v>100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190</v>
      </c>
      <c r="AD1362" s="1">
        <v>0</v>
      </c>
      <c r="AE1362" s="1">
        <v>460</v>
      </c>
      <c r="AF1362" s="1">
        <v>0</v>
      </c>
      <c r="AG1362" s="1">
        <v>19.600000000000001</v>
      </c>
      <c r="AH1362" s="1">
        <v>19.7</v>
      </c>
      <c r="AI1362" s="1">
        <v>2</v>
      </c>
      <c r="AJ1362">
        <v>1</v>
      </c>
      <c r="AK1362">
        <v>32</v>
      </c>
      <c r="AL1362">
        <v>3.6179505999999995</v>
      </c>
      <c r="AM1362" s="1">
        <v>917.95668799999987</v>
      </c>
      <c r="AN1362">
        <v>32.040092300000005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20</v>
      </c>
      <c r="AU1362" s="1">
        <v>0</v>
      </c>
      <c r="AV1362" s="1">
        <v>0</v>
      </c>
      <c r="AW1362" s="1">
        <v>20.3</v>
      </c>
      <c r="AX1362" s="1">
        <v>0</v>
      </c>
      <c r="AY1362" s="1">
        <v>0</v>
      </c>
      <c r="AZ1362" s="1">
        <v>0</v>
      </c>
      <c r="BA1362" s="1">
        <v>18.8</v>
      </c>
      <c r="BB1362" s="1">
        <v>0</v>
      </c>
      <c r="BC1362" s="1">
        <v>0</v>
      </c>
      <c r="BD1362" s="1">
        <v>1</v>
      </c>
    </row>
    <row r="1363" spans="1:56" x14ac:dyDescent="0.25">
      <c r="A1363" s="2">
        <v>43463.034722222219</v>
      </c>
      <c r="B1363">
        <v>24.542431999999998</v>
      </c>
      <c r="C1363">
        <v>23.765487899999993</v>
      </c>
      <c r="D1363">
        <v>25.920880399999998</v>
      </c>
      <c r="E1363">
        <v>25.662918600000001</v>
      </c>
      <c r="F1363">
        <v>25.662881900000002</v>
      </c>
      <c r="G1363">
        <v>25.675293400000005</v>
      </c>
      <c r="H1363">
        <v>24.064065899999999</v>
      </c>
      <c r="I1363">
        <v>20.398196699999996</v>
      </c>
      <c r="J1363">
        <v>20.5207278</v>
      </c>
      <c r="K1363">
        <v>20.617203</v>
      </c>
      <c r="L1363">
        <v>23.1393846</v>
      </c>
      <c r="M1363">
        <f t="shared" si="21"/>
        <v>23.109619700000003</v>
      </c>
      <c r="N1363" s="1">
        <v>0</v>
      </c>
      <c r="O1363" s="1">
        <v>0</v>
      </c>
      <c r="P1363" s="1">
        <v>0</v>
      </c>
      <c r="Q1363" s="1">
        <v>120</v>
      </c>
      <c r="R1363" s="1">
        <v>0</v>
      </c>
      <c r="S1363" s="1">
        <v>100</v>
      </c>
      <c r="T1363" s="1">
        <v>0</v>
      </c>
      <c r="U1363" s="1">
        <v>0</v>
      </c>
      <c r="V1363" s="1">
        <v>100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10</v>
      </c>
      <c r="AD1363" s="1">
        <v>0</v>
      </c>
      <c r="AE1363" s="1">
        <v>540</v>
      </c>
      <c r="AF1363" s="1">
        <v>0</v>
      </c>
      <c r="AG1363" s="1">
        <v>19.600000000000001</v>
      </c>
      <c r="AH1363" s="1">
        <v>19.7</v>
      </c>
      <c r="AI1363" s="1">
        <v>2</v>
      </c>
      <c r="AJ1363">
        <v>1</v>
      </c>
      <c r="AK1363">
        <v>32</v>
      </c>
      <c r="AL1363">
        <v>3.6522819900000001</v>
      </c>
      <c r="AM1363" s="1">
        <v>910.07441400000005</v>
      </c>
      <c r="AN1363">
        <v>32.036066900000002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20</v>
      </c>
      <c r="AU1363" s="1">
        <v>0</v>
      </c>
      <c r="AV1363" s="1">
        <v>0</v>
      </c>
      <c r="AW1363" s="1">
        <v>20.3</v>
      </c>
      <c r="AX1363" s="1">
        <v>0</v>
      </c>
      <c r="AY1363" s="1">
        <v>0</v>
      </c>
      <c r="AZ1363" s="1">
        <v>0</v>
      </c>
      <c r="BA1363" s="1">
        <v>18.8</v>
      </c>
      <c r="BB1363" s="1">
        <v>0</v>
      </c>
      <c r="BC1363" s="1">
        <v>0</v>
      </c>
      <c r="BD1363" s="1">
        <v>1</v>
      </c>
    </row>
    <row r="1364" spans="1:56" x14ac:dyDescent="0.25">
      <c r="A1364" s="2">
        <v>43463.041666666664</v>
      </c>
      <c r="B1364">
        <v>24.475729699999999</v>
      </c>
      <c r="C1364">
        <v>23.721765499999997</v>
      </c>
      <c r="D1364">
        <v>25.9556553</v>
      </c>
      <c r="E1364">
        <v>25.712671199999999</v>
      </c>
      <c r="F1364">
        <v>25.627551700000005</v>
      </c>
      <c r="G1364">
        <v>25.663403699999996</v>
      </c>
      <c r="H1364">
        <v>23.990115899999999</v>
      </c>
      <c r="I1364">
        <v>20.374472300000001</v>
      </c>
      <c r="J1364">
        <v>20.499823299999999</v>
      </c>
      <c r="K1364">
        <v>20.599985</v>
      </c>
      <c r="L1364">
        <v>23.109619700000003</v>
      </c>
      <c r="M1364">
        <f t="shared" si="21"/>
        <v>23.074956800000002</v>
      </c>
      <c r="N1364" s="1">
        <v>0</v>
      </c>
      <c r="O1364" s="1">
        <v>0</v>
      </c>
      <c r="P1364" s="1">
        <v>0</v>
      </c>
      <c r="Q1364" s="1">
        <v>160</v>
      </c>
      <c r="R1364" s="1">
        <v>0</v>
      </c>
      <c r="S1364" s="1">
        <v>100</v>
      </c>
      <c r="T1364" s="1">
        <v>0</v>
      </c>
      <c r="U1364" s="1">
        <v>0</v>
      </c>
      <c r="V1364" s="1">
        <v>100</v>
      </c>
      <c r="W1364" s="1">
        <v>0</v>
      </c>
      <c r="X1364" s="1">
        <v>70</v>
      </c>
      <c r="Y1364" s="1">
        <v>0</v>
      </c>
      <c r="Z1364" s="1">
        <v>0</v>
      </c>
      <c r="AA1364" s="1">
        <v>1</v>
      </c>
      <c r="AB1364" s="1">
        <v>0</v>
      </c>
      <c r="AC1364" s="1">
        <v>70</v>
      </c>
      <c r="AD1364" s="1">
        <v>0</v>
      </c>
      <c r="AE1364" s="1">
        <v>390</v>
      </c>
      <c r="AF1364" s="1">
        <v>0</v>
      </c>
      <c r="AG1364" s="1">
        <v>19.600000000000001</v>
      </c>
      <c r="AH1364" s="1">
        <v>19.7</v>
      </c>
      <c r="AI1364" s="1">
        <v>2</v>
      </c>
      <c r="AJ1364">
        <v>1</v>
      </c>
      <c r="AK1364">
        <v>42</v>
      </c>
      <c r="AL1364">
        <v>2.4320256199999997</v>
      </c>
      <c r="AM1364" s="1">
        <v>3109.6257500000002</v>
      </c>
      <c r="AN1364">
        <v>40.14798119999999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20</v>
      </c>
      <c r="AU1364" s="1">
        <v>0</v>
      </c>
      <c r="AV1364" s="1">
        <v>0</v>
      </c>
      <c r="AW1364" s="1">
        <v>20.3</v>
      </c>
      <c r="AX1364" s="1">
        <v>0</v>
      </c>
      <c r="AY1364" s="1">
        <v>0</v>
      </c>
      <c r="AZ1364" s="1">
        <v>0</v>
      </c>
      <c r="BA1364" s="1">
        <v>18.899999999999999</v>
      </c>
      <c r="BB1364" s="1">
        <v>0</v>
      </c>
      <c r="BC1364" s="1">
        <v>0</v>
      </c>
      <c r="BD1364" s="1">
        <v>1</v>
      </c>
    </row>
    <row r="1365" spans="1:56" x14ac:dyDescent="0.25">
      <c r="A1365" s="2">
        <v>43463.048611111109</v>
      </c>
      <c r="B1365">
        <v>24.384118999999998</v>
      </c>
      <c r="C1365">
        <v>23.6561129</v>
      </c>
      <c r="D1365">
        <v>26.0295658</v>
      </c>
      <c r="E1365">
        <v>25.700900900000001</v>
      </c>
      <c r="F1365">
        <v>25.604413399999999</v>
      </c>
      <c r="G1365">
        <v>25.656876099999998</v>
      </c>
      <c r="H1365">
        <v>23.877176300000002</v>
      </c>
      <c r="I1365">
        <v>20.358752800000005</v>
      </c>
      <c r="J1365">
        <v>20.497049199999999</v>
      </c>
      <c r="K1365">
        <v>20.5944766</v>
      </c>
      <c r="L1365">
        <v>23.074956800000002</v>
      </c>
      <c r="M1365">
        <f t="shared" si="21"/>
        <v>23.044772200000004</v>
      </c>
      <c r="N1365" s="1">
        <v>0</v>
      </c>
      <c r="O1365" s="1">
        <v>0</v>
      </c>
      <c r="P1365" s="1">
        <v>0</v>
      </c>
      <c r="Q1365" s="1">
        <v>230</v>
      </c>
      <c r="R1365" s="1">
        <v>0</v>
      </c>
      <c r="S1365" s="1">
        <v>110</v>
      </c>
      <c r="T1365" s="1">
        <v>0</v>
      </c>
      <c r="U1365" s="1">
        <v>0</v>
      </c>
      <c r="V1365" s="1">
        <v>100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</v>
      </c>
      <c r="AC1365" s="1">
        <v>30</v>
      </c>
      <c r="AD1365" s="1">
        <v>0</v>
      </c>
      <c r="AE1365" s="1">
        <v>180</v>
      </c>
      <c r="AF1365" s="1">
        <v>0</v>
      </c>
      <c r="AG1365" s="1">
        <v>19.600000000000001</v>
      </c>
      <c r="AH1365" s="1">
        <v>19.7</v>
      </c>
      <c r="AI1365" s="1">
        <v>2</v>
      </c>
      <c r="AJ1365">
        <v>1</v>
      </c>
      <c r="AK1365">
        <v>42</v>
      </c>
      <c r="AL1365">
        <v>2.30911613</v>
      </c>
      <c r="AM1365" s="1">
        <v>3240.2394199999999</v>
      </c>
      <c r="AN1365">
        <v>42.027500799999991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20</v>
      </c>
      <c r="AU1365" s="1">
        <v>0</v>
      </c>
      <c r="AV1365" s="1">
        <v>0</v>
      </c>
      <c r="AW1365" s="1">
        <v>20.3</v>
      </c>
      <c r="AX1365" s="1">
        <v>0</v>
      </c>
      <c r="AY1365" s="1">
        <v>0</v>
      </c>
      <c r="AZ1365" s="1">
        <v>0</v>
      </c>
      <c r="BA1365" s="1">
        <v>18.899999999999999</v>
      </c>
      <c r="BB1365" s="1">
        <v>0</v>
      </c>
      <c r="BC1365" s="1">
        <v>0</v>
      </c>
      <c r="BD1365" s="1">
        <v>1</v>
      </c>
    </row>
    <row r="1366" spans="1:56" x14ac:dyDescent="0.25">
      <c r="A1366" s="2">
        <v>43463.055555555555</v>
      </c>
      <c r="B1366">
        <v>24.287961200000002</v>
      </c>
      <c r="C1366">
        <v>23.571185700000001</v>
      </c>
      <c r="D1366">
        <v>26.0783056</v>
      </c>
      <c r="E1366">
        <v>25.708737500000002</v>
      </c>
      <c r="F1366">
        <v>25.592270199999994</v>
      </c>
      <c r="G1366">
        <v>25.657443499999999</v>
      </c>
      <c r="H1366">
        <v>23.753201500000003</v>
      </c>
      <c r="I1366">
        <v>20.357641999999998</v>
      </c>
      <c r="J1366">
        <v>20.5196659</v>
      </c>
      <c r="K1366">
        <v>20.6097079</v>
      </c>
      <c r="L1366">
        <v>23.044772200000004</v>
      </c>
      <c r="M1366">
        <f t="shared" si="21"/>
        <v>23.028095400000002</v>
      </c>
      <c r="N1366" s="1">
        <v>0</v>
      </c>
      <c r="O1366" s="1">
        <v>0</v>
      </c>
      <c r="P1366" s="1">
        <v>0</v>
      </c>
      <c r="Q1366" s="1">
        <v>230</v>
      </c>
      <c r="R1366" s="1">
        <v>0</v>
      </c>
      <c r="S1366" s="1">
        <v>100</v>
      </c>
      <c r="T1366" s="1">
        <v>0</v>
      </c>
      <c r="U1366" s="1">
        <v>0</v>
      </c>
      <c r="V1366" s="1">
        <v>100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0</v>
      </c>
      <c r="AC1366" s="1">
        <v>30</v>
      </c>
      <c r="AD1366" s="1">
        <v>0</v>
      </c>
      <c r="AE1366" s="1">
        <v>40</v>
      </c>
      <c r="AF1366" s="1">
        <v>0</v>
      </c>
      <c r="AG1366" s="1">
        <v>19.7</v>
      </c>
      <c r="AH1366" s="1">
        <v>19.8</v>
      </c>
      <c r="AI1366" s="1">
        <v>2</v>
      </c>
      <c r="AJ1366">
        <v>1</v>
      </c>
      <c r="AK1366">
        <v>42</v>
      </c>
      <c r="AL1366">
        <v>2.3156395999999999</v>
      </c>
      <c r="AM1366" s="1">
        <v>3215.2988100000002</v>
      </c>
      <c r="AN1366">
        <v>42.024336099999992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20</v>
      </c>
      <c r="AU1366" s="1">
        <v>0</v>
      </c>
      <c r="AV1366" s="1">
        <v>0</v>
      </c>
      <c r="AW1366" s="1">
        <v>20.3</v>
      </c>
      <c r="AX1366" s="1">
        <v>0</v>
      </c>
      <c r="AY1366" s="1">
        <v>0</v>
      </c>
      <c r="AZ1366" s="1">
        <v>0</v>
      </c>
      <c r="BA1366" s="1">
        <v>18.899999999999999</v>
      </c>
      <c r="BB1366" s="1">
        <v>0</v>
      </c>
      <c r="BC1366" s="1">
        <v>0</v>
      </c>
      <c r="BD1366" s="1">
        <v>1</v>
      </c>
    </row>
    <row r="1367" spans="1:56" x14ac:dyDescent="0.25">
      <c r="A1367" s="2">
        <v>43463.0625</v>
      </c>
      <c r="B1367">
        <v>24.197504099999996</v>
      </c>
      <c r="C1367">
        <v>23.483615399999998</v>
      </c>
      <c r="D1367">
        <v>26.112939999999998</v>
      </c>
      <c r="E1367">
        <v>25.726334299999998</v>
      </c>
      <c r="F1367">
        <v>25.589435299999998</v>
      </c>
      <c r="G1367">
        <v>25.664435299999997</v>
      </c>
      <c r="H1367">
        <v>23.652112299999999</v>
      </c>
      <c r="I1367">
        <v>20.3739141</v>
      </c>
      <c r="J1367">
        <v>20.560651199999999</v>
      </c>
      <c r="K1367">
        <v>20.644531699999998</v>
      </c>
      <c r="L1367">
        <v>23.028095400000002</v>
      </c>
      <c r="M1367">
        <f t="shared" si="21"/>
        <v>23.0233323</v>
      </c>
      <c r="N1367" s="1">
        <v>0</v>
      </c>
      <c r="O1367" s="1">
        <v>0</v>
      </c>
      <c r="P1367" s="1">
        <v>0</v>
      </c>
      <c r="Q1367" s="1">
        <v>230</v>
      </c>
      <c r="R1367" s="1">
        <v>0</v>
      </c>
      <c r="S1367" s="1">
        <v>100</v>
      </c>
      <c r="T1367" s="1">
        <v>0</v>
      </c>
      <c r="U1367" s="1">
        <v>0</v>
      </c>
      <c r="V1367" s="1">
        <v>100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s="1">
        <v>0</v>
      </c>
      <c r="AC1367" s="1">
        <v>30</v>
      </c>
      <c r="AD1367" s="1">
        <v>0</v>
      </c>
      <c r="AE1367" s="1">
        <v>40</v>
      </c>
      <c r="AF1367" s="1">
        <v>0</v>
      </c>
      <c r="AG1367" s="1">
        <v>19.600000000000001</v>
      </c>
      <c r="AH1367" s="1">
        <v>19.7</v>
      </c>
      <c r="AI1367" s="1">
        <v>2</v>
      </c>
      <c r="AJ1367">
        <v>1</v>
      </c>
      <c r="AK1367">
        <v>42</v>
      </c>
      <c r="AL1367">
        <v>2.31850076</v>
      </c>
      <c r="AM1367" s="1">
        <v>3195.6900400000004</v>
      </c>
      <c r="AN1367">
        <v>42.022483900000005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20</v>
      </c>
      <c r="AU1367" s="1">
        <v>0</v>
      </c>
      <c r="AV1367" s="1">
        <v>0</v>
      </c>
      <c r="AW1367" s="1">
        <v>20.3</v>
      </c>
      <c r="AX1367" s="1">
        <v>0</v>
      </c>
      <c r="AY1367" s="1">
        <v>0</v>
      </c>
      <c r="AZ1367" s="1">
        <v>0</v>
      </c>
      <c r="BA1367" s="1">
        <v>18.8</v>
      </c>
      <c r="BB1367" s="1">
        <v>0</v>
      </c>
      <c r="BC1367" s="1">
        <v>0</v>
      </c>
      <c r="BD1367" s="1">
        <v>2</v>
      </c>
    </row>
    <row r="1368" spans="1:56" x14ac:dyDescent="0.25">
      <c r="A1368" s="2">
        <v>43463.069444444445</v>
      </c>
      <c r="B1368">
        <v>24.112753599999998</v>
      </c>
      <c r="C1368">
        <v>23.405499600000002</v>
      </c>
      <c r="D1368">
        <v>26.140454499999997</v>
      </c>
      <c r="E1368">
        <v>25.743500099999999</v>
      </c>
      <c r="F1368">
        <v>25.5938081</v>
      </c>
      <c r="G1368">
        <v>25.676507800000003</v>
      </c>
      <c r="H1368">
        <v>23.572879500000003</v>
      </c>
      <c r="I1368">
        <v>20.4057405</v>
      </c>
      <c r="J1368">
        <v>20.614139099999999</v>
      </c>
      <c r="K1368">
        <v>20.694516499999999</v>
      </c>
      <c r="L1368">
        <v>23.0233323</v>
      </c>
      <c r="M1368">
        <f t="shared" si="21"/>
        <v>23.0279238</v>
      </c>
      <c r="N1368" s="1">
        <v>0</v>
      </c>
      <c r="O1368" s="1">
        <v>0</v>
      </c>
      <c r="P1368" s="1">
        <v>0</v>
      </c>
      <c r="Q1368" s="1">
        <v>230</v>
      </c>
      <c r="R1368" s="1">
        <v>0</v>
      </c>
      <c r="S1368" s="1">
        <v>100</v>
      </c>
      <c r="T1368" s="1">
        <v>0</v>
      </c>
      <c r="U1368" s="1">
        <v>0</v>
      </c>
      <c r="V1368" s="1">
        <v>100</v>
      </c>
      <c r="W1368" s="1">
        <v>0</v>
      </c>
      <c r="X1368" s="1">
        <v>0</v>
      </c>
      <c r="Y1368" s="1">
        <v>0</v>
      </c>
      <c r="Z1368" s="1">
        <v>0</v>
      </c>
      <c r="AA1368" s="1">
        <v>1</v>
      </c>
      <c r="AB1368" s="1">
        <v>0</v>
      </c>
      <c r="AC1368" s="1">
        <v>10</v>
      </c>
      <c r="AD1368" s="1">
        <v>0</v>
      </c>
      <c r="AE1368" s="1">
        <v>40</v>
      </c>
      <c r="AF1368" s="1">
        <v>0</v>
      </c>
      <c r="AG1368" s="1">
        <v>19.600000000000001</v>
      </c>
      <c r="AH1368" s="1">
        <v>19.7</v>
      </c>
      <c r="AI1368" s="1">
        <v>2</v>
      </c>
      <c r="AJ1368">
        <v>1</v>
      </c>
      <c r="AK1368">
        <v>42</v>
      </c>
      <c r="AL1368">
        <v>2.32210698</v>
      </c>
      <c r="AM1368" s="1">
        <v>3176.2079800000001</v>
      </c>
      <c r="AN1368">
        <v>42.020579599999998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20</v>
      </c>
      <c r="AU1368" s="1">
        <v>0</v>
      </c>
      <c r="AV1368" s="1">
        <v>0</v>
      </c>
      <c r="AW1368" s="1">
        <v>20.3</v>
      </c>
      <c r="AX1368" s="1">
        <v>0</v>
      </c>
      <c r="AY1368" s="1">
        <v>0</v>
      </c>
      <c r="AZ1368" s="1">
        <v>0</v>
      </c>
      <c r="BA1368" s="1">
        <v>18.8</v>
      </c>
      <c r="BB1368" s="1">
        <v>0</v>
      </c>
      <c r="BC1368" s="1">
        <v>0</v>
      </c>
      <c r="BD1368" s="1">
        <v>2</v>
      </c>
    </row>
    <row r="1369" spans="1:56" x14ac:dyDescent="0.25">
      <c r="A1369" s="2">
        <v>43463.076388888891</v>
      </c>
      <c r="B1369">
        <v>24.051654599999999</v>
      </c>
      <c r="C1369">
        <v>23.3394108</v>
      </c>
      <c r="D1369">
        <v>26.159878599999995</v>
      </c>
      <c r="E1369">
        <v>25.757190300000001</v>
      </c>
      <c r="F1369">
        <v>25.603494599999998</v>
      </c>
      <c r="G1369">
        <v>25.692365000000002</v>
      </c>
      <c r="H1369">
        <v>23.507712100000003</v>
      </c>
      <c r="I1369">
        <v>20.449850900000001</v>
      </c>
      <c r="J1369">
        <v>20.676163000000003</v>
      </c>
      <c r="K1369">
        <v>20.756891299999999</v>
      </c>
      <c r="L1369">
        <v>23.0279238</v>
      </c>
      <c r="M1369">
        <f t="shared" si="21"/>
        <v>23.041172400000001</v>
      </c>
      <c r="N1369" s="1">
        <v>0</v>
      </c>
      <c r="O1369" s="1">
        <v>0</v>
      </c>
      <c r="P1369" s="1">
        <v>0</v>
      </c>
      <c r="Q1369" s="1">
        <v>220</v>
      </c>
      <c r="R1369" s="1">
        <v>0</v>
      </c>
      <c r="S1369" s="1">
        <v>100</v>
      </c>
      <c r="T1369" s="1">
        <v>0</v>
      </c>
      <c r="U1369" s="1">
        <v>0</v>
      </c>
      <c r="V1369" s="1">
        <v>100</v>
      </c>
      <c r="W1369" s="1">
        <v>0</v>
      </c>
      <c r="X1369" s="1">
        <v>0</v>
      </c>
      <c r="Y1369" s="1">
        <v>0</v>
      </c>
      <c r="Z1369" s="1">
        <v>0</v>
      </c>
      <c r="AA1369" s="1">
        <v>1</v>
      </c>
      <c r="AB1369" s="1">
        <v>0</v>
      </c>
      <c r="AC1369" s="1">
        <v>20</v>
      </c>
      <c r="AD1369" s="1">
        <v>0</v>
      </c>
      <c r="AE1369" s="1">
        <v>20</v>
      </c>
      <c r="AF1369" s="1">
        <v>0</v>
      </c>
      <c r="AG1369" s="1">
        <v>19.600000000000001</v>
      </c>
      <c r="AH1369" s="1">
        <v>19.7</v>
      </c>
      <c r="AI1369" s="1">
        <v>2</v>
      </c>
      <c r="AJ1369">
        <v>1</v>
      </c>
      <c r="AK1369">
        <v>42</v>
      </c>
      <c r="AL1369">
        <v>2.3257604799999996</v>
      </c>
      <c r="AM1369" s="1">
        <v>3157.9185700000003</v>
      </c>
      <c r="AN1369">
        <v>42.018708899999993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20</v>
      </c>
      <c r="AU1369" s="1">
        <v>0</v>
      </c>
      <c r="AV1369" s="1">
        <v>0</v>
      </c>
      <c r="AW1369" s="1">
        <v>20.3</v>
      </c>
      <c r="AX1369" s="1">
        <v>0</v>
      </c>
      <c r="AY1369" s="1">
        <v>0</v>
      </c>
      <c r="AZ1369" s="1">
        <v>0</v>
      </c>
      <c r="BA1369" s="1">
        <v>18.8</v>
      </c>
      <c r="BB1369" s="1">
        <v>0</v>
      </c>
      <c r="BC1369" s="1">
        <v>0</v>
      </c>
      <c r="BD1369" s="1">
        <v>1</v>
      </c>
    </row>
    <row r="1370" spans="1:56" x14ac:dyDescent="0.25">
      <c r="A1370" s="2">
        <v>43463.083333333336</v>
      </c>
      <c r="B1370">
        <v>23.999325700000004</v>
      </c>
      <c r="C1370">
        <v>23.284881899999995</v>
      </c>
      <c r="D1370">
        <v>26.177912000000003</v>
      </c>
      <c r="E1370">
        <v>25.767493200000001</v>
      </c>
      <c r="F1370">
        <v>25.617138999999998</v>
      </c>
      <c r="G1370">
        <v>25.711078300000004</v>
      </c>
      <c r="H1370">
        <v>23.456622500000002</v>
      </c>
      <c r="I1370">
        <v>20.5045629</v>
      </c>
      <c r="J1370">
        <v>20.743857200000001</v>
      </c>
      <c r="K1370">
        <v>20.833401900000002</v>
      </c>
      <c r="L1370">
        <v>23.041172400000001</v>
      </c>
      <c r="M1370">
        <f t="shared" si="21"/>
        <v>23.060875299999999</v>
      </c>
      <c r="N1370" s="1">
        <v>0</v>
      </c>
      <c r="O1370" s="1">
        <v>0</v>
      </c>
      <c r="P1370" s="1">
        <v>0</v>
      </c>
      <c r="Q1370" s="1">
        <v>220</v>
      </c>
      <c r="R1370" s="1">
        <v>0</v>
      </c>
      <c r="S1370" s="1">
        <v>100</v>
      </c>
      <c r="T1370" s="1">
        <v>0</v>
      </c>
      <c r="U1370" s="1">
        <v>0</v>
      </c>
      <c r="V1370" s="1">
        <v>100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</v>
      </c>
      <c r="AC1370" s="1">
        <v>10</v>
      </c>
      <c r="AD1370" s="1">
        <v>0</v>
      </c>
      <c r="AE1370" s="1">
        <v>30</v>
      </c>
      <c r="AF1370" s="1">
        <v>0</v>
      </c>
      <c r="AG1370" s="1">
        <v>19.600000000000001</v>
      </c>
      <c r="AH1370" s="1">
        <v>19.7</v>
      </c>
      <c r="AI1370" s="1">
        <v>2</v>
      </c>
      <c r="AJ1370">
        <v>1</v>
      </c>
      <c r="AK1370">
        <v>44</v>
      </c>
      <c r="AL1370">
        <v>2.2799864200000002</v>
      </c>
      <c r="AM1370" s="1">
        <v>3575.9256099999998</v>
      </c>
      <c r="AN1370">
        <v>43.644719199999997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20</v>
      </c>
      <c r="AU1370" s="1">
        <v>0</v>
      </c>
      <c r="AV1370" s="1">
        <v>0</v>
      </c>
      <c r="AW1370" s="1">
        <v>20.3</v>
      </c>
      <c r="AX1370" s="1">
        <v>0</v>
      </c>
      <c r="AY1370" s="1">
        <v>0</v>
      </c>
      <c r="AZ1370" s="1">
        <v>0</v>
      </c>
      <c r="BA1370" s="1">
        <v>18.8</v>
      </c>
      <c r="BB1370" s="1">
        <v>0</v>
      </c>
      <c r="BC1370" s="1">
        <v>0</v>
      </c>
      <c r="BD1370" s="1">
        <v>1</v>
      </c>
    </row>
    <row r="1371" spans="1:56" x14ac:dyDescent="0.25">
      <c r="A1371" s="2">
        <v>43463.090277777781</v>
      </c>
      <c r="B1371">
        <v>23.960321500000003</v>
      </c>
      <c r="C1371">
        <v>23.2405124</v>
      </c>
      <c r="D1371">
        <v>26.196905800000003</v>
      </c>
      <c r="E1371">
        <v>25.778162000000002</v>
      </c>
      <c r="F1371">
        <v>25.634372200000001</v>
      </c>
      <c r="G1371">
        <v>25.7326634</v>
      </c>
      <c r="H1371">
        <v>23.415359800000001</v>
      </c>
      <c r="I1371">
        <v>20.567193799999995</v>
      </c>
      <c r="J1371">
        <v>20.816922299999998</v>
      </c>
      <c r="K1371">
        <v>20.915485100000005</v>
      </c>
      <c r="L1371">
        <v>23.060875299999999</v>
      </c>
      <c r="M1371">
        <f t="shared" si="21"/>
        <v>23.086600500000007</v>
      </c>
      <c r="N1371" s="1">
        <v>0</v>
      </c>
      <c r="O1371" s="1">
        <v>0</v>
      </c>
      <c r="P1371" s="1">
        <v>0</v>
      </c>
      <c r="Q1371" s="1">
        <v>220</v>
      </c>
      <c r="R1371" s="1">
        <v>0</v>
      </c>
      <c r="S1371" s="1">
        <v>100</v>
      </c>
      <c r="T1371" s="1">
        <v>0</v>
      </c>
      <c r="U1371" s="1">
        <v>0</v>
      </c>
      <c r="V1371" s="1">
        <v>100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  <c r="AB1371" s="1">
        <v>0</v>
      </c>
      <c r="AC1371" s="1">
        <v>10</v>
      </c>
      <c r="AD1371" s="1">
        <v>0</v>
      </c>
      <c r="AE1371" s="1">
        <v>20</v>
      </c>
      <c r="AF1371" s="1">
        <v>0</v>
      </c>
      <c r="AG1371" s="1">
        <v>19.600000000000001</v>
      </c>
      <c r="AH1371" s="1">
        <v>19.7</v>
      </c>
      <c r="AI1371" s="1">
        <v>2</v>
      </c>
      <c r="AJ1371">
        <v>1</v>
      </c>
      <c r="AK1371">
        <v>44</v>
      </c>
      <c r="AL1371">
        <v>2.2694454200000003</v>
      </c>
      <c r="AM1371" s="1">
        <v>3577.6530499999999</v>
      </c>
      <c r="AN1371">
        <v>44.012287999999998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20</v>
      </c>
      <c r="AU1371" s="1">
        <v>0</v>
      </c>
      <c r="AV1371" s="1">
        <v>0</v>
      </c>
      <c r="AW1371" s="1">
        <v>20.3</v>
      </c>
      <c r="AX1371" s="1">
        <v>0</v>
      </c>
      <c r="AY1371" s="1">
        <v>0</v>
      </c>
      <c r="AZ1371" s="1">
        <v>0</v>
      </c>
      <c r="BA1371" s="1">
        <v>18.899999999999999</v>
      </c>
      <c r="BB1371" s="1">
        <v>0</v>
      </c>
      <c r="BC1371" s="1">
        <v>0</v>
      </c>
      <c r="BD1371" s="1">
        <v>1</v>
      </c>
    </row>
    <row r="1372" spans="1:56" x14ac:dyDescent="0.25">
      <c r="A1372" s="2">
        <v>43463.097222222219</v>
      </c>
      <c r="B1372">
        <v>23.932669300000001</v>
      </c>
      <c r="C1372">
        <v>23.204931999999996</v>
      </c>
      <c r="D1372">
        <v>26.217133</v>
      </c>
      <c r="E1372">
        <v>25.790213400000006</v>
      </c>
      <c r="F1372">
        <v>25.655057099999993</v>
      </c>
      <c r="G1372">
        <v>25.757239300000002</v>
      </c>
      <c r="H1372">
        <v>23.384381599999998</v>
      </c>
      <c r="I1372">
        <v>20.635303199999999</v>
      </c>
      <c r="J1372">
        <v>20.895498899999996</v>
      </c>
      <c r="K1372">
        <v>21.001257600000002</v>
      </c>
      <c r="L1372">
        <v>23.086600500000007</v>
      </c>
      <c r="M1372">
        <f t="shared" si="21"/>
        <v>23.117642</v>
      </c>
      <c r="N1372" s="1">
        <v>0</v>
      </c>
      <c r="O1372" s="1">
        <v>0</v>
      </c>
      <c r="P1372" s="1">
        <v>0</v>
      </c>
      <c r="Q1372" s="1">
        <v>220</v>
      </c>
      <c r="R1372" s="1">
        <v>0</v>
      </c>
      <c r="S1372" s="1">
        <v>100</v>
      </c>
      <c r="T1372" s="1">
        <v>0</v>
      </c>
      <c r="U1372" s="1">
        <v>0</v>
      </c>
      <c r="V1372" s="1">
        <v>100</v>
      </c>
      <c r="W1372" s="1">
        <v>0</v>
      </c>
      <c r="X1372" s="1">
        <v>0</v>
      </c>
      <c r="Y1372" s="1">
        <v>0</v>
      </c>
      <c r="Z1372" s="1">
        <v>0</v>
      </c>
      <c r="AA1372" s="1">
        <v>1</v>
      </c>
      <c r="AB1372" s="1">
        <v>0</v>
      </c>
      <c r="AC1372" s="1">
        <v>10</v>
      </c>
      <c r="AD1372" s="1">
        <v>0</v>
      </c>
      <c r="AE1372" s="1">
        <v>20</v>
      </c>
      <c r="AF1372" s="1">
        <v>0</v>
      </c>
      <c r="AG1372" s="1">
        <v>19.600000000000001</v>
      </c>
      <c r="AH1372" s="1">
        <v>19.7</v>
      </c>
      <c r="AI1372" s="1">
        <v>2</v>
      </c>
      <c r="AJ1372">
        <v>1</v>
      </c>
      <c r="AK1372">
        <v>44</v>
      </c>
      <c r="AL1372">
        <v>2.2786342900000003</v>
      </c>
      <c r="AM1372" s="1">
        <v>3548.65904</v>
      </c>
      <c r="AN1372">
        <v>44.008344799999996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20</v>
      </c>
      <c r="AU1372" s="1">
        <v>0</v>
      </c>
      <c r="AV1372" s="1">
        <v>0</v>
      </c>
      <c r="AW1372" s="1">
        <v>20.3</v>
      </c>
      <c r="AX1372" s="1">
        <v>0</v>
      </c>
      <c r="AY1372" s="1">
        <v>0</v>
      </c>
      <c r="AZ1372" s="1">
        <v>0</v>
      </c>
      <c r="BA1372" s="1">
        <v>18.8</v>
      </c>
      <c r="BB1372" s="1">
        <v>0</v>
      </c>
      <c r="BC1372" s="1">
        <v>0</v>
      </c>
      <c r="BD1372" s="1">
        <v>1</v>
      </c>
    </row>
    <row r="1373" spans="1:56" x14ac:dyDescent="0.25">
      <c r="A1373" s="2">
        <v>43463.104166666664</v>
      </c>
      <c r="B1373">
        <v>23.914197100000003</v>
      </c>
      <c r="C1373">
        <v>23.177792599999997</v>
      </c>
      <c r="D1373">
        <v>26.238608199999998</v>
      </c>
      <c r="E1373">
        <v>25.8047398</v>
      </c>
      <c r="F1373">
        <v>25.678470299999997</v>
      </c>
      <c r="G1373">
        <v>25.784207500000001</v>
      </c>
      <c r="H1373">
        <v>23.3636935</v>
      </c>
      <c r="I1373">
        <v>20.707605300000004</v>
      </c>
      <c r="J1373">
        <v>20.977844500000003</v>
      </c>
      <c r="K1373">
        <v>21.0896854</v>
      </c>
      <c r="L1373">
        <v>23.117642</v>
      </c>
      <c r="M1373">
        <f t="shared" si="21"/>
        <v>23.152224099999998</v>
      </c>
      <c r="N1373" s="1">
        <v>0</v>
      </c>
      <c r="O1373" s="1">
        <v>0</v>
      </c>
      <c r="P1373" s="1">
        <v>0</v>
      </c>
      <c r="Q1373" s="1">
        <v>220</v>
      </c>
      <c r="R1373" s="1">
        <v>0</v>
      </c>
      <c r="S1373" s="1">
        <v>100</v>
      </c>
      <c r="T1373" s="1">
        <v>0</v>
      </c>
      <c r="U1373" s="1">
        <v>0</v>
      </c>
      <c r="V1373" s="1">
        <v>100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</v>
      </c>
      <c r="AC1373" s="1">
        <v>10</v>
      </c>
      <c r="AD1373" s="1">
        <v>0</v>
      </c>
      <c r="AE1373" s="1">
        <v>20</v>
      </c>
      <c r="AF1373" s="1">
        <v>0</v>
      </c>
      <c r="AG1373" s="1">
        <v>19.600000000000001</v>
      </c>
      <c r="AH1373" s="1">
        <v>19.7</v>
      </c>
      <c r="AI1373" s="1">
        <v>2</v>
      </c>
      <c r="AJ1373">
        <v>1</v>
      </c>
      <c r="AK1373">
        <v>44</v>
      </c>
      <c r="AL1373">
        <v>2.2817430500000002</v>
      </c>
      <c r="AM1373" s="1">
        <v>3530.3678300000001</v>
      </c>
      <c r="AN1373">
        <v>44.006010399999994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20</v>
      </c>
      <c r="AU1373" s="1">
        <v>0</v>
      </c>
      <c r="AV1373" s="1">
        <v>0</v>
      </c>
      <c r="AW1373" s="1">
        <v>20.3</v>
      </c>
      <c r="AX1373" s="1">
        <v>0</v>
      </c>
      <c r="AY1373" s="1">
        <v>0</v>
      </c>
      <c r="AZ1373" s="1">
        <v>0</v>
      </c>
      <c r="BA1373" s="1">
        <v>18.8</v>
      </c>
      <c r="BB1373" s="1">
        <v>0</v>
      </c>
      <c r="BC1373" s="1">
        <v>0</v>
      </c>
      <c r="BD1373" s="1">
        <v>1</v>
      </c>
    </row>
    <row r="1374" spans="1:56" x14ac:dyDescent="0.25">
      <c r="A1374" s="2">
        <v>43463.111111111109</v>
      </c>
      <c r="B1374">
        <v>23.902994200000002</v>
      </c>
      <c r="C1374">
        <v>23.158142599999998</v>
      </c>
      <c r="D1374">
        <v>26.261011100000001</v>
      </c>
      <c r="E1374">
        <v>25.820877500000002</v>
      </c>
      <c r="F1374">
        <v>25.703674599999999</v>
      </c>
      <c r="G1374">
        <v>25.812671299999998</v>
      </c>
      <c r="H1374">
        <v>23.350684099999999</v>
      </c>
      <c r="I1374">
        <v>20.782367299999997</v>
      </c>
      <c r="J1374">
        <v>21.061642999999997</v>
      </c>
      <c r="K1374">
        <v>21.178958600000001</v>
      </c>
      <c r="L1374">
        <v>23.152224099999998</v>
      </c>
      <c r="M1374">
        <f t="shared" si="21"/>
        <v>23.189109899999998</v>
      </c>
      <c r="N1374" s="1">
        <v>0</v>
      </c>
      <c r="O1374" s="1">
        <v>0</v>
      </c>
      <c r="P1374" s="1">
        <v>0</v>
      </c>
      <c r="Q1374" s="1">
        <v>220</v>
      </c>
      <c r="R1374" s="1">
        <v>0</v>
      </c>
      <c r="S1374" s="1">
        <v>100</v>
      </c>
      <c r="T1374" s="1">
        <v>0</v>
      </c>
      <c r="U1374" s="1">
        <v>0</v>
      </c>
      <c r="V1374" s="1">
        <v>100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</v>
      </c>
      <c r="AC1374" s="1">
        <v>10</v>
      </c>
      <c r="AD1374" s="1">
        <v>0</v>
      </c>
      <c r="AE1374" s="1">
        <v>20</v>
      </c>
      <c r="AF1374" s="1">
        <v>0</v>
      </c>
      <c r="AG1374" s="1">
        <v>19.600000000000001</v>
      </c>
      <c r="AH1374" s="1">
        <v>19.7</v>
      </c>
      <c r="AI1374" s="1">
        <v>2</v>
      </c>
      <c r="AJ1374">
        <v>1</v>
      </c>
      <c r="AK1374">
        <v>44</v>
      </c>
      <c r="AL1374">
        <v>2.2760814299999996</v>
      </c>
      <c r="AM1374" s="1">
        <v>3527.11553</v>
      </c>
      <c r="AN1374">
        <v>44.007639999999995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20</v>
      </c>
      <c r="AU1374" s="1">
        <v>0</v>
      </c>
      <c r="AV1374" s="1">
        <v>0</v>
      </c>
      <c r="AW1374" s="1">
        <v>20.3</v>
      </c>
      <c r="AX1374" s="1">
        <v>0</v>
      </c>
      <c r="AY1374" s="1">
        <v>0</v>
      </c>
      <c r="AZ1374" s="1">
        <v>0</v>
      </c>
      <c r="BA1374" s="1">
        <v>18.8</v>
      </c>
      <c r="BB1374" s="1">
        <v>0</v>
      </c>
      <c r="BC1374" s="1">
        <v>0</v>
      </c>
      <c r="BD1374" s="1">
        <v>1</v>
      </c>
    </row>
    <row r="1375" spans="1:56" x14ac:dyDescent="0.25">
      <c r="A1375" s="2">
        <v>43463.118055555555</v>
      </c>
      <c r="B1375">
        <v>23.897430799999999</v>
      </c>
      <c r="C1375">
        <v>23.144739199999997</v>
      </c>
      <c r="D1375">
        <v>26.284198299999996</v>
      </c>
      <c r="E1375">
        <v>25.838358100000001</v>
      </c>
      <c r="F1375">
        <v>25.730157699999999</v>
      </c>
      <c r="G1375">
        <v>25.842172499999997</v>
      </c>
      <c r="H1375">
        <v>23.3436314</v>
      </c>
      <c r="I1375">
        <v>20.858163900000001</v>
      </c>
      <c r="J1375">
        <v>21.145215</v>
      </c>
      <c r="K1375">
        <v>21.267789</v>
      </c>
      <c r="L1375">
        <v>23.189109899999998</v>
      </c>
      <c r="M1375">
        <f t="shared" si="21"/>
        <v>23.227005999999999</v>
      </c>
      <c r="N1375" s="1">
        <v>0</v>
      </c>
      <c r="O1375" s="1">
        <v>0</v>
      </c>
      <c r="P1375" s="1">
        <v>0</v>
      </c>
      <c r="Q1375" s="1">
        <v>220</v>
      </c>
      <c r="R1375" s="1">
        <v>0</v>
      </c>
      <c r="S1375" s="1">
        <v>100</v>
      </c>
      <c r="T1375" s="1">
        <v>0</v>
      </c>
      <c r="U1375" s="1">
        <v>0</v>
      </c>
      <c r="V1375" s="1">
        <v>100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10</v>
      </c>
      <c r="AD1375" s="1">
        <v>0</v>
      </c>
      <c r="AE1375" s="1">
        <v>20</v>
      </c>
      <c r="AF1375" s="1">
        <v>0</v>
      </c>
      <c r="AG1375" s="1">
        <v>19.600000000000001</v>
      </c>
      <c r="AH1375" s="1">
        <v>19.7</v>
      </c>
      <c r="AI1375" s="1">
        <v>2</v>
      </c>
      <c r="AJ1375">
        <v>1</v>
      </c>
      <c r="AK1375">
        <v>44</v>
      </c>
      <c r="AL1375">
        <v>2.2776202200000002</v>
      </c>
      <c r="AM1375" s="1">
        <v>3513.0389100000002</v>
      </c>
      <c r="AN1375">
        <v>44.007017300000001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20</v>
      </c>
      <c r="AU1375" s="1">
        <v>0</v>
      </c>
      <c r="AV1375" s="1">
        <v>0</v>
      </c>
      <c r="AW1375" s="1">
        <v>20.3</v>
      </c>
      <c r="AX1375" s="1">
        <v>0</v>
      </c>
      <c r="AY1375" s="1">
        <v>0</v>
      </c>
      <c r="AZ1375" s="1">
        <v>0</v>
      </c>
      <c r="BA1375" s="1">
        <v>18.899999999999999</v>
      </c>
      <c r="BB1375" s="1">
        <v>0</v>
      </c>
      <c r="BC1375" s="1">
        <v>0</v>
      </c>
      <c r="BD1375" s="1">
        <v>1</v>
      </c>
    </row>
    <row r="1376" spans="1:56" x14ac:dyDescent="0.25">
      <c r="A1376" s="2">
        <v>43463.125</v>
      </c>
      <c r="B1376">
        <v>23.897479699999998</v>
      </c>
      <c r="C1376">
        <v>23.136035600000003</v>
      </c>
      <c r="D1376">
        <v>26.307702999999997</v>
      </c>
      <c r="E1376">
        <v>25.855859900000002</v>
      </c>
      <c r="F1376">
        <v>25.757611500000003</v>
      </c>
      <c r="G1376">
        <v>25.872424500000001</v>
      </c>
      <c r="H1376">
        <v>23.339734299999996</v>
      </c>
      <c r="I1376">
        <v>20.933972600000001</v>
      </c>
      <c r="J1376">
        <v>21.227530399999999</v>
      </c>
      <c r="K1376">
        <v>21.355218900000001</v>
      </c>
      <c r="L1376">
        <v>23.227005999999999</v>
      </c>
      <c r="M1376">
        <f t="shared" si="21"/>
        <v>23.264538099999999</v>
      </c>
      <c r="N1376" s="1">
        <v>0</v>
      </c>
      <c r="O1376" s="1">
        <v>0</v>
      </c>
      <c r="P1376" s="1">
        <v>0</v>
      </c>
      <c r="Q1376" s="1">
        <v>220</v>
      </c>
      <c r="R1376" s="1">
        <v>0</v>
      </c>
      <c r="S1376" s="1">
        <v>100</v>
      </c>
      <c r="T1376" s="1">
        <v>0</v>
      </c>
      <c r="U1376" s="1">
        <v>0</v>
      </c>
      <c r="V1376" s="1">
        <v>100</v>
      </c>
      <c r="W1376" s="1">
        <v>0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  <c r="AC1376" s="1">
        <v>10</v>
      </c>
      <c r="AD1376" s="1">
        <v>0</v>
      </c>
      <c r="AE1376" s="1">
        <v>20</v>
      </c>
      <c r="AF1376" s="1">
        <v>0</v>
      </c>
      <c r="AG1376" s="1">
        <v>19.600000000000001</v>
      </c>
      <c r="AH1376" s="1">
        <v>19.7</v>
      </c>
      <c r="AI1376" s="1">
        <v>2</v>
      </c>
      <c r="AJ1376">
        <v>1</v>
      </c>
      <c r="AK1376">
        <v>41</v>
      </c>
      <c r="AL1376">
        <v>2.3579388799999998</v>
      </c>
      <c r="AM1376" s="1">
        <v>2852.3385399999997</v>
      </c>
      <c r="AN1376">
        <v>41.565696999999993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20</v>
      </c>
      <c r="AU1376" s="1">
        <v>0</v>
      </c>
      <c r="AV1376" s="1">
        <v>0</v>
      </c>
      <c r="AW1376" s="1">
        <v>20.3</v>
      </c>
      <c r="AX1376" s="1">
        <v>0</v>
      </c>
      <c r="AY1376" s="1">
        <v>0</v>
      </c>
      <c r="AZ1376" s="1">
        <v>0</v>
      </c>
      <c r="BA1376" s="1">
        <v>19</v>
      </c>
      <c r="BB1376" s="1">
        <v>0</v>
      </c>
      <c r="BC1376" s="1">
        <v>0</v>
      </c>
      <c r="BD1376" s="1">
        <v>1</v>
      </c>
    </row>
    <row r="1377" spans="1:56" x14ac:dyDescent="0.25">
      <c r="A1377" s="2">
        <v>43463.131944444445</v>
      </c>
      <c r="B1377">
        <v>23.904013500000001</v>
      </c>
      <c r="C1377">
        <v>23.130948199999999</v>
      </c>
      <c r="D1377">
        <v>26.330337899999996</v>
      </c>
      <c r="E1377">
        <v>25.874246499999998</v>
      </c>
      <c r="F1377">
        <v>25.784460799999998</v>
      </c>
      <c r="G1377">
        <v>25.901807300000002</v>
      </c>
      <c r="H1377">
        <v>23.340066999999998</v>
      </c>
      <c r="I1377">
        <v>21.007559399999998</v>
      </c>
      <c r="J1377">
        <v>21.304864999999999</v>
      </c>
      <c r="K1377">
        <v>21.437527899999999</v>
      </c>
      <c r="L1377">
        <v>23.264538099999999</v>
      </c>
      <c r="M1377">
        <f t="shared" si="21"/>
        <v>23.299164699999999</v>
      </c>
      <c r="N1377" s="1">
        <v>0</v>
      </c>
      <c r="O1377" s="1">
        <v>0</v>
      </c>
      <c r="P1377" s="1">
        <v>0</v>
      </c>
      <c r="Q1377" s="1">
        <v>220</v>
      </c>
      <c r="R1377" s="1">
        <v>0</v>
      </c>
      <c r="S1377" s="1">
        <v>100</v>
      </c>
      <c r="T1377" s="1">
        <v>0</v>
      </c>
      <c r="U1377" s="1">
        <v>0</v>
      </c>
      <c r="V1377" s="1">
        <v>100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20</v>
      </c>
      <c r="AD1377" s="1">
        <v>0</v>
      </c>
      <c r="AE1377" s="1">
        <v>20</v>
      </c>
      <c r="AF1377" s="1">
        <v>0</v>
      </c>
      <c r="AG1377" s="1">
        <v>19.600000000000001</v>
      </c>
      <c r="AH1377" s="1">
        <v>19.7</v>
      </c>
      <c r="AI1377" s="1">
        <v>2</v>
      </c>
      <c r="AJ1377">
        <v>1</v>
      </c>
      <c r="AK1377">
        <v>41</v>
      </c>
      <c r="AL1377">
        <v>2.3772562500000003</v>
      </c>
      <c r="AM1377" s="1">
        <v>2822.0032900000001</v>
      </c>
      <c r="AN1377">
        <v>41.009388500000007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20</v>
      </c>
      <c r="AU1377" s="1">
        <v>0</v>
      </c>
      <c r="AV1377" s="1">
        <v>0</v>
      </c>
      <c r="AW1377" s="1">
        <v>20.3</v>
      </c>
      <c r="AX1377" s="1">
        <v>0</v>
      </c>
      <c r="AY1377" s="1">
        <v>0</v>
      </c>
      <c r="AZ1377" s="1">
        <v>0</v>
      </c>
      <c r="BA1377" s="1">
        <v>18.899999999999999</v>
      </c>
      <c r="BB1377" s="1">
        <v>0</v>
      </c>
      <c r="BC1377" s="1">
        <v>0</v>
      </c>
      <c r="BD1377" s="1">
        <v>1</v>
      </c>
    </row>
    <row r="1378" spans="1:56" x14ac:dyDescent="0.25">
      <c r="A1378" s="2">
        <v>43463.138888888891</v>
      </c>
      <c r="B1378">
        <v>23.905884199999996</v>
      </c>
      <c r="C1378">
        <v>23.128784499999998</v>
      </c>
      <c r="D1378">
        <v>26.351520299999997</v>
      </c>
      <c r="E1378">
        <v>25.892068899999998</v>
      </c>
      <c r="F1378">
        <v>25.809570599999994</v>
      </c>
      <c r="G1378">
        <v>25.929092799999999</v>
      </c>
      <c r="H1378">
        <v>23.342749500000004</v>
      </c>
      <c r="I1378">
        <v>21.075998299999998</v>
      </c>
      <c r="J1378">
        <v>21.3742953</v>
      </c>
      <c r="K1378">
        <v>21.511743700000004</v>
      </c>
      <c r="L1378">
        <v>23.299164699999999</v>
      </c>
      <c r="M1378">
        <f t="shared" si="21"/>
        <v>23.330945</v>
      </c>
      <c r="N1378" s="1">
        <v>0</v>
      </c>
      <c r="O1378" s="1">
        <v>0</v>
      </c>
      <c r="P1378" s="1">
        <v>0</v>
      </c>
      <c r="Q1378" s="1">
        <v>220</v>
      </c>
      <c r="R1378" s="1">
        <v>0</v>
      </c>
      <c r="S1378" s="1">
        <v>100</v>
      </c>
      <c r="T1378" s="1">
        <v>0</v>
      </c>
      <c r="U1378" s="1">
        <v>0</v>
      </c>
      <c r="V1378" s="1">
        <v>100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</v>
      </c>
      <c r="AC1378" s="1">
        <v>10</v>
      </c>
      <c r="AD1378" s="1">
        <v>0</v>
      </c>
      <c r="AE1378" s="1">
        <v>30</v>
      </c>
      <c r="AF1378" s="1">
        <v>0</v>
      </c>
      <c r="AG1378" s="1">
        <v>19.600000000000001</v>
      </c>
      <c r="AH1378" s="1">
        <v>19.7</v>
      </c>
      <c r="AI1378" s="1">
        <v>2</v>
      </c>
      <c r="AJ1378">
        <v>1</v>
      </c>
      <c r="AK1378">
        <v>41</v>
      </c>
      <c r="AL1378">
        <v>2.3655800700000005</v>
      </c>
      <c r="AM1378" s="1">
        <v>2832.1131599999999</v>
      </c>
      <c r="AN1378">
        <v>41.0119829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20</v>
      </c>
      <c r="AU1378" s="1">
        <v>0</v>
      </c>
      <c r="AV1378" s="1">
        <v>0</v>
      </c>
      <c r="AW1378" s="1">
        <v>20.3</v>
      </c>
      <c r="AX1378" s="1">
        <v>0</v>
      </c>
      <c r="AY1378" s="1">
        <v>0</v>
      </c>
      <c r="AZ1378" s="1">
        <v>0</v>
      </c>
      <c r="BA1378" s="1">
        <v>18.899999999999999</v>
      </c>
      <c r="BB1378" s="1">
        <v>0</v>
      </c>
      <c r="BC1378" s="1">
        <v>0</v>
      </c>
      <c r="BD1378" s="1">
        <v>1</v>
      </c>
    </row>
    <row r="1379" spans="1:56" x14ac:dyDescent="0.25">
      <c r="A1379" s="2">
        <v>43463.145833333336</v>
      </c>
      <c r="B1379">
        <v>23.916589700000007</v>
      </c>
      <c r="C1379">
        <v>23.1280921</v>
      </c>
      <c r="D1379">
        <v>26.372684099999997</v>
      </c>
      <c r="E1379">
        <v>25.9091615</v>
      </c>
      <c r="F1379">
        <v>25.832959299999999</v>
      </c>
      <c r="G1379">
        <v>25.954248200000002</v>
      </c>
      <c r="H1379">
        <v>23.345163299999999</v>
      </c>
      <c r="I1379">
        <v>21.137921500000001</v>
      </c>
      <c r="J1379">
        <v>21.435855300000004</v>
      </c>
      <c r="K1379">
        <v>21.577835500000003</v>
      </c>
      <c r="L1379">
        <v>23.330945</v>
      </c>
      <c r="M1379">
        <f t="shared" si="21"/>
        <v>23.3592133</v>
      </c>
      <c r="N1379" s="1">
        <v>0</v>
      </c>
      <c r="O1379" s="1">
        <v>0</v>
      </c>
      <c r="P1379" s="1">
        <v>0</v>
      </c>
      <c r="Q1379" s="1">
        <v>220</v>
      </c>
      <c r="R1379" s="1">
        <v>0</v>
      </c>
      <c r="S1379" s="1">
        <v>100</v>
      </c>
      <c r="T1379" s="1">
        <v>0</v>
      </c>
      <c r="U1379" s="1">
        <v>0</v>
      </c>
      <c r="V1379" s="1">
        <v>100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30</v>
      </c>
      <c r="AD1379" s="1">
        <v>0</v>
      </c>
      <c r="AE1379" s="1">
        <v>20</v>
      </c>
      <c r="AF1379" s="1">
        <v>0</v>
      </c>
      <c r="AG1379" s="1">
        <v>19.600000000000001</v>
      </c>
      <c r="AH1379" s="1">
        <v>19.7</v>
      </c>
      <c r="AI1379" s="1">
        <v>2</v>
      </c>
      <c r="AJ1379">
        <v>1</v>
      </c>
      <c r="AK1379">
        <v>41</v>
      </c>
      <c r="AL1379">
        <v>2.3487089000000001</v>
      </c>
      <c r="AM1379" s="1">
        <v>2849.5235900000002</v>
      </c>
      <c r="AN1379">
        <v>41.015806800000007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20</v>
      </c>
      <c r="AU1379" s="1">
        <v>0</v>
      </c>
      <c r="AV1379" s="1">
        <v>0</v>
      </c>
      <c r="AW1379" s="1">
        <v>20.3</v>
      </c>
      <c r="AX1379" s="1">
        <v>0</v>
      </c>
      <c r="AY1379" s="1">
        <v>0</v>
      </c>
      <c r="AZ1379" s="1">
        <v>0</v>
      </c>
      <c r="BA1379" s="1">
        <v>18.8</v>
      </c>
      <c r="BB1379" s="1">
        <v>0</v>
      </c>
      <c r="BC1379" s="1">
        <v>0</v>
      </c>
      <c r="BD1379" s="1">
        <v>2</v>
      </c>
    </row>
    <row r="1380" spans="1:56" x14ac:dyDescent="0.25">
      <c r="A1380" s="2">
        <v>43463.152777777781</v>
      </c>
      <c r="B1380">
        <v>23.910824900000001</v>
      </c>
      <c r="C1380">
        <v>23.128314600000003</v>
      </c>
      <c r="D1380">
        <v>26.396219500000001</v>
      </c>
      <c r="E1380">
        <v>25.927203900000002</v>
      </c>
      <c r="F1380">
        <v>25.8545473</v>
      </c>
      <c r="G1380">
        <v>25.977267999999999</v>
      </c>
      <c r="H1380">
        <v>23.349118400000002</v>
      </c>
      <c r="I1380">
        <v>21.193149299999998</v>
      </c>
      <c r="J1380">
        <v>21.490637500000002</v>
      </c>
      <c r="K1380">
        <v>21.6351017</v>
      </c>
      <c r="L1380">
        <v>23.3592133</v>
      </c>
      <c r="M1380">
        <f t="shared" si="21"/>
        <v>23.381820499999996</v>
      </c>
      <c r="N1380" s="1">
        <v>0</v>
      </c>
      <c r="O1380" s="1">
        <v>0</v>
      </c>
      <c r="P1380" s="1">
        <v>0</v>
      </c>
      <c r="Q1380" s="1">
        <v>230</v>
      </c>
      <c r="R1380" s="1">
        <v>0</v>
      </c>
      <c r="S1380" s="1">
        <v>100</v>
      </c>
      <c r="T1380" s="1">
        <v>0</v>
      </c>
      <c r="U1380" s="1">
        <v>0</v>
      </c>
      <c r="V1380" s="1">
        <v>100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10</v>
      </c>
      <c r="AD1380" s="1">
        <v>0</v>
      </c>
      <c r="AE1380" s="1">
        <v>40</v>
      </c>
      <c r="AF1380" s="1">
        <v>0</v>
      </c>
      <c r="AG1380" s="1">
        <v>19.5</v>
      </c>
      <c r="AH1380" s="1">
        <v>19.7</v>
      </c>
      <c r="AI1380" s="1">
        <v>2</v>
      </c>
      <c r="AJ1380">
        <v>1</v>
      </c>
      <c r="AK1380">
        <v>41</v>
      </c>
      <c r="AL1380">
        <v>2.3236642700000001</v>
      </c>
      <c r="AM1380" s="1">
        <v>2877.8514999999998</v>
      </c>
      <c r="AN1380">
        <v>41.023237399999992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20</v>
      </c>
      <c r="AU1380" s="1">
        <v>0</v>
      </c>
      <c r="AV1380" s="1">
        <v>0</v>
      </c>
      <c r="AW1380" s="1">
        <v>20.3</v>
      </c>
      <c r="AX1380" s="1">
        <v>0</v>
      </c>
      <c r="AY1380" s="1">
        <v>0</v>
      </c>
      <c r="AZ1380" s="1">
        <v>0</v>
      </c>
      <c r="BA1380" s="1">
        <v>18.899999999999999</v>
      </c>
      <c r="BB1380" s="1">
        <v>0</v>
      </c>
      <c r="BC1380" s="1">
        <v>0</v>
      </c>
      <c r="BD1380" s="1">
        <v>1</v>
      </c>
    </row>
    <row r="1381" spans="1:56" x14ac:dyDescent="0.25">
      <c r="A1381" s="2">
        <v>43463.159722222219</v>
      </c>
      <c r="B1381">
        <v>23.905884199999999</v>
      </c>
      <c r="C1381">
        <v>23.127685899999999</v>
      </c>
      <c r="D1381">
        <v>26.412976299999997</v>
      </c>
      <c r="E1381">
        <v>25.943481900000002</v>
      </c>
      <c r="F1381">
        <v>25.874600500000003</v>
      </c>
      <c r="G1381">
        <v>25.998446900000005</v>
      </c>
      <c r="H1381">
        <v>23.347583399999998</v>
      </c>
      <c r="I1381">
        <v>21.240976199999999</v>
      </c>
      <c r="J1381">
        <v>21.5398195</v>
      </c>
      <c r="K1381">
        <v>21.680136599999997</v>
      </c>
      <c r="L1381">
        <v>23.381820499999996</v>
      </c>
      <c r="M1381">
        <f t="shared" si="21"/>
        <v>23.402075200000002</v>
      </c>
      <c r="N1381" s="1">
        <v>0</v>
      </c>
      <c r="O1381" s="1">
        <v>0</v>
      </c>
      <c r="P1381" s="1">
        <v>0</v>
      </c>
      <c r="Q1381" s="1">
        <v>220</v>
      </c>
      <c r="R1381" s="1">
        <v>0</v>
      </c>
      <c r="S1381" s="1">
        <v>100</v>
      </c>
      <c r="T1381" s="1">
        <v>0</v>
      </c>
      <c r="U1381" s="1">
        <v>0</v>
      </c>
      <c r="V1381" s="1">
        <v>100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</v>
      </c>
      <c r="AC1381" s="1">
        <v>10</v>
      </c>
      <c r="AD1381" s="1">
        <v>0</v>
      </c>
      <c r="AE1381" s="1">
        <v>20</v>
      </c>
      <c r="AF1381" s="1">
        <v>0</v>
      </c>
      <c r="AG1381" s="1">
        <v>19.600000000000001</v>
      </c>
      <c r="AH1381" s="1">
        <v>19.7</v>
      </c>
      <c r="AI1381" s="1">
        <v>2</v>
      </c>
      <c r="AJ1381">
        <v>1</v>
      </c>
      <c r="AK1381">
        <v>41</v>
      </c>
      <c r="AL1381">
        <v>2.3116228900000002</v>
      </c>
      <c r="AM1381" s="1">
        <v>2889.8731400000001</v>
      </c>
      <c r="AN1381">
        <v>41.0276931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20</v>
      </c>
      <c r="AU1381" s="1">
        <v>0</v>
      </c>
      <c r="AV1381" s="1">
        <v>0</v>
      </c>
      <c r="AW1381" s="1">
        <v>20.3</v>
      </c>
      <c r="AX1381" s="1">
        <v>0</v>
      </c>
      <c r="AY1381" s="1">
        <v>0</v>
      </c>
      <c r="AZ1381" s="1">
        <v>0</v>
      </c>
      <c r="BA1381" s="1">
        <v>18.899999999999999</v>
      </c>
      <c r="BB1381" s="1">
        <v>0</v>
      </c>
      <c r="BC1381" s="1">
        <v>0</v>
      </c>
      <c r="BD1381" s="1">
        <v>1</v>
      </c>
    </row>
    <row r="1382" spans="1:56" x14ac:dyDescent="0.25">
      <c r="A1382" s="2">
        <v>43463.166666666664</v>
      </c>
      <c r="B1382">
        <v>23.903277899999999</v>
      </c>
      <c r="C1382">
        <v>23.125253599999997</v>
      </c>
      <c r="D1382">
        <v>26.427969699999998</v>
      </c>
      <c r="E1382">
        <v>25.956741799999996</v>
      </c>
      <c r="F1382">
        <v>25.893701500000002</v>
      </c>
      <c r="G1382">
        <v>26.018371800000001</v>
      </c>
      <c r="H1382">
        <v>23.344934500000001</v>
      </c>
      <c r="I1382">
        <v>21.283340900000002</v>
      </c>
      <c r="J1382">
        <v>21.584515799999998</v>
      </c>
      <c r="K1382">
        <v>21.721325999999998</v>
      </c>
      <c r="L1382">
        <v>23.402075200000002</v>
      </c>
      <c r="M1382">
        <f t="shared" si="21"/>
        <v>23.420407800000003</v>
      </c>
      <c r="N1382" s="1">
        <v>0</v>
      </c>
      <c r="O1382" s="1">
        <v>0</v>
      </c>
      <c r="P1382" s="1">
        <v>0</v>
      </c>
      <c r="Q1382" s="1">
        <v>220</v>
      </c>
      <c r="R1382" s="1">
        <v>0</v>
      </c>
      <c r="S1382" s="1">
        <v>100</v>
      </c>
      <c r="T1382" s="1">
        <v>0</v>
      </c>
      <c r="U1382" s="1">
        <v>0</v>
      </c>
      <c r="V1382" s="1">
        <v>100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10</v>
      </c>
      <c r="AD1382" s="1">
        <v>0</v>
      </c>
      <c r="AE1382" s="1">
        <v>20</v>
      </c>
      <c r="AF1382" s="1">
        <v>0</v>
      </c>
      <c r="AG1382" s="1">
        <v>19.5</v>
      </c>
      <c r="AH1382" s="1">
        <v>19.7</v>
      </c>
      <c r="AI1382" s="1">
        <v>2</v>
      </c>
      <c r="AJ1382">
        <v>1</v>
      </c>
      <c r="AK1382">
        <v>38</v>
      </c>
      <c r="AL1382">
        <v>2.5725722200000001</v>
      </c>
      <c r="AM1382" s="1">
        <v>2108.0586600000001</v>
      </c>
      <c r="AN1382">
        <v>38.581654399999998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20</v>
      </c>
      <c r="AU1382" s="1">
        <v>0</v>
      </c>
      <c r="AV1382" s="1">
        <v>0</v>
      </c>
      <c r="AW1382" s="1">
        <v>20.3</v>
      </c>
      <c r="AX1382" s="1">
        <v>0</v>
      </c>
      <c r="AY1382" s="1">
        <v>0</v>
      </c>
      <c r="AZ1382" s="1">
        <v>0</v>
      </c>
      <c r="BA1382" s="1">
        <v>18.899999999999999</v>
      </c>
      <c r="BB1382" s="1">
        <v>0</v>
      </c>
      <c r="BC1382" s="1">
        <v>0</v>
      </c>
      <c r="BD1382" s="1">
        <v>1</v>
      </c>
    </row>
    <row r="1383" spans="1:56" x14ac:dyDescent="0.25">
      <c r="A1383" s="2">
        <v>43463.173611111109</v>
      </c>
      <c r="B1383">
        <v>23.900592300000003</v>
      </c>
      <c r="C1383">
        <v>23.122418600000003</v>
      </c>
      <c r="D1383">
        <v>26.442438200000005</v>
      </c>
      <c r="E1383">
        <v>25.969183700000002</v>
      </c>
      <c r="F1383">
        <v>25.911566399999998</v>
      </c>
      <c r="G1383">
        <v>26.036618399999998</v>
      </c>
      <c r="H1383">
        <v>23.342578499999998</v>
      </c>
      <c r="I1383">
        <v>21.322262900000002</v>
      </c>
      <c r="J1383">
        <v>21.623449999999995</v>
      </c>
      <c r="K1383">
        <v>21.759235</v>
      </c>
      <c r="L1383">
        <v>23.420407800000003</v>
      </c>
      <c r="M1383">
        <f t="shared" si="21"/>
        <v>23.435195900000004</v>
      </c>
      <c r="N1383" s="1">
        <v>0</v>
      </c>
      <c r="O1383" s="1">
        <v>0</v>
      </c>
      <c r="P1383" s="1">
        <v>0</v>
      </c>
      <c r="Q1383" s="1">
        <v>220</v>
      </c>
      <c r="R1383" s="1">
        <v>0</v>
      </c>
      <c r="S1383" s="1">
        <v>100</v>
      </c>
      <c r="T1383" s="1">
        <v>0</v>
      </c>
      <c r="U1383" s="1">
        <v>0</v>
      </c>
      <c r="V1383" s="1">
        <v>100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10</v>
      </c>
      <c r="AD1383" s="1">
        <v>0</v>
      </c>
      <c r="AE1383" s="1">
        <v>20</v>
      </c>
      <c r="AF1383" s="1">
        <v>0</v>
      </c>
      <c r="AG1383" s="1">
        <v>19.5</v>
      </c>
      <c r="AH1383" s="1">
        <v>19.7</v>
      </c>
      <c r="AI1383" s="1">
        <v>2</v>
      </c>
      <c r="AJ1383">
        <v>1</v>
      </c>
      <c r="AK1383">
        <v>38</v>
      </c>
      <c r="AL1383">
        <v>2.6509418399999998</v>
      </c>
      <c r="AM1383" s="1">
        <v>2042.4232799999997</v>
      </c>
      <c r="AN1383">
        <v>38.019532699999992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20</v>
      </c>
      <c r="AU1383" s="1">
        <v>0</v>
      </c>
      <c r="AV1383" s="1">
        <v>0</v>
      </c>
      <c r="AW1383" s="1">
        <v>20.3</v>
      </c>
      <c r="AX1383" s="1">
        <v>0</v>
      </c>
      <c r="AY1383" s="1">
        <v>0</v>
      </c>
      <c r="AZ1383" s="1">
        <v>0</v>
      </c>
      <c r="BA1383" s="1">
        <v>18.899999999999999</v>
      </c>
      <c r="BB1383" s="1">
        <v>0</v>
      </c>
      <c r="BC1383" s="1">
        <v>0</v>
      </c>
      <c r="BD1383" s="1">
        <v>1</v>
      </c>
    </row>
    <row r="1384" spans="1:56" x14ac:dyDescent="0.25">
      <c r="A1384" s="2">
        <v>43463.180555555555</v>
      </c>
      <c r="B1384">
        <v>23.8966402</v>
      </c>
      <c r="C1384">
        <v>23.119266</v>
      </c>
      <c r="D1384">
        <v>26.4553288</v>
      </c>
      <c r="E1384">
        <v>25.980536300000001</v>
      </c>
      <c r="F1384">
        <v>25.927426500000003</v>
      </c>
      <c r="G1384">
        <v>26.052219000000001</v>
      </c>
      <c r="H1384">
        <v>23.3392369</v>
      </c>
      <c r="I1384">
        <v>21.3560306</v>
      </c>
      <c r="J1384">
        <v>21.654498599999997</v>
      </c>
      <c r="K1384">
        <v>21.790457700000001</v>
      </c>
      <c r="L1384">
        <v>23.435195900000004</v>
      </c>
      <c r="M1384">
        <f t="shared" si="21"/>
        <v>23.446324100000005</v>
      </c>
      <c r="N1384" s="1">
        <v>0</v>
      </c>
      <c r="O1384" s="1">
        <v>0</v>
      </c>
      <c r="P1384" s="1">
        <v>0</v>
      </c>
      <c r="Q1384" s="1">
        <v>220</v>
      </c>
      <c r="R1384" s="1">
        <v>0</v>
      </c>
      <c r="S1384" s="1">
        <v>100</v>
      </c>
      <c r="T1384" s="1">
        <v>0</v>
      </c>
      <c r="U1384" s="1">
        <v>0</v>
      </c>
      <c r="V1384" s="1">
        <v>100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10</v>
      </c>
      <c r="AD1384" s="1">
        <v>0</v>
      </c>
      <c r="AE1384" s="1">
        <v>20</v>
      </c>
      <c r="AF1384" s="1">
        <v>0</v>
      </c>
      <c r="AG1384" s="1">
        <v>19.5</v>
      </c>
      <c r="AH1384" s="1">
        <v>19.7</v>
      </c>
      <c r="AI1384" s="1">
        <v>2</v>
      </c>
      <c r="AJ1384">
        <v>1</v>
      </c>
      <c r="AK1384">
        <v>38</v>
      </c>
      <c r="AL1384">
        <v>2.6513756700000002</v>
      </c>
      <c r="AM1384" s="1">
        <v>2043.5909900000001</v>
      </c>
      <c r="AN1384">
        <v>38.019117600000001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20</v>
      </c>
      <c r="AU1384" s="1">
        <v>0</v>
      </c>
      <c r="AV1384" s="1">
        <v>0</v>
      </c>
      <c r="AW1384" s="1">
        <v>20.3</v>
      </c>
      <c r="AX1384" s="1">
        <v>0</v>
      </c>
      <c r="AY1384" s="1">
        <v>0</v>
      </c>
      <c r="AZ1384" s="1">
        <v>0</v>
      </c>
      <c r="BA1384" s="1">
        <v>19</v>
      </c>
      <c r="BB1384" s="1">
        <v>0</v>
      </c>
      <c r="BC1384" s="1">
        <v>0</v>
      </c>
      <c r="BD1384" s="1">
        <v>1</v>
      </c>
    </row>
    <row r="1385" spans="1:56" x14ac:dyDescent="0.25">
      <c r="A1385" s="2">
        <v>43463.1875</v>
      </c>
      <c r="B1385">
        <v>23.8913242</v>
      </c>
      <c r="C1385">
        <v>23.115356799999997</v>
      </c>
      <c r="D1385">
        <v>26.4665684</v>
      </c>
      <c r="E1385">
        <v>25.990363100000003</v>
      </c>
      <c r="F1385">
        <v>25.941080200000005</v>
      </c>
      <c r="G1385">
        <v>26.065137000000004</v>
      </c>
      <c r="H1385">
        <v>23.3345828</v>
      </c>
      <c r="I1385">
        <v>21.383627699999998</v>
      </c>
      <c r="J1385">
        <v>21.678253699999999</v>
      </c>
      <c r="K1385">
        <v>21.814966200000001</v>
      </c>
      <c r="L1385">
        <v>23.446324100000005</v>
      </c>
      <c r="M1385">
        <f t="shared" si="21"/>
        <v>23.454374700000002</v>
      </c>
      <c r="N1385" s="1">
        <v>0</v>
      </c>
      <c r="O1385" s="1">
        <v>0</v>
      </c>
      <c r="P1385" s="1">
        <v>0</v>
      </c>
      <c r="Q1385" s="1">
        <v>220</v>
      </c>
      <c r="R1385" s="1">
        <v>0</v>
      </c>
      <c r="S1385" s="1">
        <v>100</v>
      </c>
      <c r="T1385" s="1">
        <v>0</v>
      </c>
      <c r="U1385" s="1">
        <v>0</v>
      </c>
      <c r="V1385" s="1">
        <v>100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0</v>
      </c>
      <c r="AC1385" s="1">
        <v>10</v>
      </c>
      <c r="AD1385" s="1">
        <v>0</v>
      </c>
      <c r="AE1385" s="1">
        <v>20</v>
      </c>
      <c r="AF1385" s="1">
        <v>0</v>
      </c>
      <c r="AG1385" s="1">
        <v>19.600000000000001</v>
      </c>
      <c r="AH1385" s="1">
        <v>19.7</v>
      </c>
      <c r="AI1385" s="1">
        <v>2</v>
      </c>
      <c r="AJ1385">
        <v>1</v>
      </c>
      <c r="AK1385">
        <v>38</v>
      </c>
      <c r="AL1385">
        <v>2.6246976600000003</v>
      </c>
      <c r="AM1385" s="1">
        <v>2066.7737899999997</v>
      </c>
      <c r="AN1385">
        <v>38.022523500000005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20</v>
      </c>
      <c r="AU1385" s="1">
        <v>0</v>
      </c>
      <c r="AV1385" s="1">
        <v>0</v>
      </c>
      <c r="AW1385" s="1">
        <v>20.3</v>
      </c>
      <c r="AX1385" s="1">
        <v>0</v>
      </c>
      <c r="AY1385" s="1">
        <v>0</v>
      </c>
      <c r="AZ1385" s="1">
        <v>0</v>
      </c>
      <c r="BA1385" s="1">
        <v>18.899999999999999</v>
      </c>
      <c r="BB1385" s="1">
        <v>0</v>
      </c>
      <c r="BC1385" s="1">
        <v>0</v>
      </c>
      <c r="BD1385" s="1">
        <v>1</v>
      </c>
    </row>
    <row r="1386" spans="1:56" x14ac:dyDescent="0.25">
      <c r="A1386" s="2">
        <v>43463.194444444445</v>
      </c>
      <c r="B1386">
        <v>23.884799699999999</v>
      </c>
      <c r="C1386">
        <v>23.1104649</v>
      </c>
      <c r="D1386">
        <v>26.476349200000005</v>
      </c>
      <c r="E1386">
        <v>25.998761300000002</v>
      </c>
      <c r="F1386">
        <v>25.952670699999999</v>
      </c>
      <c r="G1386">
        <v>26.075760100000004</v>
      </c>
      <c r="H1386">
        <v>23.328674700000001</v>
      </c>
      <c r="I1386">
        <v>21.4056584</v>
      </c>
      <c r="J1386">
        <v>21.6963507</v>
      </c>
      <c r="K1386">
        <v>21.833994000000001</v>
      </c>
      <c r="L1386">
        <v>23.454374700000002</v>
      </c>
      <c r="M1386">
        <f t="shared" si="21"/>
        <v>23.460882600000001</v>
      </c>
      <c r="N1386" s="1">
        <v>0</v>
      </c>
      <c r="O1386" s="1">
        <v>0</v>
      </c>
      <c r="P1386" s="1">
        <v>0</v>
      </c>
      <c r="Q1386" s="1">
        <v>220</v>
      </c>
      <c r="R1386" s="1">
        <v>0</v>
      </c>
      <c r="S1386" s="1">
        <v>100</v>
      </c>
      <c r="T1386" s="1">
        <v>0</v>
      </c>
      <c r="U1386" s="1">
        <v>0</v>
      </c>
      <c r="V1386" s="1">
        <v>100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10</v>
      </c>
      <c r="AD1386" s="1">
        <v>0</v>
      </c>
      <c r="AE1386" s="1">
        <v>20</v>
      </c>
      <c r="AF1386" s="1">
        <v>0</v>
      </c>
      <c r="AG1386" s="1">
        <v>19.600000000000001</v>
      </c>
      <c r="AH1386" s="1">
        <v>19.7</v>
      </c>
      <c r="AI1386" s="1">
        <v>2</v>
      </c>
      <c r="AJ1386">
        <v>1</v>
      </c>
      <c r="AK1386">
        <v>38</v>
      </c>
      <c r="AL1386">
        <v>2.61590262</v>
      </c>
      <c r="AM1386" s="1">
        <v>2075.3939899999996</v>
      </c>
      <c r="AN1386">
        <v>38.0253613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20</v>
      </c>
      <c r="AU1386" s="1">
        <v>0</v>
      </c>
      <c r="AV1386" s="1">
        <v>0</v>
      </c>
      <c r="AW1386" s="1">
        <v>20.3</v>
      </c>
      <c r="AX1386" s="1">
        <v>0</v>
      </c>
      <c r="AY1386" s="1">
        <v>0</v>
      </c>
      <c r="AZ1386" s="1">
        <v>0</v>
      </c>
      <c r="BA1386" s="1">
        <v>18.899999999999999</v>
      </c>
      <c r="BB1386" s="1">
        <v>0</v>
      </c>
      <c r="BC1386" s="1">
        <v>0</v>
      </c>
      <c r="BD1386" s="1">
        <v>1</v>
      </c>
    </row>
    <row r="1387" spans="1:56" x14ac:dyDescent="0.25">
      <c r="A1387" s="2">
        <v>43463.201388888891</v>
      </c>
      <c r="B1387">
        <v>23.877777600000002</v>
      </c>
      <c r="C1387">
        <v>23.105035800000003</v>
      </c>
      <c r="D1387">
        <v>26.485330900000001</v>
      </c>
      <c r="E1387">
        <v>26.0064122</v>
      </c>
      <c r="F1387">
        <v>25.963070900000002</v>
      </c>
      <c r="G1387">
        <v>26.085034799999999</v>
      </c>
      <c r="H1387">
        <v>23.322281399999998</v>
      </c>
      <c r="I1387">
        <v>21.424075799999997</v>
      </c>
      <c r="J1387">
        <v>21.710892199999996</v>
      </c>
      <c r="K1387">
        <v>21.851202599999997</v>
      </c>
      <c r="L1387">
        <v>23.460882600000001</v>
      </c>
      <c r="M1387">
        <f t="shared" si="21"/>
        <v>23.465885500000002</v>
      </c>
      <c r="N1387" s="1">
        <v>0</v>
      </c>
      <c r="O1387" s="1">
        <v>0</v>
      </c>
      <c r="P1387" s="1">
        <v>0</v>
      </c>
      <c r="Q1387" s="1">
        <v>220</v>
      </c>
      <c r="R1387" s="1">
        <v>0</v>
      </c>
      <c r="S1387" s="1">
        <v>100</v>
      </c>
      <c r="T1387" s="1">
        <v>0</v>
      </c>
      <c r="U1387" s="1">
        <v>0</v>
      </c>
      <c r="V1387" s="1">
        <v>100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10</v>
      </c>
      <c r="AD1387" s="1">
        <v>0</v>
      </c>
      <c r="AE1387" s="1">
        <v>20</v>
      </c>
      <c r="AF1387" s="1">
        <v>0</v>
      </c>
      <c r="AG1387" s="1">
        <v>19.600000000000001</v>
      </c>
      <c r="AH1387" s="1">
        <v>19.7</v>
      </c>
      <c r="AI1387" s="1">
        <v>2</v>
      </c>
      <c r="AJ1387">
        <v>1</v>
      </c>
      <c r="AK1387">
        <v>38</v>
      </c>
      <c r="AL1387">
        <v>2.6372487200000001</v>
      </c>
      <c r="AM1387" s="1">
        <v>2059.2781100000002</v>
      </c>
      <c r="AN1387">
        <v>38.021790900000006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20</v>
      </c>
      <c r="AU1387" s="1">
        <v>0</v>
      </c>
      <c r="AV1387" s="1">
        <v>0</v>
      </c>
      <c r="AW1387" s="1">
        <v>20.399999999999999</v>
      </c>
      <c r="AX1387" s="1">
        <v>0</v>
      </c>
      <c r="AY1387" s="1">
        <v>0</v>
      </c>
      <c r="AZ1387" s="1">
        <v>0</v>
      </c>
      <c r="BA1387" s="1">
        <v>18.899999999999999</v>
      </c>
      <c r="BB1387" s="1">
        <v>0</v>
      </c>
      <c r="BC1387" s="1">
        <v>0</v>
      </c>
      <c r="BD1387" s="1">
        <v>1</v>
      </c>
    </row>
    <row r="1388" spans="1:56" x14ac:dyDescent="0.25">
      <c r="A1388" s="2">
        <v>43463.208333333336</v>
      </c>
      <c r="B1388">
        <v>23.869644500000003</v>
      </c>
      <c r="C1388">
        <v>23.099097100000002</v>
      </c>
      <c r="D1388">
        <v>26.493130799999996</v>
      </c>
      <c r="E1388">
        <v>26.0132358</v>
      </c>
      <c r="F1388">
        <v>25.9719762</v>
      </c>
      <c r="G1388">
        <v>26.092612000000003</v>
      </c>
      <c r="H1388">
        <v>23.314932700000004</v>
      </c>
      <c r="I1388">
        <v>21.440710599999999</v>
      </c>
      <c r="J1388">
        <v>21.721094099999995</v>
      </c>
      <c r="K1388">
        <v>21.868283600000002</v>
      </c>
      <c r="L1388">
        <v>23.465885500000002</v>
      </c>
      <c r="M1388">
        <f t="shared" si="21"/>
        <v>23.4609375</v>
      </c>
      <c r="N1388" s="1">
        <v>0</v>
      </c>
      <c r="O1388" s="1">
        <v>0</v>
      </c>
      <c r="P1388" s="1">
        <v>0</v>
      </c>
      <c r="Q1388" s="1">
        <v>220</v>
      </c>
      <c r="R1388" s="1">
        <v>0</v>
      </c>
      <c r="S1388" s="1">
        <v>100</v>
      </c>
      <c r="T1388" s="1">
        <v>0</v>
      </c>
      <c r="U1388" s="1">
        <v>0</v>
      </c>
      <c r="V1388" s="1">
        <v>100</v>
      </c>
      <c r="W1388" s="1">
        <v>0</v>
      </c>
      <c r="X1388" s="1">
        <v>0</v>
      </c>
      <c r="Y1388" s="1">
        <v>0</v>
      </c>
      <c r="Z1388" s="1">
        <v>0</v>
      </c>
      <c r="AA1388" s="1">
        <v>1</v>
      </c>
      <c r="AB1388" s="1">
        <v>0</v>
      </c>
      <c r="AC1388" s="1">
        <v>10</v>
      </c>
      <c r="AD1388" s="1">
        <v>0</v>
      </c>
      <c r="AE1388" s="1">
        <v>20</v>
      </c>
      <c r="AF1388" s="1">
        <v>0</v>
      </c>
      <c r="AG1388" s="1">
        <v>19.600000000000001</v>
      </c>
      <c r="AH1388" s="1">
        <v>19.7</v>
      </c>
      <c r="AI1388" s="1">
        <v>3</v>
      </c>
      <c r="AJ1388">
        <v>0</v>
      </c>
      <c r="AK1388">
        <v>31</v>
      </c>
      <c r="AL1388">
        <v>0</v>
      </c>
      <c r="AM1388" s="1">
        <v>0</v>
      </c>
      <c r="AN1388">
        <v>37.567506299999998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20</v>
      </c>
      <c r="AU1388" s="1">
        <v>0</v>
      </c>
      <c r="AV1388" s="1">
        <v>0</v>
      </c>
      <c r="AW1388" s="1">
        <v>20.399999999999999</v>
      </c>
      <c r="AX1388" s="1">
        <v>0</v>
      </c>
      <c r="AY1388" s="1">
        <v>0</v>
      </c>
      <c r="AZ1388" s="1">
        <v>0</v>
      </c>
      <c r="BA1388" s="1">
        <v>18.899999999999999</v>
      </c>
      <c r="BB1388" s="1">
        <v>0</v>
      </c>
      <c r="BC1388" s="1">
        <v>0</v>
      </c>
      <c r="BD1388" s="1">
        <v>1</v>
      </c>
    </row>
    <row r="1389" spans="1:56" x14ac:dyDescent="0.25">
      <c r="A1389" s="2">
        <v>43463.215277777781</v>
      </c>
      <c r="B1389">
        <v>23.857172000000002</v>
      </c>
      <c r="C1389">
        <v>23.0912115</v>
      </c>
      <c r="D1389">
        <v>26.496445000000001</v>
      </c>
      <c r="E1389">
        <v>26.017486999999999</v>
      </c>
      <c r="F1389">
        <v>25.975750899999998</v>
      </c>
      <c r="G1389">
        <v>26.094595600000002</v>
      </c>
      <c r="H1389">
        <v>23.302493500000004</v>
      </c>
      <c r="I1389">
        <v>21.447815299999995</v>
      </c>
      <c r="J1389">
        <v>21.715268400000003</v>
      </c>
      <c r="K1389">
        <v>21.861835200000005</v>
      </c>
      <c r="L1389">
        <v>23.4609375</v>
      </c>
      <c r="M1389">
        <f t="shared" si="21"/>
        <v>23.443771199999997</v>
      </c>
      <c r="N1389" s="1">
        <v>0</v>
      </c>
      <c r="O1389" s="1">
        <v>0</v>
      </c>
      <c r="P1389" s="1">
        <v>0</v>
      </c>
      <c r="Q1389" s="1">
        <v>220</v>
      </c>
      <c r="R1389" s="1">
        <v>0</v>
      </c>
      <c r="S1389" s="1">
        <v>100</v>
      </c>
      <c r="T1389" s="1">
        <v>0</v>
      </c>
      <c r="U1389" s="1">
        <v>0</v>
      </c>
      <c r="V1389" s="1">
        <v>100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0</v>
      </c>
      <c r="AC1389" s="1">
        <v>10</v>
      </c>
      <c r="AD1389" s="1">
        <v>0</v>
      </c>
      <c r="AE1389" s="1">
        <v>20</v>
      </c>
      <c r="AF1389" s="1">
        <v>0</v>
      </c>
      <c r="AG1389" s="1">
        <v>19.5</v>
      </c>
      <c r="AH1389" s="1">
        <v>19.7</v>
      </c>
      <c r="AI1389" s="1">
        <v>2</v>
      </c>
      <c r="AJ1389">
        <v>0</v>
      </c>
      <c r="AK1389">
        <v>31</v>
      </c>
      <c r="AL1389">
        <v>0</v>
      </c>
      <c r="AM1389" s="1">
        <v>0</v>
      </c>
      <c r="AN1389">
        <v>37.225392399999997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20</v>
      </c>
      <c r="AU1389" s="1">
        <v>0</v>
      </c>
      <c r="AV1389" s="1">
        <v>0</v>
      </c>
      <c r="AW1389" s="1">
        <v>20.399999999999999</v>
      </c>
      <c r="AX1389" s="1">
        <v>0</v>
      </c>
      <c r="AY1389" s="1">
        <v>0</v>
      </c>
      <c r="AZ1389" s="1">
        <v>0</v>
      </c>
      <c r="BA1389" s="1">
        <v>18.8</v>
      </c>
      <c r="BB1389" s="1">
        <v>0</v>
      </c>
      <c r="BC1389" s="1">
        <v>0</v>
      </c>
      <c r="BD1389" s="1">
        <v>2</v>
      </c>
    </row>
    <row r="1390" spans="1:56" x14ac:dyDescent="0.25">
      <c r="A1390" s="2">
        <v>43463.222222222219</v>
      </c>
      <c r="B1390">
        <v>23.841501099999999</v>
      </c>
      <c r="C1390">
        <v>23.0798129</v>
      </c>
      <c r="D1390">
        <v>26.494552900000002</v>
      </c>
      <c r="E1390">
        <v>26.017743300000006</v>
      </c>
      <c r="F1390">
        <v>25.973111100000001</v>
      </c>
      <c r="G1390">
        <v>26.089731</v>
      </c>
      <c r="H1390">
        <v>23.284006099999999</v>
      </c>
      <c r="I1390">
        <v>21.437723200000001</v>
      </c>
      <c r="J1390">
        <v>21.6853032</v>
      </c>
      <c r="K1390">
        <v>21.832104800000003</v>
      </c>
      <c r="L1390">
        <v>23.443771199999997</v>
      </c>
      <c r="M1390">
        <f t="shared" si="21"/>
        <v>23.412573200000001</v>
      </c>
      <c r="N1390" s="1">
        <v>0</v>
      </c>
      <c r="O1390" s="1">
        <v>0</v>
      </c>
      <c r="P1390" s="1">
        <v>0</v>
      </c>
      <c r="Q1390" s="1">
        <v>220</v>
      </c>
      <c r="R1390" s="1">
        <v>0</v>
      </c>
      <c r="S1390" s="1">
        <v>100</v>
      </c>
      <c r="T1390" s="1">
        <v>0</v>
      </c>
      <c r="U1390" s="1">
        <v>0</v>
      </c>
      <c r="V1390" s="1">
        <v>100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</v>
      </c>
      <c r="AC1390" s="1">
        <v>20</v>
      </c>
      <c r="AD1390" s="1">
        <v>0</v>
      </c>
      <c r="AE1390" s="1">
        <v>20</v>
      </c>
      <c r="AF1390" s="1">
        <v>0</v>
      </c>
      <c r="AG1390" s="1">
        <v>19.600000000000001</v>
      </c>
      <c r="AH1390" s="1">
        <v>19.7</v>
      </c>
      <c r="AI1390" s="1">
        <v>2</v>
      </c>
      <c r="AJ1390">
        <v>0</v>
      </c>
      <c r="AK1390">
        <v>31</v>
      </c>
      <c r="AL1390">
        <v>0</v>
      </c>
      <c r="AM1390" s="1">
        <v>0</v>
      </c>
      <c r="AN1390">
        <v>36.677314699999997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20</v>
      </c>
      <c r="AU1390" s="1">
        <v>0</v>
      </c>
      <c r="AV1390" s="1">
        <v>0</v>
      </c>
      <c r="AW1390" s="1">
        <v>20.399999999999999</v>
      </c>
      <c r="AX1390" s="1">
        <v>0</v>
      </c>
      <c r="AY1390" s="1">
        <v>0</v>
      </c>
      <c r="AZ1390" s="1">
        <v>0</v>
      </c>
      <c r="BA1390" s="1">
        <v>18.8</v>
      </c>
      <c r="BB1390" s="1">
        <v>0</v>
      </c>
      <c r="BC1390" s="1">
        <v>0</v>
      </c>
      <c r="BD1390" s="1">
        <v>2</v>
      </c>
    </row>
    <row r="1391" spans="1:56" x14ac:dyDescent="0.25">
      <c r="A1391" s="2">
        <v>43463.229166666664</v>
      </c>
      <c r="B1391">
        <v>23.808783200000001</v>
      </c>
      <c r="C1391">
        <v>23.063617300000001</v>
      </c>
      <c r="D1391">
        <v>26.488162699999997</v>
      </c>
      <c r="E1391">
        <v>26.013620500000002</v>
      </c>
      <c r="F1391">
        <v>25.964572500000003</v>
      </c>
      <c r="G1391">
        <v>26.078644100000002</v>
      </c>
      <c r="H1391">
        <v>23.256781400000001</v>
      </c>
      <c r="I1391">
        <v>21.4074344</v>
      </c>
      <c r="J1391">
        <v>21.6270296</v>
      </c>
      <c r="K1391">
        <v>21.781540400000001</v>
      </c>
      <c r="L1391">
        <v>23.412573200000001</v>
      </c>
      <c r="M1391">
        <f t="shared" si="21"/>
        <v>23.370707200000002</v>
      </c>
      <c r="N1391" s="1">
        <v>0</v>
      </c>
      <c r="O1391" s="1">
        <v>0</v>
      </c>
      <c r="P1391" s="1">
        <v>0</v>
      </c>
      <c r="Q1391" s="1">
        <v>220</v>
      </c>
      <c r="R1391" s="1">
        <v>0</v>
      </c>
      <c r="S1391" s="1">
        <v>100</v>
      </c>
      <c r="T1391" s="1">
        <v>0</v>
      </c>
      <c r="U1391" s="1">
        <v>0</v>
      </c>
      <c r="V1391" s="1">
        <v>100</v>
      </c>
      <c r="W1391" s="1">
        <v>0</v>
      </c>
      <c r="X1391" s="1">
        <v>0</v>
      </c>
      <c r="Y1391" s="1">
        <v>0</v>
      </c>
      <c r="Z1391" s="1">
        <v>0</v>
      </c>
      <c r="AA1391" s="1">
        <v>1</v>
      </c>
      <c r="AB1391" s="1">
        <v>0</v>
      </c>
      <c r="AC1391" s="1">
        <v>10</v>
      </c>
      <c r="AD1391" s="1">
        <v>0</v>
      </c>
      <c r="AE1391" s="1">
        <v>20</v>
      </c>
      <c r="AF1391" s="1">
        <v>0</v>
      </c>
      <c r="AG1391" s="1">
        <v>19.5</v>
      </c>
      <c r="AH1391" s="1">
        <v>19.7</v>
      </c>
      <c r="AI1391" s="1">
        <v>2</v>
      </c>
      <c r="AJ1391">
        <v>0</v>
      </c>
      <c r="AK1391">
        <v>31</v>
      </c>
      <c r="AL1391">
        <v>0</v>
      </c>
      <c r="AM1391" s="1">
        <v>0</v>
      </c>
      <c r="AN1391">
        <v>35.943461599999999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20</v>
      </c>
      <c r="AU1391" s="1">
        <v>0</v>
      </c>
      <c r="AV1391" s="1">
        <v>0</v>
      </c>
      <c r="AW1391" s="1">
        <v>20.399999999999999</v>
      </c>
      <c r="AX1391" s="1">
        <v>0</v>
      </c>
      <c r="AY1391" s="1">
        <v>0</v>
      </c>
      <c r="AZ1391" s="1">
        <v>0</v>
      </c>
      <c r="BA1391" s="1">
        <v>18.8</v>
      </c>
      <c r="BB1391" s="1">
        <v>0</v>
      </c>
      <c r="BC1391" s="1">
        <v>0</v>
      </c>
      <c r="BD1391" s="1">
        <v>1</v>
      </c>
    </row>
    <row r="1392" spans="1:56" x14ac:dyDescent="0.25">
      <c r="A1392" s="2">
        <v>43463.236111111109</v>
      </c>
      <c r="B1392">
        <v>23.775436800000001</v>
      </c>
      <c r="C1392">
        <v>23.040042700000004</v>
      </c>
      <c r="D1392">
        <v>26.478360299999999</v>
      </c>
      <c r="E1392">
        <v>26.0054874</v>
      </c>
      <c r="F1392">
        <v>25.951507800000002</v>
      </c>
      <c r="G1392">
        <v>26.0629645</v>
      </c>
      <c r="H1392">
        <v>23.2175786</v>
      </c>
      <c r="I1392">
        <v>21.360159600000003</v>
      </c>
      <c r="J1392">
        <v>21.553506800000001</v>
      </c>
      <c r="K1392">
        <v>21.714667200000001</v>
      </c>
      <c r="L1392">
        <v>23.370707200000002</v>
      </c>
      <c r="M1392">
        <f t="shared" si="21"/>
        <v>23.328886899999997</v>
      </c>
      <c r="N1392" s="1">
        <v>0</v>
      </c>
      <c r="O1392" s="1">
        <v>0</v>
      </c>
      <c r="P1392" s="1">
        <v>0</v>
      </c>
      <c r="Q1392" s="1">
        <v>220</v>
      </c>
      <c r="R1392" s="1">
        <v>0</v>
      </c>
      <c r="S1392" s="1">
        <v>100</v>
      </c>
      <c r="T1392" s="1">
        <v>0</v>
      </c>
      <c r="U1392" s="1">
        <v>0</v>
      </c>
      <c r="V1392" s="1">
        <v>100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</v>
      </c>
      <c r="AC1392" s="1">
        <v>10</v>
      </c>
      <c r="AD1392" s="1">
        <v>0</v>
      </c>
      <c r="AE1392" s="1">
        <v>20</v>
      </c>
      <c r="AF1392" s="1">
        <v>0</v>
      </c>
      <c r="AG1392" s="1">
        <v>19.600000000000001</v>
      </c>
      <c r="AH1392" s="1">
        <v>19.7</v>
      </c>
      <c r="AI1392" s="1">
        <v>2</v>
      </c>
      <c r="AJ1392">
        <v>0</v>
      </c>
      <c r="AK1392">
        <v>31</v>
      </c>
      <c r="AL1392">
        <v>0</v>
      </c>
      <c r="AM1392" s="1">
        <v>0</v>
      </c>
      <c r="AN1392">
        <v>35.066533100000001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20</v>
      </c>
      <c r="AU1392" s="1">
        <v>0</v>
      </c>
      <c r="AV1392" s="1">
        <v>0</v>
      </c>
      <c r="AW1392" s="1">
        <v>20.399999999999999</v>
      </c>
      <c r="AX1392" s="1">
        <v>0</v>
      </c>
      <c r="AY1392" s="1">
        <v>0</v>
      </c>
      <c r="AZ1392" s="1">
        <v>0</v>
      </c>
      <c r="BA1392" s="1">
        <v>18.8</v>
      </c>
      <c r="BB1392" s="1">
        <v>0</v>
      </c>
      <c r="BC1392" s="1">
        <v>0</v>
      </c>
      <c r="BD1392" s="1">
        <v>1</v>
      </c>
    </row>
    <row r="1393" spans="1:56" x14ac:dyDescent="0.25">
      <c r="A1393" s="2">
        <v>43463.243055555555</v>
      </c>
      <c r="B1393">
        <v>23.766412800000001</v>
      </c>
      <c r="C1393">
        <v>23.014215200000002</v>
      </c>
      <c r="D1393">
        <v>26.468094399999995</v>
      </c>
      <c r="E1393">
        <v>25.995981100000002</v>
      </c>
      <c r="F1393">
        <v>25.936111800000003</v>
      </c>
      <c r="G1393">
        <v>26.044894700000004</v>
      </c>
      <c r="H1393">
        <v>23.188778900000003</v>
      </c>
      <c r="I1393">
        <v>21.3021672</v>
      </c>
      <c r="J1393">
        <v>21.4742161</v>
      </c>
      <c r="K1393">
        <v>21.637008999999999</v>
      </c>
      <c r="L1393">
        <v>23.328886899999997</v>
      </c>
      <c r="M1393">
        <f t="shared" si="21"/>
        <v>23.290227300000005</v>
      </c>
      <c r="N1393" s="1">
        <v>0</v>
      </c>
      <c r="O1393" s="1">
        <v>0</v>
      </c>
      <c r="P1393" s="1">
        <v>0</v>
      </c>
      <c r="Q1393" s="1">
        <v>220</v>
      </c>
      <c r="R1393" s="1">
        <v>0</v>
      </c>
      <c r="S1393" s="1">
        <v>100</v>
      </c>
      <c r="T1393" s="1">
        <v>0</v>
      </c>
      <c r="U1393" s="1">
        <v>0</v>
      </c>
      <c r="V1393" s="1">
        <v>100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40</v>
      </c>
      <c r="AD1393" s="1">
        <v>0</v>
      </c>
      <c r="AE1393" s="1">
        <v>20</v>
      </c>
      <c r="AF1393" s="1">
        <v>0</v>
      </c>
      <c r="AG1393" s="1">
        <v>19.5</v>
      </c>
      <c r="AH1393" s="1">
        <v>19.7</v>
      </c>
      <c r="AI1393" s="1">
        <v>2</v>
      </c>
      <c r="AJ1393">
        <v>0</v>
      </c>
      <c r="AK1393">
        <v>31</v>
      </c>
      <c r="AL1393">
        <v>0</v>
      </c>
      <c r="AM1393" s="1">
        <v>0</v>
      </c>
      <c r="AN1393">
        <v>34.080113300000001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20</v>
      </c>
      <c r="AU1393" s="1">
        <v>0</v>
      </c>
      <c r="AV1393" s="1">
        <v>0</v>
      </c>
      <c r="AW1393" s="1">
        <v>20.399999999999999</v>
      </c>
      <c r="AX1393" s="1">
        <v>0</v>
      </c>
      <c r="AY1393" s="1">
        <v>0</v>
      </c>
      <c r="AZ1393" s="1">
        <v>0</v>
      </c>
      <c r="BA1393" s="1">
        <v>18.8</v>
      </c>
      <c r="BB1393" s="1">
        <v>0</v>
      </c>
      <c r="BC1393" s="1">
        <v>0</v>
      </c>
      <c r="BD1393" s="1">
        <v>1</v>
      </c>
    </row>
    <row r="1394" spans="1:56" x14ac:dyDescent="0.25">
      <c r="A1394" s="2">
        <v>43463.25</v>
      </c>
      <c r="B1394">
        <v>23.760428099999995</v>
      </c>
      <c r="C1394">
        <v>22.992902000000001</v>
      </c>
      <c r="D1394">
        <v>26.462640699999998</v>
      </c>
      <c r="E1394">
        <v>25.988605200000002</v>
      </c>
      <c r="F1394">
        <v>25.919760400000001</v>
      </c>
      <c r="G1394">
        <v>26.025632000000002</v>
      </c>
      <c r="H1394">
        <v>23.171148900000002</v>
      </c>
      <c r="I1394">
        <v>21.238788199999995</v>
      </c>
      <c r="J1394">
        <v>21.399100199999999</v>
      </c>
      <c r="K1394">
        <v>21.555213000000002</v>
      </c>
      <c r="L1394">
        <v>23.290227300000005</v>
      </c>
      <c r="M1394">
        <f t="shared" si="21"/>
        <v>23.2571841</v>
      </c>
      <c r="N1394" s="1">
        <v>0</v>
      </c>
      <c r="O1394" s="1">
        <v>0</v>
      </c>
      <c r="P1394" s="1">
        <v>0</v>
      </c>
      <c r="Q1394" s="1">
        <v>230</v>
      </c>
      <c r="R1394" s="1">
        <v>0</v>
      </c>
      <c r="S1394" s="1">
        <v>100</v>
      </c>
      <c r="T1394" s="1">
        <v>0</v>
      </c>
      <c r="U1394" s="1">
        <v>0</v>
      </c>
      <c r="V1394" s="1">
        <v>100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70</v>
      </c>
      <c r="AD1394" s="1">
        <v>0</v>
      </c>
      <c r="AE1394" s="1">
        <v>40</v>
      </c>
      <c r="AF1394" s="1">
        <v>0</v>
      </c>
      <c r="AG1394" s="1">
        <v>19.5</v>
      </c>
      <c r="AH1394" s="1">
        <v>19.600000000000001</v>
      </c>
      <c r="AI1394" s="1">
        <v>2</v>
      </c>
      <c r="AJ1394">
        <v>1</v>
      </c>
      <c r="AK1394">
        <v>44</v>
      </c>
      <c r="AL1394">
        <v>2.8616196399999998</v>
      </c>
      <c r="AM1394" s="1">
        <v>3060.7088000000003</v>
      </c>
      <c r="AN1394">
        <v>39.564616899999997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20</v>
      </c>
      <c r="AU1394" s="1">
        <v>0</v>
      </c>
      <c r="AV1394" s="1">
        <v>0</v>
      </c>
      <c r="AW1394" s="1">
        <v>20.399999999999999</v>
      </c>
      <c r="AX1394" s="1">
        <v>0</v>
      </c>
      <c r="AY1394" s="1">
        <v>0</v>
      </c>
      <c r="AZ1394" s="1">
        <v>0</v>
      </c>
      <c r="BA1394" s="1">
        <v>18.8</v>
      </c>
      <c r="BB1394" s="1">
        <v>0</v>
      </c>
      <c r="BC1394" s="1">
        <v>0</v>
      </c>
      <c r="BD1394" s="1">
        <v>1</v>
      </c>
    </row>
    <row r="1395" spans="1:56" x14ac:dyDescent="0.25">
      <c r="A1395" s="2">
        <v>43463.256944444445</v>
      </c>
      <c r="B1395">
        <v>23.715897000000002</v>
      </c>
      <c r="C1395">
        <v>22.977200799999999</v>
      </c>
      <c r="D1395">
        <v>26.458765</v>
      </c>
      <c r="E1395">
        <v>25.983951300000001</v>
      </c>
      <c r="F1395">
        <v>25.906821100000002</v>
      </c>
      <c r="G1395">
        <v>26.009820999999999</v>
      </c>
      <c r="H1395">
        <v>23.157764</v>
      </c>
      <c r="I1395">
        <v>21.179001300000003</v>
      </c>
      <c r="J1395">
        <v>21.338827899999998</v>
      </c>
      <c r="K1395">
        <v>21.491934500000003</v>
      </c>
      <c r="L1395">
        <v>23.2571841</v>
      </c>
      <c r="M1395">
        <f t="shared" si="21"/>
        <v>23.236965000000001</v>
      </c>
      <c r="N1395" s="1">
        <v>0</v>
      </c>
      <c r="O1395" s="1">
        <v>0</v>
      </c>
      <c r="P1395" s="1">
        <v>0</v>
      </c>
      <c r="Q1395" s="1">
        <v>230</v>
      </c>
      <c r="R1395" s="1">
        <v>0</v>
      </c>
      <c r="S1395" s="1">
        <v>110</v>
      </c>
      <c r="T1395" s="1">
        <v>0</v>
      </c>
      <c r="U1395" s="1">
        <v>0</v>
      </c>
      <c r="V1395" s="1">
        <v>100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0</v>
      </c>
      <c r="AC1395" s="1">
        <v>10</v>
      </c>
      <c r="AD1395" s="1">
        <v>0</v>
      </c>
      <c r="AE1395" s="1">
        <v>70</v>
      </c>
      <c r="AF1395" s="1">
        <v>0</v>
      </c>
      <c r="AG1395" s="1">
        <v>19.5</v>
      </c>
      <c r="AH1395" s="1">
        <v>19.7</v>
      </c>
      <c r="AI1395" s="1">
        <v>2</v>
      </c>
      <c r="AJ1395">
        <v>1</v>
      </c>
      <c r="AK1395">
        <v>44</v>
      </c>
      <c r="AL1395">
        <v>2.2668320499999997</v>
      </c>
      <c r="AM1395" s="1">
        <v>3572.768340000001</v>
      </c>
      <c r="AN1395">
        <v>44.009568500000007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20</v>
      </c>
      <c r="AU1395" s="1">
        <v>0</v>
      </c>
      <c r="AV1395" s="1">
        <v>0</v>
      </c>
      <c r="AW1395" s="1">
        <v>20.399999999999999</v>
      </c>
      <c r="AX1395" s="1">
        <v>0</v>
      </c>
      <c r="AY1395" s="1">
        <v>0</v>
      </c>
      <c r="AZ1395" s="1">
        <v>0</v>
      </c>
      <c r="BA1395" s="1">
        <v>18.8</v>
      </c>
      <c r="BB1395" s="1">
        <v>0</v>
      </c>
      <c r="BC1395" s="1">
        <v>0</v>
      </c>
      <c r="BD1395" s="1">
        <v>1</v>
      </c>
    </row>
    <row r="1396" spans="1:56" x14ac:dyDescent="0.25">
      <c r="A1396" s="2">
        <v>43463.263888888891</v>
      </c>
      <c r="B1396">
        <v>23.706754</v>
      </c>
      <c r="C1396">
        <v>22.962756899999999</v>
      </c>
      <c r="D1396">
        <v>26.455939100000002</v>
      </c>
      <c r="E1396">
        <v>25.979837400000001</v>
      </c>
      <c r="F1396">
        <v>25.9021182</v>
      </c>
      <c r="G1396">
        <v>26.002896400000004</v>
      </c>
      <c r="H1396">
        <v>23.139841199999999</v>
      </c>
      <c r="I1396">
        <v>21.135751799999998</v>
      </c>
      <c r="J1396">
        <v>21.3048617</v>
      </c>
      <c r="K1396">
        <v>21.460745699999997</v>
      </c>
      <c r="L1396">
        <v>23.236965000000001</v>
      </c>
      <c r="M1396">
        <f t="shared" si="21"/>
        <v>23.232472100000003</v>
      </c>
      <c r="N1396" s="1">
        <v>0</v>
      </c>
      <c r="O1396" s="1">
        <v>0</v>
      </c>
      <c r="P1396" s="1">
        <v>0</v>
      </c>
      <c r="Q1396" s="1">
        <v>220</v>
      </c>
      <c r="R1396" s="1">
        <v>0</v>
      </c>
      <c r="S1396" s="1">
        <v>100</v>
      </c>
      <c r="T1396" s="1">
        <v>0</v>
      </c>
      <c r="U1396" s="1">
        <v>0</v>
      </c>
      <c r="V1396" s="1">
        <v>100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40</v>
      </c>
      <c r="AD1396" s="1">
        <v>0</v>
      </c>
      <c r="AE1396" s="1">
        <v>20</v>
      </c>
      <c r="AF1396" s="1">
        <v>0</v>
      </c>
      <c r="AG1396" s="1">
        <v>19.5</v>
      </c>
      <c r="AH1396" s="1">
        <v>19.600000000000001</v>
      </c>
      <c r="AI1396" s="1">
        <v>2</v>
      </c>
      <c r="AJ1396">
        <v>1</v>
      </c>
      <c r="AK1396">
        <v>44</v>
      </c>
      <c r="AL1396">
        <v>2.2674836300000001</v>
      </c>
      <c r="AM1396" s="1">
        <v>3573.5816500000001</v>
      </c>
      <c r="AN1396">
        <v>44.011894599999991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20</v>
      </c>
      <c r="AU1396" s="1">
        <v>0</v>
      </c>
      <c r="AV1396" s="1">
        <v>0</v>
      </c>
      <c r="AW1396" s="1">
        <v>20.399999999999999</v>
      </c>
      <c r="AX1396" s="1">
        <v>0</v>
      </c>
      <c r="AY1396" s="1">
        <v>0</v>
      </c>
      <c r="AZ1396" s="1">
        <v>0</v>
      </c>
      <c r="BA1396" s="1">
        <v>18.8</v>
      </c>
      <c r="BB1396" s="1">
        <v>0</v>
      </c>
      <c r="BC1396" s="1">
        <v>0</v>
      </c>
      <c r="BD1396" s="1">
        <v>2</v>
      </c>
    </row>
    <row r="1397" spans="1:56" x14ac:dyDescent="0.25">
      <c r="A1397" s="2">
        <v>43463.270833333336</v>
      </c>
      <c r="B1397">
        <v>23.690451600000003</v>
      </c>
      <c r="C1397">
        <v>22.950854799999998</v>
      </c>
      <c r="D1397">
        <v>26.463598999999999</v>
      </c>
      <c r="E1397">
        <v>25.980490299999996</v>
      </c>
      <c r="F1397">
        <v>25.904614799999997</v>
      </c>
      <c r="G1397">
        <v>26.003952499999997</v>
      </c>
      <c r="H1397">
        <v>23.132916599999998</v>
      </c>
      <c r="I1397">
        <v>21.115295999999997</v>
      </c>
      <c r="J1397">
        <v>21.3002079</v>
      </c>
      <c r="K1397">
        <v>21.459369400000003</v>
      </c>
      <c r="L1397">
        <v>23.232472100000003</v>
      </c>
      <c r="M1397">
        <f t="shared" si="21"/>
        <v>23.247707200000001</v>
      </c>
      <c r="N1397" s="1">
        <v>0</v>
      </c>
      <c r="O1397" s="1">
        <v>0</v>
      </c>
      <c r="P1397" s="1">
        <v>0</v>
      </c>
      <c r="Q1397" s="1">
        <v>230</v>
      </c>
      <c r="R1397" s="1">
        <v>0</v>
      </c>
      <c r="S1397" s="1">
        <v>100</v>
      </c>
      <c r="T1397" s="1">
        <v>0</v>
      </c>
      <c r="U1397" s="1">
        <v>0</v>
      </c>
      <c r="V1397" s="1">
        <v>100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20</v>
      </c>
      <c r="AD1397" s="1">
        <v>0</v>
      </c>
      <c r="AE1397" s="1">
        <v>50</v>
      </c>
      <c r="AF1397" s="1">
        <v>0</v>
      </c>
      <c r="AG1397" s="1">
        <v>19.5</v>
      </c>
      <c r="AH1397" s="1">
        <v>19.7</v>
      </c>
      <c r="AI1397" s="1">
        <v>2</v>
      </c>
      <c r="AJ1397">
        <v>1</v>
      </c>
      <c r="AK1397">
        <v>44</v>
      </c>
      <c r="AL1397">
        <v>2.2593034599999999</v>
      </c>
      <c r="AM1397" s="1">
        <v>3577.6932499999994</v>
      </c>
      <c r="AN1397">
        <v>44.014350800000003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20</v>
      </c>
      <c r="AU1397" s="1">
        <v>0</v>
      </c>
      <c r="AV1397" s="1">
        <v>0</v>
      </c>
      <c r="AW1397" s="1">
        <v>20.399999999999999</v>
      </c>
      <c r="AX1397" s="1">
        <v>0</v>
      </c>
      <c r="AY1397" s="1">
        <v>0</v>
      </c>
      <c r="AZ1397" s="1">
        <v>0</v>
      </c>
      <c r="BA1397" s="1">
        <v>18.8</v>
      </c>
      <c r="BB1397" s="1">
        <v>0</v>
      </c>
      <c r="BC1397" s="1">
        <v>0</v>
      </c>
      <c r="BD1397" s="1">
        <v>2</v>
      </c>
    </row>
    <row r="1398" spans="1:56" x14ac:dyDescent="0.25">
      <c r="A1398" s="2">
        <v>43463.277777777781</v>
      </c>
      <c r="B1398">
        <v>23.798044100000002</v>
      </c>
      <c r="C1398">
        <v>22.944357700000001</v>
      </c>
      <c r="D1398">
        <v>26.464722099999999</v>
      </c>
      <c r="E1398">
        <v>25.983841200000001</v>
      </c>
      <c r="F1398">
        <v>25.912344600000001</v>
      </c>
      <c r="G1398">
        <v>26.010950100000002</v>
      </c>
      <c r="H1398">
        <v>23.138544099999997</v>
      </c>
      <c r="I1398">
        <v>21.117435099999998</v>
      </c>
      <c r="J1398">
        <v>21.320578500000003</v>
      </c>
      <c r="K1398">
        <v>21.480099900000006</v>
      </c>
      <c r="L1398">
        <v>23.247707200000001</v>
      </c>
      <c r="M1398">
        <f t="shared" si="21"/>
        <v>23.316727399999998</v>
      </c>
      <c r="N1398" s="1">
        <v>0</v>
      </c>
      <c r="O1398" s="1">
        <v>0</v>
      </c>
      <c r="P1398" s="1">
        <v>0</v>
      </c>
      <c r="Q1398" s="1">
        <v>220</v>
      </c>
      <c r="R1398" s="1">
        <v>0</v>
      </c>
      <c r="S1398" s="1">
        <v>100</v>
      </c>
      <c r="T1398" s="1">
        <v>0</v>
      </c>
      <c r="U1398" s="1">
        <v>0</v>
      </c>
      <c r="V1398" s="1">
        <v>100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20</v>
      </c>
      <c r="AD1398" s="1">
        <v>0</v>
      </c>
      <c r="AE1398" s="1">
        <v>30</v>
      </c>
      <c r="AF1398" s="1">
        <v>0</v>
      </c>
      <c r="AG1398" s="1">
        <v>19.600000000000001</v>
      </c>
      <c r="AH1398" s="1">
        <v>19.7</v>
      </c>
      <c r="AI1398" s="1">
        <v>2</v>
      </c>
      <c r="AJ1398">
        <v>1</v>
      </c>
      <c r="AK1398">
        <v>44</v>
      </c>
      <c r="AL1398">
        <v>2.2422600199999998</v>
      </c>
      <c r="AM1398" s="1">
        <v>3593.6755700000003</v>
      </c>
      <c r="AN1398">
        <v>44.019788999999996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20</v>
      </c>
      <c r="AU1398" s="1">
        <v>0</v>
      </c>
      <c r="AV1398" s="1">
        <v>0</v>
      </c>
      <c r="AW1398" s="1">
        <v>20.399999999999999</v>
      </c>
      <c r="AX1398" s="1">
        <v>0</v>
      </c>
      <c r="AY1398" s="1">
        <v>0</v>
      </c>
      <c r="AZ1398" s="1">
        <v>0</v>
      </c>
      <c r="BA1398" s="1">
        <v>18.8</v>
      </c>
      <c r="BB1398" s="1">
        <v>0</v>
      </c>
      <c r="BC1398" s="1">
        <v>0</v>
      </c>
      <c r="BD1398" s="1">
        <v>2</v>
      </c>
    </row>
    <row r="1399" spans="1:56" x14ac:dyDescent="0.25">
      <c r="A1399" s="2">
        <v>43463.284722222219</v>
      </c>
      <c r="B1399">
        <v>24.407220700000003</v>
      </c>
      <c r="C1399">
        <v>22.9651797</v>
      </c>
      <c r="D1399">
        <v>26.437790400000001</v>
      </c>
      <c r="E1399">
        <v>25.978961500000004</v>
      </c>
      <c r="F1399">
        <v>25.923431800000003</v>
      </c>
      <c r="G1399">
        <v>26.021927200000004</v>
      </c>
      <c r="H1399">
        <v>23.231750800000004</v>
      </c>
      <c r="I1399">
        <v>21.136096600000002</v>
      </c>
      <c r="J1399">
        <v>21.3548312</v>
      </c>
      <c r="K1399">
        <v>21.511059999999997</v>
      </c>
      <c r="L1399">
        <v>23.316727399999998</v>
      </c>
      <c r="M1399">
        <f t="shared" si="21"/>
        <v>23.394354400000001</v>
      </c>
      <c r="N1399" s="1">
        <v>0</v>
      </c>
      <c r="O1399" s="1">
        <v>0</v>
      </c>
      <c r="P1399" s="1">
        <v>0</v>
      </c>
      <c r="Q1399" s="1">
        <v>180</v>
      </c>
      <c r="R1399" s="1">
        <v>0</v>
      </c>
      <c r="S1399" s="1">
        <v>100</v>
      </c>
      <c r="T1399" s="1">
        <v>0</v>
      </c>
      <c r="U1399" s="1">
        <v>0</v>
      </c>
      <c r="V1399" s="1">
        <v>100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740</v>
      </c>
      <c r="AD1399" s="1">
        <v>0</v>
      </c>
      <c r="AE1399" s="1">
        <v>120</v>
      </c>
      <c r="AF1399" s="1">
        <v>0</v>
      </c>
      <c r="AG1399" s="1">
        <v>19.600000000000001</v>
      </c>
      <c r="AH1399" s="1">
        <v>19.7</v>
      </c>
      <c r="AI1399" s="1">
        <v>1</v>
      </c>
      <c r="AJ1399">
        <v>1</v>
      </c>
      <c r="AK1399">
        <v>44</v>
      </c>
      <c r="AL1399">
        <v>2.2216969600000005</v>
      </c>
      <c r="AM1399" s="1">
        <v>3615.6298300000003</v>
      </c>
      <c r="AN1399">
        <v>44.027671799999993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20</v>
      </c>
      <c r="AU1399" s="1">
        <v>0</v>
      </c>
      <c r="AV1399" s="1">
        <v>0</v>
      </c>
      <c r="AW1399" s="1">
        <v>20.399999999999999</v>
      </c>
      <c r="AX1399" s="1">
        <v>0</v>
      </c>
      <c r="AY1399" s="1">
        <v>0</v>
      </c>
      <c r="AZ1399" s="1">
        <v>0</v>
      </c>
      <c r="BA1399" s="1">
        <v>18.899999999999999</v>
      </c>
      <c r="BB1399" s="1">
        <v>0</v>
      </c>
      <c r="BC1399" s="1">
        <v>0</v>
      </c>
      <c r="BD1399" s="1">
        <v>1</v>
      </c>
    </row>
    <row r="1400" spans="1:56" x14ac:dyDescent="0.25">
      <c r="A1400" s="2">
        <v>43463.291666666664</v>
      </c>
      <c r="B1400">
        <v>24.771778000000001</v>
      </c>
      <c r="C1400">
        <v>23.045905000000001</v>
      </c>
      <c r="D1400">
        <v>26.408169900000001</v>
      </c>
      <c r="E1400">
        <v>25.985526</v>
      </c>
      <c r="F1400">
        <v>25.9874972</v>
      </c>
      <c r="G1400">
        <v>26.0345373</v>
      </c>
      <c r="H1400">
        <v>23.394003699999995</v>
      </c>
      <c r="I1400">
        <v>21.1613592</v>
      </c>
      <c r="J1400">
        <v>21.372394200000006</v>
      </c>
      <c r="K1400">
        <v>21.550381900000001</v>
      </c>
      <c r="L1400">
        <v>23.394354400000001</v>
      </c>
      <c r="M1400">
        <f t="shared" si="21"/>
        <v>23.435655700000005</v>
      </c>
      <c r="N1400" s="1">
        <v>0</v>
      </c>
      <c r="O1400" s="1">
        <v>0</v>
      </c>
      <c r="P1400" s="1">
        <v>0</v>
      </c>
      <c r="Q1400" s="1">
        <v>120</v>
      </c>
      <c r="R1400" s="1">
        <v>0</v>
      </c>
      <c r="S1400" s="1">
        <v>60</v>
      </c>
      <c r="T1400" s="1">
        <v>0</v>
      </c>
      <c r="U1400" s="1">
        <v>0</v>
      </c>
      <c r="V1400" s="1">
        <v>100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1000</v>
      </c>
      <c r="AD1400" s="1">
        <v>0</v>
      </c>
      <c r="AE1400" s="1">
        <v>70</v>
      </c>
      <c r="AF1400" s="1">
        <v>0</v>
      </c>
      <c r="AG1400" s="1">
        <v>19.5</v>
      </c>
      <c r="AH1400" s="1">
        <v>19.7</v>
      </c>
      <c r="AI1400" s="1">
        <v>1</v>
      </c>
      <c r="AJ1400">
        <v>0</v>
      </c>
      <c r="AK1400">
        <v>42</v>
      </c>
      <c r="AL1400">
        <v>0</v>
      </c>
      <c r="AM1400" s="1">
        <v>0</v>
      </c>
      <c r="AN1400">
        <v>43.391526999999996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20</v>
      </c>
      <c r="AU1400" s="1">
        <v>0</v>
      </c>
      <c r="AV1400" s="1">
        <v>0</v>
      </c>
      <c r="AW1400" s="1">
        <v>20.399999999999999</v>
      </c>
      <c r="AX1400" s="1">
        <v>0</v>
      </c>
      <c r="AY1400" s="1">
        <v>0</v>
      </c>
      <c r="AZ1400" s="1">
        <v>0</v>
      </c>
      <c r="BA1400" s="1">
        <v>18.899999999999999</v>
      </c>
      <c r="BB1400" s="1">
        <v>0</v>
      </c>
      <c r="BC1400" s="1">
        <v>0</v>
      </c>
      <c r="BD1400" s="1">
        <v>1</v>
      </c>
    </row>
    <row r="1401" spans="1:56" x14ac:dyDescent="0.25">
      <c r="A1401" s="2">
        <v>43463.298611111109</v>
      </c>
      <c r="B1401">
        <v>24.619293500000001</v>
      </c>
      <c r="C1401">
        <v>23.138654300000002</v>
      </c>
      <c r="D1401">
        <v>26.492956900000003</v>
      </c>
      <c r="E1401">
        <v>26.064450500000003</v>
      </c>
      <c r="F1401">
        <v>26.201712400000002</v>
      </c>
      <c r="G1401">
        <v>26.042783000000004</v>
      </c>
      <c r="H1401">
        <v>23.476004400000001</v>
      </c>
      <c r="I1401">
        <v>21.179333899999996</v>
      </c>
      <c r="J1401">
        <v>21.356769100000001</v>
      </c>
      <c r="K1401">
        <v>21.577176300000005</v>
      </c>
      <c r="L1401">
        <v>23.435655700000005</v>
      </c>
      <c r="M1401">
        <f t="shared" si="21"/>
        <v>23.454260599999998</v>
      </c>
      <c r="N1401" s="1">
        <v>0</v>
      </c>
      <c r="O1401" s="1">
        <v>160</v>
      </c>
      <c r="P1401" s="1">
        <v>0</v>
      </c>
      <c r="Q1401" s="1">
        <v>250</v>
      </c>
      <c r="R1401" s="1">
        <v>0</v>
      </c>
      <c r="S1401" s="1">
        <v>0</v>
      </c>
      <c r="T1401" s="1">
        <v>0</v>
      </c>
      <c r="U1401" s="1">
        <v>0</v>
      </c>
      <c r="V1401" s="1">
        <v>100</v>
      </c>
      <c r="W1401" s="1">
        <v>0</v>
      </c>
      <c r="X1401" s="1">
        <v>70</v>
      </c>
      <c r="Y1401" s="1">
        <v>0</v>
      </c>
      <c r="Z1401" s="1">
        <v>0</v>
      </c>
      <c r="AA1401" s="1">
        <v>1</v>
      </c>
      <c r="AB1401" s="1">
        <v>0</v>
      </c>
      <c r="AC1401" s="1">
        <v>430</v>
      </c>
      <c r="AD1401" s="1">
        <v>0</v>
      </c>
      <c r="AE1401" s="1">
        <v>30</v>
      </c>
      <c r="AF1401" s="1">
        <v>0</v>
      </c>
      <c r="AG1401" s="1">
        <v>19.600000000000001</v>
      </c>
      <c r="AH1401" s="1">
        <v>19.7</v>
      </c>
      <c r="AI1401" s="1">
        <v>1</v>
      </c>
      <c r="AJ1401">
        <v>0</v>
      </c>
      <c r="AK1401">
        <v>42</v>
      </c>
      <c r="AL1401">
        <v>0</v>
      </c>
      <c r="AM1401" s="1">
        <v>0</v>
      </c>
      <c r="AN1401">
        <v>42.979374700000001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20</v>
      </c>
      <c r="AU1401" s="1">
        <v>0</v>
      </c>
      <c r="AV1401" s="1">
        <v>0</v>
      </c>
      <c r="AW1401" s="1">
        <v>20.399999999999999</v>
      </c>
      <c r="AX1401" s="1">
        <v>0</v>
      </c>
      <c r="AY1401" s="1">
        <v>0</v>
      </c>
      <c r="AZ1401" s="1">
        <v>0</v>
      </c>
      <c r="BA1401" s="1">
        <v>18.8</v>
      </c>
      <c r="BB1401" s="1">
        <v>0</v>
      </c>
      <c r="BC1401" s="1">
        <v>0</v>
      </c>
      <c r="BD1401" s="1">
        <v>1</v>
      </c>
    </row>
    <row r="1402" spans="1:56" x14ac:dyDescent="0.25">
      <c r="A1402" s="2">
        <v>43463.305555555555</v>
      </c>
      <c r="B1402">
        <v>24.642065799999997</v>
      </c>
      <c r="C1402">
        <v>23.194647600000003</v>
      </c>
      <c r="D1402">
        <v>26.584598200000006</v>
      </c>
      <c r="E1402">
        <v>26.093454399999995</v>
      </c>
      <c r="F1402">
        <v>26.271969800000001</v>
      </c>
      <c r="G1402">
        <v>26.043942700000002</v>
      </c>
      <c r="H1402">
        <v>23.510736600000001</v>
      </c>
      <c r="I1402">
        <v>21.180432400000001</v>
      </c>
      <c r="J1402">
        <v>21.321225299999998</v>
      </c>
      <c r="K1402">
        <v>21.573013699999997</v>
      </c>
      <c r="L1402">
        <v>23.454260599999998</v>
      </c>
      <c r="M1402">
        <f t="shared" si="21"/>
        <v>23.463597700000001</v>
      </c>
      <c r="N1402" s="1">
        <v>0</v>
      </c>
      <c r="O1402" s="1">
        <v>70</v>
      </c>
      <c r="P1402" s="1">
        <v>0</v>
      </c>
      <c r="Q1402" s="1">
        <v>330</v>
      </c>
      <c r="R1402" s="1">
        <v>0</v>
      </c>
      <c r="S1402" s="1">
        <v>0</v>
      </c>
      <c r="T1402" s="1">
        <v>0</v>
      </c>
      <c r="U1402" s="1">
        <v>0</v>
      </c>
      <c r="V1402" s="1">
        <v>100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520</v>
      </c>
      <c r="AD1402" s="1">
        <v>0</v>
      </c>
      <c r="AE1402" s="1">
        <v>30</v>
      </c>
      <c r="AF1402" s="1">
        <v>0</v>
      </c>
      <c r="AG1402" s="1">
        <v>19.600000000000001</v>
      </c>
      <c r="AH1402" s="1">
        <v>19.7</v>
      </c>
      <c r="AI1402" s="1">
        <v>2</v>
      </c>
      <c r="AJ1402">
        <v>0</v>
      </c>
      <c r="AK1402">
        <v>42</v>
      </c>
      <c r="AL1402">
        <v>0</v>
      </c>
      <c r="AM1402" s="1">
        <v>0</v>
      </c>
      <c r="AN1402">
        <v>42.332526700000003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20</v>
      </c>
      <c r="AU1402" s="1">
        <v>0</v>
      </c>
      <c r="AV1402" s="1">
        <v>0</v>
      </c>
      <c r="AW1402" s="1">
        <v>20.399999999999999</v>
      </c>
      <c r="AX1402" s="1">
        <v>0</v>
      </c>
      <c r="AY1402" s="1">
        <v>0</v>
      </c>
      <c r="AZ1402" s="1">
        <v>0</v>
      </c>
      <c r="BA1402" s="1">
        <v>18.8</v>
      </c>
      <c r="BB1402" s="1">
        <v>0</v>
      </c>
      <c r="BC1402" s="1">
        <v>0</v>
      </c>
      <c r="BD1402" s="1">
        <v>2</v>
      </c>
    </row>
    <row r="1403" spans="1:56" x14ac:dyDescent="0.25">
      <c r="A1403" s="2">
        <v>43463.3125</v>
      </c>
      <c r="B1403">
        <v>24.750830499999999</v>
      </c>
      <c r="C1403">
        <v>23.250418400000001</v>
      </c>
      <c r="D1403">
        <v>26.541061699999993</v>
      </c>
      <c r="E1403">
        <v>26.097726799999997</v>
      </c>
      <c r="F1403">
        <v>26.2155062</v>
      </c>
      <c r="G1403">
        <v>26.038150599999994</v>
      </c>
      <c r="H1403">
        <v>23.606079299999998</v>
      </c>
      <c r="I1403">
        <v>21.160550400000002</v>
      </c>
      <c r="J1403">
        <v>21.267700600000001</v>
      </c>
      <c r="K1403">
        <v>21.535357999999999</v>
      </c>
      <c r="L1403">
        <v>23.463597700000001</v>
      </c>
      <c r="M1403">
        <f t="shared" si="21"/>
        <v>23.454176799999999</v>
      </c>
      <c r="N1403" s="1">
        <v>0</v>
      </c>
      <c r="O1403" s="1">
        <v>0</v>
      </c>
      <c r="P1403" s="1">
        <v>0</v>
      </c>
      <c r="Q1403" s="1">
        <v>180</v>
      </c>
      <c r="R1403" s="1">
        <v>0</v>
      </c>
      <c r="S1403" s="1">
        <v>0</v>
      </c>
      <c r="T1403" s="1">
        <v>0</v>
      </c>
      <c r="U1403" s="1">
        <v>0</v>
      </c>
      <c r="V1403" s="1">
        <v>100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620</v>
      </c>
      <c r="AD1403" s="1">
        <v>0</v>
      </c>
      <c r="AE1403" s="1">
        <v>320</v>
      </c>
      <c r="AF1403" s="1">
        <v>0</v>
      </c>
      <c r="AG1403" s="1">
        <v>19.600000000000001</v>
      </c>
      <c r="AH1403" s="1">
        <v>19.7</v>
      </c>
      <c r="AI1403" s="1">
        <v>2</v>
      </c>
      <c r="AJ1403">
        <v>0</v>
      </c>
      <c r="AK1403">
        <v>42</v>
      </c>
      <c r="AL1403">
        <v>0</v>
      </c>
      <c r="AM1403" s="1">
        <v>0</v>
      </c>
      <c r="AN1403">
        <v>41.473142900000006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20</v>
      </c>
      <c r="AU1403" s="1">
        <v>0</v>
      </c>
      <c r="AV1403" s="1">
        <v>0</v>
      </c>
      <c r="AW1403" s="1">
        <v>20.399999999999999</v>
      </c>
      <c r="AX1403" s="1">
        <v>0</v>
      </c>
      <c r="AY1403" s="1">
        <v>0</v>
      </c>
      <c r="AZ1403" s="1">
        <v>0</v>
      </c>
      <c r="BA1403" s="1">
        <v>18.8</v>
      </c>
      <c r="BB1403" s="1">
        <v>0</v>
      </c>
      <c r="BC1403" s="1">
        <v>0</v>
      </c>
      <c r="BD1403" s="1">
        <v>2</v>
      </c>
    </row>
    <row r="1404" spans="1:56" x14ac:dyDescent="0.25">
      <c r="A1404" s="2">
        <v>43463.319444444445</v>
      </c>
      <c r="B1404">
        <v>24.7677677</v>
      </c>
      <c r="C1404">
        <v>23.322336299999996</v>
      </c>
      <c r="D1404">
        <v>26.467254700000002</v>
      </c>
      <c r="E1404">
        <v>26.084674400000001</v>
      </c>
      <c r="F1404">
        <v>26.1483524</v>
      </c>
      <c r="G1404">
        <v>26.026798000000003</v>
      </c>
      <c r="H1404">
        <v>23.687378299999999</v>
      </c>
      <c r="I1404">
        <v>21.122403299999995</v>
      </c>
      <c r="J1404">
        <v>21.200290300000002</v>
      </c>
      <c r="K1404">
        <v>21.478497699999998</v>
      </c>
      <c r="L1404">
        <v>23.454176799999999</v>
      </c>
      <c r="M1404">
        <f t="shared" si="21"/>
        <v>23.440345600000001</v>
      </c>
      <c r="N1404" s="1">
        <v>0</v>
      </c>
      <c r="O1404" s="1">
        <v>0</v>
      </c>
      <c r="P1404" s="1">
        <v>0</v>
      </c>
      <c r="Q1404" s="1">
        <v>110</v>
      </c>
      <c r="R1404" s="1">
        <v>0</v>
      </c>
      <c r="S1404" s="1">
        <v>0</v>
      </c>
      <c r="T1404" s="1">
        <v>0</v>
      </c>
      <c r="U1404" s="1">
        <v>0</v>
      </c>
      <c r="V1404" s="1">
        <v>100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500</v>
      </c>
      <c r="AD1404" s="1">
        <v>0</v>
      </c>
      <c r="AE1404" s="1">
        <v>380</v>
      </c>
      <c r="AF1404" s="1">
        <v>0</v>
      </c>
      <c r="AG1404" s="1">
        <v>19.600000000000001</v>
      </c>
      <c r="AH1404" s="1">
        <v>19.7</v>
      </c>
      <c r="AI1404" s="1">
        <v>2</v>
      </c>
      <c r="AJ1404">
        <v>0</v>
      </c>
      <c r="AK1404">
        <v>42</v>
      </c>
      <c r="AL1404">
        <v>0</v>
      </c>
      <c r="AM1404" s="1">
        <v>0</v>
      </c>
      <c r="AN1404">
        <v>40.448637699999992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20</v>
      </c>
      <c r="AU1404" s="1">
        <v>0</v>
      </c>
      <c r="AV1404" s="1">
        <v>0</v>
      </c>
      <c r="AW1404" s="1">
        <v>20.399999999999999</v>
      </c>
      <c r="AX1404" s="1">
        <v>0</v>
      </c>
      <c r="AY1404" s="1">
        <v>0</v>
      </c>
      <c r="AZ1404" s="1">
        <v>0</v>
      </c>
      <c r="BA1404" s="1">
        <v>18.8</v>
      </c>
      <c r="BB1404" s="1">
        <v>0</v>
      </c>
      <c r="BC1404" s="1">
        <v>0</v>
      </c>
      <c r="BD1404" s="1">
        <v>1</v>
      </c>
    </row>
    <row r="1405" spans="1:56" x14ac:dyDescent="0.25">
      <c r="A1405" s="2">
        <v>43463.326388888891</v>
      </c>
      <c r="B1405">
        <v>24.837979499999999</v>
      </c>
      <c r="C1405">
        <v>23.365689500000002</v>
      </c>
      <c r="D1405">
        <v>26.502747000000006</v>
      </c>
      <c r="E1405">
        <v>26.147113400000002</v>
      </c>
      <c r="F1405">
        <v>26.092935699999998</v>
      </c>
      <c r="G1405">
        <v>26.011798600000002</v>
      </c>
      <c r="H1405">
        <v>23.688864500000001</v>
      </c>
      <c r="I1405">
        <v>21.075626100000001</v>
      </c>
      <c r="J1405">
        <v>21.1524754</v>
      </c>
      <c r="K1405">
        <v>21.414361899999999</v>
      </c>
      <c r="L1405">
        <v>23.440345600000001</v>
      </c>
      <c r="M1405">
        <f t="shared" si="21"/>
        <v>23.4333974</v>
      </c>
      <c r="N1405" s="1">
        <v>0</v>
      </c>
      <c r="O1405" s="1">
        <v>0</v>
      </c>
      <c r="P1405" s="1">
        <v>0</v>
      </c>
      <c r="Q1405" s="1">
        <v>230</v>
      </c>
      <c r="R1405" s="1">
        <v>0</v>
      </c>
      <c r="S1405" s="1">
        <v>50</v>
      </c>
      <c r="T1405" s="1">
        <v>0</v>
      </c>
      <c r="U1405" s="1">
        <v>0</v>
      </c>
      <c r="V1405" s="1">
        <v>100</v>
      </c>
      <c r="W1405" s="1">
        <v>0</v>
      </c>
      <c r="X1405" s="1">
        <v>90</v>
      </c>
      <c r="Y1405" s="1">
        <v>0</v>
      </c>
      <c r="Z1405" s="1">
        <v>0</v>
      </c>
      <c r="AA1405" s="1">
        <v>1</v>
      </c>
      <c r="AB1405" s="1">
        <v>0</v>
      </c>
      <c r="AC1405" s="1">
        <v>510</v>
      </c>
      <c r="AD1405" s="1">
        <v>0</v>
      </c>
      <c r="AE1405" s="1">
        <v>140</v>
      </c>
      <c r="AF1405" s="1">
        <v>0</v>
      </c>
      <c r="AG1405" s="1">
        <v>19.600000000000001</v>
      </c>
      <c r="AH1405" s="1">
        <v>19.7</v>
      </c>
      <c r="AI1405" s="1">
        <v>2</v>
      </c>
      <c r="AJ1405">
        <v>0</v>
      </c>
      <c r="AK1405">
        <v>42</v>
      </c>
      <c r="AL1405">
        <v>0</v>
      </c>
      <c r="AM1405" s="1">
        <v>0</v>
      </c>
      <c r="AN1405">
        <v>39.298768699999997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20</v>
      </c>
      <c r="AU1405" s="1">
        <v>0</v>
      </c>
      <c r="AV1405" s="1">
        <v>0</v>
      </c>
      <c r="AW1405" s="1">
        <v>20.399999999999999</v>
      </c>
      <c r="AX1405" s="1">
        <v>0</v>
      </c>
      <c r="AY1405" s="1">
        <v>0</v>
      </c>
      <c r="AZ1405" s="1">
        <v>0</v>
      </c>
      <c r="BA1405" s="1">
        <v>18.8</v>
      </c>
      <c r="BB1405" s="1">
        <v>0</v>
      </c>
      <c r="BC1405" s="1">
        <v>0</v>
      </c>
      <c r="BD1405" s="1">
        <v>2</v>
      </c>
    </row>
    <row r="1406" spans="1:56" x14ac:dyDescent="0.25">
      <c r="A1406" s="2">
        <v>43463.333333333336</v>
      </c>
      <c r="B1406">
        <v>24.991537900000001</v>
      </c>
      <c r="C1406">
        <v>23.378549600000003</v>
      </c>
      <c r="D1406">
        <v>26.531146700000001</v>
      </c>
      <c r="E1406">
        <v>26.150876199999999</v>
      </c>
      <c r="F1406">
        <v>26.047324199999998</v>
      </c>
      <c r="G1406">
        <v>25.9948549</v>
      </c>
      <c r="H1406">
        <v>23.688751500000002</v>
      </c>
      <c r="I1406">
        <v>21.031427399999995</v>
      </c>
      <c r="J1406">
        <v>21.155792899999998</v>
      </c>
      <c r="K1406">
        <v>21.339764800000001</v>
      </c>
      <c r="L1406">
        <v>23.4333974</v>
      </c>
      <c r="M1406">
        <f t="shared" si="21"/>
        <v>23.385659400000002</v>
      </c>
      <c r="N1406" s="1">
        <v>0</v>
      </c>
      <c r="O1406" s="1">
        <v>0</v>
      </c>
      <c r="P1406" s="1">
        <v>0</v>
      </c>
      <c r="Q1406" s="1">
        <v>240</v>
      </c>
      <c r="R1406" s="1">
        <v>0</v>
      </c>
      <c r="S1406" s="1">
        <v>220</v>
      </c>
      <c r="T1406" s="1">
        <v>0</v>
      </c>
      <c r="U1406" s="1">
        <v>0</v>
      </c>
      <c r="V1406" s="1">
        <v>100</v>
      </c>
      <c r="W1406" s="1">
        <v>0</v>
      </c>
      <c r="X1406" s="1">
        <v>40</v>
      </c>
      <c r="Y1406" s="1">
        <v>0</v>
      </c>
      <c r="Z1406" s="1">
        <v>0</v>
      </c>
      <c r="AA1406" s="1">
        <v>1</v>
      </c>
      <c r="AB1406" s="1">
        <v>0</v>
      </c>
      <c r="AC1406" s="1">
        <v>830</v>
      </c>
      <c r="AD1406" s="1">
        <v>0</v>
      </c>
      <c r="AE1406" s="1">
        <v>50</v>
      </c>
      <c r="AF1406" s="1">
        <v>0</v>
      </c>
      <c r="AG1406" s="1">
        <v>19.600000000000001</v>
      </c>
      <c r="AH1406" s="1">
        <v>19.7</v>
      </c>
      <c r="AI1406" s="1">
        <v>2</v>
      </c>
      <c r="AJ1406">
        <v>0</v>
      </c>
      <c r="AK1406">
        <v>34</v>
      </c>
      <c r="AL1406">
        <v>0</v>
      </c>
      <c r="AM1406" s="1">
        <v>0</v>
      </c>
      <c r="AN1406">
        <v>38.056708600000007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20</v>
      </c>
      <c r="AU1406" s="1">
        <v>0</v>
      </c>
      <c r="AV1406" s="1">
        <v>0</v>
      </c>
      <c r="AW1406" s="1">
        <v>20.3</v>
      </c>
      <c r="AX1406" s="1">
        <v>0</v>
      </c>
      <c r="AY1406" s="1">
        <v>0</v>
      </c>
      <c r="AZ1406" s="1">
        <v>0</v>
      </c>
      <c r="BA1406" s="1">
        <v>18.8</v>
      </c>
      <c r="BB1406" s="1">
        <v>0</v>
      </c>
      <c r="BC1406" s="1">
        <v>0</v>
      </c>
      <c r="BD1406" s="1">
        <v>2</v>
      </c>
    </row>
    <row r="1407" spans="1:56" x14ac:dyDescent="0.25">
      <c r="A1407" s="2">
        <v>43463.340277777781</v>
      </c>
      <c r="B1407">
        <v>24.7585421</v>
      </c>
      <c r="C1407">
        <v>23.380057000000001</v>
      </c>
      <c r="D1407">
        <v>26.4740878</v>
      </c>
      <c r="E1407">
        <v>26.111282699999997</v>
      </c>
      <c r="F1407">
        <v>26.006769099999996</v>
      </c>
      <c r="G1407">
        <v>25.974969700000003</v>
      </c>
      <c r="H1407">
        <v>23.670248899999997</v>
      </c>
      <c r="I1407">
        <v>20.987024299999995</v>
      </c>
      <c r="J1407">
        <v>21.144659900000001</v>
      </c>
      <c r="K1407">
        <v>21.247375699999999</v>
      </c>
      <c r="L1407">
        <v>23.385659400000002</v>
      </c>
      <c r="M1407">
        <f t="shared" si="21"/>
        <v>23.309562500000002</v>
      </c>
      <c r="N1407" s="1">
        <v>0</v>
      </c>
      <c r="O1407" s="1">
        <v>0</v>
      </c>
      <c r="P1407" s="1">
        <v>0</v>
      </c>
      <c r="Q1407" s="1">
        <v>90</v>
      </c>
      <c r="R1407" s="1">
        <v>0</v>
      </c>
      <c r="S1407" s="1">
        <v>230</v>
      </c>
      <c r="T1407" s="1">
        <v>0</v>
      </c>
      <c r="U1407" s="1">
        <v>0</v>
      </c>
      <c r="V1407" s="1">
        <v>90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490</v>
      </c>
      <c r="AD1407" s="1">
        <v>0</v>
      </c>
      <c r="AE1407" s="1">
        <v>50</v>
      </c>
      <c r="AF1407" s="1">
        <v>0</v>
      </c>
      <c r="AG1407" s="1">
        <v>19.5</v>
      </c>
      <c r="AH1407" s="1">
        <v>19.7</v>
      </c>
      <c r="AI1407" s="1">
        <v>2</v>
      </c>
      <c r="AJ1407">
        <v>0</v>
      </c>
      <c r="AK1407">
        <v>34</v>
      </c>
      <c r="AL1407">
        <v>0</v>
      </c>
      <c r="AM1407" s="1">
        <v>0</v>
      </c>
      <c r="AN1407">
        <v>36.750135800000002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20</v>
      </c>
      <c r="AU1407" s="1">
        <v>0</v>
      </c>
      <c r="AV1407" s="1">
        <v>0</v>
      </c>
      <c r="AW1407" s="1">
        <v>20.3</v>
      </c>
      <c r="AX1407" s="1">
        <v>0</v>
      </c>
      <c r="AY1407" s="1">
        <v>0</v>
      </c>
      <c r="AZ1407" s="1">
        <v>0</v>
      </c>
      <c r="BA1407" s="1">
        <v>18.8</v>
      </c>
      <c r="BB1407" s="1">
        <v>0</v>
      </c>
      <c r="BC1407" s="1">
        <v>0</v>
      </c>
      <c r="BD1407" s="1">
        <v>1</v>
      </c>
    </row>
    <row r="1408" spans="1:56" x14ac:dyDescent="0.25">
      <c r="A1408" s="2">
        <v>43463.347222222219</v>
      </c>
      <c r="B1408">
        <v>24.3352085</v>
      </c>
      <c r="C1408">
        <v>23.350040199999999</v>
      </c>
      <c r="D1408">
        <v>26.512213600000003</v>
      </c>
      <c r="E1408">
        <v>26.174490899999995</v>
      </c>
      <c r="F1408">
        <v>25.982507900000002</v>
      </c>
      <c r="G1408">
        <v>25.952908900000001</v>
      </c>
      <c r="H1408">
        <v>23.581857800000002</v>
      </c>
      <c r="I1408">
        <v>20.928885199999996</v>
      </c>
      <c r="J1408">
        <v>21.071356700000003</v>
      </c>
      <c r="K1408">
        <v>21.150104300000002</v>
      </c>
      <c r="L1408">
        <v>23.309562500000002</v>
      </c>
      <c r="M1408">
        <f t="shared" si="21"/>
        <v>23.2307597</v>
      </c>
      <c r="N1408" s="1">
        <v>0</v>
      </c>
      <c r="O1408" s="1">
        <v>0</v>
      </c>
      <c r="P1408" s="1">
        <v>0</v>
      </c>
      <c r="Q1408" s="1">
        <v>280</v>
      </c>
      <c r="R1408" s="1">
        <v>0</v>
      </c>
      <c r="S1408" s="1">
        <v>160</v>
      </c>
      <c r="T1408" s="1">
        <v>0</v>
      </c>
      <c r="U1408" s="1">
        <v>0</v>
      </c>
      <c r="V1408" s="1">
        <v>60</v>
      </c>
      <c r="W1408" s="1">
        <v>0</v>
      </c>
      <c r="X1408" s="1">
        <v>110</v>
      </c>
      <c r="Y1408" s="1">
        <v>0</v>
      </c>
      <c r="Z1408" s="1">
        <v>0</v>
      </c>
      <c r="AA1408" s="1">
        <v>1</v>
      </c>
      <c r="AB1408" s="1">
        <v>0</v>
      </c>
      <c r="AC1408" s="1">
        <v>50</v>
      </c>
      <c r="AD1408" s="1">
        <v>0</v>
      </c>
      <c r="AE1408" s="1">
        <v>50</v>
      </c>
      <c r="AF1408" s="1">
        <v>0</v>
      </c>
      <c r="AG1408" s="1">
        <v>19.600000000000001</v>
      </c>
      <c r="AH1408" s="1">
        <v>19.7</v>
      </c>
      <c r="AI1408" s="1">
        <v>3</v>
      </c>
      <c r="AJ1408">
        <v>0</v>
      </c>
      <c r="AK1408">
        <v>34</v>
      </c>
      <c r="AL1408">
        <v>0</v>
      </c>
      <c r="AM1408" s="1">
        <v>0</v>
      </c>
      <c r="AN1408">
        <v>35.401939300000002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20</v>
      </c>
      <c r="AU1408" s="1">
        <v>0</v>
      </c>
      <c r="AV1408" s="1">
        <v>0</v>
      </c>
      <c r="AW1408" s="1">
        <v>20.3</v>
      </c>
      <c r="AX1408" s="1">
        <v>0</v>
      </c>
      <c r="AY1408" s="1">
        <v>0</v>
      </c>
      <c r="AZ1408" s="1">
        <v>0</v>
      </c>
      <c r="BA1408" s="1">
        <v>18.8</v>
      </c>
      <c r="BB1408" s="1">
        <v>0</v>
      </c>
      <c r="BC1408" s="1">
        <v>0</v>
      </c>
      <c r="BD1408" s="1">
        <v>2</v>
      </c>
    </row>
    <row r="1409" spans="1:56" x14ac:dyDescent="0.25">
      <c r="A1409" s="2">
        <v>43463.354166666664</v>
      </c>
      <c r="B1409">
        <v>24.100235400000003</v>
      </c>
      <c r="C1409">
        <v>23.291080000000001</v>
      </c>
      <c r="D1409">
        <v>26.471072800000002</v>
      </c>
      <c r="E1409">
        <v>26.1607883</v>
      </c>
      <c r="F1409">
        <v>26.065372200000002</v>
      </c>
      <c r="G1409">
        <v>25.930685699999998</v>
      </c>
      <c r="H1409">
        <v>23.494330299999998</v>
      </c>
      <c r="I1409">
        <v>20.855460100000002</v>
      </c>
      <c r="J1409">
        <v>20.928613399999996</v>
      </c>
      <c r="K1409">
        <v>21.077835399999998</v>
      </c>
      <c r="L1409">
        <v>23.2307597</v>
      </c>
      <c r="M1409">
        <f t="shared" si="21"/>
        <v>23.164570599999998</v>
      </c>
      <c r="N1409" s="1">
        <v>0</v>
      </c>
      <c r="O1409" s="1">
        <v>70</v>
      </c>
      <c r="P1409" s="1">
        <v>0</v>
      </c>
      <c r="Q1409" s="1">
        <v>150</v>
      </c>
      <c r="R1409" s="1">
        <v>0</v>
      </c>
      <c r="S1409" s="1">
        <v>0</v>
      </c>
      <c r="T1409" s="1">
        <v>0</v>
      </c>
      <c r="U1409" s="1">
        <v>0</v>
      </c>
      <c r="V1409" s="1">
        <v>170</v>
      </c>
      <c r="W1409" s="1">
        <v>0</v>
      </c>
      <c r="X1409" s="1">
        <v>40</v>
      </c>
      <c r="Y1409" s="1">
        <v>0</v>
      </c>
      <c r="Z1409" s="1">
        <v>0</v>
      </c>
      <c r="AA1409" s="1">
        <v>1</v>
      </c>
      <c r="AB1409" s="1">
        <v>0</v>
      </c>
      <c r="AC1409" s="1">
        <v>40</v>
      </c>
      <c r="AD1409" s="1">
        <v>0</v>
      </c>
      <c r="AE1409" s="1">
        <v>160</v>
      </c>
      <c r="AF1409" s="1">
        <v>0</v>
      </c>
      <c r="AG1409" s="1">
        <v>19.600000000000001</v>
      </c>
      <c r="AH1409" s="1">
        <v>19.7</v>
      </c>
      <c r="AI1409" s="1">
        <v>3</v>
      </c>
      <c r="AJ1409">
        <v>0</v>
      </c>
      <c r="AK1409">
        <v>34</v>
      </c>
      <c r="AL1409">
        <v>0</v>
      </c>
      <c r="AM1409" s="1">
        <v>0</v>
      </c>
      <c r="AN1409">
        <v>34.031086499999994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20</v>
      </c>
      <c r="AU1409" s="1">
        <v>0</v>
      </c>
      <c r="AV1409" s="1">
        <v>0</v>
      </c>
      <c r="AW1409" s="1">
        <v>20.3</v>
      </c>
      <c r="AX1409" s="1">
        <v>0</v>
      </c>
      <c r="AY1409" s="1">
        <v>0</v>
      </c>
      <c r="AZ1409" s="1">
        <v>0</v>
      </c>
      <c r="BA1409" s="1">
        <v>18.8</v>
      </c>
      <c r="BB1409" s="1">
        <v>0</v>
      </c>
      <c r="BC1409" s="1">
        <v>0</v>
      </c>
      <c r="BD1409" s="1">
        <v>2</v>
      </c>
    </row>
    <row r="1410" spans="1:56" x14ac:dyDescent="0.25">
      <c r="A1410" s="2">
        <v>43463.361111111109</v>
      </c>
      <c r="B1410">
        <v>24.052271000000001</v>
      </c>
      <c r="C1410">
        <v>23.239471599999998</v>
      </c>
      <c r="D1410">
        <v>26.341656800000003</v>
      </c>
      <c r="E1410">
        <v>26.110931700000002</v>
      </c>
      <c r="F1410">
        <v>26.283823000000002</v>
      </c>
      <c r="G1410">
        <v>25.907394799999999</v>
      </c>
      <c r="H1410">
        <v>23.457236000000002</v>
      </c>
      <c r="I1410">
        <v>20.768158300000003</v>
      </c>
      <c r="J1410">
        <v>20.784827</v>
      </c>
      <c r="K1410">
        <v>20.959467</v>
      </c>
      <c r="L1410">
        <v>23.164570599999998</v>
      </c>
      <c r="M1410">
        <f t="shared" si="21"/>
        <v>23.114065100000001</v>
      </c>
      <c r="N1410" s="1">
        <v>0</v>
      </c>
      <c r="O1410" s="1">
        <v>170</v>
      </c>
      <c r="P1410" s="1">
        <v>0</v>
      </c>
      <c r="Q1410" s="1">
        <v>20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90</v>
      </c>
      <c r="Y1410" s="1">
        <v>0</v>
      </c>
      <c r="Z1410" s="1">
        <v>0</v>
      </c>
      <c r="AA1410" s="1">
        <v>1</v>
      </c>
      <c r="AB1410" s="1">
        <v>0</v>
      </c>
      <c r="AC1410" s="1">
        <v>50</v>
      </c>
      <c r="AD1410" s="1">
        <v>0</v>
      </c>
      <c r="AE1410" s="1">
        <v>380</v>
      </c>
      <c r="AF1410" s="1">
        <v>0</v>
      </c>
      <c r="AG1410" s="1">
        <v>19.5</v>
      </c>
      <c r="AH1410" s="1">
        <v>19.7</v>
      </c>
      <c r="AI1410" s="1">
        <v>3</v>
      </c>
      <c r="AJ1410">
        <v>0</v>
      </c>
      <c r="AK1410">
        <v>34</v>
      </c>
      <c r="AL1410">
        <v>0</v>
      </c>
      <c r="AM1410" s="1">
        <v>0</v>
      </c>
      <c r="AN1410">
        <v>32.653136000000003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20</v>
      </c>
      <c r="AU1410" s="1">
        <v>0</v>
      </c>
      <c r="AV1410" s="1">
        <v>0</v>
      </c>
      <c r="AW1410" s="1">
        <v>20.3</v>
      </c>
      <c r="AX1410" s="1">
        <v>0</v>
      </c>
      <c r="AY1410" s="1">
        <v>0</v>
      </c>
      <c r="AZ1410" s="1">
        <v>0</v>
      </c>
      <c r="BA1410" s="1">
        <v>18.8</v>
      </c>
      <c r="BB1410" s="1">
        <v>0</v>
      </c>
      <c r="BC1410" s="1">
        <v>0</v>
      </c>
      <c r="BD1410" s="1">
        <v>2</v>
      </c>
    </row>
    <row r="1411" spans="1:56" x14ac:dyDescent="0.25">
      <c r="A1411" s="2">
        <v>43463.368055555555</v>
      </c>
      <c r="B1411">
        <v>24.281992100000004</v>
      </c>
      <c r="C1411">
        <v>23.204745999999997</v>
      </c>
      <c r="D1411">
        <v>26.217773800000003</v>
      </c>
      <c r="E1411">
        <v>25.948834699999999</v>
      </c>
      <c r="F1411">
        <v>26.514108599999997</v>
      </c>
      <c r="G1411">
        <v>25.881531299999999</v>
      </c>
      <c r="H1411">
        <v>23.435016299999997</v>
      </c>
      <c r="I1411">
        <v>20.671399299999997</v>
      </c>
      <c r="J1411">
        <v>20.651422500000002</v>
      </c>
      <c r="K1411">
        <v>20.831747800000002</v>
      </c>
      <c r="L1411">
        <v>23.114065100000001</v>
      </c>
      <c r="M1411">
        <f t="shared" ref="M1411:M1474" si="22">L1412</f>
        <v>23.064147299999995</v>
      </c>
      <c r="N1411" s="1">
        <v>0</v>
      </c>
      <c r="O1411" s="1">
        <v>240</v>
      </c>
      <c r="P1411" s="1">
        <v>0</v>
      </c>
      <c r="Q1411" s="1">
        <v>20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</v>
      </c>
      <c r="AB1411" s="1">
        <v>0</v>
      </c>
      <c r="AC1411" s="1">
        <v>360</v>
      </c>
      <c r="AD1411" s="1">
        <v>0</v>
      </c>
      <c r="AE1411" s="1">
        <v>280</v>
      </c>
      <c r="AF1411" s="1">
        <v>0</v>
      </c>
      <c r="AG1411" s="1">
        <v>19.5</v>
      </c>
      <c r="AH1411" s="1">
        <v>19.600000000000001</v>
      </c>
      <c r="AI1411" s="1">
        <v>5</v>
      </c>
      <c r="AJ1411">
        <v>0</v>
      </c>
      <c r="AK1411">
        <v>34</v>
      </c>
      <c r="AL1411">
        <v>0</v>
      </c>
      <c r="AM1411" s="1">
        <v>0</v>
      </c>
      <c r="AN1411">
        <v>31.280584999999995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20</v>
      </c>
      <c r="AU1411" s="1">
        <v>0</v>
      </c>
      <c r="AV1411" s="1">
        <v>0</v>
      </c>
      <c r="AW1411" s="1">
        <v>20.3</v>
      </c>
      <c r="AX1411" s="1">
        <v>0</v>
      </c>
      <c r="AY1411" s="1">
        <v>0</v>
      </c>
      <c r="AZ1411" s="1">
        <v>0</v>
      </c>
      <c r="BA1411" s="1">
        <v>18.8</v>
      </c>
      <c r="BB1411" s="1">
        <v>0</v>
      </c>
      <c r="BC1411" s="1">
        <v>0</v>
      </c>
      <c r="BD1411" s="1">
        <v>1</v>
      </c>
    </row>
    <row r="1412" spans="1:56" x14ac:dyDescent="0.25">
      <c r="A1412" s="2">
        <v>43463.375</v>
      </c>
      <c r="B1412">
        <v>24.465939800000005</v>
      </c>
      <c r="C1412">
        <v>23.190640499999997</v>
      </c>
      <c r="D1412">
        <v>26.105640099999999</v>
      </c>
      <c r="E1412">
        <v>25.835358100000001</v>
      </c>
      <c r="F1412">
        <v>26.517209199999996</v>
      </c>
      <c r="G1412">
        <v>25.852176099999998</v>
      </c>
      <c r="H1412">
        <v>23.448248700000001</v>
      </c>
      <c r="I1412">
        <v>20.572244599999998</v>
      </c>
      <c r="J1412">
        <v>20.526239399999998</v>
      </c>
      <c r="K1412">
        <v>20.711188099999998</v>
      </c>
      <c r="L1412">
        <v>23.064147299999995</v>
      </c>
      <c r="M1412">
        <f t="shared" si="22"/>
        <v>22.996672799999999</v>
      </c>
      <c r="N1412" s="1">
        <v>0</v>
      </c>
      <c r="O1412" s="1">
        <v>70</v>
      </c>
      <c r="P1412" s="1">
        <v>0</v>
      </c>
      <c r="Q1412" s="1">
        <v>20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  <c r="AC1412" s="1">
        <v>610</v>
      </c>
      <c r="AD1412" s="1">
        <v>0</v>
      </c>
      <c r="AE1412" s="1">
        <v>250</v>
      </c>
      <c r="AF1412" s="1">
        <v>0</v>
      </c>
      <c r="AG1412" s="1">
        <v>19.5</v>
      </c>
      <c r="AH1412" s="1">
        <v>19.600000000000001</v>
      </c>
      <c r="AI1412" s="1">
        <v>8</v>
      </c>
      <c r="AJ1412">
        <v>1</v>
      </c>
      <c r="AK1412">
        <v>38</v>
      </c>
      <c r="AL1412">
        <v>3.46458953</v>
      </c>
      <c r="AM1412" s="1">
        <v>1861.1160040000002</v>
      </c>
      <c r="AN1412">
        <v>33.566633999999993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20.100000000000001</v>
      </c>
      <c r="AU1412" s="1">
        <v>0</v>
      </c>
      <c r="AV1412" s="1">
        <v>0</v>
      </c>
      <c r="AW1412" s="1">
        <v>20.399999999999999</v>
      </c>
      <c r="AX1412" s="1">
        <v>0</v>
      </c>
      <c r="AY1412" s="1">
        <v>0</v>
      </c>
      <c r="AZ1412" s="1">
        <v>0</v>
      </c>
      <c r="BA1412" s="1">
        <v>18.8</v>
      </c>
      <c r="BB1412" s="1">
        <v>0</v>
      </c>
      <c r="BC1412" s="1">
        <v>0</v>
      </c>
      <c r="BD1412" s="1">
        <v>1</v>
      </c>
    </row>
    <row r="1413" spans="1:56" x14ac:dyDescent="0.25">
      <c r="A1413" s="2">
        <v>43463.381944444445</v>
      </c>
      <c r="B1413">
        <v>24.2642308</v>
      </c>
      <c r="C1413">
        <v>23.186517599999995</v>
      </c>
      <c r="D1413">
        <v>26.026730700000002</v>
      </c>
      <c r="E1413">
        <v>25.8063021</v>
      </c>
      <c r="F1413">
        <v>26.484558599999996</v>
      </c>
      <c r="G1413">
        <v>25.824069600000001</v>
      </c>
      <c r="H1413">
        <v>23.434277799999997</v>
      </c>
      <c r="I1413">
        <v>20.475610800000002</v>
      </c>
      <c r="J1413">
        <v>20.419089200000002</v>
      </c>
      <c r="K1413">
        <v>20.606592200000001</v>
      </c>
      <c r="L1413">
        <v>22.996672799999999</v>
      </c>
      <c r="M1413">
        <f t="shared" si="22"/>
        <v>22.952147400000001</v>
      </c>
      <c r="N1413" s="1">
        <v>0</v>
      </c>
      <c r="O1413" s="1">
        <v>100</v>
      </c>
      <c r="P1413" s="1">
        <v>0</v>
      </c>
      <c r="Q1413" s="1">
        <v>20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70</v>
      </c>
      <c r="Y1413" s="1">
        <v>0</v>
      </c>
      <c r="Z1413" s="1">
        <v>0</v>
      </c>
      <c r="AA1413" s="1">
        <v>1</v>
      </c>
      <c r="AB1413" s="1">
        <v>0</v>
      </c>
      <c r="AC1413" s="1">
        <v>150</v>
      </c>
      <c r="AD1413" s="1">
        <v>0</v>
      </c>
      <c r="AE1413" s="1">
        <v>210</v>
      </c>
      <c r="AF1413" s="1">
        <v>0</v>
      </c>
      <c r="AG1413" s="1">
        <v>19.5</v>
      </c>
      <c r="AH1413" s="1">
        <v>19.600000000000001</v>
      </c>
      <c r="AI1413" s="1">
        <v>9</v>
      </c>
      <c r="AJ1413">
        <v>1</v>
      </c>
      <c r="AK1413">
        <v>38</v>
      </c>
      <c r="AL1413">
        <v>2.4941356299999997</v>
      </c>
      <c r="AM1413" s="1">
        <v>2313.9114099999997</v>
      </c>
      <c r="AN1413">
        <v>38.037611000000005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20.100000000000001</v>
      </c>
      <c r="AU1413" s="1">
        <v>0</v>
      </c>
      <c r="AV1413" s="1">
        <v>0</v>
      </c>
      <c r="AW1413" s="1">
        <v>20.399999999999999</v>
      </c>
      <c r="AX1413" s="1">
        <v>0</v>
      </c>
      <c r="AY1413" s="1">
        <v>0</v>
      </c>
      <c r="AZ1413" s="1">
        <v>0</v>
      </c>
      <c r="BA1413" s="1">
        <v>18.8</v>
      </c>
      <c r="BB1413" s="1">
        <v>0</v>
      </c>
      <c r="BC1413" s="1">
        <v>0</v>
      </c>
      <c r="BD1413" s="1">
        <v>2</v>
      </c>
    </row>
    <row r="1414" spans="1:56" x14ac:dyDescent="0.25">
      <c r="A1414" s="2">
        <v>43463.388888888891</v>
      </c>
      <c r="B1414">
        <v>24.3040655</v>
      </c>
      <c r="C1414">
        <v>23.1741767</v>
      </c>
      <c r="D1414">
        <v>25.964331500000004</v>
      </c>
      <c r="E1414">
        <v>25.701034899999996</v>
      </c>
      <c r="F1414">
        <v>26.455230800000002</v>
      </c>
      <c r="G1414">
        <v>25.802704400000003</v>
      </c>
      <c r="H1414">
        <v>23.4195134</v>
      </c>
      <c r="I1414">
        <v>20.391022100000001</v>
      </c>
      <c r="J1414">
        <v>20.344696399999997</v>
      </c>
      <c r="K1414">
        <v>20.532083399999998</v>
      </c>
      <c r="L1414">
        <v>22.952147400000001</v>
      </c>
      <c r="M1414">
        <f t="shared" si="22"/>
        <v>22.943364899999999</v>
      </c>
      <c r="N1414" s="1">
        <v>0</v>
      </c>
      <c r="O1414" s="1">
        <v>50</v>
      </c>
      <c r="P1414" s="1">
        <v>0</v>
      </c>
      <c r="Q1414" s="1">
        <v>20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330</v>
      </c>
      <c r="AD1414" s="1">
        <v>0</v>
      </c>
      <c r="AE1414" s="1">
        <v>260</v>
      </c>
      <c r="AF1414" s="1">
        <v>0</v>
      </c>
      <c r="AG1414" s="1">
        <v>19.399999999999999</v>
      </c>
      <c r="AH1414" s="1">
        <v>19.7</v>
      </c>
      <c r="AI1414" s="1">
        <v>13</v>
      </c>
      <c r="AJ1414">
        <v>1</v>
      </c>
      <c r="AK1414">
        <v>38</v>
      </c>
      <c r="AL1414">
        <v>2.4897361600000005</v>
      </c>
      <c r="AM1414" s="1">
        <v>2334.5372899999998</v>
      </c>
      <c r="AN1414">
        <v>38.040434300000001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20</v>
      </c>
      <c r="AU1414" s="1">
        <v>0</v>
      </c>
      <c r="AV1414" s="1">
        <v>0</v>
      </c>
      <c r="AW1414" s="1">
        <v>20.399999999999999</v>
      </c>
      <c r="AX1414" s="1">
        <v>0</v>
      </c>
      <c r="AY1414" s="1">
        <v>0</v>
      </c>
      <c r="AZ1414" s="1">
        <v>0</v>
      </c>
      <c r="BA1414" s="1">
        <v>18.8</v>
      </c>
      <c r="BB1414" s="1">
        <v>0</v>
      </c>
      <c r="BC1414" s="1">
        <v>0</v>
      </c>
      <c r="BD1414" s="1">
        <v>2</v>
      </c>
    </row>
    <row r="1415" spans="1:56" x14ac:dyDescent="0.25">
      <c r="A1415" s="2">
        <v>43463.395833333336</v>
      </c>
      <c r="B1415">
        <v>24.431836399999998</v>
      </c>
      <c r="C1415">
        <v>23.173779500000002</v>
      </c>
      <c r="D1415">
        <v>25.904120200000001</v>
      </c>
      <c r="E1415">
        <v>25.619098400000002</v>
      </c>
      <c r="F1415">
        <v>26.5622471</v>
      </c>
      <c r="G1415">
        <v>25.786856399999998</v>
      </c>
      <c r="H1415">
        <v>23.445044199999998</v>
      </c>
      <c r="I1415">
        <v>20.325555699999999</v>
      </c>
      <c r="J1415">
        <v>20.303488599999998</v>
      </c>
      <c r="K1415">
        <v>20.487674299999998</v>
      </c>
      <c r="L1415">
        <v>22.943364899999999</v>
      </c>
      <c r="M1415">
        <f t="shared" si="22"/>
        <v>22.928098999999996</v>
      </c>
      <c r="N1415" s="1">
        <v>0</v>
      </c>
      <c r="O1415" s="1">
        <v>220</v>
      </c>
      <c r="P1415" s="1">
        <v>0</v>
      </c>
      <c r="Q1415" s="1">
        <v>20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510</v>
      </c>
      <c r="AD1415" s="1">
        <v>0</v>
      </c>
      <c r="AE1415" s="1">
        <v>270</v>
      </c>
      <c r="AF1415" s="1">
        <v>0</v>
      </c>
      <c r="AG1415" s="1">
        <v>19.5</v>
      </c>
      <c r="AH1415" s="1">
        <v>19.600000000000001</v>
      </c>
      <c r="AI1415" s="1">
        <v>13</v>
      </c>
      <c r="AJ1415">
        <v>1</v>
      </c>
      <c r="AK1415">
        <v>38</v>
      </c>
      <c r="AL1415">
        <v>2.4932765100000003</v>
      </c>
      <c r="AM1415" s="1">
        <v>2332.1120899999996</v>
      </c>
      <c r="AN1415">
        <v>38.039845299999996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20</v>
      </c>
      <c r="AU1415" s="1">
        <v>0</v>
      </c>
      <c r="AV1415" s="1">
        <v>0</v>
      </c>
      <c r="AW1415" s="1">
        <v>20.3</v>
      </c>
      <c r="AX1415" s="1">
        <v>0</v>
      </c>
      <c r="AY1415" s="1">
        <v>0</v>
      </c>
      <c r="AZ1415" s="1">
        <v>0</v>
      </c>
      <c r="BA1415" s="1">
        <v>18.8</v>
      </c>
      <c r="BB1415" s="1">
        <v>0</v>
      </c>
      <c r="BC1415" s="1">
        <v>0</v>
      </c>
      <c r="BD1415" s="1">
        <v>2</v>
      </c>
    </row>
    <row r="1416" spans="1:56" x14ac:dyDescent="0.25">
      <c r="A1416" s="2">
        <v>43463.402777777781</v>
      </c>
      <c r="B1416">
        <v>24.3537143</v>
      </c>
      <c r="C1416">
        <v>23.1913178</v>
      </c>
      <c r="D1416">
        <v>25.859533900000002</v>
      </c>
      <c r="E1416">
        <v>25.568027100000002</v>
      </c>
      <c r="F1416">
        <v>26.465872699999995</v>
      </c>
      <c r="G1416">
        <v>25.775314600000002</v>
      </c>
      <c r="H1416">
        <v>23.4773839</v>
      </c>
      <c r="I1416">
        <v>20.280106200000002</v>
      </c>
      <c r="J1416">
        <v>20.291763800000002</v>
      </c>
      <c r="K1416">
        <v>20.467322100000001</v>
      </c>
      <c r="L1416">
        <v>22.928098999999996</v>
      </c>
      <c r="M1416">
        <f t="shared" si="22"/>
        <v>22.916163100000002</v>
      </c>
      <c r="N1416" s="1">
        <v>0</v>
      </c>
      <c r="O1416" s="1">
        <v>20</v>
      </c>
      <c r="P1416" s="1">
        <v>0</v>
      </c>
      <c r="Q1416" s="1">
        <v>30</v>
      </c>
      <c r="R1416" s="1">
        <v>0</v>
      </c>
      <c r="S1416" s="1">
        <v>10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0</v>
      </c>
      <c r="AC1416" s="1">
        <v>270</v>
      </c>
      <c r="AD1416" s="1">
        <v>0</v>
      </c>
      <c r="AE1416" s="1">
        <v>340</v>
      </c>
      <c r="AF1416" s="1">
        <v>0</v>
      </c>
      <c r="AG1416" s="1">
        <v>19.5</v>
      </c>
      <c r="AH1416" s="1">
        <v>19.600000000000001</v>
      </c>
      <c r="AI1416" s="1">
        <v>9</v>
      </c>
      <c r="AJ1416">
        <v>1</v>
      </c>
      <c r="AK1416">
        <v>38</v>
      </c>
      <c r="AL1416">
        <v>2.4998651000000001</v>
      </c>
      <c r="AM1416" s="1">
        <v>2321.6463900000003</v>
      </c>
      <c r="AN1416">
        <v>38.03842920000001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20</v>
      </c>
      <c r="AU1416" s="1">
        <v>0</v>
      </c>
      <c r="AV1416" s="1">
        <v>0</v>
      </c>
      <c r="AW1416" s="1">
        <v>20.3</v>
      </c>
      <c r="AX1416" s="1">
        <v>0</v>
      </c>
      <c r="AY1416" s="1">
        <v>0</v>
      </c>
      <c r="AZ1416" s="1">
        <v>0</v>
      </c>
      <c r="BA1416" s="1">
        <v>18.8</v>
      </c>
      <c r="BB1416" s="1">
        <v>0</v>
      </c>
      <c r="BC1416" s="1">
        <v>0</v>
      </c>
      <c r="BD1416" s="1">
        <v>2</v>
      </c>
    </row>
    <row r="1417" spans="1:56" x14ac:dyDescent="0.25">
      <c r="A1417" s="2">
        <v>43463.409722222219</v>
      </c>
      <c r="B1417">
        <v>24.359875600000002</v>
      </c>
      <c r="C1417">
        <v>23.202527199999999</v>
      </c>
      <c r="D1417">
        <v>25.823706499999997</v>
      </c>
      <c r="E1417">
        <v>25.531589199999999</v>
      </c>
      <c r="F1417">
        <v>26.336194200000001</v>
      </c>
      <c r="G1417">
        <v>25.767328200000001</v>
      </c>
      <c r="H1417">
        <v>23.469217000000004</v>
      </c>
      <c r="I1417">
        <v>20.255188499999999</v>
      </c>
      <c r="J1417">
        <v>20.297763499999999</v>
      </c>
      <c r="K1417">
        <v>20.477103000000003</v>
      </c>
      <c r="L1417">
        <v>22.916163100000002</v>
      </c>
      <c r="M1417">
        <f t="shared" si="22"/>
        <v>22.920993600000003</v>
      </c>
      <c r="N1417" s="1">
        <v>0</v>
      </c>
      <c r="O1417" s="1">
        <v>0</v>
      </c>
      <c r="P1417" s="1">
        <v>0</v>
      </c>
      <c r="Q1417" s="1">
        <v>30</v>
      </c>
      <c r="R1417" s="1">
        <v>0</v>
      </c>
      <c r="S1417" s="1">
        <v>10</v>
      </c>
      <c r="T1417" s="1">
        <v>0</v>
      </c>
      <c r="U1417" s="1">
        <v>0</v>
      </c>
      <c r="V1417" s="1">
        <v>10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310</v>
      </c>
      <c r="AD1417" s="1">
        <v>0</v>
      </c>
      <c r="AE1417" s="1">
        <v>260</v>
      </c>
      <c r="AF1417" s="1">
        <v>0</v>
      </c>
      <c r="AG1417" s="1">
        <v>19.5</v>
      </c>
      <c r="AH1417" s="1">
        <v>19.600000000000001</v>
      </c>
      <c r="AI1417" s="1">
        <v>8</v>
      </c>
      <c r="AJ1417">
        <v>1</v>
      </c>
      <c r="AK1417">
        <v>38</v>
      </c>
      <c r="AL1417">
        <v>2.5059482700000002</v>
      </c>
      <c r="AM1417" s="1">
        <v>2310.2194</v>
      </c>
      <c r="AN1417">
        <v>38.037763999999996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20</v>
      </c>
      <c r="AU1417" s="1">
        <v>0</v>
      </c>
      <c r="AV1417" s="1">
        <v>0</v>
      </c>
      <c r="AW1417" s="1">
        <v>20.399999999999999</v>
      </c>
      <c r="AX1417" s="1">
        <v>0</v>
      </c>
      <c r="AY1417" s="1">
        <v>0</v>
      </c>
      <c r="AZ1417" s="1">
        <v>0</v>
      </c>
      <c r="BA1417" s="1">
        <v>18.8</v>
      </c>
      <c r="BB1417" s="1">
        <v>0</v>
      </c>
      <c r="BC1417" s="1">
        <v>0</v>
      </c>
      <c r="BD1417" s="1">
        <v>1</v>
      </c>
    </row>
    <row r="1418" spans="1:56" x14ac:dyDescent="0.25">
      <c r="A1418" s="2">
        <v>43463.416666666664</v>
      </c>
      <c r="B1418">
        <v>24.4048345</v>
      </c>
      <c r="C1418">
        <v>23.197500900000001</v>
      </c>
      <c r="D1418">
        <v>25.7902287</v>
      </c>
      <c r="E1418">
        <v>25.500000300000004</v>
      </c>
      <c r="F1418">
        <v>26.314676400000003</v>
      </c>
      <c r="G1418">
        <v>25.762213500000009</v>
      </c>
      <c r="H1418">
        <v>23.4550783</v>
      </c>
      <c r="I1418">
        <v>20.2584722</v>
      </c>
      <c r="J1418">
        <v>20.312680399999998</v>
      </c>
      <c r="K1418">
        <v>20.5310031</v>
      </c>
      <c r="L1418">
        <v>22.920993600000003</v>
      </c>
      <c r="M1418">
        <f t="shared" si="22"/>
        <v>22.9178946</v>
      </c>
      <c r="N1418" s="1">
        <v>0</v>
      </c>
      <c r="O1418" s="1">
        <v>90</v>
      </c>
      <c r="P1418" s="1">
        <v>0</v>
      </c>
      <c r="Q1418" s="1">
        <v>20</v>
      </c>
      <c r="R1418" s="1">
        <v>0</v>
      </c>
      <c r="S1418" s="1">
        <v>0</v>
      </c>
      <c r="T1418" s="1">
        <v>0</v>
      </c>
      <c r="U1418" s="1">
        <v>0</v>
      </c>
      <c r="V1418" s="1">
        <v>150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460</v>
      </c>
      <c r="AD1418" s="1">
        <v>0</v>
      </c>
      <c r="AE1418" s="1">
        <v>100</v>
      </c>
      <c r="AF1418" s="1">
        <v>0</v>
      </c>
      <c r="AG1418" s="1">
        <v>19.5</v>
      </c>
      <c r="AH1418" s="1">
        <v>19.600000000000001</v>
      </c>
      <c r="AI1418" s="1">
        <v>7</v>
      </c>
      <c r="AJ1418">
        <v>1</v>
      </c>
      <c r="AK1418">
        <v>32</v>
      </c>
      <c r="AL1418">
        <v>3.5090565400000004</v>
      </c>
      <c r="AM1418" s="1">
        <v>933.99692099999993</v>
      </c>
      <c r="AN1418">
        <v>33.167897400000001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20</v>
      </c>
      <c r="AU1418" s="1">
        <v>0</v>
      </c>
      <c r="AV1418" s="1">
        <v>0</v>
      </c>
      <c r="AW1418" s="1">
        <v>20.399999999999999</v>
      </c>
      <c r="AX1418" s="1">
        <v>0</v>
      </c>
      <c r="AY1418" s="1">
        <v>0</v>
      </c>
      <c r="AZ1418" s="1">
        <v>0</v>
      </c>
      <c r="BA1418" s="1">
        <v>18.899999999999999</v>
      </c>
      <c r="BB1418" s="1">
        <v>0</v>
      </c>
      <c r="BC1418" s="1">
        <v>0</v>
      </c>
      <c r="BD1418" s="1">
        <v>1</v>
      </c>
    </row>
    <row r="1419" spans="1:56" x14ac:dyDescent="0.25">
      <c r="A1419" s="2">
        <v>43463.423611111109</v>
      </c>
      <c r="B1419">
        <v>24.231363199999997</v>
      </c>
      <c r="C1419">
        <v>23.204993200000001</v>
      </c>
      <c r="D1419">
        <v>25.765698599999997</v>
      </c>
      <c r="E1419">
        <v>25.476099099999999</v>
      </c>
      <c r="F1419">
        <v>26.220547999999997</v>
      </c>
      <c r="G1419">
        <v>25.7574161</v>
      </c>
      <c r="H1419">
        <v>23.491434099999999</v>
      </c>
      <c r="I1419">
        <v>20.271945600000002</v>
      </c>
      <c r="J1419">
        <v>20.333310400000002</v>
      </c>
      <c r="K1419">
        <v>20.538202300000002</v>
      </c>
      <c r="L1419">
        <v>22.9178946</v>
      </c>
      <c r="M1419">
        <f t="shared" si="22"/>
        <v>22.903968900000002</v>
      </c>
      <c r="N1419" s="1">
        <v>0</v>
      </c>
      <c r="O1419" s="1">
        <v>0</v>
      </c>
      <c r="P1419" s="1">
        <v>0</v>
      </c>
      <c r="Q1419" s="1">
        <v>30</v>
      </c>
      <c r="R1419" s="1">
        <v>0</v>
      </c>
      <c r="S1419" s="1">
        <v>10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0</v>
      </c>
      <c r="AC1419" s="1">
        <v>150</v>
      </c>
      <c r="AD1419" s="1">
        <v>0</v>
      </c>
      <c r="AE1419" s="1">
        <v>440</v>
      </c>
      <c r="AF1419" s="1">
        <v>0</v>
      </c>
      <c r="AG1419" s="1">
        <v>19.399999999999999</v>
      </c>
      <c r="AH1419" s="1">
        <v>19.600000000000001</v>
      </c>
      <c r="AI1419" s="1">
        <v>7</v>
      </c>
      <c r="AJ1419">
        <v>1</v>
      </c>
      <c r="AK1419">
        <v>32</v>
      </c>
      <c r="AL1419">
        <v>3.6372014999999998</v>
      </c>
      <c r="AM1419" s="1">
        <v>898.12608599999999</v>
      </c>
      <c r="AN1419">
        <v>32.037330699999998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20</v>
      </c>
      <c r="AU1419" s="1">
        <v>0</v>
      </c>
      <c r="AV1419" s="1">
        <v>0</v>
      </c>
      <c r="AW1419" s="1">
        <v>20.399999999999999</v>
      </c>
      <c r="AX1419" s="1">
        <v>0</v>
      </c>
      <c r="AY1419" s="1">
        <v>0</v>
      </c>
      <c r="AZ1419" s="1">
        <v>0</v>
      </c>
      <c r="BA1419" s="1">
        <v>18.8</v>
      </c>
      <c r="BB1419" s="1">
        <v>0</v>
      </c>
      <c r="BC1419" s="1">
        <v>0</v>
      </c>
      <c r="BD1419" s="1">
        <v>1</v>
      </c>
    </row>
    <row r="1420" spans="1:56" x14ac:dyDescent="0.25">
      <c r="A1420" s="2">
        <v>43463.430555555555</v>
      </c>
      <c r="B1420">
        <v>24.131103899999996</v>
      </c>
      <c r="C1420">
        <v>23.213721299999996</v>
      </c>
      <c r="D1420">
        <v>25.738260200000003</v>
      </c>
      <c r="E1420">
        <v>25.455063199999998</v>
      </c>
      <c r="F1420">
        <v>26.120984100000005</v>
      </c>
      <c r="G1420">
        <v>25.750824299999998</v>
      </c>
      <c r="H1420">
        <v>23.477411399999998</v>
      </c>
      <c r="I1420">
        <v>20.2781284</v>
      </c>
      <c r="J1420">
        <v>20.344937399999999</v>
      </c>
      <c r="K1420">
        <v>20.546267999999998</v>
      </c>
      <c r="L1420">
        <v>22.903968900000002</v>
      </c>
      <c r="M1420">
        <f t="shared" si="22"/>
        <v>22.887752799999998</v>
      </c>
      <c r="N1420" s="1">
        <v>0</v>
      </c>
      <c r="O1420" s="1">
        <v>0</v>
      </c>
      <c r="P1420" s="1">
        <v>0</v>
      </c>
      <c r="Q1420" s="1">
        <v>20</v>
      </c>
      <c r="R1420" s="1">
        <v>0</v>
      </c>
      <c r="S1420" s="1">
        <v>0</v>
      </c>
      <c r="T1420" s="1">
        <v>0</v>
      </c>
      <c r="U1420" s="1">
        <v>0</v>
      </c>
      <c r="V1420" s="1">
        <v>10</v>
      </c>
      <c r="W1420" s="1">
        <v>0</v>
      </c>
      <c r="X1420" s="1">
        <v>0</v>
      </c>
      <c r="Y1420" s="1">
        <v>0</v>
      </c>
      <c r="Z1420" s="1">
        <v>0</v>
      </c>
      <c r="AA1420" s="1">
        <v>1</v>
      </c>
      <c r="AB1420" s="1">
        <v>0</v>
      </c>
      <c r="AC1420" s="1">
        <v>120</v>
      </c>
      <c r="AD1420" s="1">
        <v>0</v>
      </c>
      <c r="AE1420" s="1">
        <v>360</v>
      </c>
      <c r="AF1420" s="1">
        <v>0</v>
      </c>
      <c r="AG1420" s="1">
        <v>19.399999999999999</v>
      </c>
      <c r="AH1420" s="1">
        <v>19.600000000000001</v>
      </c>
      <c r="AI1420" s="1">
        <v>8</v>
      </c>
      <c r="AJ1420">
        <v>1</v>
      </c>
      <c r="AK1420">
        <v>32</v>
      </c>
      <c r="AL1420">
        <v>3.6371648599999999</v>
      </c>
      <c r="AM1420" s="1">
        <v>900.63406599999996</v>
      </c>
      <c r="AN1420">
        <v>32.037235800000005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20</v>
      </c>
      <c r="AU1420" s="1">
        <v>0</v>
      </c>
      <c r="AV1420" s="1">
        <v>0</v>
      </c>
      <c r="AW1420" s="1">
        <v>20.399999999999999</v>
      </c>
      <c r="AX1420" s="1">
        <v>0</v>
      </c>
      <c r="AY1420" s="1">
        <v>0</v>
      </c>
      <c r="AZ1420" s="1">
        <v>0</v>
      </c>
      <c r="BA1420" s="1">
        <v>18.899999999999999</v>
      </c>
      <c r="BB1420" s="1">
        <v>0</v>
      </c>
      <c r="BC1420" s="1">
        <v>0</v>
      </c>
      <c r="BD1420" s="1">
        <v>1</v>
      </c>
    </row>
    <row r="1421" spans="1:56" x14ac:dyDescent="0.25">
      <c r="A1421" s="2">
        <v>43463.4375</v>
      </c>
      <c r="B1421">
        <v>24.080878200000001</v>
      </c>
      <c r="C1421">
        <v>23.194842700000002</v>
      </c>
      <c r="D1421">
        <v>25.711551200000002</v>
      </c>
      <c r="E1421">
        <v>25.4303347</v>
      </c>
      <c r="F1421">
        <v>26.0415195</v>
      </c>
      <c r="G1421">
        <v>25.742526400000003</v>
      </c>
      <c r="H1421">
        <v>23.4153935</v>
      </c>
      <c r="I1421">
        <v>20.293396399999999</v>
      </c>
      <c r="J1421">
        <v>20.349033100000003</v>
      </c>
      <c r="K1421">
        <v>20.601877199999997</v>
      </c>
      <c r="L1421">
        <v>22.887752799999998</v>
      </c>
      <c r="M1421">
        <f t="shared" si="22"/>
        <v>22.873083100000002</v>
      </c>
      <c r="N1421" s="1">
        <v>0</v>
      </c>
      <c r="O1421" s="1">
        <v>0</v>
      </c>
      <c r="P1421" s="1">
        <v>0</v>
      </c>
      <c r="Q1421" s="1">
        <v>20</v>
      </c>
      <c r="R1421" s="1">
        <v>0</v>
      </c>
      <c r="S1421" s="1">
        <v>0</v>
      </c>
      <c r="T1421" s="1">
        <v>0</v>
      </c>
      <c r="U1421" s="1">
        <v>0</v>
      </c>
      <c r="V1421" s="1">
        <v>170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</v>
      </c>
      <c r="AC1421" s="1">
        <v>130</v>
      </c>
      <c r="AD1421" s="1">
        <v>0</v>
      </c>
      <c r="AE1421" s="1">
        <v>190</v>
      </c>
      <c r="AF1421" s="1">
        <v>0</v>
      </c>
      <c r="AG1421" s="1">
        <v>19.399999999999999</v>
      </c>
      <c r="AH1421" s="1">
        <v>19.600000000000001</v>
      </c>
      <c r="AI1421" s="1">
        <v>7</v>
      </c>
      <c r="AJ1421">
        <v>1</v>
      </c>
      <c r="AK1421">
        <v>32</v>
      </c>
      <c r="AL1421">
        <v>3.6438578599999998</v>
      </c>
      <c r="AM1421" s="1">
        <v>901.64576099999999</v>
      </c>
      <c r="AN1421">
        <v>32.036717300000007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20</v>
      </c>
      <c r="AU1421" s="1">
        <v>0</v>
      </c>
      <c r="AV1421" s="1">
        <v>0</v>
      </c>
      <c r="AW1421" s="1">
        <v>20.399999999999999</v>
      </c>
      <c r="AX1421" s="1">
        <v>0</v>
      </c>
      <c r="AY1421" s="1">
        <v>0</v>
      </c>
      <c r="AZ1421" s="1">
        <v>0</v>
      </c>
      <c r="BA1421" s="1">
        <v>18.899999999999999</v>
      </c>
      <c r="BB1421" s="1">
        <v>0</v>
      </c>
      <c r="BC1421" s="1">
        <v>0</v>
      </c>
      <c r="BD1421" s="1">
        <v>1</v>
      </c>
    </row>
    <row r="1422" spans="1:56" x14ac:dyDescent="0.25">
      <c r="A1422" s="2">
        <v>43463.444444444445</v>
      </c>
      <c r="B1422">
        <v>24.039258100000001</v>
      </c>
      <c r="C1422">
        <v>23.159384499999998</v>
      </c>
      <c r="D1422">
        <v>25.686291899999997</v>
      </c>
      <c r="E1422">
        <v>25.404297100000001</v>
      </c>
      <c r="F1422">
        <v>25.977334800000001</v>
      </c>
      <c r="G1422">
        <v>25.733222000000001</v>
      </c>
      <c r="H1422">
        <v>23.372568100000002</v>
      </c>
      <c r="I1422">
        <v>20.316855199999999</v>
      </c>
      <c r="J1422">
        <v>20.349386900000006</v>
      </c>
      <c r="K1422">
        <v>20.635690700000001</v>
      </c>
      <c r="L1422">
        <v>22.873083100000002</v>
      </c>
      <c r="M1422">
        <f t="shared" si="22"/>
        <v>22.863235399999997</v>
      </c>
      <c r="N1422" s="1">
        <v>0</v>
      </c>
      <c r="O1422" s="1">
        <v>0</v>
      </c>
      <c r="P1422" s="1">
        <v>0</v>
      </c>
      <c r="Q1422" s="1">
        <v>20</v>
      </c>
      <c r="R1422" s="1">
        <v>0</v>
      </c>
      <c r="S1422" s="1">
        <v>0</v>
      </c>
      <c r="T1422" s="1">
        <v>0</v>
      </c>
      <c r="U1422" s="1">
        <v>0</v>
      </c>
      <c r="V1422" s="1">
        <v>150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140</v>
      </c>
      <c r="AD1422" s="1">
        <v>0</v>
      </c>
      <c r="AE1422" s="1">
        <v>210</v>
      </c>
      <c r="AF1422" s="1">
        <v>0</v>
      </c>
      <c r="AG1422" s="1">
        <v>19.5</v>
      </c>
      <c r="AH1422" s="1">
        <v>19.600000000000001</v>
      </c>
      <c r="AI1422" s="1">
        <v>10</v>
      </c>
      <c r="AJ1422">
        <v>1</v>
      </c>
      <c r="AK1422">
        <v>32</v>
      </c>
      <c r="AL1422">
        <v>3.6537484600000005</v>
      </c>
      <c r="AM1422" s="1">
        <v>901.61680899999988</v>
      </c>
      <c r="AN1422">
        <v>32.035315899999993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20</v>
      </c>
      <c r="AU1422" s="1">
        <v>0</v>
      </c>
      <c r="AV1422" s="1">
        <v>0</v>
      </c>
      <c r="AW1422" s="1">
        <v>20.3</v>
      </c>
      <c r="AX1422" s="1">
        <v>0</v>
      </c>
      <c r="AY1422" s="1">
        <v>0</v>
      </c>
      <c r="AZ1422" s="1">
        <v>0</v>
      </c>
      <c r="BA1422" s="1">
        <v>18.899999999999999</v>
      </c>
      <c r="BB1422" s="1">
        <v>0</v>
      </c>
      <c r="BC1422" s="1">
        <v>0</v>
      </c>
      <c r="BD1422" s="1">
        <v>1</v>
      </c>
    </row>
    <row r="1423" spans="1:56" x14ac:dyDescent="0.25">
      <c r="A1423" s="2">
        <v>43463.451388888891</v>
      </c>
      <c r="B1423">
        <v>24.019025199999994</v>
      </c>
      <c r="C1423">
        <v>23.141125799999998</v>
      </c>
      <c r="D1423">
        <v>25.662756899999998</v>
      </c>
      <c r="E1423">
        <v>25.382065300000001</v>
      </c>
      <c r="F1423">
        <v>25.925183500000003</v>
      </c>
      <c r="G1423">
        <v>25.723682000000004</v>
      </c>
      <c r="H1423">
        <v>23.385791500000003</v>
      </c>
      <c r="I1423">
        <v>20.321985100000003</v>
      </c>
      <c r="J1423">
        <v>20.347403499999999</v>
      </c>
      <c r="K1423">
        <v>20.606854599999998</v>
      </c>
      <c r="L1423">
        <v>22.863235399999997</v>
      </c>
      <c r="M1423">
        <f t="shared" si="22"/>
        <v>22.858826400000002</v>
      </c>
      <c r="N1423" s="1">
        <v>0</v>
      </c>
      <c r="O1423" s="1">
        <v>0</v>
      </c>
      <c r="P1423" s="1">
        <v>0</v>
      </c>
      <c r="Q1423" s="1">
        <v>20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130</v>
      </c>
      <c r="AD1423" s="1">
        <v>0</v>
      </c>
      <c r="AE1423" s="1">
        <v>380</v>
      </c>
      <c r="AF1423" s="1">
        <v>0</v>
      </c>
      <c r="AG1423" s="1">
        <v>19.5</v>
      </c>
      <c r="AH1423" s="1">
        <v>19.600000000000001</v>
      </c>
      <c r="AI1423" s="1">
        <v>12</v>
      </c>
      <c r="AJ1423">
        <v>1</v>
      </c>
      <c r="AK1423">
        <v>32</v>
      </c>
      <c r="AL1423">
        <v>3.66905262</v>
      </c>
      <c r="AM1423" s="1">
        <v>899.9454659999999</v>
      </c>
      <c r="AN1423">
        <v>32.034126300000004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20</v>
      </c>
      <c r="AU1423" s="1">
        <v>0</v>
      </c>
      <c r="AV1423" s="1">
        <v>0</v>
      </c>
      <c r="AW1423" s="1">
        <v>20.3</v>
      </c>
      <c r="AX1423" s="1">
        <v>0</v>
      </c>
      <c r="AY1423" s="1">
        <v>0</v>
      </c>
      <c r="AZ1423" s="1">
        <v>0</v>
      </c>
      <c r="BA1423" s="1">
        <v>18.899999999999999</v>
      </c>
      <c r="BB1423" s="1">
        <v>0</v>
      </c>
      <c r="BC1423" s="1">
        <v>0</v>
      </c>
      <c r="BD1423" s="1">
        <v>1</v>
      </c>
    </row>
    <row r="1424" spans="1:56" x14ac:dyDescent="0.25">
      <c r="A1424" s="2">
        <v>43463.458333333336</v>
      </c>
      <c r="B1424">
        <v>24.066196000000001</v>
      </c>
      <c r="C1424">
        <v>23.144379000000001</v>
      </c>
      <c r="D1424">
        <v>25.642001899999997</v>
      </c>
      <c r="E1424">
        <v>25.364480899999997</v>
      </c>
      <c r="F1424">
        <v>25.887494399999998</v>
      </c>
      <c r="G1424">
        <v>25.714517699999998</v>
      </c>
      <c r="H1424">
        <v>23.408163699999999</v>
      </c>
      <c r="I1424">
        <v>20.308584999999997</v>
      </c>
      <c r="J1424">
        <v>20.342203000000005</v>
      </c>
      <c r="K1424">
        <v>20.571548900000003</v>
      </c>
      <c r="L1424">
        <v>22.858826400000002</v>
      </c>
      <c r="M1424">
        <f t="shared" si="22"/>
        <v>22.859650599999998</v>
      </c>
      <c r="N1424" s="1">
        <v>0</v>
      </c>
      <c r="O1424" s="1">
        <v>0</v>
      </c>
      <c r="P1424" s="1">
        <v>0</v>
      </c>
      <c r="Q1424" s="1">
        <v>20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160</v>
      </c>
      <c r="AD1424" s="1">
        <v>0</v>
      </c>
      <c r="AE1424" s="1">
        <v>370</v>
      </c>
      <c r="AF1424" s="1">
        <v>0</v>
      </c>
      <c r="AG1424" s="1">
        <v>19.5</v>
      </c>
      <c r="AH1424" s="1">
        <v>19.600000000000001</v>
      </c>
      <c r="AI1424" s="1">
        <v>16</v>
      </c>
      <c r="AJ1424">
        <v>0</v>
      </c>
      <c r="AK1424">
        <v>44</v>
      </c>
      <c r="AL1424">
        <v>0</v>
      </c>
      <c r="AM1424" s="1">
        <v>0</v>
      </c>
      <c r="AN1424">
        <v>31.736359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20</v>
      </c>
      <c r="AU1424" s="1">
        <v>0</v>
      </c>
      <c r="AV1424" s="1">
        <v>0</v>
      </c>
      <c r="AW1424" s="1">
        <v>20.3</v>
      </c>
      <c r="AX1424" s="1">
        <v>0</v>
      </c>
      <c r="AY1424" s="1">
        <v>0</v>
      </c>
      <c r="AZ1424" s="1">
        <v>0</v>
      </c>
      <c r="BA1424" s="1">
        <v>19</v>
      </c>
      <c r="BB1424" s="1">
        <v>0</v>
      </c>
      <c r="BC1424" s="1">
        <v>0</v>
      </c>
      <c r="BD1424" s="1">
        <v>1</v>
      </c>
    </row>
    <row r="1425" spans="1:56" x14ac:dyDescent="0.25">
      <c r="A1425" s="2">
        <v>43463.465277777781</v>
      </c>
      <c r="B1425">
        <v>24.146243699999999</v>
      </c>
      <c r="C1425">
        <v>23.160712</v>
      </c>
      <c r="D1425">
        <v>25.622516300000001</v>
      </c>
      <c r="E1425">
        <v>25.350018800000001</v>
      </c>
      <c r="F1425">
        <v>25.912955099999998</v>
      </c>
      <c r="G1425">
        <v>25.7041112</v>
      </c>
      <c r="H1425">
        <v>23.4391301</v>
      </c>
      <c r="I1425">
        <v>20.287097599999999</v>
      </c>
      <c r="J1425">
        <v>20.325500699999999</v>
      </c>
      <c r="K1425">
        <v>20.534042699999997</v>
      </c>
      <c r="L1425">
        <v>22.859650599999998</v>
      </c>
      <c r="M1425">
        <f t="shared" si="22"/>
        <v>22.850525100000002</v>
      </c>
      <c r="N1425" s="1">
        <v>0</v>
      </c>
      <c r="O1425" s="1">
        <v>20</v>
      </c>
      <c r="P1425" s="1">
        <v>0</v>
      </c>
      <c r="Q1425" s="1">
        <v>20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</v>
      </c>
      <c r="AC1425" s="1">
        <v>260</v>
      </c>
      <c r="AD1425" s="1">
        <v>0</v>
      </c>
      <c r="AE1425" s="1">
        <v>420</v>
      </c>
      <c r="AF1425" s="1">
        <v>0</v>
      </c>
      <c r="AG1425" s="1">
        <v>19.5</v>
      </c>
      <c r="AH1425" s="1">
        <v>19.600000000000001</v>
      </c>
      <c r="AI1425" s="1">
        <v>16</v>
      </c>
      <c r="AJ1425">
        <v>0</v>
      </c>
      <c r="AK1425">
        <v>44</v>
      </c>
      <c r="AL1425">
        <v>0</v>
      </c>
      <c r="AM1425" s="1">
        <v>0</v>
      </c>
      <c r="AN1425">
        <v>31.460159700000002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20</v>
      </c>
      <c r="AU1425" s="1">
        <v>0</v>
      </c>
      <c r="AV1425" s="1">
        <v>0</v>
      </c>
      <c r="AW1425" s="1">
        <v>20.3</v>
      </c>
      <c r="AX1425" s="1">
        <v>0</v>
      </c>
      <c r="AY1425" s="1">
        <v>0</v>
      </c>
      <c r="AZ1425" s="1">
        <v>0</v>
      </c>
      <c r="BA1425" s="1">
        <v>19</v>
      </c>
      <c r="BB1425" s="1">
        <v>0</v>
      </c>
      <c r="BC1425" s="1">
        <v>0</v>
      </c>
      <c r="BD1425" s="1">
        <v>1</v>
      </c>
    </row>
    <row r="1426" spans="1:56" x14ac:dyDescent="0.25">
      <c r="A1426" s="2">
        <v>43463.472222222219</v>
      </c>
      <c r="B1426">
        <v>24.076300500000006</v>
      </c>
      <c r="C1426">
        <v>23.1750188</v>
      </c>
      <c r="D1426">
        <v>25.607031700000004</v>
      </c>
      <c r="E1426">
        <v>25.33653</v>
      </c>
      <c r="F1426">
        <v>26.113617500000004</v>
      </c>
      <c r="G1426">
        <v>25.691159599999999</v>
      </c>
      <c r="H1426">
        <v>23.445022899999998</v>
      </c>
      <c r="I1426">
        <v>20.258304200000001</v>
      </c>
      <c r="J1426">
        <v>20.2946445</v>
      </c>
      <c r="K1426">
        <v>20.4863316</v>
      </c>
      <c r="L1426">
        <v>22.850525100000002</v>
      </c>
      <c r="M1426">
        <f t="shared" si="22"/>
        <v>22.840803999999999</v>
      </c>
      <c r="N1426" s="1">
        <v>0</v>
      </c>
      <c r="O1426" s="1">
        <v>170</v>
      </c>
      <c r="P1426" s="1">
        <v>0</v>
      </c>
      <c r="Q1426" s="1">
        <v>20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</v>
      </c>
      <c r="AB1426" s="1">
        <v>0</v>
      </c>
      <c r="AC1426" s="1">
        <v>130</v>
      </c>
      <c r="AD1426" s="1">
        <v>0</v>
      </c>
      <c r="AE1426" s="1">
        <v>310</v>
      </c>
      <c r="AF1426" s="1">
        <v>0</v>
      </c>
      <c r="AG1426" s="1">
        <v>19.399999999999999</v>
      </c>
      <c r="AH1426" s="1">
        <v>19.600000000000001</v>
      </c>
      <c r="AI1426" s="1">
        <v>13</v>
      </c>
      <c r="AJ1426">
        <v>0</v>
      </c>
      <c r="AK1426">
        <v>44</v>
      </c>
      <c r="AL1426">
        <v>0</v>
      </c>
      <c r="AM1426" s="1">
        <v>0</v>
      </c>
      <c r="AN1426">
        <v>31.006454900000001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20</v>
      </c>
      <c r="AU1426" s="1">
        <v>0</v>
      </c>
      <c r="AV1426" s="1">
        <v>0</v>
      </c>
      <c r="AW1426" s="1">
        <v>20.3</v>
      </c>
      <c r="AX1426" s="1">
        <v>0</v>
      </c>
      <c r="AY1426" s="1">
        <v>0</v>
      </c>
      <c r="AZ1426" s="1">
        <v>0</v>
      </c>
      <c r="BA1426" s="1">
        <v>19</v>
      </c>
      <c r="BB1426" s="1">
        <v>0</v>
      </c>
      <c r="BC1426" s="1">
        <v>0</v>
      </c>
      <c r="BD1426" s="1">
        <v>1</v>
      </c>
    </row>
    <row r="1427" spans="1:56" x14ac:dyDescent="0.25">
      <c r="A1427" s="2">
        <v>43463.479166666664</v>
      </c>
      <c r="B1427">
        <v>24.0304538</v>
      </c>
      <c r="C1427">
        <v>23.186078599999998</v>
      </c>
      <c r="D1427">
        <v>25.604010199999998</v>
      </c>
      <c r="E1427">
        <v>25.328750899999996</v>
      </c>
      <c r="F1427">
        <v>26.289249099999999</v>
      </c>
      <c r="G1427">
        <v>25.676279099999999</v>
      </c>
      <c r="H1427">
        <v>23.458127300000001</v>
      </c>
      <c r="I1427">
        <v>20.2214572</v>
      </c>
      <c r="J1427">
        <v>20.2563754</v>
      </c>
      <c r="K1427">
        <v>20.428326900000002</v>
      </c>
      <c r="L1427">
        <v>22.840803999999999</v>
      </c>
      <c r="M1427">
        <f t="shared" si="22"/>
        <v>22.814207700000001</v>
      </c>
      <c r="N1427" s="1">
        <v>0</v>
      </c>
      <c r="O1427" s="1">
        <v>180</v>
      </c>
      <c r="P1427" s="1">
        <v>0</v>
      </c>
      <c r="Q1427" s="1">
        <v>50</v>
      </c>
      <c r="R1427" s="1">
        <v>0</v>
      </c>
      <c r="S1427" s="1">
        <v>30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0</v>
      </c>
      <c r="AC1427" s="1">
        <v>50</v>
      </c>
      <c r="AD1427" s="1">
        <v>0</v>
      </c>
      <c r="AE1427" s="1">
        <v>510</v>
      </c>
      <c r="AF1427" s="1">
        <v>0</v>
      </c>
      <c r="AG1427" s="1">
        <v>19.399999999999999</v>
      </c>
      <c r="AH1427" s="1">
        <v>19.600000000000001</v>
      </c>
      <c r="AI1427" s="1">
        <v>22</v>
      </c>
      <c r="AJ1427">
        <v>0</v>
      </c>
      <c r="AK1427">
        <v>44</v>
      </c>
      <c r="AL1427">
        <v>0</v>
      </c>
      <c r="AM1427" s="1">
        <v>0</v>
      </c>
      <c r="AN1427">
        <v>30.395462299999998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20</v>
      </c>
      <c r="AU1427" s="1">
        <v>0</v>
      </c>
      <c r="AV1427" s="1">
        <v>0</v>
      </c>
      <c r="AW1427" s="1">
        <v>20.3</v>
      </c>
      <c r="AX1427" s="1">
        <v>0</v>
      </c>
      <c r="AY1427" s="1">
        <v>0</v>
      </c>
      <c r="AZ1427" s="1">
        <v>0</v>
      </c>
      <c r="BA1427" s="1">
        <v>19</v>
      </c>
      <c r="BB1427" s="1">
        <v>0</v>
      </c>
      <c r="BC1427" s="1">
        <v>0</v>
      </c>
      <c r="BD1427" s="1">
        <v>1</v>
      </c>
    </row>
    <row r="1428" spans="1:56" x14ac:dyDescent="0.25">
      <c r="A1428" s="2">
        <v>43463.486111111109</v>
      </c>
      <c r="B1428">
        <v>24.1493383</v>
      </c>
      <c r="C1428">
        <v>23.187302100000004</v>
      </c>
      <c r="D1428">
        <v>25.582574799999996</v>
      </c>
      <c r="E1428">
        <v>25.318597799999999</v>
      </c>
      <c r="F1428">
        <v>26.278601499999997</v>
      </c>
      <c r="G1428">
        <v>25.659817700000001</v>
      </c>
      <c r="H1428">
        <v>23.435928699999998</v>
      </c>
      <c r="I1428">
        <v>20.176474299999999</v>
      </c>
      <c r="J1428">
        <v>20.196713799999998</v>
      </c>
      <c r="K1428">
        <v>20.3620366</v>
      </c>
      <c r="L1428">
        <v>22.814207700000001</v>
      </c>
      <c r="M1428">
        <f t="shared" si="22"/>
        <v>22.760408600000002</v>
      </c>
      <c r="N1428" s="1">
        <v>0</v>
      </c>
      <c r="O1428" s="1">
        <v>30</v>
      </c>
      <c r="P1428" s="1">
        <v>0</v>
      </c>
      <c r="Q1428" s="1">
        <v>20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1</v>
      </c>
      <c r="AB1428" s="1">
        <v>0</v>
      </c>
      <c r="AC1428" s="1">
        <v>330</v>
      </c>
      <c r="AD1428" s="1">
        <v>0</v>
      </c>
      <c r="AE1428" s="1">
        <v>310</v>
      </c>
      <c r="AF1428" s="1">
        <v>0</v>
      </c>
      <c r="AG1428" s="1">
        <v>19.399999999999999</v>
      </c>
      <c r="AH1428" s="1">
        <v>19.600000000000001</v>
      </c>
      <c r="AI1428" s="1">
        <v>15</v>
      </c>
      <c r="AJ1428">
        <v>0</v>
      </c>
      <c r="AK1428">
        <v>44</v>
      </c>
      <c r="AL1428">
        <v>0</v>
      </c>
      <c r="AM1428" s="1">
        <v>0</v>
      </c>
      <c r="AN1428">
        <v>29.662051800000008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20</v>
      </c>
      <c r="AU1428" s="1">
        <v>0</v>
      </c>
      <c r="AV1428" s="1">
        <v>0</v>
      </c>
      <c r="AW1428" s="1">
        <v>20.3</v>
      </c>
      <c r="AX1428" s="1">
        <v>0</v>
      </c>
      <c r="AY1428" s="1">
        <v>0</v>
      </c>
      <c r="AZ1428" s="1">
        <v>0</v>
      </c>
      <c r="BA1428" s="1">
        <v>19</v>
      </c>
      <c r="BB1428" s="1">
        <v>0</v>
      </c>
      <c r="BC1428" s="1">
        <v>0</v>
      </c>
      <c r="BD1428" s="1">
        <v>1</v>
      </c>
    </row>
    <row r="1429" spans="1:56" x14ac:dyDescent="0.25">
      <c r="A1429" s="2">
        <v>43463.493055555555</v>
      </c>
      <c r="B1429">
        <v>24.0252476</v>
      </c>
      <c r="C1429">
        <v>23.165357</v>
      </c>
      <c r="D1429">
        <v>25.556024600000001</v>
      </c>
      <c r="E1429">
        <v>25.2984075</v>
      </c>
      <c r="F1429">
        <v>26.304770400000002</v>
      </c>
      <c r="G1429">
        <v>25.641364099999997</v>
      </c>
      <c r="H1429">
        <v>23.373819399999999</v>
      </c>
      <c r="I1429">
        <v>20.124008499999995</v>
      </c>
      <c r="J1429">
        <v>20.124600700000002</v>
      </c>
      <c r="K1429">
        <v>20.289023100000001</v>
      </c>
      <c r="L1429">
        <v>22.760408600000002</v>
      </c>
      <c r="M1429">
        <f t="shared" si="22"/>
        <v>22.687229699999996</v>
      </c>
      <c r="N1429" s="1">
        <v>0</v>
      </c>
      <c r="O1429" s="1">
        <v>140</v>
      </c>
      <c r="P1429" s="1">
        <v>0</v>
      </c>
      <c r="Q1429" s="1">
        <v>20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100</v>
      </c>
      <c r="AD1429" s="1">
        <v>0</v>
      </c>
      <c r="AE1429" s="1">
        <v>160</v>
      </c>
      <c r="AF1429" s="1">
        <v>0</v>
      </c>
      <c r="AG1429" s="1">
        <v>19.399999999999999</v>
      </c>
      <c r="AH1429" s="1">
        <v>19.600000000000001</v>
      </c>
      <c r="AI1429" s="1">
        <v>15</v>
      </c>
      <c r="AJ1429">
        <v>0</v>
      </c>
      <c r="AK1429">
        <v>44</v>
      </c>
      <c r="AL1429">
        <v>0</v>
      </c>
      <c r="AM1429" s="1">
        <v>0</v>
      </c>
      <c r="AN1429">
        <v>28.835724499999998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20</v>
      </c>
      <c r="AU1429" s="1">
        <v>0</v>
      </c>
      <c r="AV1429" s="1">
        <v>0</v>
      </c>
      <c r="AW1429" s="1">
        <v>20.3</v>
      </c>
      <c r="AX1429" s="1">
        <v>0</v>
      </c>
      <c r="AY1429" s="1">
        <v>0</v>
      </c>
      <c r="AZ1429" s="1">
        <v>0</v>
      </c>
      <c r="BA1429" s="1">
        <v>19</v>
      </c>
      <c r="BB1429" s="1">
        <v>0</v>
      </c>
      <c r="BC1429" s="1">
        <v>0</v>
      </c>
      <c r="BD1429" s="1">
        <v>1</v>
      </c>
    </row>
    <row r="1430" spans="1:56" x14ac:dyDescent="0.25">
      <c r="A1430" s="2">
        <v>43463.5</v>
      </c>
      <c r="B1430">
        <v>23.8566441</v>
      </c>
      <c r="C1430">
        <v>23.119604799999998</v>
      </c>
      <c r="D1430">
        <v>25.529236300000001</v>
      </c>
      <c r="E1430">
        <v>25.272141100000002</v>
      </c>
      <c r="F1430">
        <v>26.2015019</v>
      </c>
      <c r="G1430">
        <v>25.6209904</v>
      </c>
      <c r="H1430">
        <v>23.2846166</v>
      </c>
      <c r="I1430">
        <v>20.066357699999998</v>
      </c>
      <c r="J1430">
        <v>20.046927400000001</v>
      </c>
      <c r="K1430">
        <v>20.211554500000002</v>
      </c>
      <c r="L1430">
        <v>22.687229699999996</v>
      </c>
      <c r="M1430">
        <f t="shared" si="22"/>
        <v>22.612930200000001</v>
      </c>
      <c r="N1430" s="1">
        <v>0</v>
      </c>
      <c r="O1430" s="1">
        <v>0</v>
      </c>
      <c r="P1430" s="1">
        <v>0</v>
      </c>
      <c r="Q1430" s="1">
        <v>20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</v>
      </c>
      <c r="AB1430" s="1">
        <v>0</v>
      </c>
      <c r="AC1430" s="1">
        <v>30</v>
      </c>
      <c r="AD1430" s="1">
        <v>0</v>
      </c>
      <c r="AE1430" s="1">
        <v>150</v>
      </c>
      <c r="AF1430" s="1">
        <v>0</v>
      </c>
      <c r="AG1430" s="1">
        <v>19.399999999999999</v>
      </c>
      <c r="AH1430" s="1">
        <v>19.5</v>
      </c>
      <c r="AI1430" s="1">
        <v>11</v>
      </c>
      <c r="AJ1430">
        <v>1</v>
      </c>
      <c r="AK1430">
        <v>37</v>
      </c>
      <c r="AL1430">
        <v>3.4326616900000007</v>
      </c>
      <c r="AM1430" s="1">
        <v>1715.0656300000003</v>
      </c>
      <c r="AN1430">
        <v>33.325084499999996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20</v>
      </c>
      <c r="AU1430" s="1">
        <v>0</v>
      </c>
      <c r="AV1430" s="1">
        <v>0</v>
      </c>
      <c r="AW1430" s="1">
        <v>20.3</v>
      </c>
      <c r="AX1430" s="1">
        <v>0</v>
      </c>
      <c r="AY1430" s="1">
        <v>0</v>
      </c>
      <c r="AZ1430" s="1">
        <v>0</v>
      </c>
      <c r="BA1430" s="1">
        <v>19</v>
      </c>
      <c r="BB1430" s="1">
        <v>0</v>
      </c>
      <c r="BC1430" s="1">
        <v>0</v>
      </c>
      <c r="BD1430" s="1">
        <v>1</v>
      </c>
    </row>
    <row r="1431" spans="1:56" x14ac:dyDescent="0.25">
      <c r="A1431" s="2">
        <v>43463.506944444445</v>
      </c>
      <c r="B1431">
        <v>23.757620499999994</v>
      </c>
      <c r="C1431">
        <v>23.054218099999996</v>
      </c>
      <c r="D1431">
        <v>25.503149799999999</v>
      </c>
      <c r="E1431">
        <v>25.242224400000001</v>
      </c>
      <c r="F1431">
        <v>26.076577999999994</v>
      </c>
      <c r="G1431">
        <v>25.601419600000003</v>
      </c>
      <c r="H1431">
        <v>23.174139700000001</v>
      </c>
      <c r="I1431">
        <v>20.006482400000003</v>
      </c>
      <c r="J1431">
        <v>19.976928999999998</v>
      </c>
      <c r="K1431">
        <v>20.1414586</v>
      </c>
      <c r="L1431">
        <v>22.612930200000001</v>
      </c>
      <c r="M1431">
        <f t="shared" si="22"/>
        <v>22.558044299999999</v>
      </c>
      <c r="N1431" s="1">
        <v>0</v>
      </c>
      <c r="O1431" s="1">
        <v>0</v>
      </c>
      <c r="P1431" s="1">
        <v>0</v>
      </c>
      <c r="Q1431" s="1">
        <v>20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50</v>
      </c>
      <c r="AD1431" s="1">
        <v>0</v>
      </c>
      <c r="AE1431" s="1">
        <v>20</v>
      </c>
      <c r="AF1431" s="1">
        <v>0</v>
      </c>
      <c r="AG1431" s="1">
        <v>19.399999999999999</v>
      </c>
      <c r="AH1431" s="1">
        <v>19.600000000000001</v>
      </c>
      <c r="AI1431" s="1">
        <v>13</v>
      </c>
      <c r="AJ1431">
        <v>1</v>
      </c>
      <c r="AK1431">
        <v>37</v>
      </c>
      <c r="AL1431">
        <v>2.7012699600000003</v>
      </c>
      <c r="AM1431" s="1">
        <v>2040.84824</v>
      </c>
      <c r="AN1431">
        <v>37.026801900000009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20</v>
      </c>
      <c r="AU1431" s="1">
        <v>0</v>
      </c>
      <c r="AV1431" s="1">
        <v>0</v>
      </c>
      <c r="AW1431" s="1">
        <v>20.3</v>
      </c>
      <c r="AX1431" s="1">
        <v>0</v>
      </c>
      <c r="AY1431" s="1">
        <v>0</v>
      </c>
      <c r="AZ1431" s="1">
        <v>0</v>
      </c>
      <c r="BA1431" s="1">
        <v>19</v>
      </c>
      <c r="BB1431" s="1">
        <v>0</v>
      </c>
      <c r="BC1431" s="1">
        <v>0</v>
      </c>
      <c r="BD1431" s="1">
        <v>1</v>
      </c>
    </row>
    <row r="1432" spans="1:56" x14ac:dyDescent="0.25">
      <c r="A1432" s="2">
        <v>43463.513888888891</v>
      </c>
      <c r="B1432">
        <v>23.710650899999997</v>
      </c>
      <c r="C1432">
        <v>22.9837375</v>
      </c>
      <c r="D1432">
        <v>25.482046800000003</v>
      </c>
      <c r="E1432">
        <v>25.2133304</v>
      </c>
      <c r="F1432">
        <v>25.980173000000001</v>
      </c>
      <c r="G1432">
        <v>25.586654900000003</v>
      </c>
      <c r="H1432">
        <v>23.088724299999999</v>
      </c>
      <c r="I1432">
        <v>19.952783500000002</v>
      </c>
      <c r="J1432">
        <v>19.931152700000002</v>
      </c>
      <c r="K1432">
        <v>20.094131900000001</v>
      </c>
      <c r="L1432">
        <v>22.558044299999999</v>
      </c>
      <c r="M1432">
        <f t="shared" si="22"/>
        <v>22.526895399999997</v>
      </c>
      <c r="N1432" s="1">
        <v>0</v>
      </c>
      <c r="O1432" s="1">
        <v>0</v>
      </c>
      <c r="P1432" s="1">
        <v>0</v>
      </c>
      <c r="Q1432" s="1">
        <v>20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</v>
      </c>
      <c r="AC1432" s="1">
        <v>80</v>
      </c>
      <c r="AD1432" s="1">
        <v>0</v>
      </c>
      <c r="AE1432" s="1">
        <v>30</v>
      </c>
      <c r="AF1432" s="1">
        <v>0</v>
      </c>
      <c r="AG1432" s="1">
        <v>19.399999999999999</v>
      </c>
      <c r="AH1432" s="1">
        <v>19.600000000000001</v>
      </c>
      <c r="AI1432" s="1">
        <v>13</v>
      </c>
      <c r="AJ1432">
        <v>1</v>
      </c>
      <c r="AK1432">
        <v>37</v>
      </c>
      <c r="AL1432">
        <v>2.7046423800000001</v>
      </c>
      <c r="AM1432" s="1">
        <v>2040.1968199999999</v>
      </c>
      <c r="AN1432">
        <v>37.028062399999996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20</v>
      </c>
      <c r="AU1432" s="1">
        <v>0</v>
      </c>
      <c r="AV1432" s="1">
        <v>0</v>
      </c>
      <c r="AW1432" s="1">
        <v>20.3</v>
      </c>
      <c r="AX1432" s="1">
        <v>0</v>
      </c>
      <c r="AY1432" s="1">
        <v>0</v>
      </c>
      <c r="AZ1432" s="1">
        <v>0</v>
      </c>
      <c r="BA1432" s="1">
        <v>19</v>
      </c>
      <c r="BB1432" s="1">
        <v>0</v>
      </c>
      <c r="BC1432" s="1">
        <v>0</v>
      </c>
      <c r="BD1432" s="1">
        <v>1</v>
      </c>
    </row>
    <row r="1433" spans="1:56" x14ac:dyDescent="0.25">
      <c r="A1433" s="2">
        <v>43463.520833333336</v>
      </c>
      <c r="B1433">
        <v>23.703854800000006</v>
      </c>
      <c r="C1433">
        <v>22.923920200000005</v>
      </c>
      <c r="D1433">
        <v>25.470560299999999</v>
      </c>
      <c r="E1433">
        <v>25.191437000000001</v>
      </c>
      <c r="F1433">
        <v>25.906290099999996</v>
      </c>
      <c r="G1433">
        <v>25.576920000000005</v>
      </c>
      <c r="H1433">
        <v>23.039282500000002</v>
      </c>
      <c r="I1433">
        <v>19.911783399999997</v>
      </c>
      <c r="J1433">
        <v>19.913626499999999</v>
      </c>
      <c r="K1433">
        <v>20.070590799999998</v>
      </c>
      <c r="L1433">
        <v>22.526895399999997</v>
      </c>
      <c r="M1433">
        <f t="shared" si="22"/>
        <v>22.5125086</v>
      </c>
      <c r="N1433" s="1">
        <v>0</v>
      </c>
      <c r="O1433" s="1">
        <v>0</v>
      </c>
      <c r="P1433" s="1">
        <v>0</v>
      </c>
      <c r="Q1433" s="1">
        <v>30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140</v>
      </c>
      <c r="AD1433" s="1">
        <v>0</v>
      </c>
      <c r="AE1433" s="1">
        <v>60</v>
      </c>
      <c r="AF1433" s="1">
        <v>0</v>
      </c>
      <c r="AG1433" s="1">
        <v>19.399999999999999</v>
      </c>
      <c r="AH1433" s="1">
        <v>19.5</v>
      </c>
      <c r="AI1433" s="1">
        <v>13</v>
      </c>
      <c r="AJ1433">
        <v>1</v>
      </c>
      <c r="AK1433">
        <v>37</v>
      </c>
      <c r="AL1433">
        <v>2.7184204399999996</v>
      </c>
      <c r="AM1433" s="1">
        <v>2024.8677400000001</v>
      </c>
      <c r="AN1433">
        <v>37.025978200000004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20</v>
      </c>
      <c r="AU1433" s="1">
        <v>0</v>
      </c>
      <c r="AV1433" s="1">
        <v>0</v>
      </c>
      <c r="AW1433" s="1">
        <v>20.3</v>
      </c>
      <c r="AX1433" s="1">
        <v>0</v>
      </c>
      <c r="AY1433" s="1">
        <v>0</v>
      </c>
      <c r="AZ1433" s="1">
        <v>0</v>
      </c>
      <c r="BA1433" s="1">
        <v>19</v>
      </c>
      <c r="BB1433" s="1">
        <v>0</v>
      </c>
      <c r="BC1433" s="1">
        <v>0</v>
      </c>
      <c r="BD1433" s="1">
        <v>1</v>
      </c>
    </row>
    <row r="1434" spans="1:56" x14ac:dyDescent="0.25">
      <c r="A1434" s="2">
        <v>43463.527777777781</v>
      </c>
      <c r="B1434">
        <v>23.6648657</v>
      </c>
      <c r="C1434">
        <v>22.880991000000002</v>
      </c>
      <c r="D1434">
        <v>25.462869599999998</v>
      </c>
      <c r="E1434">
        <v>25.177252600000003</v>
      </c>
      <c r="F1434">
        <v>25.851227200000004</v>
      </c>
      <c r="G1434">
        <v>25.5721533</v>
      </c>
      <c r="H1434">
        <v>23.014413900000001</v>
      </c>
      <c r="I1434">
        <v>19.886627400000002</v>
      </c>
      <c r="J1434">
        <v>19.929120300000001</v>
      </c>
      <c r="K1434">
        <v>20.0668492</v>
      </c>
      <c r="L1434">
        <v>22.5125086</v>
      </c>
      <c r="M1434">
        <f t="shared" si="22"/>
        <v>22.5069303</v>
      </c>
      <c r="N1434" s="1">
        <v>0</v>
      </c>
      <c r="O1434" s="1">
        <v>0</v>
      </c>
      <c r="P1434" s="1">
        <v>0</v>
      </c>
      <c r="Q1434" s="1">
        <v>30</v>
      </c>
      <c r="R1434" s="1">
        <v>0</v>
      </c>
      <c r="S1434" s="1">
        <v>10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110</v>
      </c>
      <c r="AD1434" s="1">
        <v>0</v>
      </c>
      <c r="AE1434" s="1">
        <v>100</v>
      </c>
      <c r="AF1434" s="1">
        <v>0</v>
      </c>
      <c r="AG1434" s="1">
        <v>19.399999999999999</v>
      </c>
      <c r="AH1434" s="1">
        <v>19.600000000000001</v>
      </c>
      <c r="AI1434" s="1">
        <v>18</v>
      </c>
      <c r="AJ1434">
        <v>1</v>
      </c>
      <c r="AK1434">
        <v>37</v>
      </c>
      <c r="AL1434">
        <v>2.73849988</v>
      </c>
      <c r="AM1434" s="1">
        <v>2003.3861499999998</v>
      </c>
      <c r="AN1434">
        <v>37.023362900000002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20</v>
      </c>
      <c r="AU1434" s="1">
        <v>0</v>
      </c>
      <c r="AV1434" s="1">
        <v>0</v>
      </c>
      <c r="AW1434" s="1">
        <v>20.3</v>
      </c>
      <c r="AX1434" s="1">
        <v>0</v>
      </c>
      <c r="AY1434" s="1">
        <v>0</v>
      </c>
      <c r="AZ1434" s="1">
        <v>0</v>
      </c>
      <c r="BA1434" s="1">
        <v>19</v>
      </c>
      <c r="BB1434" s="1">
        <v>0</v>
      </c>
      <c r="BC1434" s="1">
        <v>0</v>
      </c>
      <c r="BD1434" s="1">
        <v>1</v>
      </c>
    </row>
    <row r="1435" spans="1:56" x14ac:dyDescent="0.25">
      <c r="A1435" s="2">
        <v>43463.534722222219</v>
      </c>
      <c r="B1435">
        <v>23.607227000000002</v>
      </c>
      <c r="C1435">
        <v>22.851507999999999</v>
      </c>
      <c r="D1435">
        <v>25.458331699999999</v>
      </c>
      <c r="E1435">
        <v>25.1680089</v>
      </c>
      <c r="F1435">
        <v>25.812897</v>
      </c>
      <c r="G1435">
        <v>25.573245699999998</v>
      </c>
      <c r="H1435">
        <v>22.991760700000004</v>
      </c>
      <c r="I1435">
        <v>19.8802679</v>
      </c>
      <c r="J1435">
        <v>19.961417000000001</v>
      </c>
      <c r="K1435">
        <v>20.081073400000001</v>
      </c>
      <c r="L1435">
        <v>22.5069303</v>
      </c>
      <c r="M1435">
        <f t="shared" si="22"/>
        <v>22.50656</v>
      </c>
      <c r="N1435" s="1">
        <v>0</v>
      </c>
      <c r="O1435" s="1">
        <v>0</v>
      </c>
      <c r="P1435" s="1">
        <v>0</v>
      </c>
      <c r="Q1435" s="1">
        <v>30</v>
      </c>
      <c r="R1435" s="1">
        <v>0</v>
      </c>
      <c r="S1435" s="1">
        <v>10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70</v>
      </c>
      <c r="AD1435" s="1">
        <v>0</v>
      </c>
      <c r="AE1435" s="1">
        <v>90</v>
      </c>
      <c r="AF1435" s="1">
        <v>0</v>
      </c>
      <c r="AG1435" s="1">
        <v>19.399999999999999</v>
      </c>
      <c r="AH1435" s="1">
        <v>19.600000000000001</v>
      </c>
      <c r="AI1435" s="1">
        <v>28</v>
      </c>
      <c r="AJ1435">
        <v>1</v>
      </c>
      <c r="AK1435">
        <v>37</v>
      </c>
      <c r="AL1435">
        <v>2.7662006300000006</v>
      </c>
      <c r="AM1435" s="1">
        <v>1976.37906</v>
      </c>
      <c r="AN1435">
        <v>37.019364899999999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20</v>
      </c>
      <c r="AU1435" s="1">
        <v>0</v>
      </c>
      <c r="AV1435" s="1">
        <v>0</v>
      </c>
      <c r="AW1435" s="1">
        <v>20.3</v>
      </c>
      <c r="AX1435" s="1">
        <v>0</v>
      </c>
      <c r="AY1435" s="1">
        <v>0</v>
      </c>
      <c r="AZ1435" s="1">
        <v>0</v>
      </c>
      <c r="BA1435" s="1">
        <v>19</v>
      </c>
      <c r="BB1435" s="1">
        <v>0</v>
      </c>
      <c r="BC1435" s="1">
        <v>0</v>
      </c>
      <c r="BD1435" s="1">
        <v>1</v>
      </c>
    </row>
    <row r="1436" spans="1:56" x14ac:dyDescent="0.25">
      <c r="A1436" s="2">
        <v>43463.541666666664</v>
      </c>
      <c r="B1436">
        <v>23.5543586</v>
      </c>
      <c r="C1436">
        <v>22.8268956</v>
      </c>
      <c r="D1436">
        <v>25.455258599999997</v>
      </c>
      <c r="E1436">
        <v>25.161313200000002</v>
      </c>
      <c r="F1436">
        <v>25.787592100000001</v>
      </c>
      <c r="G1436">
        <v>25.579279</v>
      </c>
      <c r="H1436">
        <v>22.962161500000001</v>
      </c>
      <c r="I1436">
        <v>19.891516500000002</v>
      </c>
      <c r="J1436">
        <v>19.999133599999997</v>
      </c>
      <c r="K1436">
        <v>20.114386400000004</v>
      </c>
      <c r="L1436">
        <v>22.50656</v>
      </c>
      <c r="M1436">
        <f t="shared" si="22"/>
        <v>22.511072000000002</v>
      </c>
      <c r="N1436" s="1">
        <v>0</v>
      </c>
      <c r="O1436" s="1">
        <v>0</v>
      </c>
      <c r="P1436" s="1">
        <v>0</v>
      </c>
      <c r="Q1436" s="1">
        <v>30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50</v>
      </c>
      <c r="AD1436" s="1">
        <v>0</v>
      </c>
      <c r="AE1436" s="1">
        <v>50</v>
      </c>
      <c r="AF1436" s="1">
        <v>0</v>
      </c>
      <c r="AG1436" s="1">
        <v>19.399999999999999</v>
      </c>
      <c r="AH1436" s="1">
        <v>19.600000000000001</v>
      </c>
      <c r="AI1436" s="1">
        <v>27</v>
      </c>
      <c r="AJ1436">
        <v>1</v>
      </c>
      <c r="AK1436">
        <v>42</v>
      </c>
      <c r="AL1436">
        <v>2.4039015299999997</v>
      </c>
      <c r="AM1436" s="1">
        <v>3141.1837000000005</v>
      </c>
      <c r="AN1436">
        <v>41.081028799999999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20</v>
      </c>
      <c r="AU1436" s="1">
        <v>0</v>
      </c>
      <c r="AV1436" s="1">
        <v>0</v>
      </c>
      <c r="AW1436" s="1">
        <v>20.3</v>
      </c>
      <c r="AX1436" s="1">
        <v>0</v>
      </c>
      <c r="AY1436" s="1">
        <v>0</v>
      </c>
      <c r="AZ1436" s="1">
        <v>0</v>
      </c>
      <c r="BA1436" s="1">
        <v>19</v>
      </c>
      <c r="BB1436" s="1">
        <v>0</v>
      </c>
      <c r="BC1436" s="1">
        <v>0</v>
      </c>
      <c r="BD1436" s="1">
        <v>1</v>
      </c>
    </row>
    <row r="1437" spans="1:56" x14ac:dyDescent="0.25">
      <c r="A1437" s="2">
        <v>43463.548611111109</v>
      </c>
      <c r="B1437">
        <v>23.509293100000001</v>
      </c>
      <c r="C1437">
        <v>22.802713300000001</v>
      </c>
      <c r="D1437">
        <v>25.449460299999995</v>
      </c>
      <c r="E1437">
        <v>25.154266799999995</v>
      </c>
      <c r="F1437">
        <v>25.771967</v>
      </c>
      <c r="G1437">
        <v>25.588895199999996</v>
      </c>
      <c r="H1437">
        <v>22.931167799999997</v>
      </c>
      <c r="I1437">
        <v>19.9166539</v>
      </c>
      <c r="J1437">
        <v>20.045440899999999</v>
      </c>
      <c r="K1437">
        <v>20.1595279</v>
      </c>
      <c r="L1437">
        <v>22.511072000000002</v>
      </c>
      <c r="M1437">
        <f t="shared" si="22"/>
        <v>22.5240738</v>
      </c>
      <c r="N1437" s="1">
        <v>0</v>
      </c>
      <c r="O1437" s="1">
        <v>0</v>
      </c>
      <c r="P1437" s="1">
        <v>0</v>
      </c>
      <c r="Q1437" s="1">
        <v>20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30</v>
      </c>
      <c r="AD1437" s="1">
        <v>0</v>
      </c>
      <c r="AE1437" s="1">
        <v>30</v>
      </c>
      <c r="AF1437" s="1">
        <v>0</v>
      </c>
      <c r="AG1437" s="1">
        <v>19.399999999999999</v>
      </c>
      <c r="AH1437" s="1">
        <v>19.600000000000001</v>
      </c>
      <c r="AI1437" s="1">
        <v>19</v>
      </c>
      <c r="AJ1437">
        <v>1</v>
      </c>
      <c r="AK1437">
        <v>42</v>
      </c>
      <c r="AL1437">
        <v>2.34818835</v>
      </c>
      <c r="AM1437" s="1">
        <v>3197.7617099999998</v>
      </c>
      <c r="AN1437">
        <v>42.014137100000006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20</v>
      </c>
      <c r="AU1437" s="1">
        <v>0</v>
      </c>
      <c r="AV1437" s="1">
        <v>0</v>
      </c>
      <c r="AW1437" s="1">
        <v>20.3</v>
      </c>
      <c r="AX1437" s="1">
        <v>0</v>
      </c>
      <c r="AY1437" s="1">
        <v>0</v>
      </c>
      <c r="AZ1437" s="1">
        <v>0</v>
      </c>
      <c r="BA1437" s="1">
        <v>19</v>
      </c>
      <c r="BB1437" s="1">
        <v>0</v>
      </c>
      <c r="BC1437" s="1">
        <v>0</v>
      </c>
      <c r="BD1437" s="1">
        <v>1</v>
      </c>
    </row>
    <row r="1438" spans="1:56" x14ac:dyDescent="0.25">
      <c r="A1438" s="2">
        <v>43463.555555555555</v>
      </c>
      <c r="B1438">
        <v>23.491147300000002</v>
      </c>
      <c r="C1438">
        <v>22.7794834</v>
      </c>
      <c r="D1438">
        <v>25.447635200000001</v>
      </c>
      <c r="E1438">
        <v>25.147891599999998</v>
      </c>
      <c r="F1438">
        <v>25.7639745</v>
      </c>
      <c r="G1438">
        <v>25.601926199999998</v>
      </c>
      <c r="H1438">
        <v>22.906238100000003</v>
      </c>
      <c r="I1438">
        <v>19.953272000000005</v>
      </c>
      <c r="J1438">
        <v>20.102969800000004</v>
      </c>
      <c r="K1438">
        <v>20.215878599999996</v>
      </c>
      <c r="L1438">
        <v>22.5240738</v>
      </c>
      <c r="M1438">
        <f t="shared" si="22"/>
        <v>22.546972100000001</v>
      </c>
      <c r="N1438" s="1">
        <v>0</v>
      </c>
      <c r="O1438" s="1">
        <v>0</v>
      </c>
      <c r="P1438" s="1">
        <v>0</v>
      </c>
      <c r="Q1438" s="1">
        <v>20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40</v>
      </c>
      <c r="AD1438" s="1">
        <v>0</v>
      </c>
      <c r="AE1438" s="1">
        <v>20</v>
      </c>
      <c r="AF1438" s="1">
        <v>0</v>
      </c>
      <c r="AG1438" s="1">
        <v>19.399999999999999</v>
      </c>
      <c r="AH1438" s="1">
        <v>19.600000000000001</v>
      </c>
      <c r="AI1438" s="1">
        <v>17</v>
      </c>
      <c r="AJ1438">
        <v>1</v>
      </c>
      <c r="AK1438">
        <v>42</v>
      </c>
      <c r="AL1438">
        <v>2.3549867799999999</v>
      </c>
      <c r="AM1438" s="1">
        <v>3173.4054500000002</v>
      </c>
      <c r="AN1438">
        <v>42.01212919999999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20</v>
      </c>
      <c r="AU1438" s="1">
        <v>0</v>
      </c>
      <c r="AV1438" s="1">
        <v>0</v>
      </c>
      <c r="AW1438" s="1">
        <v>20.3</v>
      </c>
      <c r="AX1438" s="1">
        <v>0</v>
      </c>
      <c r="AY1438" s="1">
        <v>0</v>
      </c>
      <c r="AZ1438" s="1">
        <v>0</v>
      </c>
      <c r="BA1438" s="1">
        <v>19.100000000000001</v>
      </c>
      <c r="BB1438" s="1">
        <v>0</v>
      </c>
      <c r="BC1438" s="1">
        <v>0</v>
      </c>
      <c r="BD1438" s="1">
        <v>1</v>
      </c>
    </row>
    <row r="1439" spans="1:56" x14ac:dyDescent="0.25">
      <c r="A1439" s="2">
        <v>43463.5625</v>
      </c>
      <c r="B1439">
        <v>23.487729300000002</v>
      </c>
      <c r="C1439">
        <v>22.760675200000001</v>
      </c>
      <c r="D1439">
        <v>25.450531300000002</v>
      </c>
      <c r="E1439">
        <v>25.145038</v>
      </c>
      <c r="F1439">
        <v>25.762860400000001</v>
      </c>
      <c r="G1439">
        <v>25.6185793</v>
      </c>
      <c r="H1439">
        <v>22.895236400000002</v>
      </c>
      <c r="I1439">
        <v>20.001318700000002</v>
      </c>
      <c r="J1439">
        <v>20.1711308</v>
      </c>
      <c r="K1439">
        <v>20.282803699999999</v>
      </c>
      <c r="L1439">
        <v>22.546972100000001</v>
      </c>
      <c r="M1439">
        <f t="shared" si="22"/>
        <v>22.579795399999998</v>
      </c>
      <c r="N1439" s="1">
        <v>0</v>
      </c>
      <c r="O1439" s="1">
        <v>0</v>
      </c>
      <c r="P1439" s="1">
        <v>0</v>
      </c>
      <c r="Q1439" s="1">
        <v>20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50</v>
      </c>
      <c r="AD1439" s="1">
        <v>0</v>
      </c>
      <c r="AE1439" s="1">
        <v>20</v>
      </c>
      <c r="AF1439" s="1">
        <v>0</v>
      </c>
      <c r="AG1439" s="1">
        <v>19.399999999999999</v>
      </c>
      <c r="AH1439" s="1">
        <v>19.600000000000001</v>
      </c>
      <c r="AI1439" s="1">
        <v>18</v>
      </c>
      <c r="AJ1439">
        <v>1</v>
      </c>
      <c r="AK1439">
        <v>42</v>
      </c>
      <c r="AL1439">
        <v>2.36275031</v>
      </c>
      <c r="AM1439" s="1">
        <v>3148.2624000000005</v>
      </c>
      <c r="AN1439">
        <v>42.008787599999998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20</v>
      </c>
      <c r="AU1439" s="1">
        <v>0</v>
      </c>
      <c r="AV1439" s="1">
        <v>0</v>
      </c>
      <c r="AW1439" s="1">
        <v>20.3</v>
      </c>
      <c r="AX1439" s="1">
        <v>0</v>
      </c>
      <c r="AY1439" s="1">
        <v>0</v>
      </c>
      <c r="AZ1439" s="1">
        <v>0</v>
      </c>
      <c r="BA1439" s="1">
        <v>19.100000000000001</v>
      </c>
      <c r="BB1439" s="1">
        <v>0</v>
      </c>
      <c r="BC1439" s="1">
        <v>0</v>
      </c>
      <c r="BD1439" s="1">
        <v>1</v>
      </c>
    </row>
    <row r="1440" spans="1:56" x14ac:dyDescent="0.25">
      <c r="A1440" s="2">
        <v>43463.569444444445</v>
      </c>
      <c r="B1440">
        <v>23.484588999999996</v>
      </c>
      <c r="C1440">
        <v>22.751538499999999</v>
      </c>
      <c r="D1440">
        <v>25.457443600000001</v>
      </c>
      <c r="E1440">
        <v>25.146799100000003</v>
      </c>
      <c r="F1440">
        <v>25.767920199999999</v>
      </c>
      <c r="G1440">
        <v>25.638989700000003</v>
      </c>
      <c r="H1440">
        <v>22.904135500000002</v>
      </c>
      <c r="I1440">
        <v>20.0592258</v>
      </c>
      <c r="J1440">
        <v>20.247656500000002</v>
      </c>
      <c r="K1440">
        <v>20.3579808</v>
      </c>
      <c r="L1440">
        <v>22.579795399999998</v>
      </c>
      <c r="M1440">
        <f t="shared" si="22"/>
        <v>22.618087200000002</v>
      </c>
      <c r="N1440" s="1">
        <v>0</v>
      </c>
      <c r="O1440" s="1">
        <v>0</v>
      </c>
      <c r="P1440" s="1">
        <v>0</v>
      </c>
      <c r="Q1440" s="1">
        <v>20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40</v>
      </c>
      <c r="AD1440" s="1">
        <v>0</v>
      </c>
      <c r="AE1440" s="1">
        <v>30</v>
      </c>
      <c r="AF1440" s="1">
        <v>0</v>
      </c>
      <c r="AG1440" s="1">
        <v>19.399999999999999</v>
      </c>
      <c r="AH1440" s="1">
        <v>19.5</v>
      </c>
      <c r="AI1440" s="1">
        <v>23</v>
      </c>
      <c r="AJ1440">
        <v>1</v>
      </c>
      <c r="AK1440">
        <v>42</v>
      </c>
      <c r="AL1440">
        <v>2.36732451</v>
      </c>
      <c r="AM1440" s="1">
        <v>3128.6325999999999</v>
      </c>
      <c r="AN1440">
        <v>42.006816100000002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20</v>
      </c>
      <c r="AU1440" s="1">
        <v>0</v>
      </c>
      <c r="AV1440" s="1">
        <v>0</v>
      </c>
      <c r="AW1440" s="1">
        <v>20.3</v>
      </c>
      <c r="AX1440" s="1">
        <v>0</v>
      </c>
      <c r="AY1440" s="1">
        <v>0</v>
      </c>
      <c r="AZ1440" s="1">
        <v>0</v>
      </c>
      <c r="BA1440" s="1">
        <v>19</v>
      </c>
      <c r="BB1440" s="1">
        <v>0</v>
      </c>
      <c r="BC1440" s="1">
        <v>0</v>
      </c>
      <c r="BD1440" s="1">
        <v>1</v>
      </c>
    </row>
    <row r="1441" spans="1:56" x14ac:dyDescent="0.25">
      <c r="A1441" s="2">
        <v>43463.576388888891</v>
      </c>
      <c r="B1441">
        <v>23.486398700000002</v>
      </c>
      <c r="C1441">
        <v>22.752582199999999</v>
      </c>
      <c r="D1441">
        <v>25.468167399999999</v>
      </c>
      <c r="E1441">
        <v>25.152979100000003</v>
      </c>
      <c r="F1441">
        <v>25.778561700000001</v>
      </c>
      <c r="G1441">
        <v>25.663309200000004</v>
      </c>
      <c r="H1441">
        <v>22.917889899999999</v>
      </c>
      <c r="I1441">
        <v>20.1248723</v>
      </c>
      <c r="J1441">
        <v>20.330124300000001</v>
      </c>
      <c r="K1441">
        <v>20.439050799999997</v>
      </c>
      <c r="L1441">
        <v>22.618087200000002</v>
      </c>
      <c r="M1441">
        <f t="shared" si="22"/>
        <v>22.660709500000003</v>
      </c>
      <c r="N1441" s="1">
        <v>0</v>
      </c>
      <c r="O1441" s="1">
        <v>0</v>
      </c>
      <c r="P1441" s="1">
        <v>0</v>
      </c>
      <c r="Q1441" s="1">
        <v>20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30</v>
      </c>
      <c r="AD1441" s="1">
        <v>0</v>
      </c>
      <c r="AE1441" s="1">
        <v>20</v>
      </c>
      <c r="AF1441" s="1">
        <v>0</v>
      </c>
      <c r="AG1441" s="1">
        <v>19.5</v>
      </c>
      <c r="AH1441" s="1">
        <v>19.600000000000001</v>
      </c>
      <c r="AI1441" s="1">
        <v>26</v>
      </c>
      <c r="AJ1441">
        <v>1</v>
      </c>
      <c r="AK1441">
        <v>42</v>
      </c>
      <c r="AL1441">
        <v>2.3751041000000002</v>
      </c>
      <c r="AM1441" s="1">
        <v>3105.6398499999996</v>
      </c>
      <c r="AN1441">
        <v>42.004237599999996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20</v>
      </c>
      <c r="AU1441" s="1">
        <v>0</v>
      </c>
      <c r="AV1441" s="1">
        <v>0</v>
      </c>
      <c r="AW1441" s="1">
        <v>20.3</v>
      </c>
      <c r="AX1441" s="1">
        <v>0</v>
      </c>
      <c r="AY1441" s="1">
        <v>0</v>
      </c>
      <c r="AZ1441" s="1">
        <v>0</v>
      </c>
      <c r="BA1441" s="1">
        <v>19.100000000000001</v>
      </c>
      <c r="BB1441" s="1">
        <v>0</v>
      </c>
      <c r="BC1441" s="1">
        <v>0</v>
      </c>
      <c r="BD1441" s="1">
        <v>1</v>
      </c>
    </row>
    <row r="1442" spans="1:56" x14ac:dyDescent="0.25">
      <c r="A1442" s="2">
        <v>43463.583333333336</v>
      </c>
      <c r="B1442">
        <v>23.501410300000003</v>
      </c>
      <c r="C1442">
        <v>22.760089499999996</v>
      </c>
      <c r="D1442">
        <v>25.4818791</v>
      </c>
      <c r="E1442">
        <v>25.1626072</v>
      </c>
      <c r="F1442">
        <v>25.793280299999999</v>
      </c>
      <c r="G1442">
        <v>25.690985399999999</v>
      </c>
      <c r="H1442">
        <v>22.934826899999997</v>
      </c>
      <c r="I1442">
        <v>20.1958837</v>
      </c>
      <c r="J1442">
        <v>20.417419700000004</v>
      </c>
      <c r="K1442">
        <v>20.52327</v>
      </c>
      <c r="L1442">
        <v>22.660709500000003</v>
      </c>
      <c r="M1442">
        <f t="shared" si="22"/>
        <v>22.706101999999998</v>
      </c>
      <c r="N1442" s="1">
        <v>0</v>
      </c>
      <c r="O1442" s="1">
        <v>0</v>
      </c>
      <c r="P1442" s="1">
        <v>0</v>
      </c>
      <c r="Q1442" s="1">
        <v>20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30</v>
      </c>
      <c r="AD1442" s="1">
        <v>0</v>
      </c>
      <c r="AE1442" s="1">
        <v>20</v>
      </c>
      <c r="AF1442" s="1">
        <v>0</v>
      </c>
      <c r="AG1442" s="1">
        <v>19.5</v>
      </c>
      <c r="AH1442" s="1">
        <v>19.600000000000001</v>
      </c>
      <c r="AI1442" s="1">
        <v>27</v>
      </c>
      <c r="AJ1442">
        <v>1</v>
      </c>
      <c r="AK1442">
        <v>40</v>
      </c>
      <c r="AL1442">
        <v>2.4467505099999998</v>
      </c>
      <c r="AM1442" s="1">
        <v>2662.1481699999995</v>
      </c>
      <c r="AN1442">
        <v>40.373487900000001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20</v>
      </c>
      <c r="AU1442" s="1">
        <v>0</v>
      </c>
      <c r="AV1442" s="1">
        <v>0</v>
      </c>
      <c r="AW1442" s="1">
        <v>20.3</v>
      </c>
      <c r="AX1442" s="1">
        <v>0</v>
      </c>
      <c r="AY1442" s="1">
        <v>0</v>
      </c>
      <c r="AZ1442" s="1">
        <v>0</v>
      </c>
      <c r="BA1442" s="1">
        <v>19.100000000000001</v>
      </c>
      <c r="BB1442" s="1">
        <v>0</v>
      </c>
      <c r="BC1442" s="1">
        <v>0</v>
      </c>
      <c r="BD1442" s="1">
        <v>1</v>
      </c>
    </row>
    <row r="1443" spans="1:56" x14ac:dyDescent="0.25">
      <c r="A1443" s="2">
        <v>43463.590277777781</v>
      </c>
      <c r="B1443">
        <v>23.5282442</v>
      </c>
      <c r="C1443">
        <v>22.7712985</v>
      </c>
      <c r="D1443">
        <v>25.496445099999995</v>
      </c>
      <c r="E1443">
        <v>25.174048300000003</v>
      </c>
      <c r="F1443">
        <v>25.809210700000005</v>
      </c>
      <c r="G1443">
        <v>25.719497999999998</v>
      </c>
      <c r="H1443">
        <v>22.954629799999999</v>
      </c>
      <c r="I1443">
        <v>20.270288499999999</v>
      </c>
      <c r="J1443">
        <v>20.510452699999998</v>
      </c>
      <c r="K1443">
        <v>20.606482199999999</v>
      </c>
      <c r="L1443">
        <v>22.706101999999998</v>
      </c>
      <c r="M1443">
        <f t="shared" si="22"/>
        <v>22.760962799999998</v>
      </c>
      <c r="N1443" s="1">
        <v>0</v>
      </c>
      <c r="O1443" s="1">
        <v>0</v>
      </c>
      <c r="P1443" s="1">
        <v>0</v>
      </c>
      <c r="Q1443" s="1">
        <v>20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40</v>
      </c>
      <c r="AD1443" s="1">
        <v>0</v>
      </c>
      <c r="AE1443" s="1">
        <v>20</v>
      </c>
      <c r="AF1443" s="1">
        <v>0</v>
      </c>
      <c r="AG1443" s="1">
        <v>19.399999999999999</v>
      </c>
      <c r="AH1443" s="1">
        <v>19.600000000000001</v>
      </c>
      <c r="AI1443" s="1">
        <v>23</v>
      </c>
      <c r="AJ1443">
        <v>1</v>
      </c>
      <c r="AK1443">
        <v>40</v>
      </c>
      <c r="AL1443">
        <v>2.4788033700000001</v>
      </c>
      <c r="AM1443" s="1">
        <v>2618.2992100000001</v>
      </c>
      <c r="AN1443">
        <v>39.999626200000002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20</v>
      </c>
      <c r="AU1443" s="1">
        <v>0</v>
      </c>
      <c r="AV1443" s="1">
        <v>0</v>
      </c>
      <c r="AW1443" s="1">
        <v>20.3</v>
      </c>
      <c r="AX1443" s="1">
        <v>0</v>
      </c>
      <c r="AY1443" s="1">
        <v>0</v>
      </c>
      <c r="AZ1443" s="1">
        <v>0</v>
      </c>
      <c r="BA1443" s="1">
        <v>19.100000000000001</v>
      </c>
      <c r="BB1443" s="1">
        <v>0</v>
      </c>
      <c r="BC1443" s="1">
        <v>0</v>
      </c>
      <c r="BD1443" s="1">
        <v>1</v>
      </c>
    </row>
    <row r="1444" spans="1:56" x14ac:dyDescent="0.25">
      <c r="A1444" s="2">
        <v>43463.597222222219</v>
      </c>
      <c r="B1444">
        <v>23.690039399999996</v>
      </c>
      <c r="C1444">
        <v>22.787420999999998</v>
      </c>
      <c r="D1444">
        <v>25.511423099999998</v>
      </c>
      <c r="E1444">
        <v>25.1869479</v>
      </c>
      <c r="F1444">
        <v>25.825763200000001</v>
      </c>
      <c r="G1444">
        <v>25.748352399999998</v>
      </c>
      <c r="H1444">
        <v>22.986536100000002</v>
      </c>
      <c r="I1444">
        <v>20.344732999999998</v>
      </c>
      <c r="J1444">
        <v>20.598126499999999</v>
      </c>
      <c r="K1444">
        <v>20.686355800000001</v>
      </c>
      <c r="L1444">
        <v>22.760962799999998</v>
      </c>
      <c r="M1444">
        <f t="shared" si="22"/>
        <v>22.8661961</v>
      </c>
      <c r="N1444" s="1">
        <v>0</v>
      </c>
      <c r="O1444" s="1">
        <v>0</v>
      </c>
      <c r="P1444" s="1">
        <v>0</v>
      </c>
      <c r="Q1444" s="1">
        <v>20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0</v>
      </c>
      <c r="AC1444" s="1">
        <v>50</v>
      </c>
      <c r="AD1444" s="1">
        <v>0</v>
      </c>
      <c r="AE1444" s="1">
        <v>20</v>
      </c>
      <c r="AF1444" s="1">
        <v>0</v>
      </c>
      <c r="AG1444" s="1">
        <v>19.5</v>
      </c>
      <c r="AH1444" s="1">
        <v>19.7</v>
      </c>
      <c r="AI1444" s="1">
        <v>27</v>
      </c>
      <c r="AJ1444">
        <v>1</v>
      </c>
      <c r="AK1444">
        <v>40</v>
      </c>
      <c r="AL1444">
        <v>2.4866880099999999</v>
      </c>
      <c r="AM1444" s="1">
        <v>2602.9215899999999</v>
      </c>
      <c r="AN1444">
        <v>39.997340399999999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20</v>
      </c>
      <c r="AU1444" s="1">
        <v>0</v>
      </c>
      <c r="AV1444" s="1">
        <v>0</v>
      </c>
      <c r="AW1444" s="1">
        <v>20.3</v>
      </c>
      <c r="AX1444" s="1">
        <v>0</v>
      </c>
      <c r="AY1444" s="1">
        <v>0</v>
      </c>
      <c r="AZ1444" s="1">
        <v>0</v>
      </c>
      <c r="BA1444" s="1">
        <v>19</v>
      </c>
      <c r="BB1444" s="1">
        <v>0</v>
      </c>
      <c r="BC1444" s="1">
        <v>0</v>
      </c>
      <c r="BD1444" s="1">
        <v>2</v>
      </c>
    </row>
    <row r="1445" spans="1:56" x14ac:dyDescent="0.25">
      <c r="A1445" s="2">
        <v>43463.604166666664</v>
      </c>
      <c r="B1445">
        <v>24.333877900000005</v>
      </c>
      <c r="C1445">
        <v>22.833005099999998</v>
      </c>
      <c r="D1445">
        <v>25.528717499999999</v>
      </c>
      <c r="E1445">
        <v>25.204883400000003</v>
      </c>
      <c r="F1445">
        <v>25.842962999999997</v>
      </c>
      <c r="G1445">
        <v>25.780792499999997</v>
      </c>
      <c r="H1445">
        <v>23.110519900000003</v>
      </c>
      <c r="I1445">
        <v>20.416546999999998</v>
      </c>
      <c r="J1445">
        <v>20.6816563</v>
      </c>
      <c r="K1445">
        <v>20.762280499999999</v>
      </c>
      <c r="L1445">
        <v>22.8661961</v>
      </c>
      <c r="M1445">
        <f t="shared" si="22"/>
        <v>22.968218199999999</v>
      </c>
      <c r="N1445" s="1">
        <v>0</v>
      </c>
      <c r="O1445" s="1">
        <v>0</v>
      </c>
      <c r="P1445" s="1">
        <v>0</v>
      </c>
      <c r="Q1445" s="1">
        <v>20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810</v>
      </c>
      <c r="AD1445" s="1">
        <v>0</v>
      </c>
      <c r="AE1445" s="1">
        <v>30</v>
      </c>
      <c r="AF1445" s="1">
        <v>0</v>
      </c>
      <c r="AG1445" s="1">
        <v>19.5</v>
      </c>
      <c r="AH1445" s="1">
        <v>19.600000000000001</v>
      </c>
      <c r="AI1445" s="1">
        <v>34</v>
      </c>
      <c r="AJ1445">
        <v>1</v>
      </c>
      <c r="AK1445">
        <v>40</v>
      </c>
      <c r="AL1445">
        <v>2.4988854199999997</v>
      </c>
      <c r="AM1445" s="1">
        <v>2583.50983</v>
      </c>
      <c r="AN1445">
        <v>39.9949048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20</v>
      </c>
      <c r="AU1445" s="1">
        <v>0</v>
      </c>
      <c r="AV1445" s="1">
        <v>0</v>
      </c>
      <c r="AW1445" s="1">
        <v>20.3</v>
      </c>
      <c r="AX1445" s="1">
        <v>0</v>
      </c>
      <c r="AY1445" s="1">
        <v>0</v>
      </c>
      <c r="AZ1445" s="1">
        <v>0</v>
      </c>
      <c r="BA1445" s="1">
        <v>19</v>
      </c>
      <c r="BB1445" s="1">
        <v>0</v>
      </c>
      <c r="BC1445" s="1">
        <v>0</v>
      </c>
      <c r="BD1445" s="1">
        <v>1</v>
      </c>
    </row>
    <row r="1446" spans="1:56" x14ac:dyDescent="0.25">
      <c r="A1446" s="2">
        <v>43463.611111111109</v>
      </c>
      <c r="B1446">
        <v>24.564908199999998</v>
      </c>
      <c r="C1446">
        <v>22.938648000000004</v>
      </c>
      <c r="D1446">
        <v>25.554620800000002</v>
      </c>
      <c r="E1446">
        <v>25.233773999999997</v>
      </c>
      <c r="F1446">
        <v>25.8601475</v>
      </c>
      <c r="G1446">
        <v>25.814355899999999</v>
      </c>
      <c r="H1446">
        <v>23.3013127</v>
      </c>
      <c r="I1446">
        <v>20.486169699999998</v>
      </c>
      <c r="J1446">
        <v>20.7640931</v>
      </c>
      <c r="K1446">
        <v>20.834418199999998</v>
      </c>
      <c r="L1446">
        <v>22.968218199999999</v>
      </c>
      <c r="M1446">
        <f t="shared" si="22"/>
        <v>23.019896299999999</v>
      </c>
      <c r="N1446" s="1">
        <v>0</v>
      </c>
      <c r="O1446" s="1">
        <v>0</v>
      </c>
      <c r="P1446" s="1">
        <v>0</v>
      </c>
      <c r="Q1446" s="1">
        <v>30</v>
      </c>
      <c r="R1446" s="1">
        <v>0</v>
      </c>
      <c r="S1446" s="1">
        <v>10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</v>
      </c>
      <c r="AC1446" s="1">
        <v>840</v>
      </c>
      <c r="AD1446" s="1">
        <v>0</v>
      </c>
      <c r="AE1446" s="1">
        <v>110</v>
      </c>
      <c r="AF1446" s="1">
        <v>0</v>
      </c>
      <c r="AG1446" s="1">
        <v>19.5</v>
      </c>
      <c r="AH1446" s="1">
        <v>19.600000000000001</v>
      </c>
      <c r="AI1446" s="1">
        <v>25</v>
      </c>
      <c r="AJ1446">
        <v>1</v>
      </c>
      <c r="AK1446">
        <v>40</v>
      </c>
      <c r="AL1446">
        <v>2.4956478200000003</v>
      </c>
      <c r="AM1446" s="1">
        <v>2580.7404800000004</v>
      </c>
      <c r="AN1446">
        <v>39.993873700000009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19.899999999999999</v>
      </c>
      <c r="AU1446" s="1">
        <v>0</v>
      </c>
      <c r="AV1446" s="1">
        <v>0</v>
      </c>
      <c r="AW1446" s="1">
        <v>20.3</v>
      </c>
      <c r="AX1446" s="1">
        <v>0</v>
      </c>
      <c r="AY1446" s="1">
        <v>0</v>
      </c>
      <c r="AZ1446" s="1">
        <v>0</v>
      </c>
      <c r="BA1446" s="1">
        <v>18.899999999999999</v>
      </c>
      <c r="BB1446" s="1">
        <v>0</v>
      </c>
      <c r="BC1446" s="1">
        <v>0</v>
      </c>
      <c r="BD1446" s="1">
        <v>2</v>
      </c>
    </row>
    <row r="1447" spans="1:56" x14ac:dyDescent="0.25">
      <c r="A1447" s="2">
        <v>43463.618055555555</v>
      </c>
      <c r="B1447">
        <v>24.243457299999999</v>
      </c>
      <c r="C1447">
        <v>23.053653299999997</v>
      </c>
      <c r="D1447">
        <v>25.581006400000003</v>
      </c>
      <c r="E1447">
        <v>25.266574499999997</v>
      </c>
      <c r="F1447">
        <v>25.876510799999995</v>
      </c>
      <c r="G1447">
        <v>25.846301599999997</v>
      </c>
      <c r="H1447">
        <v>23.399667700000002</v>
      </c>
      <c r="I1447">
        <v>20.556632</v>
      </c>
      <c r="J1447">
        <v>20.857086499999998</v>
      </c>
      <c r="K1447">
        <v>20.914371199999998</v>
      </c>
      <c r="L1447">
        <v>23.019896299999999</v>
      </c>
      <c r="M1447">
        <f t="shared" si="22"/>
        <v>23.077156100000003</v>
      </c>
      <c r="N1447" s="1">
        <v>0</v>
      </c>
      <c r="O1447" s="1">
        <v>0</v>
      </c>
      <c r="P1447" s="1">
        <v>0</v>
      </c>
      <c r="Q1447" s="1">
        <v>30</v>
      </c>
      <c r="R1447" s="1">
        <v>0</v>
      </c>
      <c r="S1447" s="1">
        <v>20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130</v>
      </c>
      <c r="AD1447" s="1">
        <v>0</v>
      </c>
      <c r="AE1447" s="1">
        <v>90</v>
      </c>
      <c r="AF1447" s="1">
        <v>0</v>
      </c>
      <c r="AG1447" s="1">
        <v>19.5</v>
      </c>
      <c r="AH1447" s="1">
        <v>19.7</v>
      </c>
      <c r="AI1447" s="1">
        <v>26</v>
      </c>
      <c r="AJ1447">
        <v>1</v>
      </c>
      <c r="AK1447">
        <v>40</v>
      </c>
      <c r="AL1447">
        <v>2.4834467600000001</v>
      </c>
      <c r="AM1447" s="1">
        <v>2587.6345999999999</v>
      </c>
      <c r="AN1447">
        <v>39.997261199999997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19.899999999999999</v>
      </c>
      <c r="AU1447" s="1">
        <v>0</v>
      </c>
      <c r="AV1447" s="1">
        <v>0</v>
      </c>
      <c r="AW1447" s="1">
        <v>20.3</v>
      </c>
      <c r="AX1447" s="1">
        <v>0</v>
      </c>
      <c r="AY1447" s="1">
        <v>0</v>
      </c>
      <c r="AZ1447" s="1">
        <v>0</v>
      </c>
      <c r="BA1447" s="1">
        <v>18.899999999999999</v>
      </c>
      <c r="BB1447" s="1">
        <v>0</v>
      </c>
      <c r="BC1447" s="1">
        <v>0</v>
      </c>
      <c r="BD1447" s="1">
        <v>2</v>
      </c>
    </row>
    <row r="1448" spans="1:56" x14ac:dyDescent="0.25">
      <c r="A1448" s="2">
        <v>43463.625</v>
      </c>
      <c r="B1448">
        <v>24.047781600000008</v>
      </c>
      <c r="C1448">
        <v>23.1229315</v>
      </c>
      <c r="D1448">
        <v>25.600638399999998</v>
      </c>
      <c r="E1448">
        <v>25.298886299999999</v>
      </c>
      <c r="F1448">
        <v>25.891183800000004</v>
      </c>
      <c r="G1448">
        <v>25.875958600000001</v>
      </c>
      <c r="H1448">
        <v>23.439087399999998</v>
      </c>
      <c r="I1448">
        <v>20.6526584</v>
      </c>
      <c r="J1448">
        <v>21.005969799999999</v>
      </c>
      <c r="K1448">
        <v>21.027997200000001</v>
      </c>
      <c r="L1448">
        <v>23.077156100000003</v>
      </c>
      <c r="M1448">
        <f t="shared" si="22"/>
        <v>23.148897999999999</v>
      </c>
      <c r="N1448" s="1">
        <v>0</v>
      </c>
      <c r="O1448" s="1">
        <v>0</v>
      </c>
      <c r="P1448" s="1">
        <v>0</v>
      </c>
      <c r="Q1448" s="1">
        <v>20</v>
      </c>
      <c r="R1448" s="1">
        <v>0</v>
      </c>
      <c r="S1448" s="1">
        <v>220</v>
      </c>
      <c r="T1448" s="1">
        <v>0</v>
      </c>
      <c r="U1448" s="1">
        <v>0</v>
      </c>
      <c r="V1448" s="1">
        <v>190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40</v>
      </c>
      <c r="AD1448" s="1">
        <v>0</v>
      </c>
      <c r="AE1448" s="1">
        <v>140</v>
      </c>
      <c r="AF1448" s="1">
        <v>0</v>
      </c>
      <c r="AG1448" s="1">
        <v>19.5</v>
      </c>
      <c r="AH1448" s="1">
        <v>19.7</v>
      </c>
      <c r="AI1448" s="1">
        <v>16</v>
      </c>
      <c r="AJ1448">
        <v>0</v>
      </c>
      <c r="AK1448">
        <v>28</v>
      </c>
      <c r="AL1448">
        <v>0</v>
      </c>
      <c r="AM1448" s="1">
        <v>0</v>
      </c>
      <c r="AN1448">
        <v>39.472102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19.899999999999999</v>
      </c>
      <c r="AU1448" s="1">
        <v>0</v>
      </c>
      <c r="AV1448" s="1">
        <v>0</v>
      </c>
      <c r="AW1448" s="1">
        <v>20.3</v>
      </c>
      <c r="AX1448" s="1">
        <v>0</v>
      </c>
      <c r="AY1448" s="1">
        <v>0</v>
      </c>
      <c r="AZ1448" s="1">
        <v>0</v>
      </c>
      <c r="BA1448" s="1">
        <v>18.899999999999999</v>
      </c>
      <c r="BB1448" s="1">
        <v>0</v>
      </c>
      <c r="BC1448" s="1">
        <v>0</v>
      </c>
      <c r="BD1448" s="1">
        <v>2</v>
      </c>
    </row>
    <row r="1449" spans="1:56" x14ac:dyDescent="0.25">
      <c r="A1449" s="2">
        <v>43463.631944444445</v>
      </c>
      <c r="B1449">
        <v>24.062948899999995</v>
      </c>
      <c r="C1449">
        <v>23.182858700000004</v>
      </c>
      <c r="D1449">
        <v>25.624017700000003</v>
      </c>
      <c r="E1449">
        <v>25.376328000000001</v>
      </c>
      <c r="F1449">
        <v>25.901260800000006</v>
      </c>
      <c r="G1449">
        <v>25.910132299999997</v>
      </c>
      <c r="H1449">
        <v>23.521832699999997</v>
      </c>
      <c r="I1449">
        <v>20.751712399999999</v>
      </c>
      <c r="J1449">
        <v>21.150220000000001</v>
      </c>
      <c r="K1449">
        <v>21.086041500000004</v>
      </c>
      <c r="L1449">
        <v>23.148897999999999</v>
      </c>
      <c r="M1449">
        <f t="shared" si="22"/>
        <v>23.236013799999995</v>
      </c>
      <c r="N1449" s="1">
        <v>0</v>
      </c>
      <c r="O1449" s="1">
        <v>0</v>
      </c>
      <c r="P1449" s="1">
        <v>0</v>
      </c>
      <c r="Q1449" s="1">
        <v>20</v>
      </c>
      <c r="R1449" s="1">
        <v>0</v>
      </c>
      <c r="S1449" s="1">
        <v>240</v>
      </c>
      <c r="T1449" s="1">
        <v>0</v>
      </c>
      <c r="U1449" s="1">
        <v>0</v>
      </c>
      <c r="V1449" s="1">
        <v>0</v>
      </c>
      <c r="W1449" s="1">
        <v>0</v>
      </c>
      <c r="X1449" s="1">
        <v>30</v>
      </c>
      <c r="Y1449" s="1">
        <v>0</v>
      </c>
      <c r="Z1449" s="1">
        <v>0</v>
      </c>
      <c r="AA1449" s="1">
        <v>1</v>
      </c>
      <c r="AB1449" s="1">
        <v>0</v>
      </c>
      <c r="AC1449" s="1">
        <v>40</v>
      </c>
      <c r="AD1449" s="1">
        <v>0</v>
      </c>
      <c r="AE1449" s="1">
        <v>410</v>
      </c>
      <c r="AF1449" s="1">
        <v>0</v>
      </c>
      <c r="AG1449" s="1">
        <v>19.600000000000001</v>
      </c>
      <c r="AH1449" s="1">
        <v>19.7</v>
      </c>
      <c r="AI1449" s="1">
        <v>39</v>
      </c>
      <c r="AJ1449">
        <v>0</v>
      </c>
      <c r="AK1449">
        <v>28</v>
      </c>
      <c r="AL1449">
        <v>0</v>
      </c>
      <c r="AM1449" s="1">
        <v>0</v>
      </c>
      <c r="AN1449">
        <v>39.103886400000007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19.899999999999999</v>
      </c>
      <c r="AU1449" s="1">
        <v>0</v>
      </c>
      <c r="AV1449" s="1">
        <v>0</v>
      </c>
      <c r="AW1449" s="1">
        <v>20.3</v>
      </c>
      <c r="AX1449" s="1">
        <v>0</v>
      </c>
      <c r="AY1449" s="1">
        <v>0</v>
      </c>
      <c r="AZ1449" s="1">
        <v>0</v>
      </c>
      <c r="BA1449" s="1">
        <v>19</v>
      </c>
      <c r="BB1449" s="1">
        <v>0</v>
      </c>
      <c r="BC1449" s="1">
        <v>0</v>
      </c>
      <c r="BD1449" s="1">
        <v>2</v>
      </c>
    </row>
    <row r="1450" spans="1:56" x14ac:dyDescent="0.25">
      <c r="A1450" s="2">
        <v>43463.638888888891</v>
      </c>
      <c r="B1450">
        <v>24.203485499999999</v>
      </c>
      <c r="C1450">
        <v>23.247274999999998</v>
      </c>
      <c r="D1450">
        <v>25.665268400000002</v>
      </c>
      <c r="E1450">
        <v>25.512787299999996</v>
      </c>
      <c r="F1450">
        <v>25.907428200000005</v>
      </c>
      <c r="G1450">
        <v>25.949173399999996</v>
      </c>
      <c r="H1450">
        <v>23.594705899999997</v>
      </c>
      <c r="I1450">
        <v>20.853430400000001</v>
      </c>
      <c r="J1450">
        <v>21.282663200000002</v>
      </c>
      <c r="K1450">
        <v>21.193399299999999</v>
      </c>
      <c r="L1450">
        <v>23.236013799999995</v>
      </c>
      <c r="M1450">
        <f t="shared" si="22"/>
        <v>23.303303100000001</v>
      </c>
      <c r="N1450" s="1">
        <v>0</v>
      </c>
      <c r="O1450" s="1">
        <v>0</v>
      </c>
      <c r="P1450" s="1">
        <v>0</v>
      </c>
      <c r="Q1450" s="1">
        <v>20</v>
      </c>
      <c r="R1450" s="1">
        <v>0</v>
      </c>
      <c r="S1450" s="1">
        <v>320</v>
      </c>
      <c r="T1450" s="1">
        <v>0</v>
      </c>
      <c r="U1450" s="1">
        <v>0</v>
      </c>
      <c r="V1450" s="1">
        <v>270</v>
      </c>
      <c r="W1450" s="1">
        <v>0</v>
      </c>
      <c r="X1450" s="1">
        <v>110</v>
      </c>
      <c r="Y1450" s="1">
        <v>0</v>
      </c>
      <c r="Z1450" s="1">
        <v>0</v>
      </c>
      <c r="AA1450" s="1">
        <v>1</v>
      </c>
      <c r="AB1450" s="1">
        <v>0</v>
      </c>
      <c r="AC1450" s="1">
        <v>240</v>
      </c>
      <c r="AD1450" s="1">
        <v>0</v>
      </c>
      <c r="AE1450" s="1">
        <v>270</v>
      </c>
      <c r="AF1450" s="1">
        <v>0</v>
      </c>
      <c r="AG1450" s="1">
        <v>19.600000000000001</v>
      </c>
      <c r="AH1450" s="1">
        <v>19.7</v>
      </c>
      <c r="AI1450" s="1">
        <v>40</v>
      </c>
      <c r="AJ1450">
        <v>0</v>
      </c>
      <c r="AK1450">
        <v>28</v>
      </c>
      <c r="AL1450">
        <v>0</v>
      </c>
      <c r="AM1450" s="1">
        <v>0</v>
      </c>
      <c r="AN1450">
        <v>38.5156116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19.899999999999999</v>
      </c>
      <c r="AU1450" s="1">
        <v>0</v>
      </c>
      <c r="AV1450" s="1">
        <v>0</v>
      </c>
      <c r="AW1450" s="1">
        <v>20.2</v>
      </c>
      <c r="AX1450" s="1">
        <v>0</v>
      </c>
      <c r="AY1450" s="1">
        <v>0</v>
      </c>
      <c r="AZ1450" s="1">
        <v>0</v>
      </c>
      <c r="BA1450" s="1">
        <v>18.899999999999999</v>
      </c>
      <c r="BB1450" s="1">
        <v>0</v>
      </c>
      <c r="BC1450" s="1">
        <v>0</v>
      </c>
      <c r="BD1450" s="1">
        <v>2</v>
      </c>
    </row>
    <row r="1451" spans="1:56" x14ac:dyDescent="0.25">
      <c r="A1451" s="2">
        <v>43463.645833333336</v>
      </c>
      <c r="B1451">
        <v>24.245434999999997</v>
      </c>
      <c r="C1451">
        <v>23.311734399999999</v>
      </c>
      <c r="D1451">
        <v>25.708365199999996</v>
      </c>
      <c r="E1451">
        <v>25.566745399999995</v>
      </c>
      <c r="F1451">
        <v>25.909314299999998</v>
      </c>
      <c r="G1451">
        <v>25.979818999999999</v>
      </c>
      <c r="H1451">
        <v>23.675971199999999</v>
      </c>
      <c r="I1451">
        <v>20.946136799999998</v>
      </c>
      <c r="J1451">
        <v>21.365893900000003</v>
      </c>
      <c r="K1451">
        <v>21.277923600000001</v>
      </c>
      <c r="L1451">
        <v>23.303303100000001</v>
      </c>
      <c r="M1451">
        <f t="shared" si="22"/>
        <v>23.370456900000001</v>
      </c>
      <c r="N1451" s="1">
        <v>0</v>
      </c>
      <c r="O1451" s="1">
        <v>0</v>
      </c>
      <c r="P1451" s="1">
        <v>0</v>
      </c>
      <c r="Q1451" s="1">
        <v>20</v>
      </c>
      <c r="R1451" s="1">
        <v>0</v>
      </c>
      <c r="S1451" s="1">
        <v>320</v>
      </c>
      <c r="T1451" s="1">
        <v>0</v>
      </c>
      <c r="U1451" s="1">
        <v>0</v>
      </c>
      <c r="V1451" s="1">
        <v>270</v>
      </c>
      <c r="W1451" s="1">
        <v>0</v>
      </c>
      <c r="X1451" s="1">
        <v>90</v>
      </c>
      <c r="Y1451" s="1">
        <v>0</v>
      </c>
      <c r="Z1451" s="1">
        <v>0</v>
      </c>
      <c r="AA1451" s="1">
        <v>1</v>
      </c>
      <c r="AB1451" s="1">
        <v>0</v>
      </c>
      <c r="AC1451" s="1">
        <v>50</v>
      </c>
      <c r="AD1451" s="1">
        <v>0</v>
      </c>
      <c r="AE1451" s="1">
        <v>340</v>
      </c>
      <c r="AF1451" s="1">
        <v>0</v>
      </c>
      <c r="AG1451" s="1">
        <v>19.600000000000001</v>
      </c>
      <c r="AH1451" s="1">
        <v>19.7</v>
      </c>
      <c r="AI1451" s="1">
        <v>19</v>
      </c>
      <c r="AJ1451">
        <v>0</v>
      </c>
      <c r="AK1451">
        <v>28</v>
      </c>
      <c r="AL1451">
        <v>0</v>
      </c>
      <c r="AM1451" s="1">
        <v>0</v>
      </c>
      <c r="AN1451">
        <v>37.731977599999993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19.899999999999999</v>
      </c>
      <c r="AU1451" s="1">
        <v>0</v>
      </c>
      <c r="AV1451" s="1">
        <v>0</v>
      </c>
      <c r="AW1451" s="1">
        <v>20.2</v>
      </c>
      <c r="AX1451" s="1">
        <v>0</v>
      </c>
      <c r="AY1451" s="1">
        <v>0</v>
      </c>
      <c r="AZ1451" s="1">
        <v>0</v>
      </c>
      <c r="BA1451" s="1">
        <v>18.899999999999999</v>
      </c>
      <c r="BB1451" s="1">
        <v>0</v>
      </c>
      <c r="BC1451" s="1">
        <v>0</v>
      </c>
      <c r="BD1451" s="1">
        <v>2</v>
      </c>
    </row>
    <row r="1452" spans="1:56" x14ac:dyDescent="0.25">
      <c r="A1452" s="2">
        <v>43463.652777777781</v>
      </c>
      <c r="B1452">
        <v>24.559668499999997</v>
      </c>
      <c r="C1452">
        <v>23.3978061</v>
      </c>
      <c r="D1452">
        <v>25.723639399999996</v>
      </c>
      <c r="E1452">
        <v>25.515305000000001</v>
      </c>
      <c r="F1452">
        <v>25.903601500000001</v>
      </c>
      <c r="G1452">
        <v>25.990924300000007</v>
      </c>
      <c r="H1452">
        <v>23.811581799999995</v>
      </c>
      <c r="I1452">
        <v>21.000644399999999</v>
      </c>
      <c r="J1452">
        <v>21.372845899999998</v>
      </c>
      <c r="K1452">
        <v>21.323547499999997</v>
      </c>
      <c r="L1452">
        <v>23.370456900000001</v>
      </c>
      <c r="M1452">
        <f t="shared" si="22"/>
        <v>23.410369699999997</v>
      </c>
      <c r="N1452" s="1">
        <v>0</v>
      </c>
      <c r="O1452" s="1">
        <v>0</v>
      </c>
      <c r="P1452" s="1">
        <v>0</v>
      </c>
      <c r="Q1452" s="1">
        <v>20</v>
      </c>
      <c r="R1452" s="1">
        <v>0</v>
      </c>
      <c r="S1452" s="1">
        <v>240</v>
      </c>
      <c r="T1452" s="1">
        <v>0</v>
      </c>
      <c r="U1452" s="1">
        <v>0</v>
      </c>
      <c r="V1452" s="1">
        <v>270</v>
      </c>
      <c r="W1452" s="1">
        <v>0</v>
      </c>
      <c r="X1452" s="1">
        <v>10</v>
      </c>
      <c r="Y1452" s="1">
        <v>0</v>
      </c>
      <c r="Z1452" s="1">
        <v>0</v>
      </c>
      <c r="AA1452" s="1">
        <v>1</v>
      </c>
      <c r="AB1452" s="1">
        <v>0</v>
      </c>
      <c r="AC1452" s="1">
        <v>370</v>
      </c>
      <c r="AD1452" s="1">
        <v>0</v>
      </c>
      <c r="AE1452" s="1">
        <v>660</v>
      </c>
      <c r="AF1452" s="1">
        <v>0</v>
      </c>
      <c r="AG1452" s="1">
        <v>19.600000000000001</v>
      </c>
      <c r="AH1452" s="1">
        <v>19.7</v>
      </c>
      <c r="AI1452" s="1">
        <v>7</v>
      </c>
      <c r="AJ1452">
        <v>0</v>
      </c>
      <c r="AK1452">
        <v>28</v>
      </c>
      <c r="AL1452">
        <v>0</v>
      </c>
      <c r="AM1452" s="1">
        <v>0</v>
      </c>
      <c r="AN1452">
        <v>36.809617299999999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19.899999999999999</v>
      </c>
      <c r="AU1452" s="1">
        <v>0</v>
      </c>
      <c r="AV1452" s="1">
        <v>0</v>
      </c>
      <c r="AW1452" s="1">
        <v>20.2</v>
      </c>
      <c r="AX1452" s="1">
        <v>0</v>
      </c>
      <c r="AY1452" s="1">
        <v>0</v>
      </c>
      <c r="AZ1452" s="1">
        <v>0</v>
      </c>
      <c r="BA1452" s="1">
        <v>18.899999999999999</v>
      </c>
      <c r="BB1452" s="1">
        <v>0</v>
      </c>
      <c r="BC1452" s="1">
        <v>0</v>
      </c>
      <c r="BD1452" s="1">
        <v>2</v>
      </c>
    </row>
    <row r="1453" spans="1:56" x14ac:dyDescent="0.25">
      <c r="A1453" s="2">
        <v>43463.659722222219</v>
      </c>
      <c r="B1453">
        <v>24.8079076</v>
      </c>
      <c r="C1453">
        <v>23.5041048</v>
      </c>
      <c r="D1453">
        <v>25.7119511</v>
      </c>
      <c r="E1453">
        <v>25.475482700000004</v>
      </c>
      <c r="F1453">
        <v>25.889313100000003</v>
      </c>
      <c r="G1453">
        <v>25.983246399999995</v>
      </c>
      <c r="H1453">
        <v>23.944488999999997</v>
      </c>
      <c r="I1453">
        <v>21.010037499999999</v>
      </c>
      <c r="J1453">
        <v>21.317371100000003</v>
      </c>
      <c r="K1453">
        <v>21.326550600000001</v>
      </c>
      <c r="L1453">
        <v>23.410369699999997</v>
      </c>
      <c r="M1453">
        <f t="shared" si="22"/>
        <v>23.3964085</v>
      </c>
      <c r="N1453" s="1">
        <v>0</v>
      </c>
      <c r="O1453" s="1">
        <v>0</v>
      </c>
      <c r="P1453" s="1">
        <v>0</v>
      </c>
      <c r="Q1453" s="1">
        <v>20</v>
      </c>
      <c r="R1453" s="1">
        <v>0</v>
      </c>
      <c r="S1453" s="1">
        <v>180</v>
      </c>
      <c r="T1453" s="1">
        <v>0</v>
      </c>
      <c r="U1453" s="1">
        <v>0</v>
      </c>
      <c r="V1453" s="1">
        <v>270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560</v>
      </c>
      <c r="AD1453" s="1">
        <v>0</v>
      </c>
      <c r="AE1453" s="1">
        <v>570</v>
      </c>
      <c r="AF1453" s="1">
        <v>0</v>
      </c>
      <c r="AG1453" s="1">
        <v>19.7</v>
      </c>
      <c r="AH1453" s="1">
        <v>19.8</v>
      </c>
      <c r="AI1453" s="1">
        <v>7</v>
      </c>
      <c r="AJ1453">
        <v>0</v>
      </c>
      <c r="AK1453">
        <v>28</v>
      </c>
      <c r="AL1453">
        <v>0</v>
      </c>
      <c r="AM1453" s="1">
        <v>0</v>
      </c>
      <c r="AN1453">
        <v>35.771995299999993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19.899999999999999</v>
      </c>
      <c r="AU1453" s="1">
        <v>0</v>
      </c>
      <c r="AV1453" s="1">
        <v>0</v>
      </c>
      <c r="AW1453" s="1">
        <v>20.2</v>
      </c>
      <c r="AX1453" s="1">
        <v>0</v>
      </c>
      <c r="AY1453" s="1">
        <v>0</v>
      </c>
      <c r="AZ1453" s="1">
        <v>0</v>
      </c>
      <c r="BA1453" s="1">
        <v>18.899999999999999</v>
      </c>
      <c r="BB1453" s="1">
        <v>0</v>
      </c>
      <c r="BC1453" s="1">
        <v>0</v>
      </c>
      <c r="BD1453" s="1">
        <v>2</v>
      </c>
    </row>
    <row r="1454" spans="1:56" x14ac:dyDescent="0.25">
      <c r="A1454" s="2">
        <v>43463.666666666664</v>
      </c>
      <c r="B1454">
        <v>24.612024299999995</v>
      </c>
      <c r="C1454">
        <v>23.604266600000003</v>
      </c>
      <c r="D1454">
        <v>25.692105500000004</v>
      </c>
      <c r="E1454">
        <v>25.4599948</v>
      </c>
      <c r="F1454">
        <v>25.8697637</v>
      </c>
      <c r="G1454">
        <v>25.964032599999996</v>
      </c>
      <c r="H1454">
        <v>24.0455997</v>
      </c>
      <c r="I1454">
        <v>20.9759767</v>
      </c>
      <c r="J1454">
        <v>21.241107599999999</v>
      </c>
      <c r="K1454">
        <v>21.2462649</v>
      </c>
      <c r="L1454">
        <v>23.3964085</v>
      </c>
      <c r="M1454">
        <f t="shared" si="22"/>
        <v>23.371882800000002</v>
      </c>
      <c r="N1454" s="1">
        <v>0</v>
      </c>
      <c r="O1454" s="1">
        <v>0</v>
      </c>
      <c r="P1454" s="1">
        <v>0</v>
      </c>
      <c r="Q1454" s="1">
        <v>20</v>
      </c>
      <c r="R1454" s="1">
        <v>0</v>
      </c>
      <c r="S1454" s="1">
        <v>140</v>
      </c>
      <c r="T1454" s="1">
        <v>0</v>
      </c>
      <c r="U1454" s="1">
        <v>0</v>
      </c>
      <c r="V1454" s="1">
        <v>110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70</v>
      </c>
      <c r="AD1454" s="1">
        <v>0</v>
      </c>
      <c r="AE1454" s="1">
        <v>680</v>
      </c>
      <c r="AF1454" s="1">
        <v>0</v>
      </c>
      <c r="AG1454" s="1">
        <v>19.600000000000001</v>
      </c>
      <c r="AH1454" s="1">
        <v>19.8</v>
      </c>
      <c r="AI1454" s="1">
        <v>8</v>
      </c>
      <c r="AJ1454">
        <v>0</v>
      </c>
      <c r="AK1454">
        <v>42</v>
      </c>
      <c r="AL1454">
        <v>0</v>
      </c>
      <c r="AM1454" s="1">
        <v>0</v>
      </c>
      <c r="AN1454">
        <v>34.649443099999999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19.899999999999999</v>
      </c>
      <c r="AU1454" s="1">
        <v>0</v>
      </c>
      <c r="AV1454" s="1">
        <v>0</v>
      </c>
      <c r="AW1454" s="1">
        <v>20.2</v>
      </c>
      <c r="AX1454" s="1">
        <v>0</v>
      </c>
      <c r="AY1454" s="1">
        <v>0</v>
      </c>
      <c r="AZ1454" s="1">
        <v>0</v>
      </c>
      <c r="BA1454" s="1">
        <v>18.899999999999999</v>
      </c>
      <c r="BB1454" s="1">
        <v>0</v>
      </c>
      <c r="BC1454" s="1">
        <v>0</v>
      </c>
      <c r="BD1454" s="1">
        <v>2</v>
      </c>
    </row>
    <row r="1455" spans="1:56" x14ac:dyDescent="0.25">
      <c r="A1455" s="2">
        <v>43463.673611111109</v>
      </c>
      <c r="B1455">
        <v>24.511096500000001</v>
      </c>
      <c r="C1455">
        <v>23.6809087</v>
      </c>
      <c r="D1455">
        <v>25.672366799999999</v>
      </c>
      <c r="E1455">
        <v>25.450711499999997</v>
      </c>
      <c r="F1455">
        <v>25.847739000000001</v>
      </c>
      <c r="G1455">
        <v>25.938525799999997</v>
      </c>
      <c r="H1455">
        <v>24.111248999999997</v>
      </c>
      <c r="I1455">
        <v>20.914377300000002</v>
      </c>
      <c r="J1455">
        <v>21.1940159</v>
      </c>
      <c r="K1455">
        <v>21.115402599999999</v>
      </c>
      <c r="L1455">
        <v>23.371882800000002</v>
      </c>
      <c r="M1455">
        <f t="shared" si="22"/>
        <v>23.340426200000003</v>
      </c>
      <c r="N1455" s="1">
        <v>0</v>
      </c>
      <c r="O1455" s="1">
        <v>0</v>
      </c>
      <c r="P1455" s="1">
        <v>0</v>
      </c>
      <c r="Q1455" s="1">
        <v>20</v>
      </c>
      <c r="R1455" s="1">
        <v>0</v>
      </c>
      <c r="S1455" s="1">
        <v>240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40</v>
      </c>
      <c r="AD1455" s="1">
        <v>0</v>
      </c>
      <c r="AE1455" s="1">
        <v>840</v>
      </c>
      <c r="AF1455" s="1">
        <v>0</v>
      </c>
      <c r="AG1455" s="1">
        <v>19.600000000000001</v>
      </c>
      <c r="AH1455" s="1">
        <v>19.8</v>
      </c>
      <c r="AI1455" s="1">
        <v>6</v>
      </c>
      <c r="AJ1455">
        <v>0</v>
      </c>
      <c r="AK1455">
        <v>42</v>
      </c>
      <c r="AL1455">
        <v>0</v>
      </c>
      <c r="AM1455" s="1">
        <v>0</v>
      </c>
      <c r="AN1455">
        <v>33.4675309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19.899999999999999</v>
      </c>
      <c r="AU1455" s="1">
        <v>0</v>
      </c>
      <c r="AV1455" s="1">
        <v>0</v>
      </c>
      <c r="AW1455" s="1">
        <v>20.2</v>
      </c>
      <c r="AX1455" s="1">
        <v>0</v>
      </c>
      <c r="AY1455" s="1">
        <v>0</v>
      </c>
      <c r="AZ1455" s="1">
        <v>0</v>
      </c>
      <c r="BA1455" s="1">
        <v>18.899999999999999</v>
      </c>
      <c r="BB1455" s="1">
        <v>0</v>
      </c>
      <c r="BC1455" s="1">
        <v>0</v>
      </c>
      <c r="BD1455" s="1">
        <v>2</v>
      </c>
    </row>
    <row r="1456" spans="1:56" x14ac:dyDescent="0.25">
      <c r="A1456" s="2">
        <v>43463.680555555555</v>
      </c>
      <c r="B1456">
        <v>24.632797699999998</v>
      </c>
      <c r="C1456">
        <v>23.7211672</v>
      </c>
      <c r="D1456">
        <v>25.653955200000002</v>
      </c>
      <c r="E1456">
        <v>25.460833999999998</v>
      </c>
      <c r="F1456">
        <v>25.824271</v>
      </c>
      <c r="G1456">
        <v>25.909381400000001</v>
      </c>
      <c r="H1456">
        <v>24.112097600000002</v>
      </c>
      <c r="I1456">
        <v>20.8456972</v>
      </c>
      <c r="J1456">
        <v>21.1326757</v>
      </c>
      <c r="K1456">
        <v>20.989066099999995</v>
      </c>
      <c r="L1456">
        <v>23.340426200000003</v>
      </c>
      <c r="M1456">
        <f t="shared" si="22"/>
        <v>23.286634299999999</v>
      </c>
      <c r="N1456" s="1">
        <v>0</v>
      </c>
      <c r="O1456" s="1">
        <v>0</v>
      </c>
      <c r="P1456" s="1">
        <v>0</v>
      </c>
      <c r="Q1456" s="1">
        <v>20</v>
      </c>
      <c r="R1456" s="1">
        <v>0</v>
      </c>
      <c r="S1456" s="1">
        <v>240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190</v>
      </c>
      <c r="AD1456" s="1">
        <v>0</v>
      </c>
      <c r="AE1456" s="1">
        <v>670</v>
      </c>
      <c r="AF1456" s="1">
        <v>0</v>
      </c>
      <c r="AG1456" s="1">
        <v>19.7</v>
      </c>
      <c r="AH1456" s="1">
        <v>19.8</v>
      </c>
      <c r="AI1456" s="1">
        <v>5</v>
      </c>
      <c r="AJ1456">
        <v>0</v>
      </c>
      <c r="AK1456">
        <v>42</v>
      </c>
      <c r="AL1456">
        <v>0</v>
      </c>
      <c r="AM1456" s="1">
        <v>0</v>
      </c>
      <c r="AN1456">
        <v>32.247023599999991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19.899999999999999</v>
      </c>
      <c r="AU1456" s="1">
        <v>0</v>
      </c>
      <c r="AV1456" s="1">
        <v>0</v>
      </c>
      <c r="AW1456" s="1">
        <v>20.3</v>
      </c>
      <c r="AX1456" s="1">
        <v>0</v>
      </c>
      <c r="AY1456" s="1">
        <v>0</v>
      </c>
      <c r="AZ1456" s="1">
        <v>0</v>
      </c>
      <c r="BA1456" s="1">
        <v>18.899999999999999</v>
      </c>
      <c r="BB1456" s="1">
        <v>0</v>
      </c>
      <c r="BC1456" s="1">
        <v>0</v>
      </c>
      <c r="BD1456" s="1">
        <v>2</v>
      </c>
    </row>
    <row r="1457" spans="1:56" x14ac:dyDescent="0.25">
      <c r="A1457" s="2">
        <v>43463.6875</v>
      </c>
      <c r="B1457">
        <v>24.7448458</v>
      </c>
      <c r="C1457">
        <v>23.7130467</v>
      </c>
      <c r="D1457">
        <v>25.6630468</v>
      </c>
      <c r="E1457">
        <v>25.523163100000001</v>
      </c>
      <c r="F1457">
        <v>25.8009953</v>
      </c>
      <c r="G1457">
        <v>25.8787938</v>
      </c>
      <c r="H1457">
        <v>24.053168099999997</v>
      </c>
      <c r="I1457">
        <v>20.763538</v>
      </c>
      <c r="J1457">
        <v>21.011282899999998</v>
      </c>
      <c r="K1457">
        <v>20.8715732</v>
      </c>
      <c r="L1457">
        <v>23.286634299999999</v>
      </c>
      <c r="M1457">
        <f t="shared" si="22"/>
        <v>23.2193465</v>
      </c>
      <c r="N1457" s="1">
        <v>0</v>
      </c>
      <c r="O1457" s="1">
        <v>0</v>
      </c>
      <c r="P1457" s="1">
        <v>0</v>
      </c>
      <c r="Q1457" s="1">
        <v>20</v>
      </c>
      <c r="R1457" s="1">
        <v>0</v>
      </c>
      <c r="S1457" s="1">
        <v>120</v>
      </c>
      <c r="T1457" s="1">
        <v>0</v>
      </c>
      <c r="U1457" s="1">
        <v>0</v>
      </c>
      <c r="V1457" s="1">
        <v>0</v>
      </c>
      <c r="W1457" s="1">
        <v>0</v>
      </c>
      <c r="X1457" s="1">
        <v>80</v>
      </c>
      <c r="Y1457" s="1">
        <v>0</v>
      </c>
      <c r="Z1457" s="1">
        <v>0</v>
      </c>
      <c r="AA1457" s="1">
        <v>1</v>
      </c>
      <c r="AB1457" s="1">
        <v>0</v>
      </c>
      <c r="AC1457" s="1">
        <v>370</v>
      </c>
      <c r="AD1457" s="1">
        <v>0</v>
      </c>
      <c r="AE1457" s="1">
        <v>380</v>
      </c>
      <c r="AF1457" s="1">
        <v>0</v>
      </c>
      <c r="AG1457" s="1">
        <v>19.7</v>
      </c>
      <c r="AH1457" s="1">
        <v>19.8</v>
      </c>
      <c r="AI1457" s="1">
        <v>3</v>
      </c>
      <c r="AJ1457">
        <v>0</v>
      </c>
      <c r="AK1457">
        <v>42</v>
      </c>
      <c r="AL1457">
        <v>0</v>
      </c>
      <c r="AM1457" s="1">
        <v>0</v>
      </c>
      <c r="AN1457">
        <v>31.005173099999997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19.899999999999999</v>
      </c>
      <c r="AU1457" s="1">
        <v>0</v>
      </c>
      <c r="AV1457" s="1">
        <v>0</v>
      </c>
      <c r="AW1457" s="1">
        <v>20.3</v>
      </c>
      <c r="AX1457" s="1">
        <v>0</v>
      </c>
      <c r="AY1457" s="1">
        <v>0</v>
      </c>
      <c r="AZ1457" s="1">
        <v>0</v>
      </c>
      <c r="BA1457" s="1">
        <v>18.899999999999999</v>
      </c>
      <c r="BB1457" s="1">
        <v>0</v>
      </c>
      <c r="BC1457" s="1">
        <v>0</v>
      </c>
      <c r="BD1457" s="1">
        <v>2</v>
      </c>
    </row>
    <row r="1458" spans="1:56" x14ac:dyDescent="0.25">
      <c r="A1458" s="2">
        <v>43463.694444444445</v>
      </c>
      <c r="B1458">
        <v>24.639508399999997</v>
      </c>
      <c r="C1458">
        <v>23.676016499999996</v>
      </c>
      <c r="D1458">
        <v>25.743622400000003</v>
      </c>
      <c r="E1458">
        <v>25.501791500000003</v>
      </c>
      <c r="F1458">
        <v>25.813492200000002</v>
      </c>
      <c r="G1458">
        <v>25.847693300000003</v>
      </c>
      <c r="H1458">
        <v>23.996252800000001</v>
      </c>
      <c r="I1458">
        <v>20.664074900000003</v>
      </c>
      <c r="J1458">
        <v>20.860898200000001</v>
      </c>
      <c r="K1458">
        <v>20.758026499999996</v>
      </c>
      <c r="L1458">
        <v>23.2193465</v>
      </c>
      <c r="M1458">
        <f t="shared" si="22"/>
        <v>23.2074502</v>
      </c>
      <c r="N1458" s="1">
        <v>0</v>
      </c>
      <c r="O1458" s="1">
        <v>0</v>
      </c>
      <c r="P1458" s="1">
        <v>0</v>
      </c>
      <c r="Q1458" s="1">
        <v>120</v>
      </c>
      <c r="R1458" s="1">
        <v>0</v>
      </c>
      <c r="S1458" s="1">
        <v>40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40</v>
      </c>
      <c r="AD1458" s="1">
        <v>0</v>
      </c>
      <c r="AE1458" s="1">
        <v>390</v>
      </c>
      <c r="AF1458" s="1">
        <v>0</v>
      </c>
      <c r="AG1458" s="1">
        <v>19.600000000000001</v>
      </c>
      <c r="AH1458" s="1">
        <v>19.8</v>
      </c>
      <c r="AI1458" s="1">
        <v>3</v>
      </c>
      <c r="AJ1458">
        <v>0</v>
      </c>
      <c r="AK1458">
        <v>42</v>
      </c>
      <c r="AL1458">
        <v>0</v>
      </c>
      <c r="AM1458" s="1">
        <v>0</v>
      </c>
      <c r="AN1458">
        <v>29.756225999999998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19.899999999999999</v>
      </c>
      <c r="AU1458" s="1">
        <v>0</v>
      </c>
      <c r="AV1458" s="1">
        <v>0</v>
      </c>
      <c r="AW1458" s="1">
        <v>20.3</v>
      </c>
      <c r="AX1458" s="1">
        <v>0</v>
      </c>
      <c r="AY1458" s="1">
        <v>0</v>
      </c>
      <c r="AZ1458" s="1">
        <v>0</v>
      </c>
      <c r="BA1458" s="1">
        <v>18.899999999999999</v>
      </c>
      <c r="BB1458" s="1">
        <v>0</v>
      </c>
      <c r="BC1458" s="1">
        <v>0</v>
      </c>
      <c r="BD1458" s="1">
        <v>2</v>
      </c>
    </row>
    <row r="1459" spans="1:56" x14ac:dyDescent="0.25">
      <c r="A1459" s="2">
        <v>43463.701388888891</v>
      </c>
      <c r="B1459">
        <v>24.862644</v>
      </c>
      <c r="C1459">
        <v>23.662140300000001</v>
      </c>
      <c r="D1459">
        <v>25.8639926</v>
      </c>
      <c r="E1459">
        <v>25.5469273</v>
      </c>
      <c r="F1459">
        <v>25.951224000000003</v>
      </c>
      <c r="G1459">
        <v>25.815686300000003</v>
      </c>
      <c r="H1459">
        <v>24.027685900000002</v>
      </c>
      <c r="I1459">
        <v>20.558963200000001</v>
      </c>
      <c r="J1459">
        <v>20.7220829</v>
      </c>
      <c r="K1459">
        <v>20.6447088</v>
      </c>
      <c r="L1459">
        <v>23.2074502</v>
      </c>
      <c r="M1459">
        <f t="shared" si="22"/>
        <v>23.173797099999994</v>
      </c>
      <c r="N1459" s="1">
        <v>0</v>
      </c>
      <c r="O1459" s="1">
        <v>140</v>
      </c>
      <c r="P1459" s="1">
        <v>0</v>
      </c>
      <c r="Q1459" s="1">
        <v>220</v>
      </c>
      <c r="R1459" s="1">
        <v>0</v>
      </c>
      <c r="S1459" s="1">
        <v>40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0</v>
      </c>
      <c r="AC1459" s="1">
        <v>580</v>
      </c>
      <c r="AD1459" s="1">
        <v>0</v>
      </c>
      <c r="AE1459" s="1">
        <v>660</v>
      </c>
      <c r="AF1459" s="1">
        <v>0</v>
      </c>
      <c r="AG1459" s="1">
        <v>19.7</v>
      </c>
      <c r="AH1459" s="1">
        <v>19.8</v>
      </c>
      <c r="AI1459" s="1">
        <v>3</v>
      </c>
      <c r="AJ1459">
        <v>0</v>
      </c>
      <c r="AK1459">
        <v>42</v>
      </c>
      <c r="AL1459">
        <v>0</v>
      </c>
      <c r="AM1459" s="1">
        <v>0</v>
      </c>
      <c r="AN1459">
        <v>28.512317299999999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19.899999999999999</v>
      </c>
      <c r="AU1459" s="1">
        <v>0</v>
      </c>
      <c r="AV1459" s="1">
        <v>0</v>
      </c>
      <c r="AW1459" s="1">
        <v>20.3</v>
      </c>
      <c r="AX1459" s="1">
        <v>0</v>
      </c>
      <c r="AY1459" s="1">
        <v>0</v>
      </c>
      <c r="AZ1459" s="1">
        <v>0</v>
      </c>
      <c r="BA1459" s="1">
        <v>18.899999999999999</v>
      </c>
      <c r="BB1459" s="1">
        <v>0</v>
      </c>
      <c r="BC1459" s="1">
        <v>0</v>
      </c>
      <c r="BD1459" s="1">
        <v>2</v>
      </c>
    </row>
    <row r="1460" spans="1:56" x14ac:dyDescent="0.25">
      <c r="A1460" s="2">
        <v>43463.708333333336</v>
      </c>
      <c r="B1460">
        <v>24.798227399999998</v>
      </c>
      <c r="C1460">
        <v>23.672183600000004</v>
      </c>
      <c r="D1460">
        <v>25.9885716</v>
      </c>
      <c r="E1460">
        <v>25.679279100000002</v>
      </c>
      <c r="F1460">
        <v>25.931039800000001</v>
      </c>
      <c r="G1460">
        <v>25.785388699999999</v>
      </c>
      <c r="H1460">
        <v>24.039404599999997</v>
      </c>
      <c r="I1460">
        <v>20.456341899999998</v>
      </c>
      <c r="J1460">
        <v>20.5955446</v>
      </c>
      <c r="K1460">
        <v>20.531872800000002</v>
      </c>
      <c r="L1460">
        <v>23.173797099999994</v>
      </c>
      <c r="M1460">
        <f t="shared" si="22"/>
        <v>23.135981999999998</v>
      </c>
      <c r="N1460" s="1">
        <v>0</v>
      </c>
      <c r="O1460" s="1">
        <v>0</v>
      </c>
      <c r="P1460" s="1">
        <v>0</v>
      </c>
      <c r="Q1460" s="1">
        <v>220</v>
      </c>
      <c r="R1460" s="1">
        <v>0</v>
      </c>
      <c r="S1460" s="1">
        <v>40</v>
      </c>
      <c r="T1460" s="1">
        <v>0</v>
      </c>
      <c r="U1460" s="1">
        <v>0</v>
      </c>
      <c r="V1460" s="1">
        <v>0</v>
      </c>
      <c r="W1460" s="1">
        <v>0</v>
      </c>
      <c r="X1460" s="1">
        <v>70</v>
      </c>
      <c r="Y1460" s="1">
        <v>0</v>
      </c>
      <c r="Z1460" s="1">
        <v>0</v>
      </c>
      <c r="AA1460" s="1">
        <v>1</v>
      </c>
      <c r="AB1460" s="1">
        <v>0</v>
      </c>
      <c r="AC1460" s="1">
        <v>240</v>
      </c>
      <c r="AD1460" s="1">
        <v>0</v>
      </c>
      <c r="AE1460" s="1">
        <v>590</v>
      </c>
      <c r="AF1460" s="1">
        <v>0</v>
      </c>
      <c r="AG1460" s="1">
        <v>19.600000000000001</v>
      </c>
      <c r="AH1460" s="1">
        <v>19.8</v>
      </c>
      <c r="AI1460" s="1">
        <v>3</v>
      </c>
      <c r="AJ1460">
        <v>1</v>
      </c>
      <c r="AK1460">
        <v>43</v>
      </c>
      <c r="AL1460">
        <v>3.2286304100000001</v>
      </c>
      <c r="AM1460" s="1">
        <v>2874.7918440000003</v>
      </c>
      <c r="AN1460">
        <v>37.294740699999998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19.899999999999999</v>
      </c>
      <c r="AU1460" s="1">
        <v>0</v>
      </c>
      <c r="AV1460" s="1">
        <v>0</v>
      </c>
      <c r="AW1460" s="1">
        <v>20.3</v>
      </c>
      <c r="AX1460" s="1">
        <v>0</v>
      </c>
      <c r="AY1460" s="1">
        <v>0</v>
      </c>
      <c r="AZ1460" s="1">
        <v>0</v>
      </c>
      <c r="BA1460" s="1">
        <v>18.899999999999999</v>
      </c>
      <c r="BB1460" s="1">
        <v>0</v>
      </c>
      <c r="BC1460" s="1">
        <v>0</v>
      </c>
      <c r="BD1460" s="1">
        <v>2</v>
      </c>
    </row>
    <row r="1461" spans="1:56" x14ac:dyDescent="0.25">
      <c r="A1461" s="2">
        <v>43463.715277777781</v>
      </c>
      <c r="B1461">
        <v>24.778714299999997</v>
      </c>
      <c r="C1461">
        <v>23.6642245</v>
      </c>
      <c r="D1461">
        <v>26.169000500000003</v>
      </c>
      <c r="E1461">
        <v>25.772949499999999</v>
      </c>
      <c r="F1461">
        <v>25.872824600000001</v>
      </c>
      <c r="G1461">
        <v>25.761618299999999</v>
      </c>
      <c r="H1461">
        <v>23.998388900000002</v>
      </c>
      <c r="I1461">
        <v>20.359863799999999</v>
      </c>
      <c r="J1461">
        <v>20.491922500000001</v>
      </c>
      <c r="K1461">
        <v>20.428692899999998</v>
      </c>
      <c r="L1461">
        <v>23.135981999999998</v>
      </c>
      <c r="M1461">
        <f t="shared" si="22"/>
        <v>23.105593500000001</v>
      </c>
      <c r="N1461" s="1">
        <v>0</v>
      </c>
      <c r="O1461" s="1">
        <v>0</v>
      </c>
      <c r="P1461" s="1">
        <v>0</v>
      </c>
      <c r="Q1461" s="1">
        <v>350</v>
      </c>
      <c r="R1461" s="1">
        <v>0</v>
      </c>
      <c r="S1461" s="1">
        <v>40</v>
      </c>
      <c r="T1461" s="1">
        <v>0</v>
      </c>
      <c r="U1461" s="1">
        <v>0</v>
      </c>
      <c r="V1461" s="1">
        <v>0</v>
      </c>
      <c r="W1461" s="1">
        <v>0</v>
      </c>
      <c r="X1461" s="1">
        <v>10</v>
      </c>
      <c r="Y1461" s="1">
        <v>0</v>
      </c>
      <c r="Z1461" s="1">
        <v>0</v>
      </c>
      <c r="AA1461" s="1">
        <v>1</v>
      </c>
      <c r="AB1461" s="1">
        <v>0</v>
      </c>
      <c r="AC1461" s="1">
        <v>350</v>
      </c>
      <c r="AD1461" s="1">
        <v>0</v>
      </c>
      <c r="AE1461" s="1">
        <v>470</v>
      </c>
      <c r="AF1461" s="1">
        <v>0</v>
      </c>
      <c r="AG1461" s="1">
        <v>19.7</v>
      </c>
      <c r="AH1461" s="1">
        <v>19.8</v>
      </c>
      <c r="AI1461" s="1">
        <v>3</v>
      </c>
      <c r="AJ1461">
        <v>1</v>
      </c>
      <c r="AK1461">
        <v>43</v>
      </c>
      <c r="AL1461">
        <v>2.2741291499999998</v>
      </c>
      <c r="AM1461" s="1">
        <v>3476.0963500000007</v>
      </c>
      <c r="AN1461">
        <v>43.026616099999998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19.899999999999999</v>
      </c>
      <c r="AU1461" s="1">
        <v>0</v>
      </c>
      <c r="AV1461" s="1">
        <v>0</v>
      </c>
      <c r="AW1461" s="1">
        <v>20.3</v>
      </c>
      <c r="AX1461" s="1">
        <v>0</v>
      </c>
      <c r="AY1461" s="1">
        <v>0</v>
      </c>
      <c r="AZ1461" s="1">
        <v>0</v>
      </c>
      <c r="BA1461" s="1">
        <v>18.899999999999999</v>
      </c>
      <c r="BB1461" s="1">
        <v>0</v>
      </c>
      <c r="BC1461" s="1">
        <v>0</v>
      </c>
      <c r="BD1461" s="1">
        <v>2</v>
      </c>
    </row>
    <row r="1462" spans="1:56" x14ac:dyDescent="0.25">
      <c r="A1462" s="2">
        <v>43463.722222222219</v>
      </c>
      <c r="B1462">
        <v>24.693475599999999</v>
      </c>
      <c r="C1462">
        <v>23.628073800000003</v>
      </c>
      <c r="D1462">
        <v>26.354596399999998</v>
      </c>
      <c r="E1462">
        <v>25.935553299999999</v>
      </c>
      <c r="F1462">
        <v>25.837152700000001</v>
      </c>
      <c r="G1462">
        <v>25.750421599999999</v>
      </c>
      <c r="H1462">
        <v>23.926447099999997</v>
      </c>
      <c r="I1462">
        <v>20.281085600000001</v>
      </c>
      <c r="J1462">
        <v>20.429367199999998</v>
      </c>
      <c r="K1462">
        <v>20.366421899999999</v>
      </c>
      <c r="L1462">
        <v>23.105593500000001</v>
      </c>
      <c r="M1462">
        <f t="shared" si="22"/>
        <v>23.095067199999995</v>
      </c>
      <c r="N1462" s="1">
        <v>0</v>
      </c>
      <c r="O1462" s="1">
        <v>0</v>
      </c>
      <c r="P1462" s="1">
        <v>0</v>
      </c>
      <c r="Q1462" s="1">
        <v>400</v>
      </c>
      <c r="R1462" s="1">
        <v>0</v>
      </c>
      <c r="S1462" s="1">
        <v>40</v>
      </c>
      <c r="T1462" s="1">
        <v>0</v>
      </c>
      <c r="U1462" s="1">
        <v>0</v>
      </c>
      <c r="V1462" s="1">
        <v>0</v>
      </c>
      <c r="W1462" s="1">
        <v>0</v>
      </c>
      <c r="X1462" s="1">
        <v>50</v>
      </c>
      <c r="Y1462" s="1">
        <v>0</v>
      </c>
      <c r="Z1462" s="1">
        <v>0</v>
      </c>
      <c r="AA1462" s="1">
        <v>1</v>
      </c>
      <c r="AB1462" s="1">
        <v>0</v>
      </c>
      <c r="AC1462" s="1">
        <v>280</v>
      </c>
      <c r="AD1462" s="1">
        <v>0</v>
      </c>
      <c r="AE1462" s="1">
        <v>270</v>
      </c>
      <c r="AF1462" s="1">
        <v>0</v>
      </c>
      <c r="AG1462" s="1">
        <v>19.7</v>
      </c>
      <c r="AH1462" s="1">
        <v>19.8</v>
      </c>
      <c r="AI1462" s="1">
        <v>3</v>
      </c>
      <c r="AJ1462">
        <v>1</v>
      </c>
      <c r="AK1462">
        <v>43</v>
      </c>
      <c r="AL1462">
        <v>2.2909407899999996</v>
      </c>
      <c r="AM1462" s="1">
        <v>3454.3174300000001</v>
      </c>
      <c r="AN1462">
        <v>43.021919100000005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19.899999999999999</v>
      </c>
      <c r="AU1462" s="1">
        <v>0</v>
      </c>
      <c r="AV1462" s="1">
        <v>0</v>
      </c>
      <c r="AW1462" s="1">
        <v>20.2</v>
      </c>
      <c r="AX1462" s="1">
        <v>0</v>
      </c>
      <c r="AY1462" s="1">
        <v>0</v>
      </c>
      <c r="AZ1462" s="1">
        <v>0</v>
      </c>
      <c r="BA1462" s="1">
        <v>18.899999999999999</v>
      </c>
      <c r="BB1462" s="1">
        <v>0</v>
      </c>
      <c r="BC1462" s="1">
        <v>0</v>
      </c>
      <c r="BD1462" s="1">
        <v>2</v>
      </c>
    </row>
    <row r="1463" spans="1:56" x14ac:dyDescent="0.25">
      <c r="A1463" s="2">
        <v>43463.729166666664</v>
      </c>
      <c r="B1463">
        <v>24.581149799999999</v>
      </c>
      <c r="C1463">
        <v>23.5872867</v>
      </c>
      <c r="D1463">
        <v>26.479382800000003</v>
      </c>
      <c r="E1463">
        <v>26.093039200000003</v>
      </c>
      <c r="F1463">
        <v>25.822214200000001</v>
      </c>
      <c r="G1463">
        <v>25.752118299999999</v>
      </c>
      <c r="H1463">
        <v>23.886734400000002</v>
      </c>
      <c r="I1463">
        <v>20.231335800000004</v>
      </c>
      <c r="J1463">
        <v>20.407208799999999</v>
      </c>
      <c r="K1463">
        <v>20.3535161</v>
      </c>
      <c r="L1463">
        <v>23.095067199999995</v>
      </c>
      <c r="M1463">
        <f t="shared" si="22"/>
        <v>23.076963200000002</v>
      </c>
      <c r="N1463" s="1">
        <v>0</v>
      </c>
      <c r="O1463" s="1">
        <v>0</v>
      </c>
      <c r="P1463" s="1">
        <v>0</v>
      </c>
      <c r="Q1463" s="1">
        <v>400</v>
      </c>
      <c r="R1463" s="1">
        <v>0</v>
      </c>
      <c r="S1463" s="1">
        <v>40</v>
      </c>
      <c r="T1463" s="1">
        <v>0</v>
      </c>
      <c r="U1463" s="1">
        <v>0</v>
      </c>
      <c r="V1463" s="1">
        <v>0</v>
      </c>
      <c r="W1463" s="1">
        <v>0</v>
      </c>
      <c r="X1463" s="1">
        <v>70</v>
      </c>
      <c r="Y1463" s="1">
        <v>0</v>
      </c>
      <c r="Z1463" s="1">
        <v>0</v>
      </c>
      <c r="AA1463" s="1">
        <v>1</v>
      </c>
      <c r="AB1463" s="1">
        <v>0</v>
      </c>
      <c r="AC1463" s="1">
        <v>220</v>
      </c>
      <c r="AD1463" s="1">
        <v>0</v>
      </c>
      <c r="AE1463" s="1">
        <v>430</v>
      </c>
      <c r="AF1463" s="1">
        <v>0</v>
      </c>
      <c r="AG1463" s="1">
        <v>19.7</v>
      </c>
      <c r="AH1463" s="1">
        <v>19.8</v>
      </c>
      <c r="AI1463" s="1">
        <v>3</v>
      </c>
      <c r="AJ1463">
        <v>1</v>
      </c>
      <c r="AK1463">
        <v>43</v>
      </c>
      <c r="AL1463">
        <v>2.3039585800000002</v>
      </c>
      <c r="AM1463" s="1">
        <v>3423.5921399999997</v>
      </c>
      <c r="AN1463">
        <v>43.017069999999997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19.899999999999999</v>
      </c>
      <c r="AU1463" s="1">
        <v>0</v>
      </c>
      <c r="AV1463" s="1">
        <v>0</v>
      </c>
      <c r="AW1463" s="1">
        <v>20.2</v>
      </c>
      <c r="AX1463" s="1">
        <v>0</v>
      </c>
      <c r="AY1463" s="1">
        <v>0</v>
      </c>
      <c r="AZ1463" s="1">
        <v>0</v>
      </c>
      <c r="BA1463" s="1">
        <v>18.899999999999999</v>
      </c>
      <c r="BB1463" s="1">
        <v>0</v>
      </c>
      <c r="BC1463" s="1">
        <v>0</v>
      </c>
      <c r="BD1463" s="1">
        <v>2</v>
      </c>
    </row>
    <row r="1464" spans="1:56" x14ac:dyDescent="0.25">
      <c r="A1464" s="2">
        <v>43463.736111111109</v>
      </c>
      <c r="B1464">
        <v>24.497168299999998</v>
      </c>
      <c r="C1464">
        <v>23.551288</v>
      </c>
      <c r="D1464">
        <v>26.404306600000002</v>
      </c>
      <c r="E1464">
        <v>26.124347199999999</v>
      </c>
      <c r="F1464">
        <v>25.821927200000005</v>
      </c>
      <c r="G1464">
        <v>25.763208400000003</v>
      </c>
      <c r="H1464">
        <v>23.840036500000004</v>
      </c>
      <c r="I1464">
        <v>20.213464600000002</v>
      </c>
      <c r="J1464">
        <v>20.416635399999997</v>
      </c>
      <c r="K1464">
        <v>20.374093999999999</v>
      </c>
      <c r="L1464">
        <v>23.076963200000002</v>
      </c>
      <c r="M1464">
        <f t="shared" si="22"/>
        <v>23.067602600000001</v>
      </c>
      <c r="N1464" s="1">
        <v>0</v>
      </c>
      <c r="O1464" s="1">
        <v>0</v>
      </c>
      <c r="P1464" s="1">
        <v>0</v>
      </c>
      <c r="Q1464" s="1">
        <v>130</v>
      </c>
      <c r="R1464" s="1">
        <v>0</v>
      </c>
      <c r="S1464" s="1">
        <v>40</v>
      </c>
      <c r="T1464" s="1">
        <v>0</v>
      </c>
      <c r="U1464" s="1">
        <v>0</v>
      </c>
      <c r="V1464" s="1">
        <v>0</v>
      </c>
      <c r="W1464" s="1">
        <v>0</v>
      </c>
      <c r="X1464" s="1">
        <v>70</v>
      </c>
      <c r="Y1464" s="1">
        <v>0</v>
      </c>
      <c r="Z1464" s="1">
        <v>0</v>
      </c>
      <c r="AA1464" s="1">
        <v>1</v>
      </c>
      <c r="AB1464" s="1">
        <v>0</v>
      </c>
      <c r="AC1464" s="1">
        <v>150</v>
      </c>
      <c r="AD1464" s="1">
        <v>0</v>
      </c>
      <c r="AE1464" s="1">
        <v>360</v>
      </c>
      <c r="AF1464" s="1">
        <v>0</v>
      </c>
      <c r="AG1464" s="1">
        <v>19.600000000000001</v>
      </c>
      <c r="AH1464" s="1">
        <v>19.8</v>
      </c>
      <c r="AI1464" s="1">
        <v>2</v>
      </c>
      <c r="AJ1464">
        <v>1</v>
      </c>
      <c r="AK1464">
        <v>43</v>
      </c>
      <c r="AL1464">
        <v>2.2935427800000001</v>
      </c>
      <c r="AM1464" s="1">
        <v>3425.2954599999998</v>
      </c>
      <c r="AN1464">
        <v>43.017329799999999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19.899999999999999</v>
      </c>
      <c r="AU1464" s="1">
        <v>0</v>
      </c>
      <c r="AV1464" s="1">
        <v>0</v>
      </c>
      <c r="AW1464" s="1">
        <v>20.3</v>
      </c>
      <c r="AX1464" s="1">
        <v>0</v>
      </c>
      <c r="AY1464" s="1">
        <v>0</v>
      </c>
      <c r="AZ1464" s="1">
        <v>0</v>
      </c>
      <c r="BA1464" s="1">
        <v>18.899999999999999</v>
      </c>
      <c r="BB1464" s="1">
        <v>0</v>
      </c>
      <c r="BC1464" s="1">
        <v>0</v>
      </c>
      <c r="BD1464" s="1">
        <v>2</v>
      </c>
    </row>
    <row r="1465" spans="1:56" x14ac:dyDescent="0.25">
      <c r="A1465" s="2">
        <v>43463.743055555555</v>
      </c>
      <c r="B1465">
        <v>24.587280700000001</v>
      </c>
      <c r="C1465">
        <v>23.513620400000001</v>
      </c>
      <c r="D1465">
        <v>26.266580600000005</v>
      </c>
      <c r="E1465">
        <v>25.998208899999998</v>
      </c>
      <c r="F1465">
        <v>25.825967799999994</v>
      </c>
      <c r="G1465">
        <v>25.776926000000003</v>
      </c>
      <c r="H1465">
        <v>23.795810100000001</v>
      </c>
      <c r="I1465">
        <v>20.222641399999997</v>
      </c>
      <c r="J1465">
        <v>20.456164899999997</v>
      </c>
      <c r="K1465">
        <v>20.413889100000002</v>
      </c>
      <c r="L1465">
        <v>23.067602600000001</v>
      </c>
      <c r="M1465">
        <f t="shared" si="22"/>
        <v>23.086881200000001</v>
      </c>
      <c r="N1465" s="1">
        <v>0</v>
      </c>
      <c r="O1465" s="1">
        <v>0</v>
      </c>
      <c r="P1465" s="1">
        <v>0</v>
      </c>
      <c r="Q1465" s="1">
        <v>20</v>
      </c>
      <c r="R1465" s="1">
        <v>0</v>
      </c>
      <c r="S1465" s="1">
        <v>40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310</v>
      </c>
      <c r="AD1465" s="1">
        <v>0</v>
      </c>
      <c r="AE1465" s="1">
        <v>310</v>
      </c>
      <c r="AF1465" s="1">
        <v>0</v>
      </c>
      <c r="AG1465" s="1">
        <v>19.7</v>
      </c>
      <c r="AH1465" s="1">
        <v>19.8</v>
      </c>
      <c r="AI1465" s="1">
        <v>2</v>
      </c>
      <c r="AJ1465">
        <v>1</v>
      </c>
      <c r="AK1465">
        <v>43</v>
      </c>
      <c r="AL1465">
        <v>2.2522987400000001</v>
      </c>
      <c r="AM1465" s="1">
        <v>3475.4908000000005</v>
      </c>
      <c r="AN1465">
        <v>43.032875300000001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19.899999999999999</v>
      </c>
      <c r="AU1465" s="1">
        <v>0</v>
      </c>
      <c r="AV1465" s="1">
        <v>0</v>
      </c>
      <c r="AW1465" s="1">
        <v>20.3</v>
      </c>
      <c r="AX1465" s="1">
        <v>0</v>
      </c>
      <c r="AY1465" s="1">
        <v>0</v>
      </c>
      <c r="AZ1465" s="1">
        <v>0</v>
      </c>
      <c r="BA1465" s="1">
        <v>18.899999999999999</v>
      </c>
      <c r="BB1465" s="1">
        <v>0</v>
      </c>
      <c r="BC1465" s="1">
        <v>0</v>
      </c>
      <c r="BD1465" s="1">
        <v>2</v>
      </c>
    </row>
    <row r="1466" spans="1:56" x14ac:dyDescent="0.25">
      <c r="A1466" s="2">
        <v>43463.75</v>
      </c>
      <c r="B1466">
        <v>24.746301500000001</v>
      </c>
      <c r="C1466">
        <v>23.482882699999998</v>
      </c>
      <c r="D1466">
        <v>26.219696499999998</v>
      </c>
      <c r="E1466">
        <v>25.894653699999999</v>
      </c>
      <c r="F1466">
        <v>25.827585199999998</v>
      </c>
      <c r="G1466">
        <v>25.7886998</v>
      </c>
      <c r="H1466">
        <v>23.7722476</v>
      </c>
      <c r="I1466">
        <v>20.259399699999999</v>
      </c>
      <c r="J1466">
        <v>20.5483583</v>
      </c>
      <c r="K1466">
        <v>20.459381399999998</v>
      </c>
      <c r="L1466">
        <v>23.086881200000001</v>
      </c>
      <c r="M1466">
        <f t="shared" si="22"/>
        <v>23.108549300000004</v>
      </c>
      <c r="N1466" s="1">
        <v>0</v>
      </c>
      <c r="O1466" s="1">
        <v>0</v>
      </c>
      <c r="P1466" s="1">
        <v>0</v>
      </c>
      <c r="Q1466" s="1">
        <v>110</v>
      </c>
      <c r="R1466" s="1">
        <v>0</v>
      </c>
      <c r="S1466" s="1">
        <v>140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</v>
      </c>
      <c r="AB1466" s="1">
        <v>0</v>
      </c>
      <c r="AC1466" s="1">
        <v>500</v>
      </c>
      <c r="AD1466" s="1">
        <v>0</v>
      </c>
      <c r="AE1466" s="1">
        <v>220</v>
      </c>
      <c r="AF1466" s="1">
        <v>0</v>
      </c>
      <c r="AG1466" s="1">
        <v>19.7</v>
      </c>
      <c r="AH1466" s="1">
        <v>19.8</v>
      </c>
      <c r="AI1466" s="1">
        <v>2</v>
      </c>
      <c r="AJ1466">
        <v>0</v>
      </c>
      <c r="AK1466">
        <v>41</v>
      </c>
      <c r="AL1466">
        <v>0</v>
      </c>
      <c r="AM1466" s="1">
        <v>0</v>
      </c>
      <c r="AN1466">
        <v>42.413993599999998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19.899999999999999</v>
      </c>
      <c r="AU1466" s="1">
        <v>0</v>
      </c>
      <c r="AV1466" s="1">
        <v>0</v>
      </c>
      <c r="AW1466" s="1">
        <v>20.2</v>
      </c>
      <c r="AX1466" s="1">
        <v>0</v>
      </c>
      <c r="AY1466" s="1">
        <v>0</v>
      </c>
      <c r="AZ1466" s="1">
        <v>0</v>
      </c>
      <c r="BA1466" s="1">
        <v>18.8</v>
      </c>
      <c r="BB1466" s="1">
        <v>0</v>
      </c>
      <c r="BC1466" s="1">
        <v>0</v>
      </c>
      <c r="BD1466" s="1">
        <v>2</v>
      </c>
    </row>
    <row r="1467" spans="1:56" x14ac:dyDescent="0.25">
      <c r="A1467" s="2">
        <v>43463.756944444445</v>
      </c>
      <c r="B1467">
        <v>24.743017800000001</v>
      </c>
      <c r="C1467">
        <v>23.460202400000004</v>
      </c>
      <c r="D1467">
        <v>26.243411700000003</v>
      </c>
      <c r="E1467">
        <v>25.864990600000006</v>
      </c>
      <c r="F1467">
        <v>25.823974900000003</v>
      </c>
      <c r="G1467">
        <v>25.794492000000002</v>
      </c>
      <c r="H1467">
        <v>23.748108200000001</v>
      </c>
      <c r="I1467">
        <v>20.317584500000002</v>
      </c>
      <c r="J1467">
        <v>20.660754799999996</v>
      </c>
      <c r="K1467">
        <v>20.496036199999999</v>
      </c>
      <c r="L1467">
        <v>23.108549300000004</v>
      </c>
      <c r="M1467">
        <f t="shared" si="22"/>
        <v>23.106035499999997</v>
      </c>
      <c r="N1467" s="1">
        <v>0</v>
      </c>
      <c r="O1467" s="1">
        <v>0</v>
      </c>
      <c r="P1467" s="1">
        <v>0</v>
      </c>
      <c r="Q1467" s="1">
        <v>200</v>
      </c>
      <c r="R1467" s="1">
        <v>0</v>
      </c>
      <c r="S1467" s="1">
        <v>240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460</v>
      </c>
      <c r="AD1467" s="1">
        <v>0</v>
      </c>
      <c r="AE1467" s="1">
        <v>150</v>
      </c>
      <c r="AF1467" s="1">
        <v>0</v>
      </c>
      <c r="AG1467" s="1">
        <v>19.600000000000001</v>
      </c>
      <c r="AH1467" s="1">
        <v>19.8</v>
      </c>
      <c r="AI1467" s="1">
        <v>2</v>
      </c>
      <c r="AJ1467">
        <v>0</v>
      </c>
      <c r="AK1467">
        <v>41</v>
      </c>
      <c r="AL1467">
        <v>0</v>
      </c>
      <c r="AM1467" s="1">
        <v>0</v>
      </c>
      <c r="AN1467">
        <v>42.010862599999996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19.899999999999999</v>
      </c>
      <c r="AU1467" s="1">
        <v>0</v>
      </c>
      <c r="AV1467" s="1">
        <v>0</v>
      </c>
      <c r="AW1467" s="1">
        <v>20.2</v>
      </c>
      <c r="AX1467" s="1">
        <v>0</v>
      </c>
      <c r="AY1467" s="1">
        <v>0</v>
      </c>
      <c r="AZ1467" s="1">
        <v>0</v>
      </c>
      <c r="BA1467" s="1">
        <v>18.8</v>
      </c>
      <c r="BB1467" s="1">
        <v>0</v>
      </c>
      <c r="BC1467" s="1">
        <v>0</v>
      </c>
      <c r="BD1467" s="1">
        <v>2</v>
      </c>
    </row>
    <row r="1468" spans="1:56" x14ac:dyDescent="0.25">
      <c r="A1468" s="2">
        <v>43463.763888888891</v>
      </c>
      <c r="B1468">
        <v>24.6004307</v>
      </c>
      <c r="C1468">
        <v>23.432336800000002</v>
      </c>
      <c r="D1468">
        <v>26.256363099999998</v>
      </c>
      <c r="E1468">
        <v>25.863949999999999</v>
      </c>
      <c r="F1468">
        <v>25.815298899999998</v>
      </c>
      <c r="G1468">
        <v>25.793179900000002</v>
      </c>
      <c r="H1468">
        <v>23.7037662</v>
      </c>
      <c r="I1468">
        <v>20.371521399999999</v>
      </c>
      <c r="J1468">
        <v>20.731976699999997</v>
      </c>
      <c r="K1468">
        <v>20.510968699999999</v>
      </c>
      <c r="L1468">
        <v>23.106035499999997</v>
      </c>
      <c r="M1468">
        <f t="shared" si="22"/>
        <v>23.095913000000003</v>
      </c>
      <c r="N1468" s="1">
        <v>0</v>
      </c>
      <c r="O1468" s="1">
        <v>0</v>
      </c>
      <c r="P1468" s="1">
        <v>0</v>
      </c>
      <c r="Q1468" s="1">
        <v>200</v>
      </c>
      <c r="R1468" s="1">
        <v>0</v>
      </c>
      <c r="S1468" s="1">
        <v>240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330</v>
      </c>
      <c r="AD1468" s="1">
        <v>0</v>
      </c>
      <c r="AE1468" s="1">
        <v>120</v>
      </c>
      <c r="AF1468" s="1">
        <v>0</v>
      </c>
      <c r="AG1468" s="1">
        <v>19.7</v>
      </c>
      <c r="AH1468" s="1">
        <v>19.8</v>
      </c>
      <c r="AI1468" s="1">
        <v>2</v>
      </c>
      <c r="AJ1468">
        <v>0</v>
      </c>
      <c r="AK1468">
        <v>41</v>
      </c>
      <c r="AL1468">
        <v>0</v>
      </c>
      <c r="AM1468" s="1">
        <v>0</v>
      </c>
      <c r="AN1468">
        <v>41.379124599999997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19.899999999999999</v>
      </c>
      <c r="AU1468" s="1">
        <v>0</v>
      </c>
      <c r="AV1468" s="1">
        <v>0</v>
      </c>
      <c r="AW1468" s="1">
        <v>20.2</v>
      </c>
      <c r="AX1468" s="1">
        <v>0</v>
      </c>
      <c r="AY1468" s="1">
        <v>0</v>
      </c>
      <c r="AZ1468" s="1">
        <v>0</v>
      </c>
      <c r="BA1468" s="1">
        <v>18.8</v>
      </c>
      <c r="BB1468" s="1">
        <v>0</v>
      </c>
      <c r="BC1468" s="1">
        <v>0</v>
      </c>
      <c r="BD1468" s="1">
        <v>2</v>
      </c>
    </row>
    <row r="1469" spans="1:56" x14ac:dyDescent="0.25">
      <c r="A1469" s="2">
        <v>43463.770833333336</v>
      </c>
      <c r="B1469">
        <v>24.5440282</v>
      </c>
      <c r="C1469">
        <v>23.399551699999996</v>
      </c>
      <c r="D1469">
        <v>26.257937900000002</v>
      </c>
      <c r="E1469">
        <v>25.864197100000002</v>
      </c>
      <c r="F1469">
        <v>25.802536300000003</v>
      </c>
      <c r="G1469">
        <v>25.785586799999997</v>
      </c>
      <c r="H1469">
        <v>23.669119600000002</v>
      </c>
      <c r="I1469">
        <v>20.4023261</v>
      </c>
      <c r="J1469">
        <v>20.7574589</v>
      </c>
      <c r="K1469">
        <v>20.501031999999999</v>
      </c>
      <c r="L1469">
        <v>23.095913000000003</v>
      </c>
      <c r="M1469">
        <f t="shared" si="22"/>
        <v>23.1239107</v>
      </c>
      <c r="N1469" s="1">
        <v>0</v>
      </c>
      <c r="O1469" s="1">
        <v>0</v>
      </c>
      <c r="P1469" s="1">
        <v>0</v>
      </c>
      <c r="Q1469" s="1">
        <v>200</v>
      </c>
      <c r="R1469" s="1">
        <v>0</v>
      </c>
      <c r="S1469" s="1">
        <v>230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</v>
      </c>
      <c r="AB1469" s="1">
        <v>0</v>
      </c>
      <c r="AC1469" s="1">
        <v>180</v>
      </c>
      <c r="AD1469" s="1">
        <v>0</v>
      </c>
      <c r="AE1469" s="1">
        <v>210</v>
      </c>
      <c r="AF1469" s="1">
        <v>0</v>
      </c>
      <c r="AG1469" s="1">
        <v>19.7</v>
      </c>
      <c r="AH1469" s="1">
        <v>19.8</v>
      </c>
      <c r="AI1469" s="1">
        <v>2</v>
      </c>
      <c r="AJ1469">
        <v>0</v>
      </c>
      <c r="AK1469">
        <v>41</v>
      </c>
      <c r="AL1469">
        <v>0</v>
      </c>
      <c r="AM1469" s="1">
        <v>0</v>
      </c>
      <c r="AN1469">
        <v>40.538038700000001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19.8</v>
      </c>
      <c r="AU1469" s="1">
        <v>0</v>
      </c>
      <c r="AV1469" s="1">
        <v>0</v>
      </c>
      <c r="AW1469" s="1">
        <v>20.2</v>
      </c>
      <c r="AX1469" s="1">
        <v>0</v>
      </c>
      <c r="AY1469" s="1">
        <v>0</v>
      </c>
      <c r="AZ1469" s="1">
        <v>0</v>
      </c>
      <c r="BA1469" s="1">
        <v>18.8</v>
      </c>
      <c r="BB1469" s="1">
        <v>0</v>
      </c>
      <c r="BC1469" s="1">
        <v>0</v>
      </c>
      <c r="BD1469" s="1">
        <v>2</v>
      </c>
    </row>
    <row r="1470" spans="1:56" x14ac:dyDescent="0.25">
      <c r="A1470" s="2">
        <v>43463.777777777781</v>
      </c>
      <c r="B1470">
        <v>24.9654177</v>
      </c>
      <c r="C1470">
        <v>23.395306800000004</v>
      </c>
      <c r="D1470">
        <v>26.255279899999998</v>
      </c>
      <c r="E1470">
        <v>25.864535800000006</v>
      </c>
      <c r="F1470">
        <v>25.786969299999999</v>
      </c>
      <c r="G1470">
        <v>25.773346500000002</v>
      </c>
      <c r="H1470">
        <v>23.719839700000001</v>
      </c>
      <c r="I1470">
        <v>20.408450800000004</v>
      </c>
      <c r="J1470">
        <v>20.752170100000001</v>
      </c>
      <c r="K1470">
        <v>20.469070899999998</v>
      </c>
      <c r="L1470">
        <v>23.1239107</v>
      </c>
      <c r="M1470">
        <f t="shared" si="22"/>
        <v>23.1181676</v>
      </c>
      <c r="N1470" s="1">
        <v>0</v>
      </c>
      <c r="O1470" s="1">
        <v>0</v>
      </c>
      <c r="P1470" s="1">
        <v>0</v>
      </c>
      <c r="Q1470" s="1">
        <v>200</v>
      </c>
      <c r="R1470" s="1">
        <v>0</v>
      </c>
      <c r="S1470" s="1">
        <v>230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890</v>
      </c>
      <c r="AD1470" s="1">
        <v>0</v>
      </c>
      <c r="AE1470" s="1">
        <v>360</v>
      </c>
      <c r="AF1470" s="1">
        <v>0</v>
      </c>
      <c r="AG1470" s="1">
        <v>19.600000000000001</v>
      </c>
      <c r="AH1470" s="1">
        <v>19.8</v>
      </c>
      <c r="AI1470" s="1">
        <v>2</v>
      </c>
      <c r="AJ1470">
        <v>0</v>
      </c>
      <c r="AK1470">
        <v>41</v>
      </c>
      <c r="AL1470">
        <v>0</v>
      </c>
      <c r="AM1470" s="1">
        <v>0</v>
      </c>
      <c r="AN1470">
        <v>39.531169300000009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19.899999999999999</v>
      </c>
      <c r="AU1470" s="1">
        <v>0</v>
      </c>
      <c r="AV1470" s="1">
        <v>0</v>
      </c>
      <c r="AW1470" s="1">
        <v>20.2</v>
      </c>
      <c r="AX1470" s="1">
        <v>0</v>
      </c>
      <c r="AY1470" s="1">
        <v>0</v>
      </c>
      <c r="AZ1470" s="1">
        <v>0</v>
      </c>
      <c r="BA1470" s="1">
        <v>18.8</v>
      </c>
      <c r="BB1470" s="1">
        <v>0</v>
      </c>
      <c r="BC1470" s="1">
        <v>0</v>
      </c>
      <c r="BD1470" s="1">
        <v>2</v>
      </c>
    </row>
    <row r="1471" spans="1:56" x14ac:dyDescent="0.25">
      <c r="A1471" s="2">
        <v>43463.784722222219</v>
      </c>
      <c r="B1471">
        <v>25.021384099999999</v>
      </c>
      <c r="C1471">
        <v>23.417499200000002</v>
      </c>
      <c r="D1471">
        <v>26.236993900000005</v>
      </c>
      <c r="E1471">
        <v>25.882489400000004</v>
      </c>
      <c r="F1471">
        <v>25.783978600000001</v>
      </c>
      <c r="G1471">
        <v>25.758404899999999</v>
      </c>
      <c r="H1471">
        <v>23.7507266</v>
      </c>
      <c r="I1471">
        <v>20.394574300000006</v>
      </c>
      <c r="J1471">
        <v>20.712247100000003</v>
      </c>
      <c r="K1471">
        <v>20.421219099999998</v>
      </c>
      <c r="L1471">
        <v>23.1181676</v>
      </c>
      <c r="M1471">
        <f t="shared" si="22"/>
        <v>23.067330199999997</v>
      </c>
      <c r="N1471" s="1">
        <v>0</v>
      </c>
      <c r="O1471" s="1">
        <v>0</v>
      </c>
      <c r="P1471" s="1">
        <v>0</v>
      </c>
      <c r="Q1471" s="1">
        <v>200</v>
      </c>
      <c r="R1471" s="1">
        <v>0</v>
      </c>
      <c r="S1471" s="1">
        <v>240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1</v>
      </c>
      <c r="AB1471" s="1">
        <v>0</v>
      </c>
      <c r="AC1471" s="1">
        <v>750</v>
      </c>
      <c r="AD1471" s="1">
        <v>0</v>
      </c>
      <c r="AE1471" s="1">
        <v>120</v>
      </c>
      <c r="AF1471" s="1">
        <v>0</v>
      </c>
      <c r="AG1471" s="1">
        <v>19.7</v>
      </c>
      <c r="AH1471" s="1">
        <v>19.8</v>
      </c>
      <c r="AI1471" s="1">
        <v>2</v>
      </c>
      <c r="AJ1471">
        <v>0</v>
      </c>
      <c r="AK1471">
        <v>41</v>
      </c>
      <c r="AL1471">
        <v>0</v>
      </c>
      <c r="AM1471" s="1">
        <v>0</v>
      </c>
      <c r="AN1471">
        <v>38.409315900000003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19.8</v>
      </c>
      <c r="AU1471" s="1">
        <v>0</v>
      </c>
      <c r="AV1471" s="1">
        <v>0</v>
      </c>
      <c r="AW1471" s="1">
        <v>20.2</v>
      </c>
      <c r="AX1471" s="1">
        <v>0</v>
      </c>
      <c r="AY1471" s="1">
        <v>0</v>
      </c>
      <c r="AZ1471" s="1">
        <v>0</v>
      </c>
      <c r="BA1471" s="1">
        <v>18.899999999999999</v>
      </c>
      <c r="BB1471" s="1">
        <v>0</v>
      </c>
      <c r="BC1471" s="1">
        <v>0</v>
      </c>
      <c r="BD1471" s="1">
        <v>2</v>
      </c>
    </row>
    <row r="1472" spans="1:56" x14ac:dyDescent="0.25">
      <c r="A1472" s="2">
        <v>43463.791666666664</v>
      </c>
      <c r="B1472">
        <v>24.769977299999997</v>
      </c>
      <c r="C1472">
        <v>23.423520400000001</v>
      </c>
      <c r="D1472">
        <v>26.146191599999998</v>
      </c>
      <c r="E1472">
        <v>25.924637100000002</v>
      </c>
      <c r="F1472">
        <v>25.883523799999999</v>
      </c>
      <c r="G1472">
        <v>25.742001800000004</v>
      </c>
      <c r="H1472">
        <v>23.720950600000002</v>
      </c>
      <c r="I1472">
        <v>20.352627900000002</v>
      </c>
      <c r="J1472">
        <v>20.614542</v>
      </c>
      <c r="K1472">
        <v>20.366220499999997</v>
      </c>
      <c r="L1472">
        <v>23.067330199999997</v>
      </c>
      <c r="M1472">
        <f t="shared" si="22"/>
        <v>23.005406300000001</v>
      </c>
      <c r="N1472" s="1">
        <v>0</v>
      </c>
      <c r="O1472" s="1">
        <v>70</v>
      </c>
      <c r="P1472" s="1">
        <v>0</v>
      </c>
      <c r="Q1472" s="1">
        <v>60</v>
      </c>
      <c r="R1472" s="1">
        <v>0</v>
      </c>
      <c r="S1472" s="1">
        <v>80</v>
      </c>
      <c r="T1472" s="1">
        <v>0</v>
      </c>
      <c r="U1472" s="1">
        <v>0</v>
      </c>
      <c r="V1472" s="1">
        <v>0</v>
      </c>
      <c r="W1472" s="1">
        <v>0</v>
      </c>
      <c r="X1472" s="1">
        <v>80</v>
      </c>
      <c r="Y1472" s="1">
        <v>0</v>
      </c>
      <c r="Z1472" s="1">
        <v>0</v>
      </c>
      <c r="AA1472" s="1">
        <v>1</v>
      </c>
      <c r="AB1472" s="1">
        <v>0</v>
      </c>
      <c r="AC1472" s="1">
        <v>460</v>
      </c>
      <c r="AD1472" s="1">
        <v>0</v>
      </c>
      <c r="AE1472" s="1">
        <v>120</v>
      </c>
      <c r="AF1472" s="1">
        <v>0</v>
      </c>
      <c r="AG1472" s="1">
        <v>19.7</v>
      </c>
      <c r="AH1472" s="1">
        <v>19.8</v>
      </c>
      <c r="AI1472" s="1">
        <v>2</v>
      </c>
      <c r="AJ1472">
        <v>0</v>
      </c>
      <c r="AK1472">
        <v>42</v>
      </c>
      <c r="AL1472">
        <v>0</v>
      </c>
      <c r="AM1472" s="1">
        <v>0</v>
      </c>
      <c r="AN1472">
        <v>37.196980399999994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19.8</v>
      </c>
      <c r="AU1472" s="1">
        <v>0</v>
      </c>
      <c r="AV1472" s="1">
        <v>0</v>
      </c>
      <c r="AW1472" s="1">
        <v>20.2</v>
      </c>
      <c r="AX1472" s="1">
        <v>0</v>
      </c>
      <c r="AY1472" s="1">
        <v>0</v>
      </c>
      <c r="AZ1472" s="1">
        <v>0</v>
      </c>
      <c r="BA1472" s="1">
        <v>18.8</v>
      </c>
      <c r="BB1472" s="1">
        <v>0</v>
      </c>
      <c r="BC1472" s="1">
        <v>0</v>
      </c>
      <c r="BD1472" s="1">
        <v>2</v>
      </c>
    </row>
    <row r="1473" spans="1:56" x14ac:dyDescent="0.25">
      <c r="A1473" s="2">
        <v>43463.798611111109</v>
      </c>
      <c r="B1473">
        <v>24.543246800000002</v>
      </c>
      <c r="C1473">
        <v>23.389679300000001</v>
      </c>
      <c r="D1473">
        <v>26.031845300000004</v>
      </c>
      <c r="E1473">
        <v>25.8570712</v>
      </c>
      <c r="F1473">
        <v>26.062839200000003</v>
      </c>
      <c r="G1473">
        <v>25.723999399999997</v>
      </c>
      <c r="H1473">
        <v>23.629965499999994</v>
      </c>
      <c r="I1473">
        <v>20.298117300000001</v>
      </c>
      <c r="J1473">
        <v>20.544510300000002</v>
      </c>
      <c r="K1473">
        <v>20.331228899999999</v>
      </c>
      <c r="L1473">
        <v>23.005406300000001</v>
      </c>
      <c r="M1473">
        <f t="shared" si="22"/>
        <v>22.966319300000002</v>
      </c>
      <c r="N1473" s="1">
        <v>0</v>
      </c>
      <c r="O1473" s="1">
        <v>170</v>
      </c>
      <c r="P1473" s="1">
        <v>0</v>
      </c>
      <c r="Q1473" s="1">
        <v>0</v>
      </c>
      <c r="R1473" s="1">
        <v>0</v>
      </c>
      <c r="S1473" s="1">
        <v>180</v>
      </c>
      <c r="T1473" s="1">
        <v>0</v>
      </c>
      <c r="U1473" s="1">
        <v>0</v>
      </c>
      <c r="V1473" s="1">
        <v>90</v>
      </c>
      <c r="W1473" s="1">
        <v>0</v>
      </c>
      <c r="X1473" s="1">
        <v>50</v>
      </c>
      <c r="Y1473" s="1">
        <v>0</v>
      </c>
      <c r="Z1473" s="1">
        <v>0</v>
      </c>
      <c r="AA1473" s="1">
        <v>1</v>
      </c>
      <c r="AB1473" s="1">
        <v>0</v>
      </c>
      <c r="AC1473" s="1">
        <v>130</v>
      </c>
      <c r="AD1473" s="1">
        <v>0</v>
      </c>
      <c r="AE1473" s="1">
        <v>120</v>
      </c>
      <c r="AF1473" s="1">
        <v>0</v>
      </c>
      <c r="AG1473" s="1">
        <v>19.7</v>
      </c>
      <c r="AH1473" s="1">
        <v>19.8</v>
      </c>
      <c r="AI1473" s="1">
        <v>2</v>
      </c>
      <c r="AJ1473">
        <v>0</v>
      </c>
      <c r="AK1473">
        <v>42</v>
      </c>
      <c r="AL1473">
        <v>0</v>
      </c>
      <c r="AM1473" s="1">
        <v>0</v>
      </c>
      <c r="AN1473">
        <v>35.920835999999994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19.8</v>
      </c>
      <c r="AU1473" s="1">
        <v>0</v>
      </c>
      <c r="AV1473" s="1">
        <v>0</v>
      </c>
      <c r="AW1473" s="1">
        <v>20.2</v>
      </c>
      <c r="AX1473" s="1">
        <v>0</v>
      </c>
      <c r="AY1473" s="1">
        <v>0</v>
      </c>
      <c r="AZ1473" s="1">
        <v>0</v>
      </c>
      <c r="BA1473" s="1">
        <v>18.899999999999999</v>
      </c>
      <c r="BB1473" s="1">
        <v>0</v>
      </c>
      <c r="BC1473" s="1">
        <v>0</v>
      </c>
      <c r="BD1473" s="1">
        <v>2</v>
      </c>
    </row>
    <row r="1474" spans="1:56" x14ac:dyDescent="0.25">
      <c r="A1474" s="2">
        <v>43463.805555555555</v>
      </c>
      <c r="B1474">
        <v>24.757049799999997</v>
      </c>
      <c r="C1474">
        <v>23.341132199999997</v>
      </c>
      <c r="D1474">
        <v>25.9294011</v>
      </c>
      <c r="E1474">
        <v>25.7509953</v>
      </c>
      <c r="F1474">
        <v>26.037979499999999</v>
      </c>
      <c r="G1474">
        <v>25.702814199999999</v>
      </c>
      <c r="H1474">
        <v>23.5885259</v>
      </c>
      <c r="I1474">
        <v>20.246142900000002</v>
      </c>
      <c r="J1474">
        <v>20.464200300000002</v>
      </c>
      <c r="K1474">
        <v>20.293216499999996</v>
      </c>
      <c r="L1474">
        <v>22.966319300000002</v>
      </c>
      <c r="M1474">
        <f t="shared" si="22"/>
        <v>22.892288799999996</v>
      </c>
      <c r="N1474" s="1">
        <v>0</v>
      </c>
      <c r="O1474" s="1">
        <v>20</v>
      </c>
      <c r="P1474" s="1">
        <v>0</v>
      </c>
      <c r="Q1474" s="1">
        <v>0</v>
      </c>
      <c r="R1474" s="1">
        <v>0</v>
      </c>
      <c r="S1474" s="1">
        <v>170</v>
      </c>
      <c r="T1474" s="1">
        <v>0</v>
      </c>
      <c r="U1474" s="1">
        <v>0</v>
      </c>
      <c r="V1474" s="1">
        <v>100</v>
      </c>
      <c r="W1474" s="1">
        <v>0</v>
      </c>
      <c r="X1474" s="1">
        <v>10</v>
      </c>
      <c r="Y1474" s="1">
        <v>0</v>
      </c>
      <c r="Z1474" s="1">
        <v>0</v>
      </c>
      <c r="AA1474" s="1">
        <v>1</v>
      </c>
      <c r="AB1474" s="1">
        <v>0</v>
      </c>
      <c r="AC1474" s="1">
        <v>860</v>
      </c>
      <c r="AD1474" s="1">
        <v>0</v>
      </c>
      <c r="AE1474" s="1">
        <v>110</v>
      </c>
      <c r="AF1474" s="1">
        <v>0</v>
      </c>
      <c r="AG1474" s="1">
        <v>19.7</v>
      </c>
      <c r="AH1474" s="1">
        <v>19.8</v>
      </c>
      <c r="AI1474" s="1">
        <v>2</v>
      </c>
      <c r="AJ1474">
        <v>0</v>
      </c>
      <c r="AK1474">
        <v>42</v>
      </c>
      <c r="AL1474">
        <v>0</v>
      </c>
      <c r="AM1474" s="1">
        <v>0</v>
      </c>
      <c r="AN1474">
        <v>34.603108299999995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19.8</v>
      </c>
      <c r="AU1474" s="1">
        <v>0</v>
      </c>
      <c r="AV1474" s="1">
        <v>0</v>
      </c>
      <c r="AW1474" s="1">
        <v>20.2</v>
      </c>
      <c r="AX1474" s="1">
        <v>0</v>
      </c>
      <c r="AY1474" s="1">
        <v>0</v>
      </c>
      <c r="AZ1474" s="1">
        <v>0</v>
      </c>
      <c r="BA1474" s="1">
        <v>18.899999999999999</v>
      </c>
      <c r="BB1474" s="1">
        <v>0</v>
      </c>
      <c r="BC1474" s="1">
        <v>0</v>
      </c>
      <c r="BD1474" s="1">
        <v>2</v>
      </c>
    </row>
    <row r="1475" spans="1:56" x14ac:dyDescent="0.25">
      <c r="A1475" s="2">
        <v>43463.8125</v>
      </c>
      <c r="B1475">
        <v>24.392203200000004</v>
      </c>
      <c r="C1475">
        <v>23.311209299999998</v>
      </c>
      <c r="D1475">
        <v>25.852814100000007</v>
      </c>
      <c r="E1475">
        <v>25.746576299999997</v>
      </c>
      <c r="F1475">
        <v>25.950693100000002</v>
      </c>
      <c r="G1475">
        <v>25.679275699999998</v>
      </c>
      <c r="H1475">
        <v>23.571844799999997</v>
      </c>
      <c r="I1475">
        <v>20.178760300000004</v>
      </c>
      <c r="J1475">
        <v>20.323450000000001</v>
      </c>
      <c r="K1475">
        <v>20.242963100000001</v>
      </c>
      <c r="L1475">
        <v>22.892288799999996</v>
      </c>
      <c r="M1475">
        <f t="shared" ref="M1475:M1538" si="23">L1476</f>
        <v>22.824931600000003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100</v>
      </c>
      <c r="W1475" s="1">
        <v>0</v>
      </c>
      <c r="X1475" s="1">
        <v>110</v>
      </c>
      <c r="Y1475" s="1">
        <v>0</v>
      </c>
      <c r="Z1475" s="1">
        <v>0</v>
      </c>
      <c r="AA1475" s="1">
        <v>1</v>
      </c>
      <c r="AB1475" s="1">
        <v>0</v>
      </c>
      <c r="AC1475" s="1">
        <v>150</v>
      </c>
      <c r="AD1475" s="1">
        <v>0</v>
      </c>
      <c r="AE1475" s="1">
        <v>180</v>
      </c>
      <c r="AF1475" s="1">
        <v>0</v>
      </c>
      <c r="AG1475" s="1">
        <v>19.7</v>
      </c>
      <c r="AH1475" s="1">
        <v>19.8</v>
      </c>
      <c r="AI1475" s="1">
        <v>2</v>
      </c>
      <c r="AJ1475">
        <v>0</v>
      </c>
      <c r="AK1475">
        <v>42</v>
      </c>
      <c r="AL1475">
        <v>0</v>
      </c>
      <c r="AM1475" s="1">
        <v>0</v>
      </c>
      <c r="AN1475">
        <v>33.264784199999994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19.899999999999999</v>
      </c>
      <c r="AU1475" s="1">
        <v>0</v>
      </c>
      <c r="AV1475" s="1">
        <v>0</v>
      </c>
      <c r="AW1475" s="1">
        <v>20.2</v>
      </c>
      <c r="AX1475" s="1">
        <v>0</v>
      </c>
      <c r="AY1475" s="1">
        <v>0</v>
      </c>
      <c r="AZ1475" s="1">
        <v>0</v>
      </c>
      <c r="BA1475" s="1">
        <v>19</v>
      </c>
      <c r="BB1475" s="1">
        <v>0</v>
      </c>
      <c r="BC1475" s="1">
        <v>0</v>
      </c>
      <c r="BD1475" s="1">
        <v>2</v>
      </c>
    </row>
    <row r="1476" spans="1:56" x14ac:dyDescent="0.25">
      <c r="A1476" s="2">
        <v>43463.819444444445</v>
      </c>
      <c r="B1476">
        <v>24.139209299999997</v>
      </c>
      <c r="C1476">
        <v>23.296969900000001</v>
      </c>
      <c r="D1476">
        <v>25.7863589</v>
      </c>
      <c r="E1476">
        <v>25.626825500000002</v>
      </c>
      <c r="F1476">
        <v>25.872580399999997</v>
      </c>
      <c r="G1476">
        <v>25.654318499999999</v>
      </c>
      <c r="H1476">
        <v>23.5770388</v>
      </c>
      <c r="I1476">
        <v>20.098105200000003</v>
      </c>
      <c r="J1476">
        <v>20.185397699999999</v>
      </c>
      <c r="K1476">
        <v>20.181793599999999</v>
      </c>
      <c r="L1476">
        <v>22.824931600000003</v>
      </c>
      <c r="M1476">
        <f t="shared" si="23"/>
        <v>22.764085400000003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100</v>
      </c>
      <c r="W1476" s="1">
        <v>0</v>
      </c>
      <c r="X1476" s="1">
        <v>10</v>
      </c>
      <c r="Y1476" s="1">
        <v>0</v>
      </c>
      <c r="Z1476" s="1">
        <v>0</v>
      </c>
      <c r="AA1476" s="1">
        <v>1</v>
      </c>
      <c r="AB1476" s="1">
        <v>0</v>
      </c>
      <c r="AC1476" s="1">
        <v>60</v>
      </c>
      <c r="AD1476" s="1">
        <v>0</v>
      </c>
      <c r="AE1476" s="1">
        <v>610</v>
      </c>
      <c r="AF1476" s="1">
        <v>0</v>
      </c>
      <c r="AG1476" s="1">
        <v>19.600000000000001</v>
      </c>
      <c r="AH1476" s="1">
        <v>19.8</v>
      </c>
      <c r="AI1476" s="1">
        <v>2</v>
      </c>
      <c r="AJ1476">
        <v>0</v>
      </c>
      <c r="AK1476">
        <v>42</v>
      </c>
      <c r="AL1476">
        <v>0</v>
      </c>
      <c r="AM1476" s="1">
        <v>0</v>
      </c>
      <c r="AN1476">
        <v>31.919369100000004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19.899999999999999</v>
      </c>
      <c r="AU1476" s="1">
        <v>0</v>
      </c>
      <c r="AV1476" s="1">
        <v>0</v>
      </c>
      <c r="AW1476" s="1">
        <v>20.2</v>
      </c>
      <c r="AX1476" s="1">
        <v>0</v>
      </c>
      <c r="AY1476" s="1">
        <v>0</v>
      </c>
      <c r="AZ1476" s="1">
        <v>0</v>
      </c>
      <c r="BA1476" s="1">
        <v>19.100000000000001</v>
      </c>
      <c r="BB1476" s="1">
        <v>0</v>
      </c>
      <c r="BC1476" s="1">
        <v>0</v>
      </c>
      <c r="BD1476" s="1">
        <v>2</v>
      </c>
    </row>
    <row r="1477" spans="1:56" x14ac:dyDescent="0.25">
      <c r="A1477" s="2">
        <v>43463.826388888891</v>
      </c>
      <c r="B1477">
        <v>24.051718599999997</v>
      </c>
      <c r="C1477">
        <v>23.2910161</v>
      </c>
      <c r="D1477">
        <v>25.710571599999998</v>
      </c>
      <c r="E1477">
        <v>25.508377599999999</v>
      </c>
      <c r="F1477">
        <v>25.803497700000001</v>
      </c>
      <c r="G1477">
        <v>25.626874200000003</v>
      </c>
      <c r="H1477">
        <v>23.568878599999998</v>
      </c>
      <c r="I1477">
        <v>20.016714799999999</v>
      </c>
      <c r="J1477">
        <v>20.0606419</v>
      </c>
      <c r="K1477">
        <v>20.112894000000001</v>
      </c>
      <c r="L1477">
        <v>22.764085400000003</v>
      </c>
      <c r="M1477">
        <f t="shared" si="23"/>
        <v>22.7074997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100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50</v>
      </c>
      <c r="AD1477" s="1">
        <v>0</v>
      </c>
      <c r="AE1477" s="1">
        <v>610</v>
      </c>
      <c r="AF1477" s="1">
        <v>0</v>
      </c>
      <c r="AG1477" s="1">
        <v>19.7</v>
      </c>
      <c r="AH1477" s="1">
        <v>19.8</v>
      </c>
      <c r="AI1477" s="1">
        <v>2</v>
      </c>
      <c r="AJ1477">
        <v>0</v>
      </c>
      <c r="AK1477">
        <v>42</v>
      </c>
      <c r="AL1477">
        <v>0</v>
      </c>
      <c r="AM1477" s="1">
        <v>0</v>
      </c>
      <c r="AN1477">
        <v>30.578924900000004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19.899999999999999</v>
      </c>
      <c r="AU1477" s="1">
        <v>0</v>
      </c>
      <c r="AV1477" s="1">
        <v>0</v>
      </c>
      <c r="AW1477" s="1">
        <v>20.2</v>
      </c>
      <c r="AX1477" s="1">
        <v>0</v>
      </c>
      <c r="AY1477" s="1">
        <v>0</v>
      </c>
      <c r="AZ1477" s="1">
        <v>0</v>
      </c>
      <c r="BA1477" s="1">
        <v>19.100000000000001</v>
      </c>
      <c r="BB1477" s="1">
        <v>0</v>
      </c>
      <c r="BC1477" s="1">
        <v>0</v>
      </c>
      <c r="BD1477" s="1">
        <v>2</v>
      </c>
    </row>
    <row r="1478" spans="1:56" x14ac:dyDescent="0.25">
      <c r="A1478" s="2">
        <v>43463.833333333336</v>
      </c>
      <c r="B1478">
        <v>24.040680299999998</v>
      </c>
      <c r="C1478">
        <v>23.281045800000001</v>
      </c>
      <c r="D1478">
        <v>25.635147699999994</v>
      </c>
      <c r="E1478">
        <v>25.424966700000002</v>
      </c>
      <c r="F1478">
        <v>25.741113800000001</v>
      </c>
      <c r="G1478">
        <v>25.597259800000003</v>
      </c>
      <c r="H1478">
        <v>23.552506100000002</v>
      </c>
      <c r="I1478">
        <v>19.938278699999998</v>
      </c>
      <c r="J1478">
        <v>19.944180499999998</v>
      </c>
      <c r="K1478">
        <v>20.0387488</v>
      </c>
      <c r="L1478">
        <v>22.7074997</v>
      </c>
      <c r="M1478">
        <f t="shared" si="23"/>
        <v>22.653754999999997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100</v>
      </c>
      <c r="W1478" s="1">
        <v>0</v>
      </c>
      <c r="X1478" s="1">
        <v>0</v>
      </c>
      <c r="Y1478" s="1">
        <v>0</v>
      </c>
      <c r="Z1478" s="1">
        <v>0</v>
      </c>
      <c r="AA1478" s="1">
        <v>1</v>
      </c>
      <c r="AB1478" s="1">
        <v>0</v>
      </c>
      <c r="AC1478" s="1">
        <v>100</v>
      </c>
      <c r="AD1478" s="1">
        <v>0</v>
      </c>
      <c r="AE1478" s="1">
        <v>600</v>
      </c>
      <c r="AF1478" s="1">
        <v>0</v>
      </c>
      <c r="AG1478" s="1">
        <v>19.7</v>
      </c>
      <c r="AH1478" s="1">
        <v>19.8</v>
      </c>
      <c r="AI1478" s="1">
        <v>2</v>
      </c>
      <c r="AJ1478">
        <v>0</v>
      </c>
      <c r="AK1478">
        <v>29</v>
      </c>
      <c r="AL1478">
        <v>0</v>
      </c>
      <c r="AM1478" s="1">
        <v>0</v>
      </c>
      <c r="AN1478">
        <v>29.253436599999993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19.899999999999999</v>
      </c>
      <c r="AU1478" s="1">
        <v>0</v>
      </c>
      <c r="AV1478" s="1">
        <v>0</v>
      </c>
      <c r="AW1478" s="1">
        <v>20.3</v>
      </c>
      <c r="AX1478" s="1">
        <v>0</v>
      </c>
      <c r="AY1478" s="1">
        <v>0</v>
      </c>
      <c r="AZ1478" s="1">
        <v>0</v>
      </c>
      <c r="BA1478" s="1">
        <v>19.100000000000001</v>
      </c>
      <c r="BB1478" s="1">
        <v>0</v>
      </c>
      <c r="BC1478" s="1">
        <v>0</v>
      </c>
      <c r="BD1478" s="1">
        <v>2</v>
      </c>
    </row>
    <row r="1479" spans="1:56" x14ac:dyDescent="0.25">
      <c r="A1479" s="2">
        <v>43463.840277777781</v>
      </c>
      <c r="B1479">
        <v>24.015182799999995</v>
      </c>
      <c r="C1479">
        <v>23.270248899999995</v>
      </c>
      <c r="D1479">
        <v>25.566501500000001</v>
      </c>
      <c r="E1479">
        <v>25.358673499999998</v>
      </c>
      <c r="F1479">
        <v>25.684857599999997</v>
      </c>
      <c r="G1479">
        <v>25.566660000000002</v>
      </c>
      <c r="H1479">
        <v>23.542224400000002</v>
      </c>
      <c r="I1479">
        <v>19.8636479</v>
      </c>
      <c r="J1479">
        <v>19.833490399999999</v>
      </c>
      <c r="K1479">
        <v>19.961645699999998</v>
      </c>
      <c r="L1479">
        <v>22.653754999999997</v>
      </c>
      <c r="M1479">
        <f t="shared" si="23"/>
        <v>22.5997077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100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</v>
      </c>
      <c r="AC1479" s="1">
        <v>80</v>
      </c>
      <c r="AD1479" s="1">
        <v>0</v>
      </c>
      <c r="AE1479" s="1">
        <v>640</v>
      </c>
      <c r="AF1479" s="1">
        <v>0</v>
      </c>
      <c r="AG1479" s="1">
        <v>19.7</v>
      </c>
      <c r="AH1479" s="1">
        <v>19.8</v>
      </c>
      <c r="AI1479" s="1">
        <v>2</v>
      </c>
      <c r="AJ1479">
        <v>0</v>
      </c>
      <c r="AK1479">
        <v>29</v>
      </c>
      <c r="AL1479">
        <v>0</v>
      </c>
      <c r="AM1479" s="1">
        <v>0</v>
      </c>
      <c r="AN1479">
        <v>27.950931199999996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19.899999999999999</v>
      </c>
      <c r="AU1479" s="1">
        <v>0</v>
      </c>
      <c r="AV1479" s="1">
        <v>0</v>
      </c>
      <c r="AW1479" s="1">
        <v>20.3</v>
      </c>
      <c r="AX1479" s="1">
        <v>0</v>
      </c>
      <c r="AY1479" s="1">
        <v>0</v>
      </c>
      <c r="AZ1479" s="1">
        <v>0</v>
      </c>
      <c r="BA1479" s="1">
        <v>19.100000000000001</v>
      </c>
      <c r="BB1479" s="1">
        <v>0</v>
      </c>
      <c r="BC1479" s="1">
        <v>0</v>
      </c>
      <c r="BD1479" s="1">
        <v>1</v>
      </c>
    </row>
    <row r="1480" spans="1:56" x14ac:dyDescent="0.25">
      <c r="A1480" s="2">
        <v>43463.847222222219</v>
      </c>
      <c r="B1480">
        <v>23.976566099999999</v>
      </c>
      <c r="C1480">
        <v>23.257788499999997</v>
      </c>
      <c r="D1480">
        <v>25.512805500000002</v>
      </c>
      <c r="E1480">
        <v>25.315207099999999</v>
      </c>
      <c r="F1480">
        <v>25.634180199999996</v>
      </c>
      <c r="G1480">
        <v>25.535953299999999</v>
      </c>
      <c r="H1480">
        <v>23.520245699999997</v>
      </c>
      <c r="I1480">
        <v>19.7903172</v>
      </c>
      <c r="J1480">
        <v>19.729755099999998</v>
      </c>
      <c r="K1480">
        <v>19.8832278</v>
      </c>
      <c r="L1480">
        <v>22.5997077</v>
      </c>
      <c r="M1480">
        <f t="shared" si="23"/>
        <v>22.544364099999999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100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</v>
      </c>
      <c r="AC1480" s="1">
        <v>70</v>
      </c>
      <c r="AD1480" s="1">
        <v>0</v>
      </c>
      <c r="AE1480" s="1">
        <v>620</v>
      </c>
      <c r="AF1480" s="1">
        <v>0</v>
      </c>
      <c r="AG1480" s="1">
        <v>19.7</v>
      </c>
      <c r="AH1480" s="1">
        <v>19.8</v>
      </c>
      <c r="AI1480" s="1">
        <v>2</v>
      </c>
      <c r="AJ1480">
        <v>0</v>
      </c>
      <c r="AK1480">
        <v>29</v>
      </c>
      <c r="AL1480">
        <v>0</v>
      </c>
      <c r="AM1480" s="1">
        <v>0</v>
      </c>
      <c r="AN1480">
        <v>26.677585100000005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19.899999999999999</v>
      </c>
      <c r="AU1480" s="1">
        <v>0</v>
      </c>
      <c r="AV1480" s="1">
        <v>0</v>
      </c>
      <c r="AW1480" s="1">
        <v>20.3</v>
      </c>
      <c r="AX1480" s="1">
        <v>0</v>
      </c>
      <c r="AY1480" s="1">
        <v>0</v>
      </c>
      <c r="AZ1480" s="1">
        <v>0</v>
      </c>
      <c r="BA1480" s="1">
        <v>19.100000000000001</v>
      </c>
      <c r="BB1480" s="1">
        <v>0</v>
      </c>
      <c r="BC1480" s="1">
        <v>0</v>
      </c>
      <c r="BD1480" s="1">
        <v>1</v>
      </c>
    </row>
    <row r="1481" spans="1:56" x14ac:dyDescent="0.25">
      <c r="A1481" s="2">
        <v>43463.854166666664</v>
      </c>
      <c r="B1481">
        <v>23.9193058</v>
      </c>
      <c r="C1481">
        <v>23.230368299999999</v>
      </c>
      <c r="D1481">
        <v>25.520010800000001</v>
      </c>
      <c r="E1481">
        <v>25.346185699999999</v>
      </c>
      <c r="F1481">
        <v>25.589349699999996</v>
      </c>
      <c r="G1481">
        <v>25.5062107</v>
      </c>
      <c r="H1481">
        <v>23.453854499999998</v>
      </c>
      <c r="I1481">
        <v>19.717905200000001</v>
      </c>
      <c r="J1481">
        <v>19.644913300000002</v>
      </c>
      <c r="K1481">
        <v>19.804416499999999</v>
      </c>
      <c r="L1481">
        <v>22.544364099999999</v>
      </c>
      <c r="M1481">
        <f t="shared" si="23"/>
        <v>22.4827291</v>
      </c>
      <c r="N1481" s="1">
        <v>0</v>
      </c>
      <c r="O1481" s="1">
        <v>0</v>
      </c>
      <c r="P1481" s="1">
        <v>0</v>
      </c>
      <c r="Q1481" s="1">
        <v>50</v>
      </c>
      <c r="R1481" s="1">
        <v>0</v>
      </c>
      <c r="S1481" s="1">
        <v>20</v>
      </c>
      <c r="T1481" s="1">
        <v>0</v>
      </c>
      <c r="U1481" s="1">
        <v>0</v>
      </c>
      <c r="V1481" s="1">
        <v>100</v>
      </c>
      <c r="W1481" s="1">
        <v>0</v>
      </c>
      <c r="X1481" s="1">
        <v>50</v>
      </c>
      <c r="Y1481" s="1">
        <v>0</v>
      </c>
      <c r="Z1481" s="1">
        <v>0</v>
      </c>
      <c r="AA1481" s="1">
        <v>1</v>
      </c>
      <c r="AB1481" s="1">
        <v>0</v>
      </c>
      <c r="AC1481" s="1">
        <v>50</v>
      </c>
      <c r="AD1481" s="1">
        <v>0</v>
      </c>
      <c r="AE1481" s="1">
        <v>510</v>
      </c>
      <c r="AF1481" s="1">
        <v>0</v>
      </c>
      <c r="AG1481" s="1">
        <v>19.7</v>
      </c>
      <c r="AH1481" s="1">
        <v>19.8</v>
      </c>
      <c r="AI1481" s="1">
        <v>2</v>
      </c>
      <c r="AJ1481">
        <v>0</v>
      </c>
      <c r="AK1481">
        <v>29</v>
      </c>
      <c r="AL1481">
        <v>0</v>
      </c>
      <c r="AM1481" s="1">
        <v>0</v>
      </c>
      <c r="AN1481">
        <v>25.4382053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19.899999999999999</v>
      </c>
      <c r="AU1481" s="1">
        <v>0</v>
      </c>
      <c r="AV1481" s="1">
        <v>0</v>
      </c>
      <c r="AW1481" s="1">
        <v>20.3</v>
      </c>
      <c r="AX1481" s="1">
        <v>0</v>
      </c>
      <c r="AY1481" s="1">
        <v>0</v>
      </c>
      <c r="AZ1481" s="1">
        <v>0</v>
      </c>
      <c r="BA1481" s="1">
        <v>19.100000000000001</v>
      </c>
      <c r="BB1481" s="1">
        <v>0</v>
      </c>
      <c r="BC1481" s="1">
        <v>0</v>
      </c>
      <c r="BD1481" s="1">
        <v>1</v>
      </c>
    </row>
    <row r="1482" spans="1:56" x14ac:dyDescent="0.25">
      <c r="A1482" s="2">
        <v>43463.861111111109</v>
      </c>
      <c r="B1482">
        <v>23.8416599</v>
      </c>
      <c r="C1482">
        <v>23.168411500000005</v>
      </c>
      <c r="D1482">
        <v>25.599396000000002</v>
      </c>
      <c r="E1482">
        <v>25.399390099999998</v>
      </c>
      <c r="F1482">
        <v>25.551272900000001</v>
      </c>
      <c r="G1482">
        <v>25.478647299999999</v>
      </c>
      <c r="H1482">
        <v>23.322210999999999</v>
      </c>
      <c r="I1482">
        <v>19.6506565</v>
      </c>
      <c r="J1482">
        <v>19.590594699999997</v>
      </c>
      <c r="K1482">
        <v>19.725772799999998</v>
      </c>
      <c r="L1482">
        <v>22.4827291</v>
      </c>
      <c r="M1482">
        <f t="shared" si="23"/>
        <v>22.427919899999999</v>
      </c>
      <c r="N1482" s="1">
        <v>0</v>
      </c>
      <c r="O1482" s="1">
        <v>0</v>
      </c>
      <c r="P1482" s="1">
        <v>0</v>
      </c>
      <c r="Q1482" s="1">
        <v>150</v>
      </c>
      <c r="R1482" s="1">
        <v>0</v>
      </c>
      <c r="S1482" s="1">
        <v>100</v>
      </c>
      <c r="T1482" s="1">
        <v>0</v>
      </c>
      <c r="U1482" s="1">
        <v>0</v>
      </c>
      <c r="V1482" s="1">
        <v>100</v>
      </c>
      <c r="W1482" s="1">
        <v>0</v>
      </c>
      <c r="X1482" s="1">
        <v>80</v>
      </c>
      <c r="Y1482" s="1">
        <v>0</v>
      </c>
      <c r="Z1482" s="1">
        <v>0</v>
      </c>
      <c r="AA1482" s="1">
        <v>1</v>
      </c>
      <c r="AB1482" s="1">
        <v>0</v>
      </c>
      <c r="AC1482" s="1">
        <v>60</v>
      </c>
      <c r="AD1482" s="1">
        <v>0</v>
      </c>
      <c r="AE1482" s="1">
        <v>180</v>
      </c>
      <c r="AF1482" s="1">
        <v>0</v>
      </c>
      <c r="AG1482" s="1">
        <v>19.7</v>
      </c>
      <c r="AH1482" s="1">
        <v>19.8</v>
      </c>
      <c r="AI1482" s="1">
        <v>2</v>
      </c>
      <c r="AJ1482">
        <v>0</v>
      </c>
      <c r="AK1482">
        <v>29</v>
      </c>
      <c r="AL1482">
        <v>0</v>
      </c>
      <c r="AM1482" s="1">
        <v>0</v>
      </c>
      <c r="AN1482">
        <v>24.236484199999996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19.899999999999999</v>
      </c>
      <c r="AU1482" s="1">
        <v>0</v>
      </c>
      <c r="AV1482" s="1">
        <v>0</v>
      </c>
      <c r="AW1482" s="1">
        <v>20.3</v>
      </c>
      <c r="AX1482" s="1">
        <v>0</v>
      </c>
      <c r="AY1482" s="1">
        <v>0</v>
      </c>
      <c r="AZ1482" s="1">
        <v>0</v>
      </c>
      <c r="BA1482" s="1">
        <v>19.100000000000001</v>
      </c>
      <c r="BB1482" s="1">
        <v>0</v>
      </c>
      <c r="BC1482" s="1">
        <v>0</v>
      </c>
      <c r="BD1482" s="1">
        <v>1</v>
      </c>
    </row>
    <row r="1483" spans="1:56" x14ac:dyDescent="0.25">
      <c r="A1483" s="2">
        <v>43463.868055555555</v>
      </c>
      <c r="B1483">
        <v>23.889435000000002</v>
      </c>
      <c r="C1483">
        <v>23.086255300000001</v>
      </c>
      <c r="D1483">
        <v>25.6519656</v>
      </c>
      <c r="E1483">
        <v>25.3725834</v>
      </c>
      <c r="F1483">
        <v>25.520828799999997</v>
      </c>
      <c r="G1483">
        <v>25.4527286</v>
      </c>
      <c r="H1483">
        <v>23.2106906</v>
      </c>
      <c r="I1483">
        <v>19.589099499999996</v>
      </c>
      <c r="J1483">
        <v>19.5373202</v>
      </c>
      <c r="K1483">
        <v>19.648035099999998</v>
      </c>
      <c r="L1483">
        <v>22.427919899999999</v>
      </c>
      <c r="M1483">
        <f t="shared" si="23"/>
        <v>22.412472700000002</v>
      </c>
      <c r="N1483" s="1">
        <v>0</v>
      </c>
      <c r="O1483" s="1">
        <v>0</v>
      </c>
      <c r="P1483" s="1">
        <v>0</v>
      </c>
      <c r="Q1483" s="1">
        <v>110</v>
      </c>
      <c r="R1483" s="1">
        <v>0</v>
      </c>
      <c r="S1483" s="1">
        <v>100</v>
      </c>
      <c r="T1483" s="1">
        <v>0</v>
      </c>
      <c r="U1483" s="1">
        <v>0</v>
      </c>
      <c r="V1483" s="1">
        <v>100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50</v>
      </c>
      <c r="AD1483" s="1">
        <v>0</v>
      </c>
      <c r="AE1483" s="1">
        <v>240</v>
      </c>
      <c r="AF1483" s="1">
        <v>0</v>
      </c>
      <c r="AG1483" s="1">
        <v>19.600000000000001</v>
      </c>
      <c r="AH1483" s="1">
        <v>19.8</v>
      </c>
      <c r="AI1483" s="1">
        <v>2</v>
      </c>
      <c r="AJ1483">
        <v>0</v>
      </c>
      <c r="AK1483">
        <v>29</v>
      </c>
      <c r="AL1483">
        <v>0</v>
      </c>
      <c r="AM1483" s="1">
        <v>0</v>
      </c>
      <c r="AN1483">
        <v>23.075568099999995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19.899999999999999</v>
      </c>
      <c r="AU1483" s="1">
        <v>0</v>
      </c>
      <c r="AV1483" s="1">
        <v>0</v>
      </c>
      <c r="AW1483" s="1">
        <v>20.3</v>
      </c>
      <c r="AX1483" s="1">
        <v>0</v>
      </c>
      <c r="AY1483" s="1">
        <v>0</v>
      </c>
      <c r="AZ1483" s="1">
        <v>0</v>
      </c>
      <c r="BA1483" s="1">
        <v>19.100000000000001</v>
      </c>
      <c r="BB1483" s="1">
        <v>0</v>
      </c>
      <c r="BC1483" s="1">
        <v>0</v>
      </c>
      <c r="BD1483" s="1">
        <v>1</v>
      </c>
    </row>
    <row r="1484" spans="1:56" x14ac:dyDescent="0.25">
      <c r="A1484" s="2">
        <v>43463.875</v>
      </c>
      <c r="B1484">
        <v>24.2645573</v>
      </c>
      <c r="C1484">
        <v>23.0162631</v>
      </c>
      <c r="D1484">
        <v>25.723215</v>
      </c>
      <c r="E1484">
        <v>25.429068400000002</v>
      </c>
      <c r="F1484">
        <v>25.501727799999998</v>
      </c>
      <c r="G1484">
        <v>25.427234200000001</v>
      </c>
      <c r="H1484">
        <v>23.165835999999995</v>
      </c>
      <c r="I1484">
        <v>19.529751900000001</v>
      </c>
      <c r="J1484">
        <v>19.471603800000004</v>
      </c>
      <c r="K1484">
        <v>19.5717228</v>
      </c>
      <c r="L1484">
        <v>22.412472700000002</v>
      </c>
      <c r="M1484">
        <f t="shared" si="23"/>
        <v>22.354386600000005</v>
      </c>
      <c r="N1484" s="1">
        <v>0</v>
      </c>
      <c r="O1484" s="1">
        <v>10</v>
      </c>
      <c r="P1484" s="1">
        <v>0</v>
      </c>
      <c r="Q1484" s="1">
        <v>230</v>
      </c>
      <c r="R1484" s="1">
        <v>0</v>
      </c>
      <c r="S1484" s="1">
        <v>100</v>
      </c>
      <c r="T1484" s="1">
        <v>0</v>
      </c>
      <c r="U1484" s="1">
        <v>0</v>
      </c>
      <c r="V1484" s="1">
        <v>100</v>
      </c>
      <c r="W1484" s="1">
        <v>0</v>
      </c>
      <c r="X1484" s="1">
        <v>30</v>
      </c>
      <c r="Y1484" s="1">
        <v>0</v>
      </c>
      <c r="Z1484" s="1">
        <v>0</v>
      </c>
      <c r="AA1484" s="1">
        <v>1</v>
      </c>
      <c r="AB1484" s="1">
        <v>0</v>
      </c>
      <c r="AC1484" s="1">
        <v>860</v>
      </c>
      <c r="AD1484" s="1">
        <v>0</v>
      </c>
      <c r="AE1484" s="1">
        <v>80</v>
      </c>
      <c r="AF1484" s="1">
        <v>0</v>
      </c>
      <c r="AG1484" s="1">
        <v>19.7</v>
      </c>
      <c r="AH1484" s="1">
        <v>19.8</v>
      </c>
      <c r="AI1484" s="1">
        <v>2</v>
      </c>
      <c r="AJ1484">
        <v>1</v>
      </c>
      <c r="AK1484">
        <v>33</v>
      </c>
      <c r="AL1484">
        <v>4.4702919800000007</v>
      </c>
      <c r="AM1484" s="1">
        <v>934.31187900000009</v>
      </c>
      <c r="AN1484">
        <v>28.477798200000002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20</v>
      </c>
      <c r="AU1484" s="1">
        <v>0</v>
      </c>
      <c r="AV1484" s="1">
        <v>0</v>
      </c>
      <c r="AW1484" s="1">
        <v>20.3</v>
      </c>
      <c r="AX1484" s="1">
        <v>0</v>
      </c>
      <c r="AY1484" s="1">
        <v>0</v>
      </c>
      <c r="AZ1484" s="1">
        <v>0</v>
      </c>
      <c r="BA1484" s="1">
        <v>19.100000000000001</v>
      </c>
      <c r="BB1484" s="1">
        <v>0</v>
      </c>
      <c r="BC1484" s="1">
        <v>0</v>
      </c>
      <c r="BD1484" s="1">
        <v>2</v>
      </c>
    </row>
    <row r="1485" spans="1:56" x14ac:dyDescent="0.25">
      <c r="A1485" s="2">
        <v>43463.881944444445</v>
      </c>
      <c r="B1485">
        <v>23.963061900000003</v>
      </c>
      <c r="C1485">
        <v>22.9693088</v>
      </c>
      <c r="D1485">
        <v>25.722757300000005</v>
      </c>
      <c r="E1485">
        <v>25.5296238</v>
      </c>
      <c r="F1485">
        <v>25.475973799999998</v>
      </c>
      <c r="G1485">
        <v>25.404605500000002</v>
      </c>
      <c r="H1485">
        <v>23.129565900000003</v>
      </c>
      <c r="I1485">
        <v>19.467053500000002</v>
      </c>
      <c r="J1485">
        <v>19.374093999999996</v>
      </c>
      <c r="K1485">
        <v>19.503445900000003</v>
      </c>
      <c r="L1485">
        <v>22.354386600000005</v>
      </c>
      <c r="M1485">
        <f t="shared" si="23"/>
        <v>22.3296499</v>
      </c>
      <c r="N1485" s="1">
        <v>0</v>
      </c>
      <c r="O1485" s="1">
        <v>0</v>
      </c>
      <c r="P1485" s="1">
        <v>0</v>
      </c>
      <c r="Q1485" s="1">
        <v>60</v>
      </c>
      <c r="R1485" s="1">
        <v>0</v>
      </c>
      <c r="S1485" s="1">
        <v>0</v>
      </c>
      <c r="T1485" s="1">
        <v>0</v>
      </c>
      <c r="U1485" s="1">
        <v>0</v>
      </c>
      <c r="V1485" s="1">
        <v>100</v>
      </c>
      <c r="W1485" s="1">
        <v>0</v>
      </c>
      <c r="X1485" s="1">
        <v>110</v>
      </c>
      <c r="Y1485" s="1">
        <v>0</v>
      </c>
      <c r="Z1485" s="1">
        <v>0</v>
      </c>
      <c r="AA1485" s="1">
        <v>1</v>
      </c>
      <c r="AB1485" s="1">
        <v>0</v>
      </c>
      <c r="AC1485" s="1">
        <v>110</v>
      </c>
      <c r="AD1485" s="1">
        <v>0</v>
      </c>
      <c r="AE1485" s="1">
        <v>120</v>
      </c>
      <c r="AF1485" s="1">
        <v>0</v>
      </c>
      <c r="AG1485" s="1">
        <v>19.7</v>
      </c>
      <c r="AH1485" s="1">
        <v>19.8</v>
      </c>
      <c r="AI1485" s="1">
        <v>2</v>
      </c>
      <c r="AJ1485">
        <v>1</v>
      </c>
      <c r="AK1485">
        <v>33</v>
      </c>
      <c r="AL1485">
        <v>3.3968952299999997</v>
      </c>
      <c r="AM1485" s="1">
        <v>1156.4688300000003</v>
      </c>
      <c r="AN1485">
        <v>33.045179700000006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20</v>
      </c>
      <c r="AU1485" s="1">
        <v>0</v>
      </c>
      <c r="AV1485" s="1">
        <v>0</v>
      </c>
      <c r="AW1485" s="1">
        <v>20.3</v>
      </c>
      <c r="AX1485" s="1">
        <v>0</v>
      </c>
      <c r="AY1485" s="1">
        <v>0</v>
      </c>
      <c r="AZ1485" s="1">
        <v>0</v>
      </c>
      <c r="BA1485" s="1">
        <v>19.100000000000001</v>
      </c>
      <c r="BB1485" s="1">
        <v>0</v>
      </c>
      <c r="BC1485" s="1">
        <v>0</v>
      </c>
      <c r="BD1485" s="1">
        <v>2</v>
      </c>
    </row>
    <row r="1486" spans="1:56" x14ac:dyDescent="0.25">
      <c r="A1486" s="2">
        <v>43463.888888888891</v>
      </c>
      <c r="B1486">
        <v>23.9991825</v>
      </c>
      <c r="C1486">
        <v>22.932031799999997</v>
      </c>
      <c r="D1486">
        <v>25.808542199999998</v>
      </c>
      <c r="E1486">
        <v>25.5363896</v>
      </c>
      <c r="F1486">
        <v>25.454797899999999</v>
      </c>
      <c r="G1486">
        <v>25.387537000000002</v>
      </c>
      <c r="H1486">
        <v>23.101565700000002</v>
      </c>
      <c r="I1486">
        <v>19.404565699999999</v>
      </c>
      <c r="J1486">
        <v>19.305884099999997</v>
      </c>
      <c r="K1486">
        <v>19.454712600000001</v>
      </c>
      <c r="L1486">
        <v>22.3296499</v>
      </c>
      <c r="M1486">
        <f t="shared" si="23"/>
        <v>22.324586000000004</v>
      </c>
      <c r="N1486" s="1">
        <v>0</v>
      </c>
      <c r="O1486" s="1">
        <v>0</v>
      </c>
      <c r="P1486" s="1">
        <v>0</v>
      </c>
      <c r="Q1486" s="1">
        <v>230</v>
      </c>
      <c r="R1486" s="1">
        <v>0</v>
      </c>
      <c r="S1486" s="1">
        <v>10</v>
      </c>
      <c r="T1486" s="1">
        <v>0</v>
      </c>
      <c r="U1486" s="1">
        <v>0</v>
      </c>
      <c r="V1486" s="1">
        <v>100</v>
      </c>
      <c r="W1486" s="1">
        <v>0</v>
      </c>
      <c r="X1486" s="1">
        <v>40</v>
      </c>
      <c r="Y1486" s="1">
        <v>0</v>
      </c>
      <c r="Z1486" s="1">
        <v>0</v>
      </c>
      <c r="AA1486" s="1">
        <v>1</v>
      </c>
      <c r="AB1486" s="1">
        <v>0</v>
      </c>
      <c r="AC1486" s="1">
        <v>320</v>
      </c>
      <c r="AD1486" s="1">
        <v>0</v>
      </c>
      <c r="AE1486" s="1">
        <v>290</v>
      </c>
      <c r="AF1486" s="1">
        <v>0</v>
      </c>
      <c r="AG1486" s="1">
        <v>19.600000000000001</v>
      </c>
      <c r="AH1486" s="1">
        <v>19.8</v>
      </c>
      <c r="AI1486" s="1">
        <v>2</v>
      </c>
      <c r="AJ1486">
        <v>1</v>
      </c>
      <c r="AK1486">
        <v>33</v>
      </c>
      <c r="AL1486">
        <v>3.3758121799999996</v>
      </c>
      <c r="AM1486" s="1">
        <v>1181.59006</v>
      </c>
      <c r="AN1486">
        <v>33.046415699999997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20</v>
      </c>
      <c r="AU1486" s="1">
        <v>0</v>
      </c>
      <c r="AV1486" s="1">
        <v>0</v>
      </c>
      <c r="AW1486" s="1">
        <v>20.3</v>
      </c>
      <c r="AX1486" s="1">
        <v>0</v>
      </c>
      <c r="AY1486" s="1">
        <v>0</v>
      </c>
      <c r="AZ1486" s="1">
        <v>0</v>
      </c>
      <c r="BA1486" s="1">
        <v>19.100000000000001</v>
      </c>
      <c r="BB1486" s="1">
        <v>0</v>
      </c>
      <c r="BC1486" s="1">
        <v>0</v>
      </c>
      <c r="BD1486" s="1">
        <v>1</v>
      </c>
    </row>
    <row r="1487" spans="1:56" x14ac:dyDescent="0.25">
      <c r="A1487" s="2">
        <v>43463.895833333336</v>
      </c>
      <c r="B1487">
        <v>24.196271099999997</v>
      </c>
      <c r="C1487">
        <v>22.904864800000002</v>
      </c>
      <c r="D1487">
        <v>25.816003899999998</v>
      </c>
      <c r="E1487">
        <v>25.555752999999996</v>
      </c>
      <c r="F1487">
        <v>25.438272399999999</v>
      </c>
      <c r="G1487">
        <v>25.374136799999999</v>
      </c>
      <c r="H1487">
        <v>23.0811557</v>
      </c>
      <c r="I1487">
        <v>19.357568699999998</v>
      </c>
      <c r="J1487">
        <v>19.2964816</v>
      </c>
      <c r="K1487">
        <v>19.426431800000003</v>
      </c>
      <c r="L1487">
        <v>22.324586000000004</v>
      </c>
      <c r="M1487">
        <f t="shared" si="23"/>
        <v>22.2908349</v>
      </c>
      <c r="N1487" s="1">
        <v>0</v>
      </c>
      <c r="O1487" s="1">
        <v>0</v>
      </c>
      <c r="P1487" s="1">
        <v>0</v>
      </c>
      <c r="Q1487" s="1">
        <v>150</v>
      </c>
      <c r="R1487" s="1">
        <v>0</v>
      </c>
      <c r="S1487" s="1">
        <v>100</v>
      </c>
      <c r="T1487" s="1">
        <v>0</v>
      </c>
      <c r="U1487" s="1">
        <v>0</v>
      </c>
      <c r="V1487" s="1">
        <v>100</v>
      </c>
      <c r="W1487" s="1">
        <v>0</v>
      </c>
      <c r="X1487" s="1">
        <v>70</v>
      </c>
      <c r="Y1487" s="1">
        <v>0</v>
      </c>
      <c r="Z1487" s="1">
        <v>0</v>
      </c>
      <c r="AA1487" s="1">
        <v>1</v>
      </c>
      <c r="AB1487" s="1">
        <v>0</v>
      </c>
      <c r="AC1487" s="1">
        <v>680</v>
      </c>
      <c r="AD1487" s="1">
        <v>0</v>
      </c>
      <c r="AE1487" s="1">
        <v>90</v>
      </c>
      <c r="AF1487" s="1">
        <v>0</v>
      </c>
      <c r="AG1487" s="1">
        <v>19.7</v>
      </c>
      <c r="AH1487" s="1">
        <v>19.8</v>
      </c>
      <c r="AI1487" s="1">
        <v>2</v>
      </c>
      <c r="AJ1487">
        <v>1</v>
      </c>
      <c r="AK1487">
        <v>33</v>
      </c>
      <c r="AL1487">
        <v>3.3225824499999996</v>
      </c>
      <c r="AM1487" s="1">
        <v>1206.2147</v>
      </c>
      <c r="AN1487">
        <v>33.051719400000003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20</v>
      </c>
      <c r="AU1487" s="1">
        <v>0</v>
      </c>
      <c r="AV1487" s="1">
        <v>0</v>
      </c>
      <c r="AW1487" s="1">
        <v>20.3</v>
      </c>
      <c r="AX1487" s="1">
        <v>0</v>
      </c>
      <c r="AY1487" s="1">
        <v>0</v>
      </c>
      <c r="AZ1487" s="1">
        <v>0</v>
      </c>
      <c r="BA1487" s="1">
        <v>19.100000000000001</v>
      </c>
      <c r="BB1487" s="1">
        <v>0</v>
      </c>
      <c r="BC1487" s="1">
        <v>0</v>
      </c>
      <c r="BD1487" s="1">
        <v>1</v>
      </c>
    </row>
    <row r="1488" spans="1:56" x14ac:dyDescent="0.25">
      <c r="A1488" s="2">
        <v>43463.902777777781</v>
      </c>
      <c r="B1488">
        <v>23.967950999999999</v>
      </c>
      <c r="C1488">
        <v>22.883102700000002</v>
      </c>
      <c r="D1488">
        <v>25.719421799999999</v>
      </c>
      <c r="E1488">
        <v>25.469031200000003</v>
      </c>
      <c r="F1488">
        <v>25.424286299999999</v>
      </c>
      <c r="G1488">
        <v>25.363116700000003</v>
      </c>
      <c r="H1488">
        <v>23.060727400000005</v>
      </c>
      <c r="I1488">
        <v>19.3284795</v>
      </c>
      <c r="J1488">
        <v>19.307660499999997</v>
      </c>
      <c r="K1488">
        <v>19.415665100000002</v>
      </c>
      <c r="L1488">
        <v>22.2908349</v>
      </c>
      <c r="M1488">
        <f t="shared" si="23"/>
        <v>22.263887399999998</v>
      </c>
      <c r="N1488" s="1">
        <v>0</v>
      </c>
      <c r="O1488" s="1">
        <v>0</v>
      </c>
      <c r="P1488" s="1">
        <v>0</v>
      </c>
      <c r="Q1488" s="1">
        <v>20</v>
      </c>
      <c r="R1488" s="1">
        <v>0</v>
      </c>
      <c r="S1488" s="1">
        <v>100</v>
      </c>
      <c r="T1488" s="1">
        <v>0</v>
      </c>
      <c r="U1488" s="1">
        <v>0</v>
      </c>
      <c r="V1488" s="1">
        <v>100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280</v>
      </c>
      <c r="AD1488" s="1">
        <v>0</v>
      </c>
      <c r="AE1488" s="1">
        <v>70</v>
      </c>
      <c r="AF1488" s="1">
        <v>0</v>
      </c>
      <c r="AG1488" s="1">
        <v>19.7</v>
      </c>
      <c r="AH1488" s="1">
        <v>19.8</v>
      </c>
      <c r="AI1488" s="1">
        <v>2</v>
      </c>
      <c r="AJ1488">
        <v>1</v>
      </c>
      <c r="AK1488">
        <v>33</v>
      </c>
      <c r="AL1488">
        <v>3.3815450599999997</v>
      </c>
      <c r="AM1488" s="1">
        <v>1185.01412</v>
      </c>
      <c r="AN1488">
        <v>33.048308000000006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20</v>
      </c>
      <c r="AU1488" s="1">
        <v>0</v>
      </c>
      <c r="AV1488" s="1">
        <v>0</v>
      </c>
      <c r="AW1488" s="1">
        <v>20.3</v>
      </c>
      <c r="AX1488" s="1">
        <v>0</v>
      </c>
      <c r="AY1488" s="1">
        <v>0</v>
      </c>
      <c r="AZ1488" s="1">
        <v>0</v>
      </c>
      <c r="BA1488" s="1">
        <v>19.100000000000001</v>
      </c>
      <c r="BB1488" s="1">
        <v>0</v>
      </c>
      <c r="BC1488" s="1">
        <v>0</v>
      </c>
      <c r="BD1488" s="1">
        <v>1</v>
      </c>
    </row>
    <row r="1489" spans="1:56" x14ac:dyDescent="0.25">
      <c r="A1489" s="2">
        <v>43463.909722222219</v>
      </c>
      <c r="B1489">
        <v>23.689731299999998</v>
      </c>
      <c r="C1489">
        <v>22.868936599999998</v>
      </c>
      <c r="D1489">
        <v>25.6233434</v>
      </c>
      <c r="E1489">
        <v>25.3706517</v>
      </c>
      <c r="F1489">
        <v>25.410696800000004</v>
      </c>
      <c r="G1489">
        <v>25.3533452</v>
      </c>
      <c r="H1489">
        <v>23.057016300000001</v>
      </c>
      <c r="I1489">
        <v>19.312128099999999</v>
      </c>
      <c r="J1489">
        <v>19.332260399999999</v>
      </c>
      <c r="K1489">
        <v>19.419192899999995</v>
      </c>
      <c r="L1489">
        <v>22.263887399999998</v>
      </c>
      <c r="M1489">
        <f t="shared" si="23"/>
        <v>22.247077400000002</v>
      </c>
      <c r="N1489" s="1">
        <v>0</v>
      </c>
      <c r="O1489" s="1">
        <v>0</v>
      </c>
      <c r="P1489" s="1">
        <v>0</v>
      </c>
      <c r="Q1489" s="1">
        <v>30</v>
      </c>
      <c r="R1489" s="1">
        <v>0</v>
      </c>
      <c r="S1489" s="1">
        <v>110</v>
      </c>
      <c r="T1489" s="1">
        <v>0</v>
      </c>
      <c r="U1489" s="1">
        <v>0</v>
      </c>
      <c r="V1489" s="1">
        <v>100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</v>
      </c>
      <c r="AC1489" s="1">
        <v>50</v>
      </c>
      <c r="AD1489" s="1">
        <v>0</v>
      </c>
      <c r="AE1489" s="1">
        <v>390</v>
      </c>
      <c r="AF1489" s="1">
        <v>0</v>
      </c>
      <c r="AG1489" s="1">
        <v>19.600000000000001</v>
      </c>
      <c r="AH1489" s="1">
        <v>19.8</v>
      </c>
      <c r="AI1489" s="1">
        <v>2</v>
      </c>
      <c r="AJ1489">
        <v>1</v>
      </c>
      <c r="AK1489">
        <v>33</v>
      </c>
      <c r="AL1489">
        <v>3.5126428199999999</v>
      </c>
      <c r="AM1489" s="1">
        <v>1137.7628500000001</v>
      </c>
      <c r="AN1489">
        <v>33.034144500000004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20</v>
      </c>
      <c r="AU1489" s="1">
        <v>0</v>
      </c>
      <c r="AV1489" s="1">
        <v>0</v>
      </c>
      <c r="AW1489" s="1">
        <v>20.3</v>
      </c>
      <c r="AX1489" s="1">
        <v>0</v>
      </c>
      <c r="AY1489" s="1">
        <v>0</v>
      </c>
      <c r="AZ1489" s="1">
        <v>0</v>
      </c>
      <c r="BA1489" s="1">
        <v>19.100000000000001</v>
      </c>
      <c r="BB1489" s="1">
        <v>0</v>
      </c>
      <c r="BC1489" s="1">
        <v>0</v>
      </c>
      <c r="BD1489" s="1">
        <v>1</v>
      </c>
    </row>
    <row r="1490" spans="1:56" x14ac:dyDescent="0.25">
      <c r="A1490" s="2">
        <v>43463.916666666664</v>
      </c>
      <c r="B1490">
        <v>23.568503299999996</v>
      </c>
      <c r="C1490">
        <v>22.856192499999999</v>
      </c>
      <c r="D1490">
        <v>25.542133099999997</v>
      </c>
      <c r="E1490">
        <v>25.291965100000002</v>
      </c>
      <c r="F1490">
        <v>25.397452100000002</v>
      </c>
      <c r="G1490">
        <v>25.344558900000003</v>
      </c>
      <c r="H1490">
        <v>23.032950199999998</v>
      </c>
      <c r="I1490">
        <v>19.307235900000002</v>
      </c>
      <c r="J1490">
        <v>19.368237799999999</v>
      </c>
      <c r="K1490">
        <v>19.433413999999996</v>
      </c>
      <c r="L1490">
        <v>22.247077400000002</v>
      </c>
      <c r="M1490">
        <f t="shared" si="23"/>
        <v>22.241283699999997</v>
      </c>
      <c r="N1490" s="1">
        <v>0</v>
      </c>
      <c r="O1490" s="1">
        <v>0</v>
      </c>
      <c r="P1490" s="1">
        <v>0</v>
      </c>
      <c r="Q1490" s="1">
        <v>20</v>
      </c>
      <c r="R1490" s="1">
        <v>0</v>
      </c>
      <c r="S1490" s="1">
        <v>100</v>
      </c>
      <c r="T1490" s="1">
        <v>0</v>
      </c>
      <c r="U1490" s="1">
        <v>0</v>
      </c>
      <c r="V1490" s="1">
        <v>100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</v>
      </c>
      <c r="AC1490" s="1">
        <v>40</v>
      </c>
      <c r="AD1490" s="1">
        <v>0</v>
      </c>
      <c r="AE1490" s="1">
        <v>320</v>
      </c>
      <c r="AF1490" s="1">
        <v>0</v>
      </c>
      <c r="AG1490" s="1">
        <v>19.7</v>
      </c>
      <c r="AH1490" s="1">
        <v>19.8</v>
      </c>
      <c r="AI1490" s="1">
        <v>2</v>
      </c>
      <c r="AJ1490">
        <v>1</v>
      </c>
      <c r="AK1490">
        <v>45</v>
      </c>
      <c r="AL1490">
        <v>2.3480902499999998</v>
      </c>
      <c r="AM1490" s="1">
        <v>3866.8599899999999</v>
      </c>
      <c r="AN1490">
        <v>42.763948099999993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20</v>
      </c>
      <c r="AU1490" s="1">
        <v>0</v>
      </c>
      <c r="AV1490" s="1">
        <v>0</v>
      </c>
      <c r="AW1490" s="1">
        <v>20.399999999999999</v>
      </c>
      <c r="AX1490" s="1">
        <v>0</v>
      </c>
      <c r="AY1490" s="1">
        <v>0</v>
      </c>
      <c r="AZ1490" s="1">
        <v>0</v>
      </c>
      <c r="BA1490" s="1">
        <v>19.100000000000001</v>
      </c>
      <c r="BB1490" s="1">
        <v>0</v>
      </c>
      <c r="BC1490" s="1">
        <v>0</v>
      </c>
      <c r="BD1490" s="1">
        <v>1</v>
      </c>
    </row>
    <row r="1491" spans="1:56" x14ac:dyDescent="0.25">
      <c r="A1491" s="2">
        <v>43463.923611111109</v>
      </c>
      <c r="B1491">
        <v>23.520212300000001</v>
      </c>
      <c r="C1491">
        <v>22.8374332</v>
      </c>
      <c r="D1491">
        <v>25.478818100000002</v>
      </c>
      <c r="E1491">
        <v>25.227301499999996</v>
      </c>
      <c r="F1491">
        <v>25.388171900000003</v>
      </c>
      <c r="G1491">
        <v>25.340298699999998</v>
      </c>
      <c r="H1491">
        <v>23.003152799999999</v>
      </c>
      <c r="I1491">
        <v>19.316128899999999</v>
      </c>
      <c r="J1491">
        <v>19.4165378</v>
      </c>
      <c r="K1491">
        <v>19.466577600000001</v>
      </c>
      <c r="L1491">
        <v>22.241283699999997</v>
      </c>
      <c r="M1491">
        <f t="shared" si="23"/>
        <v>22.254030799999999</v>
      </c>
      <c r="N1491" s="1">
        <v>0</v>
      </c>
      <c r="O1491" s="1">
        <v>0</v>
      </c>
      <c r="P1491" s="1">
        <v>0</v>
      </c>
      <c r="Q1491" s="1">
        <v>20</v>
      </c>
      <c r="R1491" s="1">
        <v>0</v>
      </c>
      <c r="S1491" s="1">
        <v>100</v>
      </c>
      <c r="T1491" s="1">
        <v>0</v>
      </c>
      <c r="U1491" s="1">
        <v>0</v>
      </c>
      <c r="V1491" s="1">
        <v>100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40</v>
      </c>
      <c r="AD1491" s="1">
        <v>0</v>
      </c>
      <c r="AE1491" s="1">
        <v>300</v>
      </c>
      <c r="AF1491" s="1">
        <v>0</v>
      </c>
      <c r="AG1491" s="1">
        <v>19.7</v>
      </c>
      <c r="AH1491" s="1">
        <v>19.8</v>
      </c>
      <c r="AI1491" s="1">
        <v>2</v>
      </c>
      <c r="AJ1491">
        <v>1</v>
      </c>
      <c r="AK1491">
        <v>45</v>
      </c>
      <c r="AL1491">
        <v>2.2169294499999999</v>
      </c>
      <c r="AM1491" s="1">
        <v>4043.8737299999993</v>
      </c>
      <c r="AN1491">
        <v>45.025169300000002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20</v>
      </c>
      <c r="AU1491" s="1">
        <v>0</v>
      </c>
      <c r="AV1491" s="1">
        <v>0</v>
      </c>
      <c r="AW1491" s="1">
        <v>20.399999999999999</v>
      </c>
      <c r="AX1491" s="1">
        <v>0</v>
      </c>
      <c r="AY1491" s="1">
        <v>0</v>
      </c>
      <c r="AZ1491" s="1">
        <v>0</v>
      </c>
      <c r="BA1491" s="1">
        <v>19.100000000000001</v>
      </c>
      <c r="BB1491" s="1">
        <v>0</v>
      </c>
      <c r="BC1491" s="1">
        <v>0</v>
      </c>
      <c r="BD1491" s="1">
        <v>2</v>
      </c>
    </row>
    <row r="1492" spans="1:56" x14ac:dyDescent="0.25">
      <c r="A1492" s="2">
        <v>43463.930555555555</v>
      </c>
      <c r="B1492">
        <v>23.503827300000001</v>
      </c>
      <c r="C1492">
        <v>22.818927300000002</v>
      </c>
      <c r="D1492">
        <v>25.434427199999998</v>
      </c>
      <c r="E1492">
        <v>25.177853899999995</v>
      </c>
      <c r="F1492">
        <v>25.386273799999998</v>
      </c>
      <c r="G1492">
        <v>25.344299799999998</v>
      </c>
      <c r="H1492">
        <v>22.9858647</v>
      </c>
      <c r="I1492">
        <v>19.345367900000003</v>
      </c>
      <c r="J1492">
        <v>19.485965200000003</v>
      </c>
      <c r="K1492">
        <v>19.5335301</v>
      </c>
      <c r="L1492">
        <v>22.254030799999999</v>
      </c>
      <c r="M1492">
        <f t="shared" si="23"/>
        <v>22.281955100000005</v>
      </c>
      <c r="N1492" s="1">
        <v>0</v>
      </c>
      <c r="O1492" s="1">
        <v>0</v>
      </c>
      <c r="P1492" s="1">
        <v>0</v>
      </c>
      <c r="Q1492" s="1">
        <v>20</v>
      </c>
      <c r="R1492" s="1">
        <v>0</v>
      </c>
      <c r="S1492" s="1">
        <v>100</v>
      </c>
      <c r="T1492" s="1">
        <v>0</v>
      </c>
      <c r="U1492" s="1">
        <v>0</v>
      </c>
      <c r="V1492" s="1">
        <v>100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50</v>
      </c>
      <c r="AD1492" s="1">
        <v>0</v>
      </c>
      <c r="AE1492" s="1">
        <v>300</v>
      </c>
      <c r="AF1492" s="1">
        <v>0</v>
      </c>
      <c r="AG1492" s="1">
        <v>19.600000000000001</v>
      </c>
      <c r="AH1492" s="1">
        <v>19.8</v>
      </c>
      <c r="AI1492" s="1">
        <v>2</v>
      </c>
      <c r="AJ1492">
        <v>1</v>
      </c>
      <c r="AK1492">
        <v>45</v>
      </c>
      <c r="AL1492">
        <v>2.22143427</v>
      </c>
      <c r="AM1492" s="1">
        <v>4010.9074099999998</v>
      </c>
      <c r="AN1492">
        <v>45.0224902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20</v>
      </c>
      <c r="AU1492" s="1">
        <v>0</v>
      </c>
      <c r="AV1492" s="1">
        <v>0</v>
      </c>
      <c r="AW1492" s="1">
        <v>20.3</v>
      </c>
      <c r="AX1492" s="1">
        <v>0</v>
      </c>
      <c r="AY1492" s="1">
        <v>0</v>
      </c>
      <c r="AZ1492" s="1">
        <v>0</v>
      </c>
      <c r="BA1492" s="1">
        <v>19.100000000000001</v>
      </c>
      <c r="BB1492" s="1">
        <v>0</v>
      </c>
      <c r="BC1492" s="1">
        <v>0</v>
      </c>
      <c r="BD1492" s="1">
        <v>1</v>
      </c>
    </row>
    <row r="1493" spans="1:56" x14ac:dyDescent="0.25">
      <c r="A1493" s="2">
        <v>43463.9375</v>
      </c>
      <c r="B1493">
        <v>23.493594600000002</v>
      </c>
      <c r="C1493">
        <v>22.805942300000002</v>
      </c>
      <c r="D1493">
        <v>25.4056797</v>
      </c>
      <c r="E1493">
        <v>25.142941699999998</v>
      </c>
      <c r="F1493">
        <v>25.391226499999998</v>
      </c>
      <c r="G1493">
        <v>25.355948300000001</v>
      </c>
      <c r="H1493">
        <v>22.980209800000004</v>
      </c>
      <c r="I1493">
        <v>19.3984439</v>
      </c>
      <c r="J1493">
        <v>19.575613700000002</v>
      </c>
      <c r="K1493">
        <v>19.624661600000003</v>
      </c>
      <c r="L1493">
        <v>22.281955100000005</v>
      </c>
      <c r="M1493">
        <f t="shared" si="23"/>
        <v>22.321436099999993</v>
      </c>
      <c r="N1493" s="1">
        <v>0</v>
      </c>
      <c r="O1493" s="1">
        <v>0</v>
      </c>
      <c r="P1493" s="1">
        <v>0</v>
      </c>
      <c r="Q1493" s="1">
        <v>20</v>
      </c>
      <c r="R1493" s="1">
        <v>0</v>
      </c>
      <c r="S1493" s="1">
        <v>100</v>
      </c>
      <c r="T1493" s="1">
        <v>0</v>
      </c>
      <c r="U1493" s="1">
        <v>0</v>
      </c>
      <c r="V1493" s="1">
        <v>100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40</v>
      </c>
      <c r="AD1493" s="1">
        <v>0</v>
      </c>
      <c r="AE1493" s="1">
        <v>300</v>
      </c>
      <c r="AF1493" s="1">
        <v>0</v>
      </c>
      <c r="AG1493" s="1">
        <v>19.600000000000001</v>
      </c>
      <c r="AH1493" s="1">
        <v>19.8</v>
      </c>
      <c r="AI1493" s="1">
        <v>2</v>
      </c>
      <c r="AJ1493">
        <v>1</v>
      </c>
      <c r="AK1493">
        <v>45</v>
      </c>
      <c r="AL1493">
        <v>2.2238574600000001</v>
      </c>
      <c r="AM1493" s="1">
        <v>3981.8852500000003</v>
      </c>
      <c r="AN1493">
        <v>45.020448000000002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20</v>
      </c>
      <c r="AU1493" s="1">
        <v>0</v>
      </c>
      <c r="AV1493" s="1">
        <v>0</v>
      </c>
      <c r="AW1493" s="1">
        <v>20.3</v>
      </c>
      <c r="AX1493" s="1">
        <v>0</v>
      </c>
      <c r="AY1493" s="1">
        <v>0</v>
      </c>
      <c r="AZ1493" s="1">
        <v>0</v>
      </c>
      <c r="BA1493" s="1">
        <v>19.100000000000001</v>
      </c>
      <c r="BB1493" s="1">
        <v>0</v>
      </c>
      <c r="BC1493" s="1">
        <v>0</v>
      </c>
      <c r="BD1493" s="1">
        <v>1</v>
      </c>
    </row>
    <row r="1494" spans="1:56" x14ac:dyDescent="0.25">
      <c r="A1494" s="2">
        <v>43463.944444444445</v>
      </c>
      <c r="B1494">
        <v>23.494336400000002</v>
      </c>
      <c r="C1494">
        <v>22.797955899999998</v>
      </c>
      <c r="D1494">
        <v>25.403421300000002</v>
      </c>
      <c r="E1494">
        <v>25.141675299999999</v>
      </c>
      <c r="F1494">
        <v>25.402023699999997</v>
      </c>
      <c r="G1494">
        <v>25.373895600000001</v>
      </c>
      <c r="H1494">
        <v>22.974304700000001</v>
      </c>
      <c r="I1494">
        <v>19.472104199999997</v>
      </c>
      <c r="J1494">
        <v>19.6805485</v>
      </c>
      <c r="K1494">
        <v>19.731607399999994</v>
      </c>
      <c r="L1494">
        <v>22.321436099999993</v>
      </c>
      <c r="M1494">
        <f t="shared" si="23"/>
        <v>22.3671276</v>
      </c>
      <c r="N1494" s="1">
        <v>0</v>
      </c>
      <c r="O1494" s="1">
        <v>0</v>
      </c>
      <c r="P1494" s="1">
        <v>0</v>
      </c>
      <c r="Q1494" s="1">
        <v>20</v>
      </c>
      <c r="R1494" s="1">
        <v>0</v>
      </c>
      <c r="S1494" s="1">
        <v>100</v>
      </c>
      <c r="T1494" s="1">
        <v>0</v>
      </c>
      <c r="U1494" s="1">
        <v>0</v>
      </c>
      <c r="V1494" s="1">
        <v>100</v>
      </c>
      <c r="W1494" s="1">
        <v>0</v>
      </c>
      <c r="X1494" s="1">
        <v>0</v>
      </c>
      <c r="Y1494" s="1">
        <v>0</v>
      </c>
      <c r="Z1494" s="1">
        <v>0</v>
      </c>
      <c r="AA1494" s="1">
        <v>1</v>
      </c>
      <c r="AB1494" s="1">
        <v>0</v>
      </c>
      <c r="AC1494" s="1">
        <v>40</v>
      </c>
      <c r="AD1494" s="1">
        <v>0</v>
      </c>
      <c r="AE1494" s="1">
        <v>300</v>
      </c>
      <c r="AF1494" s="1">
        <v>0</v>
      </c>
      <c r="AG1494" s="1">
        <v>19.600000000000001</v>
      </c>
      <c r="AH1494" s="1">
        <v>19.7</v>
      </c>
      <c r="AI1494" s="1">
        <v>2</v>
      </c>
      <c r="AJ1494">
        <v>1</v>
      </c>
      <c r="AK1494">
        <v>45</v>
      </c>
      <c r="AL1494">
        <v>2.2249330699999996</v>
      </c>
      <c r="AM1494" s="1">
        <v>3956.9448199999997</v>
      </c>
      <c r="AN1494">
        <v>45.018946500000006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20</v>
      </c>
      <c r="AU1494" s="1">
        <v>0</v>
      </c>
      <c r="AV1494" s="1">
        <v>0</v>
      </c>
      <c r="AW1494" s="1">
        <v>20.399999999999999</v>
      </c>
      <c r="AX1494" s="1">
        <v>0</v>
      </c>
      <c r="AY1494" s="1">
        <v>0</v>
      </c>
      <c r="AZ1494" s="1">
        <v>0</v>
      </c>
      <c r="BA1494" s="1">
        <v>19.2</v>
      </c>
      <c r="BB1494" s="1">
        <v>0</v>
      </c>
      <c r="BC1494" s="1">
        <v>0</v>
      </c>
      <c r="BD1494" s="1">
        <v>2</v>
      </c>
    </row>
    <row r="1495" spans="1:56" x14ac:dyDescent="0.25">
      <c r="A1495" s="2">
        <v>43463.951388888891</v>
      </c>
      <c r="B1495">
        <v>23.497949500000001</v>
      </c>
      <c r="C1495">
        <v>22.784482300000001</v>
      </c>
      <c r="D1495">
        <v>25.471960899999999</v>
      </c>
      <c r="E1495">
        <v>25.207922799999999</v>
      </c>
      <c r="F1495">
        <v>25.418792899999996</v>
      </c>
      <c r="G1495">
        <v>25.397604699999999</v>
      </c>
      <c r="H1495">
        <v>22.9385501</v>
      </c>
      <c r="I1495">
        <v>19.560815900000001</v>
      </c>
      <c r="J1495">
        <v>19.795529599999998</v>
      </c>
      <c r="K1495">
        <v>19.849237199999997</v>
      </c>
      <c r="L1495">
        <v>22.3671276</v>
      </c>
      <c r="M1495">
        <f t="shared" si="23"/>
        <v>22.413639099999997</v>
      </c>
      <c r="N1495" s="1">
        <v>0</v>
      </c>
      <c r="O1495" s="1">
        <v>0</v>
      </c>
      <c r="P1495" s="1">
        <v>0</v>
      </c>
      <c r="Q1495" s="1">
        <v>100</v>
      </c>
      <c r="R1495" s="1">
        <v>0</v>
      </c>
      <c r="S1495" s="1">
        <v>100</v>
      </c>
      <c r="T1495" s="1">
        <v>0</v>
      </c>
      <c r="U1495" s="1">
        <v>0</v>
      </c>
      <c r="V1495" s="1">
        <v>100</v>
      </c>
      <c r="W1495" s="1">
        <v>0</v>
      </c>
      <c r="X1495" s="1">
        <v>70</v>
      </c>
      <c r="Y1495" s="1">
        <v>0</v>
      </c>
      <c r="Z1495" s="1">
        <v>0</v>
      </c>
      <c r="AA1495" s="1">
        <v>1</v>
      </c>
      <c r="AB1495" s="1">
        <v>0</v>
      </c>
      <c r="AC1495" s="1">
        <v>50</v>
      </c>
      <c r="AD1495" s="1">
        <v>0</v>
      </c>
      <c r="AE1495" s="1">
        <v>120</v>
      </c>
      <c r="AF1495" s="1">
        <v>0</v>
      </c>
      <c r="AG1495" s="1">
        <v>19.600000000000001</v>
      </c>
      <c r="AH1495" s="1">
        <v>19.7</v>
      </c>
      <c r="AI1495" s="1">
        <v>2</v>
      </c>
      <c r="AJ1495">
        <v>1</v>
      </c>
      <c r="AK1495">
        <v>45</v>
      </c>
      <c r="AL1495">
        <v>2.22055493</v>
      </c>
      <c r="AM1495" s="1">
        <v>3943.7329300000006</v>
      </c>
      <c r="AN1495">
        <v>45.019642599999997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20</v>
      </c>
      <c r="AU1495" s="1">
        <v>0</v>
      </c>
      <c r="AV1495" s="1">
        <v>0</v>
      </c>
      <c r="AW1495" s="1">
        <v>20.399999999999999</v>
      </c>
      <c r="AX1495" s="1">
        <v>0</v>
      </c>
      <c r="AY1495" s="1">
        <v>0</v>
      </c>
      <c r="AZ1495" s="1">
        <v>0</v>
      </c>
      <c r="BA1495" s="1">
        <v>19.2</v>
      </c>
      <c r="BB1495" s="1">
        <v>0</v>
      </c>
      <c r="BC1495" s="1">
        <v>0</v>
      </c>
      <c r="BD1495" s="1">
        <v>2</v>
      </c>
    </row>
    <row r="1496" spans="1:56" x14ac:dyDescent="0.25">
      <c r="A1496" s="2">
        <v>43463.958333333336</v>
      </c>
      <c r="B1496">
        <v>23.493365699999998</v>
      </c>
      <c r="C1496">
        <v>22.761411000000003</v>
      </c>
      <c r="D1496">
        <v>25.5530185</v>
      </c>
      <c r="E1496">
        <v>25.215399899999998</v>
      </c>
      <c r="F1496">
        <v>25.440564300000002</v>
      </c>
      <c r="G1496">
        <v>25.425848600000002</v>
      </c>
      <c r="H1496">
        <v>22.9030521</v>
      </c>
      <c r="I1496">
        <v>19.660068100000004</v>
      </c>
      <c r="J1496">
        <v>19.915005799999999</v>
      </c>
      <c r="K1496">
        <v>19.972665600000003</v>
      </c>
      <c r="L1496">
        <v>22.413639099999997</v>
      </c>
      <c r="M1496">
        <f t="shared" si="23"/>
        <v>22.459792</v>
      </c>
      <c r="N1496" s="1">
        <v>0</v>
      </c>
      <c r="O1496" s="1">
        <v>0</v>
      </c>
      <c r="P1496" s="1">
        <v>0</v>
      </c>
      <c r="Q1496" s="1">
        <v>120</v>
      </c>
      <c r="R1496" s="1">
        <v>0</v>
      </c>
      <c r="S1496" s="1">
        <v>100</v>
      </c>
      <c r="T1496" s="1">
        <v>0</v>
      </c>
      <c r="U1496" s="1">
        <v>0</v>
      </c>
      <c r="V1496" s="1">
        <v>100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0</v>
      </c>
      <c r="AC1496" s="1">
        <v>60</v>
      </c>
      <c r="AD1496" s="1">
        <v>0</v>
      </c>
      <c r="AE1496" s="1">
        <v>80</v>
      </c>
      <c r="AF1496" s="1">
        <v>0</v>
      </c>
      <c r="AG1496" s="1">
        <v>19.5</v>
      </c>
      <c r="AH1496" s="1">
        <v>19.7</v>
      </c>
      <c r="AI1496" s="1">
        <v>2</v>
      </c>
      <c r="AJ1496">
        <v>1</v>
      </c>
      <c r="AK1496">
        <v>35</v>
      </c>
      <c r="AL1496">
        <v>2.96964739</v>
      </c>
      <c r="AM1496" s="1">
        <v>1545.2378599999997</v>
      </c>
      <c r="AN1496">
        <v>36.902375900000003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20</v>
      </c>
      <c r="AU1496" s="1">
        <v>0</v>
      </c>
      <c r="AV1496" s="1">
        <v>0</v>
      </c>
      <c r="AW1496" s="1">
        <v>20.399999999999999</v>
      </c>
      <c r="AX1496" s="1">
        <v>0</v>
      </c>
      <c r="AY1496" s="1">
        <v>0</v>
      </c>
      <c r="AZ1496" s="1">
        <v>0</v>
      </c>
      <c r="BA1496" s="1">
        <v>19.2</v>
      </c>
      <c r="BB1496" s="1">
        <v>0</v>
      </c>
      <c r="BC1496" s="1">
        <v>0</v>
      </c>
      <c r="BD1496" s="1">
        <v>2</v>
      </c>
    </row>
    <row r="1497" spans="1:56" x14ac:dyDescent="0.25">
      <c r="A1497" s="2">
        <v>43463.965277777781</v>
      </c>
      <c r="B1497">
        <v>23.479431499999997</v>
      </c>
      <c r="C1497">
        <v>22.738800399999999</v>
      </c>
      <c r="D1497">
        <v>25.611291899999998</v>
      </c>
      <c r="E1497">
        <v>25.238898000000002</v>
      </c>
      <c r="F1497">
        <v>25.461538900000001</v>
      </c>
      <c r="G1497">
        <v>25.453137600000002</v>
      </c>
      <c r="H1497">
        <v>22.882190100000003</v>
      </c>
      <c r="I1497">
        <v>19.761905299999999</v>
      </c>
      <c r="J1497">
        <v>20.026688</v>
      </c>
      <c r="K1497">
        <v>20.089813700000001</v>
      </c>
      <c r="L1497">
        <v>22.459792</v>
      </c>
      <c r="M1497">
        <f t="shared" si="23"/>
        <v>22.498112499999998</v>
      </c>
      <c r="N1497" s="1">
        <v>0</v>
      </c>
      <c r="O1497" s="1">
        <v>0</v>
      </c>
      <c r="P1497" s="1">
        <v>0</v>
      </c>
      <c r="Q1497" s="1">
        <v>130</v>
      </c>
      <c r="R1497" s="1">
        <v>0</v>
      </c>
      <c r="S1497" s="1">
        <v>100</v>
      </c>
      <c r="T1497" s="1">
        <v>0</v>
      </c>
      <c r="U1497" s="1">
        <v>0</v>
      </c>
      <c r="V1497" s="1">
        <v>100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60</v>
      </c>
      <c r="AD1497" s="1">
        <v>0</v>
      </c>
      <c r="AE1497" s="1">
        <v>90</v>
      </c>
      <c r="AF1497" s="1">
        <v>0</v>
      </c>
      <c r="AG1497" s="1">
        <v>19.600000000000001</v>
      </c>
      <c r="AH1497" s="1">
        <v>19.7</v>
      </c>
      <c r="AI1497" s="1">
        <v>2</v>
      </c>
      <c r="AJ1497">
        <v>1</v>
      </c>
      <c r="AK1497">
        <v>35</v>
      </c>
      <c r="AL1497">
        <v>3.1564745400000001</v>
      </c>
      <c r="AM1497" s="1">
        <v>1431.9446300000002</v>
      </c>
      <c r="AN1497">
        <v>35.0246505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20</v>
      </c>
      <c r="AU1497" s="1">
        <v>0</v>
      </c>
      <c r="AV1497" s="1">
        <v>0</v>
      </c>
      <c r="AW1497" s="1">
        <v>20.399999999999999</v>
      </c>
      <c r="AX1497" s="1">
        <v>0</v>
      </c>
      <c r="AY1497" s="1">
        <v>0</v>
      </c>
      <c r="AZ1497" s="1">
        <v>0</v>
      </c>
      <c r="BA1497" s="1">
        <v>19.2</v>
      </c>
      <c r="BB1497" s="1">
        <v>0</v>
      </c>
      <c r="BC1497" s="1">
        <v>0</v>
      </c>
      <c r="BD1497" s="1">
        <v>2</v>
      </c>
    </row>
    <row r="1498" spans="1:56" x14ac:dyDescent="0.25">
      <c r="A1498" s="2">
        <v>43463.972222222219</v>
      </c>
      <c r="B1498">
        <v>23.458588200000001</v>
      </c>
      <c r="C1498">
        <v>22.719748200000002</v>
      </c>
      <c r="D1498">
        <v>25.6529332</v>
      </c>
      <c r="E1498">
        <v>25.277090699999999</v>
      </c>
      <c r="F1498">
        <v>25.479141600000002</v>
      </c>
      <c r="G1498">
        <v>25.476178299999997</v>
      </c>
      <c r="H1498">
        <v>22.864633599999998</v>
      </c>
      <c r="I1498">
        <v>19.8543308</v>
      </c>
      <c r="J1498">
        <v>20.119131900000003</v>
      </c>
      <c r="K1498">
        <v>20.186588</v>
      </c>
      <c r="L1498">
        <v>22.498112499999998</v>
      </c>
      <c r="M1498">
        <f t="shared" si="23"/>
        <v>22.5305061</v>
      </c>
      <c r="N1498" s="1">
        <v>0</v>
      </c>
      <c r="O1498" s="1">
        <v>0</v>
      </c>
      <c r="P1498" s="1">
        <v>0</v>
      </c>
      <c r="Q1498" s="1">
        <v>130</v>
      </c>
      <c r="R1498" s="1">
        <v>0</v>
      </c>
      <c r="S1498" s="1">
        <v>100</v>
      </c>
      <c r="T1498" s="1">
        <v>0</v>
      </c>
      <c r="U1498" s="1">
        <v>0</v>
      </c>
      <c r="V1498" s="1">
        <v>100</v>
      </c>
      <c r="W1498" s="1">
        <v>0</v>
      </c>
      <c r="X1498" s="1">
        <v>0</v>
      </c>
      <c r="Y1498" s="1">
        <v>0</v>
      </c>
      <c r="Z1498" s="1">
        <v>0</v>
      </c>
      <c r="AA1498" s="1">
        <v>1</v>
      </c>
      <c r="AB1498" s="1">
        <v>0</v>
      </c>
      <c r="AC1498" s="1">
        <v>50</v>
      </c>
      <c r="AD1498" s="1">
        <v>0</v>
      </c>
      <c r="AE1498" s="1">
        <v>90</v>
      </c>
      <c r="AF1498" s="1">
        <v>0</v>
      </c>
      <c r="AG1498" s="1">
        <v>19.600000000000001</v>
      </c>
      <c r="AH1498" s="1">
        <v>19.7</v>
      </c>
      <c r="AI1498" s="1">
        <v>2</v>
      </c>
      <c r="AJ1498">
        <v>1</v>
      </c>
      <c r="AK1498">
        <v>35</v>
      </c>
      <c r="AL1498">
        <v>3.1564037300000001</v>
      </c>
      <c r="AM1498" s="1">
        <v>1432.1343000000002</v>
      </c>
      <c r="AN1498">
        <v>35.024232599999998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20</v>
      </c>
      <c r="AU1498" s="1">
        <v>0</v>
      </c>
      <c r="AV1498" s="1">
        <v>0</v>
      </c>
      <c r="AW1498" s="1">
        <v>20.399999999999999</v>
      </c>
      <c r="AX1498" s="1">
        <v>0</v>
      </c>
      <c r="AY1498" s="1">
        <v>0</v>
      </c>
      <c r="AZ1498" s="1">
        <v>0</v>
      </c>
      <c r="BA1498" s="1">
        <v>19.2</v>
      </c>
      <c r="BB1498" s="1">
        <v>0</v>
      </c>
      <c r="BC1498" s="1">
        <v>0</v>
      </c>
      <c r="BD1498" s="1">
        <v>2</v>
      </c>
    </row>
    <row r="1499" spans="1:56" x14ac:dyDescent="0.25">
      <c r="A1499" s="2">
        <v>43463.979166666664</v>
      </c>
      <c r="B1499">
        <v>23.4498447</v>
      </c>
      <c r="C1499">
        <v>22.704889299999998</v>
      </c>
      <c r="D1499">
        <v>25.671038999999997</v>
      </c>
      <c r="E1499">
        <v>25.335586800000002</v>
      </c>
      <c r="F1499">
        <v>25.494345399999997</v>
      </c>
      <c r="G1499">
        <v>25.495630100000003</v>
      </c>
      <c r="H1499">
        <v>22.8586034</v>
      </c>
      <c r="I1499">
        <v>19.930334899999998</v>
      </c>
      <c r="J1499">
        <v>20.192508499999999</v>
      </c>
      <c r="K1499">
        <v>20.259448499999998</v>
      </c>
      <c r="L1499">
        <v>22.5305061</v>
      </c>
      <c r="M1499">
        <f t="shared" si="23"/>
        <v>22.567400600000006</v>
      </c>
      <c r="N1499" s="1">
        <v>0</v>
      </c>
      <c r="O1499" s="1">
        <v>0</v>
      </c>
      <c r="P1499" s="1">
        <v>0</v>
      </c>
      <c r="Q1499" s="1">
        <v>120</v>
      </c>
      <c r="R1499" s="1">
        <v>0</v>
      </c>
      <c r="S1499" s="1">
        <v>100</v>
      </c>
      <c r="T1499" s="1">
        <v>0</v>
      </c>
      <c r="U1499" s="1">
        <v>0</v>
      </c>
      <c r="V1499" s="1">
        <v>100</v>
      </c>
      <c r="W1499" s="1">
        <v>0</v>
      </c>
      <c r="X1499" s="1">
        <v>30</v>
      </c>
      <c r="Y1499" s="1">
        <v>0</v>
      </c>
      <c r="Z1499" s="1">
        <v>0</v>
      </c>
      <c r="AA1499" s="1">
        <v>1</v>
      </c>
      <c r="AB1499" s="1">
        <v>0</v>
      </c>
      <c r="AC1499" s="1">
        <v>60</v>
      </c>
      <c r="AD1499" s="1">
        <v>0</v>
      </c>
      <c r="AE1499" s="1">
        <v>80</v>
      </c>
      <c r="AF1499" s="1">
        <v>0</v>
      </c>
      <c r="AG1499" s="1">
        <v>19.5</v>
      </c>
      <c r="AH1499" s="1">
        <v>19.7</v>
      </c>
      <c r="AI1499" s="1">
        <v>2</v>
      </c>
      <c r="AJ1499">
        <v>1</v>
      </c>
      <c r="AK1499">
        <v>35</v>
      </c>
      <c r="AL1499">
        <v>3.1606989400000001</v>
      </c>
      <c r="AM1499" s="1">
        <v>1431.1123500000001</v>
      </c>
      <c r="AN1499">
        <v>35.023851099999995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20</v>
      </c>
      <c r="AU1499" s="1">
        <v>0</v>
      </c>
      <c r="AV1499" s="1">
        <v>0</v>
      </c>
      <c r="AW1499" s="1">
        <v>20.399999999999999</v>
      </c>
      <c r="AX1499" s="1">
        <v>0</v>
      </c>
      <c r="AY1499" s="1">
        <v>0</v>
      </c>
      <c r="AZ1499" s="1">
        <v>0</v>
      </c>
      <c r="BA1499" s="1">
        <v>19.2</v>
      </c>
      <c r="BB1499" s="1">
        <v>0</v>
      </c>
      <c r="BC1499" s="1">
        <v>0</v>
      </c>
      <c r="BD1499" s="1">
        <v>1</v>
      </c>
    </row>
    <row r="1500" spans="1:56" x14ac:dyDescent="0.25">
      <c r="A1500" s="2">
        <v>43463.986111111109</v>
      </c>
      <c r="B1500">
        <v>23.479602399999997</v>
      </c>
      <c r="C1500">
        <v>22.704947500000003</v>
      </c>
      <c r="D1500">
        <v>25.6646702</v>
      </c>
      <c r="E1500">
        <v>25.359890999999998</v>
      </c>
      <c r="F1500">
        <v>25.5178805</v>
      </c>
      <c r="G1500">
        <v>25.512643699999998</v>
      </c>
      <c r="H1500">
        <v>22.891122900000003</v>
      </c>
      <c r="I1500">
        <v>19.9922152</v>
      </c>
      <c r="J1500">
        <v>20.2505284</v>
      </c>
      <c r="K1500">
        <v>20.323895700000001</v>
      </c>
      <c r="L1500">
        <v>22.567400600000006</v>
      </c>
      <c r="M1500">
        <f t="shared" si="23"/>
        <v>22.608445199999998</v>
      </c>
      <c r="N1500" s="1">
        <v>0</v>
      </c>
      <c r="O1500" s="1">
        <v>0</v>
      </c>
      <c r="P1500" s="1">
        <v>0</v>
      </c>
      <c r="Q1500" s="1">
        <v>20</v>
      </c>
      <c r="R1500" s="1">
        <v>0</v>
      </c>
      <c r="S1500" s="1">
        <v>100</v>
      </c>
      <c r="T1500" s="1">
        <v>0</v>
      </c>
      <c r="U1500" s="1">
        <v>0</v>
      </c>
      <c r="V1500" s="1">
        <v>100</v>
      </c>
      <c r="W1500" s="1">
        <v>0</v>
      </c>
      <c r="X1500" s="1">
        <v>40</v>
      </c>
      <c r="Y1500" s="1">
        <v>0</v>
      </c>
      <c r="Z1500" s="1">
        <v>0</v>
      </c>
      <c r="AA1500" s="1">
        <v>1</v>
      </c>
      <c r="AB1500" s="1">
        <v>0</v>
      </c>
      <c r="AC1500" s="1">
        <v>60</v>
      </c>
      <c r="AD1500" s="1">
        <v>0</v>
      </c>
      <c r="AE1500" s="1">
        <v>310</v>
      </c>
      <c r="AF1500" s="1">
        <v>0</v>
      </c>
      <c r="AG1500" s="1">
        <v>19.5</v>
      </c>
      <c r="AH1500" s="1">
        <v>19.600000000000001</v>
      </c>
      <c r="AI1500" s="1">
        <v>2</v>
      </c>
      <c r="AJ1500">
        <v>1</v>
      </c>
      <c r="AK1500">
        <v>35</v>
      </c>
      <c r="AL1500">
        <v>3.1845849500000001</v>
      </c>
      <c r="AM1500" s="1">
        <v>1420.8466799999999</v>
      </c>
      <c r="AN1500">
        <v>35.021122500000004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20</v>
      </c>
      <c r="AU1500" s="1">
        <v>0</v>
      </c>
      <c r="AV1500" s="1">
        <v>0</v>
      </c>
      <c r="AW1500" s="1">
        <v>20.399999999999999</v>
      </c>
      <c r="AX1500" s="1">
        <v>0</v>
      </c>
      <c r="AY1500" s="1">
        <v>0</v>
      </c>
      <c r="AZ1500" s="1">
        <v>0</v>
      </c>
      <c r="BA1500" s="1">
        <v>19.2</v>
      </c>
      <c r="BB1500" s="1">
        <v>0</v>
      </c>
      <c r="BC1500" s="1">
        <v>0</v>
      </c>
      <c r="BD1500" s="1">
        <v>1</v>
      </c>
    </row>
    <row r="1501" spans="1:56" x14ac:dyDescent="0.25">
      <c r="A1501" s="2">
        <v>43463.993055555555</v>
      </c>
      <c r="B1501">
        <v>23.561688699999998</v>
      </c>
      <c r="C1501">
        <v>22.7130467</v>
      </c>
      <c r="D1501">
        <v>25.776129500000003</v>
      </c>
      <c r="E1501">
        <v>25.3667455</v>
      </c>
      <c r="F1501">
        <v>25.572379099999999</v>
      </c>
      <c r="G1501">
        <v>25.527261800000002</v>
      </c>
      <c r="H1501">
        <v>22.899911899999999</v>
      </c>
      <c r="I1501">
        <v>20.044336399999999</v>
      </c>
      <c r="J1501">
        <v>20.2996433</v>
      </c>
      <c r="K1501">
        <v>20.378583200000001</v>
      </c>
      <c r="L1501">
        <v>22.608445199999998</v>
      </c>
      <c r="M1501">
        <f t="shared" si="23"/>
        <v>22.6446191</v>
      </c>
      <c r="N1501" s="1">
        <v>0</v>
      </c>
      <c r="O1501" s="1">
        <v>40</v>
      </c>
      <c r="P1501" s="1">
        <v>0</v>
      </c>
      <c r="Q1501" s="1">
        <v>230</v>
      </c>
      <c r="R1501" s="1">
        <v>0</v>
      </c>
      <c r="S1501" s="1">
        <v>100</v>
      </c>
      <c r="T1501" s="1">
        <v>0</v>
      </c>
      <c r="U1501" s="1">
        <v>0</v>
      </c>
      <c r="V1501" s="1">
        <v>100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180</v>
      </c>
      <c r="AD1501" s="1">
        <v>0</v>
      </c>
      <c r="AE1501" s="1">
        <v>90</v>
      </c>
      <c r="AF1501" s="1">
        <v>0</v>
      </c>
      <c r="AG1501" s="1">
        <v>19.5</v>
      </c>
      <c r="AH1501" s="1">
        <v>19.7</v>
      </c>
      <c r="AI1501" s="1">
        <v>2</v>
      </c>
      <c r="AJ1501">
        <v>1</v>
      </c>
      <c r="AK1501">
        <v>35</v>
      </c>
      <c r="AL1501">
        <v>3.2084725700000005</v>
      </c>
      <c r="AM1501" s="1">
        <v>1410.4773700000001</v>
      </c>
      <c r="AN1501">
        <v>35.017747300000003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20</v>
      </c>
      <c r="AU1501" s="1">
        <v>0</v>
      </c>
      <c r="AV1501" s="1">
        <v>0</v>
      </c>
      <c r="AW1501" s="1">
        <v>20.3</v>
      </c>
      <c r="AX1501" s="1">
        <v>0</v>
      </c>
      <c r="AY1501" s="1">
        <v>0</v>
      </c>
      <c r="AZ1501" s="1">
        <v>0</v>
      </c>
      <c r="BA1501" s="1">
        <v>19.2</v>
      </c>
      <c r="BB1501" s="1">
        <v>0</v>
      </c>
      <c r="BC1501" s="1">
        <v>0</v>
      </c>
      <c r="BD1501" s="1">
        <v>1</v>
      </c>
    </row>
    <row r="1502" spans="1:56" x14ac:dyDescent="0.25">
      <c r="A1502" s="2">
        <v>43464</v>
      </c>
      <c r="B1502">
        <v>23.535968400000002</v>
      </c>
      <c r="C1502">
        <v>22.725000399999999</v>
      </c>
      <c r="D1502">
        <v>25.890741299999995</v>
      </c>
      <c r="E1502">
        <v>25.4336217</v>
      </c>
      <c r="F1502">
        <v>25.583960400000002</v>
      </c>
      <c r="G1502">
        <v>25.539718900000004</v>
      </c>
      <c r="H1502">
        <v>22.922897800000001</v>
      </c>
      <c r="I1502">
        <v>20.089059499999998</v>
      </c>
      <c r="J1502">
        <v>20.345205900000003</v>
      </c>
      <c r="K1502">
        <v>20.421979</v>
      </c>
      <c r="L1502">
        <v>22.6446191</v>
      </c>
      <c r="M1502">
        <f t="shared" si="23"/>
        <v>22.654960100000004</v>
      </c>
      <c r="N1502" s="1">
        <v>0</v>
      </c>
      <c r="O1502" s="1">
        <v>0</v>
      </c>
      <c r="P1502" s="1">
        <v>0</v>
      </c>
      <c r="Q1502" s="1">
        <v>260</v>
      </c>
      <c r="R1502" s="1">
        <v>0</v>
      </c>
      <c r="S1502" s="1">
        <v>130</v>
      </c>
      <c r="T1502" s="1">
        <v>0</v>
      </c>
      <c r="U1502" s="1">
        <v>0</v>
      </c>
      <c r="V1502" s="1">
        <v>100</v>
      </c>
      <c r="W1502" s="1">
        <v>0</v>
      </c>
      <c r="X1502" s="1">
        <v>0</v>
      </c>
      <c r="Y1502" s="1">
        <v>0</v>
      </c>
      <c r="Z1502" s="1">
        <v>0</v>
      </c>
      <c r="AA1502" s="1">
        <v>1</v>
      </c>
      <c r="AB1502" s="1">
        <v>0</v>
      </c>
      <c r="AC1502" s="1">
        <v>70</v>
      </c>
      <c r="AD1502" s="1">
        <v>0</v>
      </c>
      <c r="AE1502" s="1">
        <v>280</v>
      </c>
      <c r="AF1502" s="1">
        <v>0</v>
      </c>
      <c r="AG1502" s="1">
        <v>19.5</v>
      </c>
      <c r="AH1502" s="1">
        <v>19.600000000000001</v>
      </c>
      <c r="AI1502" s="1">
        <v>2</v>
      </c>
      <c r="AJ1502">
        <v>0</v>
      </c>
      <c r="AK1502">
        <v>37</v>
      </c>
      <c r="AL1502">
        <v>0</v>
      </c>
      <c r="AM1502" s="1">
        <v>0</v>
      </c>
      <c r="AN1502">
        <v>34.631535400000004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20</v>
      </c>
      <c r="AU1502" s="1">
        <v>0</v>
      </c>
      <c r="AV1502" s="1">
        <v>0</v>
      </c>
      <c r="AW1502" s="1">
        <v>20.3</v>
      </c>
      <c r="AX1502" s="1">
        <v>0</v>
      </c>
      <c r="AY1502" s="1">
        <v>0</v>
      </c>
      <c r="AZ1502" s="1">
        <v>0</v>
      </c>
      <c r="BA1502" s="1">
        <v>19.100000000000001</v>
      </c>
      <c r="BB1502" s="1">
        <v>0</v>
      </c>
      <c r="BC1502" s="1">
        <v>0</v>
      </c>
      <c r="BD1502" s="1">
        <v>1</v>
      </c>
    </row>
    <row r="1503" spans="1:56" x14ac:dyDescent="0.25">
      <c r="A1503" s="2">
        <v>43464.006944444445</v>
      </c>
      <c r="B1503">
        <v>23.485547200000003</v>
      </c>
      <c r="C1503">
        <v>22.728216999999997</v>
      </c>
      <c r="D1503">
        <v>25.970401200000005</v>
      </c>
      <c r="E1503">
        <v>25.506772000000002</v>
      </c>
      <c r="F1503">
        <v>25.580847599999998</v>
      </c>
      <c r="G1503">
        <v>25.548804100000005</v>
      </c>
      <c r="H1503">
        <v>22.898791900000003</v>
      </c>
      <c r="I1503">
        <v>20.121020899999998</v>
      </c>
      <c r="J1503">
        <v>20.362448499999996</v>
      </c>
      <c r="K1503">
        <v>20.4463078</v>
      </c>
      <c r="L1503">
        <v>22.654960100000004</v>
      </c>
      <c r="M1503">
        <f t="shared" si="23"/>
        <v>22.663592299999998</v>
      </c>
      <c r="N1503" s="1">
        <v>0</v>
      </c>
      <c r="O1503" s="1">
        <v>0</v>
      </c>
      <c r="P1503" s="1">
        <v>0</v>
      </c>
      <c r="Q1503" s="1">
        <v>240</v>
      </c>
      <c r="R1503" s="1">
        <v>0</v>
      </c>
      <c r="S1503" s="1">
        <v>100</v>
      </c>
      <c r="T1503" s="1">
        <v>0</v>
      </c>
      <c r="U1503" s="1">
        <v>0</v>
      </c>
      <c r="V1503" s="1">
        <v>100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50</v>
      </c>
      <c r="AD1503" s="1">
        <v>0</v>
      </c>
      <c r="AE1503" s="1">
        <v>100</v>
      </c>
      <c r="AF1503" s="1">
        <v>0</v>
      </c>
      <c r="AG1503" s="1">
        <v>19.5</v>
      </c>
      <c r="AH1503" s="1">
        <v>19.7</v>
      </c>
      <c r="AI1503" s="1">
        <v>1</v>
      </c>
      <c r="AJ1503">
        <v>0</v>
      </c>
      <c r="AK1503">
        <v>37</v>
      </c>
      <c r="AL1503">
        <v>0</v>
      </c>
      <c r="AM1503" s="1">
        <v>0</v>
      </c>
      <c r="AN1503">
        <v>34.320927400000002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20</v>
      </c>
      <c r="AU1503" s="1">
        <v>0</v>
      </c>
      <c r="AV1503" s="1">
        <v>0</v>
      </c>
      <c r="AW1503" s="1">
        <v>20.3</v>
      </c>
      <c r="AX1503" s="1">
        <v>0</v>
      </c>
      <c r="AY1503" s="1">
        <v>0</v>
      </c>
      <c r="AZ1503" s="1">
        <v>0</v>
      </c>
      <c r="BA1503" s="1">
        <v>19.2</v>
      </c>
      <c r="BB1503" s="1">
        <v>0</v>
      </c>
      <c r="BC1503" s="1">
        <v>0</v>
      </c>
      <c r="BD1503" s="1">
        <v>1</v>
      </c>
    </row>
    <row r="1504" spans="1:56" x14ac:dyDescent="0.25">
      <c r="A1504" s="2">
        <v>43464.013888888891</v>
      </c>
      <c r="B1504">
        <v>23.5592349</v>
      </c>
      <c r="C1504">
        <v>22.716629300000001</v>
      </c>
      <c r="D1504">
        <v>26.0720648</v>
      </c>
      <c r="E1504">
        <v>25.587335700000001</v>
      </c>
      <c r="F1504">
        <v>25.577893400000001</v>
      </c>
      <c r="G1504">
        <v>25.553689899999998</v>
      </c>
      <c r="H1504">
        <v>22.870981300000004</v>
      </c>
      <c r="I1504">
        <v>20.134781200000003</v>
      </c>
      <c r="J1504">
        <v>20.356378599999999</v>
      </c>
      <c r="K1504">
        <v>20.447223299999997</v>
      </c>
      <c r="L1504">
        <v>22.663592299999998</v>
      </c>
      <c r="M1504">
        <f t="shared" si="23"/>
        <v>22.700164200000003</v>
      </c>
      <c r="N1504" s="1">
        <v>0</v>
      </c>
      <c r="O1504" s="1">
        <v>0</v>
      </c>
      <c r="P1504" s="1">
        <v>0</v>
      </c>
      <c r="Q1504" s="1">
        <v>300</v>
      </c>
      <c r="R1504" s="1">
        <v>0</v>
      </c>
      <c r="S1504" s="1">
        <v>100</v>
      </c>
      <c r="T1504" s="1">
        <v>0</v>
      </c>
      <c r="U1504" s="1">
        <v>0</v>
      </c>
      <c r="V1504" s="1">
        <v>100</v>
      </c>
      <c r="W1504" s="1">
        <v>0</v>
      </c>
      <c r="X1504" s="1">
        <v>0</v>
      </c>
      <c r="Y1504" s="1">
        <v>0</v>
      </c>
      <c r="Z1504" s="1">
        <v>0</v>
      </c>
      <c r="AA1504" s="1">
        <v>1</v>
      </c>
      <c r="AB1504" s="1">
        <v>0</v>
      </c>
      <c r="AC1504" s="1">
        <v>30</v>
      </c>
      <c r="AD1504" s="1">
        <v>0</v>
      </c>
      <c r="AE1504" s="1">
        <v>80</v>
      </c>
      <c r="AF1504" s="1">
        <v>0</v>
      </c>
      <c r="AG1504" s="1">
        <v>19.5</v>
      </c>
      <c r="AH1504" s="1">
        <v>19.600000000000001</v>
      </c>
      <c r="AI1504" s="1">
        <v>1</v>
      </c>
      <c r="AJ1504">
        <v>0</v>
      </c>
      <c r="AK1504">
        <v>37</v>
      </c>
      <c r="AL1504">
        <v>0</v>
      </c>
      <c r="AM1504" s="1">
        <v>0</v>
      </c>
      <c r="AN1504">
        <v>33.817359799999998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20</v>
      </c>
      <c r="AU1504" s="1">
        <v>0</v>
      </c>
      <c r="AV1504" s="1">
        <v>0</v>
      </c>
      <c r="AW1504" s="1">
        <v>20.3</v>
      </c>
      <c r="AX1504" s="1">
        <v>0</v>
      </c>
      <c r="AY1504" s="1">
        <v>0</v>
      </c>
      <c r="AZ1504" s="1">
        <v>0</v>
      </c>
      <c r="BA1504" s="1">
        <v>19.100000000000001</v>
      </c>
      <c r="BB1504" s="1">
        <v>0</v>
      </c>
      <c r="BC1504" s="1">
        <v>0</v>
      </c>
      <c r="BD1504" s="1">
        <v>1</v>
      </c>
    </row>
    <row r="1505" spans="1:56" x14ac:dyDescent="0.25">
      <c r="A1505" s="2">
        <v>43464.020833333336</v>
      </c>
      <c r="B1505">
        <v>23.9801304</v>
      </c>
      <c r="C1505">
        <v>22.715543</v>
      </c>
      <c r="D1505">
        <v>26.152856800000002</v>
      </c>
      <c r="E1505">
        <v>25.700790899999998</v>
      </c>
      <c r="F1505">
        <v>25.575183500000001</v>
      </c>
      <c r="G1505">
        <v>25.554843499999997</v>
      </c>
      <c r="H1505">
        <v>22.911948000000002</v>
      </c>
      <c r="I1505">
        <v>20.128958399999998</v>
      </c>
      <c r="J1505">
        <v>20.329700199999998</v>
      </c>
      <c r="K1505">
        <v>20.425461300000002</v>
      </c>
      <c r="L1505">
        <v>22.700164200000003</v>
      </c>
      <c r="M1505">
        <f t="shared" si="23"/>
        <v>22.701408600000001</v>
      </c>
      <c r="N1505" s="1">
        <v>0</v>
      </c>
      <c r="O1505" s="1">
        <v>0</v>
      </c>
      <c r="P1505" s="1">
        <v>0</v>
      </c>
      <c r="Q1505" s="1">
        <v>330</v>
      </c>
      <c r="R1505" s="1">
        <v>0</v>
      </c>
      <c r="S1505" s="1">
        <v>100</v>
      </c>
      <c r="T1505" s="1">
        <v>0</v>
      </c>
      <c r="U1505" s="1">
        <v>0</v>
      </c>
      <c r="V1505" s="1">
        <v>100</v>
      </c>
      <c r="W1505" s="1">
        <v>0</v>
      </c>
      <c r="X1505" s="1">
        <v>30</v>
      </c>
      <c r="Y1505" s="1">
        <v>0</v>
      </c>
      <c r="Z1505" s="1">
        <v>0</v>
      </c>
      <c r="AA1505" s="1">
        <v>1</v>
      </c>
      <c r="AB1505" s="1">
        <v>0</v>
      </c>
      <c r="AC1505" s="1">
        <v>680</v>
      </c>
      <c r="AD1505" s="1">
        <v>0</v>
      </c>
      <c r="AE1505" s="1">
        <v>70</v>
      </c>
      <c r="AF1505" s="1">
        <v>0</v>
      </c>
      <c r="AG1505" s="1">
        <v>19.399999999999999</v>
      </c>
      <c r="AH1505" s="1">
        <v>19.600000000000001</v>
      </c>
      <c r="AI1505" s="1">
        <v>2</v>
      </c>
      <c r="AJ1505">
        <v>0</v>
      </c>
      <c r="AK1505">
        <v>37</v>
      </c>
      <c r="AL1505">
        <v>0</v>
      </c>
      <c r="AM1505" s="1">
        <v>0</v>
      </c>
      <c r="AN1505">
        <v>33.137913499999996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20</v>
      </c>
      <c r="AU1505" s="1">
        <v>0</v>
      </c>
      <c r="AV1505" s="1">
        <v>0</v>
      </c>
      <c r="AW1505" s="1">
        <v>20.3</v>
      </c>
      <c r="AX1505" s="1">
        <v>0</v>
      </c>
      <c r="AY1505" s="1">
        <v>0</v>
      </c>
      <c r="AZ1505" s="1">
        <v>0</v>
      </c>
      <c r="BA1505" s="1">
        <v>19.100000000000001</v>
      </c>
      <c r="BB1505" s="1">
        <v>0</v>
      </c>
      <c r="BC1505" s="1">
        <v>0</v>
      </c>
      <c r="BD1505" s="1">
        <v>1</v>
      </c>
    </row>
    <row r="1506" spans="1:56" x14ac:dyDescent="0.25">
      <c r="A1506" s="2">
        <v>43464.027777777781</v>
      </c>
      <c r="B1506">
        <v>24.038208500000003</v>
      </c>
      <c r="C1506">
        <v>22.739624500000001</v>
      </c>
      <c r="D1506">
        <v>26.104919899999999</v>
      </c>
      <c r="E1506">
        <v>25.7394748</v>
      </c>
      <c r="F1506">
        <v>25.572766500000004</v>
      </c>
      <c r="G1506">
        <v>25.553528100000001</v>
      </c>
      <c r="H1506">
        <v>22.966135000000001</v>
      </c>
      <c r="I1506">
        <v>20.1081608</v>
      </c>
      <c r="J1506">
        <v>20.290384400000001</v>
      </c>
      <c r="K1506">
        <v>20.387787300000003</v>
      </c>
      <c r="L1506">
        <v>22.701408600000001</v>
      </c>
      <c r="M1506">
        <f t="shared" si="23"/>
        <v>22.6766498</v>
      </c>
      <c r="N1506" s="1">
        <v>0</v>
      </c>
      <c r="O1506" s="1">
        <v>0</v>
      </c>
      <c r="P1506" s="1">
        <v>0</v>
      </c>
      <c r="Q1506" s="1">
        <v>120</v>
      </c>
      <c r="R1506" s="1">
        <v>0</v>
      </c>
      <c r="S1506" s="1">
        <v>100</v>
      </c>
      <c r="T1506" s="1">
        <v>0</v>
      </c>
      <c r="U1506" s="1">
        <v>0</v>
      </c>
      <c r="V1506" s="1">
        <v>100</v>
      </c>
      <c r="W1506" s="1">
        <v>0</v>
      </c>
      <c r="X1506" s="1">
        <v>40</v>
      </c>
      <c r="Y1506" s="1">
        <v>0</v>
      </c>
      <c r="Z1506" s="1">
        <v>0</v>
      </c>
      <c r="AA1506" s="1">
        <v>1</v>
      </c>
      <c r="AB1506" s="1">
        <v>0</v>
      </c>
      <c r="AC1506" s="1">
        <v>500</v>
      </c>
      <c r="AD1506" s="1">
        <v>0</v>
      </c>
      <c r="AE1506" s="1">
        <v>20</v>
      </c>
      <c r="AF1506" s="1">
        <v>0</v>
      </c>
      <c r="AG1506" s="1">
        <v>19.399999999999999</v>
      </c>
      <c r="AH1506" s="1">
        <v>19.600000000000001</v>
      </c>
      <c r="AI1506" s="1">
        <v>1</v>
      </c>
      <c r="AJ1506">
        <v>0</v>
      </c>
      <c r="AK1506">
        <v>37</v>
      </c>
      <c r="AL1506">
        <v>0</v>
      </c>
      <c r="AM1506" s="1">
        <v>0</v>
      </c>
      <c r="AN1506">
        <v>32.333766499999996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20</v>
      </c>
      <c r="AU1506" s="1">
        <v>0</v>
      </c>
      <c r="AV1506" s="1">
        <v>0</v>
      </c>
      <c r="AW1506" s="1">
        <v>20.3</v>
      </c>
      <c r="AX1506" s="1">
        <v>0</v>
      </c>
      <c r="AY1506" s="1">
        <v>0</v>
      </c>
      <c r="AZ1506" s="1">
        <v>0</v>
      </c>
      <c r="BA1506" s="1">
        <v>19.100000000000001</v>
      </c>
      <c r="BB1506" s="1">
        <v>0</v>
      </c>
      <c r="BC1506" s="1">
        <v>0</v>
      </c>
      <c r="BD1506" s="1">
        <v>1</v>
      </c>
    </row>
    <row r="1507" spans="1:56" x14ac:dyDescent="0.25">
      <c r="A1507" s="2">
        <v>43464.034722222219</v>
      </c>
      <c r="B1507">
        <v>23.930835299999998</v>
      </c>
      <c r="C1507">
        <v>22.767123900000001</v>
      </c>
      <c r="D1507">
        <v>26.039960100000002</v>
      </c>
      <c r="E1507">
        <v>25.678647399999999</v>
      </c>
      <c r="F1507">
        <v>25.567682400000002</v>
      </c>
      <c r="G1507">
        <v>25.548444</v>
      </c>
      <c r="H1507">
        <v>22.989508300000001</v>
      </c>
      <c r="I1507">
        <v>20.076535500000002</v>
      </c>
      <c r="J1507">
        <v>20.247330099999999</v>
      </c>
      <c r="K1507">
        <v>20.3379522</v>
      </c>
      <c r="L1507">
        <v>22.6766498</v>
      </c>
      <c r="M1507">
        <f t="shared" si="23"/>
        <v>22.649226600000002</v>
      </c>
      <c r="N1507" s="1">
        <v>0</v>
      </c>
      <c r="O1507" s="1">
        <v>0</v>
      </c>
      <c r="P1507" s="1">
        <v>0</v>
      </c>
      <c r="Q1507" s="1">
        <v>120</v>
      </c>
      <c r="R1507" s="1">
        <v>0</v>
      </c>
      <c r="S1507" s="1">
        <v>100</v>
      </c>
      <c r="T1507" s="1">
        <v>0</v>
      </c>
      <c r="U1507" s="1">
        <v>0</v>
      </c>
      <c r="V1507" s="1">
        <v>100</v>
      </c>
      <c r="W1507" s="1">
        <v>0</v>
      </c>
      <c r="X1507" s="1">
        <v>0</v>
      </c>
      <c r="Y1507" s="1">
        <v>0</v>
      </c>
      <c r="Z1507" s="1">
        <v>0</v>
      </c>
      <c r="AA1507" s="1">
        <v>1</v>
      </c>
      <c r="AB1507" s="1">
        <v>0</v>
      </c>
      <c r="AC1507" s="1">
        <v>320</v>
      </c>
      <c r="AD1507" s="1">
        <v>0</v>
      </c>
      <c r="AE1507" s="1">
        <v>50</v>
      </c>
      <c r="AF1507" s="1">
        <v>0</v>
      </c>
      <c r="AG1507" s="1">
        <v>19.399999999999999</v>
      </c>
      <c r="AH1507" s="1">
        <v>19.600000000000001</v>
      </c>
      <c r="AI1507" s="1">
        <v>1</v>
      </c>
      <c r="AJ1507">
        <v>0</v>
      </c>
      <c r="AK1507">
        <v>37</v>
      </c>
      <c r="AL1507">
        <v>0</v>
      </c>
      <c r="AM1507" s="1">
        <v>0</v>
      </c>
      <c r="AN1507">
        <v>31.428409199999997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20</v>
      </c>
      <c r="AU1507" s="1">
        <v>0</v>
      </c>
      <c r="AV1507" s="1">
        <v>0</v>
      </c>
      <c r="AW1507" s="1">
        <v>20.399999999999999</v>
      </c>
      <c r="AX1507" s="1">
        <v>0</v>
      </c>
      <c r="AY1507" s="1">
        <v>0</v>
      </c>
      <c r="AZ1507" s="1">
        <v>0</v>
      </c>
      <c r="BA1507" s="1">
        <v>19.2</v>
      </c>
      <c r="BB1507" s="1">
        <v>0</v>
      </c>
      <c r="BC1507" s="1">
        <v>0</v>
      </c>
      <c r="BD1507" s="1">
        <v>1</v>
      </c>
    </row>
    <row r="1508" spans="1:56" x14ac:dyDescent="0.25">
      <c r="A1508" s="2">
        <v>43464.041666666664</v>
      </c>
      <c r="B1508">
        <v>23.890750700000005</v>
      </c>
      <c r="C1508">
        <v>22.785336600000001</v>
      </c>
      <c r="D1508">
        <v>25.9844334</v>
      </c>
      <c r="E1508">
        <v>25.619418700000001</v>
      </c>
      <c r="F1508">
        <v>25.557874000000002</v>
      </c>
      <c r="G1508">
        <v>25.5387852</v>
      </c>
      <c r="H1508">
        <v>22.998956600000003</v>
      </c>
      <c r="I1508">
        <v>20.037305100000001</v>
      </c>
      <c r="J1508">
        <v>20.196683199999999</v>
      </c>
      <c r="K1508">
        <v>20.2819675</v>
      </c>
      <c r="L1508">
        <v>22.649226600000002</v>
      </c>
      <c r="M1508">
        <f t="shared" si="23"/>
        <v>22.623846400000005</v>
      </c>
      <c r="N1508" s="1">
        <v>0</v>
      </c>
      <c r="O1508" s="1">
        <v>0</v>
      </c>
      <c r="P1508" s="1">
        <v>0</v>
      </c>
      <c r="Q1508" s="1">
        <v>120</v>
      </c>
      <c r="R1508" s="1">
        <v>0</v>
      </c>
      <c r="S1508" s="1">
        <v>100</v>
      </c>
      <c r="T1508" s="1">
        <v>0</v>
      </c>
      <c r="U1508" s="1">
        <v>0</v>
      </c>
      <c r="V1508" s="1">
        <v>100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320</v>
      </c>
      <c r="AD1508" s="1">
        <v>0</v>
      </c>
      <c r="AE1508" s="1">
        <v>110</v>
      </c>
      <c r="AF1508" s="1">
        <v>0</v>
      </c>
      <c r="AG1508" s="1">
        <v>19.3</v>
      </c>
      <c r="AH1508" s="1">
        <v>19.5</v>
      </c>
      <c r="AI1508" s="1">
        <v>2</v>
      </c>
      <c r="AJ1508">
        <v>1</v>
      </c>
      <c r="AK1508">
        <v>32</v>
      </c>
      <c r="AL1508">
        <v>4.5777133699999997</v>
      </c>
      <c r="AM1508" s="1">
        <v>742.87317900000005</v>
      </c>
      <c r="AN1508">
        <v>29.624115399999994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20</v>
      </c>
      <c r="AU1508" s="1">
        <v>0</v>
      </c>
      <c r="AV1508" s="1">
        <v>0</v>
      </c>
      <c r="AW1508" s="1">
        <v>20.399999999999999</v>
      </c>
      <c r="AX1508" s="1">
        <v>0</v>
      </c>
      <c r="AY1508" s="1">
        <v>0</v>
      </c>
      <c r="AZ1508" s="1">
        <v>0</v>
      </c>
      <c r="BA1508" s="1">
        <v>19.2</v>
      </c>
      <c r="BB1508" s="1">
        <v>0</v>
      </c>
      <c r="BC1508" s="1">
        <v>0</v>
      </c>
      <c r="BD1508" s="1">
        <v>1</v>
      </c>
    </row>
    <row r="1509" spans="1:56" x14ac:dyDescent="0.25">
      <c r="A1509" s="2">
        <v>43464.048611111109</v>
      </c>
      <c r="B1509">
        <v>23.8881686</v>
      </c>
      <c r="C1509">
        <v>22.795443900000002</v>
      </c>
      <c r="D1509">
        <v>25.9373173</v>
      </c>
      <c r="E1509">
        <v>25.5738102</v>
      </c>
      <c r="F1509">
        <v>25.5450169</v>
      </c>
      <c r="G1509">
        <v>25.526230300000002</v>
      </c>
      <c r="H1509">
        <v>23.002020700000003</v>
      </c>
      <c r="I1509">
        <v>19.995184800000001</v>
      </c>
      <c r="J1509">
        <v>20.145243000000001</v>
      </c>
      <c r="K1509">
        <v>20.234021300000002</v>
      </c>
      <c r="L1509">
        <v>22.623846400000005</v>
      </c>
      <c r="M1509">
        <f t="shared" si="23"/>
        <v>22.603178100000001</v>
      </c>
      <c r="N1509" s="1">
        <v>0</v>
      </c>
      <c r="O1509" s="1">
        <v>0</v>
      </c>
      <c r="P1509" s="1">
        <v>0</v>
      </c>
      <c r="Q1509" s="1">
        <v>120</v>
      </c>
      <c r="R1509" s="1">
        <v>0</v>
      </c>
      <c r="S1509" s="1">
        <v>100</v>
      </c>
      <c r="T1509" s="1">
        <v>0</v>
      </c>
      <c r="U1509" s="1">
        <v>0</v>
      </c>
      <c r="V1509" s="1">
        <v>100</v>
      </c>
      <c r="W1509" s="1">
        <v>0</v>
      </c>
      <c r="X1509" s="1">
        <v>0</v>
      </c>
      <c r="Y1509" s="1">
        <v>0</v>
      </c>
      <c r="Z1509" s="1">
        <v>0</v>
      </c>
      <c r="AA1509" s="1">
        <v>1</v>
      </c>
      <c r="AB1509" s="1">
        <v>0</v>
      </c>
      <c r="AC1509" s="1">
        <v>320</v>
      </c>
      <c r="AD1509" s="1">
        <v>0</v>
      </c>
      <c r="AE1509" s="1">
        <v>110</v>
      </c>
      <c r="AF1509" s="1">
        <v>0</v>
      </c>
      <c r="AG1509" s="1">
        <v>19.3</v>
      </c>
      <c r="AH1509" s="1">
        <v>19.5</v>
      </c>
      <c r="AI1509" s="1">
        <v>2</v>
      </c>
      <c r="AJ1509">
        <v>1</v>
      </c>
      <c r="AK1509">
        <v>32</v>
      </c>
      <c r="AL1509">
        <v>3.9917390900000003</v>
      </c>
      <c r="AM1509" s="1">
        <v>856.31833100000006</v>
      </c>
      <c r="AN1509">
        <v>31.994839899999999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20</v>
      </c>
      <c r="AU1509" s="1">
        <v>0</v>
      </c>
      <c r="AV1509" s="1">
        <v>0</v>
      </c>
      <c r="AW1509" s="1">
        <v>20.399999999999999</v>
      </c>
      <c r="AX1509" s="1">
        <v>0</v>
      </c>
      <c r="AY1509" s="1">
        <v>0</v>
      </c>
      <c r="AZ1509" s="1">
        <v>0</v>
      </c>
      <c r="BA1509" s="1">
        <v>19.2</v>
      </c>
      <c r="BB1509" s="1">
        <v>0</v>
      </c>
      <c r="BC1509" s="1">
        <v>0</v>
      </c>
      <c r="BD1509" s="1">
        <v>1</v>
      </c>
    </row>
    <row r="1510" spans="1:56" x14ac:dyDescent="0.25">
      <c r="A1510" s="2">
        <v>43464.055555555555</v>
      </c>
      <c r="B1510">
        <v>23.8933231</v>
      </c>
      <c r="C1510">
        <v>22.800610699999996</v>
      </c>
      <c r="D1510">
        <v>25.898907700000002</v>
      </c>
      <c r="E1510">
        <v>25.536227799999999</v>
      </c>
      <c r="F1510">
        <v>25.532040799999997</v>
      </c>
      <c r="G1510">
        <v>25.513696799999998</v>
      </c>
      <c r="H1510">
        <v>23.0037965</v>
      </c>
      <c r="I1510">
        <v>19.957162900000004</v>
      </c>
      <c r="J1510">
        <v>20.104410199999997</v>
      </c>
      <c r="K1510">
        <v>20.1968022</v>
      </c>
      <c r="L1510">
        <v>22.603178100000001</v>
      </c>
      <c r="M1510">
        <f t="shared" si="23"/>
        <v>22.587298999999998</v>
      </c>
      <c r="N1510" s="1">
        <v>0</v>
      </c>
      <c r="O1510" s="1">
        <v>0</v>
      </c>
      <c r="P1510" s="1">
        <v>0</v>
      </c>
      <c r="Q1510" s="1">
        <v>120</v>
      </c>
      <c r="R1510" s="1">
        <v>0</v>
      </c>
      <c r="S1510" s="1">
        <v>100</v>
      </c>
      <c r="T1510" s="1">
        <v>0</v>
      </c>
      <c r="U1510" s="1">
        <v>0</v>
      </c>
      <c r="V1510" s="1">
        <v>100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330</v>
      </c>
      <c r="AD1510" s="1">
        <v>0</v>
      </c>
      <c r="AE1510" s="1">
        <v>110</v>
      </c>
      <c r="AF1510" s="1">
        <v>0</v>
      </c>
      <c r="AG1510" s="1">
        <v>19.3</v>
      </c>
      <c r="AH1510" s="1">
        <v>19.5</v>
      </c>
      <c r="AI1510" s="1">
        <v>2</v>
      </c>
      <c r="AJ1510">
        <v>1</v>
      </c>
      <c r="AK1510">
        <v>32</v>
      </c>
      <c r="AL1510">
        <v>3.9915911200000003</v>
      </c>
      <c r="AM1510" s="1">
        <v>864.24964499999987</v>
      </c>
      <c r="AN1510">
        <v>31.996127800000004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20</v>
      </c>
      <c r="AU1510" s="1">
        <v>0</v>
      </c>
      <c r="AV1510" s="1">
        <v>0</v>
      </c>
      <c r="AW1510" s="1">
        <v>20.399999999999999</v>
      </c>
      <c r="AX1510" s="1">
        <v>0</v>
      </c>
      <c r="AY1510" s="1">
        <v>0</v>
      </c>
      <c r="AZ1510" s="1">
        <v>0</v>
      </c>
      <c r="BA1510" s="1">
        <v>19.2</v>
      </c>
      <c r="BB1510" s="1">
        <v>0</v>
      </c>
      <c r="BC1510" s="1">
        <v>0</v>
      </c>
      <c r="BD1510" s="1">
        <v>1</v>
      </c>
    </row>
    <row r="1511" spans="1:56" x14ac:dyDescent="0.25">
      <c r="A1511" s="2">
        <v>43464.0625</v>
      </c>
      <c r="B1511">
        <v>23.891492199999998</v>
      </c>
      <c r="C1511">
        <v>22.804025799999998</v>
      </c>
      <c r="D1511">
        <v>25.867499300000002</v>
      </c>
      <c r="E1511">
        <v>25.506247399999999</v>
      </c>
      <c r="F1511">
        <v>25.519678199999998</v>
      </c>
      <c r="G1511">
        <v>25.501904700000001</v>
      </c>
      <c r="H1511">
        <v>23.006973599999998</v>
      </c>
      <c r="I1511">
        <v>19.926446899999998</v>
      </c>
      <c r="J1511">
        <v>20.0759036</v>
      </c>
      <c r="K1511">
        <v>20.168372099999999</v>
      </c>
      <c r="L1511">
        <v>22.587298999999998</v>
      </c>
      <c r="M1511">
        <f t="shared" si="23"/>
        <v>22.573720399999999</v>
      </c>
      <c r="N1511" s="1">
        <v>0</v>
      </c>
      <c r="O1511" s="1">
        <v>0</v>
      </c>
      <c r="P1511" s="1">
        <v>0</v>
      </c>
      <c r="Q1511" s="1">
        <v>120</v>
      </c>
      <c r="R1511" s="1">
        <v>0</v>
      </c>
      <c r="S1511" s="1">
        <v>100</v>
      </c>
      <c r="T1511" s="1">
        <v>0</v>
      </c>
      <c r="U1511" s="1">
        <v>0</v>
      </c>
      <c r="V1511" s="1">
        <v>100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</v>
      </c>
      <c r="AC1511" s="1">
        <v>320</v>
      </c>
      <c r="AD1511" s="1">
        <v>0</v>
      </c>
      <c r="AE1511" s="1">
        <v>120</v>
      </c>
      <c r="AF1511" s="1">
        <v>0</v>
      </c>
      <c r="AG1511" s="1">
        <v>19.2</v>
      </c>
      <c r="AH1511" s="1">
        <v>19.5</v>
      </c>
      <c r="AI1511" s="1">
        <v>2</v>
      </c>
      <c r="AJ1511">
        <v>1</v>
      </c>
      <c r="AK1511">
        <v>32</v>
      </c>
      <c r="AL1511">
        <v>3.9848489800000002</v>
      </c>
      <c r="AM1511" s="1">
        <v>868.30489699999998</v>
      </c>
      <c r="AN1511">
        <v>31.996594599999998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20</v>
      </c>
      <c r="AU1511" s="1">
        <v>0</v>
      </c>
      <c r="AV1511" s="1">
        <v>0</v>
      </c>
      <c r="AW1511" s="1">
        <v>20.399999999999999</v>
      </c>
      <c r="AX1511" s="1">
        <v>0</v>
      </c>
      <c r="AY1511" s="1">
        <v>0</v>
      </c>
      <c r="AZ1511" s="1">
        <v>0</v>
      </c>
      <c r="BA1511" s="1">
        <v>19.2</v>
      </c>
      <c r="BB1511" s="1">
        <v>0</v>
      </c>
      <c r="BC1511" s="1">
        <v>0</v>
      </c>
      <c r="BD1511" s="1">
        <v>1</v>
      </c>
    </row>
    <row r="1512" spans="1:56" x14ac:dyDescent="0.25">
      <c r="A1512" s="2">
        <v>43464.069444444445</v>
      </c>
      <c r="B1512">
        <v>23.890265299999999</v>
      </c>
      <c r="C1512">
        <v>22.805985</v>
      </c>
      <c r="D1512">
        <v>25.841546900000004</v>
      </c>
      <c r="E1512">
        <v>25.481482199999999</v>
      </c>
      <c r="F1512">
        <v>25.507922700000002</v>
      </c>
      <c r="G1512">
        <v>25.490747400000004</v>
      </c>
      <c r="H1512">
        <v>23.006833399999998</v>
      </c>
      <c r="I1512">
        <v>19.9021732</v>
      </c>
      <c r="J1512">
        <v>20.0574558</v>
      </c>
      <c r="K1512">
        <v>20.142312799999999</v>
      </c>
      <c r="L1512">
        <v>22.573720399999999</v>
      </c>
      <c r="M1512">
        <f t="shared" si="23"/>
        <v>22.563412699999997</v>
      </c>
      <c r="N1512" s="1">
        <v>0</v>
      </c>
      <c r="O1512" s="1">
        <v>0</v>
      </c>
      <c r="P1512" s="1">
        <v>0</v>
      </c>
      <c r="Q1512" s="1">
        <v>120</v>
      </c>
      <c r="R1512" s="1">
        <v>0</v>
      </c>
      <c r="S1512" s="1">
        <v>100</v>
      </c>
      <c r="T1512" s="1">
        <v>0</v>
      </c>
      <c r="U1512" s="1">
        <v>0</v>
      </c>
      <c r="V1512" s="1">
        <v>100</v>
      </c>
      <c r="W1512" s="1">
        <v>0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320</v>
      </c>
      <c r="AD1512" s="1">
        <v>0</v>
      </c>
      <c r="AE1512" s="1">
        <v>110</v>
      </c>
      <c r="AF1512" s="1">
        <v>0</v>
      </c>
      <c r="AG1512" s="1">
        <v>19.3</v>
      </c>
      <c r="AH1512" s="1">
        <v>19.5</v>
      </c>
      <c r="AI1512" s="1">
        <v>2</v>
      </c>
      <c r="AJ1512">
        <v>1</v>
      </c>
      <c r="AK1512">
        <v>32</v>
      </c>
      <c r="AL1512">
        <v>3.9729366999999995</v>
      </c>
      <c r="AM1512" s="1">
        <v>871.82265200000006</v>
      </c>
      <c r="AN1512">
        <v>31.9981814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20</v>
      </c>
      <c r="AU1512" s="1">
        <v>0</v>
      </c>
      <c r="AV1512" s="1">
        <v>0</v>
      </c>
      <c r="AW1512" s="1">
        <v>20.399999999999999</v>
      </c>
      <c r="AX1512" s="1">
        <v>0</v>
      </c>
      <c r="AY1512" s="1">
        <v>0</v>
      </c>
      <c r="AZ1512" s="1">
        <v>0</v>
      </c>
      <c r="BA1512" s="1">
        <v>19.2</v>
      </c>
      <c r="BB1512" s="1">
        <v>0</v>
      </c>
      <c r="BC1512" s="1">
        <v>0</v>
      </c>
      <c r="BD1512" s="1">
        <v>1</v>
      </c>
    </row>
    <row r="1513" spans="1:56" x14ac:dyDescent="0.25">
      <c r="A1513" s="2">
        <v>43464.076388888891</v>
      </c>
      <c r="B1513">
        <v>23.891009799999999</v>
      </c>
      <c r="C1513">
        <v>22.806210999999998</v>
      </c>
      <c r="D1513">
        <v>25.819815599999998</v>
      </c>
      <c r="E1513">
        <v>25.460669200000002</v>
      </c>
      <c r="F1513">
        <v>25.499139899999999</v>
      </c>
      <c r="G1513">
        <v>25.480228099999998</v>
      </c>
      <c r="H1513">
        <v>23.005453899999999</v>
      </c>
      <c r="I1513">
        <v>19.883752699999999</v>
      </c>
      <c r="J1513">
        <v>20.046472600000001</v>
      </c>
      <c r="K1513">
        <v>20.123746199999999</v>
      </c>
      <c r="L1513">
        <v>22.563412699999997</v>
      </c>
      <c r="M1513">
        <f t="shared" si="23"/>
        <v>22.557898699999999</v>
      </c>
      <c r="N1513" s="1">
        <v>0</v>
      </c>
      <c r="O1513" s="1">
        <v>0</v>
      </c>
      <c r="P1513" s="1">
        <v>0</v>
      </c>
      <c r="Q1513" s="1">
        <v>120</v>
      </c>
      <c r="R1513" s="1">
        <v>0</v>
      </c>
      <c r="S1513" s="1">
        <v>100</v>
      </c>
      <c r="T1513" s="1">
        <v>0</v>
      </c>
      <c r="U1513" s="1">
        <v>0</v>
      </c>
      <c r="V1513" s="1">
        <v>100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</v>
      </c>
      <c r="AC1513" s="1">
        <v>320</v>
      </c>
      <c r="AD1513" s="1">
        <v>0</v>
      </c>
      <c r="AE1513" s="1">
        <v>110</v>
      </c>
      <c r="AF1513" s="1">
        <v>0</v>
      </c>
      <c r="AG1513" s="1">
        <v>19.399999999999999</v>
      </c>
      <c r="AH1513" s="1">
        <v>19.5</v>
      </c>
      <c r="AI1513" s="1">
        <v>2</v>
      </c>
      <c r="AJ1513">
        <v>1</v>
      </c>
      <c r="AK1513">
        <v>32</v>
      </c>
      <c r="AL1513">
        <v>3.9824269600000006</v>
      </c>
      <c r="AM1513" s="1">
        <v>869.82455699999991</v>
      </c>
      <c r="AN1513">
        <v>31.997452199999998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20</v>
      </c>
      <c r="AU1513" s="1">
        <v>0</v>
      </c>
      <c r="AV1513" s="1">
        <v>0</v>
      </c>
      <c r="AW1513" s="1">
        <v>20.399999999999999</v>
      </c>
      <c r="AX1513" s="1">
        <v>0</v>
      </c>
      <c r="AY1513" s="1">
        <v>0</v>
      </c>
      <c r="AZ1513" s="1">
        <v>0</v>
      </c>
      <c r="BA1513" s="1">
        <v>19.100000000000001</v>
      </c>
      <c r="BB1513" s="1">
        <v>0</v>
      </c>
      <c r="BC1513" s="1">
        <v>0</v>
      </c>
      <c r="BD1513" s="1">
        <v>1</v>
      </c>
    </row>
    <row r="1514" spans="1:56" x14ac:dyDescent="0.25">
      <c r="A1514" s="2">
        <v>43464.083333333336</v>
      </c>
      <c r="B1514">
        <v>23.896307799999999</v>
      </c>
      <c r="C1514">
        <v>22.8058686</v>
      </c>
      <c r="D1514">
        <v>25.801825399999995</v>
      </c>
      <c r="E1514">
        <v>25.443390099999998</v>
      </c>
      <c r="F1514">
        <v>25.499646499999997</v>
      </c>
      <c r="G1514">
        <v>25.470758400000005</v>
      </c>
      <c r="H1514">
        <v>23.005600299999998</v>
      </c>
      <c r="I1514">
        <v>19.871835799999999</v>
      </c>
      <c r="J1514">
        <v>20.041684100000001</v>
      </c>
      <c r="K1514">
        <v>20.1156498</v>
      </c>
      <c r="L1514">
        <v>22.557898699999999</v>
      </c>
      <c r="M1514">
        <f t="shared" si="23"/>
        <v>22.562350900000006</v>
      </c>
      <c r="N1514" s="1">
        <v>0</v>
      </c>
      <c r="O1514" s="1">
        <v>10</v>
      </c>
      <c r="P1514" s="1">
        <v>0</v>
      </c>
      <c r="Q1514" s="1">
        <v>120</v>
      </c>
      <c r="R1514" s="1">
        <v>0</v>
      </c>
      <c r="S1514" s="1">
        <v>100</v>
      </c>
      <c r="T1514" s="1">
        <v>0</v>
      </c>
      <c r="U1514" s="1">
        <v>0</v>
      </c>
      <c r="V1514" s="1">
        <v>100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330</v>
      </c>
      <c r="AD1514" s="1">
        <v>0</v>
      </c>
      <c r="AE1514" s="1">
        <v>110</v>
      </c>
      <c r="AF1514" s="1">
        <v>0</v>
      </c>
      <c r="AG1514" s="1">
        <v>19.3</v>
      </c>
      <c r="AH1514" s="1">
        <v>19.5</v>
      </c>
      <c r="AI1514" s="1">
        <v>2</v>
      </c>
      <c r="AJ1514">
        <v>1</v>
      </c>
      <c r="AK1514">
        <v>44</v>
      </c>
      <c r="AL1514">
        <v>2.4895305900000002</v>
      </c>
      <c r="AM1514" s="1">
        <v>3439.1114200000002</v>
      </c>
      <c r="AN1514">
        <v>41.730766199999998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20</v>
      </c>
      <c r="AU1514" s="1">
        <v>0</v>
      </c>
      <c r="AV1514" s="1">
        <v>0</v>
      </c>
      <c r="AW1514" s="1">
        <v>20.399999999999999</v>
      </c>
      <c r="AX1514" s="1">
        <v>0</v>
      </c>
      <c r="AY1514" s="1">
        <v>0</v>
      </c>
      <c r="AZ1514" s="1">
        <v>0</v>
      </c>
      <c r="BA1514" s="1">
        <v>19.100000000000001</v>
      </c>
      <c r="BB1514" s="1">
        <v>0</v>
      </c>
      <c r="BC1514" s="1">
        <v>0</v>
      </c>
      <c r="BD1514" s="1">
        <v>1</v>
      </c>
    </row>
    <row r="1515" spans="1:56" x14ac:dyDescent="0.25">
      <c r="A1515" s="2">
        <v>43464.090277777781</v>
      </c>
      <c r="B1515">
        <v>23.8935949</v>
      </c>
      <c r="C1515">
        <v>22.8072543</v>
      </c>
      <c r="D1515">
        <v>25.790567599999996</v>
      </c>
      <c r="E1515">
        <v>25.430673500000001</v>
      </c>
      <c r="F1515">
        <v>25.515360000000001</v>
      </c>
      <c r="G1515">
        <v>25.466080099999999</v>
      </c>
      <c r="H1515">
        <v>23.011572600000001</v>
      </c>
      <c r="I1515">
        <v>19.870529600000005</v>
      </c>
      <c r="J1515">
        <v>20.051507999999998</v>
      </c>
      <c r="K1515">
        <v>20.130875099999997</v>
      </c>
      <c r="L1515">
        <v>22.562350900000006</v>
      </c>
      <c r="M1515">
        <f t="shared" si="23"/>
        <v>22.5851772</v>
      </c>
      <c r="N1515" s="1">
        <v>0</v>
      </c>
      <c r="O1515" s="1">
        <v>0</v>
      </c>
      <c r="P1515" s="1">
        <v>0</v>
      </c>
      <c r="Q1515" s="1">
        <v>120</v>
      </c>
      <c r="R1515" s="1">
        <v>0</v>
      </c>
      <c r="S1515" s="1">
        <v>100</v>
      </c>
      <c r="T1515" s="1">
        <v>0</v>
      </c>
      <c r="U1515" s="1">
        <v>0</v>
      </c>
      <c r="V1515" s="1">
        <v>100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</v>
      </c>
      <c r="AC1515" s="1">
        <v>320</v>
      </c>
      <c r="AD1515" s="1">
        <v>0</v>
      </c>
      <c r="AE1515" s="1">
        <v>120</v>
      </c>
      <c r="AF1515" s="1">
        <v>0</v>
      </c>
      <c r="AG1515" s="1">
        <v>19.3</v>
      </c>
      <c r="AH1515" s="1">
        <v>19.5</v>
      </c>
      <c r="AI1515" s="1">
        <v>2</v>
      </c>
      <c r="AJ1515">
        <v>1</v>
      </c>
      <c r="AK1515">
        <v>44</v>
      </c>
      <c r="AL1515">
        <v>2.3382377299999999</v>
      </c>
      <c r="AM1515" s="1">
        <v>3612.7479200000002</v>
      </c>
      <c r="AN1515">
        <v>43.992469699999994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20</v>
      </c>
      <c r="AU1515" s="1">
        <v>0</v>
      </c>
      <c r="AV1515" s="1">
        <v>0</v>
      </c>
      <c r="AW1515" s="1">
        <v>20.399999999999999</v>
      </c>
      <c r="AX1515" s="1">
        <v>0</v>
      </c>
      <c r="AY1515" s="1">
        <v>0</v>
      </c>
      <c r="AZ1515" s="1">
        <v>0</v>
      </c>
      <c r="BA1515" s="1">
        <v>19.2</v>
      </c>
      <c r="BB1515" s="1">
        <v>0</v>
      </c>
      <c r="BC1515" s="1">
        <v>0</v>
      </c>
      <c r="BD1515" s="1">
        <v>1</v>
      </c>
    </row>
    <row r="1516" spans="1:56" x14ac:dyDescent="0.25">
      <c r="A1516" s="2">
        <v>43464.097222222219</v>
      </c>
      <c r="B1516">
        <v>23.867612099999995</v>
      </c>
      <c r="C1516">
        <v>22.811142200000003</v>
      </c>
      <c r="D1516">
        <v>25.833694900000001</v>
      </c>
      <c r="E1516">
        <v>25.433941900000001</v>
      </c>
      <c r="F1516">
        <v>25.6100803</v>
      </c>
      <c r="G1516">
        <v>25.469690399999998</v>
      </c>
      <c r="H1516">
        <v>23.018259000000004</v>
      </c>
      <c r="I1516">
        <v>19.8871404</v>
      </c>
      <c r="J1516">
        <v>20.086188199999999</v>
      </c>
      <c r="K1516">
        <v>20.171664700000001</v>
      </c>
      <c r="L1516">
        <v>22.5851772</v>
      </c>
      <c r="M1516">
        <f t="shared" si="23"/>
        <v>22.6358566</v>
      </c>
      <c r="N1516" s="1">
        <v>0</v>
      </c>
      <c r="O1516" s="1">
        <v>90</v>
      </c>
      <c r="P1516" s="1">
        <v>0</v>
      </c>
      <c r="Q1516" s="1">
        <v>120</v>
      </c>
      <c r="R1516" s="1">
        <v>0</v>
      </c>
      <c r="S1516" s="1">
        <v>100</v>
      </c>
      <c r="T1516" s="1">
        <v>0</v>
      </c>
      <c r="U1516" s="1">
        <v>0</v>
      </c>
      <c r="V1516" s="1">
        <v>100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290</v>
      </c>
      <c r="AD1516" s="1">
        <v>0</v>
      </c>
      <c r="AE1516" s="1">
        <v>120</v>
      </c>
      <c r="AF1516" s="1">
        <v>0</v>
      </c>
      <c r="AG1516" s="1">
        <v>19.3</v>
      </c>
      <c r="AH1516" s="1">
        <v>19.5</v>
      </c>
      <c r="AI1516" s="1">
        <v>2</v>
      </c>
      <c r="AJ1516">
        <v>1</v>
      </c>
      <c r="AK1516">
        <v>44</v>
      </c>
      <c r="AL1516">
        <v>2.3417945799999997</v>
      </c>
      <c r="AM1516" s="1">
        <v>3586.96495</v>
      </c>
      <c r="AN1516">
        <v>43.991038400000001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20</v>
      </c>
      <c r="AU1516" s="1">
        <v>0</v>
      </c>
      <c r="AV1516" s="1">
        <v>0</v>
      </c>
      <c r="AW1516" s="1">
        <v>20.399999999999999</v>
      </c>
      <c r="AX1516" s="1">
        <v>0</v>
      </c>
      <c r="AY1516" s="1">
        <v>0</v>
      </c>
      <c r="AZ1516" s="1">
        <v>0</v>
      </c>
      <c r="BA1516" s="1">
        <v>19.2</v>
      </c>
      <c r="BB1516" s="1">
        <v>0</v>
      </c>
      <c r="BC1516" s="1">
        <v>0</v>
      </c>
      <c r="BD1516" s="1">
        <v>1</v>
      </c>
    </row>
    <row r="1517" spans="1:56" x14ac:dyDescent="0.25">
      <c r="A1517" s="2">
        <v>43464.104166666664</v>
      </c>
      <c r="B1517">
        <v>23.831235199999998</v>
      </c>
      <c r="C1517">
        <v>22.814578599999997</v>
      </c>
      <c r="D1517">
        <v>26.116574700000001</v>
      </c>
      <c r="E1517">
        <v>25.548471299999999</v>
      </c>
      <c r="F1517">
        <v>25.622055599999999</v>
      </c>
      <c r="G1517">
        <v>25.481650000000002</v>
      </c>
      <c r="H1517">
        <v>23.020123699999996</v>
      </c>
      <c r="I1517">
        <v>19.924081699999999</v>
      </c>
      <c r="J1517">
        <v>20.143927399999999</v>
      </c>
      <c r="K1517">
        <v>20.234601299999998</v>
      </c>
      <c r="L1517">
        <v>22.6358566</v>
      </c>
      <c r="M1517">
        <f t="shared" si="23"/>
        <v>22.702655200000002</v>
      </c>
      <c r="N1517" s="1">
        <v>0</v>
      </c>
      <c r="O1517" s="1">
        <v>0</v>
      </c>
      <c r="P1517" s="1">
        <v>0</v>
      </c>
      <c r="Q1517" s="1">
        <v>500</v>
      </c>
      <c r="R1517" s="1">
        <v>0</v>
      </c>
      <c r="S1517" s="1">
        <v>100</v>
      </c>
      <c r="T1517" s="1">
        <v>0</v>
      </c>
      <c r="U1517" s="1">
        <v>0</v>
      </c>
      <c r="V1517" s="1">
        <v>100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210</v>
      </c>
      <c r="AD1517" s="1">
        <v>0</v>
      </c>
      <c r="AE1517" s="1">
        <v>110</v>
      </c>
      <c r="AF1517" s="1">
        <v>0</v>
      </c>
      <c r="AG1517" s="1">
        <v>19.399999999999999</v>
      </c>
      <c r="AH1517" s="1">
        <v>19.5</v>
      </c>
      <c r="AI1517" s="1">
        <v>2</v>
      </c>
      <c r="AJ1517">
        <v>1</v>
      </c>
      <c r="AK1517">
        <v>44</v>
      </c>
      <c r="AL1517">
        <v>2.34279262</v>
      </c>
      <c r="AM1517" s="1">
        <v>3565.1293899999996</v>
      </c>
      <c r="AN1517">
        <v>43.989625500000002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20</v>
      </c>
      <c r="AU1517" s="1">
        <v>0</v>
      </c>
      <c r="AV1517" s="1">
        <v>0</v>
      </c>
      <c r="AW1517" s="1">
        <v>20.399999999999999</v>
      </c>
      <c r="AX1517" s="1">
        <v>0</v>
      </c>
      <c r="AY1517" s="1">
        <v>0</v>
      </c>
      <c r="AZ1517" s="1">
        <v>0</v>
      </c>
      <c r="BA1517" s="1">
        <v>19.2</v>
      </c>
      <c r="BB1517" s="1">
        <v>0</v>
      </c>
      <c r="BC1517" s="1">
        <v>0</v>
      </c>
      <c r="BD1517" s="1">
        <v>1</v>
      </c>
    </row>
    <row r="1518" spans="1:56" x14ac:dyDescent="0.25">
      <c r="A1518" s="2">
        <v>43464.111111111109</v>
      </c>
      <c r="B1518">
        <v>23.894916100000003</v>
      </c>
      <c r="C1518">
        <v>22.819696499999999</v>
      </c>
      <c r="D1518">
        <v>26.359216600000003</v>
      </c>
      <c r="E1518">
        <v>25.761774100000004</v>
      </c>
      <c r="F1518">
        <v>25.614343600000002</v>
      </c>
      <c r="G1518">
        <v>25.502734699999998</v>
      </c>
      <c r="H1518">
        <v>23.035260600000004</v>
      </c>
      <c r="I1518">
        <v>19.979407200000004</v>
      </c>
      <c r="J1518">
        <v>20.218887900000002</v>
      </c>
      <c r="K1518">
        <v>20.314520700000003</v>
      </c>
      <c r="L1518">
        <v>22.702655200000002</v>
      </c>
      <c r="M1518">
        <f t="shared" si="23"/>
        <v>22.749287000000002</v>
      </c>
      <c r="N1518" s="1">
        <v>0</v>
      </c>
      <c r="O1518" s="1">
        <v>0</v>
      </c>
      <c r="P1518" s="1">
        <v>0</v>
      </c>
      <c r="Q1518" s="1">
        <v>590</v>
      </c>
      <c r="R1518" s="1">
        <v>0</v>
      </c>
      <c r="S1518" s="1">
        <v>100</v>
      </c>
      <c r="T1518" s="1">
        <v>0</v>
      </c>
      <c r="U1518" s="1">
        <v>0</v>
      </c>
      <c r="V1518" s="1">
        <v>100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320</v>
      </c>
      <c r="AD1518" s="1">
        <v>0</v>
      </c>
      <c r="AE1518" s="1">
        <v>120</v>
      </c>
      <c r="AF1518" s="1">
        <v>0</v>
      </c>
      <c r="AG1518" s="1">
        <v>19.3</v>
      </c>
      <c r="AH1518" s="1">
        <v>19.5</v>
      </c>
      <c r="AI1518" s="1">
        <v>2</v>
      </c>
      <c r="AJ1518">
        <v>1</v>
      </c>
      <c r="AK1518">
        <v>44</v>
      </c>
      <c r="AL1518">
        <v>2.34571883</v>
      </c>
      <c r="AM1518" s="1">
        <v>3541.5983099999999</v>
      </c>
      <c r="AN1518">
        <v>43.988526899999997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20</v>
      </c>
      <c r="AU1518" s="1">
        <v>0</v>
      </c>
      <c r="AV1518" s="1">
        <v>0</v>
      </c>
      <c r="AW1518" s="1">
        <v>20.399999999999999</v>
      </c>
      <c r="AX1518" s="1">
        <v>0</v>
      </c>
      <c r="AY1518" s="1">
        <v>0</v>
      </c>
      <c r="AZ1518" s="1">
        <v>0</v>
      </c>
      <c r="BA1518" s="1">
        <v>19.2</v>
      </c>
      <c r="BB1518" s="1">
        <v>0</v>
      </c>
      <c r="BC1518" s="1">
        <v>0</v>
      </c>
      <c r="BD1518" s="1">
        <v>1</v>
      </c>
    </row>
    <row r="1519" spans="1:56" x14ac:dyDescent="0.25">
      <c r="A1519" s="2">
        <v>43464.118055555555</v>
      </c>
      <c r="B1519">
        <v>23.952716399999996</v>
      </c>
      <c r="C1519">
        <v>22.835339699999999</v>
      </c>
      <c r="D1519">
        <v>26.285272399999997</v>
      </c>
      <c r="E1519">
        <v>25.838757800000003</v>
      </c>
      <c r="F1519">
        <v>25.623166099999999</v>
      </c>
      <c r="G1519">
        <v>25.531879100000005</v>
      </c>
      <c r="H1519">
        <v>23.0716769</v>
      </c>
      <c r="I1519">
        <v>20.049221999999997</v>
      </c>
      <c r="J1519">
        <v>20.305707099999999</v>
      </c>
      <c r="K1519">
        <v>20.406409199999999</v>
      </c>
      <c r="L1519">
        <v>22.749287000000002</v>
      </c>
      <c r="M1519">
        <f t="shared" si="23"/>
        <v>22.794352400000001</v>
      </c>
      <c r="N1519" s="1">
        <v>0</v>
      </c>
      <c r="O1519" s="1">
        <v>0</v>
      </c>
      <c r="P1519" s="1">
        <v>0</v>
      </c>
      <c r="Q1519" s="1">
        <v>120</v>
      </c>
      <c r="R1519" s="1">
        <v>0</v>
      </c>
      <c r="S1519" s="1">
        <v>100</v>
      </c>
      <c r="T1519" s="1">
        <v>0</v>
      </c>
      <c r="U1519" s="1">
        <v>0</v>
      </c>
      <c r="V1519" s="1">
        <v>100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320</v>
      </c>
      <c r="AD1519" s="1">
        <v>0</v>
      </c>
      <c r="AE1519" s="1">
        <v>110</v>
      </c>
      <c r="AF1519" s="1">
        <v>0</v>
      </c>
      <c r="AG1519" s="1">
        <v>19.3</v>
      </c>
      <c r="AH1519" s="1">
        <v>19.5</v>
      </c>
      <c r="AI1519" s="1">
        <v>2</v>
      </c>
      <c r="AJ1519">
        <v>1</v>
      </c>
      <c r="AK1519">
        <v>44</v>
      </c>
      <c r="AL1519">
        <v>2.3535145499999999</v>
      </c>
      <c r="AM1519" s="1">
        <v>3511.8866799999996</v>
      </c>
      <c r="AN1519">
        <v>43.985096799999994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20</v>
      </c>
      <c r="AU1519" s="1">
        <v>0</v>
      </c>
      <c r="AV1519" s="1">
        <v>0</v>
      </c>
      <c r="AW1519" s="1">
        <v>20.399999999999999</v>
      </c>
      <c r="AX1519" s="1">
        <v>0</v>
      </c>
      <c r="AY1519" s="1">
        <v>0</v>
      </c>
      <c r="AZ1519" s="1">
        <v>0</v>
      </c>
      <c r="BA1519" s="1">
        <v>19.2</v>
      </c>
      <c r="BB1519" s="1">
        <v>0</v>
      </c>
      <c r="BC1519" s="1">
        <v>0</v>
      </c>
      <c r="BD1519" s="1">
        <v>1</v>
      </c>
    </row>
    <row r="1520" spans="1:56" x14ac:dyDescent="0.25">
      <c r="A1520" s="2">
        <v>43464.125</v>
      </c>
      <c r="B1520">
        <v>23.997290499999998</v>
      </c>
      <c r="C1520">
        <v>22.861221699999994</v>
      </c>
      <c r="D1520">
        <v>26.197278200000007</v>
      </c>
      <c r="E1520">
        <v>25.799567100000001</v>
      </c>
      <c r="F1520">
        <v>25.639450499999999</v>
      </c>
      <c r="G1520">
        <v>25.5639562</v>
      </c>
      <c r="H1520">
        <v>23.112341700000002</v>
      </c>
      <c r="I1520">
        <v>20.129041000000001</v>
      </c>
      <c r="J1520">
        <v>20.399448</v>
      </c>
      <c r="K1520">
        <v>20.5054418</v>
      </c>
      <c r="L1520">
        <v>22.794352400000001</v>
      </c>
      <c r="M1520">
        <f t="shared" si="23"/>
        <v>22.840100999999997</v>
      </c>
      <c r="N1520" s="1">
        <v>0</v>
      </c>
      <c r="O1520" s="1">
        <v>0</v>
      </c>
      <c r="P1520" s="1">
        <v>0</v>
      </c>
      <c r="Q1520" s="1">
        <v>120</v>
      </c>
      <c r="R1520" s="1">
        <v>0</v>
      </c>
      <c r="S1520" s="1">
        <v>100</v>
      </c>
      <c r="T1520" s="1">
        <v>0</v>
      </c>
      <c r="U1520" s="1">
        <v>0</v>
      </c>
      <c r="V1520" s="1">
        <v>100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320</v>
      </c>
      <c r="AD1520" s="1">
        <v>0</v>
      </c>
      <c r="AE1520" s="1">
        <v>110</v>
      </c>
      <c r="AF1520" s="1">
        <v>0</v>
      </c>
      <c r="AG1520" s="1">
        <v>19.3</v>
      </c>
      <c r="AH1520" s="1">
        <v>19.5</v>
      </c>
      <c r="AI1520" s="1">
        <v>2</v>
      </c>
      <c r="AJ1520">
        <v>1</v>
      </c>
      <c r="AK1520">
        <v>36</v>
      </c>
      <c r="AL1520">
        <v>3.0840272900000003</v>
      </c>
      <c r="AM1520" s="1">
        <v>1595.67328</v>
      </c>
      <c r="AN1520">
        <v>37.490983600000007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20</v>
      </c>
      <c r="AU1520" s="1">
        <v>0</v>
      </c>
      <c r="AV1520" s="1">
        <v>0</v>
      </c>
      <c r="AW1520" s="1">
        <v>20.399999999999999</v>
      </c>
      <c r="AX1520" s="1">
        <v>0</v>
      </c>
      <c r="AY1520" s="1">
        <v>0</v>
      </c>
      <c r="AZ1520" s="1">
        <v>0</v>
      </c>
      <c r="BA1520" s="1">
        <v>19.3</v>
      </c>
      <c r="BB1520" s="1">
        <v>0</v>
      </c>
      <c r="BC1520" s="1">
        <v>0</v>
      </c>
      <c r="BD1520" s="1">
        <v>1</v>
      </c>
    </row>
    <row r="1521" spans="1:56" x14ac:dyDescent="0.25">
      <c r="A1521" s="2">
        <v>43464.131944444445</v>
      </c>
      <c r="B1521">
        <v>24.036316200000002</v>
      </c>
      <c r="C1521">
        <v>22.891013100000002</v>
      </c>
      <c r="D1521">
        <v>26.146228200000003</v>
      </c>
      <c r="E1521">
        <v>25.753763299999996</v>
      </c>
      <c r="F1521">
        <v>25.655054</v>
      </c>
      <c r="G1521">
        <v>25.593106500000001</v>
      </c>
      <c r="H1521">
        <v>23.149914900000002</v>
      </c>
      <c r="I1521">
        <v>20.212384499999999</v>
      </c>
      <c r="J1521">
        <v>20.489594</v>
      </c>
      <c r="K1521">
        <v>20.6011326</v>
      </c>
      <c r="L1521">
        <v>22.840100999999997</v>
      </c>
      <c r="M1521">
        <f t="shared" si="23"/>
        <v>22.880330300000001</v>
      </c>
      <c r="N1521" s="1">
        <v>0</v>
      </c>
      <c r="O1521" s="1">
        <v>0</v>
      </c>
      <c r="P1521" s="1">
        <v>0</v>
      </c>
      <c r="Q1521" s="1">
        <v>120</v>
      </c>
      <c r="R1521" s="1">
        <v>0</v>
      </c>
      <c r="S1521" s="1">
        <v>100</v>
      </c>
      <c r="T1521" s="1">
        <v>0</v>
      </c>
      <c r="U1521" s="1">
        <v>0</v>
      </c>
      <c r="V1521" s="1">
        <v>100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320</v>
      </c>
      <c r="AD1521" s="1">
        <v>0</v>
      </c>
      <c r="AE1521" s="1">
        <v>110</v>
      </c>
      <c r="AF1521" s="1">
        <v>0</v>
      </c>
      <c r="AG1521" s="1">
        <v>19.3</v>
      </c>
      <c r="AH1521" s="1">
        <v>19.5</v>
      </c>
      <c r="AI1521" s="1">
        <v>2</v>
      </c>
      <c r="AJ1521">
        <v>1</v>
      </c>
      <c r="AK1521">
        <v>36</v>
      </c>
      <c r="AL1521">
        <v>3.2528074499999997</v>
      </c>
      <c r="AM1521" s="1">
        <v>1496.42768</v>
      </c>
      <c r="AN1521">
        <v>35.983696000000002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20</v>
      </c>
      <c r="AU1521" s="1">
        <v>0</v>
      </c>
      <c r="AV1521" s="1">
        <v>0</v>
      </c>
      <c r="AW1521" s="1">
        <v>20.399999999999999</v>
      </c>
      <c r="AX1521" s="1">
        <v>0</v>
      </c>
      <c r="AY1521" s="1">
        <v>0</v>
      </c>
      <c r="AZ1521" s="1">
        <v>0</v>
      </c>
      <c r="BA1521" s="1">
        <v>19.2</v>
      </c>
      <c r="BB1521" s="1">
        <v>0</v>
      </c>
      <c r="BC1521" s="1">
        <v>0</v>
      </c>
      <c r="BD1521" s="1">
        <v>1</v>
      </c>
    </row>
    <row r="1522" spans="1:56" x14ac:dyDescent="0.25">
      <c r="A1522" s="2">
        <v>43464.138888888891</v>
      </c>
      <c r="B1522">
        <v>24.068854000000005</v>
      </c>
      <c r="C1522">
        <v>22.919894999999997</v>
      </c>
      <c r="D1522">
        <v>26.110229800000003</v>
      </c>
      <c r="E1522">
        <v>25.720001500000002</v>
      </c>
      <c r="F1522">
        <v>25.666959100000003</v>
      </c>
      <c r="G1522">
        <v>25.616525599999999</v>
      </c>
      <c r="H1522">
        <v>23.182162699999999</v>
      </c>
      <c r="I1522">
        <v>20.289700700000001</v>
      </c>
      <c r="J1522">
        <v>20.566134999999999</v>
      </c>
      <c r="K1522">
        <v>20.683173200000002</v>
      </c>
      <c r="L1522">
        <v>22.880330300000001</v>
      </c>
      <c r="M1522">
        <f t="shared" si="23"/>
        <v>22.914370099999999</v>
      </c>
      <c r="N1522" s="1">
        <v>0</v>
      </c>
      <c r="O1522" s="1">
        <v>0</v>
      </c>
      <c r="P1522" s="1">
        <v>0</v>
      </c>
      <c r="Q1522" s="1">
        <v>120</v>
      </c>
      <c r="R1522" s="1">
        <v>0</v>
      </c>
      <c r="S1522" s="1">
        <v>100</v>
      </c>
      <c r="T1522" s="1">
        <v>0</v>
      </c>
      <c r="U1522" s="1">
        <v>0</v>
      </c>
      <c r="V1522" s="1">
        <v>100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320</v>
      </c>
      <c r="AD1522" s="1">
        <v>0</v>
      </c>
      <c r="AE1522" s="1">
        <v>110</v>
      </c>
      <c r="AF1522" s="1">
        <v>0</v>
      </c>
      <c r="AG1522" s="1">
        <v>19.399999999999999</v>
      </c>
      <c r="AH1522" s="1">
        <v>19.5</v>
      </c>
      <c r="AI1522" s="1">
        <v>2</v>
      </c>
      <c r="AJ1522">
        <v>1</v>
      </c>
      <c r="AK1522">
        <v>36</v>
      </c>
      <c r="AL1522">
        <v>3.2527616800000003</v>
      </c>
      <c r="AM1522" s="1">
        <v>1495.77342</v>
      </c>
      <c r="AN1522">
        <v>35.983549099999998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20</v>
      </c>
      <c r="AU1522" s="1">
        <v>0</v>
      </c>
      <c r="AV1522" s="1">
        <v>0</v>
      </c>
      <c r="AW1522" s="1">
        <v>20.399999999999999</v>
      </c>
      <c r="AX1522" s="1">
        <v>0</v>
      </c>
      <c r="AY1522" s="1">
        <v>0</v>
      </c>
      <c r="AZ1522" s="1">
        <v>0</v>
      </c>
      <c r="BA1522" s="1">
        <v>19.2</v>
      </c>
      <c r="BB1522" s="1">
        <v>0</v>
      </c>
      <c r="BC1522" s="1">
        <v>0</v>
      </c>
      <c r="BD1522" s="1">
        <v>1</v>
      </c>
    </row>
    <row r="1523" spans="1:56" x14ac:dyDescent="0.25">
      <c r="A1523" s="2">
        <v>43464.145833333336</v>
      </c>
      <c r="B1523">
        <v>24.094882399999996</v>
      </c>
      <c r="C1523">
        <v>22.946045300000002</v>
      </c>
      <c r="D1523">
        <v>26.0842563</v>
      </c>
      <c r="E1523">
        <v>25.695727900000001</v>
      </c>
      <c r="F1523">
        <v>25.675885200000003</v>
      </c>
      <c r="G1523">
        <v>25.6351139</v>
      </c>
      <c r="H1523">
        <v>23.210040799999998</v>
      </c>
      <c r="I1523">
        <v>20.356357199999998</v>
      </c>
      <c r="J1523">
        <v>20.628796600000001</v>
      </c>
      <c r="K1523">
        <v>20.751056299999998</v>
      </c>
      <c r="L1523">
        <v>22.914370099999999</v>
      </c>
      <c r="M1523">
        <f t="shared" si="23"/>
        <v>22.943247</v>
      </c>
      <c r="N1523" s="1">
        <v>0</v>
      </c>
      <c r="O1523" s="1">
        <v>0</v>
      </c>
      <c r="P1523" s="1">
        <v>0</v>
      </c>
      <c r="Q1523" s="1">
        <v>120</v>
      </c>
      <c r="R1523" s="1">
        <v>0</v>
      </c>
      <c r="S1523" s="1">
        <v>100</v>
      </c>
      <c r="T1523" s="1">
        <v>0</v>
      </c>
      <c r="U1523" s="1">
        <v>0</v>
      </c>
      <c r="V1523" s="1">
        <v>100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320</v>
      </c>
      <c r="AD1523" s="1">
        <v>0</v>
      </c>
      <c r="AE1523" s="1">
        <v>110</v>
      </c>
      <c r="AF1523" s="1">
        <v>0</v>
      </c>
      <c r="AG1523" s="1">
        <v>19.3</v>
      </c>
      <c r="AH1523" s="1">
        <v>19.5</v>
      </c>
      <c r="AI1523" s="1">
        <v>2</v>
      </c>
      <c r="AJ1523">
        <v>1</v>
      </c>
      <c r="AK1523">
        <v>36</v>
      </c>
      <c r="AL1523">
        <v>3.2594510800000003</v>
      </c>
      <c r="AM1523" s="1">
        <v>1492.6085899999998</v>
      </c>
      <c r="AN1523">
        <v>35.982996900000003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20</v>
      </c>
      <c r="AU1523" s="1">
        <v>0</v>
      </c>
      <c r="AV1523" s="1">
        <v>0</v>
      </c>
      <c r="AW1523" s="1">
        <v>20.399999999999999</v>
      </c>
      <c r="AX1523" s="1">
        <v>0</v>
      </c>
      <c r="AY1523" s="1">
        <v>0</v>
      </c>
      <c r="AZ1523" s="1">
        <v>0</v>
      </c>
      <c r="BA1523" s="1">
        <v>19.100000000000001</v>
      </c>
      <c r="BB1523" s="1">
        <v>0</v>
      </c>
      <c r="BC1523" s="1">
        <v>0</v>
      </c>
      <c r="BD1523" s="1">
        <v>1</v>
      </c>
    </row>
    <row r="1524" spans="1:56" x14ac:dyDescent="0.25">
      <c r="A1524" s="2">
        <v>43464.152777777781</v>
      </c>
      <c r="B1524">
        <v>24.113409600000004</v>
      </c>
      <c r="C1524">
        <v>22.969482800000002</v>
      </c>
      <c r="D1524">
        <v>26.065671200000004</v>
      </c>
      <c r="E1524">
        <v>25.6785709</v>
      </c>
      <c r="F1524">
        <v>25.683044800000005</v>
      </c>
      <c r="G1524">
        <v>25.650272100000002</v>
      </c>
      <c r="H1524">
        <v>23.234878799999997</v>
      </c>
      <c r="I1524">
        <v>20.412414899999995</v>
      </c>
      <c r="J1524">
        <v>20.680291999999998</v>
      </c>
      <c r="K1524">
        <v>20.807376500000004</v>
      </c>
      <c r="L1524">
        <v>22.943247</v>
      </c>
      <c r="M1524">
        <f t="shared" si="23"/>
        <v>22.9714119</v>
      </c>
      <c r="N1524" s="1">
        <v>0</v>
      </c>
      <c r="O1524" s="1">
        <v>0</v>
      </c>
      <c r="P1524" s="1">
        <v>0</v>
      </c>
      <c r="Q1524" s="1">
        <v>120</v>
      </c>
      <c r="R1524" s="1">
        <v>0</v>
      </c>
      <c r="S1524" s="1">
        <v>100</v>
      </c>
      <c r="T1524" s="1">
        <v>0</v>
      </c>
      <c r="U1524" s="1">
        <v>0</v>
      </c>
      <c r="V1524" s="1">
        <v>100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310</v>
      </c>
      <c r="AD1524" s="1">
        <v>0</v>
      </c>
      <c r="AE1524" s="1">
        <v>120</v>
      </c>
      <c r="AF1524" s="1">
        <v>0</v>
      </c>
      <c r="AG1524" s="1">
        <v>19.3</v>
      </c>
      <c r="AH1524" s="1">
        <v>19.5</v>
      </c>
      <c r="AI1524" s="1">
        <v>2</v>
      </c>
      <c r="AJ1524">
        <v>1</v>
      </c>
      <c r="AK1524">
        <v>36</v>
      </c>
      <c r="AL1524">
        <v>3.2751116599999994</v>
      </c>
      <c r="AM1524" s="1">
        <v>1485.1647800000001</v>
      </c>
      <c r="AN1524">
        <v>35.981074500000005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20</v>
      </c>
      <c r="AU1524" s="1">
        <v>0</v>
      </c>
      <c r="AV1524" s="1">
        <v>0</v>
      </c>
      <c r="AW1524" s="1">
        <v>20.399999999999999</v>
      </c>
      <c r="AX1524" s="1">
        <v>0</v>
      </c>
      <c r="AY1524" s="1">
        <v>0</v>
      </c>
      <c r="AZ1524" s="1">
        <v>0</v>
      </c>
      <c r="BA1524" s="1">
        <v>19.100000000000001</v>
      </c>
      <c r="BB1524" s="1">
        <v>0</v>
      </c>
      <c r="BC1524" s="1">
        <v>0</v>
      </c>
      <c r="BD1524" s="1">
        <v>1</v>
      </c>
    </row>
    <row r="1525" spans="1:56" x14ac:dyDescent="0.25">
      <c r="A1525" s="2">
        <v>43464.159722222219</v>
      </c>
      <c r="B1525">
        <v>24.163303200000005</v>
      </c>
      <c r="C1525">
        <v>22.990265299999997</v>
      </c>
      <c r="D1525">
        <v>26.0526616</v>
      </c>
      <c r="E1525">
        <v>25.666714899999999</v>
      </c>
      <c r="F1525">
        <v>25.715479099999992</v>
      </c>
      <c r="G1525">
        <v>25.662976700000002</v>
      </c>
      <c r="H1525">
        <v>23.256754099999998</v>
      </c>
      <c r="I1525">
        <v>20.459732300000002</v>
      </c>
      <c r="J1525">
        <v>20.7233859</v>
      </c>
      <c r="K1525">
        <v>20.854876800000003</v>
      </c>
      <c r="L1525">
        <v>22.9714119</v>
      </c>
      <c r="M1525">
        <f t="shared" si="23"/>
        <v>23.004043499999998</v>
      </c>
      <c r="N1525" s="1">
        <v>0</v>
      </c>
      <c r="O1525" s="1">
        <v>0</v>
      </c>
      <c r="P1525" s="1">
        <v>0</v>
      </c>
      <c r="Q1525" s="1">
        <v>120</v>
      </c>
      <c r="R1525" s="1">
        <v>0</v>
      </c>
      <c r="S1525" s="1">
        <v>100</v>
      </c>
      <c r="T1525" s="1">
        <v>0</v>
      </c>
      <c r="U1525" s="1">
        <v>0</v>
      </c>
      <c r="V1525" s="1">
        <v>100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320</v>
      </c>
      <c r="AD1525" s="1">
        <v>0</v>
      </c>
      <c r="AE1525" s="1">
        <v>110</v>
      </c>
      <c r="AF1525" s="1">
        <v>0</v>
      </c>
      <c r="AG1525" s="1">
        <v>19.3</v>
      </c>
      <c r="AH1525" s="1">
        <v>19.5</v>
      </c>
      <c r="AI1525" s="1">
        <v>2</v>
      </c>
      <c r="AJ1525">
        <v>1</v>
      </c>
      <c r="AK1525">
        <v>36</v>
      </c>
      <c r="AL1525">
        <v>3.2842082400000003</v>
      </c>
      <c r="AM1525" s="1">
        <v>1480.6994799999998</v>
      </c>
      <c r="AN1525">
        <v>35.979667900000003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20</v>
      </c>
      <c r="AU1525" s="1">
        <v>0</v>
      </c>
      <c r="AV1525" s="1">
        <v>0</v>
      </c>
      <c r="AW1525" s="1">
        <v>20.399999999999999</v>
      </c>
      <c r="AX1525" s="1">
        <v>0</v>
      </c>
      <c r="AY1525" s="1">
        <v>0</v>
      </c>
      <c r="AZ1525" s="1">
        <v>0</v>
      </c>
      <c r="BA1525" s="1">
        <v>19.2</v>
      </c>
      <c r="BB1525" s="1">
        <v>0</v>
      </c>
      <c r="BC1525" s="1">
        <v>0</v>
      </c>
      <c r="BD1525" s="1">
        <v>1</v>
      </c>
    </row>
    <row r="1526" spans="1:56" x14ac:dyDescent="0.25">
      <c r="A1526" s="2">
        <v>43464.166666666664</v>
      </c>
      <c r="B1526">
        <v>24.207050000000002</v>
      </c>
      <c r="C1526">
        <v>23.012048699999998</v>
      </c>
      <c r="D1526">
        <v>26.045129800000002</v>
      </c>
      <c r="E1526">
        <v>25.672293500000002</v>
      </c>
      <c r="F1526">
        <v>25.830697800000003</v>
      </c>
      <c r="G1526">
        <v>25.673694099999999</v>
      </c>
      <c r="H1526">
        <v>23.287259400000003</v>
      </c>
      <c r="I1526">
        <v>20.500168199999997</v>
      </c>
      <c r="J1526">
        <v>20.759811799999994</v>
      </c>
      <c r="K1526">
        <v>20.895352600000002</v>
      </c>
      <c r="L1526">
        <v>23.004043499999998</v>
      </c>
      <c r="M1526">
        <f t="shared" si="23"/>
        <v>23.008506700000002</v>
      </c>
      <c r="N1526" s="1">
        <v>0</v>
      </c>
      <c r="O1526" s="1">
        <v>100</v>
      </c>
      <c r="P1526" s="1">
        <v>0</v>
      </c>
      <c r="Q1526" s="1">
        <v>120</v>
      </c>
      <c r="R1526" s="1">
        <v>0</v>
      </c>
      <c r="S1526" s="1">
        <v>100</v>
      </c>
      <c r="T1526" s="1">
        <v>0</v>
      </c>
      <c r="U1526" s="1">
        <v>0</v>
      </c>
      <c r="V1526" s="1">
        <v>100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</v>
      </c>
      <c r="AC1526" s="1">
        <v>460</v>
      </c>
      <c r="AD1526" s="1">
        <v>0</v>
      </c>
      <c r="AE1526" s="1">
        <v>110</v>
      </c>
      <c r="AF1526" s="1">
        <v>0</v>
      </c>
      <c r="AG1526" s="1">
        <v>19.2</v>
      </c>
      <c r="AH1526" s="1">
        <v>19.399999999999999</v>
      </c>
      <c r="AI1526" s="1">
        <v>2</v>
      </c>
      <c r="AJ1526">
        <v>1</v>
      </c>
      <c r="AK1526">
        <v>30</v>
      </c>
      <c r="AL1526">
        <v>4.2803249999999995</v>
      </c>
      <c r="AM1526" s="1">
        <v>551.78871900000001</v>
      </c>
      <c r="AN1526">
        <v>31.110498099999994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20</v>
      </c>
      <c r="AU1526" s="1">
        <v>0</v>
      </c>
      <c r="AV1526" s="1">
        <v>0</v>
      </c>
      <c r="AW1526" s="1">
        <v>20.399999999999999</v>
      </c>
      <c r="AX1526" s="1">
        <v>0</v>
      </c>
      <c r="AY1526" s="1">
        <v>0</v>
      </c>
      <c r="AZ1526" s="1">
        <v>0</v>
      </c>
      <c r="BA1526" s="1">
        <v>19.100000000000001</v>
      </c>
      <c r="BB1526" s="1">
        <v>0</v>
      </c>
      <c r="BC1526" s="1">
        <v>0</v>
      </c>
      <c r="BD1526" s="1">
        <v>1</v>
      </c>
    </row>
    <row r="1527" spans="1:56" x14ac:dyDescent="0.25">
      <c r="A1527" s="2">
        <v>43464.173611111109</v>
      </c>
      <c r="B1527">
        <v>23.946179700000002</v>
      </c>
      <c r="C1527">
        <v>23.032031700000001</v>
      </c>
      <c r="D1527">
        <v>26.053146600000002</v>
      </c>
      <c r="E1527">
        <v>25.715488000000001</v>
      </c>
      <c r="F1527">
        <v>25.844784900000001</v>
      </c>
      <c r="G1527">
        <v>25.6815128</v>
      </c>
      <c r="H1527">
        <v>23.298758399999997</v>
      </c>
      <c r="I1527">
        <v>20.533545500000002</v>
      </c>
      <c r="J1527">
        <v>20.786237199999999</v>
      </c>
      <c r="K1527">
        <v>20.925470300000004</v>
      </c>
      <c r="L1527">
        <v>23.008506700000002</v>
      </c>
      <c r="M1527">
        <f t="shared" si="23"/>
        <v>23.013648800000002</v>
      </c>
      <c r="N1527" s="1">
        <v>0</v>
      </c>
      <c r="O1527" s="1">
        <v>10</v>
      </c>
      <c r="P1527" s="1">
        <v>0</v>
      </c>
      <c r="Q1527" s="1">
        <v>120</v>
      </c>
      <c r="R1527" s="1">
        <v>0</v>
      </c>
      <c r="S1527" s="1">
        <v>100</v>
      </c>
      <c r="T1527" s="1">
        <v>0</v>
      </c>
      <c r="U1527" s="1">
        <v>0</v>
      </c>
      <c r="V1527" s="1">
        <v>100</v>
      </c>
      <c r="W1527" s="1">
        <v>0</v>
      </c>
      <c r="X1527" s="1">
        <v>50</v>
      </c>
      <c r="Y1527" s="1">
        <v>0</v>
      </c>
      <c r="Z1527" s="1">
        <v>0</v>
      </c>
      <c r="AA1527" s="1">
        <v>1</v>
      </c>
      <c r="AB1527" s="1">
        <v>0</v>
      </c>
      <c r="AC1527" s="1">
        <v>20</v>
      </c>
      <c r="AD1527" s="1">
        <v>0</v>
      </c>
      <c r="AE1527" s="1">
        <v>160</v>
      </c>
      <c r="AF1527" s="1">
        <v>0</v>
      </c>
      <c r="AG1527" s="1">
        <v>19.2</v>
      </c>
      <c r="AH1527" s="1">
        <v>19.399999999999999</v>
      </c>
      <c r="AI1527" s="1">
        <v>2</v>
      </c>
      <c r="AJ1527">
        <v>1</v>
      </c>
      <c r="AK1527">
        <v>30</v>
      </c>
      <c r="AL1527">
        <v>4.4424222999999996</v>
      </c>
      <c r="AM1527" s="1">
        <v>532.86859900000002</v>
      </c>
      <c r="AN1527">
        <v>29.978653400000002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20</v>
      </c>
      <c r="AU1527" s="1">
        <v>0</v>
      </c>
      <c r="AV1527" s="1">
        <v>0</v>
      </c>
      <c r="AW1527" s="1">
        <v>20.399999999999999</v>
      </c>
      <c r="AX1527" s="1">
        <v>0</v>
      </c>
      <c r="AY1527" s="1">
        <v>0</v>
      </c>
      <c r="AZ1527" s="1">
        <v>0</v>
      </c>
      <c r="BA1527" s="1">
        <v>19.100000000000001</v>
      </c>
      <c r="BB1527" s="1">
        <v>0</v>
      </c>
      <c r="BC1527" s="1">
        <v>0</v>
      </c>
      <c r="BD1527" s="1">
        <v>2</v>
      </c>
    </row>
    <row r="1528" spans="1:56" x14ac:dyDescent="0.25">
      <c r="A1528" s="2">
        <v>43464.180555555555</v>
      </c>
      <c r="B1528">
        <v>23.806253299999998</v>
      </c>
      <c r="C1528">
        <v>23.041028199999996</v>
      </c>
      <c r="D1528">
        <v>26.1525605</v>
      </c>
      <c r="E1528">
        <v>25.723648400000002</v>
      </c>
      <c r="F1528">
        <v>25.817511500000002</v>
      </c>
      <c r="G1528">
        <v>25.685037699999999</v>
      </c>
      <c r="H1528">
        <v>23.294998500000002</v>
      </c>
      <c r="I1528">
        <v>20.556439699999999</v>
      </c>
      <c r="J1528">
        <v>20.7984136</v>
      </c>
      <c r="K1528">
        <v>20.940826899999998</v>
      </c>
      <c r="L1528">
        <v>23.013648800000002</v>
      </c>
      <c r="M1528">
        <f t="shared" si="23"/>
        <v>23.034171600000001</v>
      </c>
      <c r="N1528" s="1">
        <v>0</v>
      </c>
      <c r="O1528" s="1">
        <v>0</v>
      </c>
      <c r="P1528" s="1">
        <v>0</v>
      </c>
      <c r="Q1528" s="1">
        <v>140</v>
      </c>
      <c r="R1528" s="1">
        <v>0</v>
      </c>
      <c r="S1528" s="1">
        <v>100</v>
      </c>
      <c r="T1528" s="1">
        <v>0</v>
      </c>
      <c r="U1528" s="1">
        <v>0</v>
      </c>
      <c r="V1528" s="1">
        <v>100</v>
      </c>
      <c r="W1528" s="1">
        <v>0</v>
      </c>
      <c r="X1528" s="1">
        <v>10</v>
      </c>
      <c r="Y1528" s="1">
        <v>0</v>
      </c>
      <c r="Z1528" s="1">
        <v>0</v>
      </c>
      <c r="AA1528" s="1">
        <v>1</v>
      </c>
      <c r="AB1528" s="1">
        <v>0</v>
      </c>
      <c r="AC1528" s="1">
        <v>10</v>
      </c>
      <c r="AD1528" s="1">
        <v>0</v>
      </c>
      <c r="AE1528" s="1">
        <v>320</v>
      </c>
      <c r="AF1528" s="1">
        <v>0</v>
      </c>
      <c r="AG1528" s="1">
        <v>19.2</v>
      </c>
      <c r="AH1528" s="1">
        <v>19.399999999999999</v>
      </c>
      <c r="AI1528" s="1">
        <v>2</v>
      </c>
      <c r="AJ1528">
        <v>1</v>
      </c>
      <c r="AK1528">
        <v>30</v>
      </c>
      <c r="AL1528">
        <v>4.4426284700000007</v>
      </c>
      <c r="AM1528" s="1">
        <v>537.734512</v>
      </c>
      <c r="AN1528">
        <v>29.978256600000002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20</v>
      </c>
      <c r="AU1528" s="1">
        <v>0</v>
      </c>
      <c r="AV1528" s="1">
        <v>0</v>
      </c>
      <c r="AW1528" s="1">
        <v>20.399999999999999</v>
      </c>
      <c r="AX1528" s="1">
        <v>0</v>
      </c>
      <c r="AY1528" s="1">
        <v>0</v>
      </c>
      <c r="AZ1528" s="1">
        <v>0</v>
      </c>
      <c r="BA1528" s="1">
        <v>19.100000000000001</v>
      </c>
      <c r="BB1528" s="1">
        <v>0</v>
      </c>
      <c r="BC1528" s="1">
        <v>0</v>
      </c>
      <c r="BD1528" s="1">
        <v>1</v>
      </c>
    </row>
    <row r="1529" spans="1:56" x14ac:dyDescent="0.25">
      <c r="A1529" s="2">
        <v>43464.1875</v>
      </c>
      <c r="B1529">
        <v>23.749637199999999</v>
      </c>
      <c r="C1529">
        <v>23.029508</v>
      </c>
      <c r="D1529">
        <v>26.520611799999994</v>
      </c>
      <c r="E1529">
        <v>25.879022699999997</v>
      </c>
      <c r="F1529">
        <v>25.792908300000001</v>
      </c>
      <c r="G1529">
        <v>25.685229700000001</v>
      </c>
      <c r="H1529">
        <v>23.244656600000003</v>
      </c>
      <c r="I1529">
        <v>20.567877599999999</v>
      </c>
      <c r="J1529">
        <v>20.798062600000002</v>
      </c>
      <c r="K1529">
        <v>20.943030099999998</v>
      </c>
      <c r="L1529">
        <v>23.034171600000001</v>
      </c>
      <c r="M1529">
        <f t="shared" si="23"/>
        <v>23.041682099999999</v>
      </c>
      <c r="N1529" s="1">
        <v>0</v>
      </c>
      <c r="O1529" s="1">
        <v>0</v>
      </c>
      <c r="P1529" s="1">
        <v>0</v>
      </c>
      <c r="Q1529" s="1">
        <v>760</v>
      </c>
      <c r="R1529" s="1">
        <v>0</v>
      </c>
      <c r="S1529" s="1">
        <v>100</v>
      </c>
      <c r="T1529" s="1">
        <v>0</v>
      </c>
      <c r="U1529" s="1">
        <v>0</v>
      </c>
      <c r="V1529" s="1">
        <v>100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</v>
      </c>
      <c r="AC1529" s="1">
        <v>10</v>
      </c>
      <c r="AD1529" s="1">
        <v>0</v>
      </c>
      <c r="AE1529" s="1">
        <v>120</v>
      </c>
      <c r="AF1529" s="1">
        <v>0</v>
      </c>
      <c r="AG1529" s="1">
        <v>19.2</v>
      </c>
      <c r="AH1529" s="1">
        <v>19.399999999999999</v>
      </c>
      <c r="AI1529" s="1">
        <v>2</v>
      </c>
      <c r="AJ1529">
        <v>1</v>
      </c>
      <c r="AK1529">
        <v>30</v>
      </c>
      <c r="AL1529">
        <v>4.4504346200000002</v>
      </c>
      <c r="AM1529" s="1">
        <v>541.59733400000005</v>
      </c>
      <c r="AN1529">
        <v>29.977688899999997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20</v>
      </c>
      <c r="AU1529" s="1">
        <v>0</v>
      </c>
      <c r="AV1529" s="1">
        <v>0</v>
      </c>
      <c r="AW1529" s="1">
        <v>20.399999999999999</v>
      </c>
      <c r="AX1529" s="1">
        <v>0</v>
      </c>
      <c r="AY1529" s="1">
        <v>0</v>
      </c>
      <c r="AZ1529" s="1">
        <v>0</v>
      </c>
      <c r="BA1529" s="1">
        <v>19.2</v>
      </c>
      <c r="BB1529" s="1">
        <v>0</v>
      </c>
      <c r="BC1529" s="1">
        <v>0</v>
      </c>
      <c r="BD1529" s="1">
        <v>1</v>
      </c>
    </row>
    <row r="1530" spans="1:56" x14ac:dyDescent="0.25">
      <c r="A1530" s="2">
        <v>43464.194444444445</v>
      </c>
      <c r="B1530">
        <v>23.786426300000002</v>
      </c>
      <c r="C1530">
        <v>22.999508999999996</v>
      </c>
      <c r="D1530">
        <v>26.6902379</v>
      </c>
      <c r="E1530">
        <v>26.078686899999997</v>
      </c>
      <c r="F1530">
        <v>25.777664600000001</v>
      </c>
      <c r="G1530">
        <v>25.685913599999999</v>
      </c>
      <c r="H1530">
        <v>23.1965182</v>
      </c>
      <c r="I1530">
        <v>20.5695804</v>
      </c>
      <c r="J1530">
        <v>20.788586800000001</v>
      </c>
      <c r="K1530">
        <v>20.935458799999999</v>
      </c>
      <c r="L1530">
        <v>23.041682099999999</v>
      </c>
      <c r="M1530">
        <f t="shared" si="23"/>
        <v>23.064268599999998</v>
      </c>
      <c r="N1530" s="1">
        <v>0</v>
      </c>
      <c r="O1530" s="1">
        <v>0</v>
      </c>
      <c r="P1530" s="1">
        <v>0</v>
      </c>
      <c r="Q1530" s="1">
        <v>390</v>
      </c>
      <c r="R1530" s="1">
        <v>0</v>
      </c>
      <c r="S1530" s="1">
        <v>100</v>
      </c>
      <c r="T1530" s="1">
        <v>0</v>
      </c>
      <c r="U1530" s="1">
        <v>0</v>
      </c>
      <c r="V1530" s="1">
        <v>100</v>
      </c>
      <c r="W1530" s="1">
        <v>0</v>
      </c>
      <c r="X1530" s="1">
        <v>0</v>
      </c>
      <c r="Y1530" s="1">
        <v>0</v>
      </c>
      <c r="Z1530" s="1">
        <v>0</v>
      </c>
      <c r="AA1530" s="1">
        <v>1</v>
      </c>
      <c r="AB1530" s="1">
        <v>0</v>
      </c>
      <c r="AC1530" s="1">
        <v>70</v>
      </c>
      <c r="AD1530" s="1">
        <v>0</v>
      </c>
      <c r="AE1530" s="1">
        <v>130</v>
      </c>
      <c r="AF1530" s="1">
        <v>0</v>
      </c>
      <c r="AG1530" s="1">
        <v>19.2</v>
      </c>
      <c r="AH1530" s="1">
        <v>19.399999999999999</v>
      </c>
      <c r="AI1530" s="1">
        <v>2</v>
      </c>
      <c r="AJ1530">
        <v>1</v>
      </c>
      <c r="AK1530">
        <v>30</v>
      </c>
      <c r="AL1530">
        <v>4.4600336299999999</v>
      </c>
      <c r="AM1530" s="1">
        <v>544.83936999999992</v>
      </c>
      <c r="AN1530">
        <v>29.976285100000002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20</v>
      </c>
      <c r="AU1530" s="1">
        <v>0</v>
      </c>
      <c r="AV1530" s="1">
        <v>0</v>
      </c>
      <c r="AW1530" s="1">
        <v>20.399999999999999</v>
      </c>
      <c r="AX1530" s="1">
        <v>0</v>
      </c>
      <c r="AY1530" s="1">
        <v>0</v>
      </c>
      <c r="AZ1530" s="1">
        <v>0</v>
      </c>
      <c r="BA1530" s="1">
        <v>19.2</v>
      </c>
      <c r="BB1530" s="1">
        <v>0</v>
      </c>
      <c r="BC1530" s="1">
        <v>0</v>
      </c>
      <c r="BD1530" s="1">
        <v>1</v>
      </c>
    </row>
    <row r="1531" spans="1:56" x14ac:dyDescent="0.25">
      <c r="A1531" s="2">
        <v>43464.201388888891</v>
      </c>
      <c r="B1531">
        <v>23.968100400000001</v>
      </c>
      <c r="C1531">
        <v>22.972958599999998</v>
      </c>
      <c r="D1531">
        <v>26.871136799999999</v>
      </c>
      <c r="E1531">
        <v>26.268189</v>
      </c>
      <c r="F1531">
        <v>25.7710422</v>
      </c>
      <c r="G1531">
        <v>25.687997899999999</v>
      </c>
      <c r="H1531">
        <v>23.181961300000001</v>
      </c>
      <c r="I1531">
        <v>20.563873600000001</v>
      </c>
      <c r="J1531">
        <v>20.772818500000003</v>
      </c>
      <c r="K1531">
        <v>20.921020700000003</v>
      </c>
      <c r="L1531">
        <v>23.064268599999998</v>
      </c>
      <c r="M1531">
        <f t="shared" si="23"/>
        <v>23.047612400000002</v>
      </c>
      <c r="N1531" s="1">
        <v>0</v>
      </c>
      <c r="O1531" s="1">
        <v>0</v>
      </c>
      <c r="P1531" s="1">
        <v>0</v>
      </c>
      <c r="Q1531" s="1">
        <v>710</v>
      </c>
      <c r="R1531" s="1">
        <v>0</v>
      </c>
      <c r="S1531" s="1">
        <v>100</v>
      </c>
      <c r="T1531" s="1">
        <v>0</v>
      </c>
      <c r="U1531" s="1">
        <v>0</v>
      </c>
      <c r="V1531" s="1">
        <v>100</v>
      </c>
      <c r="W1531" s="1">
        <v>0</v>
      </c>
      <c r="X1531" s="1">
        <v>50</v>
      </c>
      <c r="Y1531" s="1">
        <v>0</v>
      </c>
      <c r="Z1531" s="1">
        <v>0</v>
      </c>
      <c r="AA1531" s="1">
        <v>1</v>
      </c>
      <c r="AB1531" s="1">
        <v>0</v>
      </c>
      <c r="AC1531" s="1">
        <v>320</v>
      </c>
      <c r="AD1531" s="1">
        <v>0</v>
      </c>
      <c r="AE1531" s="1">
        <v>120</v>
      </c>
      <c r="AF1531" s="1">
        <v>0</v>
      </c>
      <c r="AG1531" s="1">
        <v>19.3</v>
      </c>
      <c r="AH1531" s="1">
        <v>19.5</v>
      </c>
      <c r="AI1531" s="1">
        <v>2</v>
      </c>
      <c r="AJ1531">
        <v>1</v>
      </c>
      <c r="AK1531">
        <v>30</v>
      </c>
      <c r="AL1531">
        <v>4.4601757299999996</v>
      </c>
      <c r="AM1531" s="1">
        <v>548.95722599999988</v>
      </c>
      <c r="AN1531">
        <v>29.976224100000003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20.100000000000001</v>
      </c>
      <c r="AU1531" s="1">
        <v>0</v>
      </c>
      <c r="AV1531" s="1">
        <v>0</v>
      </c>
      <c r="AW1531" s="1">
        <v>20.5</v>
      </c>
      <c r="AX1531" s="1">
        <v>0</v>
      </c>
      <c r="AY1531" s="1">
        <v>0</v>
      </c>
      <c r="AZ1531" s="1">
        <v>0</v>
      </c>
      <c r="BA1531" s="1">
        <v>19.3</v>
      </c>
      <c r="BB1531" s="1">
        <v>0</v>
      </c>
      <c r="BC1531" s="1">
        <v>0</v>
      </c>
      <c r="BD1531" s="1">
        <v>1</v>
      </c>
    </row>
    <row r="1532" spans="1:56" x14ac:dyDescent="0.25">
      <c r="A1532" s="2">
        <v>43464.208333333336</v>
      </c>
      <c r="B1532">
        <v>23.980188400000003</v>
      </c>
      <c r="C1532">
        <v>22.962530800000003</v>
      </c>
      <c r="D1532">
        <v>26.724017700000001</v>
      </c>
      <c r="E1532">
        <v>26.279526200000003</v>
      </c>
      <c r="F1532">
        <v>25.769211200000001</v>
      </c>
      <c r="G1532">
        <v>25.690152399999999</v>
      </c>
      <c r="H1532">
        <v>23.189185000000002</v>
      </c>
      <c r="I1532">
        <v>20.552945399999999</v>
      </c>
      <c r="J1532">
        <v>20.753338899999996</v>
      </c>
      <c r="K1532">
        <v>20.902380900000004</v>
      </c>
      <c r="L1532">
        <v>23.047612400000002</v>
      </c>
      <c r="M1532">
        <f t="shared" si="23"/>
        <v>23.009644099999996</v>
      </c>
      <c r="N1532" s="1">
        <v>0</v>
      </c>
      <c r="O1532" s="1">
        <v>0</v>
      </c>
      <c r="P1532" s="1">
        <v>0</v>
      </c>
      <c r="Q1532" s="1">
        <v>130</v>
      </c>
      <c r="R1532" s="1">
        <v>0</v>
      </c>
      <c r="S1532" s="1">
        <v>100</v>
      </c>
      <c r="T1532" s="1">
        <v>0</v>
      </c>
      <c r="U1532" s="1">
        <v>0</v>
      </c>
      <c r="V1532" s="1">
        <v>100</v>
      </c>
      <c r="W1532" s="1">
        <v>0</v>
      </c>
      <c r="X1532" s="1">
        <v>10</v>
      </c>
      <c r="Y1532" s="1">
        <v>0</v>
      </c>
      <c r="Z1532" s="1">
        <v>0</v>
      </c>
      <c r="AA1532" s="1">
        <v>1</v>
      </c>
      <c r="AB1532" s="1">
        <v>0</v>
      </c>
      <c r="AC1532" s="1">
        <v>300</v>
      </c>
      <c r="AD1532" s="1">
        <v>0</v>
      </c>
      <c r="AE1532" s="1">
        <v>120</v>
      </c>
      <c r="AF1532" s="1">
        <v>0</v>
      </c>
      <c r="AG1532" s="1">
        <v>19.2</v>
      </c>
      <c r="AH1532" s="1">
        <v>19.399999999999999</v>
      </c>
      <c r="AI1532" s="1">
        <v>2</v>
      </c>
      <c r="AJ1532">
        <v>1</v>
      </c>
      <c r="AK1532">
        <v>39</v>
      </c>
      <c r="AL1532">
        <v>2.89959576</v>
      </c>
      <c r="AM1532" s="1">
        <v>2170.3354200000003</v>
      </c>
      <c r="AN1532">
        <v>37.2825457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20.100000000000001</v>
      </c>
      <c r="AU1532" s="1">
        <v>0</v>
      </c>
      <c r="AV1532" s="1">
        <v>0</v>
      </c>
      <c r="AW1532" s="1">
        <v>20.7</v>
      </c>
      <c r="AX1532" s="1">
        <v>0</v>
      </c>
      <c r="AY1532" s="1">
        <v>0</v>
      </c>
      <c r="AZ1532" s="1">
        <v>0</v>
      </c>
      <c r="BA1532" s="1">
        <v>19.100000000000001</v>
      </c>
      <c r="BB1532" s="1">
        <v>0</v>
      </c>
      <c r="BC1532" s="1">
        <v>0</v>
      </c>
      <c r="BD1532" s="1">
        <v>1</v>
      </c>
    </row>
    <row r="1533" spans="1:56" x14ac:dyDescent="0.25">
      <c r="A1533" s="2">
        <v>43464.215277777781</v>
      </c>
      <c r="B1533">
        <v>23.774777700000005</v>
      </c>
      <c r="C1533">
        <v>22.955328599999994</v>
      </c>
      <c r="D1533">
        <v>26.580780699999998</v>
      </c>
      <c r="E1533">
        <v>26.197256900000003</v>
      </c>
      <c r="F1533">
        <v>25.767450400000001</v>
      </c>
      <c r="G1533">
        <v>25.691427799999996</v>
      </c>
      <c r="H1533">
        <v>23.167062600000001</v>
      </c>
      <c r="I1533">
        <v>20.540967099999996</v>
      </c>
      <c r="J1533">
        <v>20.738910199999999</v>
      </c>
      <c r="K1533">
        <v>20.888385200000002</v>
      </c>
      <c r="L1533">
        <v>23.009644099999996</v>
      </c>
      <c r="M1533">
        <f t="shared" si="23"/>
        <v>22.980226899999998</v>
      </c>
      <c r="N1533" s="1">
        <v>0</v>
      </c>
      <c r="O1533" s="1">
        <v>0</v>
      </c>
      <c r="P1533" s="1">
        <v>0</v>
      </c>
      <c r="Q1533" s="1">
        <v>140</v>
      </c>
      <c r="R1533" s="1">
        <v>0</v>
      </c>
      <c r="S1533" s="1">
        <v>100</v>
      </c>
      <c r="T1533" s="1">
        <v>0</v>
      </c>
      <c r="U1533" s="1">
        <v>0</v>
      </c>
      <c r="V1533" s="1">
        <v>100</v>
      </c>
      <c r="W1533" s="1">
        <v>0</v>
      </c>
      <c r="X1533" s="1">
        <v>40</v>
      </c>
      <c r="Y1533" s="1">
        <v>0</v>
      </c>
      <c r="Z1533" s="1">
        <v>0</v>
      </c>
      <c r="AA1533" s="1">
        <v>1</v>
      </c>
      <c r="AB1533" s="1">
        <v>0</v>
      </c>
      <c r="AC1533" s="1">
        <v>20</v>
      </c>
      <c r="AD1533" s="1">
        <v>0</v>
      </c>
      <c r="AE1533" s="1">
        <v>130</v>
      </c>
      <c r="AF1533" s="1">
        <v>0</v>
      </c>
      <c r="AG1533" s="1">
        <v>19.3</v>
      </c>
      <c r="AH1533" s="1">
        <v>19.399999999999999</v>
      </c>
      <c r="AI1533" s="1">
        <v>2</v>
      </c>
      <c r="AJ1533">
        <v>1</v>
      </c>
      <c r="AK1533">
        <v>39</v>
      </c>
      <c r="AL1533">
        <v>2.7045095300000002</v>
      </c>
      <c r="AM1533" s="1">
        <v>2300.2593599999996</v>
      </c>
      <c r="AN1533">
        <v>38.978227200000006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20.100000000000001</v>
      </c>
      <c r="AU1533" s="1">
        <v>0</v>
      </c>
      <c r="AV1533" s="1">
        <v>0</v>
      </c>
      <c r="AW1533" s="1">
        <v>20.8</v>
      </c>
      <c r="AX1533" s="1">
        <v>0</v>
      </c>
      <c r="AY1533" s="1">
        <v>0</v>
      </c>
      <c r="AZ1533" s="1">
        <v>0</v>
      </c>
      <c r="BA1533" s="1">
        <v>19.2</v>
      </c>
      <c r="BB1533" s="1">
        <v>0</v>
      </c>
      <c r="BC1533" s="1">
        <v>0</v>
      </c>
      <c r="BD1533" s="1">
        <v>1</v>
      </c>
    </row>
    <row r="1534" spans="1:56" x14ac:dyDescent="0.25">
      <c r="A1534" s="2">
        <v>43464.222222222219</v>
      </c>
      <c r="B1534">
        <v>23.655798699999998</v>
      </c>
      <c r="C1534">
        <v>22.930334700000003</v>
      </c>
      <c r="D1534">
        <v>26.541531699999997</v>
      </c>
      <c r="E1534">
        <v>26.119772599999997</v>
      </c>
      <c r="F1534">
        <v>25.765811399999997</v>
      </c>
      <c r="G1534">
        <v>25.693652599999997</v>
      </c>
      <c r="H1534">
        <v>23.106711099999998</v>
      </c>
      <c r="I1534">
        <v>20.535925599999999</v>
      </c>
      <c r="J1534">
        <v>20.738898200000001</v>
      </c>
      <c r="K1534">
        <v>20.888718099999998</v>
      </c>
      <c r="L1534">
        <v>22.980226899999998</v>
      </c>
      <c r="M1534">
        <f t="shared" si="23"/>
        <v>22.960717299999999</v>
      </c>
      <c r="N1534" s="1">
        <v>0</v>
      </c>
      <c r="O1534" s="1">
        <v>0</v>
      </c>
      <c r="P1534" s="1">
        <v>0</v>
      </c>
      <c r="Q1534" s="1">
        <v>220</v>
      </c>
      <c r="R1534" s="1">
        <v>0</v>
      </c>
      <c r="S1534" s="1">
        <v>100</v>
      </c>
      <c r="T1534" s="1">
        <v>0</v>
      </c>
      <c r="U1534" s="1">
        <v>0</v>
      </c>
      <c r="V1534" s="1">
        <v>100</v>
      </c>
      <c r="W1534" s="1">
        <v>0</v>
      </c>
      <c r="X1534" s="1">
        <v>30</v>
      </c>
      <c r="Y1534" s="1">
        <v>0</v>
      </c>
      <c r="Z1534" s="1">
        <v>0</v>
      </c>
      <c r="AA1534" s="1">
        <v>1</v>
      </c>
      <c r="AB1534" s="1">
        <v>0</v>
      </c>
      <c r="AC1534" s="1">
        <v>20</v>
      </c>
      <c r="AD1534" s="1">
        <v>0</v>
      </c>
      <c r="AE1534" s="1">
        <v>30</v>
      </c>
      <c r="AF1534" s="1">
        <v>0</v>
      </c>
      <c r="AG1534" s="1">
        <v>19.3</v>
      </c>
      <c r="AH1534" s="1">
        <v>19.5</v>
      </c>
      <c r="AI1534" s="1">
        <v>2</v>
      </c>
      <c r="AJ1534">
        <v>1</v>
      </c>
      <c r="AK1534">
        <v>39</v>
      </c>
      <c r="AL1534">
        <v>2.7067239499999998</v>
      </c>
      <c r="AM1534" s="1">
        <v>2290.84852</v>
      </c>
      <c r="AN1534">
        <v>38.978630799999998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20.100000000000001</v>
      </c>
      <c r="AU1534" s="1">
        <v>0</v>
      </c>
      <c r="AV1534" s="1">
        <v>0</v>
      </c>
      <c r="AW1534" s="1">
        <v>20.7</v>
      </c>
      <c r="AX1534" s="1">
        <v>0</v>
      </c>
      <c r="AY1534" s="1">
        <v>0</v>
      </c>
      <c r="AZ1534" s="1">
        <v>0</v>
      </c>
      <c r="BA1534" s="1">
        <v>19.2</v>
      </c>
      <c r="BB1534" s="1">
        <v>0</v>
      </c>
      <c r="BC1534" s="1">
        <v>0</v>
      </c>
      <c r="BD1534" s="1">
        <v>1</v>
      </c>
    </row>
    <row r="1535" spans="1:56" x14ac:dyDescent="0.25">
      <c r="A1535" s="2">
        <v>43464.229166666664</v>
      </c>
      <c r="B1535">
        <v>23.582538100000001</v>
      </c>
      <c r="C1535">
        <v>22.892267300000004</v>
      </c>
      <c r="D1535">
        <v>26.515970199999998</v>
      </c>
      <c r="E1535">
        <v>26.0535098</v>
      </c>
      <c r="F1535">
        <v>25.7647984</v>
      </c>
      <c r="G1535">
        <v>25.697244699999999</v>
      </c>
      <c r="H1535">
        <v>23.049451000000001</v>
      </c>
      <c r="I1535">
        <v>20.541943799999999</v>
      </c>
      <c r="J1535">
        <v>20.753198600000001</v>
      </c>
      <c r="K1535">
        <v>20.903494699999996</v>
      </c>
      <c r="L1535">
        <v>22.960717299999999</v>
      </c>
      <c r="M1535">
        <f t="shared" si="23"/>
        <v>22.950758299999997</v>
      </c>
      <c r="N1535" s="1">
        <v>0</v>
      </c>
      <c r="O1535" s="1">
        <v>0</v>
      </c>
      <c r="P1535" s="1">
        <v>0</v>
      </c>
      <c r="Q1535" s="1">
        <v>230</v>
      </c>
      <c r="R1535" s="1">
        <v>0</v>
      </c>
      <c r="S1535" s="1">
        <v>100</v>
      </c>
      <c r="T1535" s="1">
        <v>0</v>
      </c>
      <c r="U1535" s="1">
        <v>0</v>
      </c>
      <c r="V1535" s="1">
        <v>100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10</v>
      </c>
      <c r="AD1535" s="1">
        <v>0</v>
      </c>
      <c r="AE1535" s="1">
        <v>30</v>
      </c>
      <c r="AF1535" s="1">
        <v>0</v>
      </c>
      <c r="AG1535" s="1">
        <v>19.3</v>
      </c>
      <c r="AH1535" s="1">
        <v>19.399999999999999</v>
      </c>
      <c r="AI1535" s="1">
        <v>2</v>
      </c>
      <c r="AJ1535">
        <v>1</v>
      </c>
      <c r="AK1535">
        <v>39</v>
      </c>
      <c r="AL1535">
        <v>2.70359208</v>
      </c>
      <c r="AM1535" s="1">
        <v>2285.6429199999998</v>
      </c>
      <c r="AN1535">
        <v>38.979142899999992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20.100000000000001</v>
      </c>
      <c r="AU1535" s="1">
        <v>0</v>
      </c>
      <c r="AV1535" s="1">
        <v>0</v>
      </c>
      <c r="AW1535" s="1">
        <v>20.7</v>
      </c>
      <c r="AX1535" s="1">
        <v>0</v>
      </c>
      <c r="AY1535" s="1">
        <v>0</v>
      </c>
      <c r="AZ1535" s="1">
        <v>0</v>
      </c>
      <c r="BA1535" s="1">
        <v>19.100000000000001</v>
      </c>
      <c r="BB1535" s="1">
        <v>0</v>
      </c>
      <c r="BC1535" s="1">
        <v>0</v>
      </c>
      <c r="BD1535" s="1">
        <v>2</v>
      </c>
    </row>
    <row r="1536" spans="1:56" x14ac:dyDescent="0.25">
      <c r="A1536" s="2">
        <v>43464.236111111109</v>
      </c>
      <c r="B1536">
        <v>23.536954000000001</v>
      </c>
      <c r="C1536">
        <v>22.853006400000002</v>
      </c>
      <c r="D1536">
        <v>26.483991000000003</v>
      </c>
      <c r="E1536">
        <v>26.011883900000004</v>
      </c>
      <c r="F1536">
        <v>25.764719000000003</v>
      </c>
      <c r="G1536">
        <v>25.7020999</v>
      </c>
      <c r="H1536">
        <v>23.004406999999997</v>
      </c>
      <c r="I1536">
        <v>20.5588169</v>
      </c>
      <c r="J1536">
        <v>20.778628899999998</v>
      </c>
      <c r="K1536">
        <v>20.929684899999998</v>
      </c>
      <c r="L1536">
        <v>22.950758299999997</v>
      </c>
      <c r="M1536">
        <f t="shared" si="23"/>
        <v>22.950065800000001</v>
      </c>
      <c r="N1536" s="1">
        <v>0</v>
      </c>
      <c r="O1536" s="1">
        <v>0</v>
      </c>
      <c r="P1536" s="1">
        <v>0</v>
      </c>
      <c r="Q1536" s="1">
        <v>220</v>
      </c>
      <c r="R1536" s="1">
        <v>0</v>
      </c>
      <c r="S1536" s="1">
        <v>100</v>
      </c>
      <c r="T1536" s="1">
        <v>0</v>
      </c>
      <c r="U1536" s="1">
        <v>0</v>
      </c>
      <c r="V1536" s="1">
        <v>100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</v>
      </c>
      <c r="AC1536" s="1">
        <v>10</v>
      </c>
      <c r="AD1536" s="1">
        <v>0</v>
      </c>
      <c r="AE1536" s="1">
        <v>30</v>
      </c>
      <c r="AF1536" s="1">
        <v>0</v>
      </c>
      <c r="AG1536" s="1">
        <v>19.3</v>
      </c>
      <c r="AH1536" s="1">
        <v>19.399999999999999</v>
      </c>
      <c r="AI1536" s="1">
        <v>2</v>
      </c>
      <c r="AJ1536">
        <v>1</v>
      </c>
      <c r="AK1536">
        <v>39</v>
      </c>
      <c r="AL1536">
        <v>2.6990020499999998</v>
      </c>
      <c r="AM1536" s="1">
        <v>2282.2291799999998</v>
      </c>
      <c r="AN1536">
        <v>38.980461000000005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20.100000000000001</v>
      </c>
      <c r="AU1536" s="1">
        <v>0</v>
      </c>
      <c r="AV1536" s="1">
        <v>0</v>
      </c>
      <c r="AW1536" s="1">
        <v>20.6</v>
      </c>
      <c r="AX1536" s="1">
        <v>0</v>
      </c>
      <c r="AY1536" s="1">
        <v>0</v>
      </c>
      <c r="AZ1536" s="1">
        <v>0</v>
      </c>
      <c r="BA1536" s="1">
        <v>19.100000000000001</v>
      </c>
      <c r="BB1536" s="1">
        <v>0</v>
      </c>
      <c r="BC1536" s="1">
        <v>0</v>
      </c>
      <c r="BD1536" s="1">
        <v>1</v>
      </c>
    </row>
    <row r="1537" spans="1:56" x14ac:dyDescent="0.25">
      <c r="A1537" s="2">
        <v>43464.243055555555</v>
      </c>
      <c r="B1537">
        <v>23.515439199999999</v>
      </c>
      <c r="C1537">
        <v>22.818506299999999</v>
      </c>
      <c r="D1537">
        <v>26.460693800000001</v>
      </c>
      <c r="E1537">
        <v>25.983755799999994</v>
      </c>
      <c r="F1537">
        <v>25.766125999999996</v>
      </c>
      <c r="G1537">
        <v>25.708389600000004</v>
      </c>
      <c r="H1537">
        <v>22.971469399999997</v>
      </c>
      <c r="I1537">
        <v>20.5845798</v>
      </c>
      <c r="J1537">
        <v>20.811996700000002</v>
      </c>
      <c r="K1537">
        <v>20.964145300000002</v>
      </c>
      <c r="L1537">
        <v>22.950065800000001</v>
      </c>
      <c r="M1537">
        <f t="shared" si="23"/>
        <v>22.955074899999996</v>
      </c>
      <c r="N1537" s="1">
        <v>0</v>
      </c>
      <c r="O1537" s="1">
        <v>0</v>
      </c>
      <c r="P1537" s="1">
        <v>0</v>
      </c>
      <c r="Q1537" s="1">
        <v>220</v>
      </c>
      <c r="R1537" s="1">
        <v>0</v>
      </c>
      <c r="S1537" s="1">
        <v>100</v>
      </c>
      <c r="T1537" s="1">
        <v>0</v>
      </c>
      <c r="U1537" s="1">
        <v>0</v>
      </c>
      <c r="V1537" s="1">
        <v>100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1">
        <v>30</v>
      </c>
      <c r="AD1537" s="1">
        <v>0</v>
      </c>
      <c r="AE1537" s="1">
        <v>30</v>
      </c>
      <c r="AF1537" s="1">
        <v>0</v>
      </c>
      <c r="AG1537" s="1">
        <v>19.3</v>
      </c>
      <c r="AH1537" s="1">
        <v>19.399999999999999</v>
      </c>
      <c r="AI1537" s="1">
        <v>2</v>
      </c>
      <c r="AJ1537">
        <v>1</v>
      </c>
      <c r="AK1537">
        <v>39</v>
      </c>
      <c r="AL1537">
        <v>2.70108119</v>
      </c>
      <c r="AM1537" s="1">
        <v>2273.6390799999999</v>
      </c>
      <c r="AN1537">
        <v>38.980496400000014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20.100000000000001</v>
      </c>
      <c r="AU1537" s="1">
        <v>0</v>
      </c>
      <c r="AV1537" s="1">
        <v>0</v>
      </c>
      <c r="AW1537" s="1">
        <v>20.6</v>
      </c>
      <c r="AX1537" s="1">
        <v>0</v>
      </c>
      <c r="AY1537" s="1">
        <v>0</v>
      </c>
      <c r="AZ1537" s="1">
        <v>0</v>
      </c>
      <c r="BA1537" s="1">
        <v>19.100000000000001</v>
      </c>
      <c r="BB1537" s="1">
        <v>0</v>
      </c>
      <c r="BC1537" s="1">
        <v>0</v>
      </c>
      <c r="BD1537" s="1">
        <v>2</v>
      </c>
    </row>
    <row r="1538" spans="1:56" x14ac:dyDescent="0.25">
      <c r="A1538" s="2">
        <v>43464.25</v>
      </c>
      <c r="B1538">
        <v>23.488864400000001</v>
      </c>
      <c r="C1538">
        <v>22.791119800000001</v>
      </c>
      <c r="D1538">
        <v>26.450677899999999</v>
      </c>
      <c r="E1538">
        <v>25.966845999999997</v>
      </c>
      <c r="F1538">
        <v>25.768610000000002</v>
      </c>
      <c r="G1538">
        <v>25.715426999999998</v>
      </c>
      <c r="H1538">
        <v>22.948581300000001</v>
      </c>
      <c r="I1538">
        <v>20.616370199999999</v>
      </c>
      <c r="J1538">
        <v>20.8485172</v>
      </c>
      <c r="K1538">
        <v>21.002130300000001</v>
      </c>
      <c r="L1538">
        <v>22.955074899999996</v>
      </c>
      <c r="M1538">
        <f t="shared" si="23"/>
        <v>22.955408600000005</v>
      </c>
      <c r="N1538" s="1">
        <v>0</v>
      </c>
      <c r="O1538" s="1">
        <v>0</v>
      </c>
      <c r="P1538" s="1">
        <v>0</v>
      </c>
      <c r="Q1538" s="1">
        <v>230</v>
      </c>
      <c r="R1538" s="1">
        <v>0</v>
      </c>
      <c r="S1538" s="1">
        <v>100</v>
      </c>
      <c r="T1538" s="1">
        <v>0</v>
      </c>
      <c r="U1538" s="1">
        <v>0</v>
      </c>
      <c r="V1538" s="1">
        <v>100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</v>
      </c>
      <c r="AC1538" s="1">
        <v>20</v>
      </c>
      <c r="AD1538" s="1">
        <v>0</v>
      </c>
      <c r="AE1538" s="1">
        <v>40</v>
      </c>
      <c r="AF1538" s="1">
        <v>0</v>
      </c>
      <c r="AG1538" s="1">
        <v>19.2</v>
      </c>
      <c r="AH1538" s="1">
        <v>19.399999999999999</v>
      </c>
      <c r="AI1538" s="1">
        <v>2</v>
      </c>
      <c r="AJ1538">
        <v>0</v>
      </c>
      <c r="AK1538">
        <v>41</v>
      </c>
      <c r="AL1538">
        <v>0</v>
      </c>
      <c r="AM1538" s="1">
        <v>0</v>
      </c>
      <c r="AN1538">
        <v>38.477730000000001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20.100000000000001</v>
      </c>
      <c r="AU1538" s="1">
        <v>0</v>
      </c>
      <c r="AV1538" s="1">
        <v>0</v>
      </c>
      <c r="AW1538" s="1">
        <v>20.6</v>
      </c>
      <c r="AX1538" s="1">
        <v>0</v>
      </c>
      <c r="AY1538" s="1">
        <v>0</v>
      </c>
      <c r="AZ1538" s="1">
        <v>0</v>
      </c>
      <c r="BA1538" s="1">
        <v>19.100000000000001</v>
      </c>
      <c r="BB1538" s="1">
        <v>0</v>
      </c>
      <c r="BC1538" s="1">
        <v>0</v>
      </c>
      <c r="BD1538" s="1">
        <v>1</v>
      </c>
    </row>
    <row r="1539" spans="1:56" x14ac:dyDescent="0.25">
      <c r="A1539" s="2">
        <v>43464.256944444445</v>
      </c>
      <c r="B1539">
        <v>23.458380300000002</v>
      </c>
      <c r="C1539">
        <v>22.768692399999999</v>
      </c>
      <c r="D1539">
        <v>26.440832799999999</v>
      </c>
      <c r="E1539">
        <v>25.956219900000001</v>
      </c>
      <c r="F1539">
        <v>25.768515399999995</v>
      </c>
      <c r="G1539">
        <v>25.7189212</v>
      </c>
      <c r="H1539">
        <v>22.925217200000002</v>
      </c>
      <c r="I1539">
        <v>20.645609099999998</v>
      </c>
      <c r="J1539">
        <v>20.872025000000001</v>
      </c>
      <c r="K1539">
        <v>21.027432600000001</v>
      </c>
      <c r="L1539">
        <v>22.955408600000005</v>
      </c>
      <c r="M1539">
        <f t="shared" ref="M1539:M1602" si="24">L1540</f>
        <v>22.946054399999998</v>
      </c>
      <c r="N1539" s="1">
        <v>0</v>
      </c>
      <c r="O1539" s="1">
        <v>0</v>
      </c>
      <c r="P1539" s="1">
        <v>0</v>
      </c>
      <c r="Q1539" s="1">
        <v>230</v>
      </c>
      <c r="R1539" s="1">
        <v>0</v>
      </c>
      <c r="S1539" s="1">
        <v>100</v>
      </c>
      <c r="T1539" s="1">
        <v>0</v>
      </c>
      <c r="U1539" s="1">
        <v>0</v>
      </c>
      <c r="V1539" s="1">
        <v>100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0</v>
      </c>
      <c r="AC1539" s="1">
        <v>10</v>
      </c>
      <c r="AD1539" s="1">
        <v>0</v>
      </c>
      <c r="AE1539" s="1">
        <v>40</v>
      </c>
      <c r="AF1539" s="1">
        <v>0</v>
      </c>
      <c r="AG1539" s="1">
        <v>19.3</v>
      </c>
      <c r="AH1539" s="1">
        <v>19.5</v>
      </c>
      <c r="AI1539" s="1">
        <v>2</v>
      </c>
      <c r="AJ1539">
        <v>0</v>
      </c>
      <c r="AK1539">
        <v>41</v>
      </c>
      <c r="AL1539">
        <v>0</v>
      </c>
      <c r="AM1539" s="1">
        <v>0</v>
      </c>
      <c r="AN1539">
        <v>38.121580399999992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20.100000000000001</v>
      </c>
      <c r="AU1539" s="1">
        <v>0</v>
      </c>
      <c r="AV1539" s="1">
        <v>0</v>
      </c>
      <c r="AW1539" s="1">
        <v>20.6</v>
      </c>
      <c r="AX1539" s="1">
        <v>0</v>
      </c>
      <c r="AY1539" s="1">
        <v>0</v>
      </c>
      <c r="AZ1539" s="1">
        <v>0</v>
      </c>
      <c r="BA1539" s="1">
        <v>19.100000000000001</v>
      </c>
      <c r="BB1539" s="1">
        <v>0</v>
      </c>
      <c r="BC1539" s="1">
        <v>0</v>
      </c>
      <c r="BD1539" s="1">
        <v>1</v>
      </c>
    </row>
    <row r="1540" spans="1:56" x14ac:dyDescent="0.25">
      <c r="A1540" s="2">
        <v>43464.263888888891</v>
      </c>
      <c r="B1540">
        <v>23.4371799</v>
      </c>
      <c r="C1540">
        <v>22.747040299999998</v>
      </c>
      <c r="D1540">
        <v>26.425119500000001</v>
      </c>
      <c r="E1540">
        <v>25.943536799999997</v>
      </c>
      <c r="F1540">
        <v>25.764053799999999</v>
      </c>
      <c r="G1540">
        <v>25.716864600000008</v>
      </c>
      <c r="H1540">
        <v>22.898392000000001</v>
      </c>
      <c r="I1540">
        <v>20.6617864</v>
      </c>
      <c r="J1540">
        <v>20.873303799999995</v>
      </c>
      <c r="K1540">
        <v>21.030661299999998</v>
      </c>
      <c r="L1540">
        <v>22.946054399999998</v>
      </c>
      <c r="M1540">
        <f t="shared" si="24"/>
        <v>22.927119999999995</v>
      </c>
      <c r="N1540" s="1">
        <v>0</v>
      </c>
      <c r="O1540" s="1">
        <v>0</v>
      </c>
      <c r="P1540" s="1">
        <v>0</v>
      </c>
      <c r="Q1540" s="1">
        <v>220</v>
      </c>
      <c r="R1540" s="1">
        <v>0</v>
      </c>
      <c r="S1540" s="1">
        <v>100</v>
      </c>
      <c r="T1540" s="1">
        <v>0</v>
      </c>
      <c r="U1540" s="1">
        <v>0</v>
      </c>
      <c r="V1540" s="1">
        <v>100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</v>
      </c>
      <c r="AC1540" s="1">
        <v>30</v>
      </c>
      <c r="AD1540" s="1">
        <v>0</v>
      </c>
      <c r="AE1540" s="1">
        <v>30</v>
      </c>
      <c r="AF1540" s="1">
        <v>0</v>
      </c>
      <c r="AG1540" s="1">
        <v>19.3</v>
      </c>
      <c r="AH1540" s="1">
        <v>19.5</v>
      </c>
      <c r="AI1540" s="1">
        <v>2</v>
      </c>
      <c r="AJ1540">
        <v>0</v>
      </c>
      <c r="AK1540">
        <v>41</v>
      </c>
      <c r="AL1540">
        <v>0</v>
      </c>
      <c r="AM1540" s="1">
        <v>0</v>
      </c>
      <c r="AN1540">
        <v>37.556083600000001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20.100000000000001</v>
      </c>
      <c r="AU1540" s="1">
        <v>0</v>
      </c>
      <c r="AV1540" s="1">
        <v>0</v>
      </c>
      <c r="AW1540" s="1">
        <v>20.6</v>
      </c>
      <c r="AX1540" s="1">
        <v>0</v>
      </c>
      <c r="AY1540" s="1">
        <v>0</v>
      </c>
      <c r="AZ1540" s="1">
        <v>0</v>
      </c>
      <c r="BA1540" s="1">
        <v>19.100000000000001</v>
      </c>
      <c r="BB1540" s="1">
        <v>0</v>
      </c>
      <c r="BC1540" s="1">
        <v>0</v>
      </c>
      <c r="BD1540" s="1">
        <v>2</v>
      </c>
    </row>
    <row r="1541" spans="1:56" x14ac:dyDescent="0.25">
      <c r="A1541" s="2">
        <v>43464.270833333336</v>
      </c>
      <c r="B1541">
        <v>23.400915999999999</v>
      </c>
      <c r="C1541">
        <v>22.725274899999995</v>
      </c>
      <c r="D1541">
        <v>26.413431300000003</v>
      </c>
      <c r="E1541">
        <v>25.930307499999998</v>
      </c>
      <c r="F1541">
        <v>25.755432500000001</v>
      </c>
      <c r="G1541">
        <v>25.7095524</v>
      </c>
      <c r="H1541">
        <v>22.871234399999999</v>
      </c>
      <c r="I1541">
        <v>20.660278699999999</v>
      </c>
      <c r="J1541">
        <v>20.852685900000001</v>
      </c>
      <c r="K1541">
        <v>21.011896100000005</v>
      </c>
      <c r="L1541">
        <v>22.927119999999995</v>
      </c>
      <c r="M1541">
        <f t="shared" si="24"/>
        <v>22.900002899999997</v>
      </c>
      <c r="N1541" s="1">
        <v>0</v>
      </c>
      <c r="O1541" s="1">
        <v>0</v>
      </c>
      <c r="P1541" s="1">
        <v>0</v>
      </c>
      <c r="Q1541" s="1">
        <v>230</v>
      </c>
      <c r="R1541" s="1">
        <v>0</v>
      </c>
      <c r="S1541" s="1">
        <v>100</v>
      </c>
      <c r="T1541" s="1">
        <v>0</v>
      </c>
      <c r="U1541" s="1">
        <v>0</v>
      </c>
      <c r="V1541" s="1">
        <v>100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</v>
      </c>
      <c r="AC1541" s="1">
        <v>10</v>
      </c>
      <c r="AD1541" s="1">
        <v>0</v>
      </c>
      <c r="AE1541" s="1">
        <v>50</v>
      </c>
      <c r="AF1541" s="1">
        <v>0</v>
      </c>
      <c r="AG1541" s="1">
        <v>19.3</v>
      </c>
      <c r="AH1541" s="1">
        <v>19.399999999999999</v>
      </c>
      <c r="AI1541" s="1">
        <v>2</v>
      </c>
      <c r="AJ1541">
        <v>0</v>
      </c>
      <c r="AK1541">
        <v>41</v>
      </c>
      <c r="AL1541">
        <v>0</v>
      </c>
      <c r="AM1541" s="1">
        <v>0</v>
      </c>
      <c r="AN1541">
        <v>36.801234600000001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20.100000000000001</v>
      </c>
      <c r="AU1541" s="1">
        <v>0</v>
      </c>
      <c r="AV1541" s="1">
        <v>0</v>
      </c>
      <c r="AW1541" s="1">
        <v>20.6</v>
      </c>
      <c r="AX1541" s="1">
        <v>0</v>
      </c>
      <c r="AY1541" s="1">
        <v>0</v>
      </c>
      <c r="AZ1541" s="1">
        <v>0</v>
      </c>
      <c r="BA1541" s="1">
        <v>19.100000000000001</v>
      </c>
      <c r="BB1541" s="1">
        <v>0</v>
      </c>
      <c r="BC1541" s="1">
        <v>0</v>
      </c>
      <c r="BD1541" s="1">
        <v>2</v>
      </c>
    </row>
    <row r="1542" spans="1:56" x14ac:dyDescent="0.25">
      <c r="A1542" s="2">
        <v>43464.277777777781</v>
      </c>
      <c r="B1542">
        <v>23.367441199999998</v>
      </c>
      <c r="C1542">
        <v>22.702377700000003</v>
      </c>
      <c r="D1542">
        <v>26.401865199999996</v>
      </c>
      <c r="E1542">
        <v>25.919345700000001</v>
      </c>
      <c r="F1542">
        <v>25.743619099999997</v>
      </c>
      <c r="G1542">
        <v>25.698132900000001</v>
      </c>
      <c r="H1542">
        <v>22.839493100000002</v>
      </c>
      <c r="I1542">
        <v>20.642197099999997</v>
      </c>
      <c r="J1542">
        <v>20.8148929</v>
      </c>
      <c r="K1542">
        <v>20.9756258</v>
      </c>
      <c r="L1542">
        <v>22.900002899999997</v>
      </c>
      <c r="M1542">
        <f t="shared" si="24"/>
        <v>22.865945500000002</v>
      </c>
      <c r="N1542" s="1">
        <v>0</v>
      </c>
      <c r="O1542" s="1">
        <v>0</v>
      </c>
      <c r="P1542" s="1">
        <v>0</v>
      </c>
      <c r="Q1542" s="1">
        <v>230</v>
      </c>
      <c r="R1542" s="1">
        <v>0</v>
      </c>
      <c r="S1542" s="1">
        <v>100</v>
      </c>
      <c r="T1542" s="1">
        <v>0</v>
      </c>
      <c r="U1542" s="1">
        <v>0</v>
      </c>
      <c r="V1542" s="1">
        <v>100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</v>
      </c>
      <c r="AC1542" s="1">
        <v>20</v>
      </c>
      <c r="AD1542" s="1">
        <v>0</v>
      </c>
      <c r="AE1542" s="1">
        <v>30</v>
      </c>
      <c r="AF1542" s="1">
        <v>0</v>
      </c>
      <c r="AG1542" s="1">
        <v>19.3</v>
      </c>
      <c r="AH1542" s="1">
        <v>19.399999999999999</v>
      </c>
      <c r="AI1542" s="1">
        <v>2</v>
      </c>
      <c r="AJ1542">
        <v>0</v>
      </c>
      <c r="AK1542">
        <v>41</v>
      </c>
      <c r="AL1542">
        <v>0</v>
      </c>
      <c r="AM1542" s="1">
        <v>0</v>
      </c>
      <c r="AN1542">
        <v>35.899192199999995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20.2</v>
      </c>
      <c r="AU1542" s="1">
        <v>0</v>
      </c>
      <c r="AV1542" s="1">
        <v>0</v>
      </c>
      <c r="AW1542" s="1">
        <v>20.6</v>
      </c>
      <c r="AX1542" s="1">
        <v>0</v>
      </c>
      <c r="AY1542" s="1">
        <v>0</v>
      </c>
      <c r="AZ1542" s="1">
        <v>0</v>
      </c>
      <c r="BA1542" s="1">
        <v>19.100000000000001</v>
      </c>
      <c r="BB1542" s="1">
        <v>0</v>
      </c>
      <c r="BC1542" s="1">
        <v>0</v>
      </c>
      <c r="BD1542" s="1">
        <v>2</v>
      </c>
    </row>
    <row r="1543" spans="1:56" x14ac:dyDescent="0.25">
      <c r="A1543" s="2">
        <v>43464.284722222219</v>
      </c>
      <c r="B1543">
        <v>23.326529400000002</v>
      </c>
      <c r="C1543">
        <v>22.677371700000002</v>
      </c>
      <c r="D1543">
        <v>26.387558500000001</v>
      </c>
      <c r="E1543">
        <v>25.906415300000003</v>
      </c>
      <c r="F1543">
        <v>25.729520000000001</v>
      </c>
      <c r="G1543">
        <v>25.683667400000001</v>
      </c>
      <c r="H1543">
        <v>22.804797700000002</v>
      </c>
      <c r="I1543">
        <v>20.6108251</v>
      </c>
      <c r="J1543">
        <v>20.764578500000002</v>
      </c>
      <c r="K1543">
        <v>20.926389099999998</v>
      </c>
      <c r="L1543">
        <v>22.865945500000002</v>
      </c>
      <c r="M1543">
        <f t="shared" si="24"/>
        <v>22.8274857</v>
      </c>
      <c r="N1543" s="1">
        <v>0</v>
      </c>
      <c r="O1543" s="1">
        <v>0</v>
      </c>
      <c r="P1543" s="1">
        <v>0</v>
      </c>
      <c r="Q1543" s="1">
        <v>230</v>
      </c>
      <c r="R1543" s="1">
        <v>0</v>
      </c>
      <c r="S1543" s="1">
        <v>100</v>
      </c>
      <c r="T1543" s="1">
        <v>0</v>
      </c>
      <c r="U1543" s="1">
        <v>0</v>
      </c>
      <c r="V1543" s="1">
        <v>100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0</v>
      </c>
      <c r="AC1543" s="1">
        <v>10</v>
      </c>
      <c r="AD1543" s="1">
        <v>0</v>
      </c>
      <c r="AE1543" s="1">
        <v>30</v>
      </c>
      <c r="AF1543" s="1">
        <v>0</v>
      </c>
      <c r="AG1543" s="1">
        <v>19.3</v>
      </c>
      <c r="AH1543" s="1">
        <v>19.5</v>
      </c>
      <c r="AI1543" s="1">
        <v>2</v>
      </c>
      <c r="AJ1543">
        <v>0</v>
      </c>
      <c r="AK1543">
        <v>41</v>
      </c>
      <c r="AL1543">
        <v>0</v>
      </c>
      <c r="AM1543" s="1">
        <v>0</v>
      </c>
      <c r="AN1543">
        <v>34.885316599999996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20.2</v>
      </c>
      <c r="AU1543" s="1">
        <v>0</v>
      </c>
      <c r="AV1543" s="1">
        <v>0</v>
      </c>
      <c r="AW1543" s="1">
        <v>20.6</v>
      </c>
      <c r="AX1543" s="1">
        <v>0</v>
      </c>
      <c r="AY1543" s="1">
        <v>0</v>
      </c>
      <c r="AZ1543" s="1">
        <v>0</v>
      </c>
      <c r="BA1543" s="1">
        <v>19.100000000000001</v>
      </c>
      <c r="BB1543" s="1">
        <v>0</v>
      </c>
      <c r="BC1543" s="1">
        <v>0</v>
      </c>
      <c r="BD1543" s="1">
        <v>2</v>
      </c>
    </row>
    <row r="1544" spans="1:56" x14ac:dyDescent="0.25">
      <c r="A1544" s="2">
        <v>43464.291666666664</v>
      </c>
      <c r="B1544">
        <v>23.288635799999998</v>
      </c>
      <c r="C1544">
        <v>22.650458100000002</v>
      </c>
      <c r="D1544">
        <v>26.366739299999999</v>
      </c>
      <c r="E1544">
        <v>25.8896792</v>
      </c>
      <c r="F1544">
        <v>25.713788099999999</v>
      </c>
      <c r="G1544">
        <v>25.667041399999999</v>
      </c>
      <c r="H1544">
        <v>22.769098299999996</v>
      </c>
      <c r="I1544">
        <v>20.569601800000004</v>
      </c>
      <c r="J1544">
        <v>20.706394</v>
      </c>
      <c r="K1544">
        <v>20.868808600000001</v>
      </c>
      <c r="L1544">
        <v>22.8274857</v>
      </c>
      <c r="M1544">
        <f t="shared" si="24"/>
        <v>22.795680400000002</v>
      </c>
      <c r="N1544" s="1">
        <v>0</v>
      </c>
      <c r="O1544" s="1">
        <v>0</v>
      </c>
      <c r="P1544" s="1">
        <v>0</v>
      </c>
      <c r="Q1544" s="1">
        <v>220</v>
      </c>
      <c r="R1544" s="1">
        <v>0</v>
      </c>
      <c r="S1544" s="1">
        <v>100</v>
      </c>
      <c r="T1544" s="1">
        <v>0</v>
      </c>
      <c r="U1544" s="1">
        <v>0</v>
      </c>
      <c r="V1544" s="1">
        <v>100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0</v>
      </c>
      <c r="AC1544" s="1">
        <v>10</v>
      </c>
      <c r="AD1544" s="1">
        <v>0</v>
      </c>
      <c r="AE1544" s="1">
        <v>30</v>
      </c>
      <c r="AF1544" s="1">
        <v>0</v>
      </c>
      <c r="AG1544" s="1">
        <v>19.3</v>
      </c>
      <c r="AH1544" s="1">
        <v>19.399999999999999</v>
      </c>
      <c r="AI1544" s="1">
        <v>2</v>
      </c>
      <c r="AJ1544">
        <v>1</v>
      </c>
      <c r="AK1544">
        <v>44</v>
      </c>
      <c r="AL1544">
        <v>3.0365601599999996</v>
      </c>
      <c r="AM1544" s="1">
        <v>2999.3503840000003</v>
      </c>
      <c r="AN1544">
        <v>39.629677200000003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20.2</v>
      </c>
      <c r="AU1544" s="1">
        <v>0</v>
      </c>
      <c r="AV1544" s="1">
        <v>0</v>
      </c>
      <c r="AW1544" s="1">
        <v>20.6</v>
      </c>
      <c r="AX1544" s="1">
        <v>0</v>
      </c>
      <c r="AY1544" s="1">
        <v>0</v>
      </c>
      <c r="AZ1544" s="1">
        <v>0</v>
      </c>
      <c r="BA1544" s="1">
        <v>19.100000000000001</v>
      </c>
      <c r="BB1544" s="1">
        <v>0</v>
      </c>
      <c r="BC1544" s="1">
        <v>0</v>
      </c>
      <c r="BD1544" s="1">
        <v>2</v>
      </c>
    </row>
    <row r="1545" spans="1:56" x14ac:dyDescent="0.25">
      <c r="A1545" s="2">
        <v>43464.298611111109</v>
      </c>
      <c r="B1545">
        <v>23.267544900000004</v>
      </c>
      <c r="C1545">
        <v>22.623566100000005</v>
      </c>
      <c r="D1545">
        <v>26.351187400000004</v>
      </c>
      <c r="E1545">
        <v>25.872085800000001</v>
      </c>
      <c r="F1545">
        <v>25.701038</v>
      </c>
      <c r="G1545">
        <v>25.653516299999996</v>
      </c>
      <c r="H1545">
        <v>22.739835100000004</v>
      </c>
      <c r="I1545">
        <v>20.526358500000001</v>
      </c>
      <c r="J1545">
        <v>20.658746799999996</v>
      </c>
      <c r="K1545">
        <v>20.821362599999997</v>
      </c>
      <c r="L1545">
        <v>22.795680400000002</v>
      </c>
      <c r="M1545">
        <f t="shared" si="24"/>
        <v>22.782628100000004</v>
      </c>
      <c r="N1545" s="1">
        <v>0</v>
      </c>
      <c r="O1545" s="1">
        <v>0</v>
      </c>
      <c r="P1545" s="1">
        <v>0</v>
      </c>
      <c r="Q1545" s="1">
        <v>220</v>
      </c>
      <c r="R1545" s="1">
        <v>0</v>
      </c>
      <c r="S1545" s="1">
        <v>100</v>
      </c>
      <c r="T1545" s="1">
        <v>0</v>
      </c>
      <c r="U1545" s="1">
        <v>0</v>
      </c>
      <c r="V1545" s="1">
        <v>100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</v>
      </c>
      <c r="AC1545" s="1">
        <v>20</v>
      </c>
      <c r="AD1545" s="1">
        <v>0</v>
      </c>
      <c r="AE1545" s="1">
        <v>30</v>
      </c>
      <c r="AF1545" s="1">
        <v>0</v>
      </c>
      <c r="AG1545" s="1">
        <v>19.3</v>
      </c>
      <c r="AH1545" s="1">
        <v>19.399999999999999</v>
      </c>
      <c r="AI1545" s="1">
        <v>2</v>
      </c>
      <c r="AJ1545">
        <v>1</v>
      </c>
      <c r="AK1545">
        <v>44</v>
      </c>
      <c r="AL1545">
        <v>2.3776176599999994</v>
      </c>
      <c r="AM1545" s="1">
        <v>3506.7617600000003</v>
      </c>
      <c r="AN1545">
        <v>43.975056299999991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20.2</v>
      </c>
      <c r="AU1545" s="1">
        <v>0</v>
      </c>
      <c r="AV1545" s="1">
        <v>0</v>
      </c>
      <c r="AW1545" s="1">
        <v>20.6</v>
      </c>
      <c r="AX1545" s="1">
        <v>0</v>
      </c>
      <c r="AY1545" s="1">
        <v>0</v>
      </c>
      <c r="AZ1545" s="1">
        <v>0</v>
      </c>
      <c r="BA1545" s="1">
        <v>19</v>
      </c>
      <c r="BB1545" s="1">
        <v>0</v>
      </c>
      <c r="BC1545" s="1">
        <v>0</v>
      </c>
      <c r="BD1545" s="1">
        <v>2</v>
      </c>
    </row>
    <row r="1546" spans="1:56" x14ac:dyDescent="0.25">
      <c r="A1546" s="2">
        <v>43464.305555555555</v>
      </c>
      <c r="B1546">
        <v>23.2602817</v>
      </c>
      <c r="C1546">
        <v>22.601278900000004</v>
      </c>
      <c r="D1546">
        <v>26.350613800000001</v>
      </c>
      <c r="E1546">
        <v>25.862912400000006</v>
      </c>
      <c r="F1546">
        <v>25.696274299999999</v>
      </c>
      <c r="G1546">
        <v>25.648868200000003</v>
      </c>
      <c r="H1546">
        <v>22.725433600000002</v>
      </c>
      <c r="I1546">
        <v>20.497003499999998</v>
      </c>
      <c r="J1546">
        <v>20.642508499999998</v>
      </c>
      <c r="K1546">
        <v>20.805862900000001</v>
      </c>
      <c r="L1546">
        <v>22.782628100000004</v>
      </c>
      <c r="M1546">
        <f t="shared" si="24"/>
        <v>22.796547499999999</v>
      </c>
      <c r="N1546" s="1">
        <v>0</v>
      </c>
      <c r="O1546" s="1">
        <v>0</v>
      </c>
      <c r="P1546" s="1">
        <v>0</v>
      </c>
      <c r="Q1546" s="1">
        <v>230</v>
      </c>
      <c r="R1546" s="1">
        <v>0</v>
      </c>
      <c r="S1546" s="1">
        <v>100</v>
      </c>
      <c r="T1546" s="1">
        <v>0</v>
      </c>
      <c r="U1546" s="1">
        <v>0</v>
      </c>
      <c r="V1546" s="1">
        <v>100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30</v>
      </c>
      <c r="AD1546" s="1">
        <v>0</v>
      </c>
      <c r="AE1546" s="1">
        <v>40</v>
      </c>
      <c r="AF1546" s="1">
        <v>0</v>
      </c>
      <c r="AG1546" s="1">
        <v>19.3</v>
      </c>
      <c r="AH1546" s="1">
        <v>19.399999999999999</v>
      </c>
      <c r="AI1546" s="1">
        <v>2</v>
      </c>
      <c r="AJ1546">
        <v>1</v>
      </c>
      <c r="AK1546">
        <v>44</v>
      </c>
      <c r="AL1546">
        <v>2.3736002899999997</v>
      </c>
      <c r="AM1546" s="1">
        <v>3506.7534299999993</v>
      </c>
      <c r="AN1546">
        <v>43.978477699999999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20.2</v>
      </c>
      <c r="AU1546" s="1">
        <v>0</v>
      </c>
      <c r="AV1546" s="1">
        <v>0</v>
      </c>
      <c r="AW1546" s="1">
        <v>20.6</v>
      </c>
      <c r="AX1546" s="1">
        <v>0</v>
      </c>
      <c r="AY1546" s="1">
        <v>0</v>
      </c>
      <c r="AZ1546" s="1">
        <v>0</v>
      </c>
      <c r="BA1546" s="1">
        <v>19</v>
      </c>
      <c r="BB1546" s="1">
        <v>0</v>
      </c>
      <c r="BC1546" s="1">
        <v>0</v>
      </c>
      <c r="BD1546" s="1">
        <v>2</v>
      </c>
    </row>
    <row r="1547" spans="1:56" x14ac:dyDescent="0.25">
      <c r="A1547" s="2">
        <v>43464.3125</v>
      </c>
      <c r="B1547">
        <v>23.390082</v>
      </c>
      <c r="C1547">
        <v>22.587866500000001</v>
      </c>
      <c r="D1547">
        <v>26.356054999999998</v>
      </c>
      <c r="E1547">
        <v>25.868222400000001</v>
      </c>
      <c r="F1547">
        <v>25.699103000000001</v>
      </c>
      <c r="G1547">
        <v>25.652740799999997</v>
      </c>
      <c r="H1547">
        <v>22.729983900000001</v>
      </c>
      <c r="I1547">
        <v>20.491620399999999</v>
      </c>
      <c r="J1547">
        <v>20.658041900000001</v>
      </c>
      <c r="K1547">
        <v>20.822644400000001</v>
      </c>
      <c r="L1547">
        <v>22.796547499999999</v>
      </c>
      <c r="M1547">
        <f t="shared" si="24"/>
        <v>22.866855899999997</v>
      </c>
      <c r="N1547" s="1">
        <v>0</v>
      </c>
      <c r="O1547" s="1">
        <v>0</v>
      </c>
      <c r="P1547" s="1">
        <v>0</v>
      </c>
      <c r="Q1547" s="1">
        <v>230</v>
      </c>
      <c r="R1547" s="1">
        <v>0</v>
      </c>
      <c r="S1547" s="1">
        <v>100</v>
      </c>
      <c r="T1547" s="1">
        <v>0</v>
      </c>
      <c r="U1547" s="1">
        <v>0</v>
      </c>
      <c r="V1547" s="1">
        <v>100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0</v>
      </c>
      <c r="AC1547" s="1">
        <v>10</v>
      </c>
      <c r="AD1547" s="1">
        <v>0</v>
      </c>
      <c r="AE1547" s="1">
        <v>50</v>
      </c>
      <c r="AF1547" s="1">
        <v>0</v>
      </c>
      <c r="AG1547" s="1">
        <v>19.3</v>
      </c>
      <c r="AH1547" s="1">
        <v>19.399999999999999</v>
      </c>
      <c r="AI1547" s="1">
        <v>2</v>
      </c>
      <c r="AJ1547">
        <v>1</v>
      </c>
      <c r="AK1547">
        <v>44</v>
      </c>
      <c r="AL1547">
        <v>2.3657516299999997</v>
      </c>
      <c r="AM1547" s="1">
        <v>3503.9616699999997</v>
      </c>
      <c r="AN1547">
        <v>43.980555800000005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20.3</v>
      </c>
      <c r="AU1547" s="1">
        <v>0</v>
      </c>
      <c r="AV1547" s="1">
        <v>0</v>
      </c>
      <c r="AW1547" s="1">
        <v>20.6</v>
      </c>
      <c r="AX1547" s="1">
        <v>0</v>
      </c>
      <c r="AY1547" s="1">
        <v>0</v>
      </c>
      <c r="AZ1547" s="1">
        <v>0</v>
      </c>
      <c r="BA1547" s="1">
        <v>19</v>
      </c>
      <c r="BB1547" s="1">
        <v>0</v>
      </c>
      <c r="BC1547" s="1">
        <v>0</v>
      </c>
      <c r="BD1547" s="1">
        <v>2</v>
      </c>
    </row>
    <row r="1548" spans="1:56" x14ac:dyDescent="0.25">
      <c r="A1548" s="2">
        <v>43464.319444444445</v>
      </c>
      <c r="B1548">
        <v>23.9294102</v>
      </c>
      <c r="C1548">
        <v>22.602933100000001</v>
      </c>
      <c r="D1548">
        <v>26.364154300000003</v>
      </c>
      <c r="E1548">
        <v>25.917880700000001</v>
      </c>
      <c r="F1548">
        <v>25.7087833</v>
      </c>
      <c r="G1548">
        <v>25.664001699999993</v>
      </c>
      <c r="H1548">
        <v>22.815775100000003</v>
      </c>
      <c r="I1548">
        <v>20.5108493</v>
      </c>
      <c r="J1548">
        <v>20.693066800000004</v>
      </c>
      <c r="K1548">
        <v>20.865530799999998</v>
      </c>
      <c r="L1548">
        <v>22.866855899999997</v>
      </c>
      <c r="M1548">
        <f t="shared" si="24"/>
        <v>22.923596300000003</v>
      </c>
      <c r="N1548" s="1">
        <v>0</v>
      </c>
      <c r="O1548" s="1">
        <v>0</v>
      </c>
      <c r="P1548" s="1">
        <v>0</v>
      </c>
      <c r="Q1548" s="1">
        <v>220</v>
      </c>
      <c r="R1548" s="1">
        <v>0</v>
      </c>
      <c r="S1548" s="1">
        <v>100</v>
      </c>
      <c r="T1548" s="1">
        <v>0</v>
      </c>
      <c r="U1548" s="1">
        <v>0</v>
      </c>
      <c r="V1548" s="1">
        <v>100</v>
      </c>
      <c r="W1548" s="1">
        <v>0</v>
      </c>
      <c r="X1548" s="1">
        <v>30</v>
      </c>
      <c r="Y1548" s="1">
        <v>0</v>
      </c>
      <c r="Z1548" s="1">
        <v>0</v>
      </c>
      <c r="AA1548" s="1">
        <v>1</v>
      </c>
      <c r="AB1548" s="1">
        <v>0</v>
      </c>
      <c r="AC1548" s="1">
        <v>840</v>
      </c>
      <c r="AD1548" s="1">
        <v>0</v>
      </c>
      <c r="AE1548" s="1">
        <v>30</v>
      </c>
      <c r="AF1548" s="1">
        <v>0</v>
      </c>
      <c r="AG1548" s="1">
        <v>19.3</v>
      </c>
      <c r="AH1548" s="1">
        <v>19.5</v>
      </c>
      <c r="AI1548" s="1">
        <v>2</v>
      </c>
      <c r="AJ1548">
        <v>1</v>
      </c>
      <c r="AK1548">
        <v>44</v>
      </c>
      <c r="AL1548">
        <v>2.3612221600000001</v>
      </c>
      <c r="AM1548" s="1">
        <v>3494.4378499999998</v>
      </c>
      <c r="AN1548">
        <v>43.981834200000002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20.3</v>
      </c>
      <c r="AU1548" s="1">
        <v>0</v>
      </c>
      <c r="AV1548" s="1">
        <v>0</v>
      </c>
      <c r="AW1548" s="1">
        <v>20.6</v>
      </c>
      <c r="AX1548" s="1">
        <v>0</v>
      </c>
      <c r="AY1548" s="1">
        <v>0</v>
      </c>
      <c r="AZ1548" s="1">
        <v>0</v>
      </c>
      <c r="BA1548" s="1">
        <v>19</v>
      </c>
      <c r="BB1548" s="1">
        <v>0</v>
      </c>
      <c r="BC1548" s="1">
        <v>0</v>
      </c>
      <c r="BD1548" s="1">
        <v>2</v>
      </c>
    </row>
    <row r="1549" spans="1:56" x14ac:dyDescent="0.25">
      <c r="A1549" s="2">
        <v>43464.326388888891</v>
      </c>
      <c r="B1549">
        <v>23.975757300000001</v>
      </c>
      <c r="C1549">
        <v>22.659140400000002</v>
      </c>
      <c r="D1549">
        <v>26.387143300000002</v>
      </c>
      <c r="E1549">
        <v>26.0037418</v>
      </c>
      <c r="F1549">
        <v>25.749444800000003</v>
      </c>
      <c r="G1549">
        <v>25.681650100000002</v>
      </c>
      <c r="H1549">
        <v>22.9266729</v>
      </c>
      <c r="I1549">
        <v>20.542382999999997</v>
      </c>
      <c r="J1549">
        <v>20.7113254</v>
      </c>
      <c r="K1549">
        <v>20.924942300000005</v>
      </c>
      <c r="L1549">
        <v>22.923596300000003</v>
      </c>
      <c r="M1549">
        <f t="shared" si="24"/>
        <v>23.0344701</v>
      </c>
      <c r="N1549" s="1">
        <v>0</v>
      </c>
      <c r="O1549" s="1">
        <v>0</v>
      </c>
      <c r="P1549" s="1">
        <v>0</v>
      </c>
      <c r="Q1549" s="1">
        <v>170</v>
      </c>
      <c r="R1549" s="1">
        <v>0</v>
      </c>
      <c r="S1549" s="1">
        <v>0</v>
      </c>
      <c r="T1549" s="1">
        <v>0</v>
      </c>
      <c r="U1549" s="1">
        <v>0</v>
      </c>
      <c r="V1549" s="1">
        <v>100</v>
      </c>
      <c r="W1549" s="1">
        <v>0</v>
      </c>
      <c r="X1549" s="1">
        <v>80</v>
      </c>
      <c r="Y1549" s="1">
        <v>0</v>
      </c>
      <c r="Z1549" s="1">
        <v>0</v>
      </c>
      <c r="AA1549" s="1">
        <v>1</v>
      </c>
      <c r="AB1549" s="1">
        <v>0</v>
      </c>
      <c r="AC1549" s="1">
        <v>260</v>
      </c>
      <c r="AD1549" s="1">
        <v>0</v>
      </c>
      <c r="AE1549" s="1">
        <v>80</v>
      </c>
      <c r="AF1549" s="1">
        <v>0</v>
      </c>
      <c r="AG1549" s="1">
        <v>19.3</v>
      </c>
      <c r="AH1549" s="1">
        <v>19.5</v>
      </c>
      <c r="AI1549" s="1">
        <v>2</v>
      </c>
      <c r="AJ1549">
        <v>1</v>
      </c>
      <c r="AK1549">
        <v>44</v>
      </c>
      <c r="AL1549">
        <v>2.3594265399999999</v>
      </c>
      <c r="AM1549" s="1">
        <v>3481.04729</v>
      </c>
      <c r="AN1549">
        <v>43.981898100000002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20.3</v>
      </c>
      <c r="AU1549" s="1">
        <v>0</v>
      </c>
      <c r="AV1549" s="1">
        <v>0</v>
      </c>
      <c r="AW1549" s="1">
        <v>20.6</v>
      </c>
      <c r="AX1549" s="1">
        <v>0</v>
      </c>
      <c r="AY1549" s="1">
        <v>0</v>
      </c>
      <c r="AZ1549" s="1">
        <v>0</v>
      </c>
      <c r="BA1549" s="1">
        <v>19</v>
      </c>
      <c r="BB1549" s="1">
        <v>0</v>
      </c>
      <c r="BC1549" s="1">
        <v>0</v>
      </c>
      <c r="BD1549" s="1">
        <v>2</v>
      </c>
    </row>
    <row r="1550" spans="1:56" x14ac:dyDescent="0.25">
      <c r="A1550" s="2">
        <v>43464.333333333336</v>
      </c>
      <c r="B1550">
        <v>24.354785799999995</v>
      </c>
      <c r="C1550">
        <v>22.755170099999997</v>
      </c>
      <c r="D1550">
        <v>26.488852300000001</v>
      </c>
      <c r="E1550">
        <v>26.1229038</v>
      </c>
      <c r="F1550">
        <v>25.8876624</v>
      </c>
      <c r="G1550">
        <v>25.7046633</v>
      </c>
      <c r="H1550">
        <v>23.098831699999998</v>
      </c>
      <c r="I1550">
        <v>20.583627700000001</v>
      </c>
      <c r="J1550">
        <v>20.7515292</v>
      </c>
      <c r="K1550">
        <v>20.990463699999999</v>
      </c>
      <c r="L1550">
        <v>23.0344701</v>
      </c>
      <c r="M1550">
        <f t="shared" si="24"/>
        <v>23.094569200000002</v>
      </c>
      <c r="N1550" s="1">
        <v>0</v>
      </c>
      <c r="O1550" s="1">
        <v>100</v>
      </c>
      <c r="P1550" s="1">
        <v>0</v>
      </c>
      <c r="Q1550" s="1">
        <v>310</v>
      </c>
      <c r="R1550" s="1">
        <v>0</v>
      </c>
      <c r="S1550" s="1">
        <v>0</v>
      </c>
      <c r="T1550" s="1">
        <v>0</v>
      </c>
      <c r="U1550" s="1">
        <v>0</v>
      </c>
      <c r="V1550" s="1">
        <v>100</v>
      </c>
      <c r="W1550" s="1">
        <v>0</v>
      </c>
      <c r="X1550" s="1">
        <v>110</v>
      </c>
      <c r="Y1550" s="1">
        <v>0</v>
      </c>
      <c r="Z1550" s="1">
        <v>0</v>
      </c>
      <c r="AA1550" s="1">
        <v>1</v>
      </c>
      <c r="AB1550" s="1">
        <v>0</v>
      </c>
      <c r="AC1550" s="1">
        <v>1010</v>
      </c>
      <c r="AD1550" s="1">
        <v>0</v>
      </c>
      <c r="AE1550" s="1">
        <v>210</v>
      </c>
      <c r="AF1550" s="1">
        <v>0</v>
      </c>
      <c r="AG1550" s="1">
        <v>19.3</v>
      </c>
      <c r="AH1550" s="1">
        <v>19.399999999999999</v>
      </c>
      <c r="AI1550" s="1">
        <v>3</v>
      </c>
      <c r="AJ1550">
        <v>1</v>
      </c>
      <c r="AK1550">
        <v>28</v>
      </c>
      <c r="AL1550">
        <v>4.3131968999999994</v>
      </c>
      <c r="AM1550" s="1">
        <v>354.56148300000007</v>
      </c>
      <c r="AN1550">
        <v>31.001586800000002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20.3</v>
      </c>
      <c r="AU1550" s="1">
        <v>0</v>
      </c>
      <c r="AV1550" s="1">
        <v>0</v>
      </c>
      <c r="AW1550" s="1">
        <v>20.6</v>
      </c>
      <c r="AX1550" s="1">
        <v>0</v>
      </c>
      <c r="AY1550" s="1">
        <v>0</v>
      </c>
      <c r="AZ1550" s="1">
        <v>0</v>
      </c>
      <c r="BA1550" s="1">
        <v>19</v>
      </c>
      <c r="BB1550" s="1">
        <v>0</v>
      </c>
      <c r="BC1550" s="1">
        <v>0</v>
      </c>
      <c r="BD1550" s="1">
        <v>2</v>
      </c>
    </row>
    <row r="1551" spans="1:56" x14ac:dyDescent="0.25">
      <c r="A1551" s="2">
        <v>43464.340277777781</v>
      </c>
      <c r="B1551">
        <v>24.252347199999999</v>
      </c>
      <c r="C1551">
        <v>22.872852000000002</v>
      </c>
      <c r="D1551">
        <v>26.496124700000003</v>
      </c>
      <c r="E1551">
        <v>26.1975865</v>
      </c>
      <c r="F1551">
        <v>25.910849300000002</v>
      </c>
      <c r="G1551">
        <v>25.7263828</v>
      </c>
      <c r="H1551">
        <v>23.226239400000001</v>
      </c>
      <c r="I1551">
        <v>20.629672499999998</v>
      </c>
      <c r="J1551">
        <v>20.828625800000001</v>
      </c>
      <c r="K1551">
        <v>21.030762000000003</v>
      </c>
      <c r="L1551">
        <v>23.094569200000002</v>
      </c>
      <c r="M1551">
        <f t="shared" si="24"/>
        <v>23.1970648</v>
      </c>
      <c r="N1551" s="1">
        <v>0</v>
      </c>
      <c r="O1551" s="1">
        <v>0</v>
      </c>
      <c r="P1551" s="1">
        <v>0</v>
      </c>
      <c r="Q1551" s="1">
        <v>70</v>
      </c>
      <c r="R1551" s="1">
        <v>0</v>
      </c>
      <c r="S1551" s="1">
        <v>70</v>
      </c>
      <c r="T1551" s="1">
        <v>0</v>
      </c>
      <c r="U1551" s="1">
        <v>0</v>
      </c>
      <c r="V1551" s="1">
        <v>20</v>
      </c>
      <c r="W1551" s="1">
        <v>0</v>
      </c>
      <c r="X1551" s="1">
        <v>120</v>
      </c>
      <c r="Y1551" s="1">
        <v>0</v>
      </c>
      <c r="Z1551" s="1">
        <v>0</v>
      </c>
      <c r="AA1551" s="1">
        <v>1</v>
      </c>
      <c r="AB1551" s="1">
        <v>0</v>
      </c>
      <c r="AC1551" s="1">
        <v>230</v>
      </c>
      <c r="AD1551" s="1">
        <v>0</v>
      </c>
      <c r="AE1551" s="1">
        <v>260</v>
      </c>
      <c r="AF1551" s="1">
        <v>0</v>
      </c>
      <c r="AG1551" s="1">
        <v>19.3</v>
      </c>
      <c r="AH1551" s="1">
        <v>19.399999999999999</v>
      </c>
      <c r="AI1551" s="1">
        <v>3</v>
      </c>
      <c r="AJ1551">
        <v>1</v>
      </c>
      <c r="AK1551">
        <v>28</v>
      </c>
      <c r="AL1551">
        <v>4.7092240299999997</v>
      </c>
      <c r="AM1551" s="1">
        <v>317.84343899999999</v>
      </c>
      <c r="AN1551">
        <v>27.984515699999996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20.3</v>
      </c>
      <c r="AU1551" s="1">
        <v>0</v>
      </c>
      <c r="AV1551" s="1">
        <v>0</v>
      </c>
      <c r="AW1551" s="1">
        <v>20.6</v>
      </c>
      <c r="AX1551" s="1">
        <v>0</v>
      </c>
      <c r="AY1551" s="1">
        <v>0</v>
      </c>
      <c r="AZ1551" s="1">
        <v>0</v>
      </c>
      <c r="BA1551" s="1">
        <v>19</v>
      </c>
      <c r="BB1551" s="1">
        <v>0</v>
      </c>
      <c r="BC1551" s="1">
        <v>0</v>
      </c>
      <c r="BD1551" s="1">
        <v>2</v>
      </c>
    </row>
    <row r="1552" spans="1:56" x14ac:dyDescent="0.25">
      <c r="A1552" s="2">
        <v>43464.347222222219</v>
      </c>
      <c r="B1552">
        <v>24.708313399999998</v>
      </c>
      <c r="C1552">
        <v>22.973032100000001</v>
      </c>
      <c r="D1552">
        <v>26.649484600000001</v>
      </c>
      <c r="E1552">
        <v>26.264838000000005</v>
      </c>
      <c r="F1552">
        <v>25.9087803</v>
      </c>
      <c r="G1552">
        <v>25.740494200000001</v>
      </c>
      <c r="H1552">
        <v>23.344702499999997</v>
      </c>
      <c r="I1552">
        <v>20.6846593</v>
      </c>
      <c r="J1552">
        <v>20.9273533</v>
      </c>
      <c r="K1552">
        <v>21.073691099999998</v>
      </c>
      <c r="L1552">
        <v>23.1970648</v>
      </c>
      <c r="M1552">
        <f t="shared" si="24"/>
        <v>23.267137099999996</v>
      </c>
      <c r="N1552" s="1">
        <v>0</v>
      </c>
      <c r="O1552" s="1">
        <v>10</v>
      </c>
      <c r="P1552" s="1">
        <v>0</v>
      </c>
      <c r="Q1552" s="1">
        <v>430</v>
      </c>
      <c r="R1552" s="1">
        <v>0</v>
      </c>
      <c r="S1552" s="1">
        <v>240</v>
      </c>
      <c r="T1552" s="1">
        <v>0</v>
      </c>
      <c r="U1552" s="1">
        <v>0</v>
      </c>
      <c r="V1552" s="1">
        <v>130</v>
      </c>
      <c r="W1552" s="1">
        <v>0</v>
      </c>
      <c r="X1552" s="1">
        <v>110</v>
      </c>
      <c r="Y1552" s="1">
        <v>0</v>
      </c>
      <c r="Z1552" s="1">
        <v>0</v>
      </c>
      <c r="AA1552" s="1">
        <v>1</v>
      </c>
      <c r="AB1552" s="1">
        <v>0</v>
      </c>
      <c r="AC1552" s="1">
        <v>930</v>
      </c>
      <c r="AD1552" s="1">
        <v>0</v>
      </c>
      <c r="AE1552" s="1">
        <v>220</v>
      </c>
      <c r="AF1552" s="1">
        <v>0</v>
      </c>
      <c r="AG1552" s="1">
        <v>19.3</v>
      </c>
      <c r="AH1552" s="1">
        <v>19.5</v>
      </c>
      <c r="AI1552" s="1">
        <v>4</v>
      </c>
      <c r="AJ1552">
        <v>1</v>
      </c>
      <c r="AK1552">
        <v>28</v>
      </c>
      <c r="AL1552">
        <v>4.7115931399999997</v>
      </c>
      <c r="AM1552" s="1">
        <v>324.05136800000008</v>
      </c>
      <c r="AN1552">
        <v>27.982962500000003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20.3</v>
      </c>
      <c r="AU1552" s="1">
        <v>0</v>
      </c>
      <c r="AV1552" s="1">
        <v>0</v>
      </c>
      <c r="AW1552" s="1">
        <v>20.6</v>
      </c>
      <c r="AX1552" s="1">
        <v>0</v>
      </c>
      <c r="AY1552" s="1">
        <v>0</v>
      </c>
      <c r="AZ1552" s="1">
        <v>0</v>
      </c>
      <c r="BA1552" s="1">
        <v>19</v>
      </c>
      <c r="BB1552" s="1">
        <v>0</v>
      </c>
      <c r="BC1552" s="1">
        <v>0</v>
      </c>
      <c r="BD1552" s="1">
        <v>2</v>
      </c>
    </row>
    <row r="1553" spans="1:56" x14ac:dyDescent="0.25">
      <c r="A1553" s="2">
        <v>43464.354166666664</v>
      </c>
      <c r="B1553">
        <v>25.1316621</v>
      </c>
      <c r="C1553">
        <v>23.098804099999999</v>
      </c>
      <c r="D1553">
        <v>26.584988799999998</v>
      </c>
      <c r="E1553">
        <v>26.2835392</v>
      </c>
      <c r="F1553">
        <v>25.896118600000001</v>
      </c>
      <c r="G1553">
        <v>25.747183499999998</v>
      </c>
      <c r="H1553">
        <v>23.528635199999997</v>
      </c>
      <c r="I1553">
        <v>20.7145665</v>
      </c>
      <c r="J1553">
        <v>20.927591299999996</v>
      </c>
      <c r="K1553">
        <v>21.060831099999994</v>
      </c>
      <c r="L1553">
        <v>23.267137099999996</v>
      </c>
      <c r="M1553">
        <f t="shared" si="24"/>
        <v>23.297046400000003</v>
      </c>
      <c r="N1553" s="1">
        <v>0</v>
      </c>
      <c r="O1553" s="1">
        <v>0</v>
      </c>
      <c r="P1553" s="1">
        <v>0</v>
      </c>
      <c r="Q1553" s="1">
        <v>90</v>
      </c>
      <c r="R1553" s="1">
        <v>0</v>
      </c>
      <c r="S1553" s="1">
        <v>40</v>
      </c>
      <c r="T1553" s="1">
        <v>0</v>
      </c>
      <c r="U1553" s="1">
        <v>0</v>
      </c>
      <c r="V1553" s="1">
        <v>0</v>
      </c>
      <c r="W1553" s="1">
        <v>0</v>
      </c>
      <c r="X1553" s="1">
        <v>70</v>
      </c>
      <c r="Y1553" s="1">
        <v>0</v>
      </c>
      <c r="Z1553" s="1">
        <v>0</v>
      </c>
      <c r="AA1553" s="1">
        <v>1</v>
      </c>
      <c r="AB1553" s="1">
        <v>0</v>
      </c>
      <c r="AC1553" s="1">
        <v>1150</v>
      </c>
      <c r="AD1553" s="1">
        <v>0</v>
      </c>
      <c r="AE1553" s="1">
        <v>300</v>
      </c>
      <c r="AF1553" s="1">
        <v>0</v>
      </c>
      <c r="AG1553" s="1">
        <v>19.3</v>
      </c>
      <c r="AH1553" s="1">
        <v>19.5</v>
      </c>
      <c r="AI1553" s="1">
        <v>6</v>
      </c>
      <c r="AJ1553">
        <v>1</v>
      </c>
      <c r="AK1553">
        <v>28</v>
      </c>
      <c r="AL1553">
        <v>4.7106727900000003</v>
      </c>
      <c r="AM1553" s="1">
        <v>330.92260199999998</v>
      </c>
      <c r="AN1553">
        <v>27.983713299999998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20.3</v>
      </c>
      <c r="AU1553" s="1">
        <v>0</v>
      </c>
      <c r="AV1553" s="1">
        <v>0</v>
      </c>
      <c r="AW1553" s="1">
        <v>20.6</v>
      </c>
      <c r="AX1553" s="1">
        <v>0</v>
      </c>
      <c r="AY1553" s="1">
        <v>0</v>
      </c>
      <c r="AZ1553" s="1">
        <v>0</v>
      </c>
      <c r="BA1553" s="1">
        <v>19.100000000000001</v>
      </c>
      <c r="BB1553" s="1">
        <v>0</v>
      </c>
      <c r="BC1553" s="1">
        <v>0</v>
      </c>
      <c r="BD1553" s="1">
        <v>2</v>
      </c>
    </row>
    <row r="1554" spans="1:56" x14ac:dyDescent="0.25">
      <c r="A1554" s="2">
        <v>43464.361111111109</v>
      </c>
      <c r="B1554">
        <v>25.279782400000002</v>
      </c>
      <c r="C1554">
        <v>23.236709900000001</v>
      </c>
      <c r="D1554">
        <v>26.516244899999997</v>
      </c>
      <c r="E1554">
        <v>26.263467800000001</v>
      </c>
      <c r="F1554">
        <v>25.879715400000002</v>
      </c>
      <c r="G1554">
        <v>25.747360700000002</v>
      </c>
      <c r="H1554">
        <v>23.672705299999997</v>
      </c>
      <c r="I1554">
        <v>20.704938199999997</v>
      </c>
      <c r="J1554">
        <v>20.887610299999999</v>
      </c>
      <c r="K1554">
        <v>21.025021599999999</v>
      </c>
      <c r="L1554">
        <v>23.297046400000003</v>
      </c>
      <c r="M1554">
        <f t="shared" si="24"/>
        <v>23.266914399999997</v>
      </c>
      <c r="N1554" s="1">
        <v>0</v>
      </c>
      <c r="O1554" s="1">
        <v>0</v>
      </c>
      <c r="P1554" s="1">
        <v>0</v>
      </c>
      <c r="Q1554" s="1">
        <v>90</v>
      </c>
      <c r="R1554" s="1">
        <v>0</v>
      </c>
      <c r="S1554" s="1">
        <v>40</v>
      </c>
      <c r="T1554" s="1">
        <v>0</v>
      </c>
      <c r="U1554" s="1">
        <v>0</v>
      </c>
      <c r="V1554" s="1">
        <v>0</v>
      </c>
      <c r="W1554" s="1">
        <v>0</v>
      </c>
      <c r="X1554" s="1">
        <v>120</v>
      </c>
      <c r="Y1554" s="1">
        <v>0</v>
      </c>
      <c r="Z1554" s="1">
        <v>0</v>
      </c>
      <c r="AA1554" s="1">
        <v>1</v>
      </c>
      <c r="AB1554" s="1">
        <v>0</v>
      </c>
      <c r="AC1554" s="1">
        <v>1260</v>
      </c>
      <c r="AD1554" s="1">
        <v>0</v>
      </c>
      <c r="AE1554" s="1">
        <v>120</v>
      </c>
      <c r="AF1554" s="1">
        <v>0</v>
      </c>
      <c r="AG1554" s="1">
        <v>19.3</v>
      </c>
      <c r="AH1554" s="1">
        <v>19.5</v>
      </c>
      <c r="AI1554" s="1">
        <v>7</v>
      </c>
      <c r="AJ1554">
        <v>1</v>
      </c>
      <c r="AK1554">
        <v>28</v>
      </c>
      <c r="AL1554">
        <v>4.72201644</v>
      </c>
      <c r="AM1554" s="1">
        <v>336.29522000000003</v>
      </c>
      <c r="AN1554">
        <v>27.982266600000003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20.3</v>
      </c>
      <c r="AU1554" s="1">
        <v>0</v>
      </c>
      <c r="AV1554" s="1">
        <v>0</v>
      </c>
      <c r="AW1554" s="1">
        <v>20.6</v>
      </c>
      <c r="AX1554" s="1">
        <v>0</v>
      </c>
      <c r="AY1554" s="1">
        <v>0</v>
      </c>
      <c r="AZ1554" s="1">
        <v>0</v>
      </c>
      <c r="BA1554" s="1">
        <v>19</v>
      </c>
      <c r="BB1554" s="1">
        <v>0</v>
      </c>
      <c r="BC1554" s="1">
        <v>0</v>
      </c>
      <c r="BD1554" s="1">
        <v>2</v>
      </c>
    </row>
    <row r="1555" spans="1:56" x14ac:dyDescent="0.25">
      <c r="A1555" s="2">
        <v>43464.368055555555</v>
      </c>
      <c r="B1555">
        <v>24.9156835</v>
      </c>
      <c r="C1555">
        <v>23.324210099999998</v>
      </c>
      <c r="D1555">
        <v>26.524652500000002</v>
      </c>
      <c r="E1555">
        <v>26.151834400000002</v>
      </c>
      <c r="F1555">
        <v>25.898108400000002</v>
      </c>
      <c r="G1555">
        <v>25.740854000000002</v>
      </c>
      <c r="H1555">
        <v>23.707132399999999</v>
      </c>
      <c r="I1555">
        <v>20.674261699999999</v>
      </c>
      <c r="J1555">
        <v>20.8280645</v>
      </c>
      <c r="K1555">
        <v>20.980716300000001</v>
      </c>
      <c r="L1555">
        <v>23.266914399999997</v>
      </c>
      <c r="M1555">
        <f t="shared" si="24"/>
        <v>23.239520900000002</v>
      </c>
      <c r="N1555" s="1">
        <v>0</v>
      </c>
      <c r="O1555" s="1">
        <v>0</v>
      </c>
      <c r="P1555" s="1">
        <v>0</v>
      </c>
      <c r="Q1555" s="1">
        <v>200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</v>
      </c>
      <c r="AC1555" s="1">
        <v>530</v>
      </c>
      <c r="AD1555" s="1">
        <v>0</v>
      </c>
      <c r="AE1555" s="1">
        <v>70</v>
      </c>
      <c r="AF1555" s="1">
        <v>0</v>
      </c>
      <c r="AG1555" s="1">
        <v>19.3</v>
      </c>
      <c r="AH1555" s="1">
        <v>19.5</v>
      </c>
      <c r="AI1555" s="1">
        <v>9</v>
      </c>
      <c r="AJ1555">
        <v>1</v>
      </c>
      <c r="AK1555">
        <v>28</v>
      </c>
      <c r="AL1555">
        <v>4.7125207499999995</v>
      </c>
      <c r="AM1555" s="1">
        <v>342.77750200000003</v>
      </c>
      <c r="AN1555">
        <v>27.982993099999998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20.3</v>
      </c>
      <c r="AU1555" s="1">
        <v>0</v>
      </c>
      <c r="AV1555" s="1">
        <v>0</v>
      </c>
      <c r="AW1555" s="1">
        <v>20.7</v>
      </c>
      <c r="AX1555" s="1">
        <v>0</v>
      </c>
      <c r="AY1555" s="1">
        <v>0</v>
      </c>
      <c r="AZ1555" s="1">
        <v>0</v>
      </c>
      <c r="BA1555" s="1">
        <v>19</v>
      </c>
      <c r="BB1555" s="1">
        <v>0</v>
      </c>
      <c r="BC1555" s="1">
        <v>0</v>
      </c>
      <c r="BD1555" s="1">
        <v>2</v>
      </c>
    </row>
    <row r="1556" spans="1:56" x14ac:dyDescent="0.25">
      <c r="A1556" s="2">
        <v>43464.375</v>
      </c>
      <c r="B1556">
        <v>24.679992999999996</v>
      </c>
      <c r="C1556">
        <v>23.3631077</v>
      </c>
      <c r="D1556">
        <v>26.4930393</v>
      </c>
      <c r="E1556">
        <v>26.095486800000003</v>
      </c>
      <c r="F1556">
        <v>26.069131599999999</v>
      </c>
      <c r="G1556">
        <v>25.729080499999998</v>
      </c>
      <c r="H1556">
        <v>23.714368099999994</v>
      </c>
      <c r="I1556">
        <v>20.6344639</v>
      </c>
      <c r="J1556">
        <v>20.766592899999999</v>
      </c>
      <c r="K1556">
        <v>20.930872099999998</v>
      </c>
      <c r="L1556">
        <v>23.239520900000002</v>
      </c>
      <c r="M1556">
        <f t="shared" si="24"/>
        <v>23.1978437</v>
      </c>
      <c r="N1556" s="1">
        <v>0</v>
      </c>
      <c r="O1556" s="1">
        <v>170</v>
      </c>
      <c r="P1556" s="1">
        <v>0</v>
      </c>
      <c r="Q1556" s="1">
        <v>200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390</v>
      </c>
      <c r="AD1556" s="1">
        <v>0</v>
      </c>
      <c r="AE1556" s="1">
        <v>340</v>
      </c>
      <c r="AF1556" s="1">
        <v>0</v>
      </c>
      <c r="AG1556" s="1">
        <v>19.3</v>
      </c>
      <c r="AH1556" s="1">
        <v>19.5</v>
      </c>
      <c r="AI1556" s="1">
        <v>11</v>
      </c>
      <c r="AJ1556">
        <v>1</v>
      </c>
      <c r="AK1556">
        <v>36</v>
      </c>
      <c r="AL1556">
        <v>3.4300507699999998</v>
      </c>
      <c r="AM1556" s="1">
        <v>1465.50443</v>
      </c>
      <c r="AN1556">
        <v>34.477327100000004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20.3</v>
      </c>
      <c r="AU1556" s="1">
        <v>0</v>
      </c>
      <c r="AV1556" s="1">
        <v>0</v>
      </c>
      <c r="AW1556" s="1">
        <v>20.7</v>
      </c>
      <c r="AX1556" s="1">
        <v>0</v>
      </c>
      <c r="AY1556" s="1">
        <v>0</v>
      </c>
      <c r="AZ1556" s="1">
        <v>0</v>
      </c>
      <c r="BA1556" s="1">
        <v>19.100000000000001</v>
      </c>
      <c r="BB1556" s="1">
        <v>0</v>
      </c>
      <c r="BC1556" s="1">
        <v>0</v>
      </c>
      <c r="BD1556" s="1">
        <v>2</v>
      </c>
    </row>
    <row r="1557" spans="1:56" x14ac:dyDescent="0.25">
      <c r="A1557" s="2">
        <v>43464.381944444445</v>
      </c>
      <c r="B1557">
        <v>24.557553499999997</v>
      </c>
      <c r="C1557">
        <v>23.369876399999999</v>
      </c>
      <c r="D1557">
        <v>26.376431700000001</v>
      </c>
      <c r="E1557">
        <v>26.032507800000001</v>
      </c>
      <c r="F1557">
        <v>26.118558100000001</v>
      </c>
      <c r="G1557">
        <v>25.716183999999998</v>
      </c>
      <c r="H1557">
        <v>23.693796200000001</v>
      </c>
      <c r="I1557">
        <v>20.592187999999997</v>
      </c>
      <c r="J1557">
        <v>20.712778100000001</v>
      </c>
      <c r="K1557">
        <v>20.8837802</v>
      </c>
      <c r="L1557">
        <v>23.1978437</v>
      </c>
      <c r="M1557">
        <f t="shared" si="24"/>
        <v>23.1795562</v>
      </c>
      <c r="N1557" s="1">
        <v>0</v>
      </c>
      <c r="O1557" s="1">
        <v>30</v>
      </c>
      <c r="P1557" s="1">
        <v>0</v>
      </c>
      <c r="Q1557" s="1">
        <v>80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1</v>
      </c>
      <c r="AB1557" s="1">
        <v>0</v>
      </c>
      <c r="AC1557" s="1">
        <v>320</v>
      </c>
      <c r="AD1557" s="1">
        <v>0</v>
      </c>
      <c r="AE1557" s="1">
        <v>240</v>
      </c>
      <c r="AF1557" s="1">
        <v>0</v>
      </c>
      <c r="AG1557" s="1">
        <v>19.3</v>
      </c>
      <c r="AH1557" s="1">
        <v>19.5</v>
      </c>
      <c r="AI1557" s="1">
        <v>9</v>
      </c>
      <c r="AJ1557">
        <v>1</v>
      </c>
      <c r="AK1557">
        <v>36</v>
      </c>
      <c r="AL1557">
        <v>3.2247860699999995</v>
      </c>
      <c r="AM1557" s="1">
        <v>1546.3398499999998</v>
      </c>
      <c r="AN1557">
        <v>35.983418199999996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20.3</v>
      </c>
      <c r="AU1557" s="1">
        <v>0</v>
      </c>
      <c r="AV1557" s="1">
        <v>0</v>
      </c>
      <c r="AW1557" s="1">
        <v>20.7</v>
      </c>
      <c r="AX1557" s="1">
        <v>0</v>
      </c>
      <c r="AY1557" s="1">
        <v>0</v>
      </c>
      <c r="AZ1557" s="1">
        <v>0</v>
      </c>
      <c r="BA1557" s="1">
        <v>19</v>
      </c>
      <c r="BB1557" s="1">
        <v>0</v>
      </c>
      <c r="BC1557" s="1">
        <v>0</v>
      </c>
      <c r="BD1557" s="1">
        <v>2</v>
      </c>
    </row>
    <row r="1558" spans="1:56" x14ac:dyDescent="0.25">
      <c r="A1558" s="2">
        <v>43464.388888888891</v>
      </c>
      <c r="B1558">
        <v>24.569467400000001</v>
      </c>
      <c r="C1558">
        <v>23.375812199999999</v>
      </c>
      <c r="D1558">
        <v>26.244061599999998</v>
      </c>
      <c r="E1558">
        <v>25.941839800000004</v>
      </c>
      <c r="F1558">
        <v>26.20983</v>
      </c>
      <c r="G1558">
        <v>25.705069200000004</v>
      </c>
      <c r="H1558">
        <v>23.718249700000001</v>
      </c>
      <c r="I1558">
        <v>20.555261699999999</v>
      </c>
      <c r="J1558">
        <v>20.674020899999999</v>
      </c>
      <c r="K1558">
        <v>20.848831699999998</v>
      </c>
      <c r="L1558">
        <v>23.1795562</v>
      </c>
      <c r="M1558">
        <f t="shared" si="24"/>
        <v>23.187458299999999</v>
      </c>
      <c r="N1558" s="1">
        <v>0</v>
      </c>
      <c r="O1558" s="1">
        <v>140</v>
      </c>
      <c r="P1558" s="1">
        <v>0</v>
      </c>
      <c r="Q1558" s="1">
        <v>20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</v>
      </c>
      <c r="AC1558" s="1">
        <v>320</v>
      </c>
      <c r="AD1558" s="1">
        <v>0</v>
      </c>
      <c r="AE1558" s="1">
        <v>510</v>
      </c>
      <c r="AF1558" s="1">
        <v>0</v>
      </c>
      <c r="AG1558" s="1">
        <v>19.3</v>
      </c>
      <c r="AH1558" s="1">
        <v>19.5</v>
      </c>
      <c r="AI1558" s="1">
        <v>8</v>
      </c>
      <c r="AJ1558">
        <v>1</v>
      </c>
      <c r="AK1558">
        <v>36</v>
      </c>
      <c r="AL1558">
        <v>3.2330005000000006</v>
      </c>
      <c r="AM1558" s="1">
        <v>1539.27349</v>
      </c>
      <c r="AN1558">
        <v>35.983088700000003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20.3</v>
      </c>
      <c r="AU1558" s="1">
        <v>0</v>
      </c>
      <c r="AV1558" s="1">
        <v>0</v>
      </c>
      <c r="AW1558" s="1">
        <v>20.7</v>
      </c>
      <c r="AX1558" s="1">
        <v>0</v>
      </c>
      <c r="AY1558" s="1">
        <v>0</v>
      </c>
      <c r="AZ1558" s="1">
        <v>0</v>
      </c>
      <c r="BA1558" s="1">
        <v>18.899999999999999</v>
      </c>
      <c r="BB1558" s="1">
        <v>0</v>
      </c>
      <c r="BC1558" s="1">
        <v>0</v>
      </c>
      <c r="BD1558" s="1">
        <v>2</v>
      </c>
    </row>
    <row r="1559" spans="1:56" x14ac:dyDescent="0.25">
      <c r="A1559" s="2">
        <v>43464.395833333336</v>
      </c>
      <c r="B1559">
        <v>24.9172613</v>
      </c>
      <c r="C1559">
        <v>23.395761499999999</v>
      </c>
      <c r="D1559">
        <v>26.141571500000005</v>
      </c>
      <c r="E1559">
        <v>25.854138599999999</v>
      </c>
      <c r="F1559">
        <v>26.227127500000002</v>
      </c>
      <c r="G1559">
        <v>25.695661000000001</v>
      </c>
      <c r="H1559">
        <v>23.753912699999997</v>
      </c>
      <c r="I1559">
        <v>20.527884499999999</v>
      </c>
      <c r="J1559">
        <v>20.650180499999998</v>
      </c>
      <c r="K1559">
        <v>20.826950600000004</v>
      </c>
      <c r="L1559">
        <v>23.187458299999999</v>
      </c>
      <c r="M1559">
        <f t="shared" si="24"/>
        <v>23.226888900000002</v>
      </c>
      <c r="N1559" s="1">
        <v>0</v>
      </c>
      <c r="O1559" s="1">
        <v>30</v>
      </c>
      <c r="P1559" s="1">
        <v>0</v>
      </c>
      <c r="Q1559" s="1">
        <v>20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630</v>
      </c>
      <c r="AD1559" s="1">
        <v>0</v>
      </c>
      <c r="AE1559" s="1">
        <v>390</v>
      </c>
      <c r="AF1559" s="1">
        <v>0</v>
      </c>
      <c r="AG1559" s="1">
        <v>19.399999999999999</v>
      </c>
      <c r="AH1559" s="1">
        <v>19.5</v>
      </c>
      <c r="AI1559" s="1">
        <v>11</v>
      </c>
      <c r="AJ1559">
        <v>1</v>
      </c>
      <c r="AK1559">
        <v>36</v>
      </c>
      <c r="AL1559">
        <v>3.2438050599999997</v>
      </c>
      <c r="AM1559" s="1">
        <v>1530.45561</v>
      </c>
      <c r="AN1559">
        <v>35.981760299999998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20.399999999999999</v>
      </c>
      <c r="AU1559" s="1">
        <v>0</v>
      </c>
      <c r="AV1559" s="1">
        <v>0</v>
      </c>
      <c r="AW1559" s="1">
        <v>20.7</v>
      </c>
      <c r="AX1559" s="1">
        <v>0</v>
      </c>
      <c r="AY1559" s="1">
        <v>0</v>
      </c>
      <c r="AZ1559" s="1">
        <v>0</v>
      </c>
      <c r="BA1559" s="1">
        <v>18.7</v>
      </c>
      <c r="BB1559" s="1">
        <v>0</v>
      </c>
      <c r="BC1559" s="1">
        <v>0</v>
      </c>
      <c r="BD1559" s="1">
        <v>2</v>
      </c>
    </row>
    <row r="1560" spans="1:56" x14ac:dyDescent="0.25">
      <c r="A1560" s="2">
        <v>43464.402777777781</v>
      </c>
      <c r="B1560">
        <v>25.348578299999993</v>
      </c>
      <c r="C1560">
        <v>23.438327200000003</v>
      </c>
      <c r="D1560">
        <v>26.0641271</v>
      </c>
      <c r="E1560">
        <v>25.784573599999998</v>
      </c>
      <c r="F1560">
        <v>26.353754000000002</v>
      </c>
      <c r="G1560">
        <v>25.687622399999999</v>
      </c>
      <c r="H1560">
        <v>23.841485900000002</v>
      </c>
      <c r="I1560">
        <v>20.510510699999998</v>
      </c>
      <c r="J1560">
        <v>20.638028199999997</v>
      </c>
      <c r="K1560">
        <v>20.815771899999998</v>
      </c>
      <c r="L1560">
        <v>23.226888900000002</v>
      </c>
      <c r="M1560">
        <f t="shared" si="24"/>
        <v>23.240519399999997</v>
      </c>
      <c r="N1560" s="1">
        <v>0</v>
      </c>
      <c r="O1560" s="1">
        <v>170</v>
      </c>
      <c r="P1560" s="1">
        <v>0</v>
      </c>
      <c r="Q1560" s="1">
        <v>20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1200</v>
      </c>
      <c r="AD1560" s="1">
        <v>0</v>
      </c>
      <c r="AE1560" s="1">
        <v>210</v>
      </c>
      <c r="AF1560" s="1">
        <v>0</v>
      </c>
      <c r="AG1560" s="1">
        <v>19.3</v>
      </c>
      <c r="AH1560" s="1">
        <v>19.5</v>
      </c>
      <c r="AI1560" s="1">
        <v>9</v>
      </c>
      <c r="AJ1560">
        <v>1</v>
      </c>
      <c r="AK1560">
        <v>36</v>
      </c>
      <c r="AL1560">
        <v>3.2535598000000001</v>
      </c>
      <c r="AM1560" s="1">
        <v>1522.45055</v>
      </c>
      <c r="AN1560">
        <v>35.981104800000004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20.399999999999999</v>
      </c>
      <c r="AU1560" s="1">
        <v>0</v>
      </c>
      <c r="AV1560" s="1">
        <v>0</v>
      </c>
      <c r="AW1560" s="1">
        <v>20.7</v>
      </c>
      <c r="AX1560" s="1">
        <v>0</v>
      </c>
      <c r="AY1560" s="1">
        <v>0</v>
      </c>
      <c r="AZ1560" s="1">
        <v>0</v>
      </c>
      <c r="BA1560" s="1">
        <v>18.5</v>
      </c>
      <c r="BB1560" s="1">
        <v>0</v>
      </c>
      <c r="BC1560" s="1">
        <v>0</v>
      </c>
      <c r="BD1560" s="1">
        <v>2</v>
      </c>
    </row>
    <row r="1561" spans="1:56" x14ac:dyDescent="0.25">
      <c r="A1561" s="2">
        <v>43464.409722222219</v>
      </c>
      <c r="B1561">
        <v>25.214258100000002</v>
      </c>
      <c r="C1561">
        <v>23.510135100000003</v>
      </c>
      <c r="D1561">
        <v>26.004693899999996</v>
      </c>
      <c r="E1561">
        <v>25.733649300000003</v>
      </c>
      <c r="F1561">
        <v>26.393521399999997</v>
      </c>
      <c r="G1561">
        <v>25.681030799999995</v>
      </c>
      <c r="H1561">
        <v>23.935394500000005</v>
      </c>
      <c r="I1561">
        <v>20.5029635</v>
      </c>
      <c r="J1561">
        <v>20.6342778</v>
      </c>
      <c r="K1561">
        <v>20.821533600000002</v>
      </c>
      <c r="L1561">
        <v>23.240519399999997</v>
      </c>
      <c r="M1561">
        <f t="shared" si="24"/>
        <v>23.236374099999999</v>
      </c>
      <c r="N1561" s="1">
        <v>0</v>
      </c>
      <c r="O1561" s="1">
        <v>100</v>
      </c>
      <c r="P1561" s="1">
        <v>0</v>
      </c>
      <c r="Q1561" s="1">
        <v>20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750</v>
      </c>
      <c r="AD1561" s="1">
        <v>0</v>
      </c>
      <c r="AE1561" s="1">
        <v>360</v>
      </c>
      <c r="AF1561" s="1">
        <v>0</v>
      </c>
      <c r="AG1561" s="1">
        <v>19.3</v>
      </c>
      <c r="AH1561" s="1">
        <v>19.5</v>
      </c>
      <c r="AI1561" s="1">
        <v>6</v>
      </c>
      <c r="AJ1561">
        <v>1</v>
      </c>
      <c r="AK1561">
        <v>36</v>
      </c>
      <c r="AL1561">
        <v>3.27073678</v>
      </c>
      <c r="AM1561" s="1">
        <v>1511.2185800000002</v>
      </c>
      <c r="AN1561">
        <v>35.979231499999997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20.399999999999999</v>
      </c>
      <c r="AU1561" s="1">
        <v>0</v>
      </c>
      <c r="AV1561" s="1">
        <v>0</v>
      </c>
      <c r="AW1561" s="1">
        <v>20.8</v>
      </c>
      <c r="AX1561" s="1">
        <v>0</v>
      </c>
      <c r="AY1561" s="1">
        <v>0</v>
      </c>
      <c r="AZ1561" s="1">
        <v>0</v>
      </c>
      <c r="BA1561" s="1">
        <v>18.600000000000001</v>
      </c>
      <c r="BB1561" s="1">
        <v>0</v>
      </c>
      <c r="BC1561" s="1">
        <v>0</v>
      </c>
      <c r="BD1561" s="1">
        <v>2</v>
      </c>
    </row>
    <row r="1562" spans="1:56" x14ac:dyDescent="0.25">
      <c r="A1562" s="2">
        <v>43464.416666666664</v>
      </c>
      <c r="B1562">
        <v>25.016672199999995</v>
      </c>
      <c r="C1562">
        <v>23.553210700000001</v>
      </c>
      <c r="D1562">
        <v>25.958829100000003</v>
      </c>
      <c r="E1562">
        <v>25.692709700000002</v>
      </c>
      <c r="F1562">
        <v>26.433932900000002</v>
      </c>
      <c r="G1562">
        <v>25.676059399999996</v>
      </c>
      <c r="H1562">
        <v>23.936889900000001</v>
      </c>
      <c r="I1562">
        <v>20.512433400000003</v>
      </c>
      <c r="J1562">
        <v>20.637549100000001</v>
      </c>
      <c r="K1562">
        <v>20.864630299999998</v>
      </c>
      <c r="L1562">
        <v>23.236374099999999</v>
      </c>
      <c r="M1562">
        <f t="shared" si="24"/>
        <v>23.280450999999999</v>
      </c>
      <c r="N1562" s="1">
        <v>0</v>
      </c>
      <c r="O1562" s="1">
        <v>50</v>
      </c>
      <c r="P1562" s="1">
        <v>0</v>
      </c>
      <c r="Q1562" s="1">
        <v>20</v>
      </c>
      <c r="R1562" s="1">
        <v>0</v>
      </c>
      <c r="S1562" s="1">
        <v>0</v>
      </c>
      <c r="T1562" s="1">
        <v>0</v>
      </c>
      <c r="U1562" s="1">
        <v>0</v>
      </c>
      <c r="V1562" s="1">
        <v>130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360</v>
      </c>
      <c r="AD1562" s="1">
        <v>0</v>
      </c>
      <c r="AE1562" s="1">
        <v>210</v>
      </c>
      <c r="AF1562" s="1">
        <v>0</v>
      </c>
      <c r="AG1562" s="1">
        <v>19.399999999999999</v>
      </c>
      <c r="AH1562" s="1">
        <v>19.5</v>
      </c>
      <c r="AI1562" s="1">
        <v>5</v>
      </c>
      <c r="AJ1562">
        <v>1</v>
      </c>
      <c r="AK1562">
        <v>40</v>
      </c>
      <c r="AL1562">
        <v>2.6541989399999997</v>
      </c>
      <c r="AM1562" s="1">
        <v>2492.4532999999997</v>
      </c>
      <c r="AN1562">
        <v>39.223750599999995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20.6</v>
      </c>
      <c r="AU1562" s="1">
        <v>0</v>
      </c>
      <c r="AV1562" s="1">
        <v>0</v>
      </c>
      <c r="AW1562" s="1">
        <v>20.8</v>
      </c>
      <c r="AX1562" s="1">
        <v>0</v>
      </c>
      <c r="AY1562" s="1">
        <v>0</v>
      </c>
      <c r="AZ1562" s="1">
        <v>0</v>
      </c>
      <c r="BA1562" s="1">
        <v>18.8</v>
      </c>
      <c r="BB1562" s="1">
        <v>0</v>
      </c>
      <c r="BC1562" s="1">
        <v>0</v>
      </c>
      <c r="BD1562" s="1">
        <v>4</v>
      </c>
    </row>
    <row r="1563" spans="1:56" x14ac:dyDescent="0.25">
      <c r="A1563" s="2">
        <v>43464.423611111109</v>
      </c>
      <c r="B1563">
        <v>25.179746100000003</v>
      </c>
      <c r="C1563">
        <v>23.581625899999999</v>
      </c>
      <c r="D1563">
        <v>25.935467899999999</v>
      </c>
      <c r="E1563">
        <v>25.662103699999999</v>
      </c>
      <c r="F1563">
        <v>26.768970200000002</v>
      </c>
      <c r="G1563">
        <v>25.673919900000005</v>
      </c>
      <c r="H1563">
        <v>23.987985599999998</v>
      </c>
      <c r="I1563">
        <v>20.529266800000002</v>
      </c>
      <c r="J1563">
        <v>20.650189700000002</v>
      </c>
      <c r="K1563">
        <v>20.888211300000002</v>
      </c>
      <c r="L1563">
        <v>23.280450999999999</v>
      </c>
      <c r="M1563">
        <f t="shared" si="24"/>
        <v>23.264206399999999</v>
      </c>
      <c r="N1563" s="1">
        <v>0</v>
      </c>
      <c r="O1563" s="1">
        <v>410</v>
      </c>
      <c r="P1563" s="1">
        <v>0</v>
      </c>
      <c r="Q1563" s="1">
        <v>20</v>
      </c>
      <c r="R1563" s="1">
        <v>0</v>
      </c>
      <c r="S1563" s="1">
        <v>0</v>
      </c>
      <c r="T1563" s="1">
        <v>0</v>
      </c>
      <c r="U1563" s="1">
        <v>0</v>
      </c>
      <c r="V1563" s="1">
        <v>30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0</v>
      </c>
      <c r="AC1563" s="1">
        <v>930</v>
      </c>
      <c r="AD1563" s="1">
        <v>0</v>
      </c>
      <c r="AE1563" s="1">
        <v>440</v>
      </c>
      <c r="AF1563" s="1">
        <v>0</v>
      </c>
      <c r="AG1563" s="1">
        <v>19.3</v>
      </c>
      <c r="AH1563" s="1">
        <v>19.5</v>
      </c>
      <c r="AI1563" s="1">
        <v>6</v>
      </c>
      <c r="AJ1563">
        <v>1</v>
      </c>
      <c r="AK1563">
        <v>40</v>
      </c>
      <c r="AL1563">
        <v>2.5917256799999997</v>
      </c>
      <c r="AM1563" s="1">
        <v>2541.2743600000003</v>
      </c>
      <c r="AN1563">
        <v>39.976594200000001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20.7</v>
      </c>
      <c r="AU1563" s="1">
        <v>0</v>
      </c>
      <c r="AV1563" s="1">
        <v>0</v>
      </c>
      <c r="AW1563" s="1">
        <v>20.8</v>
      </c>
      <c r="AX1563" s="1">
        <v>0</v>
      </c>
      <c r="AY1563" s="1">
        <v>0</v>
      </c>
      <c r="AZ1563" s="1">
        <v>0</v>
      </c>
      <c r="BA1563" s="1">
        <v>19.399999999999999</v>
      </c>
      <c r="BB1563" s="1">
        <v>0</v>
      </c>
      <c r="BC1563" s="1">
        <v>0</v>
      </c>
      <c r="BD1563" s="1">
        <v>2</v>
      </c>
    </row>
    <row r="1564" spans="1:56" x14ac:dyDescent="0.25">
      <c r="A1564" s="2">
        <v>43464.430555555555</v>
      </c>
      <c r="B1564">
        <v>24.722067600000003</v>
      </c>
      <c r="C1564">
        <v>23.603552499999999</v>
      </c>
      <c r="D1564">
        <v>26.007999300000002</v>
      </c>
      <c r="E1564">
        <v>25.668790000000001</v>
      </c>
      <c r="F1564">
        <v>26.649335000000001</v>
      </c>
      <c r="G1564">
        <v>25.675833399999998</v>
      </c>
      <c r="H1564">
        <v>23.963419099999999</v>
      </c>
      <c r="I1564">
        <v>20.553073600000001</v>
      </c>
      <c r="J1564">
        <v>20.673941500000002</v>
      </c>
      <c r="K1564">
        <v>20.9401279</v>
      </c>
      <c r="L1564">
        <v>23.264206399999999</v>
      </c>
      <c r="M1564">
        <f t="shared" si="24"/>
        <v>23.2589024</v>
      </c>
      <c r="N1564" s="1">
        <v>0</v>
      </c>
      <c r="O1564" s="1">
        <v>0</v>
      </c>
      <c r="P1564" s="1">
        <v>0</v>
      </c>
      <c r="Q1564" s="1">
        <v>130</v>
      </c>
      <c r="R1564" s="1">
        <v>0</v>
      </c>
      <c r="S1564" s="1">
        <v>0</v>
      </c>
      <c r="T1564" s="1">
        <v>0</v>
      </c>
      <c r="U1564" s="1">
        <v>0</v>
      </c>
      <c r="V1564" s="1">
        <v>100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80</v>
      </c>
      <c r="AD1564" s="1">
        <v>0</v>
      </c>
      <c r="AE1564" s="1">
        <v>300</v>
      </c>
      <c r="AF1564" s="1">
        <v>0</v>
      </c>
      <c r="AG1564" s="1">
        <v>19.3</v>
      </c>
      <c r="AH1564" s="1">
        <v>19.5</v>
      </c>
      <c r="AI1564" s="1">
        <v>9</v>
      </c>
      <c r="AJ1564">
        <v>1</v>
      </c>
      <c r="AK1564">
        <v>40</v>
      </c>
      <c r="AL1564">
        <v>2.5904154399999997</v>
      </c>
      <c r="AM1564" s="1">
        <v>2533.54261</v>
      </c>
      <c r="AN1564">
        <v>39.97660359999999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20.7</v>
      </c>
      <c r="AU1564" s="1">
        <v>0</v>
      </c>
      <c r="AV1564" s="1">
        <v>0</v>
      </c>
      <c r="AW1564" s="1">
        <v>20.9</v>
      </c>
      <c r="AX1564" s="1">
        <v>0</v>
      </c>
      <c r="AY1564" s="1">
        <v>0</v>
      </c>
      <c r="AZ1564" s="1">
        <v>0</v>
      </c>
      <c r="BA1564" s="1">
        <v>19.600000000000001</v>
      </c>
      <c r="BB1564" s="1">
        <v>0</v>
      </c>
      <c r="BC1564" s="1">
        <v>0</v>
      </c>
      <c r="BD1564" s="1">
        <v>2</v>
      </c>
    </row>
    <row r="1565" spans="1:56" x14ac:dyDescent="0.25">
      <c r="A1565" s="2">
        <v>43464.4375</v>
      </c>
      <c r="B1565">
        <v>24.585452800000002</v>
      </c>
      <c r="C1565">
        <v>23.5659916</v>
      </c>
      <c r="D1565">
        <v>26.153390699999999</v>
      </c>
      <c r="E1565">
        <v>25.736105499999997</v>
      </c>
      <c r="F1565">
        <v>26.505194599999999</v>
      </c>
      <c r="G1565">
        <v>25.682379200000003</v>
      </c>
      <c r="H1565">
        <v>23.858108899999998</v>
      </c>
      <c r="I1565">
        <v>20.595728000000001</v>
      </c>
      <c r="J1565">
        <v>20.708450599999999</v>
      </c>
      <c r="K1565">
        <v>21.024194699999999</v>
      </c>
      <c r="L1565">
        <v>23.2589024</v>
      </c>
      <c r="M1565">
        <f t="shared" si="24"/>
        <v>23.310749700000002</v>
      </c>
      <c r="N1565" s="1">
        <v>0</v>
      </c>
      <c r="O1565" s="1">
        <v>0</v>
      </c>
      <c r="P1565" s="1">
        <v>0</v>
      </c>
      <c r="Q1565" s="1">
        <v>270</v>
      </c>
      <c r="R1565" s="1">
        <v>0</v>
      </c>
      <c r="S1565" s="1">
        <v>0</v>
      </c>
      <c r="T1565" s="1">
        <v>0</v>
      </c>
      <c r="U1565" s="1">
        <v>0</v>
      </c>
      <c r="V1565" s="1">
        <v>170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0</v>
      </c>
      <c r="AC1565" s="1">
        <v>40</v>
      </c>
      <c r="AD1565" s="1">
        <v>0</v>
      </c>
      <c r="AE1565" s="1">
        <v>180</v>
      </c>
      <c r="AF1565" s="1">
        <v>0</v>
      </c>
      <c r="AG1565" s="1">
        <v>19.3</v>
      </c>
      <c r="AH1565" s="1">
        <v>19.5</v>
      </c>
      <c r="AI1565" s="1">
        <v>10</v>
      </c>
      <c r="AJ1565">
        <v>1</v>
      </c>
      <c r="AK1565">
        <v>40</v>
      </c>
      <c r="AL1565">
        <v>2.59281067</v>
      </c>
      <c r="AM1565" s="1">
        <v>2522.2287900000001</v>
      </c>
      <c r="AN1565">
        <v>39.976090899999996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20.6</v>
      </c>
      <c r="AU1565" s="1">
        <v>0</v>
      </c>
      <c r="AV1565" s="1">
        <v>0</v>
      </c>
      <c r="AW1565" s="1">
        <v>20.9</v>
      </c>
      <c r="AX1565" s="1">
        <v>0</v>
      </c>
      <c r="AY1565" s="1">
        <v>0</v>
      </c>
      <c r="AZ1565" s="1">
        <v>0</v>
      </c>
      <c r="BA1565" s="1">
        <v>19.600000000000001</v>
      </c>
      <c r="BB1565" s="1">
        <v>0</v>
      </c>
      <c r="BC1565" s="1">
        <v>0</v>
      </c>
      <c r="BD1565" s="1">
        <v>2</v>
      </c>
    </row>
    <row r="1566" spans="1:56" x14ac:dyDescent="0.25">
      <c r="A1566" s="2">
        <v>43464.444444444445</v>
      </c>
      <c r="B1566">
        <v>24.975772500000001</v>
      </c>
      <c r="C1566">
        <v>23.523023000000002</v>
      </c>
      <c r="D1566">
        <v>26.210315200000004</v>
      </c>
      <c r="E1566">
        <v>25.808923900000003</v>
      </c>
      <c r="F1566">
        <v>26.598312699999997</v>
      </c>
      <c r="G1566">
        <v>25.694082999999999</v>
      </c>
      <c r="H1566">
        <v>23.8404208</v>
      </c>
      <c r="I1566">
        <v>20.650467299999999</v>
      </c>
      <c r="J1566">
        <v>20.752972799999998</v>
      </c>
      <c r="K1566">
        <v>21.098212100000001</v>
      </c>
      <c r="L1566">
        <v>23.310749700000002</v>
      </c>
      <c r="M1566">
        <f t="shared" si="24"/>
        <v>23.317056700000002</v>
      </c>
      <c r="N1566" s="1">
        <v>0</v>
      </c>
      <c r="O1566" s="1">
        <v>180</v>
      </c>
      <c r="P1566" s="1">
        <v>0</v>
      </c>
      <c r="Q1566" s="1">
        <v>200</v>
      </c>
      <c r="R1566" s="1">
        <v>0</v>
      </c>
      <c r="S1566" s="1">
        <v>0</v>
      </c>
      <c r="T1566" s="1">
        <v>0</v>
      </c>
      <c r="U1566" s="1">
        <v>0</v>
      </c>
      <c r="V1566" s="1">
        <v>170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1">
        <v>820</v>
      </c>
      <c r="AD1566" s="1">
        <v>0</v>
      </c>
      <c r="AE1566" s="1">
        <v>220</v>
      </c>
      <c r="AF1566" s="1">
        <v>0</v>
      </c>
      <c r="AG1566" s="1">
        <v>19.3</v>
      </c>
      <c r="AH1566" s="1">
        <v>19.399999999999999</v>
      </c>
      <c r="AI1566" s="1">
        <v>15</v>
      </c>
      <c r="AJ1566">
        <v>1</v>
      </c>
      <c r="AK1566">
        <v>40</v>
      </c>
      <c r="AL1566">
        <v>2.5976963700000004</v>
      </c>
      <c r="AM1566" s="1">
        <v>2509.03325</v>
      </c>
      <c r="AN1566">
        <v>39.974748300000002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20.6</v>
      </c>
      <c r="AU1566" s="1">
        <v>0</v>
      </c>
      <c r="AV1566" s="1">
        <v>0</v>
      </c>
      <c r="AW1566" s="1">
        <v>20.9</v>
      </c>
      <c r="AX1566" s="1">
        <v>0</v>
      </c>
      <c r="AY1566" s="1">
        <v>0</v>
      </c>
      <c r="AZ1566" s="1">
        <v>0</v>
      </c>
      <c r="BA1566" s="1">
        <v>19.600000000000001</v>
      </c>
      <c r="BB1566" s="1">
        <v>0</v>
      </c>
      <c r="BC1566" s="1">
        <v>0</v>
      </c>
      <c r="BD1566" s="1">
        <v>2</v>
      </c>
    </row>
    <row r="1567" spans="1:56" x14ac:dyDescent="0.25">
      <c r="A1567" s="2">
        <v>43464.451388888891</v>
      </c>
      <c r="B1567">
        <v>24.890338499999999</v>
      </c>
      <c r="C1567">
        <v>23.506476299999999</v>
      </c>
      <c r="D1567">
        <v>26.181705099999999</v>
      </c>
      <c r="E1567">
        <v>25.828906699999997</v>
      </c>
      <c r="F1567">
        <v>26.586285899999996</v>
      </c>
      <c r="G1567">
        <v>25.708926699999996</v>
      </c>
      <c r="H1567">
        <v>23.835275500000002</v>
      </c>
      <c r="I1567">
        <v>20.693405500000004</v>
      </c>
      <c r="J1567">
        <v>20.800693000000003</v>
      </c>
      <c r="K1567">
        <v>21.120291599999995</v>
      </c>
      <c r="L1567">
        <v>23.317056700000002</v>
      </c>
      <c r="M1567">
        <f t="shared" si="24"/>
        <v>23.304419499999998</v>
      </c>
      <c r="N1567" s="1">
        <v>0</v>
      </c>
      <c r="O1567" s="1">
        <v>70</v>
      </c>
      <c r="P1567" s="1">
        <v>0</v>
      </c>
      <c r="Q1567" s="1">
        <v>80</v>
      </c>
      <c r="R1567" s="1">
        <v>0</v>
      </c>
      <c r="S1567" s="1">
        <v>0</v>
      </c>
      <c r="T1567" s="1">
        <v>0</v>
      </c>
      <c r="U1567" s="1">
        <v>0</v>
      </c>
      <c r="V1567" s="1">
        <v>30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460</v>
      </c>
      <c r="AD1567" s="1">
        <v>0</v>
      </c>
      <c r="AE1567" s="1">
        <v>100</v>
      </c>
      <c r="AF1567" s="1">
        <v>0</v>
      </c>
      <c r="AG1567" s="1">
        <v>19.2</v>
      </c>
      <c r="AH1567" s="1">
        <v>19.399999999999999</v>
      </c>
      <c r="AI1567" s="1">
        <v>12</v>
      </c>
      <c r="AJ1567">
        <v>1</v>
      </c>
      <c r="AK1567">
        <v>40</v>
      </c>
      <c r="AL1567">
        <v>2.6051714500000003</v>
      </c>
      <c r="AM1567" s="1">
        <v>2493.9349699999998</v>
      </c>
      <c r="AN1567">
        <v>39.974071099999989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20.6</v>
      </c>
      <c r="AU1567" s="1">
        <v>0</v>
      </c>
      <c r="AV1567" s="1">
        <v>0</v>
      </c>
      <c r="AW1567" s="1">
        <v>20.9</v>
      </c>
      <c r="AX1567" s="1">
        <v>0</v>
      </c>
      <c r="AY1567" s="1">
        <v>0</v>
      </c>
      <c r="AZ1567" s="1">
        <v>0</v>
      </c>
      <c r="BA1567" s="1">
        <v>19.5</v>
      </c>
      <c r="BB1567" s="1">
        <v>0</v>
      </c>
      <c r="BC1567" s="1">
        <v>0</v>
      </c>
      <c r="BD1567" s="1">
        <v>2</v>
      </c>
    </row>
    <row r="1568" spans="1:56" x14ac:dyDescent="0.25">
      <c r="A1568" s="2">
        <v>43464.458333333336</v>
      </c>
      <c r="B1568">
        <v>24.649429899999998</v>
      </c>
      <c r="C1568">
        <v>23.492718799999999</v>
      </c>
      <c r="D1568">
        <v>26.155185400000001</v>
      </c>
      <c r="E1568">
        <v>25.815576600000004</v>
      </c>
      <c r="F1568">
        <v>26.514044599999998</v>
      </c>
      <c r="G1568">
        <v>25.725088799999998</v>
      </c>
      <c r="H1568">
        <v>23.809866700000001</v>
      </c>
      <c r="I1568">
        <v>20.722512999999999</v>
      </c>
      <c r="J1568">
        <v>20.848282300000001</v>
      </c>
      <c r="K1568">
        <v>21.140488099999999</v>
      </c>
      <c r="L1568">
        <v>23.304419499999998</v>
      </c>
      <c r="M1568">
        <f t="shared" si="24"/>
        <v>23.295436000000002</v>
      </c>
      <c r="N1568" s="1">
        <v>0</v>
      </c>
      <c r="O1568" s="1">
        <v>50</v>
      </c>
      <c r="P1568" s="1">
        <v>0</v>
      </c>
      <c r="Q1568" s="1">
        <v>80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</v>
      </c>
      <c r="AC1568" s="1">
        <v>250</v>
      </c>
      <c r="AD1568" s="1">
        <v>0</v>
      </c>
      <c r="AE1568" s="1">
        <v>190</v>
      </c>
      <c r="AF1568" s="1">
        <v>0</v>
      </c>
      <c r="AG1568" s="1">
        <v>19.3</v>
      </c>
      <c r="AH1568" s="1">
        <v>19.5</v>
      </c>
      <c r="AI1568" s="1">
        <v>14</v>
      </c>
      <c r="AJ1568">
        <v>1</v>
      </c>
      <c r="AK1568">
        <v>30</v>
      </c>
      <c r="AL1568">
        <v>4.2494123200000002</v>
      </c>
      <c r="AM1568" s="1">
        <v>546.19731200000001</v>
      </c>
      <c r="AN1568">
        <v>31.852017100000001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20.6</v>
      </c>
      <c r="AU1568" s="1">
        <v>0</v>
      </c>
      <c r="AV1568" s="1">
        <v>0</v>
      </c>
      <c r="AW1568" s="1">
        <v>20.9</v>
      </c>
      <c r="AX1568" s="1">
        <v>0</v>
      </c>
      <c r="AY1568" s="1">
        <v>0</v>
      </c>
      <c r="AZ1568" s="1">
        <v>0</v>
      </c>
      <c r="BA1568" s="1">
        <v>19.5</v>
      </c>
      <c r="BB1568" s="1">
        <v>0</v>
      </c>
      <c r="BC1568" s="1">
        <v>0</v>
      </c>
      <c r="BD1568" s="1">
        <v>2</v>
      </c>
    </row>
    <row r="1569" spans="1:56" x14ac:dyDescent="0.25">
      <c r="A1569" s="2">
        <v>43464.465277777781</v>
      </c>
      <c r="B1569">
        <v>24.460879899999998</v>
      </c>
      <c r="C1569">
        <v>23.470184500000002</v>
      </c>
      <c r="D1569">
        <v>26.130359200000004</v>
      </c>
      <c r="E1569">
        <v>25.796210099999996</v>
      </c>
      <c r="F1569">
        <v>26.417514199999999</v>
      </c>
      <c r="G1569">
        <v>25.7379733</v>
      </c>
      <c r="H1569">
        <v>23.771402399999996</v>
      </c>
      <c r="I1569">
        <v>20.759543100000002</v>
      </c>
      <c r="J1569">
        <v>20.886154400000002</v>
      </c>
      <c r="K1569">
        <v>21.202789899999999</v>
      </c>
      <c r="L1569">
        <v>23.295436000000002</v>
      </c>
      <c r="M1569">
        <f t="shared" si="24"/>
        <v>23.297401799999999</v>
      </c>
      <c r="N1569" s="1">
        <v>0</v>
      </c>
      <c r="O1569" s="1">
        <v>0</v>
      </c>
      <c r="P1569" s="1">
        <v>0</v>
      </c>
      <c r="Q1569" s="1">
        <v>80</v>
      </c>
      <c r="R1569" s="1">
        <v>0</v>
      </c>
      <c r="S1569" s="1">
        <v>0</v>
      </c>
      <c r="T1569" s="1">
        <v>0</v>
      </c>
      <c r="U1569" s="1">
        <v>0</v>
      </c>
      <c r="V1569" s="1">
        <v>120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110</v>
      </c>
      <c r="AD1569" s="1">
        <v>0</v>
      </c>
      <c r="AE1569" s="1">
        <v>240</v>
      </c>
      <c r="AF1569" s="1">
        <v>0</v>
      </c>
      <c r="AG1569" s="1">
        <v>19.3</v>
      </c>
      <c r="AH1569" s="1">
        <v>19.5</v>
      </c>
      <c r="AI1569" s="1">
        <v>8</v>
      </c>
      <c r="AJ1569">
        <v>1</v>
      </c>
      <c r="AK1569">
        <v>30</v>
      </c>
      <c r="AL1569">
        <v>4.5100429199999992</v>
      </c>
      <c r="AM1569" s="1">
        <v>511.01897300000002</v>
      </c>
      <c r="AN1569">
        <v>29.970605799999998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20.6</v>
      </c>
      <c r="AU1569" s="1">
        <v>0</v>
      </c>
      <c r="AV1569" s="1">
        <v>0</v>
      </c>
      <c r="AW1569" s="1">
        <v>20.9</v>
      </c>
      <c r="AX1569" s="1">
        <v>0</v>
      </c>
      <c r="AY1569" s="1">
        <v>0</v>
      </c>
      <c r="AZ1569" s="1">
        <v>0</v>
      </c>
      <c r="BA1569" s="1">
        <v>19.5</v>
      </c>
      <c r="BB1569" s="1">
        <v>0</v>
      </c>
      <c r="BC1569" s="1">
        <v>0</v>
      </c>
      <c r="BD1569" s="1">
        <v>2</v>
      </c>
    </row>
    <row r="1570" spans="1:56" x14ac:dyDescent="0.25">
      <c r="A1570" s="2">
        <v>43464.472222222219</v>
      </c>
      <c r="B1570">
        <v>24.401059199999999</v>
      </c>
      <c r="C1570">
        <v>23.448084000000001</v>
      </c>
      <c r="D1570">
        <v>26.074359600000001</v>
      </c>
      <c r="E1570">
        <v>25.764486999999995</v>
      </c>
      <c r="F1570">
        <v>26.4011143</v>
      </c>
      <c r="G1570">
        <v>25.743911900000001</v>
      </c>
      <c r="H1570">
        <v>23.7541476</v>
      </c>
      <c r="I1570">
        <v>20.803760199999996</v>
      </c>
      <c r="J1570">
        <v>20.908319500000001</v>
      </c>
      <c r="K1570">
        <v>21.265765800000004</v>
      </c>
      <c r="L1570">
        <v>23.297401799999999</v>
      </c>
      <c r="M1570">
        <f t="shared" si="24"/>
        <v>23.281026900000001</v>
      </c>
      <c r="N1570" s="1">
        <v>0</v>
      </c>
      <c r="O1570" s="1">
        <v>80</v>
      </c>
      <c r="P1570" s="1">
        <v>0</v>
      </c>
      <c r="Q1570" s="1">
        <v>30</v>
      </c>
      <c r="R1570" s="1">
        <v>0</v>
      </c>
      <c r="S1570" s="1">
        <v>0</v>
      </c>
      <c r="T1570" s="1">
        <v>0</v>
      </c>
      <c r="U1570" s="1">
        <v>0</v>
      </c>
      <c r="V1570" s="1">
        <v>170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190</v>
      </c>
      <c r="AD1570" s="1">
        <v>0</v>
      </c>
      <c r="AE1570" s="1">
        <v>350</v>
      </c>
      <c r="AF1570" s="1">
        <v>0</v>
      </c>
      <c r="AG1570" s="1">
        <v>19.3</v>
      </c>
      <c r="AH1570" s="1">
        <v>19.5</v>
      </c>
      <c r="AI1570" s="1">
        <v>9</v>
      </c>
      <c r="AJ1570">
        <v>1</v>
      </c>
      <c r="AK1570">
        <v>30</v>
      </c>
      <c r="AL1570">
        <v>4.5103513700000004</v>
      </c>
      <c r="AM1570" s="1">
        <v>515.97777500000007</v>
      </c>
      <c r="AN1570">
        <v>29.970035299999999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20.6</v>
      </c>
      <c r="AU1570" s="1">
        <v>0</v>
      </c>
      <c r="AV1570" s="1">
        <v>0</v>
      </c>
      <c r="AW1570" s="1">
        <v>20.9</v>
      </c>
      <c r="AX1570" s="1">
        <v>0</v>
      </c>
      <c r="AY1570" s="1">
        <v>0</v>
      </c>
      <c r="AZ1570" s="1">
        <v>0</v>
      </c>
      <c r="BA1570" s="1">
        <v>21.6</v>
      </c>
      <c r="BB1570" s="1">
        <v>0</v>
      </c>
      <c r="BC1570" s="1">
        <v>0</v>
      </c>
      <c r="BD1570" s="1">
        <v>1</v>
      </c>
    </row>
    <row r="1571" spans="1:56" x14ac:dyDescent="0.25">
      <c r="A1571" s="2">
        <v>43464.479166666664</v>
      </c>
      <c r="B1571">
        <v>24.275619900000002</v>
      </c>
      <c r="C1571">
        <v>23.431073400000002</v>
      </c>
      <c r="D1571">
        <v>26.015680299999996</v>
      </c>
      <c r="E1571">
        <v>25.720810400000005</v>
      </c>
      <c r="F1571">
        <v>26.317746499999998</v>
      </c>
      <c r="G1571">
        <v>25.743768699999997</v>
      </c>
      <c r="H1571">
        <v>23.725140800000002</v>
      </c>
      <c r="I1571">
        <v>20.840015100000006</v>
      </c>
      <c r="J1571">
        <v>20.921256</v>
      </c>
      <c r="K1571">
        <v>21.297250699999999</v>
      </c>
      <c r="L1571">
        <v>23.281026900000001</v>
      </c>
      <c r="M1571">
        <f t="shared" si="24"/>
        <v>23.233073399999999</v>
      </c>
      <c r="N1571" s="1">
        <v>0</v>
      </c>
      <c r="O1571" s="1">
        <v>0</v>
      </c>
      <c r="P1571" s="1">
        <v>0</v>
      </c>
      <c r="Q1571" s="1">
        <v>20</v>
      </c>
      <c r="R1571" s="1">
        <v>0</v>
      </c>
      <c r="S1571" s="1">
        <v>0</v>
      </c>
      <c r="T1571" s="1">
        <v>0</v>
      </c>
      <c r="U1571" s="1">
        <v>0</v>
      </c>
      <c r="V1571" s="1">
        <v>170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40</v>
      </c>
      <c r="AD1571" s="1">
        <v>0</v>
      </c>
      <c r="AE1571" s="1">
        <v>380</v>
      </c>
      <c r="AF1571" s="1">
        <v>0</v>
      </c>
      <c r="AG1571" s="1">
        <v>19.3</v>
      </c>
      <c r="AH1571" s="1">
        <v>19.5</v>
      </c>
      <c r="AI1571" s="1">
        <v>13</v>
      </c>
      <c r="AJ1571">
        <v>1</v>
      </c>
      <c r="AK1571">
        <v>30</v>
      </c>
      <c r="AL1571">
        <v>4.5182060900000005</v>
      </c>
      <c r="AM1571" s="1">
        <v>520.22517700000003</v>
      </c>
      <c r="AN1571">
        <v>29.969406600000003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20.6</v>
      </c>
      <c r="AU1571" s="1">
        <v>0</v>
      </c>
      <c r="AV1571" s="1">
        <v>0</v>
      </c>
      <c r="AW1571" s="1">
        <v>20.9</v>
      </c>
      <c r="AX1571" s="1">
        <v>0</v>
      </c>
      <c r="AY1571" s="1">
        <v>0</v>
      </c>
      <c r="AZ1571" s="1">
        <v>0</v>
      </c>
      <c r="BA1571" s="1">
        <v>22.6</v>
      </c>
      <c r="BB1571" s="1">
        <v>0</v>
      </c>
      <c r="BC1571" s="1">
        <v>0</v>
      </c>
      <c r="BD1571" s="1">
        <v>0</v>
      </c>
    </row>
    <row r="1572" spans="1:56" x14ac:dyDescent="0.25">
      <c r="A1572" s="2">
        <v>43464.486111111109</v>
      </c>
      <c r="B1572">
        <v>24.176321800000004</v>
      </c>
      <c r="C1572">
        <v>23.389721999999999</v>
      </c>
      <c r="D1572">
        <v>25.964868599999999</v>
      </c>
      <c r="E1572">
        <v>25.6730138</v>
      </c>
      <c r="F1572">
        <v>26.225775499999997</v>
      </c>
      <c r="G1572">
        <v>25.738754499999999</v>
      </c>
      <c r="H1572">
        <v>23.627102999999998</v>
      </c>
      <c r="I1572">
        <v>20.850116199999999</v>
      </c>
      <c r="J1572">
        <v>20.9207219</v>
      </c>
      <c r="K1572">
        <v>21.266498200000001</v>
      </c>
      <c r="L1572">
        <v>23.233073399999999</v>
      </c>
      <c r="M1572">
        <f t="shared" si="24"/>
        <v>23.170180899999998</v>
      </c>
      <c r="N1572" s="1">
        <v>0</v>
      </c>
      <c r="O1572" s="1">
        <v>0</v>
      </c>
      <c r="P1572" s="1">
        <v>0</v>
      </c>
      <c r="Q1572" s="1">
        <v>20</v>
      </c>
      <c r="R1572" s="1">
        <v>0</v>
      </c>
      <c r="S1572" s="1">
        <v>0</v>
      </c>
      <c r="T1572" s="1">
        <v>0</v>
      </c>
      <c r="U1572" s="1">
        <v>0</v>
      </c>
      <c r="V1572" s="1">
        <v>50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0</v>
      </c>
      <c r="AC1572" s="1">
        <v>50</v>
      </c>
      <c r="AD1572" s="1">
        <v>0</v>
      </c>
      <c r="AE1572" s="1">
        <v>140</v>
      </c>
      <c r="AF1572" s="1">
        <v>0</v>
      </c>
      <c r="AG1572" s="1">
        <v>19.3</v>
      </c>
      <c r="AH1572" s="1">
        <v>19.399999999999999</v>
      </c>
      <c r="AI1572" s="1">
        <v>10</v>
      </c>
      <c r="AJ1572">
        <v>1</v>
      </c>
      <c r="AK1572">
        <v>30</v>
      </c>
      <c r="AL1572">
        <v>4.5278348199999998</v>
      </c>
      <c r="AM1572" s="1">
        <v>523.88623100000007</v>
      </c>
      <c r="AN1572">
        <v>29.967968699999993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20.5</v>
      </c>
      <c r="AU1572" s="1">
        <v>0</v>
      </c>
      <c r="AV1572" s="1">
        <v>0</v>
      </c>
      <c r="AW1572" s="1">
        <v>20.8</v>
      </c>
      <c r="AX1572" s="1">
        <v>0</v>
      </c>
      <c r="AY1572" s="1">
        <v>0</v>
      </c>
      <c r="AZ1572" s="1">
        <v>0</v>
      </c>
      <c r="BA1572" s="1">
        <v>22.4</v>
      </c>
      <c r="BB1572" s="1">
        <v>0</v>
      </c>
      <c r="BC1572" s="1">
        <v>0</v>
      </c>
      <c r="BD1572" s="1">
        <v>0</v>
      </c>
    </row>
    <row r="1573" spans="1:56" x14ac:dyDescent="0.25">
      <c r="A1573" s="2">
        <v>43464.493055555555</v>
      </c>
      <c r="B1573">
        <v>24.070578400000002</v>
      </c>
      <c r="C1573">
        <v>23.3171879</v>
      </c>
      <c r="D1573">
        <v>25.918167600000004</v>
      </c>
      <c r="E1573">
        <v>25.623727600000002</v>
      </c>
      <c r="F1573">
        <v>26.149924199999997</v>
      </c>
      <c r="G1573">
        <v>25.729974700000003</v>
      </c>
      <c r="H1573">
        <v>23.506372500000001</v>
      </c>
      <c r="I1573">
        <v>20.831964500000002</v>
      </c>
      <c r="J1573">
        <v>20.907232999999998</v>
      </c>
      <c r="K1573">
        <v>21.208942</v>
      </c>
      <c r="L1573">
        <v>23.170180899999998</v>
      </c>
      <c r="M1573">
        <f t="shared" si="24"/>
        <v>23.108957999999998</v>
      </c>
      <c r="N1573" s="1">
        <v>0</v>
      </c>
      <c r="O1573" s="1">
        <v>0</v>
      </c>
      <c r="P1573" s="1">
        <v>0</v>
      </c>
      <c r="Q1573" s="1">
        <v>20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40</v>
      </c>
      <c r="AD1573" s="1">
        <v>0</v>
      </c>
      <c r="AE1573" s="1">
        <v>30</v>
      </c>
      <c r="AF1573" s="1">
        <v>0</v>
      </c>
      <c r="AG1573" s="1">
        <v>19.3</v>
      </c>
      <c r="AH1573" s="1">
        <v>19.5</v>
      </c>
      <c r="AI1573" s="1">
        <v>13</v>
      </c>
      <c r="AJ1573">
        <v>1</v>
      </c>
      <c r="AK1573">
        <v>30</v>
      </c>
      <c r="AL1573">
        <v>4.52805123</v>
      </c>
      <c r="AM1573" s="1">
        <v>528.36164799999995</v>
      </c>
      <c r="AN1573">
        <v>29.967922999999995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20.5</v>
      </c>
      <c r="AU1573" s="1">
        <v>0</v>
      </c>
      <c r="AV1573" s="1">
        <v>0</v>
      </c>
      <c r="AW1573" s="1">
        <v>20.8</v>
      </c>
      <c r="AX1573" s="1">
        <v>0</v>
      </c>
      <c r="AY1573" s="1">
        <v>0</v>
      </c>
      <c r="AZ1573" s="1">
        <v>0</v>
      </c>
      <c r="BA1573" s="1">
        <v>22.2</v>
      </c>
      <c r="BB1573" s="1">
        <v>0</v>
      </c>
      <c r="BC1573" s="1">
        <v>0</v>
      </c>
      <c r="BD1573" s="1">
        <v>0</v>
      </c>
    </row>
    <row r="1574" spans="1:56" x14ac:dyDescent="0.25">
      <c r="A1574" s="2">
        <v>43464.5</v>
      </c>
      <c r="B1574">
        <v>23.971887500000001</v>
      </c>
      <c r="C1574">
        <v>23.2341403</v>
      </c>
      <c r="D1574">
        <v>25.873544699999997</v>
      </c>
      <c r="E1574">
        <v>25.575616700000001</v>
      </c>
      <c r="F1574">
        <v>26.085565699999997</v>
      </c>
      <c r="G1574">
        <v>25.718115699999998</v>
      </c>
      <c r="H1574">
        <v>23.398950499999994</v>
      </c>
      <c r="I1574">
        <v>20.801089900000001</v>
      </c>
      <c r="J1574">
        <v>20.883398800000002</v>
      </c>
      <c r="K1574">
        <v>21.152975899999998</v>
      </c>
      <c r="L1574">
        <v>23.108957999999998</v>
      </c>
      <c r="M1574">
        <f t="shared" si="24"/>
        <v>23.053745799999998</v>
      </c>
      <c r="N1574" s="1">
        <v>0</v>
      </c>
      <c r="O1574" s="1">
        <v>0</v>
      </c>
      <c r="P1574" s="1">
        <v>0</v>
      </c>
      <c r="Q1574" s="1">
        <v>20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40</v>
      </c>
      <c r="AD1574" s="1">
        <v>0</v>
      </c>
      <c r="AE1574" s="1">
        <v>20</v>
      </c>
      <c r="AF1574" s="1">
        <v>0</v>
      </c>
      <c r="AG1574" s="1">
        <v>19.399999999999999</v>
      </c>
      <c r="AH1574" s="1">
        <v>19.5</v>
      </c>
      <c r="AI1574" s="1">
        <v>9</v>
      </c>
      <c r="AJ1574">
        <v>0</v>
      </c>
      <c r="AK1574">
        <v>44</v>
      </c>
      <c r="AL1574">
        <v>0</v>
      </c>
      <c r="AM1574" s="1">
        <v>0</v>
      </c>
      <c r="AN1574">
        <v>29.744787800000005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20.5</v>
      </c>
      <c r="AU1574" s="1">
        <v>0</v>
      </c>
      <c r="AV1574" s="1">
        <v>0</v>
      </c>
      <c r="AW1574" s="1">
        <v>20.8</v>
      </c>
      <c r="AX1574" s="1">
        <v>0</v>
      </c>
      <c r="AY1574" s="1">
        <v>0</v>
      </c>
      <c r="AZ1574" s="1">
        <v>0</v>
      </c>
      <c r="BA1574" s="1">
        <v>22.1</v>
      </c>
      <c r="BB1574" s="1">
        <v>0</v>
      </c>
      <c r="BC1574" s="1">
        <v>0</v>
      </c>
      <c r="BD1574" s="1">
        <v>0</v>
      </c>
    </row>
    <row r="1575" spans="1:56" x14ac:dyDescent="0.25">
      <c r="A1575" s="2">
        <v>43464.506944444445</v>
      </c>
      <c r="B1575">
        <v>23.932809900000002</v>
      </c>
      <c r="C1575">
        <v>23.154376499999998</v>
      </c>
      <c r="D1575">
        <v>25.831268599999998</v>
      </c>
      <c r="E1575">
        <v>25.5301458</v>
      </c>
      <c r="F1575">
        <v>26.029275899999995</v>
      </c>
      <c r="G1575">
        <v>25.7032627</v>
      </c>
      <c r="H1575">
        <v>23.310580899999998</v>
      </c>
      <c r="I1575">
        <v>20.764648599999997</v>
      </c>
      <c r="J1575">
        <v>20.847204999999999</v>
      </c>
      <c r="K1575">
        <v>21.094851900000002</v>
      </c>
      <c r="L1575">
        <v>23.053745799999998</v>
      </c>
      <c r="M1575">
        <f t="shared" si="24"/>
        <v>23.011337099999999</v>
      </c>
      <c r="N1575" s="1">
        <v>0</v>
      </c>
      <c r="O1575" s="1">
        <v>0</v>
      </c>
      <c r="P1575" s="1">
        <v>0</v>
      </c>
      <c r="Q1575" s="1">
        <v>20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60</v>
      </c>
      <c r="AD1575" s="1">
        <v>0</v>
      </c>
      <c r="AE1575" s="1">
        <v>20</v>
      </c>
      <c r="AF1575" s="1">
        <v>0</v>
      </c>
      <c r="AG1575" s="1">
        <v>19.3</v>
      </c>
      <c r="AH1575" s="1">
        <v>19.5</v>
      </c>
      <c r="AI1575" s="1">
        <v>15</v>
      </c>
      <c r="AJ1575">
        <v>0</v>
      </c>
      <c r="AK1575">
        <v>44</v>
      </c>
      <c r="AL1575">
        <v>0</v>
      </c>
      <c r="AM1575" s="1">
        <v>0</v>
      </c>
      <c r="AN1575">
        <v>29.502105899999997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20.399999999999999</v>
      </c>
      <c r="AU1575" s="1">
        <v>0</v>
      </c>
      <c r="AV1575" s="1">
        <v>0</v>
      </c>
      <c r="AW1575" s="1">
        <v>20.7</v>
      </c>
      <c r="AX1575" s="1">
        <v>0</v>
      </c>
      <c r="AY1575" s="1">
        <v>0</v>
      </c>
      <c r="AZ1575" s="1">
        <v>0</v>
      </c>
      <c r="BA1575" s="1">
        <v>22</v>
      </c>
      <c r="BB1575" s="1">
        <v>0</v>
      </c>
      <c r="BC1575" s="1">
        <v>0</v>
      </c>
      <c r="BD1575" s="1">
        <v>0</v>
      </c>
    </row>
    <row r="1576" spans="1:56" x14ac:dyDescent="0.25">
      <c r="A1576" s="2">
        <v>43464.513888888891</v>
      </c>
      <c r="B1576">
        <v>23.976877299999995</v>
      </c>
      <c r="C1576">
        <v>23.088745600000003</v>
      </c>
      <c r="D1576">
        <v>25.799124599999999</v>
      </c>
      <c r="E1576">
        <v>25.490930599999999</v>
      </c>
      <c r="F1576">
        <v>25.978979700000004</v>
      </c>
      <c r="G1576">
        <v>25.685699800000002</v>
      </c>
      <c r="H1576">
        <v>23.261764899999996</v>
      </c>
      <c r="I1576">
        <v>20.721951800000003</v>
      </c>
      <c r="J1576">
        <v>20.7987523</v>
      </c>
      <c r="K1576">
        <v>21.029764300000004</v>
      </c>
      <c r="L1576">
        <v>23.011337099999999</v>
      </c>
      <c r="M1576">
        <f t="shared" si="24"/>
        <v>22.970551799999999</v>
      </c>
      <c r="N1576" s="1">
        <v>0</v>
      </c>
      <c r="O1576" s="1">
        <v>0</v>
      </c>
      <c r="P1576" s="1">
        <v>0</v>
      </c>
      <c r="Q1576" s="1">
        <v>30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240</v>
      </c>
      <c r="AD1576" s="1">
        <v>0</v>
      </c>
      <c r="AE1576" s="1">
        <v>40</v>
      </c>
      <c r="AF1576" s="1">
        <v>0</v>
      </c>
      <c r="AG1576" s="1">
        <v>19.3</v>
      </c>
      <c r="AH1576" s="1">
        <v>19.5</v>
      </c>
      <c r="AI1576" s="1">
        <v>15</v>
      </c>
      <c r="AJ1576">
        <v>0</v>
      </c>
      <c r="AK1576">
        <v>44</v>
      </c>
      <c r="AL1576">
        <v>0</v>
      </c>
      <c r="AM1576" s="1">
        <v>0</v>
      </c>
      <c r="AN1576">
        <v>29.078894400000006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20.399999999999999</v>
      </c>
      <c r="AU1576" s="1">
        <v>0</v>
      </c>
      <c r="AV1576" s="1">
        <v>0</v>
      </c>
      <c r="AW1576" s="1">
        <v>20.7</v>
      </c>
      <c r="AX1576" s="1">
        <v>0</v>
      </c>
      <c r="AY1576" s="1">
        <v>0</v>
      </c>
      <c r="AZ1576" s="1">
        <v>0</v>
      </c>
      <c r="BA1576" s="1">
        <v>21.9</v>
      </c>
      <c r="BB1576" s="1">
        <v>0</v>
      </c>
      <c r="BC1576" s="1">
        <v>0</v>
      </c>
      <c r="BD1576" s="1">
        <v>0</v>
      </c>
    </row>
    <row r="1577" spans="1:56" x14ac:dyDescent="0.25">
      <c r="A1577" s="2">
        <v>43464.520833333336</v>
      </c>
      <c r="B1577">
        <v>23.884265599999999</v>
      </c>
      <c r="C1577">
        <v>23.049066700000001</v>
      </c>
      <c r="D1577">
        <v>25.777533300000005</v>
      </c>
      <c r="E1577">
        <v>25.463226599999999</v>
      </c>
      <c r="F1577">
        <v>25.9340458</v>
      </c>
      <c r="G1577">
        <v>25.666418899999996</v>
      </c>
      <c r="H1577">
        <v>23.249017799999997</v>
      </c>
      <c r="I1577">
        <v>20.673120600000001</v>
      </c>
      <c r="J1577">
        <v>20.744208100000002</v>
      </c>
      <c r="K1577">
        <v>20.958108799999998</v>
      </c>
      <c r="L1577">
        <v>22.970551799999999</v>
      </c>
      <c r="M1577">
        <f t="shared" si="24"/>
        <v>22.913050800000001</v>
      </c>
      <c r="N1577" s="1">
        <v>0</v>
      </c>
      <c r="O1577" s="1">
        <v>0</v>
      </c>
      <c r="P1577" s="1">
        <v>0</v>
      </c>
      <c r="Q1577" s="1">
        <v>50</v>
      </c>
      <c r="R1577" s="1">
        <v>0</v>
      </c>
      <c r="S1577" s="1"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90</v>
      </c>
      <c r="AD1577" s="1">
        <v>0</v>
      </c>
      <c r="AE1577" s="1">
        <v>220</v>
      </c>
      <c r="AF1577" s="1">
        <v>0</v>
      </c>
      <c r="AG1577" s="1">
        <v>19.399999999999999</v>
      </c>
      <c r="AH1577" s="1">
        <v>19.5</v>
      </c>
      <c r="AI1577" s="1">
        <v>20</v>
      </c>
      <c r="AJ1577">
        <v>0</v>
      </c>
      <c r="AK1577">
        <v>44</v>
      </c>
      <c r="AL1577">
        <v>0</v>
      </c>
      <c r="AM1577" s="1">
        <v>0</v>
      </c>
      <c r="AN1577">
        <v>28.508435600000002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20.3</v>
      </c>
      <c r="AU1577" s="1">
        <v>0</v>
      </c>
      <c r="AV1577" s="1">
        <v>0</v>
      </c>
      <c r="AW1577" s="1">
        <v>20.7</v>
      </c>
      <c r="AX1577" s="1">
        <v>0</v>
      </c>
      <c r="AY1577" s="1">
        <v>0</v>
      </c>
      <c r="AZ1577" s="1">
        <v>0</v>
      </c>
      <c r="BA1577" s="1">
        <v>21.8</v>
      </c>
      <c r="BB1577" s="1">
        <v>0</v>
      </c>
      <c r="BC1577" s="1">
        <v>0</v>
      </c>
      <c r="BD1577" s="1">
        <v>0</v>
      </c>
    </row>
    <row r="1578" spans="1:56" x14ac:dyDescent="0.25">
      <c r="A1578" s="2">
        <v>43464.527777777781</v>
      </c>
      <c r="B1578">
        <v>23.774627900000002</v>
      </c>
      <c r="C1578">
        <v>23.015011999999999</v>
      </c>
      <c r="D1578">
        <v>25.742438199999999</v>
      </c>
      <c r="E1578">
        <v>25.435901300000001</v>
      </c>
      <c r="F1578">
        <v>25.893780900000003</v>
      </c>
      <c r="G1578">
        <v>25.646045400000002</v>
      </c>
      <c r="H1578">
        <v>23.190341499999999</v>
      </c>
      <c r="I1578">
        <v>20.6182193</v>
      </c>
      <c r="J1578">
        <v>20.6753727</v>
      </c>
      <c r="K1578">
        <v>20.881406000000002</v>
      </c>
      <c r="L1578">
        <v>22.913050800000001</v>
      </c>
      <c r="M1578">
        <f t="shared" si="24"/>
        <v>22.849824499999997</v>
      </c>
      <c r="N1578" s="1">
        <v>0</v>
      </c>
      <c r="O1578" s="1">
        <v>0</v>
      </c>
      <c r="P1578" s="1">
        <v>0</v>
      </c>
      <c r="Q1578" s="1">
        <v>30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40</v>
      </c>
      <c r="AD1578" s="1">
        <v>0</v>
      </c>
      <c r="AE1578" s="1">
        <v>60</v>
      </c>
      <c r="AF1578" s="1">
        <v>0</v>
      </c>
      <c r="AG1578" s="1">
        <v>19.3</v>
      </c>
      <c r="AH1578" s="1">
        <v>19.399999999999999</v>
      </c>
      <c r="AI1578" s="1">
        <v>20</v>
      </c>
      <c r="AJ1578">
        <v>0</v>
      </c>
      <c r="AK1578">
        <v>44</v>
      </c>
      <c r="AL1578">
        <v>0</v>
      </c>
      <c r="AM1578" s="1">
        <v>0</v>
      </c>
      <c r="AN1578">
        <v>27.823627100000003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20.3</v>
      </c>
      <c r="AU1578" s="1">
        <v>0</v>
      </c>
      <c r="AV1578" s="1">
        <v>0</v>
      </c>
      <c r="AW1578" s="1">
        <v>20.6</v>
      </c>
      <c r="AX1578" s="1">
        <v>0</v>
      </c>
      <c r="AY1578" s="1">
        <v>0</v>
      </c>
      <c r="AZ1578" s="1">
        <v>0</v>
      </c>
      <c r="BA1578" s="1">
        <v>21.8</v>
      </c>
      <c r="BB1578" s="1">
        <v>0</v>
      </c>
      <c r="BC1578" s="1">
        <v>0</v>
      </c>
      <c r="BD1578" s="1">
        <v>0</v>
      </c>
    </row>
    <row r="1579" spans="1:56" x14ac:dyDescent="0.25">
      <c r="A1579" s="2">
        <v>43464.534722222219</v>
      </c>
      <c r="B1579">
        <v>23.702017399999999</v>
      </c>
      <c r="C1579">
        <v>22.968359699999997</v>
      </c>
      <c r="D1579">
        <v>25.6995334</v>
      </c>
      <c r="E1579">
        <v>25.399789599999998</v>
      </c>
      <c r="F1579">
        <v>25.857059</v>
      </c>
      <c r="G1579">
        <v>25.6247349</v>
      </c>
      <c r="H1579">
        <v>23.115012099999998</v>
      </c>
      <c r="I1579">
        <v>20.5578772</v>
      </c>
      <c r="J1579">
        <v>20.5991307</v>
      </c>
      <c r="K1579">
        <v>20.801001399999997</v>
      </c>
      <c r="L1579">
        <v>22.849824499999997</v>
      </c>
      <c r="M1579">
        <f t="shared" si="24"/>
        <v>22.788493699999997</v>
      </c>
      <c r="N1579" s="1">
        <v>0</v>
      </c>
      <c r="O1579" s="1">
        <v>0</v>
      </c>
      <c r="P1579" s="1">
        <v>0</v>
      </c>
      <c r="Q1579" s="1">
        <v>20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</v>
      </c>
      <c r="AC1579" s="1">
        <v>60</v>
      </c>
      <c r="AD1579" s="1">
        <v>0</v>
      </c>
      <c r="AE1579" s="1">
        <v>20</v>
      </c>
      <c r="AF1579" s="1">
        <v>0</v>
      </c>
      <c r="AG1579" s="1">
        <v>19.3</v>
      </c>
      <c r="AH1579" s="1">
        <v>19.399999999999999</v>
      </c>
      <c r="AI1579" s="1">
        <v>21</v>
      </c>
      <c r="AJ1579">
        <v>0</v>
      </c>
      <c r="AK1579">
        <v>44</v>
      </c>
      <c r="AL1579">
        <v>0</v>
      </c>
      <c r="AM1579" s="1">
        <v>0</v>
      </c>
      <c r="AN1579">
        <v>27.051510999999998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20.3</v>
      </c>
      <c r="AU1579" s="1">
        <v>0</v>
      </c>
      <c r="AV1579" s="1">
        <v>0</v>
      </c>
      <c r="AW1579" s="1">
        <v>20.6</v>
      </c>
      <c r="AX1579" s="1">
        <v>0</v>
      </c>
      <c r="AY1579" s="1">
        <v>0</v>
      </c>
      <c r="AZ1579" s="1">
        <v>0</v>
      </c>
      <c r="BA1579" s="1">
        <v>21.7</v>
      </c>
      <c r="BB1579" s="1">
        <v>0</v>
      </c>
      <c r="BC1579" s="1">
        <v>0</v>
      </c>
      <c r="BD1579" s="1">
        <v>0</v>
      </c>
    </row>
    <row r="1580" spans="1:56" x14ac:dyDescent="0.25">
      <c r="A1580" s="2">
        <v>43464.541666666664</v>
      </c>
      <c r="B1580">
        <v>23.631067100000003</v>
      </c>
      <c r="C1580">
        <v>22.917151400000002</v>
      </c>
      <c r="D1580">
        <v>25.658475299999999</v>
      </c>
      <c r="E1580">
        <v>25.360175000000002</v>
      </c>
      <c r="F1580">
        <v>25.8230228</v>
      </c>
      <c r="G1580">
        <v>25.602691999999998</v>
      </c>
      <c r="H1580">
        <v>23.050549800000006</v>
      </c>
      <c r="I1580">
        <v>20.494101699999998</v>
      </c>
      <c r="J1580">
        <v>20.520807300000001</v>
      </c>
      <c r="K1580">
        <v>20.718997599999998</v>
      </c>
      <c r="L1580">
        <v>22.788493699999997</v>
      </c>
      <c r="M1580">
        <f t="shared" si="24"/>
        <v>22.7351943</v>
      </c>
      <c r="N1580" s="1">
        <v>0</v>
      </c>
      <c r="O1580" s="1">
        <v>0</v>
      </c>
      <c r="P1580" s="1">
        <v>0</v>
      </c>
      <c r="Q1580" s="1">
        <v>20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</v>
      </c>
      <c r="AC1580" s="1">
        <v>50</v>
      </c>
      <c r="AD1580" s="1">
        <v>0</v>
      </c>
      <c r="AE1580" s="1">
        <v>40</v>
      </c>
      <c r="AF1580" s="1">
        <v>0</v>
      </c>
      <c r="AG1580" s="1">
        <v>19.3</v>
      </c>
      <c r="AH1580" s="1">
        <v>19.5</v>
      </c>
      <c r="AI1580" s="1">
        <v>24</v>
      </c>
      <c r="AJ1580">
        <v>1</v>
      </c>
      <c r="AK1580">
        <v>44</v>
      </c>
      <c r="AL1580">
        <v>3.2463076899999996</v>
      </c>
      <c r="AM1580" s="1">
        <v>2927.47174</v>
      </c>
      <c r="AN1580">
        <v>38.637425899999997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20.3</v>
      </c>
      <c r="AU1580" s="1">
        <v>0</v>
      </c>
      <c r="AV1580" s="1">
        <v>0</v>
      </c>
      <c r="AW1580" s="1">
        <v>20.6</v>
      </c>
      <c r="AX1580" s="1">
        <v>0</v>
      </c>
      <c r="AY1580" s="1">
        <v>0</v>
      </c>
      <c r="AZ1580" s="1">
        <v>0</v>
      </c>
      <c r="BA1580" s="1">
        <v>21.6</v>
      </c>
      <c r="BB1580" s="1">
        <v>0</v>
      </c>
      <c r="BC1580" s="1">
        <v>0</v>
      </c>
      <c r="BD1580" s="1">
        <v>0</v>
      </c>
    </row>
    <row r="1581" spans="1:56" x14ac:dyDescent="0.25">
      <c r="A1581" s="2">
        <v>43464.548611111109</v>
      </c>
      <c r="B1581">
        <v>23.565625400000005</v>
      </c>
      <c r="C1581">
        <v>22.8679937</v>
      </c>
      <c r="D1581">
        <v>25.623526599999998</v>
      </c>
      <c r="E1581">
        <v>25.322580200000001</v>
      </c>
      <c r="F1581">
        <v>25.7943696</v>
      </c>
      <c r="G1581">
        <v>25.584161599999998</v>
      </c>
      <c r="H1581">
        <v>22.993387299999995</v>
      </c>
      <c r="I1581">
        <v>20.431787400000001</v>
      </c>
      <c r="J1581">
        <v>20.456250400000002</v>
      </c>
      <c r="K1581">
        <v>20.650741800000002</v>
      </c>
      <c r="L1581">
        <v>22.7351943</v>
      </c>
      <c r="M1581">
        <f t="shared" si="24"/>
        <v>22.7021929</v>
      </c>
      <c r="N1581" s="1">
        <v>0</v>
      </c>
      <c r="O1581" s="1">
        <v>0</v>
      </c>
      <c r="P1581" s="1">
        <v>0</v>
      </c>
      <c r="Q1581" s="1">
        <v>20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40</v>
      </c>
      <c r="AD1581" s="1">
        <v>0</v>
      </c>
      <c r="AE1581" s="1">
        <v>30</v>
      </c>
      <c r="AF1581" s="1">
        <v>0</v>
      </c>
      <c r="AG1581" s="1">
        <v>19.3</v>
      </c>
      <c r="AH1581" s="1">
        <v>19.5</v>
      </c>
      <c r="AI1581" s="1">
        <v>17</v>
      </c>
      <c r="AJ1581">
        <v>1</v>
      </c>
      <c r="AK1581">
        <v>44</v>
      </c>
      <c r="AL1581">
        <v>2.4069435100000001</v>
      </c>
      <c r="AM1581" s="1">
        <v>3476.7519000000002</v>
      </c>
      <c r="AN1581">
        <v>43.965910699999995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20.2</v>
      </c>
      <c r="AU1581" s="1">
        <v>0</v>
      </c>
      <c r="AV1581" s="1">
        <v>0</v>
      </c>
      <c r="AW1581" s="1">
        <v>20.6</v>
      </c>
      <c r="AX1581" s="1">
        <v>0</v>
      </c>
      <c r="AY1581" s="1">
        <v>0</v>
      </c>
      <c r="AZ1581" s="1">
        <v>0</v>
      </c>
      <c r="BA1581" s="1">
        <v>21.2</v>
      </c>
      <c r="BB1581" s="1">
        <v>0</v>
      </c>
      <c r="BC1581" s="1">
        <v>0</v>
      </c>
      <c r="BD1581" s="1">
        <v>0</v>
      </c>
    </row>
    <row r="1582" spans="1:56" x14ac:dyDescent="0.25">
      <c r="A1582" s="2">
        <v>43464.555555555555</v>
      </c>
      <c r="B1582">
        <v>23.541586599999999</v>
      </c>
      <c r="C1582">
        <v>22.823685300000001</v>
      </c>
      <c r="D1582">
        <v>25.598685100000001</v>
      </c>
      <c r="E1582">
        <v>25.2913335</v>
      </c>
      <c r="F1582">
        <v>25.775164999999998</v>
      </c>
      <c r="G1582">
        <v>25.574756299999997</v>
      </c>
      <c r="H1582">
        <v>22.948465400000003</v>
      </c>
      <c r="I1582">
        <v>20.3829837</v>
      </c>
      <c r="J1582">
        <v>20.427155000000003</v>
      </c>
      <c r="K1582">
        <v>20.617020100000001</v>
      </c>
      <c r="L1582">
        <v>22.7021929</v>
      </c>
      <c r="M1582">
        <f t="shared" si="24"/>
        <v>22.6984651</v>
      </c>
      <c r="N1582" s="1">
        <v>0</v>
      </c>
      <c r="O1582" s="1">
        <v>0</v>
      </c>
      <c r="P1582" s="1">
        <v>0</v>
      </c>
      <c r="Q1582" s="1">
        <v>20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</v>
      </c>
      <c r="AC1582" s="1">
        <v>40</v>
      </c>
      <c r="AD1582" s="1">
        <v>0</v>
      </c>
      <c r="AE1582" s="1">
        <v>20</v>
      </c>
      <c r="AF1582" s="1">
        <v>0</v>
      </c>
      <c r="AG1582" s="1">
        <v>19.3</v>
      </c>
      <c r="AH1582" s="1">
        <v>19.5</v>
      </c>
      <c r="AI1582" s="1">
        <v>15</v>
      </c>
      <c r="AJ1582">
        <v>1</v>
      </c>
      <c r="AK1582">
        <v>44</v>
      </c>
      <c r="AL1582">
        <v>2.4037582999999998</v>
      </c>
      <c r="AM1582" s="1">
        <v>3474.3454099999994</v>
      </c>
      <c r="AN1582">
        <v>43.968601999999997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20.2</v>
      </c>
      <c r="AU1582" s="1">
        <v>0</v>
      </c>
      <c r="AV1582" s="1">
        <v>0</v>
      </c>
      <c r="AW1582" s="1">
        <v>20.6</v>
      </c>
      <c r="AX1582" s="1">
        <v>0</v>
      </c>
      <c r="AY1582" s="1">
        <v>0</v>
      </c>
      <c r="AZ1582" s="1">
        <v>0</v>
      </c>
      <c r="BA1582" s="1">
        <v>21.3</v>
      </c>
      <c r="BB1582" s="1">
        <v>0</v>
      </c>
      <c r="BC1582" s="1">
        <v>0</v>
      </c>
      <c r="BD1582" s="1">
        <v>0</v>
      </c>
    </row>
    <row r="1583" spans="1:56" x14ac:dyDescent="0.25">
      <c r="A1583" s="2">
        <v>43464.5625</v>
      </c>
      <c r="B1583">
        <v>23.588251100000004</v>
      </c>
      <c r="C1583">
        <v>22.790478799999999</v>
      </c>
      <c r="D1583">
        <v>25.587054899999998</v>
      </c>
      <c r="E1583">
        <v>25.269778999999996</v>
      </c>
      <c r="F1583">
        <v>25.764590800000001</v>
      </c>
      <c r="G1583">
        <v>25.5740911</v>
      </c>
      <c r="H1583">
        <v>22.937482100000004</v>
      </c>
      <c r="I1583">
        <v>20.358075199999998</v>
      </c>
      <c r="J1583">
        <v>20.436859400000003</v>
      </c>
      <c r="K1583">
        <v>20.618643499999997</v>
      </c>
      <c r="L1583">
        <v>22.6984651</v>
      </c>
      <c r="M1583">
        <f t="shared" si="24"/>
        <v>22.718374999999998</v>
      </c>
      <c r="N1583" s="1">
        <v>0</v>
      </c>
      <c r="O1583" s="1">
        <v>0</v>
      </c>
      <c r="P1583" s="1">
        <v>0</v>
      </c>
      <c r="Q1583" s="1">
        <v>20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</v>
      </c>
      <c r="AC1583" s="1">
        <v>160</v>
      </c>
      <c r="AD1583" s="1">
        <v>0</v>
      </c>
      <c r="AE1583" s="1">
        <v>20</v>
      </c>
      <c r="AF1583" s="1">
        <v>0</v>
      </c>
      <c r="AG1583" s="1">
        <v>19.3</v>
      </c>
      <c r="AH1583" s="1">
        <v>19.399999999999999</v>
      </c>
      <c r="AI1583" s="1">
        <v>13</v>
      </c>
      <c r="AJ1583">
        <v>1</v>
      </c>
      <c r="AK1583">
        <v>44</v>
      </c>
      <c r="AL1583">
        <v>2.3980403799999994</v>
      </c>
      <c r="AM1583" s="1">
        <v>3467.5038199999995</v>
      </c>
      <c r="AN1583">
        <v>43.970122199999999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20.2</v>
      </c>
      <c r="AU1583" s="1">
        <v>0</v>
      </c>
      <c r="AV1583" s="1">
        <v>0</v>
      </c>
      <c r="AW1583" s="1">
        <v>20.6</v>
      </c>
      <c r="AX1583" s="1">
        <v>0</v>
      </c>
      <c r="AY1583" s="1">
        <v>0</v>
      </c>
      <c r="AZ1583" s="1">
        <v>0</v>
      </c>
      <c r="BA1583" s="1">
        <v>21.5</v>
      </c>
      <c r="BB1583" s="1">
        <v>0</v>
      </c>
      <c r="BC1583" s="1">
        <v>0</v>
      </c>
      <c r="BD1583" s="1">
        <v>0</v>
      </c>
    </row>
    <row r="1584" spans="1:56" x14ac:dyDescent="0.25">
      <c r="A1584" s="2">
        <v>43464.569444444445</v>
      </c>
      <c r="B1584">
        <v>23.551745999999998</v>
      </c>
      <c r="C1584">
        <v>22.782425400000001</v>
      </c>
      <c r="D1584">
        <v>25.596170499999999</v>
      </c>
      <c r="E1584">
        <v>25.2652073</v>
      </c>
      <c r="F1584">
        <v>25.761307100000003</v>
      </c>
      <c r="G1584">
        <v>25.5806948</v>
      </c>
      <c r="H1584">
        <v>22.971448200000001</v>
      </c>
      <c r="I1584">
        <v>20.361899099999999</v>
      </c>
      <c r="J1584">
        <v>20.482852599999998</v>
      </c>
      <c r="K1584">
        <v>20.649115399999999</v>
      </c>
      <c r="L1584">
        <v>22.718374999999998</v>
      </c>
      <c r="M1584">
        <f t="shared" si="24"/>
        <v>22.735870599999998</v>
      </c>
      <c r="N1584" s="1">
        <v>0</v>
      </c>
      <c r="O1584" s="1">
        <v>0</v>
      </c>
      <c r="P1584" s="1">
        <v>0</v>
      </c>
      <c r="Q1584" s="1">
        <v>50</v>
      </c>
      <c r="R1584" s="1">
        <v>0</v>
      </c>
      <c r="S1584" s="1">
        <v>30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</v>
      </c>
      <c r="AC1584" s="1">
        <v>40</v>
      </c>
      <c r="AD1584" s="1">
        <v>0</v>
      </c>
      <c r="AE1584" s="1">
        <v>250</v>
      </c>
      <c r="AF1584" s="1">
        <v>0</v>
      </c>
      <c r="AG1584" s="1">
        <v>19.3</v>
      </c>
      <c r="AH1584" s="1">
        <v>19.5</v>
      </c>
      <c r="AI1584" s="1">
        <v>13</v>
      </c>
      <c r="AJ1584">
        <v>1</v>
      </c>
      <c r="AK1584">
        <v>44</v>
      </c>
      <c r="AL1584">
        <v>2.3994106299999998</v>
      </c>
      <c r="AM1584" s="1">
        <v>3448.6144099999997</v>
      </c>
      <c r="AN1584">
        <v>43.969423199999994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20.2</v>
      </c>
      <c r="AU1584" s="1">
        <v>0</v>
      </c>
      <c r="AV1584" s="1">
        <v>0</v>
      </c>
      <c r="AW1584" s="1">
        <v>20.6</v>
      </c>
      <c r="AX1584" s="1">
        <v>0</v>
      </c>
      <c r="AY1584" s="1">
        <v>0</v>
      </c>
      <c r="AZ1584" s="1">
        <v>0</v>
      </c>
      <c r="BA1584" s="1">
        <v>21.5</v>
      </c>
      <c r="BB1584" s="1">
        <v>0</v>
      </c>
      <c r="BC1584" s="1">
        <v>0</v>
      </c>
      <c r="BD1584" s="1">
        <v>0</v>
      </c>
    </row>
    <row r="1585" spans="1:56" x14ac:dyDescent="0.25">
      <c r="A1585" s="2">
        <v>43464.576388888891</v>
      </c>
      <c r="B1585">
        <v>23.551556699999999</v>
      </c>
      <c r="C1585">
        <v>22.782409999999995</v>
      </c>
      <c r="D1585">
        <v>25.593796100000002</v>
      </c>
      <c r="E1585">
        <v>25.266006900000001</v>
      </c>
      <c r="F1585">
        <v>25.764068999999999</v>
      </c>
      <c r="G1585">
        <v>25.593259000000003</v>
      </c>
      <c r="H1585">
        <v>22.959018299999997</v>
      </c>
      <c r="I1585">
        <v>20.390311100000002</v>
      </c>
      <c r="J1585">
        <v>20.539242699999999</v>
      </c>
      <c r="K1585">
        <v>20.7010991</v>
      </c>
      <c r="L1585">
        <v>22.735870599999998</v>
      </c>
      <c r="M1585">
        <f t="shared" si="24"/>
        <v>22.764206000000001</v>
      </c>
      <c r="N1585" s="1">
        <v>0</v>
      </c>
      <c r="O1585" s="1">
        <v>0</v>
      </c>
      <c r="P1585" s="1">
        <v>0</v>
      </c>
      <c r="Q1585" s="1">
        <v>20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40</v>
      </c>
      <c r="AD1585" s="1">
        <v>0</v>
      </c>
      <c r="AE1585" s="1">
        <v>20</v>
      </c>
      <c r="AF1585" s="1">
        <v>0</v>
      </c>
      <c r="AG1585" s="1">
        <v>19.3</v>
      </c>
      <c r="AH1585" s="1">
        <v>19.5</v>
      </c>
      <c r="AI1585" s="1">
        <v>9</v>
      </c>
      <c r="AJ1585">
        <v>1</v>
      </c>
      <c r="AK1585">
        <v>44</v>
      </c>
      <c r="AL1585">
        <v>2.4036971499999997</v>
      </c>
      <c r="AM1585" s="1">
        <v>3425.8719899999996</v>
      </c>
      <c r="AN1585">
        <v>43.9673783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20.2</v>
      </c>
      <c r="AU1585" s="1">
        <v>0</v>
      </c>
      <c r="AV1585" s="1">
        <v>0</v>
      </c>
      <c r="AW1585" s="1">
        <v>20.6</v>
      </c>
      <c r="AX1585" s="1">
        <v>0</v>
      </c>
      <c r="AY1585" s="1">
        <v>0</v>
      </c>
      <c r="AZ1585" s="1">
        <v>0</v>
      </c>
      <c r="BA1585" s="1">
        <v>21.5</v>
      </c>
      <c r="BB1585" s="1">
        <v>0</v>
      </c>
      <c r="BC1585" s="1">
        <v>0</v>
      </c>
      <c r="BD1585" s="1">
        <v>0</v>
      </c>
    </row>
    <row r="1586" spans="1:56" x14ac:dyDescent="0.25">
      <c r="A1586" s="2">
        <v>43464.583333333336</v>
      </c>
      <c r="B1586">
        <v>23.605246299999997</v>
      </c>
      <c r="C1586">
        <v>22.7759249</v>
      </c>
      <c r="D1586">
        <v>25.5954868</v>
      </c>
      <c r="E1586">
        <v>25.264084299999997</v>
      </c>
      <c r="F1586">
        <v>25.771402200000001</v>
      </c>
      <c r="G1586">
        <v>25.610147699999999</v>
      </c>
      <c r="H1586">
        <v>22.954809900000004</v>
      </c>
      <c r="I1586">
        <v>20.4360295</v>
      </c>
      <c r="J1586">
        <v>20.606604400000002</v>
      </c>
      <c r="K1586">
        <v>20.767462500000001</v>
      </c>
      <c r="L1586">
        <v>22.764206000000001</v>
      </c>
      <c r="M1586">
        <f t="shared" si="24"/>
        <v>22.793182599999998</v>
      </c>
      <c r="N1586" s="1">
        <v>0</v>
      </c>
      <c r="O1586" s="1">
        <v>0</v>
      </c>
      <c r="P1586" s="1">
        <v>0</v>
      </c>
      <c r="Q1586" s="1">
        <v>20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150</v>
      </c>
      <c r="AD1586" s="1">
        <v>0</v>
      </c>
      <c r="AE1586" s="1">
        <v>20</v>
      </c>
      <c r="AF1586" s="1">
        <v>0</v>
      </c>
      <c r="AG1586" s="1">
        <v>19.3</v>
      </c>
      <c r="AH1586" s="1">
        <v>19.399999999999999</v>
      </c>
      <c r="AI1586" s="1">
        <v>13</v>
      </c>
      <c r="AJ1586">
        <v>1</v>
      </c>
      <c r="AK1586">
        <v>28</v>
      </c>
      <c r="AL1586">
        <v>4.4469428999999998</v>
      </c>
      <c r="AM1586" s="1">
        <v>348.69759700000003</v>
      </c>
      <c r="AN1586">
        <v>30.984924400000001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20.2</v>
      </c>
      <c r="AU1586" s="1">
        <v>0</v>
      </c>
      <c r="AV1586" s="1">
        <v>0</v>
      </c>
      <c r="AW1586" s="1">
        <v>20.6</v>
      </c>
      <c r="AX1586" s="1">
        <v>0</v>
      </c>
      <c r="AY1586" s="1">
        <v>0</v>
      </c>
      <c r="AZ1586" s="1">
        <v>0</v>
      </c>
      <c r="BA1586" s="1">
        <v>21.5</v>
      </c>
      <c r="BB1586" s="1">
        <v>0</v>
      </c>
      <c r="BC1586" s="1">
        <v>0</v>
      </c>
      <c r="BD1586" s="1">
        <v>0</v>
      </c>
    </row>
    <row r="1587" spans="1:56" x14ac:dyDescent="0.25">
      <c r="A1587" s="2">
        <v>43464.590277777781</v>
      </c>
      <c r="B1587">
        <v>23.554648300000004</v>
      </c>
      <c r="C1587">
        <v>22.778314700000003</v>
      </c>
      <c r="D1587">
        <v>25.606750800000004</v>
      </c>
      <c r="E1587">
        <v>25.2690801</v>
      </c>
      <c r="F1587">
        <v>25.777060200000001</v>
      </c>
      <c r="G1587">
        <v>25.6247349</v>
      </c>
      <c r="H1587">
        <v>22.9731755</v>
      </c>
      <c r="I1587">
        <v>20.490237799999999</v>
      </c>
      <c r="J1587">
        <v>20.6713293</v>
      </c>
      <c r="K1587">
        <v>20.830789599999999</v>
      </c>
      <c r="L1587">
        <v>22.793182599999998</v>
      </c>
      <c r="M1587">
        <f t="shared" si="24"/>
        <v>22.802853300000002</v>
      </c>
      <c r="N1587" s="1">
        <v>0</v>
      </c>
      <c r="O1587" s="1">
        <v>0</v>
      </c>
      <c r="P1587" s="1">
        <v>0</v>
      </c>
      <c r="Q1587" s="1">
        <v>40</v>
      </c>
      <c r="R1587" s="1">
        <v>0</v>
      </c>
      <c r="S1587" s="1">
        <v>10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30</v>
      </c>
      <c r="AD1587" s="1">
        <v>0</v>
      </c>
      <c r="AE1587" s="1">
        <v>140</v>
      </c>
      <c r="AF1587" s="1">
        <v>0</v>
      </c>
      <c r="AG1587" s="1">
        <v>19.399999999999999</v>
      </c>
      <c r="AH1587" s="1">
        <v>19.5</v>
      </c>
      <c r="AI1587" s="1">
        <v>8</v>
      </c>
      <c r="AJ1587">
        <v>1</v>
      </c>
      <c r="AK1587">
        <v>28</v>
      </c>
      <c r="AL1587">
        <v>4.8598280700000007</v>
      </c>
      <c r="AM1587" s="1">
        <v>311.90022400000004</v>
      </c>
      <c r="AN1587">
        <v>27.966409800000001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20.2</v>
      </c>
      <c r="AU1587" s="1">
        <v>0</v>
      </c>
      <c r="AV1587" s="1">
        <v>0</v>
      </c>
      <c r="AW1587" s="1">
        <v>20.5</v>
      </c>
      <c r="AX1587" s="1">
        <v>0</v>
      </c>
      <c r="AY1587" s="1">
        <v>0</v>
      </c>
      <c r="AZ1587" s="1">
        <v>0</v>
      </c>
      <c r="BA1587" s="1">
        <v>21.4</v>
      </c>
      <c r="BB1587" s="1">
        <v>0</v>
      </c>
      <c r="BC1587" s="1">
        <v>0</v>
      </c>
      <c r="BD1587" s="1">
        <v>0</v>
      </c>
    </row>
    <row r="1588" spans="1:56" x14ac:dyDescent="0.25">
      <c r="A1588" s="2">
        <v>43464.597222222219</v>
      </c>
      <c r="B1588">
        <v>23.536667300000001</v>
      </c>
      <c r="C1588">
        <v>22.776944199999999</v>
      </c>
      <c r="D1588">
        <v>25.598459200000001</v>
      </c>
      <c r="E1588">
        <v>25.270023099999996</v>
      </c>
      <c r="F1588">
        <v>25.775980099999998</v>
      </c>
      <c r="G1588">
        <v>25.631265500000001</v>
      </c>
      <c r="H1588">
        <v>22.951318799999999</v>
      </c>
      <c r="I1588">
        <v>20.536926700000002</v>
      </c>
      <c r="J1588">
        <v>20.707498399999995</v>
      </c>
      <c r="K1588">
        <v>20.8765018</v>
      </c>
      <c r="L1588">
        <v>22.802853300000002</v>
      </c>
      <c r="M1588">
        <f t="shared" si="24"/>
        <v>22.807201500000001</v>
      </c>
      <c r="N1588" s="1">
        <v>0</v>
      </c>
      <c r="O1588" s="1">
        <v>0</v>
      </c>
      <c r="P1588" s="1">
        <v>0</v>
      </c>
      <c r="Q1588" s="1">
        <v>20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30</v>
      </c>
      <c r="AD1588" s="1">
        <v>0</v>
      </c>
      <c r="AE1588" s="1">
        <v>20</v>
      </c>
      <c r="AF1588" s="1">
        <v>0</v>
      </c>
      <c r="AG1588" s="1">
        <v>19.3</v>
      </c>
      <c r="AH1588" s="1">
        <v>19.5</v>
      </c>
      <c r="AI1588" s="1">
        <v>6</v>
      </c>
      <c r="AJ1588">
        <v>1</v>
      </c>
      <c r="AK1588">
        <v>28</v>
      </c>
      <c r="AL1588">
        <v>4.8607775100000001</v>
      </c>
      <c r="AM1588" s="1">
        <v>317.98233700000003</v>
      </c>
      <c r="AN1588">
        <v>27.965750500000002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20.2</v>
      </c>
      <c r="AU1588" s="1">
        <v>0</v>
      </c>
      <c r="AV1588" s="1">
        <v>0</v>
      </c>
      <c r="AW1588" s="1">
        <v>20.5</v>
      </c>
      <c r="AX1588" s="1">
        <v>0</v>
      </c>
      <c r="AY1588" s="1">
        <v>0</v>
      </c>
      <c r="AZ1588" s="1">
        <v>0</v>
      </c>
      <c r="BA1588" s="1">
        <v>21.2</v>
      </c>
      <c r="BB1588" s="1">
        <v>0</v>
      </c>
      <c r="BC1588" s="1">
        <v>0</v>
      </c>
      <c r="BD1588" s="1">
        <v>0</v>
      </c>
    </row>
    <row r="1589" spans="1:56" x14ac:dyDescent="0.25">
      <c r="A1589" s="2">
        <v>43464.604166666664</v>
      </c>
      <c r="B1589">
        <v>23.602215999999999</v>
      </c>
      <c r="C1589">
        <v>22.765759599999999</v>
      </c>
      <c r="D1589">
        <v>25.586209399999998</v>
      </c>
      <c r="E1589">
        <v>25.261645999999999</v>
      </c>
      <c r="F1589">
        <v>25.768805199999996</v>
      </c>
      <c r="G1589">
        <v>25.630353100000001</v>
      </c>
      <c r="H1589">
        <v>22.934924799999997</v>
      </c>
      <c r="I1589">
        <v>20.566519500000002</v>
      </c>
      <c r="J1589">
        <v>20.719116500000002</v>
      </c>
      <c r="K1589">
        <v>20.896988400000001</v>
      </c>
      <c r="L1589">
        <v>22.807201500000001</v>
      </c>
      <c r="M1589">
        <f t="shared" si="24"/>
        <v>22.812564200000001</v>
      </c>
      <c r="N1589" s="1">
        <v>0</v>
      </c>
      <c r="O1589" s="1">
        <v>0</v>
      </c>
      <c r="P1589" s="1">
        <v>0</v>
      </c>
      <c r="Q1589" s="1">
        <v>20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1</v>
      </c>
      <c r="AB1589" s="1">
        <v>0</v>
      </c>
      <c r="AC1589" s="1">
        <v>150</v>
      </c>
      <c r="AD1589" s="1">
        <v>0</v>
      </c>
      <c r="AE1589" s="1">
        <v>20</v>
      </c>
      <c r="AF1589" s="1">
        <v>0</v>
      </c>
      <c r="AG1589" s="1">
        <v>19.3</v>
      </c>
      <c r="AH1589" s="1">
        <v>19.5</v>
      </c>
      <c r="AI1589" s="1">
        <v>5</v>
      </c>
      <c r="AJ1589">
        <v>1</v>
      </c>
      <c r="AK1589">
        <v>28</v>
      </c>
      <c r="AL1589">
        <v>4.8616612999999997</v>
      </c>
      <c r="AM1589" s="1">
        <v>324.61060699999996</v>
      </c>
      <c r="AN1589">
        <v>27.965796299999994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20.2</v>
      </c>
      <c r="AU1589" s="1">
        <v>0</v>
      </c>
      <c r="AV1589" s="1">
        <v>0</v>
      </c>
      <c r="AW1589" s="1">
        <v>20.5</v>
      </c>
      <c r="AX1589" s="1">
        <v>0</v>
      </c>
      <c r="AY1589" s="1">
        <v>0</v>
      </c>
      <c r="AZ1589" s="1">
        <v>0</v>
      </c>
      <c r="BA1589" s="1">
        <v>21.4</v>
      </c>
      <c r="BB1589" s="1">
        <v>0</v>
      </c>
      <c r="BC1589" s="1">
        <v>0</v>
      </c>
      <c r="BD1589" s="1">
        <v>0</v>
      </c>
    </row>
    <row r="1590" spans="1:56" x14ac:dyDescent="0.25">
      <c r="A1590" s="2">
        <v>43464.611111111109</v>
      </c>
      <c r="B1590">
        <v>23.614920299999998</v>
      </c>
      <c r="C1590">
        <v>22.762943</v>
      </c>
      <c r="D1590">
        <v>25.586468799999999</v>
      </c>
      <c r="E1590">
        <v>25.256396799999997</v>
      </c>
      <c r="F1590">
        <v>25.757117000000001</v>
      </c>
      <c r="G1590">
        <v>25.623791799999999</v>
      </c>
      <c r="H1590">
        <v>22.9583254</v>
      </c>
      <c r="I1590">
        <v>20.5784825</v>
      </c>
      <c r="J1590">
        <v>20.717343500000002</v>
      </c>
      <c r="K1590">
        <v>20.895901800000001</v>
      </c>
      <c r="L1590">
        <v>22.812564200000001</v>
      </c>
      <c r="M1590">
        <f t="shared" si="24"/>
        <v>22.811632700000001</v>
      </c>
      <c r="N1590" s="1">
        <v>0</v>
      </c>
      <c r="O1590" s="1">
        <v>0</v>
      </c>
      <c r="P1590" s="1">
        <v>0</v>
      </c>
      <c r="Q1590" s="1">
        <v>40</v>
      </c>
      <c r="R1590" s="1">
        <v>0</v>
      </c>
      <c r="S1590" s="1">
        <v>10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</v>
      </c>
      <c r="AC1590" s="1">
        <v>150</v>
      </c>
      <c r="AD1590" s="1">
        <v>0</v>
      </c>
      <c r="AE1590" s="1">
        <v>130</v>
      </c>
      <c r="AF1590" s="1">
        <v>0</v>
      </c>
      <c r="AG1590" s="1">
        <v>19.399999999999999</v>
      </c>
      <c r="AH1590" s="1">
        <v>19.5</v>
      </c>
      <c r="AI1590" s="1">
        <v>5</v>
      </c>
      <c r="AJ1590">
        <v>1</v>
      </c>
      <c r="AK1590">
        <v>28</v>
      </c>
      <c r="AL1590">
        <v>4.8624645399999995</v>
      </c>
      <c r="AM1590" s="1">
        <v>330.79751399999998</v>
      </c>
      <c r="AN1590">
        <v>27.965766000000002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20.2</v>
      </c>
      <c r="AU1590" s="1">
        <v>0</v>
      </c>
      <c r="AV1590" s="1">
        <v>0</v>
      </c>
      <c r="AW1590" s="1">
        <v>20.5</v>
      </c>
      <c r="AX1590" s="1">
        <v>0</v>
      </c>
      <c r="AY1590" s="1">
        <v>0</v>
      </c>
      <c r="AZ1590" s="1">
        <v>0</v>
      </c>
      <c r="BA1590" s="1">
        <v>21.4</v>
      </c>
      <c r="BB1590" s="1">
        <v>0</v>
      </c>
      <c r="BC1590" s="1">
        <v>0</v>
      </c>
      <c r="BD1590" s="1">
        <v>0</v>
      </c>
    </row>
    <row r="1591" spans="1:56" x14ac:dyDescent="0.25">
      <c r="A1591" s="2">
        <v>43464.618055555555</v>
      </c>
      <c r="B1591">
        <v>23.5416509</v>
      </c>
      <c r="C1591">
        <v>22.776785800000003</v>
      </c>
      <c r="D1591">
        <v>25.5911045</v>
      </c>
      <c r="E1591">
        <v>25.2593265</v>
      </c>
      <c r="F1591">
        <v>25.742545</v>
      </c>
      <c r="G1591">
        <v>25.613263400000001</v>
      </c>
      <c r="H1591">
        <v>22.991110500000001</v>
      </c>
      <c r="I1591">
        <v>20.576791899999996</v>
      </c>
      <c r="J1591">
        <v>20.706622799999998</v>
      </c>
      <c r="K1591">
        <v>20.879694100000002</v>
      </c>
      <c r="L1591">
        <v>22.811632700000001</v>
      </c>
      <c r="M1591">
        <f t="shared" si="24"/>
        <v>22.785924300000001</v>
      </c>
      <c r="N1591" s="1">
        <v>0</v>
      </c>
      <c r="O1591" s="1">
        <v>0</v>
      </c>
      <c r="P1591" s="1">
        <v>0</v>
      </c>
      <c r="Q1591" s="1">
        <v>60</v>
      </c>
      <c r="R1591" s="1">
        <v>0</v>
      </c>
      <c r="S1591" s="1">
        <v>30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</v>
      </c>
      <c r="AC1591" s="1">
        <v>30</v>
      </c>
      <c r="AD1591" s="1">
        <v>0</v>
      </c>
      <c r="AE1591" s="1">
        <v>300</v>
      </c>
      <c r="AF1591" s="1">
        <v>0</v>
      </c>
      <c r="AG1591" s="1">
        <v>19.399999999999999</v>
      </c>
      <c r="AH1591" s="1">
        <v>19.5</v>
      </c>
      <c r="AI1591" s="1">
        <v>6</v>
      </c>
      <c r="AJ1591">
        <v>1</v>
      </c>
      <c r="AK1591">
        <v>28</v>
      </c>
      <c r="AL1591">
        <v>4.8710965099999992</v>
      </c>
      <c r="AM1591" s="1">
        <v>335.82285300000001</v>
      </c>
      <c r="AN1591">
        <v>27.9651523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20.2</v>
      </c>
      <c r="AU1591" s="1">
        <v>0</v>
      </c>
      <c r="AV1591" s="1">
        <v>0</v>
      </c>
      <c r="AW1591" s="1">
        <v>20.5</v>
      </c>
      <c r="AX1591" s="1">
        <v>0</v>
      </c>
      <c r="AY1591" s="1">
        <v>0</v>
      </c>
      <c r="AZ1591" s="1">
        <v>0</v>
      </c>
      <c r="BA1591" s="1">
        <v>21.4</v>
      </c>
      <c r="BB1591" s="1">
        <v>0</v>
      </c>
      <c r="BC1591" s="1">
        <v>0</v>
      </c>
      <c r="BD1591" s="1">
        <v>0</v>
      </c>
    </row>
    <row r="1592" spans="1:56" x14ac:dyDescent="0.25">
      <c r="A1592" s="2">
        <v>43464.625</v>
      </c>
      <c r="B1592">
        <v>23.529568699999999</v>
      </c>
      <c r="C1592">
        <v>22.777497000000004</v>
      </c>
      <c r="D1592">
        <v>25.5675022</v>
      </c>
      <c r="E1592">
        <v>25.252466299999998</v>
      </c>
      <c r="F1592">
        <v>25.726215100000001</v>
      </c>
      <c r="G1592">
        <v>25.599954700000005</v>
      </c>
      <c r="H1592">
        <v>22.9499453</v>
      </c>
      <c r="I1592">
        <v>20.562866499999998</v>
      </c>
      <c r="J1592">
        <v>20.675064600000002</v>
      </c>
      <c r="K1592">
        <v>20.852460300000001</v>
      </c>
      <c r="L1592">
        <v>22.785924300000001</v>
      </c>
      <c r="M1592">
        <f t="shared" si="24"/>
        <v>22.760139200000001</v>
      </c>
      <c r="N1592" s="1">
        <v>0</v>
      </c>
      <c r="O1592" s="1">
        <v>0</v>
      </c>
      <c r="P1592" s="1">
        <v>0</v>
      </c>
      <c r="Q1592" s="1">
        <v>20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</v>
      </c>
      <c r="AC1592" s="1">
        <v>30</v>
      </c>
      <c r="AD1592" s="1">
        <v>0</v>
      </c>
      <c r="AE1592" s="1">
        <v>20</v>
      </c>
      <c r="AF1592" s="1">
        <v>0</v>
      </c>
      <c r="AG1592" s="1">
        <v>19.3</v>
      </c>
      <c r="AH1592" s="1">
        <v>19.5</v>
      </c>
      <c r="AI1592" s="1">
        <v>6</v>
      </c>
      <c r="AJ1592">
        <v>0</v>
      </c>
      <c r="AK1592">
        <v>45</v>
      </c>
      <c r="AL1592">
        <v>0</v>
      </c>
      <c r="AM1592" s="1">
        <v>0</v>
      </c>
      <c r="AN1592">
        <v>27.789639699999999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20.2</v>
      </c>
      <c r="AU1592" s="1">
        <v>0</v>
      </c>
      <c r="AV1592" s="1">
        <v>0</v>
      </c>
      <c r="AW1592" s="1">
        <v>20.5</v>
      </c>
      <c r="AX1592" s="1">
        <v>0</v>
      </c>
      <c r="AY1592" s="1">
        <v>0</v>
      </c>
      <c r="AZ1592" s="1">
        <v>0</v>
      </c>
      <c r="BA1592" s="1">
        <v>21.3</v>
      </c>
      <c r="BB1592" s="1">
        <v>0</v>
      </c>
      <c r="BC1592" s="1">
        <v>0</v>
      </c>
      <c r="BD1592" s="1">
        <v>0</v>
      </c>
    </row>
    <row r="1593" spans="1:56" x14ac:dyDescent="0.25">
      <c r="A1593" s="2">
        <v>43464.631944444445</v>
      </c>
      <c r="B1593">
        <v>23.590863200000001</v>
      </c>
      <c r="C1593">
        <v>22.758410999999999</v>
      </c>
      <c r="D1593">
        <v>25.541260399999999</v>
      </c>
      <c r="E1593">
        <v>25.232187100000001</v>
      </c>
      <c r="F1593">
        <v>25.708148699999999</v>
      </c>
      <c r="G1593">
        <v>25.5841341</v>
      </c>
      <c r="H1593">
        <v>22.9178043</v>
      </c>
      <c r="I1593">
        <v>20.537726400000004</v>
      </c>
      <c r="J1593">
        <v>20.632114199999997</v>
      </c>
      <c r="K1593">
        <v>20.813589799999995</v>
      </c>
      <c r="L1593">
        <v>22.760139200000001</v>
      </c>
      <c r="M1593">
        <f t="shared" si="24"/>
        <v>22.730878800000003</v>
      </c>
      <c r="N1593" s="1">
        <v>0</v>
      </c>
      <c r="O1593" s="1">
        <v>0</v>
      </c>
      <c r="P1593" s="1">
        <v>0</v>
      </c>
      <c r="Q1593" s="1">
        <v>20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200</v>
      </c>
      <c r="AD1593" s="1">
        <v>0</v>
      </c>
      <c r="AE1593" s="1">
        <v>20</v>
      </c>
      <c r="AF1593" s="1">
        <v>0</v>
      </c>
      <c r="AG1593" s="1">
        <v>19.399999999999999</v>
      </c>
      <c r="AH1593" s="1">
        <v>19.600000000000001</v>
      </c>
      <c r="AI1593" s="1">
        <v>8</v>
      </c>
      <c r="AJ1593">
        <v>0</v>
      </c>
      <c r="AK1593">
        <v>45</v>
      </c>
      <c r="AL1593">
        <v>0</v>
      </c>
      <c r="AM1593" s="1">
        <v>0</v>
      </c>
      <c r="AN1593">
        <v>27.560260499999998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20.2</v>
      </c>
      <c r="AU1593" s="1">
        <v>0</v>
      </c>
      <c r="AV1593" s="1">
        <v>0</v>
      </c>
      <c r="AW1593" s="1">
        <v>20.5</v>
      </c>
      <c r="AX1593" s="1">
        <v>0</v>
      </c>
      <c r="AY1593" s="1">
        <v>0</v>
      </c>
      <c r="AZ1593" s="1">
        <v>0</v>
      </c>
      <c r="BA1593" s="1">
        <v>21.3</v>
      </c>
      <c r="BB1593" s="1">
        <v>0</v>
      </c>
      <c r="BC1593" s="1">
        <v>0</v>
      </c>
      <c r="BD1593" s="1">
        <v>0</v>
      </c>
    </row>
    <row r="1594" spans="1:56" x14ac:dyDescent="0.25">
      <c r="A1594" s="2">
        <v>43464.638888888891</v>
      </c>
      <c r="B1594">
        <v>23.502542500000001</v>
      </c>
      <c r="C1594">
        <v>22.744989400000001</v>
      </c>
      <c r="D1594">
        <v>25.5255589</v>
      </c>
      <c r="E1594">
        <v>25.215051599999999</v>
      </c>
      <c r="F1594">
        <v>25.688464700000004</v>
      </c>
      <c r="G1594">
        <v>25.566254099999998</v>
      </c>
      <c r="H1594">
        <v>22.913187199999999</v>
      </c>
      <c r="I1594">
        <v>20.504398000000002</v>
      </c>
      <c r="J1594">
        <v>20.5848513</v>
      </c>
      <c r="K1594">
        <v>20.763528700000002</v>
      </c>
      <c r="L1594">
        <v>22.730878800000003</v>
      </c>
      <c r="M1594">
        <f t="shared" si="24"/>
        <v>22.684745400000004</v>
      </c>
      <c r="N1594" s="1">
        <v>0</v>
      </c>
      <c r="O1594" s="1">
        <v>0</v>
      </c>
      <c r="P1594" s="1">
        <v>0</v>
      </c>
      <c r="Q1594" s="1">
        <v>40</v>
      </c>
      <c r="R1594" s="1">
        <v>0</v>
      </c>
      <c r="S1594" s="1">
        <v>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</v>
      </c>
      <c r="AC1594" s="1">
        <v>40</v>
      </c>
      <c r="AD1594" s="1">
        <v>0</v>
      </c>
      <c r="AE1594" s="1">
        <v>180</v>
      </c>
      <c r="AF1594" s="1">
        <v>0</v>
      </c>
      <c r="AG1594" s="1">
        <v>19.399999999999999</v>
      </c>
      <c r="AH1594" s="1">
        <v>19.5</v>
      </c>
      <c r="AI1594" s="1">
        <v>6</v>
      </c>
      <c r="AJ1594">
        <v>0</v>
      </c>
      <c r="AK1594">
        <v>45</v>
      </c>
      <c r="AL1594">
        <v>0</v>
      </c>
      <c r="AM1594" s="1">
        <v>0</v>
      </c>
      <c r="AN1594">
        <v>27.172305599999998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20.2</v>
      </c>
      <c r="AU1594" s="1">
        <v>0</v>
      </c>
      <c r="AV1594" s="1">
        <v>0</v>
      </c>
      <c r="AW1594" s="1">
        <v>20.5</v>
      </c>
      <c r="AX1594" s="1">
        <v>0</v>
      </c>
      <c r="AY1594" s="1">
        <v>0</v>
      </c>
      <c r="AZ1594" s="1">
        <v>0</v>
      </c>
      <c r="BA1594" s="1">
        <v>21.3</v>
      </c>
      <c r="BB1594" s="1">
        <v>0</v>
      </c>
      <c r="BC1594" s="1">
        <v>0</v>
      </c>
      <c r="BD1594" s="1">
        <v>0</v>
      </c>
    </row>
    <row r="1595" spans="1:56" x14ac:dyDescent="0.25">
      <c r="A1595" s="2">
        <v>43464.645833333336</v>
      </c>
      <c r="B1595">
        <v>23.419403599999999</v>
      </c>
      <c r="C1595">
        <v>22.726538400000003</v>
      </c>
      <c r="D1595">
        <v>25.498059399999999</v>
      </c>
      <c r="E1595">
        <v>25.195639499999995</v>
      </c>
      <c r="F1595">
        <v>25.667554000000003</v>
      </c>
      <c r="G1595">
        <v>25.546725700000003</v>
      </c>
      <c r="H1595">
        <v>22.864758699999999</v>
      </c>
      <c r="I1595">
        <v>20.462460600000004</v>
      </c>
      <c r="J1595">
        <v>20.522037199999996</v>
      </c>
      <c r="K1595">
        <v>20.703763200000004</v>
      </c>
      <c r="L1595">
        <v>22.684745400000004</v>
      </c>
      <c r="M1595">
        <f t="shared" si="24"/>
        <v>22.633045299999999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30</v>
      </c>
      <c r="AD1595" s="1">
        <v>0</v>
      </c>
      <c r="AE1595" s="1">
        <v>20</v>
      </c>
      <c r="AF1595" s="1">
        <v>0</v>
      </c>
      <c r="AG1595" s="1">
        <v>19.3</v>
      </c>
      <c r="AH1595" s="1">
        <v>19.5</v>
      </c>
      <c r="AI1595" s="1">
        <v>5</v>
      </c>
      <c r="AJ1595">
        <v>0</v>
      </c>
      <c r="AK1595">
        <v>45</v>
      </c>
      <c r="AL1595">
        <v>0</v>
      </c>
      <c r="AM1595" s="1">
        <v>0</v>
      </c>
      <c r="AN1595">
        <v>26.645856000000002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20.100000000000001</v>
      </c>
      <c r="AU1595" s="1">
        <v>0</v>
      </c>
      <c r="AV1595" s="1">
        <v>0</v>
      </c>
      <c r="AW1595" s="1">
        <v>20.5</v>
      </c>
      <c r="AX1595" s="1">
        <v>0</v>
      </c>
      <c r="AY1595" s="1">
        <v>0</v>
      </c>
      <c r="AZ1595" s="1">
        <v>0</v>
      </c>
      <c r="BA1595" s="1">
        <v>21.3</v>
      </c>
      <c r="BB1595" s="1">
        <v>0</v>
      </c>
      <c r="BC1595" s="1">
        <v>0</v>
      </c>
      <c r="BD1595" s="1">
        <v>0</v>
      </c>
    </row>
    <row r="1596" spans="1:56" x14ac:dyDescent="0.25">
      <c r="A1596" s="2">
        <v>43464.652777777781</v>
      </c>
      <c r="B1596">
        <v>23.356799800000001</v>
      </c>
      <c r="C1596">
        <v>22.694793999999995</v>
      </c>
      <c r="D1596">
        <v>25.467941599999996</v>
      </c>
      <c r="E1596">
        <v>25.169742199999998</v>
      </c>
      <c r="F1596">
        <v>25.645563099999997</v>
      </c>
      <c r="G1596">
        <v>25.525833500000001</v>
      </c>
      <c r="H1596">
        <v>22.8068515</v>
      </c>
      <c r="I1596">
        <v>20.412771999999997</v>
      </c>
      <c r="J1596">
        <v>20.450574100000001</v>
      </c>
      <c r="K1596">
        <v>20.6367008</v>
      </c>
      <c r="L1596">
        <v>22.633045299999999</v>
      </c>
      <c r="M1596">
        <f t="shared" si="24"/>
        <v>22.582445499999999</v>
      </c>
      <c r="N1596" s="1">
        <v>0</v>
      </c>
      <c r="O1596" s="1">
        <v>0</v>
      </c>
      <c r="P1596" s="1">
        <v>0</v>
      </c>
      <c r="Q1596" s="1">
        <v>20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30</v>
      </c>
      <c r="AD1596" s="1">
        <v>0</v>
      </c>
      <c r="AE1596" s="1">
        <v>20</v>
      </c>
      <c r="AF1596" s="1">
        <v>0</v>
      </c>
      <c r="AG1596" s="1">
        <v>19.399999999999999</v>
      </c>
      <c r="AH1596" s="1">
        <v>19.600000000000001</v>
      </c>
      <c r="AI1596" s="1">
        <v>4</v>
      </c>
      <c r="AJ1596">
        <v>0</v>
      </c>
      <c r="AK1596">
        <v>45</v>
      </c>
      <c r="AL1596">
        <v>0</v>
      </c>
      <c r="AM1596" s="1">
        <v>0</v>
      </c>
      <c r="AN1596">
        <v>26.011761700000001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20.100000000000001</v>
      </c>
      <c r="AU1596" s="1">
        <v>0</v>
      </c>
      <c r="AV1596" s="1">
        <v>0</v>
      </c>
      <c r="AW1596" s="1">
        <v>20.5</v>
      </c>
      <c r="AX1596" s="1">
        <v>0</v>
      </c>
      <c r="AY1596" s="1">
        <v>0</v>
      </c>
      <c r="AZ1596" s="1">
        <v>0</v>
      </c>
      <c r="BA1596" s="1">
        <v>21.1</v>
      </c>
      <c r="BB1596" s="1">
        <v>0</v>
      </c>
      <c r="BC1596" s="1">
        <v>0</v>
      </c>
      <c r="BD1596" s="1">
        <v>0</v>
      </c>
    </row>
    <row r="1597" spans="1:56" x14ac:dyDescent="0.25">
      <c r="A1597" s="2">
        <v>43464.659722222219</v>
      </c>
      <c r="B1597">
        <v>23.3024816</v>
      </c>
      <c r="C1597">
        <v>22.657956200000001</v>
      </c>
      <c r="D1597">
        <v>25.4410861</v>
      </c>
      <c r="E1597">
        <v>25.160830999999998</v>
      </c>
      <c r="F1597">
        <v>25.622784799999998</v>
      </c>
      <c r="G1597">
        <v>25.503876100000006</v>
      </c>
      <c r="H1597">
        <v>22.756665300000002</v>
      </c>
      <c r="I1597">
        <v>20.357742599999998</v>
      </c>
      <c r="J1597">
        <v>20.3747227</v>
      </c>
      <c r="K1597">
        <v>20.564444300000002</v>
      </c>
      <c r="L1597">
        <v>22.582445499999999</v>
      </c>
      <c r="M1597">
        <f t="shared" si="24"/>
        <v>22.541059699999998</v>
      </c>
      <c r="N1597" s="1">
        <v>0</v>
      </c>
      <c r="O1597" s="1">
        <v>0</v>
      </c>
      <c r="P1597" s="1">
        <v>0</v>
      </c>
      <c r="Q1597" s="1">
        <v>20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0</v>
      </c>
      <c r="AC1597" s="1">
        <v>30</v>
      </c>
      <c r="AD1597" s="1">
        <v>0</v>
      </c>
      <c r="AE1597" s="1">
        <v>20</v>
      </c>
      <c r="AF1597" s="1">
        <v>0</v>
      </c>
      <c r="AG1597" s="1">
        <v>19.399999999999999</v>
      </c>
      <c r="AH1597" s="1">
        <v>19.5</v>
      </c>
      <c r="AI1597" s="1">
        <v>4</v>
      </c>
      <c r="AJ1597">
        <v>0</v>
      </c>
      <c r="AK1597">
        <v>45</v>
      </c>
      <c r="AL1597">
        <v>0</v>
      </c>
      <c r="AM1597" s="1">
        <v>0</v>
      </c>
      <c r="AN1597">
        <v>25.2954042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20.100000000000001</v>
      </c>
      <c r="AU1597" s="1">
        <v>0</v>
      </c>
      <c r="AV1597" s="1">
        <v>0</v>
      </c>
      <c r="AW1597" s="1">
        <v>20.399999999999999</v>
      </c>
      <c r="AX1597" s="1">
        <v>0</v>
      </c>
      <c r="AY1597" s="1">
        <v>0</v>
      </c>
      <c r="AZ1597" s="1">
        <v>0</v>
      </c>
      <c r="BA1597" s="1">
        <v>20.8</v>
      </c>
      <c r="BB1597" s="1">
        <v>0</v>
      </c>
      <c r="BC1597" s="1">
        <v>0</v>
      </c>
      <c r="BD1597" s="1">
        <v>0</v>
      </c>
    </row>
    <row r="1598" spans="1:56" x14ac:dyDescent="0.25">
      <c r="A1598" s="2">
        <v>43464.666666666664</v>
      </c>
      <c r="B1598">
        <v>23.259717099999996</v>
      </c>
      <c r="C1598">
        <v>22.624737899999996</v>
      </c>
      <c r="D1598">
        <v>25.428305600000005</v>
      </c>
      <c r="E1598">
        <v>25.1945744</v>
      </c>
      <c r="F1598">
        <v>25.600400100000002</v>
      </c>
      <c r="G1598">
        <v>25.481677399999999</v>
      </c>
      <c r="H1598">
        <v>22.733444599999999</v>
      </c>
      <c r="I1598">
        <v>20.2996035</v>
      </c>
      <c r="J1598">
        <v>20.295706799999998</v>
      </c>
      <c r="K1598">
        <v>20.4888221</v>
      </c>
      <c r="L1598">
        <v>22.541059699999998</v>
      </c>
      <c r="M1598">
        <f t="shared" si="24"/>
        <v>22.508724600000001</v>
      </c>
      <c r="N1598" s="1">
        <v>0</v>
      </c>
      <c r="O1598" s="1">
        <v>0</v>
      </c>
      <c r="P1598" s="1">
        <v>0</v>
      </c>
      <c r="Q1598" s="1">
        <v>20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70</v>
      </c>
      <c r="Y1598" s="1">
        <v>0</v>
      </c>
      <c r="Z1598" s="1">
        <v>0</v>
      </c>
      <c r="AA1598" s="1">
        <v>1</v>
      </c>
      <c r="AB1598" s="1">
        <v>0</v>
      </c>
      <c r="AC1598" s="1">
        <v>30</v>
      </c>
      <c r="AD1598" s="1">
        <v>0</v>
      </c>
      <c r="AE1598" s="1">
        <v>90</v>
      </c>
      <c r="AF1598" s="1">
        <v>0</v>
      </c>
      <c r="AG1598" s="1">
        <v>19.399999999999999</v>
      </c>
      <c r="AH1598" s="1">
        <v>19.5</v>
      </c>
      <c r="AI1598" s="1">
        <v>3</v>
      </c>
      <c r="AJ1598">
        <v>1</v>
      </c>
      <c r="AK1598">
        <v>30</v>
      </c>
      <c r="AL1598">
        <v>5.2932069000000013</v>
      </c>
      <c r="AM1598" s="1">
        <v>494.45964299999997</v>
      </c>
      <c r="AN1598">
        <v>27.235055799999998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20.100000000000001</v>
      </c>
      <c r="AU1598" s="1">
        <v>0</v>
      </c>
      <c r="AV1598" s="1">
        <v>0</v>
      </c>
      <c r="AW1598" s="1">
        <v>20.399999999999999</v>
      </c>
      <c r="AX1598" s="1">
        <v>0</v>
      </c>
      <c r="AY1598" s="1">
        <v>0</v>
      </c>
      <c r="AZ1598" s="1">
        <v>0</v>
      </c>
      <c r="BA1598" s="1">
        <v>20.7</v>
      </c>
      <c r="BB1598" s="1">
        <v>0</v>
      </c>
      <c r="BC1598" s="1">
        <v>0</v>
      </c>
      <c r="BD1598" s="1">
        <v>0</v>
      </c>
    </row>
    <row r="1599" spans="1:56" x14ac:dyDescent="0.25">
      <c r="A1599" s="2">
        <v>43464.673611111109</v>
      </c>
      <c r="B1599">
        <v>23.241259899999999</v>
      </c>
      <c r="C1599">
        <v>22.607718200000001</v>
      </c>
      <c r="D1599">
        <v>25.412726100000004</v>
      </c>
      <c r="E1599">
        <v>25.144070800000001</v>
      </c>
      <c r="F1599">
        <v>25.578509899999997</v>
      </c>
      <c r="G1599">
        <v>25.459488199999999</v>
      </c>
      <c r="H1599">
        <v>22.7499547</v>
      </c>
      <c r="I1599">
        <v>20.240118800000001</v>
      </c>
      <c r="J1599">
        <v>20.219134700000001</v>
      </c>
      <c r="K1599">
        <v>20.415271199999999</v>
      </c>
      <c r="L1599">
        <v>22.508724600000001</v>
      </c>
      <c r="M1599">
        <f t="shared" si="24"/>
        <v>22.4808825</v>
      </c>
      <c r="N1599" s="1">
        <v>0</v>
      </c>
      <c r="O1599" s="1">
        <v>0</v>
      </c>
      <c r="P1599" s="1">
        <v>0</v>
      </c>
      <c r="Q1599" s="1">
        <v>20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</v>
      </c>
      <c r="AB1599" s="1">
        <v>0</v>
      </c>
      <c r="AC1599" s="1">
        <v>30</v>
      </c>
      <c r="AD1599" s="1">
        <v>0</v>
      </c>
      <c r="AE1599" s="1">
        <v>260</v>
      </c>
      <c r="AF1599" s="1">
        <v>0</v>
      </c>
      <c r="AG1599" s="1">
        <v>19.399999999999999</v>
      </c>
      <c r="AH1599" s="1">
        <v>19.5</v>
      </c>
      <c r="AI1599" s="1">
        <v>3</v>
      </c>
      <c r="AJ1599">
        <v>1</v>
      </c>
      <c r="AK1599">
        <v>30</v>
      </c>
      <c r="AL1599">
        <v>4.5649746000000002</v>
      </c>
      <c r="AM1599" s="1">
        <v>575.82883499999991</v>
      </c>
      <c r="AN1599">
        <v>29.961316199999999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20.100000000000001</v>
      </c>
      <c r="AU1599" s="1">
        <v>0</v>
      </c>
      <c r="AV1599" s="1">
        <v>0</v>
      </c>
      <c r="AW1599" s="1">
        <v>20.399999999999999</v>
      </c>
      <c r="AX1599" s="1">
        <v>0</v>
      </c>
      <c r="AY1599" s="1">
        <v>0</v>
      </c>
      <c r="AZ1599" s="1">
        <v>0</v>
      </c>
      <c r="BA1599" s="1">
        <v>20.5</v>
      </c>
      <c r="BB1599" s="1">
        <v>0</v>
      </c>
      <c r="BC1599" s="1">
        <v>0</v>
      </c>
      <c r="BD1599" s="1">
        <v>0</v>
      </c>
    </row>
    <row r="1600" spans="1:56" x14ac:dyDescent="0.25">
      <c r="A1600" s="2">
        <v>43464.680555555555</v>
      </c>
      <c r="B1600">
        <v>23.240283699999999</v>
      </c>
      <c r="C1600">
        <v>22.606259700000003</v>
      </c>
      <c r="D1600">
        <v>25.385446499999997</v>
      </c>
      <c r="E1600">
        <v>25.103604500000003</v>
      </c>
      <c r="F1600">
        <v>25.556378600000002</v>
      </c>
      <c r="G1600">
        <v>25.437664999999999</v>
      </c>
      <c r="H1600">
        <v>22.765011899999998</v>
      </c>
      <c r="I1600">
        <v>20.182382499999996</v>
      </c>
      <c r="J1600">
        <v>20.154309400000002</v>
      </c>
      <c r="K1600">
        <v>20.352133499999997</v>
      </c>
      <c r="L1600">
        <v>22.4808825</v>
      </c>
      <c r="M1600">
        <f t="shared" si="24"/>
        <v>22.455805300000002</v>
      </c>
      <c r="N1600" s="1">
        <v>0</v>
      </c>
      <c r="O1600" s="1">
        <v>0</v>
      </c>
      <c r="P1600" s="1">
        <v>0</v>
      </c>
      <c r="Q1600" s="1">
        <v>20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</v>
      </c>
      <c r="AC1600" s="1">
        <v>30</v>
      </c>
      <c r="AD1600" s="1">
        <v>0</v>
      </c>
      <c r="AE1600" s="1">
        <v>270</v>
      </c>
      <c r="AF1600" s="1">
        <v>0</v>
      </c>
      <c r="AG1600" s="1">
        <v>19.3</v>
      </c>
      <c r="AH1600" s="1">
        <v>19.5</v>
      </c>
      <c r="AI1600" s="1">
        <v>2</v>
      </c>
      <c r="AJ1600">
        <v>1</v>
      </c>
      <c r="AK1600">
        <v>30</v>
      </c>
      <c r="AL1600">
        <v>4.5586849599999999</v>
      </c>
      <c r="AM1600" s="1">
        <v>584.18144500000005</v>
      </c>
      <c r="AN1600">
        <v>29.964197099999996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20.100000000000001</v>
      </c>
      <c r="AU1600" s="1">
        <v>0</v>
      </c>
      <c r="AV1600" s="1">
        <v>0</v>
      </c>
      <c r="AW1600" s="1">
        <v>20.399999999999999</v>
      </c>
      <c r="AX1600" s="1">
        <v>0</v>
      </c>
      <c r="AY1600" s="1">
        <v>0</v>
      </c>
      <c r="AZ1600" s="1">
        <v>0</v>
      </c>
      <c r="BA1600" s="1">
        <v>20.5</v>
      </c>
      <c r="BB1600" s="1">
        <v>0</v>
      </c>
      <c r="BC1600" s="1">
        <v>0</v>
      </c>
      <c r="BD1600" s="1">
        <v>0</v>
      </c>
    </row>
    <row r="1601" spans="1:56" x14ac:dyDescent="0.25">
      <c r="A1601" s="2">
        <v>43464.6875</v>
      </c>
      <c r="B1601">
        <v>23.241028300000004</v>
      </c>
      <c r="C1601">
        <v>22.608905400000005</v>
      </c>
      <c r="D1601">
        <v>25.357925700000003</v>
      </c>
      <c r="E1601">
        <v>25.076877200000002</v>
      </c>
      <c r="F1601">
        <v>25.534689599999997</v>
      </c>
      <c r="G1601">
        <v>25.416757799999992</v>
      </c>
      <c r="H1601">
        <v>22.769958800000001</v>
      </c>
      <c r="I1601">
        <v>20.1300448</v>
      </c>
      <c r="J1601">
        <v>20.1025457</v>
      </c>
      <c r="K1601">
        <v>20.300561999999999</v>
      </c>
      <c r="L1601">
        <v>22.455805300000002</v>
      </c>
      <c r="M1601">
        <f t="shared" si="24"/>
        <v>22.434010199999999</v>
      </c>
      <c r="N1601" s="1">
        <v>0</v>
      </c>
      <c r="O1601" s="1">
        <v>0</v>
      </c>
      <c r="P1601" s="1">
        <v>0</v>
      </c>
      <c r="Q1601" s="1">
        <v>20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1</v>
      </c>
      <c r="AB1601" s="1">
        <v>0</v>
      </c>
      <c r="AC1601" s="1">
        <v>30</v>
      </c>
      <c r="AD1601" s="1">
        <v>0</v>
      </c>
      <c r="AE1601" s="1">
        <v>260</v>
      </c>
      <c r="AF1601" s="1">
        <v>0</v>
      </c>
      <c r="AG1601" s="1">
        <v>19.399999999999999</v>
      </c>
      <c r="AH1601" s="1">
        <v>19.600000000000001</v>
      </c>
      <c r="AI1601" s="1">
        <v>2</v>
      </c>
      <c r="AJ1601">
        <v>1</v>
      </c>
      <c r="AK1601">
        <v>30</v>
      </c>
      <c r="AL1601">
        <v>4.5388087099999996</v>
      </c>
      <c r="AM1601" s="1">
        <v>590.37735899999996</v>
      </c>
      <c r="AN1601">
        <v>29.966428100000002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20.100000000000001</v>
      </c>
      <c r="AU1601" s="1">
        <v>0</v>
      </c>
      <c r="AV1601" s="1">
        <v>0</v>
      </c>
      <c r="AW1601" s="1">
        <v>20.399999999999999</v>
      </c>
      <c r="AX1601" s="1">
        <v>0</v>
      </c>
      <c r="AY1601" s="1">
        <v>0</v>
      </c>
      <c r="AZ1601" s="1">
        <v>0</v>
      </c>
      <c r="BA1601" s="1">
        <v>20.399999999999999</v>
      </c>
      <c r="BB1601" s="1">
        <v>0</v>
      </c>
      <c r="BC1601" s="1">
        <v>0</v>
      </c>
      <c r="BD1601" s="1">
        <v>0</v>
      </c>
    </row>
    <row r="1602" spans="1:56" x14ac:dyDescent="0.25">
      <c r="A1602" s="2">
        <v>43464.694444444445</v>
      </c>
      <c r="B1602">
        <v>23.250110200000002</v>
      </c>
      <c r="C1602">
        <v>22.610098600000001</v>
      </c>
      <c r="D1602">
        <v>25.332831200000001</v>
      </c>
      <c r="E1602">
        <v>25.054544400000005</v>
      </c>
      <c r="F1602">
        <v>25.513824600000003</v>
      </c>
      <c r="G1602">
        <v>25.396911900000003</v>
      </c>
      <c r="H1602">
        <v>22.769043399999997</v>
      </c>
      <c r="I1602">
        <v>20.084744699999998</v>
      </c>
      <c r="J1602">
        <v>20.061755699999999</v>
      </c>
      <c r="K1602">
        <v>20.258746500000001</v>
      </c>
      <c r="L1602">
        <v>22.434010199999999</v>
      </c>
      <c r="M1602">
        <f t="shared" si="24"/>
        <v>22.418696399999998</v>
      </c>
      <c r="N1602" s="1">
        <v>0</v>
      </c>
      <c r="O1602" s="1">
        <v>0</v>
      </c>
      <c r="P1602" s="1">
        <v>0</v>
      </c>
      <c r="Q1602" s="1">
        <v>20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</v>
      </c>
      <c r="AC1602" s="1">
        <v>30</v>
      </c>
      <c r="AD1602" s="1">
        <v>0</v>
      </c>
      <c r="AE1602" s="1">
        <v>250</v>
      </c>
      <c r="AF1602" s="1">
        <v>0</v>
      </c>
      <c r="AG1602" s="1">
        <v>19.399999999999999</v>
      </c>
      <c r="AH1602" s="1">
        <v>19.600000000000001</v>
      </c>
      <c r="AI1602" s="1">
        <v>2</v>
      </c>
      <c r="AJ1602">
        <v>1</v>
      </c>
      <c r="AK1602">
        <v>30</v>
      </c>
      <c r="AL1602">
        <v>4.5307793600000004</v>
      </c>
      <c r="AM1602" s="1">
        <v>593.49791000000005</v>
      </c>
      <c r="AN1602">
        <v>29.9677984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20.100000000000001</v>
      </c>
      <c r="AU1602" s="1">
        <v>0</v>
      </c>
      <c r="AV1602" s="1">
        <v>0</v>
      </c>
      <c r="AW1602" s="1">
        <v>20.399999999999999</v>
      </c>
      <c r="AX1602" s="1">
        <v>0</v>
      </c>
      <c r="AY1602" s="1">
        <v>0</v>
      </c>
      <c r="AZ1602" s="1">
        <v>0</v>
      </c>
      <c r="BA1602" s="1">
        <v>20.7</v>
      </c>
      <c r="BB1602" s="1">
        <v>0</v>
      </c>
      <c r="BC1602" s="1">
        <v>0</v>
      </c>
      <c r="BD1602" s="1">
        <v>0</v>
      </c>
    </row>
    <row r="1603" spans="1:56" x14ac:dyDescent="0.25">
      <c r="A1603" s="2">
        <v>43464.701388888891</v>
      </c>
      <c r="B1603">
        <v>23.289844199999997</v>
      </c>
      <c r="C1603">
        <v>22.610376200000001</v>
      </c>
      <c r="D1603">
        <v>25.311581900000004</v>
      </c>
      <c r="E1603">
        <v>25.0351812</v>
      </c>
      <c r="F1603">
        <v>25.493890700000001</v>
      </c>
      <c r="G1603">
        <v>25.378143900000001</v>
      </c>
      <c r="H1603">
        <v>22.772611000000001</v>
      </c>
      <c r="I1603">
        <v>20.0463962</v>
      </c>
      <c r="J1603">
        <v>20.029571900000004</v>
      </c>
      <c r="K1603">
        <v>20.224646499999999</v>
      </c>
      <c r="L1603">
        <v>22.418696399999998</v>
      </c>
      <c r="M1603">
        <f t="shared" ref="M1603:M1666" si="25">L1604</f>
        <v>22.407131999999997</v>
      </c>
      <c r="N1603" s="1">
        <v>0</v>
      </c>
      <c r="O1603" s="1">
        <v>0</v>
      </c>
      <c r="P1603" s="1">
        <v>0</v>
      </c>
      <c r="Q1603" s="1">
        <v>20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90</v>
      </c>
      <c r="AD1603" s="1">
        <v>0</v>
      </c>
      <c r="AE1603" s="1">
        <v>250</v>
      </c>
      <c r="AF1603" s="1">
        <v>0</v>
      </c>
      <c r="AG1603" s="1">
        <v>19.399999999999999</v>
      </c>
      <c r="AH1603" s="1">
        <v>19.600000000000001</v>
      </c>
      <c r="AI1603" s="1">
        <v>2</v>
      </c>
      <c r="AJ1603">
        <v>1</v>
      </c>
      <c r="AK1603">
        <v>30</v>
      </c>
      <c r="AL1603">
        <v>4.5308297300000007</v>
      </c>
      <c r="AM1603" s="1">
        <v>594.92407200000002</v>
      </c>
      <c r="AN1603">
        <v>29.9678197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20.100000000000001</v>
      </c>
      <c r="AU1603" s="1">
        <v>0</v>
      </c>
      <c r="AV1603" s="1">
        <v>0</v>
      </c>
      <c r="AW1603" s="1">
        <v>20.399999999999999</v>
      </c>
      <c r="AX1603" s="1">
        <v>0</v>
      </c>
      <c r="AY1603" s="1">
        <v>0</v>
      </c>
      <c r="AZ1603" s="1">
        <v>0</v>
      </c>
      <c r="BA1603" s="1">
        <v>21.1</v>
      </c>
      <c r="BB1603" s="1">
        <v>0</v>
      </c>
      <c r="BC1603" s="1">
        <v>0</v>
      </c>
      <c r="BD1603" s="1">
        <v>0</v>
      </c>
    </row>
    <row r="1604" spans="1:56" x14ac:dyDescent="0.25">
      <c r="A1604" s="2">
        <v>43464.708333333336</v>
      </c>
      <c r="B1604">
        <v>23.293027199999997</v>
      </c>
      <c r="C1604">
        <v>22.614359100000001</v>
      </c>
      <c r="D1604">
        <v>25.298196800000003</v>
      </c>
      <c r="E1604">
        <v>25.020764499999999</v>
      </c>
      <c r="F1604">
        <v>25.474786900000002</v>
      </c>
      <c r="G1604">
        <v>25.360236499999996</v>
      </c>
      <c r="H1604">
        <v>22.786310300000004</v>
      </c>
      <c r="I1604">
        <v>20.014111699999997</v>
      </c>
      <c r="J1604">
        <v>20.002939000000001</v>
      </c>
      <c r="K1604">
        <v>20.1955265</v>
      </c>
      <c r="L1604">
        <v>22.407131999999997</v>
      </c>
      <c r="M1604">
        <f t="shared" si="25"/>
        <v>22.389702799999998</v>
      </c>
      <c r="N1604" s="1">
        <v>0</v>
      </c>
      <c r="O1604" s="1">
        <v>0</v>
      </c>
      <c r="P1604" s="1">
        <v>0</v>
      </c>
      <c r="Q1604" s="1">
        <v>30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</v>
      </c>
      <c r="AC1604" s="1">
        <v>70</v>
      </c>
      <c r="AD1604" s="1">
        <v>0</v>
      </c>
      <c r="AE1604" s="1">
        <v>300</v>
      </c>
      <c r="AF1604" s="1">
        <v>0</v>
      </c>
      <c r="AG1604" s="1">
        <v>19.399999999999999</v>
      </c>
      <c r="AH1604" s="1">
        <v>19.5</v>
      </c>
      <c r="AI1604" s="1">
        <v>2</v>
      </c>
      <c r="AJ1604">
        <v>0</v>
      </c>
      <c r="AK1604">
        <v>35</v>
      </c>
      <c r="AL1604">
        <v>0</v>
      </c>
      <c r="AM1604" s="1">
        <v>0</v>
      </c>
      <c r="AN1604">
        <v>29.717819500000001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20.100000000000001</v>
      </c>
      <c r="AU1604" s="1">
        <v>0</v>
      </c>
      <c r="AV1604" s="1">
        <v>0</v>
      </c>
      <c r="AW1604" s="1">
        <v>20.399999999999999</v>
      </c>
      <c r="AX1604" s="1">
        <v>0</v>
      </c>
      <c r="AY1604" s="1">
        <v>0</v>
      </c>
      <c r="AZ1604" s="1">
        <v>0</v>
      </c>
      <c r="BA1604" s="1">
        <v>21.1</v>
      </c>
      <c r="BB1604" s="1">
        <v>0</v>
      </c>
      <c r="BC1604" s="1">
        <v>0</v>
      </c>
      <c r="BD1604" s="1">
        <v>0</v>
      </c>
    </row>
    <row r="1605" spans="1:56" x14ac:dyDescent="0.25">
      <c r="A1605" s="2">
        <v>43464.715277777781</v>
      </c>
      <c r="B1605">
        <v>23.2597965</v>
      </c>
      <c r="C1605">
        <v>22.619293599999999</v>
      </c>
      <c r="D1605">
        <v>25.283908499999999</v>
      </c>
      <c r="E1605">
        <v>25.009454600000002</v>
      </c>
      <c r="F1605">
        <v>25.455600500000003</v>
      </c>
      <c r="G1605">
        <v>25.342068799999996</v>
      </c>
      <c r="H1605">
        <v>22.787967299999998</v>
      </c>
      <c r="I1605">
        <v>19.9847568</v>
      </c>
      <c r="J1605">
        <v>19.9730074</v>
      </c>
      <c r="K1605">
        <v>20.163257299999994</v>
      </c>
      <c r="L1605">
        <v>22.389702799999998</v>
      </c>
      <c r="M1605">
        <f t="shared" si="25"/>
        <v>22.366062900000003</v>
      </c>
      <c r="N1605" s="1">
        <v>0</v>
      </c>
      <c r="O1605" s="1">
        <v>0</v>
      </c>
      <c r="P1605" s="1">
        <v>0</v>
      </c>
      <c r="Q1605" s="1">
        <v>30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30</v>
      </c>
      <c r="AD1605" s="1">
        <v>0</v>
      </c>
      <c r="AE1605" s="1">
        <v>290</v>
      </c>
      <c r="AF1605" s="1">
        <v>0</v>
      </c>
      <c r="AG1605" s="1">
        <v>19.399999999999999</v>
      </c>
      <c r="AH1605" s="1">
        <v>19.600000000000001</v>
      </c>
      <c r="AI1605" s="1">
        <v>2</v>
      </c>
      <c r="AJ1605">
        <v>0</v>
      </c>
      <c r="AK1605">
        <v>35</v>
      </c>
      <c r="AL1605">
        <v>0</v>
      </c>
      <c r="AM1605" s="1">
        <v>0</v>
      </c>
      <c r="AN1605">
        <v>29.463131899999997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20.100000000000001</v>
      </c>
      <c r="AU1605" s="1">
        <v>0</v>
      </c>
      <c r="AV1605" s="1">
        <v>0</v>
      </c>
      <c r="AW1605" s="1">
        <v>20.399999999999999</v>
      </c>
      <c r="AX1605" s="1">
        <v>0</v>
      </c>
      <c r="AY1605" s="1">
        <v>0</v>
      </c>
      <c r="AZ1605" s="1">
        <v>0</v>
      </c>
      <c r="BA1605" s="1">
        <v>21.1</v>
      </c>
      <c r="BB1605" s="1">
        <v>0</v>
      </c>
      <c r="BC1605" s="1">
        <v>0</v>
      </c>
      <c r="BD1605" s="1">
        <v>0</v>
      </c>
    </row>
    <row r="1606" spans="1:56" x14ac:dyDescent="0.25">
      <c r="A1606" s="2">
        <v>43464.722222222219</v>
      </c>
      <c r="B1606">
        <v>23.260132199999997</v>
      </c>
      <c r="C1606">
        <v>22.617596800000001</v>
      </c>
      <c r="D1606">
        <v>25.261688899999999</v>
      </c>
      <c r="E1606">
        <v>24.994842899999998</v>
      </c>
      <c r="F1606">
        <v>25.435699900000003</v>
      </c>
      <c r="G1606">
        <v>25.322903799999999</v>
      </c>
      <c r="H1606">
        <v>22.774252799999999</v>
      </c>
      <c r="I1606">
        <v>19.953775400000001</v>
      </c>
      <c r="J1606">
        <v>19.9338169</v>
      </c>
      <c r="K1606">
        <v>20.122592399999998</v>
      </c>
      <c r="L1606">
        <v>22.366062900000003</v>
      </c>
      <c r="M1606">
        <f t="shared" si="25"/>
        <v>22.3486765</v>
      </c>
      <c r="N1606" s="1">
        <v>0</v>
      </c>
      <c r="O1606" s="1">
        <v>0</v>
      </c>
      <c r="P1606" s="1">
        <v>0</v>
      </c>
      <c r="Q1606" s="1">
        <v>20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</v>
      </c>
      <c r="AC1606" s="1">
        <v>40</v>
      </c>
      <c r="AD1606" s="1">
        <v>0</v>
      </c>
      <c r="AE1606" s="1">
        <v>250</v>
      </c>
      <c r="AF1606" s="1">
        <v>0</v>
      </c>
      <c r="AG1606" s="1">
        <v>19.399999999999999</v>
      </c>
      <c r="AH1606" s="1">
        <v>19.600000000000001</v>
      </c>
      <c r="AI1606" s="1">
        <v>2</v>
      </c>
      <c r="AJ1606">
        <v>0</v>
      </c>
      <c r="AK1606">
        <v>35</v>
      </c>
      <c r="AL1606">
        <v>0</v>
      </c>
      <c r="AM1606" s="1">
        <v>0</v>
      </c>
      <c r="AN1606">
        <v>29.041543999999998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20.100000000000001</v>
      </c>
      <c r="AU1606" s="1">
        <v>0</v>
      </c>
      <c r="AV1606" s="1">
        <v>0</v>
      </c>
      <c r="AW1606" s="1">
        <v>20.399999999999999</v>
      </c>
      <c r="AX1606" s="1">
        <v>0</v>
      </c>
      <c r="AY1606" s="1">
        <v>0</v>
      </c>
      <c r="AZ1606" s="1">
        <v>0</v>
      </c>
      <c r="BA1606" s="1">
        <v>21.1</v>
      </c>
      <c r="BB1606" s="1">
        <v>0</v>
      </c>
      <c r="BC1606" s="1">
        <v>0</v>
      </c>
      <c r="BD1606" s="1">
        <v>0</v>
      </c>
    </row>
    <row r="1607" spans="1:56" x14ac:dyDescent="0.25">
      <c r="A1607" s="2">
        <v>43464.729166666664</v>
      </c>
      <c r="B1607">
        <v>23.382117099999999</v>
      </c>
      <c r="C1607">
        <v>22.611819799999999</v>
      </c>
      <c r="D1607">
        <v>25.242840900000004</v>
      </c>
      <c r="E1607">
        <v>24.996652600000001</v>
      </c>
      <c r="F1607">
        <v>25.415390300000002</v>
      </c>
      <c r="G1607">
        <v>25.303042999999999</v>
      </c>
      <c r="H1607">
        <v>22.768640399999999</v>
      </c>
      <c r="I1607">
        <v>19.9185154</v>
      </c>
      <c r="J1607">
        <v>19.8851415</v>
      </c>
      <c r="K1607">
        <v>20.0734472</v>
      </c>
      <c r="L1607">
        <v>22.3486765</v>
      </c>
      <c r="M1607">
        <f t="shared" si="25"/>
        <v>22.340318</v>
      </c>
      <c r="N1607" s="1">
        <v>0</v>
      </c>
      <c r="O1607" s="1">
        <v>0</v>
      </c>
      <c r="P1607" s="1">
        <v>0</v>
      </c>
      <c r="Q1607" s="1">
        <v>20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0</v>
      </c>
      <c r="AC1607" s="1">
        <v>150</v>
      </c>
      <c r="AD1607" s="1">
        <v>0</v>
      </c>
      <c r="AE1607" s="1">
        <v>260</v>
      </c>
      <c r="AF1607" s="1">
        <v>0</v>
      </c>
      <c r="AG1607" s="1">
        <v>19.399999999999999</v>
      </c>
      <c r="AH1607" s="1">
        <v>19.600000000000001</v>
      </c>
      <c r="AI1607" s="1">
        <v>2</v>
      </c>
      <c r="AJ1607">
        <v>0</v>
      </c>
      <c r="AK1607">
        <v>35</v>
      </c>
      <c r="AL1607">
        <v>0</v>
      </c>
      <c r="AM1607" s="1">
        <v>0</v>
      </c>
      <c r="AN1607">
        <v>28.4723118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20.100000000000001</v>
      </c>
      <c r="AU1607" s="1">
        <v>0</v>
      </c>
      <c r="AV1607" s="1">
        <v>0</v>
      </c>
      <c r="AW1607" s="1">
        <v>20.399999999999999</v>
      </c>
      <c r="AX1607" s="1">
        <v>0</v>
      </c>
      <c r="AY1607" s="1">
        <v>0</v>
      </c>
      <c r="AZ1607" s="1">
        <v>0</v>
      </c>
      <c r="BA1607" s="1">
        <v>21.1</v>
      </c>
      <c r="BB1607" s="1">
        <v>0</v>
      </c>
      <c r="BC1607" s="1">
        <v>0</v>
      </c>
      <c r="BD1607" s="1">
        <v>0</v>
      </c>
    </row>
    <row r="1608" spans="1:56" x14ac:dyDescent="0.25">
      <c r="A1608" s="2">
        <v>43464.736111111109</v>
      </c>
      <c r="B1608">
        <v>23.588766799999995</v>
      </c>
      <c r="C1608">
        <v>22.609888100000003</v>
      </c>
      <c r="D1608">
        <v>25.2436589</v>
      </c>
      <c r="E1608">
        <v>25.0443578</v>
      </c>
      <c r="F1608">
        <v>25.395901900000002</v>
      </c>
      <c r="G1608">
        <v>25.283328600000001</v>
      </c>
      <c r="H1608">
        <v>22.776163200000003</v>
      </c>
      <c r="I1608">
        <v>19.877716499999998</v>
      </c>
      <c r="J1608">
        <v>19.828961499999998</v>
      </c>
      <c r="K1608">
        <v>20.017477599999999</v>
      </c>
      <c r="L1608">
        <v>22.340318</v>
      </c>
      <c r="M1608">
        <f t="shared" si="25"/>
        <v>22.3099493</v>
      </c>
      <c r="N1608" s="1">
        <v>0</v>
      </c>
      <c r="O1608" s="1">
        <v>0</v>
      </c>
      <c r="P1608" s="1">
        <v>0</v>
      </c>
      <c r="Q1608" s="1">
        <v>30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70</v>
      </c>
      <c r="Y1608" s="1">
        <v>0</v>
      </c>
      <c r="Z1608" s="1">
        <v>0</v>
      </c>
      <c r="AA1608" s="1">
        <v>1</v>
      </c>
      <c r="AB1608" s="1">
        <v>0</v>
      </c>
      <c r="AC1608" s="1">
        <v>400</v>
      </c>
      <c r="AD1608" s="1">
        <v>0</v>
      </c>
      <c r="AE1608" s="1">
        <v>210</v>
      </c>
      <c r="AF1608" s="1">
        <v>0</v>
      </c>
      <c r="AG1608" s="1">
        <v>19.399999999999999</v>
      </c>
      <c r="AH1608" s="1">
        <v>19.600000000000001</v>
      </c>
      <c r="AI1608" s="1">
        <v>2</v>
      </c>
      <c r="AJ1608">
        <v>0</v>
      </c>
      <c r="AK1608">
        <v>35</v>
      </c>
      <c r="AL1608">
        <v>0</v>
      </c>
      <c r="AM1608" s="1">
        <v>0</v>
      </c>
      <c r="AN1608">
        <v>27.787927600000007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20.100000000000001</v>
      </c>
      <c r="AU1608" s="1">
        <v>0</v>
      </c>
      <c r="AV1608" s="1">
        <v>0</v>
      </c>
      <c r="AW1608" s="1">
        <v>20.399999999999999</v>
      </c>
      <c r="AX1608" s="1">
        <v>0</v>
      </c>
      <c r="AY1608" s="1">
        <v>0</v>
      </c>
      <c r="AZ1608" s="1">
        <v>0</v>
      </c>
      <c r="BA1608" s="1">
        <v>21.1</v>
      </c>
      <c r="BB1608" s="1">
        <v>0</v>
      </c>
      <c r="BC1608" s="1">
        <v>0</v>
      </c>
      <c r="BD1608" s="1">
        <v>0</v>
      </c>
    </row>
    <row r="1609" spans="1:56" x14ac:dyDescent="0.25">
      <c r="A1609" s="2">
        <v>43464.743055555555</v>
      </c>
      <c r="B1609">
        <v>23.592722000000002</v>
      </c>
      <c r="C1609">
        <v>22.607464899999997</v>
      </c>
      <c r="D1609">
        <v>25.242499300000002</v>
      </c>
      <c r="E1609">
        <v>25.008056900000003</v>
      </c>
      <c r="F1609">
        <v>25.377194599999999</v>
      </c>
      <c r="G1609">
        <v>25.263879800000002</v>
      </c>
      <c r="H1609">
        <v>22.763058900000001</v>
      </c>
      <c r="I1609">
        <v>19.831503499999997</v>
      </c>
      <c r="J1609">
        <v>19.767471799999999</v>
      </c>
      <c r="K1609">
        <v>19.956442599999999</v>
      </c>
      <c r="L1609">
        <v>22.3099493</v>
      </c>
      <c r="M1609">
        <f t="shared" si="25"/>
        <v>22.283898800000003</v>
      </c>
      <c r="N1609" s="1">
        <v>0</v>
      </c>
      <c r="O1609" s="1">
        <v>0</v>
      </c>
      <c r="P1609" s="1">
        <v>0</v>
      </c>
      <c r="Q1609" s="1">
        <v>30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1</v>
      </c>
      <c r="AB1609" s="1">
        <v>0</v>
      </c>
      <c r="AC1609" s="1">
        <v>280</v>
      </c>
      <c r="AD1609" s="1">
        <v>0</v>
      </c>
      <c r="AE1609" s="1">
        <v>70</v>
      </c>
      <c r="AF1609" s="1">
        <v>0</v>
      </c>
      <c r="AG1609" s="1">
        <v>19.399999999999999</v>
      </c>
      <c r="AH1609" s="1">
        <v>19.5</v>
      </c>
      <c r="AI1609" s="1">
        <v>2</v>
      </c>
      <c r="AJ1609">
        <v>0</v>
      </c>
      <c r="AK1609">
        <v>35</v>
      </c>
      <c r="AL1609">
        <v>0</v>
      </c>
      <c r="AM1609" s="1">
        <v>0</v>
      </c>
      <c r="AN1609">
        <v>27.016150599999996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20.100000000000001</v>
      </c>
      <c r="AU1609" s="1">
        <v>0</v>
      </c>
      <c r="AV1609" s="1">
        <v>0</v>
      </c>
      <c r="AW1609" s="1">
        <v>20.399999999999999</v>
      </c>
      <c r="AX1609" s="1">
        <v>0</v>
      </c>
      <c r="AY1609" s="1">
        <v>0</v>
      </c>
      <c r="AZ1609" s="1">
        <v>0</v>
      </c>
      <c r="BA1609" s="1">
        <v>21</v>
      </c>
      <c r="BB1609" s="1">
        <v>0</v>
      </c>
      <c r="BC1609" s="1">
        <v>0</v>
      </c>
      <c r="BD1609" s="1">
        <v>0</v>
      </c>
    </row>
    <row r="1610" spans="1:56" x14ac:dyDescent="0.25">
      <c r="A1610" s="2">
        <v>43464.75</v>
      </c>
      <c r="B1610">
        <v>23.6690951</v>
      </c>
      <c r="C1610">
        <v>22.6016148</v>
      </c>
      <c r="D1610">
        <v>25.224618999999997</v>
      </c>
      <c r="E1610">
        <v>24.971344500000004</v>
      </c>
      <c r="F1610">
        <v>25.357163</v>
      </c>
      <c r="G1610">
        <v>25.243451399999998</v>
      </c>
      <c r="H1610">
        <v>22.763705600000002</v>
      </c>
      <c r="I1610">
        <v>19.780728700000001</v>
      </c>
      <c r="J1610">
        <v>19.702570099999999</v>
      </c>
      <c r="K1610">
        <v>19.891739199999996</v>
      </c>
      <c r="L1610">
        <v>22.283898800000003</v>
      </c>
      <c r="M1610">
        <f t="shared" si="25"/>
        <v>22.295715099999995</v>
      </c>
      <c r="N1610" s="1">
        <v>0</v>
      </c>
      <c r="O1610" s="1">
        <v>0</v>
      </c>
      <c r="P1610" s="1">
        <v>0</v>
      </c>
      <c r="Q1610" s="1">
        <v>30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</v>
      </c>
      <c r="AB1610" s="1">
        <v>0</v>
      </c>
      <c r="AC1610" s="1">
        <v>300</v>
      </c>
      <c r="AD1610" s="1">
        <v>0</v>
      </c>
      <c r="AE1610" s="1">
        <v>120</v>
      </c>
      <c r="AF1610" s="1">
        <v>0</v>
      </c>
      <c r="AG1610" s="1">
        <v>19.399999999999999</v>
      </c>
      <c r="AH1610" s="1">
        <v>19.600000000000001</v>
      </c>
      <c r="AI1610" s="1">
        <v>2</v>
      </c>
      <c r="AJ1610">
        <v>0</v>
      </c>
      <c r="AK1610">
        <v>43</v>
      </c>
      <c r="AL1610">
        <v>0</v>
      </c>
      <c r="AM1610" s="1">
        <v>0</v>
      </c>
      <c r="AN1610">
        <v>26.179828600000008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20.100000000000001</v>
      </c>
      <c r="AU1610" s="1">
        <v>0</v>
      </c>
      <c r="AV1610" s="1">
        <v>0</v>
      </c>
      <c r="AW1610" s="1">
        <v>20.399999999999999</v>
      </c>
      <c r="AX1610" s="1">
        <v>0</v>
      </c>
      <c r="AY1610" s="1">
        <v>0</v>
      </c>
      <c r="AZ1610" s="1">
        <v>0</v>
      </c>
      <c r="BA1610" s="1">
        <v>21</v>
      </c>
      <c r="BB1610" s="1">
        <v>0</v>
      </c>
      <c r="BC1610" s="1">
        <v>0</v>
      </c>
      <c r="BD1610" s="1">
        <v>0</v>
      </c>
    </row>
    <row r="1611" spans="1:56" x14ac:dyDescent="0.25">
      <c r="A1611" s="2">
        <v>43464.756944444445</v>
      </c>
      <c r="B1611">
        <v>24.030832299999997</v>
      </c>
      <c r="C1611">
        <v>22.619995600000003</v>
      </c>
      <c r="D1611">
        <v>25.198392200000001</v>
      </c>
      <c r="E1611">
        <v>24.966711700000001</v>
      </c>
      <c r="F1611">
        <v>25.336160600000007</v>
      </c>
      <c r="G1611">
        <v>25.222302599999999</v>
      </c>
      <c r="H1611">
        <v>22.849865900000001</v>
      </c>
      <c r="I1611">
        <v>19.726450100000001</v>
      </c>
      <c r="J1611">
        <v>19.635632700000002</v>
      </c>
      <c r="K1611">
        <v>19.8244571</v>
      </c>
      <c r="L1611">
        <v>22.295715099999995</v>
      </c>
      <c r="M1611">
        <f t="shared" si="25"/>
        <v>22.314149700000002</v>
      </c>
      <c r="N1611" s="1">
        <v>0</v>
      </c>
      <c r="O1611" s="1">
        <v>0</v>
      </c>
      <c r="P1611" s="1">
        <v>0</v>
      </c>
      <c r="Q1611" s="1">
        <v>20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</v>
      </c>
      <c r="AC1611" s="1">
        <v>810</v>
      </c>
      <c r="AD1611" s="1">
        <v>0</v>
      </c>
      <c r="AE1611" s="1">
        <v>270</v>
      </c>
      <c r="AF1611" s="1">
        <v>0</v>
      </c>
      <c r="AG1611" s="1">
        <v>19.399999999999999</v>
      </c>
      <c r="AH1611" s="1">
        <v>19.5</v>
      </c>
      <c r="AI1611" s="1">
        <v>2</v>
      </c>
      <c r="AJ1611">
        <v>0</v>
      </c>
      <c r="AK1611">
        <v>43</v>
      </c>
      <c r="AL1611">
        <v>0</v>
      </c>
      <c r="AM1611" s="1">
        <v>0</v>
      </c>
      <c r="AN1611">
        <v>25.298099200000003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20</v>
      </c>
      <c r="AU1611" s="1">
        <v>0</v>
      </c>
      <c r="AV1611" s="1">
        <v>0</v>
      </c>
      <c r="AW1611" s="1">
        <v>20.399999999999999</v>
      </c>
      <c r="AX1611" s="1">
        <v>0</v>
      </c>
      <c r="AY1611" s="1">
        <v>0</v>
      </c>
      <c r="AZ1611" s="1">
        <v>0</v>
      </c>
      <c r="BA1611" s="1">
        <v>20.9</v>
      </c>
      <c r="BB1611" s="1">
        <v>0</v>
      </c>
      <c r="BC1611" s="1">
        <v>0</v>
      </c>
      <c r="BD1611" s="1">
        <v>0</v>
      </c>
    </row>
    <row r="1612" spans="1:56" x14ac:dyDescent="0.25">
      <c r="A1612" s="2">
        <v>43464.763888888891</v>
      </c>
      <c r="B1612">
        <v>24.2063053</v>
      </c>
      <c r="C1612">
        <v>22.684942900000003</v>
      </c>
      <c r="D1612">
        <v>25.187118900000002</v>
      </c>
      <c r="E1612">
        <v>25.018267999999999</v>
      </c>
      <c r="F1612">
        <v>25.316189999999999</v>
      </c>
      <c r="G1612">
        <v>25.201703399999996</v>
      </c>
      <c r="H1612">
        <v>22.983481300000001</v>
      </c>
      <c r="I1612">
        <v>19.669726799999999</v>
      </c>
      <c r="J1612">
        <v>19.567554099999999</v>
      </c>
      <c r="K1612">
        <v>19.755444499999999</v>
      </c>
      <c r="L1612">
        <v>22.314149700000002</v>
      </c>
      <c r="M1612">
        <f t="shared" si="25"/>
        <v>22.3396826</v>
      </c>
      <c r="N1612" s="1">
        <v>0</v>
      </c>
      <c r="O1612" s="1">
        <v>0</v>
      </c>
      <c r="P1612" s="1">
        <v>0</v>
      </c>
      <c r="Q1612" s="1">
        <v>20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70</v>
      </c>
      <c r="Y1612" s="1">
        <v>0</v>
      </c>
      <c r="Z1612" s="1">
        <v>0</v>
      </c>
      <c r="AA1612" s="1">
        <v>1</v>
      </c>
      <c r="AB1612" s="1">
        <v>0</v>
      </c>
      <c r="AC1612" s="1">
        <v>700</v>
      </c>
      <c r="AD1612" s="1">
        <v>0</v>
      </c>
      <c r="AE1612" s="1">
        <v>330</v>
      </c>
      <c r="AF1612" s="1">
        <v>0</v>
      </c>
      <c r="AG1612" s="1">
        <v>19.399999999999999</v>
      </c>
      <c r="AH1612" s="1">
        <v>19.600000000000001</v>
      </c>
      <c r="AI1612" s="1">
        <v>2</v>
      </c>
      <c r="AJ1612">
        <v>0</v>
      </c>
      <c r="AK1612">
        <v>43</v>
      </c>
      <c r="AL1612">
        <v>0</v>
      </c>
      <c r="AM1612" s="1">
        <v>0</v>
      </c>
      <c r="AN1612">
        <v>24.386902200000002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20</v>
      </c>
      <c r="AU1612" s="1">
        <v>0</v>
      </c>
      <c r="AV1612" s="1">
        <v>0</v>
      </c>
      <c r="AW1612" s="1">
        <v>20.399999999999999</v>
      </c>
      <c r="AX1612" s="1">
        <v>0</v>
      </c>
      <c r="AY1612" s="1">
        <v>0</v>
      </c>
      <c r="AZ1612" s="1">
        <v>0</v>
      </c>
      <c r="BA1612" s="1">
        <v>20.7</v>
      </c>
      <c r="BB1612" s="1">
        <v>0</v>
      </c>
      <c r="BC1612" s="1">
        <v>0</v>
      </c>
      <c r="BD1612" s="1">
        <v>0</v>
      </c>
    </row>
    <row r="1613" spans="1:56" x14ac:dyDescent="0.25">
      <c r="A1613" s="2">
        <v>43464.770833333336</v>
      </c>
      <c r="B1613">
        <v>24.425821400000004</v>
      </c>
      <c r="C1613">
        <v>22.7855013</v>
      </c>
      <c r="D1613">
        <v>25.185873900000001</v>
      </c>
      <c r="E1613">
        <v>25.010186999999998</v>
      </c>
      <c r="F1613">
        <v>25.297693200000001</v>
      </c>
      <c r="G1613">
        <v>25.1820193</v>
      </c>
      <c r="H1613">
        <v>23.134955100000003</v>
      </c>
      <c r="I1613">
        <v>19.611896100000003</v>
      </c>
      <c r="J1613">
        <v>19.501587300000001</v>
      </c>
      <c r="K1613">
        <v>19.6851597</v>
      </c>
      <c r="L1613">
        <v>22.3396826</v>
      </c>
      <c r="M1613">
        <f t="shared" si="25"/>
        <v>22.3737776</v>
      </c>
      <c r="N1613" s="1">
        <v>0</v>
      </c>
      <c r="O1613" s="1">
        <v>0</v>
      </c>
      <c r="P1613" s="1">
        <v>0</v>
      </c>
      <c r="Q1613" s="1">
        <v>20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800</v>
      </c>
      <c r="AD1613" s="1">
        <v>0</v>
      </c>
      <c r="AE1613" s="1">
        <v>490</v>
      </c>
      <c r="AF1613" s="1">
        <v>0</v>
      </c>
      <c r="AG1613" s="1">
        <v>19.399999999999999</v>
      </c>
      <c r="AH1613" s="1">
        <v>19.600000000000001</v>
      </c>
      <c r="AI1613" s="1">
        <v>2</v>
      </c>
      <c r="AJ1613">
        <v>0</v>
      </c>
      <c r="AK1613">
        <v>43</v>
      </c>
      <c r="AL1613">
        <v>0</v>
      </c>
      <c r="AM1613" s="1">
        <v>0</v>
      </c>
      <c r="AN1613">
        <v>23.4591861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20</v>
      </c>
      <c r="AU1613" s="1">
        <v>0</v>
      </c>
      <c r="AV1613" s="1">
        <v>0</v>
      </c>
      <c r="AW1613" s="1">
        <v>20.3</v>
      </c>
      <c r="AX1613" s="1">
        <v>0</v>
      </c>
      <c r="AY1613" s="1">
        <v>0</v>
      </c>
      <c r="AZ1613" s="1">
        <v>0</v>
      </c>
      <c r="BA1613" s="1">
        <v>20.6</v>
      </c>
      <c r="BB1613" s="1">
        <v>0</v>
      </c>
      <c r="BC1613" s="1">
        <v>0</v>
      </c>
      <c r="BD1613" s="1">
        <v>0</v>
      </c>
    </row>
    <row r="1614" spans="1:56" x14ac:dyDescent="0.25">
      <c r="A1614" s="2">
        <v>43464.777777777781</v>
      </c>
      <c r="B1614">
        <v>24.6982426</v>
      </c>
      <c r="C1614">
        <v>22.902689000000002</v>
      </c>
      <c r="D1614">
        <v>25.206927900000004</v>
      </c>
      <c r="E1614">
        <v>25.079220900000003</v>
      </c>
      <c r="F1614">
        <v>25.280212999999996</v>
      </c>
      <c r="G1614">
        <v>25.16301</v>
      </c>
      <c r="H1614">
        <v>23.2795475</v>
      </c>
      <c r="I1614">
        <v>19.555447599999997</v>
      </c>
      <c r="J1614">
        <v>19.4455691</v>
      </c>
      <c r="K1614">
        <v>19.613892</v>
      </c>
      <c r="L1614">
        <v>22.3737776</v>
      </c>
      <c r="M1614">
        <f t="shared" si="25"/>
        <v>22.387094400000002</v>
      </c>
      <c r="N1614" s="1">
        <v>0</v>
      </c>
      <c r="O1614" s="1">
        <v>0</v>
      </c>
      <c r="P1614" s="1">
        <v>0</v>
      </c>
      <c r="Q1614" s="1">
        <v>50</v>
      </c>
      <c r="R1614" s="1">
        <v>0</v>
      </c>
      <c r="S1614" s="1">
        <v>30</v>
      </c>
      <c r="T1614" s="1">
        <v>0</v>
      </c>
      <c r="U1614" s="1">
        <v>0</v>
      </c>
      <c r="V1614" s="1">
        <v>0</v>
      </c>
      <c r="W1614" s="1">
        <v>0</v>
      </c>
      <c r="X1614" s="1">
        <v>70</v>
      </c>
      <c r="Y1614" s="1">
        <v>0</v>
      </c>
      <c r="Z1614" s="1">
        <v>0</v>
      </c>
      <c r="AA1614" s="1">
        <v>1</v>
      </c>
      <c r="AB1614" s="1">
        <v>0</v>
      </c>
      <c r="AC1614" s="1">
        <v>1040</v>
      </c>
      <c r="AD1614" s="1">
        <v>0</v>
      </c>
      <c r="AE1614" s="1">
        <v>430</v>
      </c>
      <c r="AF1614" s="1">
        <v>0</v>
      </c>
      <c r="AG1614" s="1">
        <v>19.399999999999999</v>
      </c>
      <c r="AH1614" s="1">
        <v>19.5</v>
      </c>
      <c r="AI1614" s="1">
        <v>2</v>
      </c>
      <c r="AJ1614">
        <v>0</v>
      </c>
      <c r="AK1614">
        <v>43</v>
      </c>
      <c r="AL1614">
        <v>0</v>
      </c>
      <c r="AM1614" s="1">
        <v>0</v>
      </c>
      <c r="AN1614">
        <v>22.525656399999999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20</v>
      </c>
      <c r="AU1614" s="1">
        <v>0</v>
      </c>
      <c r="AV1614" s="1">
        <v>0</v>
      </c>
      <c r="AW1614" s="1">
        <v>20.3</v>
      </c>
      <c r="AX1614" s="1">
        <v>0</v>
      </c>
      <c r="AY1614" s="1">
        <v>0</v>
      </c>
      <c r="AZ1614" s="1">
        <v>0</v>
      </c>
      <c r="BA1614" s="1">
        <v>20.5</v>
      </c>
      <c r="BB1614" s="1">
        <v>0</v>
      </c>
      <c r="BC1614" s="1">
        <v>0</v>
      </c>
      <c r="BD1614" s="1">
        <v>0</v>
      </c>
    </row>
    <row r="1615" spans="1:56" x14ac:dyDescent="0.25">
      <c r="A1615" s="2">
        <v>43464.784722222219</v>
      </c>
      <c r="B1615">
        <v>24.776578000000001</v>
      </c>
      <c r="C1615">
        <v>23.011618599999998</v>
      </c>
      <c r="D1615">
        <v>25.228085700000001</v>
      </c>
      <c r="E1615">
        <v>25.126996299999998</v>
      </c>
      <c r="F1615">
        <v>25.294922100000001</v>
      </c>
      <c r="G1615">
        <v>25.145557099999998</v>
      </c>
      <c r="H1615">
        <v>23.384634599999998</v>
      </c>
      <c r="I1615">
        <v>19.5002812</v>
      </c>
      <c r="J1615">
        <v>19.383972499999999</v>
      </c>
      <c r="K1615">
        <v>19.5435184</v>
      </c>
      <c r="L1615">
        <v>22.387094400000002</v>
      </c>
      <c r="M1615">
        <f t="shared" si="25"/>
        <v>22.402577400000002</v>
      </c>
      <c r="N1615" s="1">
        <v>0</v>
      </c>
      <c r="O1615" s="1">
        <v>0</v>
      </c>
      <c r="P1615" s="1">
        <v>0</v>
      </c>
      <c r="Q1615" s="1">
        <v>40</v>
      </c>
      <c r="R1615" s="1">
        <v>0</v>
      </c>
      <c r="S1615" s="1">
        <v>20</v>
      </c>
      <c r="T1615" s="1">
        <v>0</v>
      </c>
      <c r="U1615" s="1">
        <v>0</v>
      </c>
      <c r="V1615" s="1">
        <v>0</v>
      </c>
      <c r="W1615" s="1">
        <v>0</v>
      </c>
      <c r="X1615" s="1">
        <v>70</v>
      </c>
      <c r="Y1615" s="1">
        <v>0</v>
      </c>
      <c r="Z1615" s="1">
        <v>0</v>
      </c>
      <c r="AA1615" s="1">
        <v>1</v>
      </c>
      <c r="AB1615" s="1">
        <v>0</v>
      </c>
      <c r="AC1615" s="1">
        <v>820</v>
      </c>
      <c r="AD1615" s="1">
        <v>0</v>
      </c>
      <c r="AE1615" s="1">
        <v>350</v>
      </c>
      <c r="AF1615" s="1">
        <v>0</v>
      </c>
      <c r="AG1615" s="1">
        <v>19.399999999999999</v>
      </c>
      <c r="AH1615" s="1">
        <v>19.600000000000001</v>
      </c>
      <c r="AI1615" s="1">
        <v>2</v>
      </c>
      <c r="AJ1615">
        <v>0</v>
      </c>
      <c r="AK1615">
        <v>43</v>
      </c>
      <c r="AL1615">
        <v>0</v>
      </c>
      <c r="AM1615" s="1">
        <v>0</v>
      </c>
      <c r="AN1615">
        <v>21.595032100000001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20</v>
      </c>
      <c r="AU1615" s="1">
        <v>0</v>
      </c>
      <c r="AV1615" s="1">
        <v>0</v>
      </c>
      <c r="AW1615" s="1">
        <v>20.3</v>
      </c>
      <c r="AX1615" s="1">
        <v>0</v>
      </c>
      <c r="AY1615" s="1">
        <v>0</v>
      </c>
      <c r="AZ1615" s="1">
        <v>0</v>
      </c>
      <c r="BA1615" s="1">
        <v>20.399999999999999</v>
      </c>
      <c r="BB1615" s="1">
        <v>0</v>
      </c>
      <c r="BC1615" s="1">
        <v>0</v>
      </c>
      <c r="BD1615" s="1">
        <v>0</v>
      </c>
    </row>
    <row r="1616" spans="1:56" x14ac:dyDescent="0.25">
      <c r="A1616" s="2">
        <v>43464.791666666664</v>
      </c>
      <c r="B1616">
        <v>24.9573185</v>
      </c>
      <c r="C1616">
        <v>23.103928100000001</v>
      </c>
      <c r="D1616">
        <v>25.223840800000001</v>
      </c>
      <c r="E1616">
        <v>25.096225499999996</v>
      </c>
      <c r="F1616">
        <v>25.408743600000001</v>
      </c>
      <c r="G1616">
        <v>25.128504</v>
      </c>
      <c r="H1616">
        <v>23.484354100000001</v>
      </c>
      <c r="I1616">
        <v>19.443774699999999</v>
      </c>
      <c r="J1616">
        <v>19.312842299999996</v>
      </c>
      <c r="K1616">
        <v>19.4751896</v>
      </c>
      <c r="L1616">
        <v>22.402577400000002</v>
      </c>
      <c r="M1616">
        <f t="shared" si="25"/>
        <v>22.396937099999999</v>
      </c>
      <c r="N1616" s="1">
        <v>0</v>
      </c>
      <c r="O1616" s="1">
        <v>120</v>
      </c>
      <c r="P1616" s="1">
        <v>0</v>
      </c>
      <c r="Q1616" s="1">
        <v>20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1080</v>
      </c>
      <c r="AD1616" s="1">
        <v>0</v>
      </c>
      <c r="AE1616" s="1">
        <v>360</v>
      </c>
      <c r="AF1616" s="1">
        <v>0</v>
      </c>
      <c r="AG1616" s="1">
        <v>19.5</v>
      </c>
      <c r="AH1616" s="1">
        <v>19.600000000000001</v>
      </c>
      <c r="AI1616" s="1">
        <v>2</v>
      </c>
      <c r="AJ1616">
        <v>0</v>
      </c>
      <c r="AK1616">
        <v>40</v>
      </c>
      <c r="AL1616">
        <v>0</v>
      </c>
      <c r="AM1616" s="1">
        <v>0</v>
      </c>
      <c r="AN1616">
        <v>20.674347399999998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20</v>
      </c>
      <c r="AU1616" s="1">
        <v>0</v>
      </c>
      <c r="AV1616" s="1">
        <v>0</v>
      </c>
      <c r="AW1616" s="1">
        <v>20.3</v>
      </c>
      <c r="AX1616" s="1">
        <v>0</v>
      </c>
      <c r="AY1616" s="1">
        <v>0</v>
      </c>
      <c r="AZ1616" s="1">
        <v>0</v>
      </c>
      <c r="BA1616" s="1">
        <v>20.3</v>
      </c>
      <c r="BB1616" s="1">
        <v>0</v>
      </c>
      <c r="BC1616" s="1">
        <v>0</v>
      </c>
      <c r="BD1616" s="1">
        <v>0</v>
      </c>
    </row>
    <row r="1617" spans="1:56" x14ac:dyDescent="0.25">
      <c r="A1617" s="2">
        <v>43464.798611111109</v>
      </c>
      <c r="B1617">
        <v>24.847012800000002</v>
      </c>
      <c r="C1617">
        <v>23.188806599999999</v>
      </c>
      <c r="D1617">
        <v>25.228821199999999</v>
      </c>
      <c r="E1617">
        <v>25.127093899999998</v>
      </c>
      <c r="F1617">
        <v>25.397699199999998</v>
      </c>
      <c r="G1617">
        <v>25.110928800000003</v>
      </c>
      <c r="H1617">
        <v>23.565597799999999</v>
      </c>
      <c r="I1617">
        <v>19.387</v>
      </c>
      <c r="J1617">
        <v>19.245239599999998</v>
      </c>
      <c r="K1617">
        <v>19.422433699999999</v>
      </c>
      <c r="L1617">
        <v>22.396937099999999</v>
      </c>
      <c r="M1617">
        <f t="shared" si="25"/>
        <v>22.362954500000004</v>
      </c>
      <c r="N1617" s="1">
        <v>0</v>
      </c>
      <c r="O1617" s="1">
        <v>0</v>
      </c>
      <c r="P1617" s="1">
        <v>0</v>
      </c>
      <c r="Q1617" s="1">
        <v>30</v>
      </c>
      <c r="R1617" s="1">
        <v>0</v>
      </c>
      <c r="S1617" s="1">
        <v>0</v>
      </c>
      <c r="T1617" s="1">
        <v>0</v>
      </c>
      <c r="U1617" s="1">
        <v>0</v>
      </c>
      <c r="V1617" s="1">
        <v>30</v>
      </c>
      <c r="W1617" s="1">
        <v>0</v>
      </c>
      <c r="X1617" s="1">
        <v>70</v>
      </c>
      <c r="Y1617" s="1">
        <v>0</v>
      </c>
      <c r="Z1617" s="1">
        <v>0</v>
      </c>
      <c r="AA1617" s="1">
        <v>1</v>
      </c>
      <c r="AB1617" s="1">
        <v>0</v>
      </c>
      <c r="AC1617" s="1">
        <v>860</v>
      </c>
      <c r="AD1617" s="1">
        <v>0</v>
      </c>
      <c r="AE1617" s="1">
        <v>420</v>
      </c>
      <c r="AF1617" s="1">
        <v>0</v>
      </c>
      <c r="AG1617" s="1">
        <v>19.600000000000001</v>
      </c>
      <c r="AH1617" s="1">
        <v>19.7</v>
      </c>
      <c r="AI1617" s="1">
        <v>2</v>
      </c>
      <c r="AJ1617">
        <v>0</v>
      </c>
      <c r="AK1617">
        <v>40</v>
      </c>
      <c r="AL1617">
        <v>0</v>
      </c>
      <c r="AM1617" s="1">
        <v>0</v>
      </c>
      <c r="AN1617">
        <v>19.769226499999998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20</v>
      </c>
      <c r="AU1617" s="1">
        <v>0</v>
      </c>
      <c r="AV1617" s="1">
        <v>0</v>
      </c>
      <c r="AW1617" s="1">
        <v>20.3</v>
      </c>
      <c r="AX1617" s="1">
        <v>0</v>
      </c>
      <c r="AY1617" s="1">
        <v>0</v>
      </c>
      <c r="AZ1617" s="1">
        <v>0</v>
      </c>
      <c r="BA1617" s="1">
        <v>20.2</v>
      </c>
      <c r="BB1617" s="1">
        <v>0</v>
      </c>
      <c r="BC1617" s="1">
        <v>0</v>
      </c>
      <c r="BD1617" s="1">
        <v>0</v>
      </c>
    </row>
    <row r="1618" spans="1:56" x14ac:dyDescent="0.25">
      <c r="A1618" s="2">
        <v>43464.805555555555</v>
      </c>
      <c r="B1618">
        <v>24.4761296</v>
      </c>
      <c r="C1618">
        <v>23.223013700000003</v>
      </c>
      <c r="D1618">
        <v>25.4047093</v>
      </c>
      <c r="E1618">
        <v>25.127393000000001</v>
      </c>
      <c r="F1618">
        <v>25.346936299999996</v>
      </c>
      <c r="G1618">
        <v>25.093442200000005</v>
      </c>
      <c r="H1618">
        <v>23.516171499999999</v>
      </c>
      <c r="I1618">
        <v>19.338800599999999</v>
      </c>
      <c r="J1618">
        <v>19.213580799999999</v>
      </c>
      <c r="K1618">
        <v>19.3923132</v>
      </c>
      <c r="L1618">
        <v>22.362954500000004</v>
      </c>
      <c r="M1618">
        <f t="shared" si="25"/>
        <v>22.391059599999998</v>
      </c>
      <c r="N1618" s="1">
        <v>0</v>
      </c>
      <c r="O1618" s="1">
        <v>0</v>
      </c>
      <c r="P1618" s="1">
        <v>0</v>
      </c>
      <c r="Q1618" s="1">
        <v>90</v>
      </c>
      <c r="R1618" s="1">
        <v>0</v>
      </c>
      <c r="S1618" s="1">
        <v>50</v>
      </c>
      <c r="T1618" s="1">
        <v>0</v>
      </c>
      <c r="U1618" s="1">
        <v>0</v>
      </c>
      <c r="V1618" s="1">
        <v>100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200</v>
      </c>
      <c r="AD1618" s="1">
        <v>0</v>
      </c>
      <c r="AE1618" s="1">
        <v>300</v>
      </c>
      <c r="AF1618" s="1">
        <v>0</v>
      </c>
      <c r="AG1618" s="1">
        <v>19.600000000000001</v>
      </c>
      <c r="AH1618" s="1">
        <v>19.7</v>
      </c>
      <c r="AI1618" s="1">
        <v>2</v>
      </c>
      <c r="AJ1618">
        <v>0</v>
      </c>
      <c r="AK1618">
        <v>40</v>
      </c>
      <c r="AL1618">
        <v>0</v>
      </c>
      <c r="AM1618" s="1">
        <v>0</v>
      </c>
      <c r="AN1618">
        <v>18.8840732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20</v>
      </c>
      <c r="AU1618" s="1">
        <v>0</v>
      </c>
      <c r="AV1618" s="1">
        <v>0</v>
      </c>
      <c r="AW1618" s="1">
        <v>20.3</v>
      </c>
      <c r="AX1618" s="1">
        <v>0</v>
      </c>
      <c r="AY1618" s="1">
        <v>0</v>
      </c>
      <c r="AZ1618" s="1">
        <v>0</v>
      </c>
      <c r="BA1618" s="1">
        <v>20.2</v>
      </c>
      <c r="BB1618" s="1">
        <v>0</v>
      </c>
      <c r="BC1618" s="1">
        <v>0</v>
      </c>
      <c r="BD1618" s="1">
        <v>0</v>
      </c>
    </row>
    <row r="1619" spans="1:56" x14ac:dyDescent="0.25">
      <c r="A1619" s="2">
        <v>43464.8125</v>
      </c>
      <c r="B1619">
        <v>24.499905800000001</v>
      </c>
      <c r="C1619">
        <v>23.187253300000002</v>
      </c>
      <c r="D1619">
        <v>25.976559900000002</v>
      </c>
      <c r="E1619">
        <v>25.413132000000001</v>
      </c>
      <c r="F1619">
        <v>25.328003299999995</v>
      </c>
      <c r="G1619">
        <v>25.077588200000001</v>
      </c>
      <c r="H1619">
        <v>23.416296600000003</v>
      </c>
      <c r="I1619">
        <v>19.309665099999997</v>
      </c>
      <c r="J1619">
        <v>19.234305200000001</v>
      </c>
      <c r="K1619">
        <v>19.3613103</v>
      </c>
      <c r="L1619">
        <v>22.391059599999998</v>
      </c>
      <c r="M1619">
        <f t="shared" si="25"/>
        <v>22.362600400000002</v>
      </c>
      <c r="N1619" s="1">
        <v>0</v>
      </c>
      <c r="O1619" s="1">
        <v>0</v>
      </c>
      <c r="P1619" s="1">
        <v>0</v>
      </c>
      <c r="Q1619" s="1">
        <v>1020</v>
      </c>
      <c r="R1619" s="1">
        <v>0</v>
      </c>
      <c r="S1619" s="1">
        <v>220</v>
      </c>
      <c r="T1619" s="1">
        <v>0</v>
      </c>
      <c r="U1619" s="1">
        <v>0</v>
      </c>
      <c r="V1619" s="1">
        <v>100</v>
      </c>
      <c r="W1619" s="1">
        <v>0</v>
      </c>
      <c r="X1619" s="1">
        <v>30</v>
      </c>
      <c r="Y1619" s="1">
        <v>0</v>
      </c>
      <c r="Z1619" s="1">
        <v>0</v>
      </c>
      <c r="AA1619" s="1">
        <v>1</v>
      </c>
      <c r="AB1619" s="1">
        <v>0</v>
      </c>
      <c r="AC1619" s="1">
        <v>740</v>
      </c>
      <c r="AD1619" s="1">
        <v>0</v>
      </c>
      <c r="AE1619" s="1">
        <v>90</v>
      </c>
      <c r="AF1619" s="1">
        <v>0</v>
      </c>
      <c r="AG1619" s="1">
        <v>19.600000000000001</v>
      </c>
      <c r="AH1619" s="1">
        <v>19.7</v>
      </c>
      <c r="AI1619" s="1">
        <v>2</v>
      </c>
      <c r="AJ1619">
        <v>0</v>
      </c>
      <c r="AK1619">
        <v>40</v>
      </c>
      <c r="AL1619">
        <v>0</v>
      </c>
      <c r="AM1619" s="1">
        <v>0</v>
      </c>
      <c r="AN1619">
        <v>18.022296600000001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20</v>
      </c>
      <c r="AU1619" s="1">
        <v>0</v>
      </c>
      <c r="AV1619" s="1">
        <v>0</v>
      </c>
      <c r="AW1619" s="1">
        <v>20.3</v>
      </c>
      <c r="AX1619" s="1">
        <v>0</v>
      </c>
      <c r="AY1619" s="1">
        <v>0</v>
      </c>
      <c r="AZ1619" s="1">
        <v>0</v>
      </c>
      <c r="BA1619" s="1">
        <v>20.100000000000001</v>
      </c>
      <c r="BB1619" s="1">
        <v>0</v>
      </c>
      <c r="BC1619" s="1">
        <v>0</v>
      </c>
      <c r="BD1619" s="1">
        <v>0</v>
      </c>
    </row>
    <row r="1620" spans="1:56" x14ac:dyDescent="0.25">
      <c r="A1620" s="2">
        <v>43464.819444444445</v>
      </c>
      <c r="B1620">
        <v>24.274457200000001</v>
      </c>
      <c r="C1620">
        <v>23.138037599999997</v>
      </c>
      <c r="D1620">
        <v>25.942889900000001</v>
      </c>
      <c r="E1620">
        <v>25.679831</v>
      </c>
      <c r="F1620">
        <v>25.424799</v>
      </c>
      <c r="G1620">
        <v>25.068686400000001</v>
      </c>
      <c r="H1620">
        <v>23.360833899999999</v>
      </c>
      <c r="I1620">
        <v>19.286606200000001</v>
      </c>
      <c r="J1620">
        <v>19.204861900000001</v>
      </c>
      <c r="K1620">
        <v>19.325503900000001</v>
      </c>
      <c r="L1620">
        <v>22.362600400000002</v>
      </c>
      <c r="M1620">
        <f t="shared" si="25"/>
        <v>22.339954200000001</v>
      </c>
      <c r="N1620" s="1">
        <v>0</v>
      </c>
      <c r="O1620" s="1">
        <v>90</v>
      </c>
      <c r="P1620" s="1">
        <v>0</v>
      </c>
      <c r="Q1620" s="1">
        <v>70</v>
      </c>
      <c r="R1620" s="1">
        <v>0</v>
      </c>
      <c r="S1620" s="1">
        <v>120</v>
      </c>
      <c r="T1620" s="1">
        <v>0</v>
      </c>
      <c r="U1620" s="1">
        <v>0</v>
      </c>
      <c r="V1620" s="1">
        <v>100</v>
      </c>
      <c r="W1620" s="1">
        <v>0</v>
      </c>
      <c r="X1620" s="1">
        <v>110</v>
      </c>
      <c r="Y1620" s="1">
        <v>0</v>
      </c>
      <c r="Z1620" s="1">
        <v>0</v>
      </c>
      <c r="AA1620" s="1">
        <v>1</v>
      </c>
      <c r="AB1620" s="1">
        <v>0</v>
      </c>
      <c r="AC1620" s="1">
        <v>220</v>
      </c>
      <c r="AD1620" s="1">
        <v>0</v>
      </c>
      <c r="AE1620" s="1">
        <v>280</v>
      </c>
      <c r="AF1620" s="1">
        <v>0</v>
      </c>
      <c r="AG1620" s="1">
        <v>19.600000000000001</v>
      </c>
      <c r="AH1620" s="1">
        <v>19.7</v>
      </c>
      <c r="AI1620" s="1">
        <v>2</v>
      </c>
      <c r="AJ1620">
        <v>0</v>
      </c>
      <c r="AK1620">
        <v>40</v>
      </c>
      <c r="AL1620">
        <v>0</v>
      </c>
      <c r="AM1620" s="1">
        <v>0</v>
      </c>
      <c r="AN1620">
        <v>17.186526700000002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20</v>
      </c>
      <c r="AU1620" s="1">
        <v>0</v>
      </c>
      <c r="AV1620" s="1">
        <v>0</v>
      </c>
      <c r="AW1620" s="1">
        <v>20.3</v>
      </c>
      <c r="AX1620" s="1">
        <v>0</v>
      </c>
      <c r="AY1620" s="1">
        <v>0</v>
      </c>
      <c r="AZ1620" s="1">
        <v>0</v>
      </c>
      <c r="BA1620" s="1">
        <v>20</v>
      </c>
      <c r="BB1620" s="1">
        <v>0</v>
      </c>
      <c r="BC1620" s="1">
        <v>0</v>
      </c>
      <c r="BD1620" s="1">
        <v>0</v>
      </c>
    </row>
    <row r="1621" spans="1:56" x14ac:dyDescent="0.25">
      <c r="A1621" s="2">
        <v>43464.826388888891</v>
      </c>
      <c r="B1621">
        <v>24.446353500000004</v>
      </c>
      <c r="C1621">
        <v>23.105511700000001</v>
      </c>
      <c r="D1621">
        <v>25.837369299999999</v>
      </c>
      <c r="E1621">
        <v>25.596774700000005</v>
      </c>
      <c r="F1621">
        <v>25.488931500000003</v>
      </c>
      <c r="G1621">
        <v>25.062299099999997</v>
      </c>
      <c r="H1621">
        <v>23.363281500000003</v>
      </c>
      <c r="I1621">
        <v>19.251156899999998</v>
      </c>
      <c r="J1621">
        <v>19.123230299999999</v>
      </c>
      <c r="K1621">
        <v>19.286066099999999</v>
      </c>
      <c r="L1621">
        <v>22.339954200000001</v>
      </c>
      <c r="M1621">
        <f t="shared" si="25"/>
        <v>22.3447417</v>
      </c>
      <c r="N1621" s="1">
        <v>0</v>
      </c>
      <c r="O1621" s="1">
        <v>70</v>
      </c>
      <c r="P1621" s="1">
        <v>0</v>
      </c>
      <c r="Q1621" s="1">
        <v>60</v>
      </c>
      <c r="R1621" s="1">
        <v>0</v>
      </c>
      <c r="S1621" s="1">
        <v>0</v>
      </c>
      <c r="T1621" s="1">
        <v>0</v>
      </c>
      <c r="U1621" s="1">
        <v>0</v>
      </c>
      <c r="V1621" s="1">
        <v>100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680</v>
      </c>
      <c r="AD1621" s="1">
        <v>0</v>
      </c>
      <c r="AE1621" s="1">
        <v>360</v>
      </c>
      <c r="AF1621" s="1">
        <v>0</v>
      </c>
      <c r="AG1621" s="1">
        <v>19.600000000000001</v>
      </c>
      <c r="AH1621" s="1">
        <v>19.7</v>
      </c>
      <c r="AI1621" s="1">
        <v>2</v>
      </c>
      <c r="AJ1621">
        <v>0</v>
      </c>
      <c r="AK1621">
        <v>40</v>
      </c>
      <c r="AL1621">
        <v>0</v>
      </c>
      <c r="AM1621" s="1">
        <v>0</v>
      </c>
      <c r="AN1621">
        <v>16.378635000000003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20</v>
      </c>
      <c r="AU1621" s="1">
        <v>0</v>
      </c>
      <c r="AV1621" s="1">
        <v>0</v>
      </c>
      <c r="AW1621" s="1">
        <v>20.3</v>
      </c>
      <c r="AX1621" s="1">
        <v>0</v>
      </c>
      <c r="AY1621" s="1">
        <v>0</v>
      </c>
      <c r="AZ1621" s="1">
        <v>0</v>
      </c>
      <c r="BA1621" s="1">
        <v>20</v>
      </c>
      <c r="BB1621" s="1">
        <v>0</v>
      </c>
      <c r="BC1621" s="1">
        <v>0</v>
      </c>
      <c r="BD1621" s="1">
        <v>0</v>
      </c>
    </row>
    <row r="1622" spans="1:56" x14ac:dyDescent="0.25">
      <c r="A1622" s="2">
        <v>43464.833333333336</v>
      </c>
      <c r="B1622">
        <v>24.559640899999998</v>
      </c>
      <c r="C1622">
        <v>23.122143999999999</v>
      </c>
      <c r="D1622">
        <v>25.878851900000001</v>
      </c>
      <c r="E1622">
        <v>25.536017100000002</v>
      </c>
      <c r="F1622">
        <v>25.446319800000005</v>
      </c>
      <c r="G1622">
        <v>25.052417400000003</v>
      </c>
      <c r="H1622">
        <v>23.441531699999999</v>
      </c>
      <c r="I1622">
        <v>19.206375400000002</v>
      </c>
      <c r="J1622">
        <v>19.0614171</v>
      </c>
      <c r="K1622">
        <v>19.243768800000002</v>
      </c>
      <c r="L1622">
        <v>22.3447417</v>
      </c>
      <c r="M1622">
        <f t="shared" si="25"/>
        <v>22.3287625</v>
      </c>
      <c r="N1622" s="1">
        <v>0</v>
      </c>
      <c r="O1622" s="1">
        <v>0</v>
      </c>
      <c r="P1622" s="1">
        <v>0</v>
      </c>
      <c r="Q1622" s="1">
        <v>250</v>
      </c>
      <c r="R1622" s="1">
        <v>0</v>
      </c>
      <c r="S1622" s="1">
        <v>70</v>
      </c>
      <c r="T1622" s="1">
        <v>0</v>
      </c>
      <c r="U1622" s="1">
        <v>0</v>
      </c>
      <c r="V1622" s="1">
        <v>100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690</v>
      </c>
      <c r="AD1622" s="1">
        <v>0</v>
      </c>
      <c r="AE1622" s="1">
        <v>630</v>
      </c>
      <c r="AF1622" s="1">
        <v>0</v>
      </c>
      <c r="AG1622" s="1">
        <v>19.600000000000001</v>
      </c>
      <c r="AH1622" s="1">
        <v>19.7</v>
      </c>
      <c r="AI1622" s="1">
        <v>2</v>
      </c>
      <c r="AJ1622">
        <v>1</v>
      </c>
      <c r="AK1622">
        <v>44</v>
      </c>
      <c r="AL1622">
        <v>3.8795005700000003</v>
      </c>
      <c r="AM1622" s="1">
        <v>2927.8708630000001</v>
      </c>
      <c r="AN1622">
        <v>36.640379799999998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20</v>
      </c>
      <c r="AU1622" s="1">
        <v>0</v>
      </c>
      <c r="AV1622" s="1">
        <v>0</v>
      </c>
      <c r="AW1622" s="1">
        <v>20.3</v>
      </c>
      <c r="AX1622" s="1">
        <v>0</v>
      </c>
      <c r="AY1622" s="1">
        <v>0</v>
      </c>
      <c r="AZ1622" s="1">
        <v>0</v>
      </c>
      <c r="BA1622" s="1">
        <v>19.899999999999999</v>
      </c>
      <c r="BB1622" s="1">
        <v>0</v>
      </c>
      <c r="BC1622" s="1">
        <v>0</v>
      </c>
      <c r="BD1622" s="1">
        <v>0</v>
      </c>
    </row>
    <row r="1623" spans="1:56" x14ac:dyDescent="0.25">
      <c r="A1623" s="2">
        <v>43464.840277777781</v>
      </c>
      <c r="B1623">
        <v>24.530472000000003</v>
      </c>
      <c r="C1623">
        <v>23.1471196</v>
      </c>
      <c r="D1623">
        <v>25.946188899999999</v>
      </c>
      <c r="E1623">
        <v>25.557104900000002</v>
      </c>
      <c r="F1623">
        <v>25.391687499999996</v>
      </c>
      <c r="G1623">
        <v>25.043799199999999</v>
      </c>
      <c r="H1623">
        <v>23.433530100000002</v>
      </c>
      <c r="I1623">
        <v>19.161584800000004</v>
      </c>
      <c r="J1623">
        <v>19.0086552</v>
      </c>
      <c r="K1623">
        <v>19.213193199999999</v>
      </c>
      <c r="L1623">
        <v>22.3287625</v>
      </c>
      <c r="M1623">
        <f t="shared" si="25"/>
        <v>22.318193099999995</v>
      </c>
      <c r="N1623" s="1">
        <v>0</v>
      </c>
      <c r="O1623" s="1">
        <v>0</v>
      </c>
      <c r="P1623" s="1">
        <v>0</v>
      </c>
      <c r="Q1623" s="1">
        <v>290</v>
      </c>
      <c r="R1623" s="1">
        <v>0</v>
      </c>
      <c r="S1623" s="1">
        <v>30</v>
      </c>
      <c r="T1623" s="1">
        <v>0</v>
      </c>
      <c r="U1623" s="1">
        <v>0</v>
      </c>
      <c r="V1623" s="1">
        <v>100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530</v>
      </c>
      <c r="AD1623" s="1">
        <v>0</v>
      </c>
      <c r="AE1623" s="1">
        <v>330</v>
      </c>
      <c r="AF1623" s="1">
        <v>0</v>
      </c>
      <c r="AG1623" s="1">
        <v>19.600000000000001</v>
      </c>
      <c r="AH1623" s="1">
        <v>19.8</v>
      </c>
      <c r="AI1623" s="1">
        <v>2</v>
      </c>
      <c r="AJ1623">
        <v>1</v>
      </c>
      <c r="AK1623">
        <v>44</v>
      </c>
      <c r="AL1623">
        <v>2.4162944400000002</v>
      </c>
      <c r="AM1623" s="1">
        <v>3610.5783700000002</v>
      </c>
      <c r="AN1623">
        <v>43.965797099999996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20</v>
      </c>
      <c r="AU1623" s="1">
        <v>0</v>
      </c>
      <c r="AV1623" s="1">
        <v>0</v>
      </c>
      <c r="AW1623" s="1">
        <v>20.3</v>
      </c>
      <c r="AX1623" s="1">
        <v>0</v>
      </c>
      <c r="AY1623" s="1">
        <v>0</v>
      </c>
      <c r="AZ1623" s="1">
        <v>0</v>
      </c>
      <c r="BA1623" s="1">
        <v>20</v>
      </c>
      <c r="BB1623" s="1">
        <v>0</v>
      </c>
      <c r="BC1623" s="1">
        <v>0</v>
      </c>
      <c r="BD1623" s="1">
        <v>0</v>
      </c>
    </row>
    <row r="1624" spans="1:56" x14ac:dyDescent="0.25">
      <c r="A1624" s="2">
        <v>43464.847222222219</v>
      </c>
      <c r="B1624">
        <v>24.587271399999999</v>
      </c>
      <c r="C1624">
        <v>23.134765999999996</v>
      </c>
      <c r="D1624">
        <v>25.989825700000001</v>
      </c>
      <c r="E1624">
        <v>25.604785700000001</v>
      </c>
      <c r="F1624">
        <v>25.356326700000004</v>
      </c>
      <c r="G1624">
        <v>25.0447177</v>
      </c>
      <c r="H1624">
        <v>23.387955000000002</v>
      </c>
      <c r="I1624">
        <v>19.126813300000002</v>
      </c>
      <c r="J1624">
        <v>18.981744899999999</v>
      </c>
      <c r="K1624">
        <v>19.218216199999993</v>
      </c>
      <c r="L1624">
        <v>22.318193099999995</v>
      </c>
      <c r="M1624">
        <f t="shared" si="25"/>
        <v>22.339880900000001</v>
      </c>
      <c r="N1624" s="1">
        <v>0</v>
      </c>
      <c r="O1624" s="1">
        <v>0</v>
      </c>
      <c r="P1624" s="1">
        <v>0</v>
      </c>
      <c r="Q1624" s="1">
        <v>270</v>
      </c>
      <c r="R1624" s="1">
        <v>0</v>
      </c>
      <c r="S1624" s="1">
        <v>0</v>
      </c>
      <c r="T1624" s="1">
        <v>0</v>
      </c>
      <c r="U1624" s="1">
        <v>0</v>
      </c>
      <c r="V1624" s="1">
        <v>100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710</v>
      </c>
      <c r="AD1624" s="1">
        <v>0</v>
      </c>
      <c r="AE1624" s="1">
        <v>120</v>
      </c>
      <c r="AF1624" s="1">
        <v>0</v>
      </c>
      <c r="AG1624" s="1">
        <v>19.600000000000001</v>
      </c>
      <c r="AH1624" s="1">
        <v>19.7</v>
      </c>
      <c r="AI1624" s="1">
        <v>2</v>
      </c>
      <c r="AJ1624">
        <v>1</v>
      </c>
      <c r="AK1624">
        <v>44</v>
      </c>
      <c r="AL1624">
        <v>2.4186395000000003</v>
      </c>
      <c r="AM1624" s="1">
        <v>3601.1069899999993</v>
      </c>
      <c r="AN1624">
        <v>43.9692425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20</v>
      </c>
      <c r="AU1624" s="1">
        <v>0</v>
      </c>
      <c r="AV1624" s="1">
        <v>0</v>
      </c>
      <c r="AW1624" s="1">
        <v>20.3</v>
      </c>
      <c r="AX1624" s="1">
        <v>0</v>
      </c>
      <c r="AY1624" s="1">
        <v>0</v>
      </c>
      <c r="AZ1624" s="1">
        <v>0</v>
      </c>
      <c r="BA1624" s="1">
        <v>19.899999999999999</v>
      </c>
      <c r="BB1624" s="1">
        <v>0</v>
      </c>
      <c r="BC1624" s="1">
        <v>0</v>
      </c>
      <c r="BD1624" s="1">
        <v>0</v>
      </c>
    </row>
    <row r="1625" spans="1:56" x14ac:dyDescent="0.25">
      <c r="A1625" s="2">
        <v>43464.854166666664</v>
      </c>
      <c r="B1625">
        <v>24.598608800000001</v>
      </c>
      <c r="C1625">
        <v>23.121799200000002</v>
      </c>
      <c r="D1625">
        <v>26.025342200000001</v>
      </c>
      <c r="E1625">
        <v>25.711081400000001</v>
      </c>
      <c r="F1625">
        <v>25.388980700000001</v>
      </c>
      <c r="G1625">
        <v>25.056394000000001</v>
      </c>
      <c r="H1625">
        <v>23.3942142</v>
      </c>
      <c r="I1625">
        <v>19.116266400000001</v>
      </c>
      <c r="J1625">
        <v>19.002536199999998</v>
      </c>
      <c r="K1625">
        <v>19.261822900000006</v>
      </c>
      <c r="L1625">
        <v>22.339880900000001</v>
      </c>
      <c r="M1625">
        <f t="shared" si="25"/>
        <v>22.395716299999997</v>
      </c>
      <c r="N1625" s="1">
        <v>0</v>
      </c>
      <c r="O1625" s="1">
        <v>0</v>
      </c>
      <c r="P1625" s="1">
        <v>0</v>
      </c>
      <c r="Q1625" s="1">
        <v>260</v>
      </c>
      <c r="R1625" s="1">
        <v>0</v>
      </c>
      <c r="S1625" s="1">
        <v>0</v>
      </c>
      <c r="T1625" s="1">
        <v>0</v>
      </c>
      <c r="U1625" s="1">
        <v>0</v>
      </c>
      <c r="V1625" s="1">
        <v>100</v>
      </c>
      <c r="W1625" s="1">
        <v>0</v>
      </c>
      <c r="X1625" s="1">
        <v>70</v>
      </c>
      <c r="Y1625" s="1">
        <v>0</v>
      </c>
      <c r="Z1625" s="1">
        <v>0</v>
      </c>
      <c r="AA1625" s="1">
        <v>1</v>
      </c>
      <c r="AB1625" s="1">
        <v>0</v>
      </c>
      <c r="AC1625" s="1">
        <v>610</v>
      </c>
      <c r="AD1625" s="1">
        <v>0</v>
      </c>
      <c r="AE1625" s="1">
        <v>250</v>
      </c>
      <c r="AF1625" s="1">
        <v>0</v>
      </c>
      <c r="AG1625" s="1">
        <v>19.600000000000001</v>
      </c>
      <c r="AH1625" s="1">
        <v>19.7</v>
      </c>
      <c r="AI1625" s="1">
        <v>2</v>
      </c>
      <c r="AJ1625">
        <v>1</v>
      </c>
      <c r="AK1625">
        <v>44</v>
      </c>
      <c r="AL1625">
        <v>2.4223097600000001</v>
      </c>
      <c r="AM1625" s="1">
        <v>3577.0095799999995</v>
      </c>
      <c r="AN1625">
        <v>43.967240799999999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20</v>
      </c>
      <c r="AU1625" s="1">
        <v>0</v>
      </c>
      <c r="AV1625" s="1">
        <v>0</v>
      </c>
      <c r="AW1625" s="1">
        <v>20.3</v>
      </c>
      <c r="AX1625" s="1">
        <v>0</v>
      </c>
      <c r="AY1625" s="1">
        <v>0</v>
      </c>
      <c r="AZ1625" s="1">
        <v>0</v>
      </c>
      <c r="BA1625" s="1">
        <v>19.899999999999999</v>
      </c>
      <c r="BB1625" s="1">
        <v>0</v>
      </c>
      <c r="BC1625" s="1">
        <v>0</v>
      </c>
      <c r="BD1625" s="1">
        <v>0</v>
      </c>
    </row>
    <row r="1626" spans="1:56" x14ac:dyDescent="0.25">
      <c r="A1626" s="2">
        <v>43464.861111111109</v>
      </c>
      <c r="B1626">
        <v>24.690222400000003</v>
      </c>
      <c r="C1626">
        <v>23.132248400000002</v>
      </c>
      <c r="D1626">
        <v>26.001233300000003</v>
      </c>
      <c r="E1626">
        <v>25.743793</v>
      </c>
      <c r="F1626">
        <v>25.613131999999997</v>
      </c>
      <c r="G1626">
        <v>25.077441699999998</v>
      </c>
      <c r="H1626">
        <v>23.436569299999999</v>
      </c>
      <c r="I1626">
        <v>19.138763900000001</v>
      </c>
      <c r="J1626">
        <v>19.083011300000003</v>
      </c>
      <c r="K1626">
        <v>19.336810700000001</v>
      </c>
      <c r="L1626">
        <v>22.395716299999997</v>
      </c>
      <c r="M1626">
        <f t="shared" si="25"/>
        <v>22.432527900000004</v>
      </c>
      <c r="N1626" s="1">
        <v>0</v>
      </c>
      <c r="O1626" s="1">
        <v>200</v>
      </c>
      <c r="P1626" s="1">
        <v>0</v>
      </c>
      <c r="Q1626" s="1">
        <v>160</v>
      </c>
      <c r="R1626" s="1">
        <v>0</v>
      </c>
      <c r="S1626" s="1">
        <v>50</v>
      </c>
      <c r="T1626" s="1">
        <v>0</v>
      </c>
      <c r="U1626" s="1">
        <v>0</v>
      </c>
      <c r="V1626" s="1">
        <v>100</v>
      </c>
      <c r="W1626" s="1">
        <v>0</v>
      </c>
      <c r="X1626" s="1">
        <v>70</v>
      </c>
      <c r="Y1626" s="1">
        <v>0</v>
      </c>
      <c r="Z1626" s="1">
        <v>0</v>
      </c>
      <c r="AA1626" s="1">
        <v>1</v>
      </c>
      <c r="AB1626" s="1">
        <v>0</v>
      </c>
      <c r="AC1626" s="1">
        <v>810</v>
      </c>
      <c r="AD1626" s="1">
        <v>0</v>
      </c>
      <c r="AE1626" s="1">
        <v>290</v>
      </c>
      <c r="AF1626" s="1">
        <v>0</v>
      </c>
      <c r="AG1626" s="1">
        <v>19.600000000000001</v>
      </c>
      <c r="AH1626" s="1">
        <v>19.7</v>
      </c>
      <c r="AI1626" s="1">
        <v>2</v>
      </c>
      <c r="AJ1626">
        <v>1</v>
      </c>
      <c r="AK1626">
        <v>44</v>
      </c>
      <c r="AL1626">
        <v>2.4256155399999999</v>
      </c>
      <c r="AM1626" s="1">
        <v>3550.4476200000004</v>
      </c>
      <c r="AN1626">
        <v>43.965300200000001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20</v>
      </c>
      <c r="AU1626" s="1">
        <v>0</v>
      </c>
      <c r="AV1626" s="1">
        <v>0</v>
      </c>
      <c r="AW1626" s="1">
        <v>20.3</v>
      </c>
      <c r="AX1626" s="1">
        <v>0</v>
      </c>
      <c r="AY1626" s="1">
        <v>0</v>
      </c>
      <c r="AZ1626" s="1">
        <v>0</v>
      </c>
      <c r="BA1626" s="1">
        <v>19.899999999999999</v>
      </c>
      <c r="BB1626" s="1">
        <v>0</v>
      </c>
      <c r="BC1626" s="1">
        <v>0</v>
      </c>
      <c r="BD1626" s="1">
        <v>0</v>
      </c>
    </row>
    <row r="1627" spans="1:56" x14ac:dyDescent="0.25">
      <c r="A1627" s="2">
        <v>43464.868055555555</v>
      </c>
      <c r="B1627">
        <v>24.576748900000002</v>
      </c>
      <c r="C1627">
        <v>23.158063200000001</v>
      </c>
      <c r="D1627">
        <v>25.910150400000003</v>
      </c>
      <c r="E1627">
        <v>25.651819</v>
      </c>
      <c r="F1627">
        <v>25.667688299999998</v>
      </c>
      <c r="G1627">
        <v>25.1036717</v>
      </c>
      <c r="H1627">
        <v>23.469827600000002</v>
      </c>
      <c r="I1627">
        <v>19.190106399999998</v>
      </c>
      <c r="J1627">
        <v>19.208984700000002</v>
      </c>
      <c r="K1627">
        <v>19.4347508</v>
      </c>
      <c r="L1627">
        <v>22.432527900000004</v>
      </c>
      <c r="M1627">
        <f t="shared" si="25"/>
        <v>22.466681900000001</v>
      </c>
      <c r="N1627" s="1">
        <v>0</v>
      </c>
      <c r="O1627" s="1">
        <v>40</v>
      </c>
      <c r="P1627" s="1">
        <v>0</v>
      </c>
      <c r="Q1627" s="1">
        <v>60</v>
      </c>
      <c r="R1627" s="1">
        <v>0</v>
      </c>
      <c r="S1627" s="1">
        <v>100</v>
      </c>
      <c r="T1627" s="1">
        <v>0</v>
      </c>
      <c r="U1627" s="1">
        <v>0</v>
      </c>
      <c r="V1627" s="1">
        <v>100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560</v>
      </c>
      <c r="AD1627" s="1">
        <v>0</v>
      </c>
      <c r="AE1627" s="1">
        <v>290</v>
      </c>
      <c r="AF1627" s="1">
        <v>0</v>
      </c>
      <c r="AG1627" s="1">
        <v>19.7</v>
      </c>
      <c r="AH1627" s="1">
        <v>19.8</v>
      </c>
      <c r="AI1627" s="1">
        <v>2</v>
      </c>
      <c r="AJ1627">
        <v>1</v>
      </c>
      <c r="AK1627">
        <v>44</v>
      </c>
      <c r="AL1627">
        <v>2.4244031699999997</v>
      </c>
      <c r="AM1627" s="1">
        <v>3530.6085400000002</v>
      </c>
      <c r="AN1627">
        <v>43.964457199999998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20</v>
      </c>
      <c r="AU1627" s="1">
        <v>0</v>
      </c>
      <c r="AV1627" s="1">
        <v>0</v>
      </c>
      <c r="AW1627" s="1">
        <v>20.3</v>
      </c>
      <c r="AX1627" s="1">
        <v>0</v>
      </c>
      <c r="AY1627" s="1">
        <v>0</v>
      </c>
      <c r="AZ1627" s="1">
        <v>0</v>
      </c>
      <c r="BA1627" s="1">
        <v>19.8</v>
      </c>
      <c r="BB1627" s="1">
        <v>0</v>
      </c>
      <c r="BC1627" s="1">
        <v>0</v>
      </c>
      <c r="BD1627" s="1">
        <v>0</v>
      </c>
    </row>
    <row r="1628" spans="1:56" x14ac:dyDescent="0.25">
      <c r="A1628" s="2">
        <v>43464.875</v>
      </c>
      <c r="B1628">
        <v>24.447821400000002</v>
      </c>
      <c r="C1628">
        <v>23.177524299999998</v>
      </c>
      <c r="D1628">
        <v>25.826172300000003</v>
      </c>
      <c r="E1628">
        <v>25.560242099999996</v>
      </c>
      <c r="F1628">
        <v>25.653067299999996</v>
      </c>
      <c r="G1628">
        <v>25.131354100000003</v>
      </c>
      <c r="H1628">
        <v>23.482995899999999</v>
      </c>
      <c r="I1628">
        <v>19.263836999999995</v>
      </c>
      <c r="J1628">
        <v>19.350107299999998</v>
      </c>
      <c r="K1628">
        <v>19.547885500000003</v>
      </c>
      <c r="L1628">
        <v>22.466681900000001</v>
      </c>
      <c r="M1628">
        <f t="shared" si="25"/>
        <v>22.541339300000004</v>
      </c>
      <c r="N1628" s="1">
        <v>0</v>
      </c>
      <c r="O1628" s="1">
        <v>0</v>
      </c>
      <c r="P1628" s="1">
        <v>0</v>
      </c>
      <c r="Q1628" s="1">
        <v>60</v>
      </c>
      <c r="R1628" s="1">
        <v>0</v>
      </c>
      <c r="S1628" s="1">
        <v>100</v>
      </c>
      <c r="T1628" s="1">
        <v>0</v>
      </c>
      <c r="U1628" s="1">
        <v>0</v>
      </c>
      <c r="V1628" s="1">
        <v>100</v>
      </c>
      <c r="W1628" s="1">
        <v>0</v>
      </c>
      <c r="X1628" s="1">
        <v>0</v>
      </c>
      <c r="Y1628" s="1">
        <v>0</v>
      </c>
      <c r="Z1628" s="1">
        <v>0</v>
      </c>
      <c r="AA1628" s="1">
        <v>1</v>
      </c>
      <c r="AB1628" s="1">
        <v>0</v>
      </c>
      <c r="AC1628" s="1">
        <v>340</v>
      </c>
      <c r="AD1628" s="1">
        <v>0</v>
      </c>
      <c r="AE1628" s="1">
        <v>340</v>
      </c>
      <c r="AF1628" s="1">
        <v>0</v>
      </c>
      <c r="AG1628" s="1">
        <v>19.600000000000001</v>
      </c>
      <c r="AH1628" s="1">
        <v>19.7</v>
      </c>
      <c r="AI1628" s="1">
        <v>2</v>
      </c>
      <c r="AJ1628">
        <v>1</v>
      </c>
      <c r="AK1628">
        <v>37</v>
      </c>
      <c r="AL1628">
        <v>2.96478471</v>
      </c>
      <c r="AM1628" s="1">
        <v>1893.9161300000001</v>
      </c>
      <c r="AN1628">
        <v>38.285490199999998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20</v>
      </c>
      <c r="AU1628" s="1">
        <v>0</v>
      </c>
      <c r="AV1628" s="1">
        <v>0</v>
      </c>
      <c r="AW1628" s="1">
        <v>20.3</v>
      </c>
      <c r="AX1628" s="1">
        <v>0</v>
      </c>
      <c r="AY1628" s="1">
        <v>0</v>
      </c>
      <c r="AZ1628" s="1">
        <v>0</v>
      </c>
      <c r="BA1628" s="1">
        <v>19.8</v>
      </c>
      <c r="BB1628" s="1">
        <v>0</v>
      </c>
      <c r="BC1628" s="1">
        <v>0</v>
      </c>
      <c r="BD1628" s="1">
        <v>0</v>
      </c>
    </row>
    <row r="1629" spans="1:56" x14ac:dyDescent="0.25">
      <c r="A1629" s="2">
        <v>43464.881944444445</v>
      </c>
      <c r="B1629">
        <v>24.601400900000002</v>
      </c>
      <c r="C1629">
        <v>23.205530200000002</v>
      </c>
      <c r="D1629">
        <v>25.764404699999993</v>
      </c>
      <c r="E1629">
        <v>25.495861999999999</v>
      </c>
      <c r="F1629">
        <v>25.792508200000004</v>
      </c>
      <c r="G1629">
        <v>25.157819099999998</v>
      </c>
      <c r="H1629">
        <v>23.545651799999998</v>
      </c>
      <c r="I1629">
        <v>19.356467099999996</v>
      </c>
      <c r="J1629">
        <v>19.4873692</v>
      </c>
      <c r="K1629">
        <v>19.665204299999999</v>
      </c>
      <c r="L1629">
        <v>22.541339300000004</v>
      </c>
      <c r="M1629">
        <f t="shared" si="25"/>
        <v>22.599027</v>
      </c>
      <c r="N1629" s="1">
        <v>0</v>
      </c>
      <c r="O1629" s="1">
        <v>160</v>
      </c>
      <c r="P1629" s="1">
        <v>0</v>
      </c>
      <c r="Q1629" s="1">
        <v>60</v>
      </c>
      <c r="R1629" s="1">
        <v>0</v>
      </c>
      <c r="S1629" s="1">
        <v>100</v>
      </c>
      <c r="T1629" s="1">
        <v>0</v>
      </c>
      <c r="U1629" s="1">
        <v>0</v>
      </c>
      <c r="V1629" s="1">
        <v>100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650</v>
      </c>
      <c r="AD1629" s="1">
        <v>0</v>
      </c>
      <c r="AE1629" s="1">
        <v>510</v>
      </c>
      <c r="AF1629" s="1">
        <v>0</v>
      </c>
      <c r="AG1629" s="1">
        <v>19.600000000000001</v>
      </c>
      <c r="AH1629" s="1">
        <v>19.7</v>
      </c>
      <c r="AI1629" s="1">
        <v>2</v>
      </c>
      <c r="AJ1629">
        <v>1</v>
      </c>
      <c r="AK1629">
        <v>37</v>
      </c>
      <c r="AL1629">
        <v>3.1044070699999997</v>
      </c>
      <c r="AM1629" s="1">
        <v>1788.9279600000002</v>
      </c>
      <c r="AN1629">
        <v>36.9673753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19.899999999999999</v>
      </c>
      <c r="AU1629" s="1">
        <v>0</v>
      </c>
      <c r="AV1629" s="1">
        <v>0</v>
      </c>
      <c r="AW1629" s="1">
        <v>20.3</v>
      </c>
      <c r="AX1629" s="1">
        <v>0</v>
      </c>
      <c r="AY1629" s="1">
        <v>0</v>
      </c>
      <c r="AZ1629" s="1">
        <v>0</v>
      </c>
      <c r="BA1629" s="1">
        <v>19.8</v>
      </c>
      <c r="BB1629" s="1">
        <v>0</v>
      </c>
      <c r="BC1629" s="1">
        <v>0</v>
      </c>
      <c r="BD1629" s="1">
        <v>0</v>
      </c>
    </row>
    <row r="1630" spans="1:56" x14ac:dyDescent="0.25">
      <c r="A1630" s="2">
        <v>43464.888888888891</v>
      </c>
      <c r="B1630">
        <v>24.577637200000002</v>
      </c>
      <c r="C1630">
        <v>23.2545015</v>
      </c>
      <c r="D1630">
        <v>25.719427899999992</v>
      </c>
      <c r="E1630">
        <v>25.451852600000002</v>
      </c>
      <c r="F1630">
        <v>25.765500200000002</v>
      </c>
      <c r="G1630">
        <v>25.181308300000001</v>
      </c>
      <c r="H1630">
        <v>23.613711899999998</v>
      </c>
      <c r="I1630">
        <v>19.454681699999998</v>
      </c>
      <c r="J1630">
        <v>19.611624600000006</v>
      </c>
      <c r="K1630">
        <v>19.776440700000002</v>
      </c>
      <c r="L1630">
        <v>22.599027</v>
      </c>
      <c r="M1630">
        <f t="shared" si="25"/>
        <v>22.656049700000001</v>
      </c>
      <c r="N1630" s="1">
        <v>0</v>
      </c>
      <c r="O1630" s="1">
        <v>0</v>
      </c>
      <c r="P1630" s="1">
        <v>0</v>
      </c>
      <c r="Q1630" s="1">
        <v>60</v>
      </c>
      <c r="R1630" s="1">
        <v>0</v>
      </c>
      <c r="S1630" s="1">
        <v>100</v>
      </c>
      <c r="T1630" s="1">
        <v>0</v>
      </c>
      <c r="U1630" s="1">
        <v>0</v>
      </c>
      <c r="V1630" s="1">
        <v>100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</v>
      </c>
      <c r="AC1630" s="1">
        <v>450</v>
      </c>
      <c r="AD1630" s="1">
        <v>0</v>
      </c>
      <c r="AE1630" s="1">
        <v>500</v>
      </c>
      <c r="AF1630" s="1">
        <v>0</v>
      </c>
      <c r="AG1630" s="1">
        <v>19.600000000000001</v>
      </c>
      <c r="AH1630" s="1">
        <v>19.7</v>
      </c>
      <c r="AI1630" s="1">
        <v>2</v>
      </c>
      <c r="AJ1630">
        <v>1</v>
      </c>
      <c r="AK1630">
        <v>37</v>
      </c>
      <c r="AL1630">
        <v>3.1077190999999997</v>
      </c>
      <c r="AM1630" s="1">
        <v>1780.9862599999997</v>
      </c>
      <c r="AN1630">
        <v>36.96700589999999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19.899999999999999</v>
      </c>
      <c r="AU1630" s="1">
        <v>0</v>
      </c>
      <c r="AV1630" s="1">
        <v>0</v>
      </c>
      <c r="AW1630" s="1">
        <v>20.3</v>
      </c>
      <c r="AX1630" s="1">
        <v>0</v>
      </c>
      <c r="AY1630" s="1">
        <v>0</v>
      </c>
      <c r="AZ1630" s="1">
        <v>0</v>
      </c>
      <c r="BA1630" s="1">
        <v>19.8</v>
      </c>
      <c r="BB1630" s="1">
        <v>0</v>
      </c>
      <c r="BC1630" s="1">
        <v>0</v>
      </c>
      <c r="BD1630" s="1">
        <v>0</v>
      </c>
    </row>
    <row r="1631" spans="1:56" x14ac:dyDescent="0.25">
      <c r="A1631" s="2">
        <v>43464.895833333336</v>
      </c>
      <c r="B1631">
        <v>24.618243699999997</v>
      </c>
      <c r="C1631">
        <v>23.307303100000002</v>
      </c>
      <c r="D1631">
        <v>25.692865399999999</v>
      </c>
      <c r="E1631">
        <v>25.423691100000003</v>
      </c>
      <c r="F1631">
        <v>25.693130799999999</v>
      </c>
      <c r="G1631">
        <v>25.202353199999997</v>
      </c>
      <c r="H1631">
        <v>23.679047000000001</v>
      </c>
      <c r="I1631">
        <v>19.550259799999999</v>
      </c>
      <c r="J1631">
        <v>19.724911900000002</v>
      </c>
      <c r="K1631">
        <v>19.879236099999996</v>
      </c>
      <c r="L1631">
        <v>22.656049700000001</v>
      </c>
      <c r="M1631">
        <f t="shared" si="25"/>
        <v>22.730697599999996</v>
      </c>
      <c r="N1631" s="1">
        <v>0</v>
      </c>
      <c r="O1631" s="1">
        <v>0</v>
      </c>
      <c r="P1631" s="1">
        <v>0</v>
      </c>
      <c r="Q1631" s="1">
        <v>70</v>
      </c>
      <c r="R1631" s="1">
        <v>0</v>
      </c>
      <c r="S1631" s="1">
        <v>110</v>
      </c>
      <c r="T1631" s="1">
        <v>0</v>
      </c>
      <c r="U1631" s="1">
        <v>0</v>
      </c>
      <c r="V1631" s="1">
        <v>100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0</v>
      </c>
      <c r="AC1631" s="1">
        <v>400</v>
      </c>
      <c r="AD1631" s="1">
        <v>0</v>
      </c>
      <c r="AE1631" s="1">
        <v>600</v>
      </c>
      <c r="AF1631" s="1">
        <v>0</v>
      </c>
      <c r="AG1631" s="1">
        <v>19.600000000000001</v>
      </c>
      <c r="AH1631" s="1">
        <v>19.7</v>
      </c>
      <c r="AI1631" s="1">
        <v>2</v>
      </c>
      <c r="AJ1631">
        <v>1</v>
      </c>
      <c r="AK1631">
        <v>37</v>
      </c>
      <c r="AL1631">
        <v>3.11055818</v>
      </c>
      <c r="AM1631" s="1">
        <v>1774.1670100000003</v>
      </c>
      <c r="AN1631">
        <v>36.967036100000009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19.899999999999999</v>
      </c>
      <c r="AU1631" s="1">
        <v>0</v>
      </c>
      <c r="AV1631" s="1">
        <v>0</v>
      </c>
      <c r="AW1631" s="1">
        <v>20.3</v>
      </c>
      <c r="AX1631" s="1">
        <v>0</v>
      </c>
      <c r="AY1631" s="1">
        <v>0</v>
      </c>
      <c r="AZ1631" s="1">
        <v>0</v>
      </c>
      <c r="BA1631" s="1">
        <v>19.7</v>
      </c>
      <c r="BB1631" s="1">
        <v>0</v>
      </c>
      <c r="BC1631" s="1">
        <v>0</v>
      </c>
      <c r="BD1631" s="1">
        <v>0</v>
      </c>
    </row>
    <row r="1632" spans="1:56" x14ac:dyDescent="0.25">
      <c r="A1632" s="2">
        <v>43464.902777777781</v>
      </c>
      <c r="B1632">
        <v>24.929703099999998</v>
      </c>
      <c r="C1632">
        <v>23.366888800000002</v>
      </c>
      <c r="D1632">
        <v>25.676385700000004</v>
      </c>
      <c r="E1632">
        <v>25.408694699999998</v>
      </c>
      <c r="F1632">
        <v>25.638373300000001</v>
      </c>
      <c r="G1632">
        <v>25.221799100000002</v>
      </c>
      <c r="H1632">
        <v>23.760058999999998</v>
      </c>
      <c r="I1632">
        <v>19.640030299999999</v>
      </c>
      <c r="J1632">
        <v>19.825277899999996</v>
      </c>
      <c r="K1632">
        <v>19.974035900000001</v>
      </c>
      <c r="L1632">
        <v>22.730697599999996</v>
      </c>
      <c r="M1632">
        <f t="shared" si="25"/>
        <v>22.799302599999997</v>
      </c>
      <c r="N1632" s="1">
        <v>0</v>
      </c>
      <c r="O1632" s="1">
        <v>0</v>
      </c>
      <c r="P1632" s="1">
        <v>0</v>
      </c>
      <c r="Q1632" s="1">
        <v>70</v>
      </c>
      <c r="R1632" s="1">
        <v>0</v>
      </c>
      <c r="S1632" s="1">
        <v>110</v>
      </c>
      <c r="T1632" s="1">
        <v>0</v>
      </c>
      <c r="U1632" s="1">
        <v>0</v>
      </c>
      <c r="V1632" s="1">
        <v>100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760</v>
      </c>
      <c r="AD1632" s="1">
        <v>0</v>
      </c>
      <c r="AE1632" s="1">
        <v>600</v>
      </c>
      <c r="AF1632" s="1">
        <v>0</v>
      </c>
      <c r="AG1632" s="1">
        <v>19.600000000000001</v>
      </c>
      <c r="AH1632" s="1">
        <v>19.7</v>
      </c>
      <c r="AI1632" s="1">
        <v>2</v>
      </c>
      <c r="AJ1632">
        <v>1</v>
      </c>
      <c r="AK1632">
        <v>37</v>
      </c>
      <c r="AL1632">
        <v>3.1133392299999993</v>
      </c>
      <c r="AM1632" s="1">
        <v>1767.5449699999997</v>
      </c>
      <c r="AN1632">
        <v>36.967005999999998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19.899999999999999</v>
      </c>
      <c r="AU1632" s="1">
        <v>0</v>
      </c>
      <c r="AV1632" s="1">
        <v>0</v>
      </c>
      <c r="AW1632" s="1">
        <v>20.3</v>
      </c>
      <c r="AX1632" s="1">
        <v>0</v>
      </c>
      <c r="AY1632" s="1">
        <v>0</v>
      </c>
      <c r="AZ1632" s="1">
        <v>0</v>
      </c>
      <c r="BA1632" s="1">
        <v>19.8</v>
      </c>
      <c r="BB1632" s="1">
        <v>0</v>
      </c>
      <c r="BC1632" s="1">
        <v>0</v>
      </c>
      <c r="BD1632" s="1">
        <v>0</v>
      </c>
    </row>
    <row r="1633" spans="1:56" x14ac:dyDescent="0.25">
      <c r="A1633" s="2">
        <v>43464.909722222219</v>
      </c>
      <c r="B1633">
        <v>25.196191599999999</v>
      </c>
      <c r="C1633">
        <v>23.430200399999997</v>
      </c>
      <c r="D1633">
        <v>25.666952999999999</v>
      </c>
      <c r="E1633">
        <v>25.4025304</v>
      </c>
      <c r="F1633">
        <v>25.597980300000003</v>
      </c>
      <c r="G1633">
        <v>25.240225799999997</v>
      </c>
      <c r="H1633">
        <v>23.834964200000002</v>
      </c>
      <c r="I1633">
        <v>19.7219303</v>
      </c>
      <c r="J1633">
        <v>19.9126011</v>
      </c>
      <c r="K1633">
        <v>20.061740499999996</v>
      </c>
      <c r="L1633">
        <v>22.799302599999997</v>
      </c>
      <c r="M1633">
        <f t="shared" si="25"/>
        <v>22.8603858</v>
      </c>
      <c r="N1633" s="1">
        <v>0</v>
      </c>
      <c r="O1633" s="1">
        <v>0</v>
      </c>
      <c r="P1633" s="1">
        <v>0</v>
      </c>
      <c r="Q1633" s="1">
        <v>70</v>
      </c>
      <c r="R1633" s="1">
        <v>0</v>
      </c>
      <c r="S1633" s="1">
        <v>100</v>
      </c>
      <c r="T1633" s="1">
        <v>0</v>
      </c>
      <c r="U1633" s="1">
        <v>0</v>
      </c>
      <c r="V1633" s="1">
        <v>100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</v>
      </c>
      <c r="AC1633" s="1">
        <v>900</v>
      </c>
      <c r="AD1633" s="1">
        <v>0</v>
      </c>
      <c r="AE1633" s="1">
        <v>370</v>
      </c>
      <c r="AF1633" s="1">
        <v>0</v>
      </c>
      <c r="AG1633" s="1">
        <v>19.600000000000001</v>
      </c>
      <c r="AH1633" s="1">
        <v>19.7</v>
      </c>
      <c r="AI1633" s="1">
        <v>2</v>
      </c>
      <c r="AJ1633">
        <v>1</v>
      </c>
      <c r="AK1633">
        <v>37</v>
      </c>
      <c r="AL1633">
        <v>3.1047779600000003</v>
      </c>
      <c r="AM1633" s="1">
        <v>1767.6674900000003</v>
      </c>
      <c r="AN1633">
        <v>36.968018999999998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19.899999999999999</v>
      </c>
      <c r="AU1633" s="1">
        <v>0</v>
      </c>
      <c r="AV1633" s="1">
        <v>0</v>
      </c>
      <c r="AW1633" s="1">
        <v>20.3</v>
      </c>
      <c r="AX1633" s="1">
        <v>0</v>
      </c>
      <c r="AY1633" s="1">
        <v>0</v>
      </c>
      <c r="AZ1633" s="1">
        <v>0</v>
      </c>
      <c r="BA1633" s="1">
        <v>19.7</v>
      </c>
      <c r="BB1633" s="1">
        <v>0</v>
      </c>
      <c r="BC1633" s="1">
        <v>0</v>
      </c>
      <c r="BD1633" s="1">
        <v>0</v>
      </c>
    </row>
    <row r="1634" spans="1:56" x14ac:dyDescent="0.25">
      <c r="A1634" s="2">
        <v>43464.916666666664</v>
      </c>
      <c r="B1634">
        <v>25.296026900000001</v>
      </c>
      <c r="C1634">
        <v>23.496576300000005</v>
      </c>
      <c r="D1634">
        <v>25.663525799999995</v>
      </c>
      <c r="E1634">
        <v>25.421270999999997</v>
      </c>
      <c r="F1634">
        <v>25.5687414</v>
      </c>
      <c r="G1634">
        <v>25.257648100000001</v>
      </c>
      <c r="H1634">
        <v>23.918967099999996</v>
      </c>
      <c r="I1634">
        <v>19.796704499999997</v>
      </c>
      <c r="J1634">
        <v>19.993088099999998</v>
      </c>
      <c r="K1634">
        <v>20.142505199999999</v>
      </c>
      <c r="L1634">
        <v>22.8603858</v>
      </c>
      <c r="M1634">
        <f t="shared" si="25"/>
        <v>22.891524199999999</v>
      </c>
      <c r="N1634" s="1">
        <v>0</v>
      </c>
      <c r="O1634" s="1">
        <v>0</v>
      </c>
      <c r="P1634" s="1">
        <v>0</v>
      </c>
      <c r="Q1634" s="1">
        <v>70</v>
      </c>
      <c r="R1634" s="1">
        <v>0</v>
      </c>
      <c r="S1634" s="1">
        <v>110</v>
      </c>
      <c r="T1634" s="1">
        <v>0</v>
      </c>
      <c r="U1634" s="1">
        <v>0</v>
      </c>
      <c r="V1634" s="1">
        <v>100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970</v>
      </c>
      <c r="AD1634" s="1">
        <v>0</v>
      </c>
      <c r="AE1634" s="1">
        <v>380</v>
      </c>
      <c r="AF1634" s="1">
        <v>0</v>
      </c>
      <c r="AG1634" s="1">
        <v>19.600000000000001</v>
      </c>
      <c r="AH1634" s="1">
        <v>19.7</v>
      </c>
      <c r="AI1634" s="1">
        <v>2</v>
      </c>
      <c r="AJ1634">
        <v>1</v>
      </c>
      <c r="AK1634">
        <v>29</v>
      </c>
      <c r="AL1634">
        <v>4.4562828399999992</v>
      </c>
      <c r="AM1634" s="1">
        <v>480.83511500000003</v>
      </c>
      <c r="AN1634">
        <v>30.477560199999999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19.899999999999999</v>
      </c>
      <c r="AU1634" s="1">
        <v>0</v>
      </c>
      <c r="AV1634" s="1">
        <v>0</v>
      </c>
      <c r="AW1634" s="1">
        <v>20.3</v>
      </c>
      <c r="AX1634" s="1">
        <v>0</v>
      </c>
      <c r="AY1634" s="1">
        <v>0</v>
      </c>
      <c r="AZ1634" s="1">
        <v>0</v>
      </c>
      <c r="BA1634" s="1">
        <v>19.7</v>
      </c>
      <c r="BB1634" s="1">
        <v>0</v>
      </c>
      <c r="BC1634" s="1">
        <v>0</v>
      </c>
      <c r="BD1634" s="1">
        <v>0</v>
      </c>
    </row>
    <row r="1635" spans="1:56" x14ac:dyDescent="0.25">
      <c r="A1635" s="2">
        <v>43464.923611111109</v>
      </c>
      <c r="B1635">
        <v>25.103460999999999</v>
      </c>
      <c r="C1635">
        <v>23.553335699999998</v>
      </c>
      <c r="D1635">
        <v>25.670917200000002</v>
      </c>
      <c r="E1635">
        <v>25.491284499999999</v>
      </c>
      <c r="F1635">
        <v>25.547348600000003</v>
      </c>
      <c r="G1635">
        <v>25.272662700000001</v>
      </c>
      <c r="H1635">
        <v>23.958368299999997</v>
      </c>
      <c r="I1635">
        <v>19.863031499999998</v>
      </c>
      <c r="J1635">
        <v>20.057156800000001</v>
      </c>
      <c r="K1635">
        <v>20.210568700000003</v>
      </c>
      <c r="L1635">
        <v>22.891524199999999</v>
      </c>
      <c r="M1635">
        <f t="shared" si="25"/>
        <v>22.907788500000002</v>
      </c>
      <c r="N1635" s="1">
        <v>0</v>
      </c>
      <c r="O1635" s="1">
        <v>0</v>
      </c>
      <c r="P1635" s="1">
        <v>0</v>
      </c>
      <c r="Q1635" s="1">
        <v>60</v>
      </c>
      <c r="R1635" s="1">
        <v>0</v>
      </c>
      <c r="S1635" s="1">
        <v>100</v>
      </c>
      <c r="T1635" s="1">
        <v>0</v>
      </c>
      <c r="U1635" s="1">
        <v>0</v>
      </c>
      <c r="V1635" s="1">
        <v>100</v>
      </c>
      <c r="W1635" s="1">
        <v>0</v>
      </c>
      <c r="X1635" s="1">
        <v>70</v>
      </c>
      <c r="Y1635" s="1">
        <v>0</v>
      </c>
      <c r="Z1635" s="1">
        <v>0</v>
      </c>
      <c r="AA1635" s="1">
        <v>1</v>
      </c>
      <c r="AB1635" s="1">
        <v>0</v>
      </c>
      <c r="AC1635" s="1">
        <v>570</v>
      </c>
      <c r="AD1635" s="1">
        <v>0</v>
      </c>
      <c r="AE1635" s="1">
        <v>390</v>
      </c>
      <c r="AF1635" s="1">
        <v>0</v>
      </c>
      <c r="AG1635" s="1">
        <v>19.600000000000001</v>
      </c>
      <c r="AH1635" s="1">
        <v>19.7</v>
      </c>
      <c r="AI1635" s="1">
        <v>2</v>
      </c>
      <c r="AJ1635">
        <v>1</v>
      </c>
      <c r="AK1635">
        <v>29</v>
      </c>
      <c r="AL1635">
        <v>4.67645613</v>
      </c>
      <c r="AM1635" s="1">
        <v>456.53195900000003</v>
      </c>
      <c r="AN1635">
        <v>28.969418699999999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20</v>
      </c>
      <c r="AU1635" s="1">
        <v>0</v>
      </c>
      <c r="AV1635" s="1">
        <v>0</v>
      </c>
      <c r="AW1635" s="1">
        <v>20.3</v>
      </c>
      <c r="AX1635" s="1">
        <v>0</v>
      </c>
      <c r="AY1635" s="1">
        <v>0</v>
      </c>
      <c r="AZ1635" s="1">
        <v>0</v>
      </c>
      <c r="BA1635" s="1">
        <v>19.7</v>
      </c>
      <c r="BB1635" s="1">
        <v>0</v>
      </c>
      <c r="BC1635" s="1">
        <v>0</v>
      </c>
      <c r="BD1635" s="1">
        <v>0</v>
      </c>
    </row>
    <row r="1636" spans="1:56" x14ac:dyDescent="0.25">
      <c r="A1636" s="2">
        <v>43464.930555555555</v>
      </c>
      <c r="B1636">
        <v>25.068863200000003</v>
      </c>
      <c r="C1636">
        <v>23.573877200000002</v>
      </c>
      <c r="D1636">
        <v>25.676108299999999</v>
      </c>
      <c r="E1636">
        <v>25.463363999999995</v>
      </c>
      <c r="F1636">
        <v>25.574612899999998</v>
      </c>
      <c r="G1636">
        <v>25.283185100000004</v>
      </c>
      <c r="H1636">
        <v>23.947049200000002</v>
      </c>
      <c r="I1636">
        <v>19.915677199999998</v>
      </c>
      <c r="J1636">
        <v>20.101474500000002</v>
      </c>
      <c r="K1636">
        <v>20.259210700000001</v>
      </c>
      <c r="L1636">
        <v>22.907788500000002</v>
      </c>
      <c r="M1636">
        <f t="shared" si="25"/>
        <v>22.937367400000003</v>
      </c>
      <c r="N1636" s="1">
        <v>0</v>
      </c>
      <c r="O1636" s="1">
        <v>0</v>
      </c>
      <c r="P1636" s="1">
        <v>0</v>
      </c>
      <c r="Q1636" s="1">
        <v>60</v>
      </c>
      <c r="R1636" s="1">
        <v>0</v>
      </c>
      <c r="S1636" s="1">
        <v>100</v>
      </c>
      <c r="T1636" s="1">
        <v>0</v>
      </c>
      <c r="U1636" s="1">
        <v>0</v>
      </c>
      <c r="V1636" s="1">
        <v>100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520</v>
      </c>
      <c r="AD1636" s="1">
        <v>0</v>
      </c>
      <c r="AE1636" s="1">
        <v>370</v>
      </c>
      <c r="AF1636" s="1">
        <v>0</v>
      </c>
      <c r="AG1636" s="1">
        <v>19.600000000000001</v>
      </c>
      <c r="AH1636" s="1">
        <v>19.7</v>
      </c>
      <c r="AI1636" s="1">
        <v>2</v>
      </c>
      <c r="AJ1636">
        <v>1</v>
      </c>
      <c r="AK1636">
        <v>29</v>
      </c>
      <c r="AL1636">
        <v>4.6888089300000004</v>
      </c>
      <c r="AM1636" s="1">
        <v>458.80276900000007</v>
      </c>
      <c r="AN1636">
        <v>28.967560300000002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20</v>
      </c>
      <c r="AU1636" s="1">
        <v>0</v>
      </c>
      <c r="AV1636" s="1">
        <v>0</v>
      </c>
      <c r="AW1636" s="1">
        <v>20.3</v>
      </c>
      <c r="AX1636" s="1">
        <v>0</v>
      </c>
      <c r="AY1636" s="1">
        <v>0</v>
      </c>
      <c r="AZ1636" s="1">
        <v>0</v>
      </c>
      <c r="BA1636" s="1">
        <v>19.7</v>
      </c>
      <c r="BB1636" s="1">
        <v>0</v>
      </c>
      <c r="BC1636" s="1">
        <v>0</v>
      </c>
      <c r="BD1636" s="1">
        <v>0</v>
      </c>
    </row>
    <row r="1637" spans="1:56" x14ac:dyDescent="0.25">
      <c r="A1637" s="2">
        <v>43464.9375</v>
      </c>
      <c r="B1637">
        <v>25.224313800000001</v>
      </c>
      <c r="C1637">
        <v>23.578354300000004</v>
      </c>
      <c r="D1637">
        <v>25.666315100000002</v>
      </c>
      <c r="E1637">
        <v>25.4316684</v>
      </c>
      <c r="F1637">
        <v>25.7523838</v>
      </c>
      <c r="G1637">
        <v>25.287994600000001</v>
      </c>
      <c r="H1637">
        <v>23.952997200000002</v>
      </c>
      <c r="I1637">
        <v>19.952993999999997</v>
      </c>
      <c r="J1637">
        <v>20.128546400000001</v>
      </c>
      <c r="K1637">
        <v>20.289844200000001</v>
      </c>
      <c r="L1637">
        <v>22.937367400000003</v>
      </c>
      <c r="M1637">
        <f t="shared" si="25"/>
        <v>22.928997199999998</v>
      </c>
      <c r="N1637" s="1">
        <v>0</v>
      </c>
      <c r="O1637" s="1">
        <v>180</v>
      </c>
      <c r="P1637" s="1">
        <v>0</v>
      </c>
      <c r="Q1637" s="1">
        <v>60</v>
      </c>
      <c r="R1637" s="1">
        <v>0</v>
      </c>
      <c r="S1637" s="1">
        <v>100</v>
      </c>
      <c r="T1637" s="1">
        <v>0</v>
      </c>
      <c r="U1637" s="1">
        <v>0</v>
      </c>
      <c r="V1637" s="1">
        <v>100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</v>
      </c>
      <c r="AC1637" s="1">
        <v>910</v>
      </c>
      <c r="AD1637" s="1">
        <v>0</v>
      </c>
      <c r="AE1637" s="1">
        <v>320</v>
      </c>
      <c r="AF1637" s="1">
        <v>0</v>
      </c>
      <c r="AG1637" s="1">
        <v>19.5</v>
      </c>
      <c r="AH1637" s="1">
        <v>19.7</v>
      </c>
      <c r="AI1637" s="1">
        <v>2</v>
      </c>
      <c r="AJ1637">
        <v>1</v>
      </c>
      <c r="AK1637">
        <v>29</v>
      </c>
      <c r="AL1637">
        <v>4.6733072699999996</v>
      </c>
      <c r="AM1637" s="1">
        <v>464.28672299999999</v>
      </c>
      <c r="AN1637">
        <v>28.968814499999997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19.899999999999999</v>
      </c>
      <c r="AU1637" s="1">
        <v>0</v>
      </c>
      <c r="AV1637" s="1">
        <v>0</v>
      </c>
      <c r="AW1637" s="1">
        <v>20.3</v>
      </c>
      <c r="AX1637" s="1">
        <v>0</v>
      </c>
      <c r="AY1637" s="1">
        <v>0</v>
      </c>
      <c r="AZ1637" s="1">
        <v>0</v>
      </c>
      <c r="BA1637" s="1">
        <v>19.600000000000001</v>
      </c>
      <c r="BB1637" s="1">
        <v>0</v>
      </c>
      <c r="BC1637" s="1">
        <v>0</v>
      </c>
      <c r="BD1637" s="1">
        <v>0</v>
      </c>
    </row>
    <row r="1638" spans="1:56" x14ac:dyDescent="0.25">
      <c r="A1638" s="2">
        <v>43464.944444444445</v>
      </c>
      <c r="B1638">
        <v>25.032709099999998</v>
      </c>
      <c r="C1638">
        <v>23.581979799999999</v>
      </c>
      <c r="D1638">
        <v>25.650991999999995</v>
      </c>
      <c r="E1638">
        <v>25.413580799999998</v>
      </c>
      <c r="F1638">
        <v>25.753653400000001</v>
      </c>
      <c r="G1638">
        <v>25.287872600000004</v>
      </c>
      <c r="H1638">
        <v>23.945148099999997</v>
      </c>
      <c r="I1638">
        <v>19.976165999999999</v>
      </c>
      <c r="J1638">
        <v>20.141983499999998</v>
      </c>
      <c r="K1638">
        <v>20.304440700000001</v>
      </c>
      <c r="L1638">
        <v>22.928997199999998</v>
      </c>
      <c r="M1638">
        <f t="shared" si="25"/>
        <v>22.8993307</v>
      </c>
      <c r="N1638" s="1">
        <v>0</v>
      </c>
      <c r="O1638" s="1">
        <v>10</v>
      </c>
      <c r="P1638" s="1">
        <v>0</v>
      </c>
      <c r="Q1638" s="1">
        <v>60</v>
      </c>
      <c r="R1638" s="1">
        <v>0</v>
      </c>
      <c r="S1638" s="1">
        <v>100</v>
      </c>
      <c r="T1638" s="1">
        <v>0</v>
      </c>
      <c r="U1638" s="1">
        <v>0</v>
      </c>
      <c r="V1638" s="1">
        <v>100</v>
      </c>
      <c r="W1638" s="1">
        <v>0</v>
      </c>
      <c r="X1638" s="1">
        <v>0</v>
      </c>
      <c r="Y1638" s="1">
        <v>0</v>
      </c>
      <c r="Z1638" s="1">
        <v>0</v>
      </c>
      <c r="AA1638" s="1">
        <v>1</v>
      </c>
      <c r="AB1638" s="1">
        <v>0</v>
      </c>
      <c r="AC1638" s="1">
        <v>490</v>
      </c>
      <c r="AD1638" s="1">
        <v>0</v>
      </c>
      <c r="AE1638" s="1">
        <v>320</v>
      </c>
      <c r="AF1638" s="1">
        <v>0</v>
      </c>
      <c r="AG1638" s="1">
        <v>19.600000000000001</v>
      </c>
      <c r="AH1638" s="1">
        <v>19.7</v>
      </c>
      <c r="AI1638" s="1">
        <v>2</v>
      </c>
      <c r="AJ1638">
        <v>1</v>
      </c>
      <c r="AK1638">
        <v>29</v>
      </c>
      <c r="AL1638">
        <v>4.6280166700000001</v>
      </c>
      <c r="AM1638" s="1">
        <v>472.82912000000005</v>
      </c>
      <c r="AN1638">
        <v>28.973788699999993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20</v>
      </c>
      <c r="AU1638" s="1">
        <v>0</v>
      </c>
      <c r="AV1638" s="1">
        <v>0</v>
      </c>
      <c r="AW1638" s="1">
        <v>20.3</v>
      </c>
      <c r="AX1638" s="1">
        <v>0</v>
      </c>
      <c r="AY1638" s="1">
        <v>0</v>
      </c>
      <c r="AZ1638" s="1">
        <v>0</v>
      </c>
      <c r="BA1638" s="1">
        <v>19.600000000000001</v>
      </c>
      <c r="BB1638" s="1">
        <v>0</v>
      </c>
      <c r="BC1638" s="1">
        <v>0</v>
      </c>
      <c r="BD1638" s="1">
        <v>0</v>
      </c>
    </row>
    <row r="1639" spans="1:56" x14ac:dyDescent="0.25">
      <c r="A1639" s="2">
        <v>43464.951388888891</v>
      </c>
      <c r="B1639">
        <v>24.8387943</v>
      </c>
      <c r="C1639">
        <v>23.564813700000002</v>
      </c>
      <c r="D1639">
        <v>25.634241200000002</v>
      </c>
      <c r="E1639">
        <v>25.396057500000001</v>
      </c>
      <c r="F1639">
        <v>25.682941100000001</v>
      </c>
      <c r="G1639">
        <v>25.283963500000006</v>
      </c>
      <c r="H1639">
        <v>23.894613899999996</v>
      </c>
      <c r="I1639">
        <v>19.986203400000001</v>
      </c>
      <c r="J1639">
        <v>20.145135900000003</v>
      </c>
      <c r="K1639">
        <v>20.301456099999999</v>
      </c>
      <c r="L1639">
        <v>22.8993307</v>
      </c>
      <c r="M1639">
        <f t="shared" si="25"/>
        <v>22.865708500000004</v>
      </c>
      <c r="N1639" s="1">
        <v>0</v>
      </c>
      <c r="O1639" s="1">
        <v>0</v>
      </c>
      <c r="P1639" s="1">
        <v>0</v>
      </c>
      <c r="Q1639" s="1">
        <v>60</v>
      </c>
      <c r="R1639" s="1">
        <v>0</v>
      </c>
      <c r="S1639" s="1">
        <v>100</v>
      </c>
      <c r="T1639" s="1">
        <v>0</v>
      </c>
      <c r="U1639" s="1">
        <v>0</v>
      </c>
      <c r="V1639" s="1">
        <v>100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390</v>
      </c>
      <c r="AD1639" s="1">
        <v>0</v>
      </c>
      <c r="AE1639" s="1">
        <v>320</v>
      </c>
      <c r="AF1639" s="1">
        <v>0</v>
      </c>
      <c r="AG1639" s="1">
        <v>19.600000000000001</v>
      </c>
      <c r="AH1639" s="1">
        <v>19.7</v>
      </c>
      <c r="AI1639" s="1">
        <v>2</v>
      </c>
      <c r="AJ1639">
        <v>1</v>
      </c>
      <c r="AK1639">
        <v>29</v>
      </c>
      <c r="AL1639">
        <v>4.5792671500000006</v>
      </c>
      <c r="AM1639" s="1">
        <v>481.585444</v>
      </c>
      <c r="AN1639">
        <v>28.979693999999995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20</v>
      </c>
      <c r="AU1639" s="1">
        <v>0</v>
      </c>
      <c r="AV1639" s="1">
        <v>0</v>
      </c>
      <c r="AW1639" s="1">
        <v>20.3</v>
      </c>
      <c r="AX1639" s="1">
        <v>0</v>
      </c>
      <c r="AY1639" s="1">
        <v>0</v>
      </c>
      <c r="AZ1639" s="1">
        <v>0</v>
      </c>
      <c r="BA1639" s="1">
        <v>19.600000000000001</v>
      </c>
      <c r="BB1639" s="1">
        <v>0</v>
      </c>
      <c r="BC1639" s="1">
        <v>0</v>
      </c>
      <c r="BD1639" s="1">
        <v>0</v>
      </c>
    </row>
    <row r="1640" spans="1:56" x14ac:dyDescent="0.25">
      <c r="A1640" s="2">
        <v>43464.958333333336</v>
      </c>
      <c r="B1640">
        <v>24.709393599999999</v>
      </c>
      <c r="C1640">
        <v>23.5266971</v>
      </c>
      <c r="D1640">
        <v>25.616452299999999</v>
      </c>
      <c r="E1640">
        <v>25.376233199999998</v>
      </c>
      <c r="F1640">
        <v>25.621380999999996</v>
      </c>
      <c r="G1640">
        <v>25.277267700000003</v>
      </c>
      <c r="H1640">
        <v>23.829382800000001</v>
      </c>
      <c r="I1640">
        <v>19.986377300000001</v>
      </c>
      <c r="J1640">
        <v>20.140985599999997</v>
      </c>
      <c r="K1640">
        <v>20.2912815</v>
      </c>
      <c r="L1640">
        <v>22.865708500000004</v>
      </c>
      <c r="M1640">
        <f t="shared" si="25"/>
        <v>22.840540400000002</v>
      </c>
      <c r="N1640" s="1">
        <v>0</v>
      </c>
      <c r="O1640" s="1">
        <v>0</v>
      </c>
      <c r="P1640" s="1">
        <v>0</v>
      </c>
      <c r="Q1640" s="1">
        <v>60</v>
      </c>
      <c r="R1640" s="1">
        <v>0</v>
      </c>
      <c r="S1640" s="1">
        <v>100</v>
      </c>
      <c r="T1640" s="1">
        <v>0</v>
      </c>
      <c r="U1640" s="1">
        <v>0</v>
      </c>
      <c r="V1640" s="1">
        <v>100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</v>
      </c>
      <c r="AC1640" s="1">
        <v>340</v>
      </c>
      <c r="AD1640" s="1">
        <v>0</v>
      </c>
      <c r="AE1640" s="1">
        <v>320</v>
      </c>
      <c r="AF1640" s="1">
        <v>0</v>
      </c>
      <c r="AG1640" s="1">
        <v>19.600000000000001</v>
      </c>
      <c r="AH1640" s="1">
        <v>19.7</v>
      </c>
      <c r="AI1640" s="1">
        <v>2</v>
      </c>
      <c r="AJ1640">
        <v>1</v>
      </c>
      <c r="AK1640">
        <v>31</v>
      </c>
      <c r="AL1640">
        <v>4.3096927599999999</v>
      </c>
      <c r="AM1640" s="1">
        <v>709.262519</v>
      </c>
      <c r="AN1640">
        <v>30.609363100000003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20</v>
      </c>
      <c r="AU1640" s="1">
        <v>0</v>
      </c>
      <c r="AV1640" s="1">
        <v>0</v>
      </c>
      <c r="AW1640" s="1">
        <v>20.3</v>
      </c>
      <c r="AX1640" s="1">
        <v>0</v>
      </c>
      <c r="AY1640" s="1">
        <v>0</v>
      </c>
      <c r="AZ1640" s="1">
        <v>0</v>
      </c>
      <c r="BA1640" s="1">
        <v>19.7</v>
      </c>
      <c r="BB1640" s="1">
        <v>0</v>
      </c>
      <c r="BC1640" s="1">
        <v>0</v>
      </c>
      <c r="BD1640" s="1">
        <v>0</v>
      </c>
    </row>
    <row r="1641" spans="1:56" x14ac:dyDescent="0.25">
      <c r="A1641" s="2">
        <v>43464.965277777781</v>
      </c>
      <c r="B1641">
        <v>24.694345600000002</v>
      </c>
      <c r="C1641">
        <v>23.479587200000001</v>
      </c>
      <c r="D1641">
        <v>25.598321899999998</v>
      </c>
      <c r="E1641">
        <v>25.355075499999998</v>
      </c>
      <c r="F1641">
        <v>25.612115900000003</v>
      </c>
      <c r="G1641">
        <v>25.2692479</v>
      </c>
      <c r="H1641">
        <v>23.768298699999999</v>
      </c>
      <c r="I1641">
        <v>19.981445800000003</v>
      </c>
      <c r="J1641">
        <v>20.133560499999998</v>
      </c>
      <c r="K1641">
        <v>20.2798497</v>
      </c>
      <c r="L1641">
        <v>22.840540400000002</v>
      </c>
      <c r="M1641">
        <f t="shared" si="25"/>
        <v>22.844329399999999</v>
      </c>
      <c r="N1641" s="1">
        <v>0</v>
      </c>
      <c r="O1641" s="1">
        <v>0</v>
      </c>
      <c r="P1641" s="1">
        <v>0</v>
      </c>
      <c r="Q1641" s="1">
        <v>60</v>
      </c>
      <c r="R1641" s="1">
        <v>0</v>
      </c>
      <c r="S1641" s="1">
        <v>100</v>
      </c>
      <c r="T1641" s="1">
        <v>0</v>
      </c>
      <c r="U1641" s="1">
        <v>0</v>
      </c>
      <c r="V1641" s="1">
        <v>100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340</v>
      </c>
      <c r="AD1641" s="1">
        <v>0</v>
      </c>
      <c r="AE1641" s="1">
        <v>310</v>
      </c>
      <c r="AF1641" s="1">
        <v>0</v>
      </c>
      <c r="AG1641" s="1">
        <v>19.600000000000001</v>
      </c>
      <c r="AH1641" s="1">
        <v>19.7</v>
      </c>
      <c r="AI1641" s="1">
        <v>2</v>
      </c>
      <c r="AJ1641">
        <v>1</v>
      </c>
      <c r="AK1641">
        <v>31</v>
      </c>
      <c r="AL1641">
        <v>4.2581169399999999</v>
      </c>
      <c r="AM1641" s="1">
        <v>719.23390599999993</v>
      </c>
      <c r="AN1641">
        <v>30.9821843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20</v>
      </c>
      <c r="AU1641" s="1">
        <v>0</v>
      </c>
      <c r="AV1641" s="1">
        <v>0</v>
      </c>
      <c r="AW1641" s="1">
        <v>20.3</v>
      </c>
      <c r="AX1641" s="1">
        <v>0</v>
      </c>
      <c r="AY1641" s="1">
        <v>0</v>
      </c>
      <c r="AZ1641" s="1">
        <v>0</v>
      </c>
      <c r="BA1641" s="1">
        <v>19.600000000000001</v>
      </c>
      <c r="BB1641" s="1">
        <v>0</v>
      </c>
      <c r="BC1641" s="1">
        <v>0</v>
      </c>
      <c r="BD1641" s="1">
        <v>0</v>
      </c>
    </row>
    <row r="1642" spans="1:56" x14ac:dyDescent="0.25">
      <c r="A1642" s="2">
        <v>43464.972222222219</v>
      </c>
      <c r="B1642">
        <v>24.8448125</v>
      </c>
      <c r="C1642">
        <v>23.443542800000003</v>
      </c>
      <c r="D1642">
        <v>25.580713299999999</v>
      </c>
      <c r="E1642">
        <v>25.3355198</v>
      </c>
      <c r="F1642">
        <v>25.763797399999998</v>
      </c>
      <c r="G1642">
        <v>25.260983700000001</v>
      </c>
      <c r="H1642">
        <v>23.749793</v>
      </c>
      <c r="I1642">
        <v>19.975045999999999</v>
      </c>
      <c r="J1642">
        <v>20.126452999999998</v>
      </c>
      <c r="K1642">
        <v>20.2698733</v>
      </c>
      <c r="L1642">
        <v>22.844329399999999</v>
      </c>
      <c r="M1642">
        <f t="shared" si="25"/>
        <v>22.822461300000004</v>
      </c>
      <c r="N1642" s="1">
        <v>0</v>
      </c>
      <c r="O1642" s="1">
        <v>180</v>
      </c>
      <c r="P1642" s="1">
        <v>0</v>
      </c>
      <c r="Q1642" s="1">
        <v>60</v>
      </c>
      <c r="R1642" s="1">
        <v>0</v>
      </c>
      <c r="S1642" s="1">
        <v>100</v>
      </c>
      <c r="T1642" s="1">
        <v>0</v>
      </c>
      <c r="U1642" s="1">
        <v>0</v>
      </c>
      <c r="V1642" s="1">
        <v>100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710</v>
      </c>
      <c r="AD1642" s="1">
        <v>0</v>
      </c>
      <c r="AE1642" s="1">
        <v>310</v>
      </c>
      <c r="AF1642" s="1">
        <v>0</v>
      </c>
      <c r="AG1642" s="1">
        <v>19.600000000000001</v>
      </c>
      <c r="AH1642" s="1">
        <v>19.7</v>
      </c>
      <c r="AI1642" s="1">
        <v>2</v>
      </c>
      <c r="AJ1642">
        <v>1</v>
      </c>
      <c r="AK1642">
        <v>31</v>
      </c>
      <c r="AL1642">
        <v>4.2519304699999996</v>
      </c>
      <c r="AM1642" s="1">
        <v>721.20569</v>
      </c>
      <c r="AN1642">
        <v>30.982895300000003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19.899999999999999</v>
      </c>
      <c r="AU1642" s="1">
        <v>0</v>
      </c>
      <c r="AV1642" s="1">
        <v>0</v>
      </c>
      <c r="AW1642" s="1">
        <v>20.3</v>
      </c>
      <c r="AX1642" s="1">
        <v>0</v>
      </c>
      <c r="AY1642" s="1">
        <v>0</v>
      </c>
      <c r="AZ1642" s="1">
        <v>0</v>
      </c>
      <c r="BA1642" s="1">
        <v>19.600000000000001</v>
      </c>
      <c r="BB1642" s="1">
        <v>0</v>
      </c>
      <c r="BC1642" s="1">
        <v>0</v>
      </c>
      <c r="BD1642" s="1">
        <v>0</v>
      </c>
    </row>
    <row r="1643" spans="1:56" x14ac:dyDescent="0.25">
      <c r="A1643" s="2">
        <v>43464.979166666664</v>
      </c>
      <c r="B1643">
        <v>24.666641599999998</v>
      </c>
      <c r="C1643">
        <v>23.424430000000001</v>
      </c>
      <c r="D1643">
        <v>25.564270299999997</v>
      </c>
      <c r="E1643">
        <v>25.318857200000004</v>
      </c>
      <c r="F1643">
        <v>25.738769900000001</v>
      </c>
      <c r="G1643">
        <v>25.252622000000002</v>
      </c>
      <c r="H1643">
        <v>23.732248200000001</v>
      </c>
      <c r="I1643">
        <v>19.968909200000002</v>
      </c>
      <c r="J1643">
        <v>20.1204775</v>
      </c>
      <c r="K1643">
        <v>20.261755799999996</v>
      </c>
      <c r="L1643">
        <v>22.822461300000004</v>
      </c>
      <c r="M1643">
        <f t="shared" si="25"/>
        <v>22.796476199999997</v>
      </c>
      <c r="N1643" s="1">
        <v>0</v>
      </c>
      <c r="O1643" s="1">
        <v>0</v>
      </c>
      <c r="P1643" s="1">
        <v>0</v>
      </c>
      <c r="Q1643" s="1">
        <v>60</v>
      </c>
      <c r="R1643" s="1">
        <v>0</v>
      </c>
      <c r="S1643" s="1">
        <v>100</v>
      </c>
      <c r="T1643" s="1">
        <v>0</v>
      </c>
      <c r="U1643" s="1">
        <v>0</v>
      </c>
      <c r="V1643" s="1">
        <v>100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340</v>
      </c>
      <c r="AD1643" s="1">
        <v>0</v>
      </c>
      <c r="AE1643" s="1">
        <v>320</v>
      </c>
      <c r="AF1643" s="1">
        <v>0</v>
      </c>
      <c r="AG1643" s="1">
        <v>19.5</v>
      </c>
      <c r="AH1643" s="1">
        <v>19.7</v>
      </c>
      <c r="AI1643" s="1">
        <v>2</v>
      </c>
      <c r="AJ1643">
        <v>1</v>
      </c>
      <c r="AK1643">
        <v>31</v>
      </c>
      <c r="AL1643">
        <v>4.2322661200000002</v>
      </c>
      <c r="AM1643" s="1">
        <v>725.44471699999997</v>
      </c>
      <c r="AN1643">
        <v>30.985129300000001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19.899999999999999</v>
      </c>
      <c r="AU1643" s="1">
        <v>0</v>
      </c>
      <c r="AV1643" s="1">
        <v>0</v>
      </c>
      <c r="AW1643" s="1">
        <v>20.3</v>
      </c>
      <c r="AX1643" s="1">
        <v>0</v>
      </c>
      <c r="AY1643" s="1">
        <v>0</v>
      </c>
      <c r="AZ1643" s="1">
        <v>0</v>
      </c>
      <c r="BA1643" s="1">
        <v>19.600000000000001</v>
      </c>
      <c r="BB1643" s="1">
        <v>0</v>
      </c>
      <c r="BC1643" s="1">
        <v>0</v>
      </c>
      <c r="BD1643" s="1">
        <v>0</v>
      </c>
    </row>
    <row r="1644" spans="1:56" x14ac:dyDescent="0.25">
      <c r="A1644" s="2">
        <v>43464.986111111109</v>
      </c>
      <c r="B1644">
        <v>24.5630986</v>
      </c>
      <c r="C1644">
        <v>23.398440799999999</v>
      </c>
      <c r="D1644">
        <v>25.565005799999998</v>
      </c>
      <c r="E1644">
        <v>25.322479700000002</v>
      </c>
      <c r="F1644">
        <v>25.657425199999995</v>
      </c>
      <c r="G1644">
        <v>25.244284499999999</v>
      </c>
      <c r="H1644">
        <v>23.684799600000002</v>
      </c>
      <c r="I1644">
        <v>19.963489100000004</v>
      </c>
      <c r="J1644">
        <v>20.113760800000001</v>
      </c>
      <c r="K1644">
        <v>20.255246300000003</v>
      </c>
      <c r="L1644">
        <v>22.796476199999997</v>
      </c>
      <c r="M1644">
        <f t="shared" si="25"/>
        <v>22.794159800000006</v>
      </c>
      <c r="N1644" s="1">
        <v>0</v>
      </c>
      <c r="O1644" s="1">
        <v>0</v>
      </c>
      <c r="P1644" s="1">
        <v>0</v>
      </c>
      <c r="Q1644" s="1">
        <v>60</v>
      </c>
      <c r="R1644" s="1">
        <v>0</v>
      </c>
      <c r="S1644" s="1">
        <v>100</v>
      </c>
      <c r="T1644" s="1">
        <v>0</v>
      </c>
      <c r="U1644" s="1">
        <v>0</v>
      </c>
      <c r="V1644" s="1">
        <v>100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270</v>
      </c>
      <c r="AD1644" s="1">
        <v>0</v>
      </c>
      <c r="AE1644" s="1">
        <v>310</v>
      </c>
      <c r="AF1644" s="1">
        <v>0</v>
      </c>
      <c r="AG1644" s="1">
        <v>19.600000000000001</v>
      </c>
      <c r="AH1644" s="1">
        <v>19.7</v>
      </c>
      <c r="AI1644" s="1">
        <v>2</v>
      </c>
      <c r="AJ1644">
        <v>1</v>
      </c>
      <c r="AK1644">
        <v>31</v>
      </c>
      <c r="AL1644">
        <v>4.2243116900000004</v>
      </c>
      <c r="AM1644" s="1">
        <v>727.51026100000001</v>
      </c>
      <c r="AN1644">
        <v>30.986435199999995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19.899999999999999</v>
      </c>
      <c r="AU1644" s="1">
        <v>0</v>
      </c>
      <c r="AV1644" s="1">
        <v>0</v>
      </c>
      <c r="AW1644" s="1">
        <v>20.3</v>
      </c>
      <c r="AX1644" s="1">
        <v>0</v>
      </c>
      <c r="AY1644" s="1">
        <v>0</v>
      </c>
      <c r="AZ1644" s="1">
        <v>0</v>
      </c>
      <c r="BA1644" s="1">
        <v>19.600000000000001</v>
      </c>
      <c r="BB1644" s="1">
        <v>0</v>
      </c>
      <c r="BC1644" s="1">
        <v>0</v>
      </c>
      <c r="BD1644" s="1">
        <v>0</v>
      </c>
    </row>
    <row r="1645" spans="1:56" x14ac:dyDescent="0.25">
      <c r="A1645" s="2">
        <v>43464.993055555555</v>
      </c>
      <c r="B1645">
        <v>24.660748600000002</v>
      </c>
      <c r="C1645">
        <v>23.3692326</v>
      </c>
      <c r="D1645">
        <v>25.623416600000002</v>
      </c>
      <c r="E1645">
        <v>25.393939700000001</v>
      </c>
      <c r="F1645">
        <v>25.593591700000001</v>
      </c>
      <c r="G1645">
        <v>25.237021299999999</v>
      </c>
      <c r="H1645">
        <v>23.656894399999999</v>
      </c>
      <c r="I1645">
        <v>19.957648100000004</v>
      </c>
      <c r="J1645">
        <v>20.100723499999997</v>
      </c>
      <c r="K1645">
        <v>20.249988299999998</v>
      </c>
      <c r="L1645">
        <v>22.794159800000006</v>
      </c>
      <c r="M1645">
        <f t="shared" si="25"/>
        <v>22.765285500000001</v>
      </c>
      <c r="N1645" s="1">
        <v>0</v>
      </c>
      <c r="O1645" s="1">
        <v>0</v>
      </c>
      <c r="P1645" s="1">
        <v>0</v>
      </c>
      <c r="Q1645" s="1">
        <v>160</v>
      </c>
      <c r="R1645" s="1">
        <v>0</v>
      </c>
      <c r="S1645" s="1">
        <v>100</v>
      </c>
      <c r="T1645" s="1">
        <v>0</v>
      </c>
      <c r="U1645" s="1">
        <v>0</v>
      </c>
      <c r="V1645" s="1">
        <v>100</v>
      </c>
      <c r="W1645" s="1">
        <v>0</v>
      </c>
      <c r="X1645" s="1">
        <v>70</v>
      </c>
      <c r="Y1645" s="1">
        <v>0</v>
      </c>
      <c r="Z1645" s="1">
        <v>0</v>
      </c>
      <c r="AA1645" s="1">
        <v>1</v>
      </c>
      <c r="AB1645" s="1">
        <v>0</v>
      </c>
      <c r="AC1645" s="1">
        <v>590</v>
      </c>
      <c r="AD1645" s="1">
        <v>0</v>
      </c>
      <c r="AE1645" s="1">
        <v>310</v>
      </c>
      <c r="AF1645" s="1">
        <v>0</v>
      </c>
      <c r="AG1645" s="1">
        <v>19.600000000000001</v>
      </c>
      <c r="AH1645" s="1">
        <v>19.7</v>
      </c>
      <c r="AI1645" s="1">
        <v>2</v>
      </c>
      <c r="AJ1645">
        <v>1</v>
      </c>
      <c r="AK1645">
        <v>31</v>
      </c>
      <c r="AL1645">
        <v>4.2243149600000001</v>
      </c>
      <c r="AM1645" s="1">
        <v>728.09751800000004</v>
      </c>
      <c r="AN1645">
        <v>30.986456400000002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19.899999999999999</v>
      </c>
      <c r="AU1645" s="1">
        <v>0</v>
      </c>
      <c r="AV1645" s="1">
        <v>0</v>
      </c>
      <c r="AW1645" s="1">
        <v>20.3</v>
      </c>
      <c r="AX1645" s="1">
        <v>0</v>
      </c>
      <c r="AY1645" s="1">
        <v>0</v>
      </c>
      <c r="AZ1645" s="1">
        <v>0</v>
      </c>
      <c r="BA1645" s="1">
        <v>19.600000000000001</v>
      </c>
      <c r="BB1645" s="1">
        <v>0</v>
      </c>
      <c r="BC1645" s="1">
        <v>0</v>
      </c>
      <c r="BD1645" s="1">
        <v>0</v>
      </c>
    </row>
    <row r="1646" spans="1:56" x14ac:dyDescent="0.25">
      <c r="A1646" s="2">
        <v>43465</v>
      </c>
      <c r="B1646">
        <v>24.466073899999998</v>
      </c>
      <c r="C1646">
        <v>23.341843099999998</v>
      </c>
      <c r="D1646">
        <v>25.619711599999999</v>
      </c>
      <c r="E1646">
        <v>25.395123899999998</v>
      </c>
      <c r="F1646">
        <v>25.544464600000001</v>
      </c>
      <c r="G1646">
        <v>25.230948300000001</v>
      </c>
      <c r="H1646">
        <v>23.616480000000003</v>
      </c>
      <c r="I1646">
        <v>19.951181399999999</v>
      </c>
      <c r="J1646">
        <v>20.087784199999998</v>
      </c>
      <c r="K1646">
        <v>20.244320899999998</v>
      </c>
      <c r="L1646">
        <v>22.765285500000001</v>
      </c>
      <c r="M1646">
        <f t="shared" si="25"/>
        <v>22.723510500000003</v>
      </c>
      <c r="N1646" s="1">
        <v>0</v>
      </c>
      <c r="O1646" s="1">
        <v>0</v>
      </c>
      <c r="P1646" s="1">
        <v>0</v>
      </c>
      <c r="Q1646" s="1">
        <v>60</v>
      </c>
      <c r="R1646" s="1">
        <v>0</v>
      </c>
      <c r="S1646" s="1">
        <v>100</v>
      </c>
      <c r="T1646" s="1">
        <v>0</v>
      </c>
      <c r="U1646" s="1">
        <v>0</v>
      </c>
      <c r="V1646" s="1">
        <v>100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290</v>
      </c>
      <c r="AD1646" s="1">
        <v>0</v>
      </c>
      <c r="AE1646" s="1">
        <v>300</v>
      </c>
      <c r="AF1646" s="1">
        <v>0</v>
      </c>
      <c r="AG1646" s="1">
        <v>19.600000000000001</v>
      </c>
      <c r="AH1646" s="1">
        <v>19.7</v>
      </c>
      <c r="AI1646" s="1">
        <v>2</v>
      </c>
      <c r="AJ1646">
        <v>0</v>
      </c>
      <c r="AK1646">
        <v>32</v>
      </c>
      <c r="AL1646">
        <v>0</v>
      </c>
      <c r="AM1646" s="1">
        <v>0</v>
      </c>
      <c r="AN1646">
        <v>30.708545199999996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19.899999999999999</v>
      </c>
      <c r="AU1646" s="1">
        <v>0</v>
      </c>
      <c r="AV1646" s="1">
        <v>0</v>
      </c>
      <c r="AW1646" s="1">
        <v>20.3</v>
      </c>
      <c r="AX1646" s="1">
        <v>0</v>
      </c>
      <c r="AY1646" s="1">
        <v>0</v>
      </c>
      <c r="AZ1646" s="1">
        <v>0</v>
      </c>
      <c r="BA1646" s="1">
        <v>19.5</v>
      </c>
      <c r="BB1646" s="1">
        <v>0</v>
      </c>
      <c r="BC1646" s="1">
        <v>0</v>
      </c>
      <c r="BD1646" s="1">
        <v>0</v>
      </c>
    </row>
    <row r="1647" spans="1:56" x14ac:dyDescent="0.25">
      <c r="A1647" s="2">
        <v>43465.006944444445</v>
      </c>
      <c r="B1647">
        <v>24.176269999999999</v>
      </c>
      <c r="C1647">
        <v>23.303863700000001</v>
      </c>
      <c r="D1647">
        <v>25.606640900000002</v>
      </c>
      <c r="E1647">
        <v>25.406464099999997</v>
      </c>
      <c r="F1647">
        <v>25.504047</v>
      </c>
      <c r="G1647">
        <v>25.2236178</v>
      </c>
      <c r="H1647">
        <v>23.5570287</v>
      </c>
      <c r="I1647">
        <v>19.942288399999999</v>
      </c>
      <c r="J1647">
        <v>20.069382000000001</v>
      </c>
      <c r="K1647">
        <v>20.2307743</v>
      </c>
      <c r="L1647">
        <v>22.723510500000003</v>
      </c>
      <c r="M1647">
        <f t="shared" si="25"/>
        <v>22.688092700000002</v>
      </c>
      <c r="N1647" s="1">
        <v>0</v>
      </c>
      <c r="O1647" s="1">
        <v>0</v>
      </c>
      <c r="P1647" s="1">
        <v>0</v>
      </c>
      <c r="Q1647" s="1">
        <v>60</v>
      </c>
      <c r="R1647" s="1">
        <v>0</v>
      </c>
      <c r="S1647" s="1">
        <v>100</v>
      </c>
      <c r="T1647" s="1">
        <v>0</v>
      </c>
      <c r="U1647" s="1">
        <v>0</v>
      </c>
      <c r="V1647" s="1">
        <v>100</v>
      </c>
      <c r="W1647" s="1">
        <v>0</v>
      </c>
      <c r="X1647" s="1">
        <v>50</v>
      </c>
      <c r="Y1647" s="1">
        <v>0</v>
      </c>
      <c r="Z1647" s="1">
        <v>0</v>
      </c>
      <c r="AA1647" s="1">
        <v>1</v>
      </c>
      <c r="AB1647" s="1">
        <v>0</v>
      </c>
      <c r="AC1647" s="1">
        <v>70</v>
      </c>
      <c r="AD1647" s="1">
        <v>0</v>
      </c>
      <c r="AE1647" s="1">
        <v>370</v>
      </c>
      <c r="AF1647" s="1">
        <v>0</v>
      </c>
      <c r="AG1647" s="1">
        <v>19.5</v>
      </c>
      <c r="AH1647" s="1">
        <v>19.7</v>
      </c>
      <c r="AI1647" s="1">
        <v>2</v>
      </c>
      <c r="AJ1647">
        <v>0</v>
      </c>
      <c r="AK1647">
        <v>32</v>
      </c>
      <c r="AL1647">
        <v>0</v>
      </c>
      <c r="AM1647" s="1">
        <v>0</v>
      </c>
      <c r="AN1647">
        <v>30.4424688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19.899999999999999</v>
      </c>
      <c r="AU1647" s="1">
        <v>0</v>
      </c>
      <c r="AV1647" s="1">
        <v>0</v>
      </c>
      <c r="AW1647" s="1">
        <v>20.3</v>
      </c>
      <c r="AX1647" s="1">
        <v>0</v>
      </c>
      <c r="AY1647" s="1">
        <v>0</v>
      </c>
      <c r="AZ1647" s="1">
        <v>0</v>
      </c>
      <c r="BA1647" s="1">
        <v>19.3</v>
      </c>
      <c r="BB1647" s="1">
        <v>0</v>
      </c>
      <c r="BC1647" s="1">
        <v>0</v>
      </c>
      <c r="BD1647" s="1">
        <v>0</v>
      </c>
    </row>
    <row r="1648" spans="1:56" x14ac:dyDescent="0.25">
      <c r="A1648" s="2">
        <v>43465.013888888891</v>
      </c>
      <c r="B1648">
        <v>24.000433599999997</v>
      </c>
      <c r="C1648">
        <v>23.264017000000003</v>
      </c>
      <c r="D1648">
        <v>25.6270664</v>
      </c>
      <c r="E1648">
        <v>25.373349400000002</v>
      </c>
      <c r="F1648">
        <v>25.468448200000005</v>
      </c>
      <c r="G1648">
        <v>25.214029400000001</v>
      </c>
      <c r="H1648">
        <v>23.5105778</v>
      </c>
      <c r="I1648">
        <v>19.926904700000001</v>
      </c>
      <c r="J1648">
        <v>20.0401311</v>
      </c>
      <c r="K1648">
        <v>20.205112199999999</v>
      </c>
      <c r="L1648">
        <v>22.688092700000002</v>
      </c>
      <c r="M1648">
        <f t="shared" si="25"/>
        <v>22.651947799999999</v>
      </c>
      <c r="N1648" s="1">
        <v>0</v>
      </c>
      <c r="O1648" s="1">
        <v>0</v>
      </c>
      <c r="P1648" s="1">
        <v>0</v>
      </c>
      <c r="Q1648" s="1">
        <v>100</v>
      </c>
      <c r="R1648" s="1">
        <v>0</v>
      </c>
      <c r="S1648" s="1">
        <v>100</v>
      </c>
      <c r="T1648" s="1">
        <v>0</v>
      </c>
      <c r="U1648" s="1">
        <v>0</v>
      </c>
      <c r="V1648" s="1">
        <v>100</v>
      </c>
      <c r="W1648" s="1">
        <v>0</v>
      </c>
      <c r="X1648" s="1">
        <v>10</v>
      </c>
      <c r="Y1648" s="1">
        <v>0</v>
      </c>
      <c r="Z1648" s="1">
        <v>0</v>
      </c>
      <c r="AA1648" s="1">
        <v>1</v>
      </c>
      <c r="AB1648" s="1">
        <v>0</v>
      </c>
      <c r="AC1648" s="1">
        <v>30</v>
      </c>
      <c r="AD1648" s="1">
        <v>0</v>
      </c>
      <c r="AE1648" s="1">
        <v>540</v>
      </c>
      <c r="AF1648" s="1">
        <v>0</v>
      </c>
      <c r="AG1648" s="1">
        <v>19.600000000000001</v>
      </c>
      <c r="AH1648" s="1">
        <v>19.7</v>
      </c>
      <c r="AI1648" s="1">
        <v>2</v>
      </c>
      <c r="AJ1648">
        <v>0</v>
      </c>
      <c r="AK1648">
        <v>32</v>
      </c>
      <c r="AL1648">
        <v>0</v>
      </c>
      <c r="AM1648" s="1">
        <v>0</v>
      </c>
      <c r="AN1648">
        <v>30.004312499999997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19.899999999999999</v>
      </c>
      <c r="AU1648" s="1">
        <v>0</v>
      </c>
      <c r="AV1648" s="1">
        <v>0</v>
      </c>
      <c r="AW1648" s="1">
        <v>20.3</v>
      </c>
      <c r="AX1648" s="1">
        <v>0</v>
      </c>
      <c r="AY1648" s="1">
        <v>0</v>
      </c>
      <c r="AZ1648" s="1">
        <v>0</v>
      </c>
      <c r="BA1648" s="1">
        <v>19.5</v>
      </c>
      <c r="BB1648" s="1">
        <v>0</v>
      </c>
      <c r="BC1648" s="1">
        <v>0</v>
      </c>
      <c r="BD1648" s="1">
        <v>0</v>
      </c>
    </row>
    <row r="1649" spans="1:56" x14ac:dyDescent="0.25">
      <c r="A1649" s="2">
        <v>43465.020833333336</v>
      </c>
      <c r="B1649">
        <v>23.934445700000005</v>
      </c>
      <c r="C1649">
        <v>23.218784100000001</v>
      </c>
      <c r="D1649">
        <v>25.668350399999998</v>
      </c>
      <c r="E1649">
        <v>25.356219799999998</v>
      </c>
      <c r="F1649">
        <v>25.460519700000003</v>
      </c>
      <c r="G1649">
        <v>25.201709300000001</v>
      </c>
      <c r="H1649">
        <v>23.440848299999999</v>
      </c>
      <c r="I1649">
        <v>19.902627799999998</v>
      </c>
      <c r="J1649">
        <v>19.999844599999996</v>
      </c>
      <c r="K1649">
        <v>20.167480999999999</v>
      </c>
      <c r="L1649">
        <v>22.651947799999999</v>
      </c>
      <c r="M1649">
        <f t="shared" si="25"/>
        <v>22.623520599999999</v>
      </c>
      <c r="N1649" s="1">
        <v>0</v>
      </c>
      <c r="O1649" s="1">
        <v>0</v>
      </c>
      <c r="P1649" s="1">
        <v>0</v>
      </c>
      <c r="Q1649" s="1">
        <v>160</v>
      </c>
      <c r="R1649" s="1">
        <v>0</v>
      </c>
      <c r="S1649" s="1">
        <v>100</v>
      </c>
      <c r="T1649" s="1">
        <v>0</v>
      </c>
      <c r="U1649" s="1">
        <v>0</v>
      </c>
      <c r="V1649" s="1">
        <v>100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0</v>
      </c>
      <c r="AC1649" s="1">
        <v>30</v>
      </c>
      <c r="AD1649" s="1">
        <v>0</v>
      </c>
      <c r="AE1649" s="1">
        <v>420</v>
      </c>
      <c r="AF1649" s="1">
        <v>0</v>
      </c>
      <c r="AG1649" s="1">
        <v>19.5</v>
      </c>
      <c r="AH1649" s="1">
        <v>19.7</v>
      </c>
      <c r="AI1649" s="1">
        <v>2</v>
      </c>
      <c r="AJ1649">
        <v>0</v>
      </c>
      <c r="AK1649">
        <v>32</v>
      </c>
      <c r="AL1649">
        <v>0</v>
      </c>
      <c r="AM1649" s="1">
        <v>0</v>
      </c>
      <c r="AN1649">
        <v>29.413910500000004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19.899999999999999</v>
      </c>
      <c r="AU1649" s="1">
        <v>0</v>
      </c>
      <c r="AV1649" s="1">
        <v>0</v>
      </c>
      <c r="AW1649" s="1">
        <v>20.3</v>
      </c>
      <c r="AX1649" s="1">
        <v>0</v>
      </c>
      <c r="AY1649" s="1">
        <v>0</v>
      </c>
      <c r="AZ1649" s="1">
        <v>0</v>
      </c>
      <c r="BA1649" s="1">
        <v>19.5</v>
      </c>
      <c r="BB1649" s="1">
        <v>0</v>
      </c>
      <c r="BC1649" s="1">
        <v>0</v>
      </c>
      <c r="BD1649" s="1">
        <v>0</v>
      </c>
    </row>
    <row r="1650" spans="1:56" x14ac:dyDescent="0.25">
      <c r="A1650" s="2">
        <v>43465.027777777781</v>
      </c>
      <c r="B1650">
        <v>23.959552199999997</v>
      </c>
      <c r="C1650">
        <v>23.168152199999998</v>
      </c>
      <c r="D1650">
        <v>25.694851999999997</v>
      </c>
      <c r="E1650">
        <v>25.362710900000003</v>
      </c>
      <c r="F1650">
        <v>25.536881000000001</v>
      </c>
      <c r="G1650">
        <v>25.187506399999997</v>
      </c>
      <c r="H1650">
        <v>23.381329800000003</v>
      </c>
      <c r="I1650">
        <v>19.869733</v>
      </c>
      <c r="J1650">
        <v>19.950647399999998</v>
      </c>
      <c r="K1650">
        <v>20.120221399999998</v>
      </c>
      <c r="L1650">
        <v>22.623520599999999</v>
      </c>
      <c r="M1650">
        <f t="shared" si="25"/>
        <v>22.578327100000003</v>
      </c>
      <c r="N1650" s="1">
        <v>0</v>
      </c>
      <c r="O1650" s="1">
        <v>100</v>
      </c>
      <c r="P1650" s="1">
        <v>0</v>
      </c>
      <c r="Q1650" s="1">
        <v>160</v>
      </c>
      <c r="R1650" s="1">
        <v>0</v>
      </c>
      <c r="S1650" s="1">
        <v>100</v>
      </c>
      <c r="T1650" s="1">
        <v>0</v>
      </c>
      <c r="U1650" s="1">
        <v>0</v>
      </c>
      <c r="V1650" s="1">
        <v>100</v>
      </c>
      <c r="W1650" s="1">
        <v>0</v>
      </c>
      <c r="X1650" s="1">
        <v>0</v>
      </c>
      <c r="Y1650" s="1">
        <v>0</v>
      </c>
      <c r="Z1650" s="1">
        <v>0</v>
      </c>
      <c r="AA1650" s="1">
        <v>1</v>
      </c>
      <c r="AB1650" s="1">
        <v>0</v>
      </c>
      <c r="AC1650" s="1">
        <v>200</v>
      </c>
      <c r="AD1650" s="1">
        <v>0</v>
      </c>
      <c r="AE1650" s="1">
        <v>420</v>
      </c>
      <c r="AF1650" s="1">
        <v>0</v>
      </c>
      <c r="AG1650" s="1">
        <v>19.5</v>
      </c>
      <c r="AH1650" s="1">
        <v>19.600000000000001</v>
      </c>
      <c r="AI1650" s="1">
        <v>2</v>
      </c>
      <c r="AJ1650">
        <v>0</v>
      </c>
      <c r="AK1650">
        <v>32</v>
      </c>
      <c r="AL1650">
        <v>0</v>
      </c>
      <c r="AM1650" s="1">
        <v>0</v>
      </c>
      <c r="AN1650">
        <v>28.705032799999998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19.899999999999999</v>
      </c>
      <c r="AU1650" s="1">
        <v>0</v>
      </c>
      <c r="AV1650" s="1">
        <v>0</v>
      </c>
      <c r="AW1650" s="1">
        <v>20.3</v>
      </c>
      <c r="AX1650" s="1">
        <v>0</v>
      </c>
      <c r="AY1650" s="1">
        <v>0</v>
      </c>
      <c r="AZ1650" s="1">
        <v>0</v>
      </c>
      <c r="BA1650" s="1">
        <v>19.5</v>
      </c>
      <c r="BB1650" s="1">
        <v>0</v>
      </c>
      <c r="BC1650" s="1">
        <v>0</v>
      </c>
      <c r="BD1650" s="1">
        <v>0</v>
      </c>
    </row>
    <row r="1651" spans="1:56" x14ac:dyDescent="0.25">
      <c r="A1651" s="2">
        <v>43465.034722222219</v>
      </c>
      <c r="B1651">
        <v>23.825079800000001</v>
      </c>
      <c r="C1651">
        <v>23.1201267</v>
      </c>
      <c r="D1651">
        <v>25.708948199999998</v>
      </c>
      <c r="E1651">
        <v>25.371499999999997</v>
      </c>
      <c r="F1651">
        <v>25.5138614</v>
      </c>
      <c r="G1651">
        <v>25.172412700000002</v>
      </c>
      <c r="H1651">
        <v>23.324878300000002</v>
      </c>
      <c r="I1651">
        <v>19.8299047</v>
      </c>
      <c r="J1651">
        <v>19.895016800000001</v>
      </c>
      <c r="K1651">
        <v>20.065927500000001</v>
      </c>
      <c r="L1651">
        <v>22.578327100000003</v>
      </c>
      <c r="M1651">
        <f t="shared" si="25"/>
        <v>22.528490699999999</v>
      </c>
      <c r="N1651" s="1">
        <v>0</v>
      </c>
      <c r="O1651" s="1">
        <v>0</v>
      </c>
      <c r="P1651" s="1">
        <v>0</v>
      </c>
      <c r="Q1651" s="1">
        <v>160</v>
      </c>
      <c r="R1651" s="1">
        <v>0</v>
      </c>
      <c r="S1651" s="1">
        <v>100</v>
      </c>
      <c r="T1651" s="1">
        <v>0</v>
      </c>
      <c r="U1651" s="1">
        <v>0</v>
      </c>
      <c r="V1651" s="1">
        <v>100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10</v>
      </c>
      <c r="AD1651" s="1">
        <v>0</v>
      </c>
      <c r="AE1651" s="1">
        <v>410</v>
      </c>
      <c r="AF1651" s="1">
        <v>0</v>
      </c>
      <c r="AG1651" s="1">
        <v>19.5</v>
      </c>
      <c r="AH1651" s="1">
        <v>19.600000000000001</v>
      </c>
      <c r="AI1651" s="1">
        <v>2</v>
      </c>
      <c r="AJ1651">
        <v>0</v>
      </c>
      <c r="AK1651">
        <v>32</v>
      </c>
      <c r="AL1651">
        <v>0</v>
      </c>
      <c r="AM1651" s="1">
        <v>0</v>
      </c>
      <c r="AN1651">
        <v>27.905994000000003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19.899999999999999</v>
      </c>
      <c r="AU1651" s="1">
        <v>0</v>
      </c>
      <c r="AV1651" s="1">
        <v>0</v>
      </c>
      <c r="AW1651" s="1">
        <v>20.3</v>
      </c>
      <c r="AX1651" s="1">
        <v>0</v>
      </c>
      <c r="AY1651" s="1">
        <v>0</v>
      </c>
      <c r="AZ1651" s="1">
        <v>0</v>
      </c>
      <c r="BA1651" s="1">
        <v>19.7</v>
      </c>
      <c r="BB1651" s="1">
        <v>0</v>
      </c>
      <c r="BC1651" s="1">
        <v>0</v>
      </c>
      <c r="BD1651" s="1">
        <v>0</v>
      </c>
    </row>
    <row r="1652" spans="1:56" x14ac:dyDescent="0.25">
      <c r="A1652" s="2">
        <v>43465.041666666664</v>
      </c>
      <c r="B1652">
        <v>23.709531099999996</v>
      </c>
      <c r="C1652">
        <v>23.070489900000002</v>
      </c>
      <c r="D1652">
        <v>25.722864100000002</v>
      </c>
      <c r="E1652">
        <v>25.395504899999999</v>
      </c>
      <c r="F1652">
        <v>25.459961299999996</v>
      </c>
      <c r="G1652">
        <v>25.156897399999998</v>
      </c>
      <c r="H1652">
        <v>23.257037500000003</v>
      </c>
      <c r="I1652">
        <v>19.785022300000001</v>
      </c>
      <c r="J1652">
        <v>19.835303299999996</v>
      </c>
      <c r="K1652">
        <v>20.007004200000001</v>
      </c>
      <c r="L1652">
        <v>22.528490699999999</v>
      </c>
      <c r="M1652">
        <f t="shared" si="25"/>
        <v>22.4820992</v>
      </c>
      <c r="N1652" s="1">
        <v>0</v>
      </c>
      <c r="O1652" s="1">
        <v>0</v>
      </c>
      <c r="P1652" s="1">
        <v>0</v>
      </c>
      <c r="Q1652" s="1">
        <v>160</v>
      </c>
      <c r="R1652" s="1">
        <v>0</v>
      </c>
      <c r="S1652" s="1">
        <v>100</v>
      </c>
      <c r="T1652" s="1">
        <v>0</v>
      </c>
      <c r="U1652" s="1">
        <v>0</v>
      </c>
      <c r="V1652" s="1">
        <v>100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10</v>
      </c>
      <c r="AD1652" s="1">
        <v>0</v>
      </c>
      <c r="AE1652" s="1">
        <v>410</v>
      </c>
      <c r="AF1652" s="1">
        <v>0</v>
      </c>
      <c r="AG1652" s="1">
        <v>19.5</v>
      </c>
      <c r="AH1652" s="1">
        <v>19.600000000000001</v>
      </c>
      <c r="AI1652" s="1">
        <v>2</v>
      </c>
      <c r="AJ1652">
        <v>1</v>
      </c>
      <c r="AK1652">
        <v>30</v>
      </c>
      <c r="AL1652">
        <v>5.0417676399999998</v>
      </c>
      <c r="AM1652" s="1">
        <v>547.83885399999997</v>
      </c>
      <c r="AN1652">
        <v>27.574115499999998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19.899999999999999</v>
      </c>
      <c r="AU1652" s="1">
        <v>0</v>
      </c>
      <c r="AV1652" s="1">
        <v>0</v>
      </c>
      <c r="AW1652" s="1">
        <v>20.3</v>
      </c>
      <c r="AX1652" s="1">
        <v>0</v>
      </c>
      <c r="AY1652" s="1">
        <v>0</v>
      </c>
      <c r="AZ1652" s="1">
        <v>0</v>
      </c>
      <c r="BA1652" s="1">
        <v>19.8</v>
      </c>
      <c r="BB1652" s="1">
        <v>0</v>
      </c>
      <c r="BC1652" s="1">
        <v>0</v>
      </c>
      <c r="BD1652" s="1">
        <v>0</v>
      </c>
    </row>
    <row r="1653" spans="1:56" x14ac:dyDescent="0.25">
      <c r="A1653" s="2">
        <v>43465.048611111109</v>
      </c>
      <c r="B1653">
        <v>23.6314913</v>
      </c>
      <c r="C1653">
        <v>23.012967100000001</v>
      </c>
      <c r="D1653">
        <v>25.780749800000002</v>
      </c>
      <c r="E1653">
        <v>25.470502199999999</v>
      </c>
      <c r="F1653">
        <v>25.416708700000001</v>
      </c>
      <c r="G1653">
        <v>25.142254899999994</v>
      </c>
      <c r="H1653">
        <v>23.167074900000003</v>
      </c>
      <c r="I1653">
        <v>19.737854500000001</v>
      </c>
      <c r="J1653">
        <v>19.7800023</v>
      </c>
      <c r="K1653">
        <v>19.949972800000001</v>
      </c>
      <c r="L1653">
        <v>22.4820992</v>
      </c>
      <c r="M1653">
        <f t="shared" si="25"/>
        <v>22.4368287</v>
      </c>
      <c r="N1653" s="1">
        <v>0</v>
      </c>
      <c r="O1653" s="1">
        <v>0</v>
      </c>
      <c r="P1653" s="1">
        <v>0</v>
      </c>
      <c r="Q1653" s="1">
        <v>200</v>
      </c>
      <c r="R1653" s="1">
        <v>0</v>
      </c>
      <c r="S1653" s="1">
        <v>100</v>
      </c>
      <c r="T1653" s="1">
        <v>0</v>
      </c>
      <c r="U1653" s="1">
        <v>0</v>
      </c>
      <c r="V1653" s="1">
        <v>100</v>
      </c>
      <c r="W1653" s="1">
        <v>0</v>
      </c>
      <c r="X1653" s="1">
        <v>70</v>
      </c>
      <c r="Y1653" s="1">
        <v>0</v>
      </c>
      <c r="Z1653" s="1">
        <v>0</v>
      </c>
      <c r="AA1653" s="1">
        <v>1</v>
      </c>
      <c r="AB1653" s="1">
        <v>0</v>
      </c>
      <c r="AC1653" s="1">
        <v>20</v>
      </c>
      <c r="AD1653" s="1">
        <v>0</v>
      </c>
      <c r="AE1653" s="1">
        <v>310</v>
      </c>
      <c r="AF1653" s="1">
        <v>0</v>
      </c>
      <c r="AG1653" s="1">
        <v>19.5</v>
      </c>
      <c r="AH1653" s="1">
        <v>19.600000000000001</v>
      </c>
      <c r="AI1653" s="1">
        <v>2</v>
      </c>
      <c r="AJ1653">
        <v>1</v>
      </c>
      <c r="AK1653">
        <v>30</v>
      </c>
      <c r="AL1653">
        <v>4.4188585299999996</v>
      </c>
      <c r="AM1653" s="1">
        <v>626.78199599999994</v>
      </c>
      <c r="AN1653">
        <v>29.9804262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19.899999999999999</v>
      </c>
      <c r="AU1653" s="1">
        <v>0</v>
      </c>
      <c r="AV1653" s="1">
        <v>0</v>
      </c>
      <c r="AW1653" s="1">
        <v>20.3</v>
      </c>
      <c r="AX1653" s="1">
        <v>0</v>
      </c>
      <c r="AY1653" s="1">
        <v>0</v>
      </c>
      <c r="AZ1653" s="1">
        <v>0</v>
      </c>
      <c r="BA1653" s="1">
        <v>20</v>
      </c>
      <c r="BB1653" s="1">
        <v>0</v>
      </c>
      <c r="BC1653" s="1">
        <v>0</v>
      </c>
      <c r="BD1653" s="1">
        <v>0</v>
      </c>
    </row>
    <row r="1654" spans="1:56" x14ac:dyDescent="0.25">
      <c r="A1654" s="2">
        <v>43465.055555555555</v>
      </c>
      <c r="B1654">
        <v>23.546081900000004</v>
      </c>
      <c r="C1654">
        <v>22.944400400000003</v>
      </c>
      <c r="D1654">
        <v>25.864511399999998</v>
      </c>
      <c r="E1654">
        <v>25.477023600000003</v>
      </c>
      <c r="F1654">
        <v>25.383475300000004</v>
      </c>
      <c r="G1654">
        <v>25.130349900000002</v>
      </c>
      <c r="H1654">
        <v>23.064246099999998</v>
      </c>
      <c r="I1654">
        <v>19.694485700000001</v>
      </c>
      <c r="J1654">
        <v>19.743899799999998</v>
      </c>
      <c r="K1654">
        <v>19.903573899999998</v>
      </c>
      <c r="L1654">
        <v>22.4368287</v>
      </c>
      <c r="M1654">
        <f t="shared" si="25"/>
        <v>22.397932700000002</v>
      </c>
      <c r="N1654" s="1">
        <v>0</v>
      </c>
      <c r="O1654" s="1">
        <v>0</v>
      </c>
      <c r="P1654" s="1">
        <v>0</v>
      </c>
      <c r="Q1654" s="1">
        <v>260</v>
      </c>
      <c r="R1654" s="1">
        <v>0</v>
      </c>
      <c r="S1654" s="1">
        <v>100</v>
      </c>
      <c r="T1654" s="1">
        <v>0</v>
      </c>
      <c r="U1654" s="1">
        <v>0</v>
      </c>
      <c r="V1654" s="1">
        <v>100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</v>
      </c>
      <c r="AC1654" s="1">
        <v>10</v>
      </c>
      <c r="AD1654" s="1">
        <v>0</v>
      </c>
      <c r="AE1654" s="1">
        <v>170</v>
      </c>
      <c r="AF1654" s="1">
        <v>0</v>
      </c>
      <c r="AG1654" s="1">
        <v>19.5</v>
      </c>
      <c r="AH1654" s="1">
        <v>19.600000000000001</v>
      </c>
      <c r="AI1654" s="1">
        <v>2</v>
      </c>
      <c r="AJ1654">
        <v>1</v>
      </c>
      <c r="AK1654">
        <v>30</v>
      </c>
      <c r="AL1654">
        <v>4.4283678300000009</v>
      </c>
      <c r="AM1654" s="1">
        <v>630.198395</v>
      </c>
      <c r="AN1654">
        <v>29.980328700000001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19.899999999999999</v>
      </c>
      <c r="AU1654" s="1">
        <v>0</v>
      </c>
      <c r="AV1654" s="1">
        <v>0</v>
      </c>
      <c r="AW1654" s="1">
        <v>20.3</v>
      </c>
      <c r="AX1654" s="1">
        <v>0</v>
      </c>
      <c r="AY1654" s="1">
        <v>0</v>
      </c>
      <c r="AZ1654" s="1">
        <v>0</v>
      </c>
      <c r="BA1654" s="1">
        <v>19.899999999999999</v>
      </c>
      <c r="BB1654" s="1">
        <v>0</v>
      </c>
      <c r="BC1654" s="1">
        <v>0</v>
      </c>
      <c r="BD1654" s="1">
        <v>0</v>
      </c>
    </row>
    <row r="1655" spans="1:56" x14ac:dyDescent="0.25">
      <c r="A1655" s="2">
        <v>43465.0625</v>
      </c>
      <c r="B1655">
        <v>23.469440299999995</v>
      </c>
      <c r="C1655">
        <v>22.872653600000003</v>
      </c>
      <c r="D1655">
        <v>25.917837800000001</v>
      </c>
      <c r="E1655">
        <v>25.494720800000003</v>
      </c>
      <c r="F1655">
        <v>25.356757099999999</v>
      </c>
      <c r="G1655">
        <v>25.120096</v>
      </c>
      <c r="H1655">
        <v>22.9738772</v>
      </c>
      <c r="I1655">
        <v>19.658880999999997</v>
      </c>
      <c r="J1655">
        <v>19.7203555</v>
      </c>
      <c r="K1655">
        <v>19.869086300000003</v>
      </c>
      <c r="L1655">
        <v>22.397932700000002</v>
      </c>
      <c r="M1655">
        <f t="shared" si="25"/>
        <v>22.366492900000004</v>
      </c>
      <c r="N1655" s="1">
        <v>0</v>
      </c>
      <c r="O1655" s="1">
        <v>0</v>
      </c>
      <c r="P1655" s="1">
        <v>0</v>
      </c>
      <c r="Q1655" s="1">
        <v>260</v>
      </c>
      <c r="R1655" s="1">
        <v>0</v>
      </c>
      <c r="S1655" s="1">
        <v>100</v>
      </c>
      <c r="T1655" s="1">
        <v>0</v>
      </c>
      <c r="U1655" s="1">
        <v>0</v>
      </c>
      <c r="V1655" s="1">
        <v>100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20</v>
      </c>
      <c r="AD1655" s="1">
        <v>0</v>
      </c>
      <c r="AE1655" s="1">
        <v>160</v>
      </c>
      <c r="AF1655" s="1">
        <v>0</v>
      </c>
      <c r="AG1655" s="1">
        <v>19.5</v>
      </c>
      <c r="AH1655" s="1">
        <v>19.600000000000001</v>
      </c>
      <c r="AI1655" s="1">
        <v>2</v>
      </c>
      <c r="AJ1655">
        <v>1</v>
      </c>
      <c r="AK1655">
        <v>30</v>
      </c>
      <c r="AL1655">
        <v>4.4276933300000003</v>
      </c>
      <c r="AM1655" s="1">
        <v>631.6945189999999</v>
      </c>
      <c r="AN1655">
        <v>29.980316500000004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19.899999999999999</v>
      </c>
      <c r="AU1655" s="1">
        <v>0</v>
      </c>
      <c r="AV1655" s="1">
        <v>0</v>
      </c>
      <c r="AW1655" s="1">
        <v>20.3</v>
      </c>
      <c r="AX1655" s="1">
        <v>0</v>
      </c>
      <c r="AY1655" s="1">
        <v>0</v>
      </c>
      <c r="AZ1655" s="1">
        <v>0</v>
      </c>
      <c r="BA1655" s="1">
        <v>20</v>
      </c>
      <c r="BB1655" s="1">
        <v>0</v>
      </c>
      <c r="BC1655" s="1">
        <v>0</v>
      </c>
      <c r="BD1655" s="1">
        <v>0</v>
      </c>
    </row>
    <row r="1656" spans="1:56" x14ac:dyDescent="0.25">
      <c r="A1656" s="2">
        <v>43465.069444444445</v>
      </c>
      <c r="B1656">
        <v>23.400778499999998</v>
      </c>
      <c r="C1656">
        <v>22.806100699999998</v>
      </c>
      <c r="D1656">
        <v>25.951932100000001</v>
      </c>
      <c r="E1656">
        <v>25.518948599999998</v>
      </c>
      <c r="F1656">
        <v>25.335168799999998</v>
      </c>
      <c r="G1656">
        <v>25.111294700000002</v>
      </c>
      <c r="H1656">
        <v>22.900403099999998</v>
      </c>
      <c r="I1656">
        <v>19.631598199999999</v>
      </c>
      <c r="J1656">
        <v>19.704822200000002</v>
      </c>
      <c r="K1656">
        <v>19.844705399999999</v>
      </c>
      <c r="L1656">
        <v>22.366492900000004</v>
      </c>
      <c r="M1656">
        <f t="shared" si="25"/>
        <v>22.341151</v>
      </c>
      <c r="N1656" s="1">
        <v>0</v>
      </c>
      <c r="O1656" s="1">
        <v>0</v>
      </c>
      <c r="P1656" s="1">
        <v>0</v>
      </c>
      <c r="Q1656" s="1">
        <v>260</v>
      </c>
      <c r="R1656" s="1">
        <v>0</v>
      </c>
      <c r="S1656" s="1">
        <v>100</v>
      </c>
      <c r="T1656" s="1">
        <v>0</v>
      </c>
      <c r="U1656" s="1">
        <v>0</v>
      </c>
      <c r="V1656" s="1">
        <v>100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</v>
      </c>
      <c r="AC1656" s="1">
        <v>20</v>
      </c>
      <c r="AD1656" s="1">
        <v>0</v>
      </c>
      <c r="AE1656" s="1">
        <v>170</v>
      </c>
      <c r="AF1656" s="1">
        <v>0</v>
      </c>
      <c r="AG1656" s="1">
        <v>19.5</v>
      </c>
      <c r="AH1656" s="1">
        <v>19.7</v>
      </c>
      <c r="AI1656" s="1">
        <v>2</v>
      </c>
      <c r="AJ1656">
        <v>1</v>
      </c>
      <c r="AK1656">
        <v>30</v>
      </c>
      <c r="AL1656">
        <v>4.4276983699999999</v>
      </c>
      <c r="AM1656" s="1">
        <v>632.04434900000001</v>
      </c>
      <c r="AN1656">
        <v>29.980341000000003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19.899999999999999</v>
      </c>
      <c r="AU1656" s="1">
        <v>0</v>
      </c>
      <c r="AV1656" s="1">
        <v>0</v>
      </c>
      <c r="AW1656" s="1">
        <v>20.2</v>
      </c>
      <c r="AX1656" s="1">
        <v>0</v>
      </c>
      <c r="AY1656" s="1">
        <v>0</v>
      </c>
      <c r="AZ1656" s="1">
        <v>0</v>
      </c>
      <c r="BA1656" s="1">
        <v>20.8</v>
      </c>
      <c r="BB1656" s="1">
        <v>0</v>
      </c>
      <c r="BC1656" s="1">
        <v>0</v>
      </c>
      <c r="BD1656" s="1">
        <v>0</v>
      </c>
    </row>
    <row r="1657" spans="1:56" x14ac:dyDescent="0.25">
      <c r="A1657" s="2">
        <v>43465.076388888891</v>
      </c>
      <c r="B1657">
        <v>23.340585600000001</v>
      </c>
      <c r="C1657">
        <v>22.747458200000001</v>
      </c>
      <c r="D1657">
        <v>25.976614900000005</v>
      </c>
      <c r="E1657">
        <v>25.538510600000002</v>
      </c>
      <c r="F1657">
        <v>25.317651600000001</v>
      </c>
      <c r="G1657">
        <v>25.103695900000002</v>
      </c>
      <c r="H1657">
        <v>22.839511599999998</v>
      </c>
      <c r="I1657">
        <v>19.611795399999998</v>
      </c>
      <c r="J1657">
        <v>19.695526399999999</v>
      </c>
      <c r="K1657">
        <v>19.828204699999997</v>
      </c>
      <c r="L1657">
        <v>22.341151</v>
      </c>
      <c r="M1657">
        <f t="shared" si="25"/>
        <v>22.319913299999996</v>
      </c>
      <c r="N1657" s="1">
        <v>0</v>
      </c>
      <c r="O1657" s="1">
        <v>0</v>
      </c>
      <c r="P1657" s="1">
        <v>0</v>
      </c>
      <c r="Q1657" s="1">
        <v>260</v>
      </c>
      <c r="R1657" s="1">
        <v>0</v>
      </c>
      <c r="S1657" s="1">
        <v>100</v>
      </c>
      <c r="T1657" s="1">
        <v>0</v>
      </c>
      <c r="U1657" s="1">
        <v>0</v>
      </c>
      <c r="V1657" s="1">
        <v>100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0</v>
      </c>
      <c r="AC1657" s="1">
        <v>20</v>
      </c>
      <c r="AD1657" s="1">
        <v>0</v>
      </c>
      <c r="AE1657" s="1">
        <v>170</v>
      </c>
      <c r="AF1657" s="1">
        <v>0</v>
      </c>
      <c r="AG1657" s="1">
        <v>19.5</v>
      </c>
      <c r="AH1657" s="1">
        <v>19.600000000000001</v>
      </c>
      <c r="AI1657" s="1">
        <v>2</v>
      </c>
      <c r="AJ1657">
        <v>1</v>
      </c>
      <c r="AK1657">
        <v>30</v>
      </c>
      <c r="AL1657">
        <v>4.4276993800000009</v>
      </c>
      <c r="AM1657" s="1">
        <v>632.09673100000009</v>
      </c>
      <c r="AN1657">
        <v>29.980341000000003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19.899999999999999</v>
      </c>
      <c r="AU1657" s="1">
        <v>0</v>
      </c>
      <c r="AV1657" s="1">
        <v>0</v>
      </c>
      <c r="AW1657" s="1">
        <v>20.2</v>
      </c>
      <c r="AX1657" s="1">
        <v>0</v>
      </c>
      <c r="AY1657" s="1">
        <v>0</v>
      </c>
      <c r="AZ1657" s="1">
        <v>0</v>
      </c>
      <c r="BA1657" s="1">
        <v>20.9</v>
      </c>
      <c r="BB1657" s="1">
        <v>0</v>
      </c>
      <c r="BC1657" s="1">
        <v>0</v>
      </c>
      <c r="BD1657" s="1">
        <v>0</v>
      </c>
    </row>
    <row r="1658" spans="1:56" x14ac:dyDescent="0.25">
      <c r="A1658" s="2">
        <v>43465.083333333336</v>
      </c>
      <c r="B1658">
        <v>23.287140200000003</v>
      </c>
      <c r="C1658">
        <v>22.696588599999995</v>
      </c>
      <c r="D1658">
        <v>25.994980200000004</v>
      </c>
      <c r="E1658">
        <v>25.552624900000001</v>
      </c>
      <c r="F1658">
        <v>25.303174200000001</v>
      </c>
      <c r="G1658">
        <v>25.0970066</v>
      </c>
      <c r="H1658">
        <v>22.786877799999996</v>
      </c>
      <c r="I1658">
        <v>19.598001500000002</v>
      </c>
      <c r="J1658">
        <v>19.689007999999998</v>
      </c>
      <c r="K1658">
        <v>19.8177494</v>
      </c>
      <c r="L1658">
        <v>22.319913299999996</v>
      </c>
      <c r="M1658">
        <f t="shared" si="25"/>
        <v>22.297201700000002</v>
      </c>
      <c r="N1658" s="1">
        <v>0</v>
      </c>
      <c r="O1658" s="1">
        <v>0</v>
      </c>
      <c r="P1658" s="1">
        <v>0</v>
      </c>
      <c r="Q1658" s="1">
        <v>260</v>
      </c>
      <c r="R1658" s="1">
        <v>0</v>
      </c>
      <c r="S1658" s="1">
        <v>100</v>
      </c>
      <c r="T1658" s="1">
        <v>0</v>
      </c>
      <c r="U1658" s="1">
        <v>0</v>
      </c>
      <c r="V1658" s="1">
        <v>100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20</v>
      </c>
      <c r="AD1658" s="1">
        <v>0</v>
      </c>
      <c r="AE1658" s="1">
        <v>180</v>
      </c>
      <c r="AF1658" s="1">
        <v>0</v>
      </c>
      <c r="AG1658" s="1">
        <v>19.5</v>
      </c>
      <c r="AH1658" s="1">
        <v>19.7</v>
      </c>
      <c r="AI1658" s="1">
        <v>2</v>
      </c>
      <c r="AJ1658">
        <v>1</v>
      </c>
      <c r="AK1658">
        <v>33</v>
      </c>
      <c r="AL1658">
        <v>4.0435872899999996</v>
      </c>
      <c r="AM1658" s="1">
        <v>1003.2823000000001</v>
      </c>
      <c r="AN1658">
        <v>32.421266299999999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19.899999999999999</v>
      </c>
      <c r="AU1658" s="1">
        <v>0</v>
      </c>
      <c r="AV1658" s="1">
        <v>0</v>
      </c>
      <c r="AW1658" s="1">
        <v>20.2</v>
      </c>
      <c r="AX1658" s="1">
        <v>0</v>
      </c>
      <c r="AY1658" s="1">
        <v>0</v>
      </c>
      <c r="AZ1658" s="1">
        <v>0</v>
      </c>
      <c r="BA1658" s="1">
        <v>20.9</v>
      </c>
      <c r="BB1658" s="1">
        <v>0</v>
      </c>
      <c r="BC1658" s="1">
        <v>0</v>
      </c>
      <c r="BD1658" s="1">
        <v>0</v>
      </c>
    </row>
    <row r="1659" spans="1:56" x14ac:dyDescent="0.25">
      <c r="A1659" s="2">
        <v>43465.090277777781</v>
      </c>
      <c r="B1659">
        <v>23.230270700000002</v>
      </c>
      <c r="C1659">
        <v>22.649509100000003</v>
      </c>
      <c r="D1659">
        <v>26.0089787</v>
      </c>
      <c r="E1659">
        <v>25.561859499999997</v>
      </c>
      <c r="F1659">
        <v>25.291641500000001</v>
      </c>
      <c r="G1659">
        <v>25.091794300000004</v>
      </c>
      <c r="H1659">
        <v>22.725263099999999</v>
      </c>
      <c r="I1659">
        <v>19.588330500000001</v>
      </c>
      <c r="J1659">
        <v>19.680536400000001</v>
      </c>
      <c r="K1659">
        <v>19.814160699999999</v>
      </c>
      <c r="L1659">
        <v>22.297201700000002</v>
      </c>
      <c r="M1659">
        <f t="shared" si="25"/>
        <v>22.272276699999999</v>
      </c>
      <c r="N1659" s="1">
        <v>0</v>
      </c>
      <c r="O1659" s="1">
        <v>0</v>
      </c>
      <c r="P1659" s="1">
        <v>0</v>
      </c>
      <c r="Q1659" s="1">
        <v>260</v>
      </c>
      <c r="R1659" s="1">
        <v>0</v>
      </c>
      <c r="S1659" s="1">
        <v>100</v>
      </c>
      <c r="T1659" s="1">
        <v>0</v>
      </c>
      <c r="U1659" s="1">
        <v>0</v>
      </c>
      <c r="V1659" s="1">
        <v>100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10</v>
      </c>
      <c r="AD1659" s="1">
        <v>0</v>
      </c>
      <c r="AE1659" s="1">
        <v>180</v>
      </c>
      <c r="AF1659" s="1">
        <v>0</v>
      </c>
      <c r="AG1659" s="1">
        <v>19.5</v>
      </c>
      <c r="AH1659" s="1">
        <v>19.7</v>
      </c>
      <c r="AI1659" s="1">
        <v>2</v>
      </c>
      <c r="AJ1659">
        <v>1</v>
      </c>
      <c r="AK1659">
        <v>33</v>
      </c>
      <c r="AL1659">
        <v>3.9654115399999994</v>
      </c>
      <c r="AM1659" s="1">
        <v>1020.1191159999998</v>
      </c>
      <c r="AN1659">
        <v>32.980695900000001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19.899999999999999</v>
      </c>
      <c r="AU1659" s="1">
        <v>0</v>
      </c>
      <c r="AV1659" s="1">
        <v>0</v>
      </c>
      <c r="AW1659" s="1">
        <v>20.2</v>
      </c>
      <c r="AX1659" s="1">
        <v>0</v>
      </c>
      <c r="AY1659" s="1">
        <v>0</v>
      </c>
      <c r="AZ1659" s="1">
        <v>0</v>
      </c>
      <c r="BA1659" s="1">
        <v>20.8</v>
      </c>
      <c r="BB1659" s="1">
        <v>0</v>
      </c>
      <c r="BC1659" s="1">
        <v>0</v>
      </c>
      <c r="BD1659" s="1">
        <v>0</v>
      </c>
    </row>
    <row r="1660" spans="1:56" x14ac:dyDescent="0.25">
      <c r="A1660" s="2">
        <v>43465.097222222219</v>
      </c>
      <c r="B1660">
        <v>23.172327200000005</v>
      </c>
      <c r="C1660">
        <v>22.599167099999999</v>
      </c>
      <c r="D1660">
        <v>26.020129799999996</v>
      </c>
      <c r="E1660">
        <v>25.566824700000002</v>
      </c>
      <c r="F1660">
        <v>25.283087500000001</v>
      </c>
      <c r="G1660">
        <v>25.0887028</v>
      </c>
      <c r="H1660">
        <v>22.6443148</v>
      </c>
      <c r="I1660">
        <v>19.583478100000001</v>
      </c>
      <c r="J1660">
        <v>19.680136499999996</v>
      </c>
      <c r="K1660">
        <v>19.818429800000001</v>
      </c>
      <c r="L1660">
        <v>22.272276699999999</v>
      </c>
      <c r="M1660">
        <f t="shared" si="25"/>
        <v>22.253548499999997</v>
      </c>
      <c r="N1660" s="1">
        <v>0</v>
      </c>
      <c r="O1660" s="1">
        <v>0</v>
      </c>
      <c r="P1660" s="1">
        <v>0</v>
      </c>
      <c r="Q1660" s="1">
        <v>260</v>
      </c>
      <c r="R1660" s="1">
        <v>0</v>
      </c>
      <c r="S1660" s="1">
        <v>100</v>
      </c>
      <c r="T1660" s="1">
        <v>0</v>
      </c>
      <c r="U1660" s="1">
        <v>0</v>
      </c>
      <c r="V1660" s="1">
        <v>100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10</v>
      </c>
      <c r="AD1660" s="1">
        <v>0</v>
      </c>
      <c r="AE1660" s="1">
        <v>50</v>
      </c>
      <c r="AF1660" s="1">
        <v>0</v>
      </c>
      <c r="AG1660" s="1">
        <v>19.5</v>
      </c>
      <c r="AH1660" s="1">
        <v>19.600000000000001</v>
      </c>
      <c r="AI1660" s="1">
        <v>2</v>
      </c>
      <c r="AJ1660">
        <v>1</v>
      </c>
      <c r="AK1660">
        <v>33</v>
      </c>
      <c r="AL1660">
        <v>3.9755487900000004</v>
      </c>
      <c r="AM1660" s="1">
        <v>1014.506646</v>
      </c>
      <c r="AN1660">
        <v>32.979832600000002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19.899999999999999</v>
      </c>
      <c r="AU1660" s="1">
        <v>0</v>
      </c>
      <c r="AV1660" s="1">
        <v>0</v>
      </c>
      <c r="AW1660" s="1">
        <v>20.2</v>
      </c>
      <c r="AX1660" s="1">
        <v>0</v>
      </c>
      <c r="AY1660" s="1">
        <v>0</v>
      </c>
      <c r="AZ1660" s="1">
        <v>0</v>
      </c>
      <c r="BA1660" s="1">
        <v>20.6</v>
      </c>
      <c r="BB1660" s="1">
        <v>0</v>
      </c>
      <c r="BC1660" s="1">
        <v>0</v>
      </c>
      <c r="BD1660" s="1">
        <v>0</v>
      </c>
    </row>
    <row r="1661" spans="1:56" x14ac:dyDescent="0.25">
      <c r="A1661" s="2">
        <v>43465.104166666664</v>
      </c>
      <c r="B1661">
        <v>23.118765500000002</v>
      </c>
      <c r="C1661">
        <v>22.547143799999994</v>
      </c>
      <c r="D1661">
        <v>26.028500700000002</v>
      </c>
      <c r="E1661">
        <v>25.568747299999998</v>
      </c>
      <c r="F1661">
        <v>25.276932200000001</v>
      </c>
      <c r="G1661">
        <v>25.087433299999997</v>
      </c>
      <c r="H1661">
        <v>22.575638300000001</v>
      </c>
      <c r="I1661">
        <v>19.5849157</v>
      </c>
      <c r="J1661">
        <v>19.688788299999999</v>
      </c>
      <c r="K1661">
        <v>19.829727400000003</v>
      </c>
      <c r="L1661">
        <v>22.253548499999997</v>
      </c>
      <c r="M1661">
        <f t="shared" si="25"/>
        <v>22.2383861</v>
      </c>
      <c r="N1661" s="1">
        <v>0</v>
      </c>
      <c r="O1661" s="1">
        <v>0</v>
      </c>
      <c r="P1661" s="1">
        <v>0</v>
      </c>
      <c r="Q1661" s="1">
        <v>260</v>
      </c>
      <c r="R1661" s="1">
        <v>0</v>
      </c>
      <c r="S1661" s="1">
        <v>100</v>
      </c>
      <c r="T1661" s="1">
        <v>0</v>
      </c>
      <c r="U1661" s="1">
        <v>0</v>
      </c>
      <c r="V1661" s="1">
        <v>100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20</v>
      </c>
      <c r="AD1661" s="1">
        <v>0</v>
      </c>
      <c r="AE1661" s="1">
        <v>30</v>
      </c>
      <c r="AF1661" s="1">
        <v>0</v>
      </c>
      <c r="AG1661" s="1">
        <v>19.5</v>
      </c>
      <c r="AH1661" s="1">
        <v>19.600000000000001</v>
      </c>
      <c r="AI1661" s="1">
        <v>2</v>
      </c>
      <c r="AJ1661">
        <v>1</v>
      </c>
      <c r="AK1661">
        <v>33</v>
      </c>
      <c r="AL1661">
        <v>3.96739167</v>
      </c>
      <c r="AM1661" s="1">
        <v>1013.8206700000001</v>
      </c>
      <c r="AN1661">
        <v>32.9804028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19.899999999999999</v>
      </c>
      <c r="AU1661" s="1">
        <v>0</v>
      </c>
      <c r="AV1661" s="1">
        <v>0</v>
      </c>
      <c r="AW1661" s="1">
        <v>20.2</v>
      </c>
      <c r="AX1661" s="1">
        <v>0</v>
      </c>
      <c r="AY1661" s="1">
        <v>0</v>
      </c>
      <c r="AZ1661" s="1">
        <v>0</v>
      </c>
      <c r="BA1661" s="1">
        <v>20.399999999999999</v>
      </c>
      <c r="BB1661" s="1">
        <v>0</v>
      </c>
      <c r="BC1661" s="1">
        <v>0</v>
      </c>
      <c r="BD1661" s="1">
        <v>0</v>
      </c>
    </row>
    <row r="1662" spans="1:56" x14ac:dyDescent="0.25">
      <c r="A1662" s="2">
        <v>43465.111111111109</v>
      </c>
      <c r="B1662">
        <v>23.061230999999999</v>
      </c>
      <c r="C1662">
        <v>22.4975284</v>
      </c>
      <c r="D1662">
        <v>26.034930899999999</v>
      </c>
      <c r="E1662">
        <v>25.5702946</v>
      </c>
      <c r="F1662">
        <v>25.2723546</v>
      </c>
      <c r="G1662">
        <v>25.087314400000004</v>
      </c>
      <c r="H1662">
        <v>22.5125156</v>
      </c>
      <c r="I1662">
        <v>19.592285499999999</v>
      </c>
      <c r="J1662">
        <v>19.703891500000005</v>
      </c>
      <c r="K1662">
        <v>19.846271300000005</v>
      </c>
      <c r="L1662">
        <v>22.2383861</v>
      </c>
      <c r="M1662">
        <f t="shared" si="25"/>
        <v>22.226550100000001</v>
      </c>
      <c r="N1662" s="1">
        <v>0</v>
      </c>
      <c r="O1662" s="1">
        <v>0</v>
      </c>
      <c r="P1662" s="1">
        <v>0</v>
      </c>
      <c r="Q1662" s="1">
        <v>260</v>
      </c>
      <c r="R1662" s="1">
        <v>0</v>
      </c>
      <c r="S1662" s="1">
        <v>100</v>
      </c>
      <c r="T1662" s="1">
        <v>0</v>
      </c>
      <c r="U1662" s="1">
        <v>0</v>
      </c>
      <c r="V1662" s="1">
        <v>100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10</v>
      </c>
      <c r="AD1662" s="1">
        <v>0</v>
      </c>
      <c r="AE1662" s="1">
        <v>30</v>
      </c>
      <c r="AF1662" s="1">
        <v>0</v>
      </c>
      <c r="AG1662" s="1">
        <v>19.5</v>
      </c>
      <c r="AH1662" s="1">
        <v>19.600000000000001</v>
      </c>
      <c r="AI1662" s="1">
        <v>2</v>
      </c>
      <c r="AJ1662">
        <v>1</v>
      </c>
      <c r="AK1662">
        <v>33</v>
      </c>
      <c r="AL1662">
        <v>3.9586385000000002</v>
      </c>
      <c r="AM1662" s="1">
        <v>1013.5279029999999</v>
      </c>
      <c r="AN1662">
        <v>32.981779299999999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19.899999999999999</v>
      </c>
      <c r="AU1662" s="1">
        <v>0</v>
      </c>
      <c r="AV1662" s="1">
        <v>0</v>
      </c>
      <c r="AW1662" s="1">
        <v>20.2</v>
      </c>
      <c r="AX1662" s="1">
        <v>0</v>
      </c>
      <c r="AY1662" s="1">
        <v>0</v>
      </c>
      <c r="AZ1662" s="1">
        <v>0</v>
      </c>
      <c r="BA1662" s="1">
        <v>20.3</v>
      </c>
      <c r="BB1662" s="1">
        <v>0</v>
      </c>
      <c r="BC1662" s="1">
        <v>0</v>
      </c>
      <c r="BD1662" s="1">
        <v>0</v>
      </c>
    </row>
    <row r="1663" spans="1:56" x14ac:dyDescent="0.25">
      <c r="A1663" s="2">
        <v>43465.118055555555</v>
      </c>
      <c r="B1663">
        <v>23.008075099999999</v>
      </c>
      <c r="C1663">
        <v>22.451694200000002</v>
      </c>
      <c r="D1663">
        <v>26.039960099999995</v>
      </c>
      <c r="E1663">
        <v>25.570111400000002</v>
      </c>
      <c r="F1663">
        <v>25.269031300000002</v>
      </c>
      <c r="G1663">
        <v>25.0881717</v>
      </c>
      <c r="H1663">
        <v>22.454654300000001</v>
      </c>
      <c r="I1663">
        <v>19.604510999999999</v>
      </c>
      <c r="J1663">
        <v>19.7234075</v>
      </c>
      <c r="K1663">
        <v>19.8665746</v>
      </c>
      <c r="L1663">
        <v>22.226550100000001</v>
      </c>
      <c r="M1663">
        <f t="shared" si="25"/>
        <v>22.218917999999999</v>
      </c>
      <c r="N1663" s="1">
        <v>0</v>
      </c>
      <c r="O1663" s="1">
        <v>0</v>
      </c>
      <c r="P1663" s="1">
        <v>0</v>
      </c>
      <c r="Q1663" s="1">
        <v>260</v>
      </c>
      <c r="R1663" s="1">
        <v>0</v>
      </c>
      <c r="S1663" s="1">
        <v>100</v>
      </c>
      <c r="T1663" s="1">
        <v>0</v>
      </c>
      <c r="U1663" s="1">
        <v>0</v>
      </c>
      <c r="V1663" s="1">
        <v>100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</v>
      </c>
      <c r="AC1663" s="1">
        <v>10</v>
      </c>
      <c r="AD1663" s="1">
        <v>0</v>
      </c>
      <c r="AE1663" s="1">
        <v>20</v>
      </c>
      <c r="AF1663" s="1">
        <v>0</v>
      </c>
      <c r="AG1663" s="1">
        <v>19.5</v>
      </c>
      <c r="AH1663" s="1">
        <v>19.600000000000001</v>
      </c>
      <c r="AI1663" s="1">
        <v>2</v>
      </c>
      <c r="AJ1663">
        <v>1</v>
      </c>
      <c r="AK1663">
        <v>33</v>
      </c>
      <c r="AL1663">
        <v>3.9515332499999998</v>
      </c>
      <c r="AM1663" s="1">
        <v>1013.0404109999999</v>
      </c>
      <c r="AN1663">
        <v>32.982390000000002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19.899999999999999</v>
      </c>
      <c r="AU1663" s="1">
        <v>0</v>
      </c>
      <c r="AV1663" s="1">
        <v>0</v>
      </c>
      <c r="AW1663" s="1">
        <v>20.2</v>
      </c>
      <c r="AX1663" s="1">
        <v>0</v>
      </c>
      <c r="AY1663" s="1">
        <v>0</v>
      </c>
      <c r="AZ1663" s="1">
        <v>0</v>
      </c>
      <c r="BA1663" s="1">
        <v>20.7</v>
      </c>
      <c r="BB1663" s="1">
        <v>0</v>
      </c>
      <c r="BC1663" s="1">
        <v>0</v>
      </c>
      <c r="BD1663" s="1">
        <v>0</v>
      </c>
    </row>
    <row r="1664" spans="1:56" x14ac:dyDescent="0.25">
      <c r="A1664" s="2">
        <v>43465.125</v>
      </c>
      <c r="B1664">
        <v>22.964163800000001</v>
      </c>
      <c r="C1664">
        <v>22.410766799999998</v>
      </c>
      <c r="D1664">
        <v>26.043869300000001</v>
      </c>
      <c r="E1664">
        <v>25.5696294</v>
      </c>
      <c r="F1664">
        <v>25.266522599999998</v>
      </c>
      <c r="G1664">
        <v>25.089621399999999</v>
      </c>
      <c r="H1664">
        <v>22.406457699999997</v>
      </c>
      <c r="I1664">
        <v>19.620260999999996</v>
      </c>
      <c r="J1664">
        <v>19.745651600000002</v>
      </c>
      <c r="K1664">
        <v>19.889319199999999</v>
      </c>
      <c r="L1664">
        <v>22.218917999999999</v>
      </c>
      <c r="M1664">
        <f t="shared" si="25"/>
        <v>22.2145917</v>
      </c>
      <c r="N1664" s="1">
        <v>0</v>
      </c>
      <c r="O1664" s="1">
        <v>0</v>
      </c>
      <c r="P1664" s="1">
        <v>0</v>
      </c>
      <c r="Q1664" s="1">
        <v>260</v>
      </c>
      <c r="R1664" s="1">
        <v>0</v>
      </c>
      <c r="S1664" s="1">
        <v>100</v>
      </c>
      <c r="T1664" s="1">
        <v>0</v>
      </c>
      <c r="U1664" s="1">
        <v>0</v>
      </c>
      <c r="V1664" s="1">
        <v>100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10</v>
      </c>
      <c r="AD1664" s="1">
        <v>0</v>
      </c>
      <c r="AE1664" s="1">
        <v>20</v>
      </c>
      <c r="AF1664" s="1">
        <v>0</v>
      </c>
      <c r="AG1664" s="1">
        <v>19.5</v>
      </c>
      <c r="AH1664" s="1">
        <v>19.600000000000001</v>
      </c>
      <c r="AI1664" s="1">
        <v>2</v>
      </c>
      <c r="AJ1664">
        <v>1</v>
      </c>
      <c r="AK1664">
        <v>32</v>
      </c>
      <c r="AL1664">
        <v>4.0643567300000001</v>
      </c>
      <c r="AM1664" s="1">
        <v>880.18890700000009</v>
      </c>
      <c r="AN1664">
        <v>32.171434999999995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19.899999999999999</v>
      </c>
      <c r="AU1664" s="1">
        <v>0</v>
      </c>
      <c r="AV1664" s="1">
        <v>0</v>
      </c>
      <c r="AW1664" s="1">
        <v>20.2</v>
      </c>
      <c r="AX1664" s="1">
        <v>0</v>
      </c>
      <c r="AY1664" s="1">
        <v>0</v>
      </c>
      <c r="AZ1664" s="1">
        <v>0</v>
      </c>
      <c r="BA1664" s="1">
        <v>20.7</v>
      </c>
      <c r="BB1664" s="1">
        <v>0</v>
      </c>
      <c r="BC1664" s="1">
        <v>0</v>
      </c>
      <c r="BD1664" s="1">
        <v>0</v>
      </c>
    </row>
    <row r="1665" spans="1:56" x14ac:dyDescent="0.25">
      <c r="A1665" s="2">
        <v>43465.131944444445</v>
      </c>
      <c r="B1665">
        <v>22.933267600000001</v>
      </c>
      <c r="C1665">
        <v>22.374744200000002</v>
      </c>
      <c r="D1665">
        <v>26.046762600000005</v>
      </c>
      <c r="E1665">
        <v>25.568314100000002</v>
      </c>
      <c r="F1665">
        <v>25.264526800000002</v>
      </c>
      <c r="G1665">
        <v>25.091370099999999</v>
      </c>
      <c r="H1665">
        <v>22.366382299999998</v>
      </c>
      <c r="I1665">
        <v>19.6382817</v>
      </c>
      <c r="J1665">
        <v>19.768726100000002</v>
      </c>
      <c r="K1665">
        <v>19.912839000000002</v>
      </c>
      <c r="L1665">
        <v>22.2145917</v>
      </c>
      <c r="M1665">
        <f t="shared" si="25"/>
        <v>22.2117</v>
      </c>
      <c r="N1665" s="1">
        <v>0</v>
      </c>
      <c r="O1665" s="1">
        <v>0</v>
      </c>
      <c r="P1665" s="1">
        <v>0</v>
      </c>
      <c r="Q1665" s="1">
        <v>260</v>
      </c>
      <c r="R1665" s="1">
        <v>0</v>
      </c>
      <c r="S1665" s="1">
        <v>100</v>
      </c>
      <c r="T1665" s="1">
        <v>0</v>
      </c>
      <c r="U1665" s="1">
        <v>0</v>
      </c>
      <c r="V1665" s="1">
        <v>100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0</v>
      </c>
      <c r="AC1665" s="1">
        <v>20</v>
      </c>
      <c r="AD1665" s="1">
        <v>0</v>
      </c>
      <c r="AE1665" s="1">
        <v>20</v>
      </c>
      <c r="AF1665" s="1">
        <v>0</v>
      </c>
      <c r="AG1665" s="1">
        <v>19.5</v>
      </c>
      <c r="AH1665" s="1">
        <v>19.600000000000001</v>
      </c>
      <c r="AI1665" s="1">
        <v>2</v>
      </c>
      <c r="AJ1665">
        <v>1</v>
      </c>
      <c r="AK1665">
        <v>32</v>
      </c>
      <c r="AL1665">
        <v>4.098907829999999</v>
      </c>
      <c r="AM1665" s="1">
        <v>871.30589899999995</v>
      </c>
      <c r="AN1665">
        <v>31.983377400000002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19.899999999999999</v>
      </c>
      <c r="AU1665" s="1">
        <v>0</v>
      </c>
      <c r="AV1665" s="1">
        <v>0</v>
      </c>
      <c r="AW1665" s="1">
        <v>20.2</v>
      </c>
      <c r="AX1665" s="1">
        <v>0</v>
      </c>
      <c r="AY1665" s="1">
        <v>0</v>
      </c>
      <c r="AZ1665" s="1">
        <v>0</v>
      </c>
      <c r="BA1665" s="1">
        <v>20.5</v>
      </c>
      <c r="BB1665" s="1">
        <v>0</v>
      </c>
      <c r="BC1665" s="1">
        <v>0</v>
      </c>
      <c r="BD1665" s="1">
        <v>0</v>
      </c>
    </row>
    <row r="1666" spans="1:56" x14ac:dyDescent="0.25">
      <c r="A1666" s="2">
        <v>43465.138888888891</v>
      </c>
      <c r="B1666">
        <v>22.901691</v>
      </c>
      <c r="C1666">
        <v>22.3427252</v>
      </c>
      <c r="D1666">
        <v>26.048923300000002</v>
      </c>
      <c r="E1666">
        <v>25.567071800000001</v>
      </c>
      <c r="F1666">
        <v>25.262750700000002</v>
      </c>
      <c r="G1666">
        <v>25.0931125</v>
      </c>
      <c r="H1666">
        <v>22.332379600000003</v>
      </c>
      <c r="I1666">
        <v>19.657019400000003</v>
      </c>
      <c r="J1666">
        <v>19.791104699999998</v>
      </c>
      <c r="K1666">
        <v>19.9356936</v>
      </c>
      <c r="L1666">
        <v>22.2117</v>
      </c>
      <c r="M1666">
        <f t="shared" si="25"/>
        <v>22.209442099999997</v>
      </c>
      <c r="N1666" s="1">
        <v>0</v>
      </c>
      <c r="O1666" s="1">
        <v>0</v>
      </c>
      <c r="P1666" s="1">
        <v>0</v>
      </c>
      <c r="Q1666" s="1">
        <v>260</v>
      </c>
      <c r="R1666" s="1">
        <v>0</v>
      </c>
      <c r="S1666" s="1">
        <v>100</v>
      </c>
      <c r="T1666" s="1">
        <v>0</v>
      </c>
      <c r="U1666" s="1">
        <v>0</v>
      </c>
      <c r="V1666" s="1">
        <v>100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20</v>
      </c>
      <c r="AD1666" s="1">
        <v>0</v>
      </c>
      <c r="AE1666" s="1">
        <v>20</v>
      </c>
      <c r="AF1666" s="1">
        <v>0</v>
      </c>
      <c r="AG1666" s="1">
        <v>19.5</v>
      </c>
      <c r="AH1666" s="1">
        <v>19.600000000000001</v>
      </c>
      <c r="AI1666" s="1">
        <v>2</v>
      </c>
      <c r="AJ1666">
        <v>1</v>
      </c>
      <c r="AK1666">
        <v>32</v>
      </c>
      <c r="AL1666">
        <v>4.1072655899999999</v>
      </c>
      <c r="AM1666" s="1">
        <v>868.61186799999996</v>
      </c>
      <c r="AN1666">
        <v>31.982233000000001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19.899999999999999</v>
      </c>
      <c r="AU1666" s="1">
        <v>0</v>
      </c>
      <c r="AV1666" s="1">
        <v>0</v>
      </c>
      <c r="AW1666" s="1">
        <v>20.2</v>
      </c>
      <c r="AX1666" s="1">
        <v>0</v>
      </c>
      <c r="AY1666" s="1">
        <v>0</v>
      </c>
      <c r="AZ1666" s="1">
        <v>0</v>
      </c>
      <c r="BA1666" s="1">
        <v>20.3</v>
      </c>
      <c r="BB1666" s="1">
        <v>0</v>
      </c>
      <c r="BC1666" s="1">
        <v>0</v>
      </c>
      <c r="BD1666" s="1">
        <v>0</v>
      </c>
    </row>
    <row r="1667" spans="1:56" x14ac:dyDescent="0.25">
      <c r="A1667" s="2">
        <v>43465.145833333336</v>
      </c>
      <c r="B1667">
        <v>22.867828899999999</v>
      </c>
      <c r="C1667">
        <v>22.314371399999999</v>
      </c>
      <c r="D1667">
        <v>26.050644399999999</v>
      </c>
      <c r="E1667">
        <v>25.566110599999998</v>
      </c>
      <c r="F1667">
        <v>25.261057000000001</v>
      </c>
      <c r="G1667">
        <v>25.0946906</v>
      </c>
      <c r="H1667">
        <v>22.302637099999998</v>
      </c>
      <c r="I1667">
        <v>19.675442700000001</v>
      </c>
      <c r="J1667">
        <v>19.812222500000001</v>
      </c>
      <c r="K1667">
        <v>19.957303500000002</v>
      </c>
      <c r="L1667">
        <v>22.209442099999997</v>
      </c>
      <c r="M1667">
        <f t="shared" ref="M1667:M1730" si="26">L1668</f>
        <v>22.208708899999998</v>
      </c>
      <c r="N1667" s="1">
        <v>0</v>
      </c>
      <c r="O1667" s="1">
        <v>0</v>
      </c>
      <c r="P1667" s="1">
        <v>0</v>
      </c>
      <c r="Q1667" s="1">
        <v>260</v>
      </c>
      <c r="R1667" s="1">
        <v>0</v>
      </c>
      <c r="S1667" s="1">
        <v>100</v>
      </c>
      <c r="T1667" s="1">
        <v>0</v>
      </c>
      <c r="U1667" s="1">
        <v>0</v>
      </c>
      <c r="V1667" s="1">
        <v>100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</v>
      </c>
      <c r="AC1667" s="1">
        <v>10</v>
      </c>
      <c r="AD1667" s="1">
        <v>0</v>
      </c>
      <c r="AE1667" s="1">
        <v>20</v>
      </c>
      <c r="AF1667" s="1">
        <v>0</v>
      </c>
      <c r="AG1667" s="1">
        <v>19.399999999999999</v>
      </c>
      <c r="AH1667" s="1">
        <v>19.600000000000001</v>
      </c>
      <c r="AI1667" s="1">
        <v>2</v>
      </c>
      <c r="AJ1667">
        <v>1</v>
      </c>
      <c r="AK1667">
        <v>32</v>
      </c>
      <c r="AL1667">
        <v>4.1072661099999994</v>
      </c>
      <c r="AM1667" s="1">
        <v>867.95864400000005</v>
      </c>
      <c r="AN1667">
        <v>31.982187499999998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19.899999999999999</v>
      </c>
      <c r="AU1667" s="1">
        <v>0</v>
      </c>
      <c r="AV1667" s="1">
        <v>0</v>
      </c>
      <c r="AW1667" s="1">
        <v>20.2</v>
      </c>
      <c r="AX1667" s="1">
        <v>0</v>
      </c>
      <c r="AY1667" s="1">
        <v>0</v>
      </c>
      <c r="AZ1667" s="1">
        <v>0</v>
      </c>
      <c r="BA1667" s="1">
        <v>20.2</v>
      </c>
      <c r="BB1667" s="1">
        <v>0</v>
      </c>
      <c r="BC1667" s="1">
        <v>0</v>
      </c>
      <c r="BD1667" s="1">
        <v>0</v>
      </c>
    </row>
    <row r="1668" spans="1:56" x14ac:dyDescent="0.25">
      <c r="A1668" s="2">
        <v>43465.152777777781</v>
      </c>
      <c r="B1668">
        <v>22.846234400000004</v>
      </c>
      <c r="C1668">
        <v>22.289380299999998</v>
      </c>
      <c r="D1668">
        <v>26.052222100000002</v>
      </c>
      <c r="E1668">
        <v>25.565350799999994</v>
      </c>
      <c r="F1668">
        <v>25.259442400000001</v>
      </c>
      <c r="G1668">
        <v>25.096094000000001</v>
      </c>
      <c r="H1668">
        <v>22.2777502</v>
      </c>
      <c r="I1668">
        <v>19.6929996</v>
      </c>
      <c r="J1668">
        <v>19.831961499999998</v>
      </c>
      <c r="K1668">
        <v>19.977533200000003</v>
      </c>
      <c r="L1668">
        <v>22.208708899999998</v>
      </c>
      <c r="M1668">
        <f t="shared" si="26"/>
        <v>22.208369299999998</v>
      </c>
      <c r="N1668" s="1">
        <v>0</v>
      </c>
      <c r="O1668" s="1">
        <v>0</v>
      </c>
      <c r="P1668" s="1">
        <v>0</v>
      </c>
      <c r="Q1668" s="1">
        <v>260</v>
      </c>
      <c r="R1668" s="1">
        <v>0</v>
      </c>
      <c r="S1668" s="1">
        <v>100</v>
      </c>
      <c r="T1668" s="1">
        <v>0</v>
      </c>
      <c r="U1668" s="1">
        <v>0</v>
      </c>
      <c r="V1668" s="1">
        <v>100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</v>
      </c>
      <c r="AC1668" s="1">
        <v>20</v>
      </c>
      <c r="AD1668" s="1">
        <v>0</v>
      </c>
      <c r="AE1668" s="1">
        <v>20</v>
      </c>
      <c r="AF1668" s="1">
        <v>0</v>
      </c>
      <c r="AG1668" s="1">
        <v>19.399999999999999</v>
      </c>
      <c r="AH1668" s="1">
        <v>19.600000000000001</v>
      </c>
      <c r="AI1668" s="1">
        <v>2</v>
      </c>
      <c r="AJ1668">
        <v>1</v>
      </c>
      <c r="AK1668">
        <v>32</v>
      </c>
      <c r="AL1668">
        <v>4.1072595200000004</v>
      </c>
      <c r="AM1668" s="1">
        <v>867.37783100000001</v>
      </c>
      <c r="AN1668">
        <v>31.982203000000005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19.899999999999999</v>
      </c>
      <c r="AU1668" s="1">
        <v>0</v>
      </c>
      <c r="AV1668" s="1">
        <v>0</v>
      </c>
      <c r="AW1668" s="1">
        <v>20.2</v>
      </c>
      <c r="AX1668" s="1">
        <v>0</v>
      </c>
      <c r="AY1668" s="1">
        <v>0</v>
      </c>
      <c r="AZ1668" s="1">
        <v>0</v>
      </c>
      <c r="BA1668" s="1">
        <v>20.3</v>
      </c>
      <c r="BB1668" s="1">
        <v>0</v>
      </c>
      <c r="BC1668" s="1">
        <v>0</v>
      </c>
      <c r="BD1668" s="1">
        <v>0</v>
      </c>
    </row>
    <row r="1669" spans="1:56" x14ac:dyDescent="0.25">
      <c r="A1669" s="2">
        <v>43465.159722222219</v>
      </c>
      <c r="B1669">
        <v>22.8241917</v>
      </c>
      <c r="C1669">
        <v>22.267563299999999</v>
      </c>
      <c r="D1669">
        <v>26.0534152</v>
      </c>
      <c r="E1669">
        <v>25.563672099999998</v>
      </c>
      <c r="F1669">
        <v>25.257962200000001</v>
      </c>
      <c r="G1669">
        <v>25.097434</v>
      </c>
      <c r="H1669">
        <v>22.256323600000002</v>
      </c>
      <c r="I1669">
        <v>19.7094947</v>
      </c>
      <c r="J1669">
        <v>19.8503361</v>
      </c>
      <c r="K1669">
        <v>19.996387000000002</v>
      </c>
      <c r="L1669">
        <v>22.208369299999998</v>
      </c>
      <c r="M1669">
        <f t="shared" si="26"/>
        <v>22.206937899999996</v>
      </c>
      <c r="N1669" s="1">
        <v>0</v>
      </c>
      <c r="O1669" s="1">
        <v>0</v>
      </c>
      <c r="P1669" s="1">
        <v>0</v>
      </c>
      <c r="Q1669" s="1">
        <v>260</v>
      </c>
      <c r="R1669" s="1">
        <v>0</v>
      </c>
      <c r="S1669" s="1">
        <v>100</v>
      </c>
      <c r="T1669" s="1">
        <v>0</v>
      </c>
      <c r="U1669" s="1">
        <v>0</v>
      </c>
      <c r="V1669" s="1">
        <v>100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0</v>
      </c>
      <c r="AC1669" s="1">
        <v>20</v>
      </c>
      <c r="AD1669" s="1">
        <v>0</v>
      </c>
      <c r="AE1669" s="1">
        <v>30</v>
      </c>
      <c r="AF1669" s="1">
        <v>0</v>
      </c>
      <c r="AG1669" s="1">
        <v>19.399999999999999</v>
      </c>
      <c r="AH1669" s="1">
        <v>19.600000000000001</v>
      </c>
      <c r="AI1669" s="1">
        <v>2</v>
      </c>
      <c r="AJ1669">
        <v>1</v>
      </c>
      <c r="AK1669">
        <v>32</v>
      </c>
      <c r="AL1669">
        <v>4.1072541000000005</v>
      </c>
      <c r="AM1669" s="1">
        <v>866.85310200000004</v>
      </c>
      <c r="AN1669">
        <v>31.982206000000001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19.899999999999999</v>
      </c>
      <c r="AU1669" s="1">
        <v>0</v>
      </c>
      <c r="AV1669" s="1">
        <v>0</v>
      </c>
      <c r="AW1669" s="1">
        <v>20.2</v>
      </c>
      <c r="AX1669" s="1">
        <v>0</v>
      </c>
      <c r="AY1669" s="1">
        <v>0</v>
      </c>
      <c r="AZ1669" s="1">
        <v>0</v>
      </c>
      <c r="BA1669" s="1">
        <v>20.3</v>
      </c>
      <c r="BB1669" s="1">
        <v>0</v>
      </c>
      <c r="BC1669" s="1">
        <v>0</v>
      </c>
      <c r="BD1669" s="1">
        <v>0</v>
      </c>
    </row>
    <row r="1670" spans="1:56" x14ac:dyDescent="0.25">
      <c r="A1670" s="2">
        <v>43465.166666666664</v>
      </c>
      <c r="B1670">
        <v>22.7974429</v>
      </c>
      <c r="C1670">
        <v>22.247739199999998</v>
      </c>
      <c r="D1670">
        <v>26.0543768</v>
      </c>
      <c r="E1670">
        <v>25.563095600000004</v>
      </c>
      <c r="F1670">
        <v>25.256201600000001</v>
      </c>
      <c r="G1670">
        <v>25.098297299999999</v>
      </c>
      <c r="H1670">
        <v>22.234842499999999</v>
      </c>
      <c r="I1670">
        <v>19.724771499999996</v>
      </c>
      <c r="J1670">
        <v>19.8662572</v>
      </c>
      <c r="K1670">
        <v>20.012826699999998</v>
      </c>
      <c r="L1670">
        <v>22.206937899999996</v>
      </c>
      <c r="M1670">
        <f t="shared" si="26"/>
        <v>22.201120100000004</v>
      </c>
      <c r="N1670" s="1">
        <v>0</v>
      </c>
      <c r="O1670" s="1">
        <v>0</v>
      </c>
      <c r="P1670" s="1">
        <v>0</v>
      </c>
      <c r="Q1670" s="1">
        <v>260</v>
      </c>
      <c r="R1670" s="1">
        <v>0</v>
      </c>
      <c r="S1670" s="1">
        <v>100</v>
      </c>
      <c r="T1670" s="1">
        <v>0</v>
      </c>
      <c r="U1670" s="1">
        <v>0</v>
      </c>
      <c r="V1670" s="1">
        <v>100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10</v>
      </c>
      <c r="AD1670" s="1">
        <v>0</v>
      </c>
      <c r="AE1670" s="1">
        <v>20</v>
      </c>
      <c r="AF1670" s="1">
        <v>0</v>
      </c>
      <c r="AG1670" s="1">
        <v>19.5</v>
      </c>
      <c r="AH1670" s="1">
        <v>19.600000000000001</v>
      </c>
      <c r="AI1670" s="1">
        <v>2</v>
      </c>
      <c r="AJ1670">
        <v>0</v>
      </c>
      <c r="AK1670">
        <v>33</v>
      </c>
      <c r="AL1670">
        <v>0</v>
      </c>
      <c r="AM1670" s="1">
        <v>0</v>
      </c>
      <c r="AN1670">
        <v>31.669553200000003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19.899999999999999</v>
      </c>
      <c r="AU1670" s="1">
        <v>0</v>
      </c>
      <c r="AV1670" s="1">
        <v>0</v>
      </c>
      <c r="AW1670" s="1">
        <v>20.2</v>
      </c>
      <c r="AX1670" s="1">
        <v>0</v>
      </c>
      <c r="AY1670" s="1">
        <v>0</v>
      </c>
      <c r="AZ1670" s="1">
        <v>0</v>
      </c>
      <c r="BA1670" s="1">
        <v>20.8</v>
      </c>
      <c r="BB1670" s="1">
        <v>0</v>
      </c>
      <c r="BC1670" s="1">
        <v>0</v>
      </c>
      <c r="BD1670" s="1">
        <v>0</v>
      </c>
    </row>
    <row r="1671" spans="1:56" x14ac:dyDescent="0.25">
      <c r="A1671" s="2">
        <v>43465.173611111109</v>
      </c>
      <c r="B1671">
        <v>22.7717046</v>
      </c>
      <c r="C1671">
        <v>22.229120199999997</v>
      </c>
      <c r="D1671">
        <v>26.054004199999998</v>
      </c>
      <c r="E1671">
        <v>25.562235000000001</v>
      </c>
      <c r="F1671">
        <v>25.252536200000002</v>
      </c>
      <c r="G1671">
        <v>25.096817400000003</v>
      </c>
      <c r="H1671">
        <v>22.212427300000002</v>
      </c>
      <c r="I1671">
        <v>19.735476999999999</v>
      </c>
      <c r="J1671">
        <v>19.871289399999998</v>
      </c>
      <c r="K1671">
        <v>20.018552100000001</v>
      </c>
      <c r="L1671">
        <v>22.201120100000004</v>
      </c>
      <c r="M1671">
        <f t="shared" si="26"/>
        <v>22.188121799999998</v>
      </c>
      <c r="N1671" s="1">
        <v>0</v>
      </c>
      <c r="O1671" s="1">
        <v>0</v>
      </c>
      <c r="P1671" s="1">
        <v>0</v>
      </c>
      <c r="Q1671" s="1">
        <v>260</v>
      </c>
      <c r="R1671" s="1">
        <v>0</v>
      </c>
      <c r="S1671" s="1">
        <v>100</v>
      </c>
      <c r="T1671" s="1">
        <v>0</v>
      </c>
      <c r="U1671" s="1">
        <v>0</v>
      </c>
      <c r="V1671" s="1">
        <v>100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</v>
      </c>
      <c r="AC1671" s="1">
        <v>10</v>
      </c>
      <c r="AD1671" s="1">
        <v>0</v>
      </c>
      <c r="AE1671" s="1">
        <v>20</v>
      </c>
      <c r="AF1671" s="1">
        <v>0</v>
      </c>
      <c r="AG1671" s="1">
        <v>19.5</v>
      </c>
      <c r="AH1671" s="1">
        <v>19.600000000000001</v>
      </c>
      <c r="AI1671" s="1">
        <v>2</v>
      </c>
      <c r="AJ1671">
        <v>0</v>
      </c>
      <c r="AK1671">
        <v>33</v>
      </c>
      <c r="AL1671">
        <v>0</v>
      </c>
      <c r="AM1671" s="1">
        <v>0</v>
      </c>
      <c r="AN1671">
        <v>31.391269299999994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19.899999999999999</v>
      </c>
      <c r="AU1671" s="1">
        <v>0</v>
      </c>
      <c r="AV1671" s="1">
        <v>0</v>
      </c>
      <c r="AW1671" s="1">
        <v>20.2</v>
      </c>
      <c r="AX1671" s="1">
        <v>0</v>
      </c>
      <c r="AY1671" s="1">
        <v>0</v>
      </c>
      <c r="AZ1671" s="1">
        <v>0</v>
      </c>
      <c r="BA1671" s="1">
        <v>20.8</v>
      </c>
      <c r="BB1671" s="1">
        <v>0</v>
      </c>
      <c r="BC1671" s="1">
        <v>0</v>
      </c>
      <c r="BD1671" s="1">
        <v>0</v>
      </c>
    </row>
    <row r="1672" spans="1:56" x14ac:dyDescent="0.25">
      <c r="A1672" s="2">
        <v>43465.180555555555</v>
      </c>
      <c r="B1672">
        <v>22.744949699999999</v>
      </c>
      <c r="C1672">
        <v>22.2110783</v>
      </c>
      <c r="D1672">
        <v>26.0515264</v>
      </c>
      <c r="E1672">
        <v>25.558716499999999</v>
      </c>
      <c r="F1672">
        <v>25.246411500000001</v>
      </c>
      <c r="G1672">
        <v>25.092328199999997</v>
      </c>
      <c r="H1672">
        <v>22.186954000000004</v>
      </c>
      <c r="I1672">
        <v>19.7366764</v>
      </c>
      <c r="J1672">
        <v>19.860660199999998</v>
      </c>
      <c r="K1672">
        <v>20.008789499999999</v>
      </c>
      <c r="L1672">
        <v>22.188121799999998</v>
      </c>
      <c r="M1672">
        <f t="shared" si="26"/>
        <v>22.168045100000001</v>
      </c>
      <c r="N1672" s="1">
        <v>0</v>
      </c>
      <c r="O1672" s="1">
        <v>0</v>
      </c>
      <c r="P1672" s="1">
        <v>0</v>
      </c>
      <c r="Q1672" s="1">
        <v>260</v>
      </c>
      <c r="R1672" s="1">
        <v>0</v>
      </c>
      <c r="S1672" s="1">
        <v>100</v>
      </c>
      <c r="T1672" s="1">
        <v>0</v>
      </c>
      <c r="U1672" s="1">
        <v>0</v>
      </c>
      <c r="V1672" s="1">
        <v>100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10</v>
      </c>
      <c r="AD1672" s="1">
        <v>0</v>
      </c>
      <c r="AE1672" s="1">
        <v>20</v>
      </c>
      <c r="AF1672" s="1">
        <v>0</v>
      </c>
      <c r="AG1672" s="1">
        <v>19.5</v>
      </c>
      <c r="AH1672" s="1">
        <v>19.600000000000001</v>
      </c>
      <c r="AI1672" s="1">
        <v>2</v>
      </c>
      <c r="AJ1672">
        <v>0</v>
      </c>
      <c r="AK1672">
        <v>33</v>
      </c>
      <c r="AL1672">
        <v>0</v>
      </c>
      <c r="AM1672" s="1">
        <v>0</v>
      </c>
      <c r="AN1672">
        <v>30.936871799999999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19.899999999999999</v>
      </c>
      <c r="AU1672" s="1">
        <v>0</v>
      </c>
      <c r="AV1672" s="1">
        <v>0</v>
      </c>
      <c r="AW1672" s="1">
        <v>20.2</v>
      </c>
      <c r="AX1672" s="1">
        <v>0</v>
      </c>
      <c r="AY1672" s="1">
        <v>0</v>
      </c>
      <c r="AZ1672" s="1">
        <v>0</v>
      </c>
      <c r="BA1672" s="1">
        <v>20.8</v>
      </c>
      <c r="BB1672" s="1">
        <v>0</v>
      </c>
      <c r="BC1672" s="1">
        <v>0</v>
      </c>
      <c r="BD1672" s="1">
        <v>0</v>
      </c>
    </row>
    <row r="1673" spans="1:56" x14ac:dyDescent="0.25">
      <c r="A1673" s="2">
        <v>43465.1875</v>
      </c>
      <c r="B1673">
        <v>22.716257100000004</v>
      </c>
      <c r="C1673">
        <v>22.1927737</v>
      </c>
      <c r="D1673">
        <v>26.046884599999998</v>
      </c>
      <c r="E1673">
        <v>25.5530154</v>
      </c>
      <c r="F1673">
        <v>25.238061999999999</v>
      </c>
      <c r="G1673">
        <v>25.085068400000004</v>
      </c>
      <c r="H1673">
        <v>22.158932999999998</v>
      </c>
      <c r="I1673">
        <v>19.725925199999999</v>
      </c>
      <c r="J1673">
        <v>19.834903700000002</v>
      </c>
      <c r="K1673">
        <v>19.983972400000006</v>
      </c>
      <c r="L1673">
        <v>22.168045100000001</v>
      </c>
      <c r="M1673">
        <f t="shared" si="26"/>
        <v>22.142973900000001</v>
      </c>
      <c r="N1673" s="1">
        <v>0</v>
      </c>
      <c r="O1673" s="1">
        <v>0</v>
      </c>
      <c r="P1673" s="1">
        <v>0</v>
      </c>
      <c r="Q1673" s="1">
        <v>260</v>
      </c>
      <c r="R1673" s="1">
        <v>0</v>
      </c>
      <c r="S1673" s="1">
        <v>100</v>
      </c>
      <c r="T1673" s="1">
        <v>0</v>
      </c>
      <c r="U1673" s="1">
        <v>0</v>
      </c>
      <c r="V1673" s="1">
        <v>100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</v>
      </c>
      <c r="AC1673" s="1">
        <v>10</v>
      </c>
      <c r="AD1673" s="1">
        <v>0</v>
      </c>
      <c r="AE1673" s="1">
        <v>20</v>
      </c>
      <c r="AF1673" s="1">
        <v>0</v>
      </c>
      <c r="AG1673" s="1">
        <v>19.5</v>
      </c>
      <c r="AH1673" s="1">
        <v>19.600000000000001</v>
      </c>
      <c r="AI1673" s="1">
        <v>2</v>
      </c>
      <c r="AJ1673">
        <v>0</v>
      </c>
      <c r="AK1673">
        <v>33</v>
      </c>
      <c r="AL1673">
        <v>0</v>
      </c>
      <c r="AM1673" s="1">
        <v>0</v>
      </c>
      <c r="AN1673">
        <v>30.325589500000007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19.899999999999999</v>
      </c>
      <c r="AU1673" s="1">
        <v>0</v>
      </c>
      <c r="AV1673" s="1">
        <v>0</v>
      </c>
      <c r="AW1673" s="1">
        <v>20.2</v>
      </c>
      <c r="AX1673" s="1">
        <v>0</v>
      </c>
      <c r="AY1673" s="1">
        <v>0</v>
      </c>
      <c r="AZ1673" s="1">
        <v>0</v>
      </c>
      <c r="BA1673" s="1">
        <v>20.8</v>
      </c>
      <c r="BB1673" s="1">
        <v>0</v>
      </c>
      <c r="BC1673" s="1">
        <v>0</v>
      </c>
      <c r="BD1673" s="1">
        <v>0</v>
      </c>
    </row>
    <row r="1674" spans="1:56" x14ac:dyDescent="0.25">
      <c r="A1674" s="2">
        <v>43465.194444444445</v>
      </c>
      <c r="B1674">
        <v>22.688476999999999</v>
      </c>
      <c r="C1674">
        <v>22.173883499999999</v>
      </c>
      <c r="D1674">
        <v>26.040899899999999</v>
      </c>
      <c r="E1674">
        <v>25.546771600000003</v>
      </c>
      <c r="F1674">
        <v>25.228055300000001</v>
      </c>
      <c r="G1674">
        <v>25.075711300000002</v>
      </c>
      <c r="H1674">
        <v>22.1306859</v>
      </c>
      <c r="I1674">
        <v>19.704102000000002</v>
      </c>
      <c r="J1674">
        <v>19.797415399999998</v>
      </c>
      <c r="K1674">
        <v>19.947293199999997</v>
      </c>
      <c r="L1674">
        <v>22.142973900000001</v>
      </c>
      <c r="M1674">
        <f t="shared" si="26"/>
        <v>22.1151257</v>
      </c>
      <c r="N1674" s="1">
        <v>0</v>
      </c>
      <c r="O1674" s="1">
        <v>0</v>
      </c>
      <c r="P1674" s="1">
        <v>0</v>
      </c>
      <c r="Q1674" s="1">
        <v>260</v>
      </c>
      <c r="R1674" s="1">
        <v>0</v>
      </c>
      <c r="S1674" s="1">
        <v>100</v>
      </c>
      <c r="T1674" s="1">
        <v>0</v>
      </c>
      <c r="U1674" s="1">
        <v>0</v>
      </c>
      <c r="V1674" s="1">
        <v>100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s="1">
        <v>0</v>
      </c>
      <c r="AC1674" s="1">
        <v>10</v>
      </c>
      <c r="AD1674" s="1">
        <v>0</v>
      </c>
      <c r="AE1674" s="1">
        <v>20</v>
      </c>
      <c r="AF1674" s="1">
        <v>0</v>
      </c>
      <c r="AG1674" s="1">
        <v>19.5</v>
      </c>
      <c r="AH1674" s="1">
        <v>19.600000000000001</v>
      </c>
      <c r="AI1674" s="1">
        <v>2</v>
      </c>
      <c r="AJ1674">
        <v>0</v>
      </c>
      <c r="AK1674">
        <v>33</v>
      </c>
      <c r="AL1674">
        <v>0</v>
      </c>
      <c r="AM1674" s="1">
        <v>0</v>
      </c>
      <c r="AN1674">
        <v>29.592236800000002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19.899999999999999</v>
      </c>
      <c r="AU1674" s="1">
        <v>0</v>
      </c>
      <c r="AV1674" s="1">
        <v>0</v>
      </c>
      <c r="AW1674" s="1">
        <v>20.2</v>
      </c>
      <c r="AX1674" s="1">
        <v>0</v>
      </c>
      <c r="AY1674" s="1">
        <v>0</v>
      </c>
      <c r="AZ1674" s="1">
        <v>0</v>
      </c>
      <c r="BA1674" s="1">
        <v>20.9</v>
      </c>
      <c r="BB1674" s="1">
        <v>0</v>
      </c>
      <c r="BC1674" s="1">
        <v>0</v>
      </c>
      <c r="BD1674" s="1">
        <v>0</v>
      </c>
    </row>
    <row r="1675" spans="1:56" x14ac:dyDescent="0.25">
      <c r="A1675" s="2">
        <v>43465.201388888891</v>
      </c>
      <c r="B1675">
        <v>22.6647435</v>
      </c>
      <c r="C1675">
        <v>22.154672499999997</v>
      </c>
      <c r="D1675">
        <v>26.0339727</v>
      </c>
      <c r="E1675">
        <v>25.5393373</v>
      </c>
      <c r="F1675">
        <v>25.216907100000004</v>
      </c>
      <c r="G1675">
        <v>25.0647892</v>
      </c>
      <c r="H1675">
        <v>22.105420299999999</v>
      </c>
      <c r="I1675">
        <v>19.673276000000001</v>
      </c>
      <c r="J1675">
        <v>19.7513799</v>
      </c>
      <c r="K1675">
        <v>19.901761</v>
      </c>
      <c r="L1675">
        <v>22.1151257</v>
      </c>
      <c r="M1675">
        <f t="shared" si="26"/>
        <v>22.087835300000002</v>
      </c>
      <c r="N1675" s="1">
        <v>0</v>
      </c>
      <c r="O1675" s="1">
        <v>0</v>
      </c>
      <c r="P1675" s="1">
        <v>0</v>
      </c>
      <c r="Q1675" s="1">
        <v>260</v>
      </c>
      <c r="R1675" s="1">
        <v>0</v>
      </c>
      <c r="S1675" s="1">
        <v>100</v>
      </c>
      <c r="T1675" s="1">
        <v>0</v>
      </c>
      <c r="U1675" s="1">
        <v>0</v>
      </c>
      <c r="V1675" s="1">
        <v>100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20</v>
      </c>
      <c r="AD1675" s="1">
        <v>0</v>
      </c>
      <c r="AE1675" s="1">
        <v>20</v>
      </c>
      <c r="AF1675" s="1">
        <v>0</v>
      </c>
      <c r="AG1675" s="1">
        <v>19.5</v>
      </c>
      <c r="AH1675" s="1">
        <v>19.600000000000001</v>
      </c>
      <c r="AI1675" s="1">
        <v>2</v>
      </c>
      <c r="AJ1675">
        <v>0</v>
      </c>
      <c r="AK1675">
        <v>33</v>
      </c>
      <c r="AL1675">
        <v>0</v>
      </c>
      <c r="AM1675" s="1">
        <v>0</v>
      </c>
      <c r="AN1675">
        <v>28.7660342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19.899999999999999</v>
      </c>
      <c r="AU1675" s="1">
        <v>0</v>
      </c>
      <c r="AV1675" s="1">
        <v>0</v>
      </c>
      <c r="AW1675" s="1">
        <v>20.2</v>
      </c>
      <c r="AX1675" s="1">
        <v>0</v>
      </c>
      <c r="AY1675" s="1">
        <v>0</v>
      </c>
      <c r="AZ1675" s="1">
        <v>0</v>
      </c>
      <c r="BA1675" s="1">
        <v>20.9</v>
      </c>
      <c r="BB1675" s="1">
        <v>0</v>
      </c>
      <c r="BC1675" s="1">
        <v>0</v>
      </c>
      <c r="BD1675" s="1">
        <v>0</v>
      </c>
    </row>
    <row r="1676" spans="1:56" x14ac:dyDescent="0.25">
      <c r="A1676" s="2">
        <v>43465.208333333336</v>
      </c>
      <c r="B1676">
        <v>22.637607000000003</v>
      </c>
      <c r="C1676">
        <v>22.1374332</v>
      </c>
      <c r="D1676">
        <v>26.026779699999999</v>
      </c>
      <c r="E1676">
        <v>25.532843399999997</v>
      </c>
      <c r="F1676">
        <v>25.204947299999997</v>
      </c>
      <c r="G1676">
        <v>25.0527227</v>
      </c>
      <c r="H1676">
        <v>22.091995600000001</v>
      </c>
      <c r="I1676">
        <v>19.635614400000001</v>
      </c>
      <c r="J1676">
        <v>19.700140699999999</v>
      </c>
      <c r="K1676">
        <v>19.850668800000001</v>
      </c>
      <c r="L1676">
        <v>22.087835300000002</v>
      </c>
      <c r="M1676">
        <f t="shared" si="26"/>
        <v>22.066658499999999</v>
      </c>
      <c r="N1676" s="1">
        <v>0</v>
      </c>
      <c r="O1676" s="1">
        <v>0</v>
      </c>
      <c r="P1676" s="1">
        <v>0</v>
      </c>
      <c r="Q1676" s="1">
        <v>260</v>
      </c>
      <c r="R1676" s="1">
        <v>0</v>
      </c>
      <c r="S1676" s="1">
        <v>100</v>
      </c>
      <c r="T1676" s="1">
        <v>0</v>
      </c>
      <c r="U1676" s="1">
        <v>0</v>
      </c>
      <c r="V1676" s="1">
        <v>100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10</v>
      </c>
      <c r="AD1676" s="1">
        <v>0</v>
      </c>
      <c r="AE1676" s="1">
        <v>30</v>
      </c>
      <c r="AF1676" s="1">
        <v>0</v>
      </c>
      <c r="AG1676" s="1">
        <v>19.399999999999999</v>
      </c>
      <c r="AH1676" s="1">
        <v>19.600000000000001</v>
      </c>
      <c r="AI1676" s="1">
        <v>2</v>
      </c>
      <c r="AJ1676">
        <v>1</v>
      </c>
      <c r="AK1676">
        <v>45</v>
      </c>
      <c r="AL1676">
        <v>3.1030306099999998</v>
      </c>
      <c r="AM1676" s="1">
        <v>3288.9413770000001</v>
      </c>
      <c r="AN1676">
        <v>39.655846000000004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19.899999999999999</v>
      </c>
      <c r="AU1676" s="1">
        <v>0</v>
      </c>
      <c r="AV1676" s="1">
        <v>0</v>
      </c>
      <c r="AW1676" s="1">
        <v>20.2</v>
      </c>
      <c r="AX1676" s="1">
        <v>0</v>
      </c>
      <c r="AY1676" s="1">
        <v>0</v>
      </c>
      <c r="AZ1676" s="1">
        <v>0</v>
      </c>
      <c r="BA1676" s="1">
        <v>20.9</v>
      </c>
      <c r="BB1676" s="1">
        <v>0</v>
      </c>
      <c r="BC1676" s="1">
        <v>0</v>
      </c>
      <c r="BD1676" s="1">
        <v>0</v>
      </c>
    </row>
    <row r="1677" spans="1:56" x14ac:dyDescent="0.25">
      <c r="A1677" s="2">
        <v>43465.215277777781</v>
      </c>
      <c r="B1677">
        <v>22.6211187</v>
      </c>
      <c r="C1677">
        <v>22.122934300000001</v>
      </c>
      <c r="D1677">
        <v>26.023086599999999</v>
      </c>
      <c r="E1677">
        <v>25.526446999999997</v>
      </c>
      <c r="F1677">
        <v>25.196743899999998</v>
      </c>
      <c r="G1677">
        <v>25.044635299999999</v>
      </c>
      <c r="H1677">
        <v>22.080197500000001</v>
      </c>
      <c r="I1677">
        <v>19.597161999999997</v>
      </c>
      <c r="J1677">
        <v>19.6619724</v>
      </c>
      <c r="K1677">
        <v>19.812070200000001</v>
      </c>
      <c r="L1677">
        <v>22.066658499999999</v>
      </c>
      <c r="M1677">
        <f t="shared" si="26"/>
        <v>22.063131300000002</v>
      </c>
      <c r="N1677" s="1">
        <v>0</v>
      </c>
      <c r="O1677" s="1">
        <v>0</v>
      </c>
      <c r="P1677" s="1">
        <v>0</v>
      </c>
      <c r="Q1677" s="1">
        <v>260</v>
      </c>
      <c r="R1677" s="1">
        <v>0</v>
      </c>
      <c r="S1677" s="1">
        <v>100</v>
      </c>
      <c r="T1677" s="1">
        <v>0</v>
      </c>
      <c r="U1677" s="1">
        <v>0</v>
      </c>
      <c r="V1677" s="1">
        <v>100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10</v>
      </c>
      <c r="AD1677" s="1">
        <v>0</v>
      </c>
      <c r="AE1677" s="1">
        <v>20</v>
      </c>
      <c r="AF1677" s="1">
        <v>0</v>
      </c>
      <c r="AG1677" s="1">
        <v>19.5</v>
      </c>
      <c r="AH1677" s="1">
        <v>19.600000000000001</v>
      </c>
      <c r="AI1677" s="1">
        <v>2</v>
      </c>
      <c r="AJ1677">
        <v>1</v>
      </c>
      <c r="AK1677">
        <v>45</v>
      </c>
      <c r="AL1677">
        <v>2.3418897700000008</v>
      </c>
      <c r="AM1677" s="1">
        <v>3872.9396200000001</v>
      </c>
      <c r="AN1677">
        <v>44.975502499999997</v>
      </c>
      <c r="AO1677" s="1">
        <v>0</v>
      </c>
      <c r="AP1677" s="1">
        <v>30</v>
      </c>
      <c r="AQ1677" s="1">
        <v>50</v>
      </c>
      <c r="AR1677" s="1">
        <v>0</v>
      </c>
      <c r="AS1677" s="1">
        <v>0</v>
      </c>
      <c r="AT1677" s="1">
        <v>16.600000000000001</v>
      </c>
      <c r="AU1677" s="1">
        <v>0</v>
      </c>
      <c r="AV1677" s="1">
        <v>0</v>
      </c>
      <c r="AW1677" s="1">
        <v>15.9</v>
      </c>
      <c r="AX1677" s="1">
        <v>0</v>
      </c>
      <c r="AY1677" s="1">
        <v>30</v>
      </c>
      <c r="AZ1677" s="1">
        <v>0</v>
      </c>
      <c r="BA1677" s="1">
        <v>17.7</v>
      </c>
      <c r="BB1677" s="1">
        <v>30</v>
      </c>
      <c r="BC1677" s="1">
        <v>0</v>
      </c>
      <c r="BD1677" s="1">
        <v>0</v>
      </c>
    </row>
    <row r="1678" spans="1:56" x14ac:dyDescent="0.25">
      <c r="A1678" s="2">
        <v>43465.222222222219</v>
      </c>
      <c r="B1678">
        <v>22.6182193</v>
      </c>
      <c r="C1678">
        <v>22.111060099999996</v>
      </c>
      <c r="D1678">
        <v>26.026428599999996</v>
      </c>
      <c r="E1678">
        <v>25.524215999999999</v>
      </c>
      <c r="F1678">
        <v>25.197452200000001</v>
      </c>
      <c r="G1678">
        <v>25.046600699999999</v>
      </c>
      <c r="H1678">
        <v>22.0761082</v>
      </c>
      <c r="I1678">
        <v>19.572986199999999</v>
      </c>
      <c r="J1678">
        <v>19.660315300000001</v>
      </c>
      <c r="K1678">
        <v>19.809180099999999</v>
      </c>
      <c r="L1678">
        <v>22.063131300000002</v>
      </c>
      <c r="M1678">
        <f t="shared" si="26"/>
        <v>22.079381500000004</v>
      </c>
      <c r="N1678" s="1">
        <v>0</v>
      </c>
      <c r="O1678" s="1">
        <v>0</v>
      </c>
      <c r="P1678" s="1">
        <v>0</v>
      </c>
      <c r="Q1678" s="1">
        <v>260</v>
      </c>
      <c r="R1678" s="1">
        <v>0</v>
      </c>
      <c r="S1678" s="1">
        <v>100</v>
      </c>
      <c r="T1678" s="1">
        <v>0</v>
      </c>
      <c r="U1678" s="1">
        <v>0</v>
      </c>
      <c r="V1678" s="1">
        <v>100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10</v>
      </c>
      <c r="AD1678" s="1">
        <v>0</v>
      </c>
      <c r="AE1678" s="1">
        <v>20</v>
      </c>
      <c r="AF1678" s="1">
        <v>0</v>
      </c>
      <c r="AG1678" s="1">
        <v>19.399999999999999</v>
      </c>
      <c r="AH1678" s="1">
        <v>19.600000000000001</v>
      </c>
      <c r="AI1678" s="1">
        <v>2</v>
      </c>
      <c r="AJ1678">
        <v>1</v>
      </c>
      <c r="AK1678">
        <v>45</v>
      </c>
      <c r="AL1678">
        <v>2.3425335600000001</v>
      </c>
      <c r="AM1678" s="1">
        <v>3855.9705000000004</v>
      </c>
      <c r="AN1678">
        <v>44.979154799999996</v>
      </c>
      <c r="AO1678" s="1">
        <v>0</v>
      </c>
      <c r="AP1678" s="1">
        <v>50</v>
      </c>
      <c r="AQ1678" s="1">
        <v>100</v>
      </c>
      <c r="AR1678" s="1">
        <v>0</v>
      </c>
      <c r="AS1678" s="1">
        <v>0</v>
      </c>
      <c r="AT1678" s="1">
        <v>5.8</v>
      </c>
      <c r="AU1678" s="1">
        <v>0</v>
      </c>
      <c r="AV1678" s="1">
        <v>0</v>
      </c>
      <c r="AW1678" s="1">
        <v>4.5999999999999996</v>
      </c>
      <c r="AX1678" s="1">
        <v>0</v>
      </c>
      <c r="AY1678" s="1">
        <v>50</v>
      </c>
      <c r="AZ1678" s="1">
        <v>0</v>
      </c>
      <c r="BA1678" s="1">
        <v>7.8</v>
      </c>
      <c r="BB1678" s="1">
        <v>60</v>
      </c>
      <c r="BC1678" s="1">
        <v>0</v>
      </c>
      <c r="BD1678" s="1">
        <v>0</v>
      </c>
    </row>
    <row r="1679" spans="1:56" x14ac:dyDescent="0.25">
      <c r="A1679" s="2">
        <v>43465.229166666664</v>
      </c>
      <c r="B1679">
        <v>22.627936200000001</v>
      </c>
      <c r="C1679">
        <v>22.102969699999999</v>
      </c>
      <c r="D1679">
        <v>26.0368472</v>
      </c>
      <c r="E1679">
        <v>25.529752100000003</v>
      </c>
      <c r="F1679">
        <v>25.2066503</v>
      </c>
      <c r="G1679">
        <v>25.058353</v>
      </c>
      <c r="H1679">
        <v>22.082959199999998</v>
      </c>
      <c r="I1679">
        <v>19.575122499999999</v>
      </c>
      <c r="J1679">
        <v>19.696478800000001</v>
      </c>
      <c r="K1679">
        <v>19.843671099999998</v>
      </c>
      <c r="L1679">
        <v>22.079381500000004</v>
      </c>
      <c r="M1679">
        <f t="shared" si="26"/>
        <v>22.1118314</v>
      </c>
      <c r="N1679" s="1">
        <v>0</v>
      </c>
      <c r="O1679" s="1">
        <v>0</v>
      </c>
      <c r="P1679" s="1">
        <v>0</v>
      </c>
      <c r="Q1679" s="1">
        <v>260</v>
      </c>
      <c r="R1679" s="1">
        <v>0</v>
      </c>
      <c r="S1679" s="1">
        <v>100</v>
      </c>
      <c r="T1679" s="1">
        <v>0</v>
      </c>
      <c r="U1679" s="1">
        <v>0</v>
      </c>
      <c r="V1679" s="1">
        <v>100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0</v>
      </c>
      <c r="AC1679" s="1">
        <v>10</v>
      </c>
      <c r="AD1679" s="1">
        <v>0</v>
      </c>
      <c r="AE1679" s="1">
        <v>20</v>
      </c>
      <c r="AF1679" s="1">
        <v>0</v>
      </c>
      <c r="AG1679" s="1">
        <v>19.399999999999999</v>
      </c>
      <c r="AH1679" s="1">
        <v>19.600000000000001</v>
      </c>
      <c r="AI1679" s="1">
        <v>2</v>
      </c>
      <c r="AJ1679">
        <v>1</v>
      </c>
      <c r="AK1679">
        <v>45</v>
      </c>
      <c r="AL1679">
        <v>2.3432552600000003</v>
      </c>
      <c r="AM1679" s="1">
        <v>3831.7910000000002</v>
      </c>
      <c r="AN1679">
        <v>44.97776979999999</v>
      </c>
      <c r="AO1679" s="1">
        <v>0</v>
      </c>
      <c r="AP1679" s="1">
        <v>50</v>
      </c>
      <c r="AQ1679" s="1">
        <v>100</v>
      </c>
      <c r="AR1679" s="1">
        <v>0</v>
      </c>
      <c r="AS1679" s="1">
        <v>0</v>
      </c>
      <c r="AT1679" s="1">
        <v>3.7</v>
      </c>
      <c r="AU1679" s="1">
        <v>0</v>
      </c>
      <c r="AV1679" s="1">
        <v>0</v>
      </c>
      <c r="AW1679" s="1">
        <v>3.1</v>
      </c>
      <c r="AX1679" s="1">
        <v>0</v>
      </c>
      <c r="AY1679" s="1">
        <v>50</v>
      </c>
      <c r="AZ1679" s="1">
        <v>0</v>
      </c>
      <c r="BA1679" s="1">
        <v>5.6</v>
      </c>
      <c r="BB1679" s="1">
        <v>60</v>
      </c>
      <c r="BC1679" s="1">
        <v>0</v>
      </c>
      <c r="BD1679" s="1">
        <v>0</v>
      </c>
    </row>
    <row r="1680" spans="1:56" x14ac:dyDescent="0.25">
      <c r="A1680" s="2">
        <v>43465.236111111109</v>
      </c>
      <c r="B1680">
        <v>22.649441800000002</v>
      </c>
      <c r="C1680">
        <v>22.098199999999999</v>
      </c>
      <c r="D1680">
        <v>26.0529759</v>
      </c>
      <c r="E1680">
        <v>25.5402591</v>
      </c>
      <c r="F1680">
        <v>25.222729699999999</v>
      </c>
      <c r="G1680">
        <v>25.0780612</v>
      </c>
      <c r="H1680">
        <v>22.097748199999995</v>
      </c>
      <c r="I1680">
        <v>19.606482400000001</v>
      </c>
      <c r="J1680">
        <v>19.762506399999999</v>
      </c>
      <c r="K1680">
        <v>19.908465999999997</v>
      </c>
      <c r="L1680">
        <v>22.1118314</v>
      </c>
      <c r="M1680">
        <f t="shared" si="26"/>
        <v>22.155727000000002</v>
      </c>
      <c r="N1680" s="1">
        <v>0</v>
      </c>
      <c r="O1680" s="1">
        <v>0</v>
      </c>
      <c r="P1680" s="1">
        <v>0</v>
      </c>
      <c r="Q1680" s="1">
        <v>260</v>
      </c>
      <c r="R1680" s="1">
        <v>0</v>
      </c>
      <c r="S1680" s="1">
        <v>100</v>
      </c>
      <c r="T1680" s="1">
        <v>0</v>
      </c>
      <c r="U1680" s="1">
        <v>0</v>
      </c>
      <c r="V1680" s="1">
        <v>100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</v>
      </c>
      <c r="AC1680" s="1">
        <v>20</v>
      </c>
      <c r="AD1680" s="1">
        <v>0</v>
      </c>
      <c r="AE1680" s="1">
        <v>20</v>
      </c>
      <c r="AF1680" s="1">
        <v>0</v>
      </c>
      <c r="AG1680" s="1">
        <v>19.399999999999999</v>
      </c>
      <c r="AH1680" s="1">
        <v>19.5</v>
      </c>
      <c r="AI1680" s="1">
        <v>2</v>
      </c>
      <c r="AJ1680">
        <v>1</v>
      </c>
      <c r="AK1680">
        <v>45</v>
      </c>
      <c r="AL1680">
        <v>2.3409244100000004</v>
      </c>
      <c r="AM1680" s="1">
        <v>3812.2053300000007</v>
      </c>
      <c r="AN1680">
        <v>44.977772799999997</v>
      </c>
      <c r="AO1680" s="1">
        <v>0</v>
      </c>
      <c r="AP1680" s="1">
        <v>50</v>
      </c>
      <c r="AQ1680" s="1">
        <v>100</v>
      </c>
      <c r="AR1680" s="1">
        <v>0</v>
      </c>
      <c r="AS1680" s="1">
        <v>0</v>
      </c>
      <c r="AT1680" s="1">
        <v>3.6</v>
      </c>
      <c r="AU1680" s="1">
        <v>0</v>
      </c>
      <c r="AV1680" s="1">
        <v>0</v>
      </c>
      <c r="AW1680" s="1">
        <v>3.1</v>
      </c>
      <c r="AX1680" s="1">
        <v>0</v>
      </c>
      <c r="AY1680" s="1">
        <v>50</v>
      </c>
      <c r="AZ1680" s="1">
        <v>0</v>
      </c>
      <c r="BA1680" s="1">
        <v>5.3</v>
      </c>
      <c r="BB1680" s="1">
        <v>60</v>
      </c>
      <c r="BC1680" s="1">
        <v>0</v>
      </c>
      <c r="BD1680" s="1">
        <v>0</v>
      </c>
    </row>
    <row r="1681" spans="1:56" x14ac:dyDescent="0.25">
      <c r="A1681" s="2">
        <v>43465.243055555555</v>
      </c>
      <c r="B1681">
        <v>22.6677374</v>
      </c>
      <c r="C1681">
        <v>22.095798100000003</v>
      </c>
      <c r="D1681">
        <v>26.073440899999998</v>
      </c>
      <c r="E1681">
        <v>25.5553287</v>
      </c>
      <c r="F1681">
        <v>25.244220399999996</v>
      </c>
      <c r="G1681">
        <v>25.104044000000005</v>
      </c>
      <c r="H1681">
        <v>22.118088100000001</v>
      </c>
      <c r="I1681">
        <v>19.6635381</v>
      </c>
      <c r="J1681">
        <v>19.849844799999996</v>
      </c>
      <c r="K1681">
        <v>19.995709600000001</v>
      </c>
      <c r="L1681">
        <v>22.155727000000002</v>
      </c>
      <c r="M1681">
        <f t="shared" si="26"/>
        <v>22.207948500000001</v>
      </c>
      <c r="N1681" s="1">
        <v>0</v>
      </c>
      <c r="O1681" s="1">
        <v>0</v>
      </c>
      <c r="P1681" s="1">
        <v>0</v>
      </c>
      <c r="Q1681" s="1">
        <v>260</v>
      </c>
      <c r="R1681" s="1">
        <v>0</v>
      </c>
      <c r="S1681" s="1">
        <v>100</v>
      </c>
      <c r="T1681" s="1">
        <v>0</v>
      </c>
      <c r="U1681" s="1">
        <v>0</v>
      </c>
      <c r="V1681" s="1">
        <v>100</v>
      </c>
      <c r="W1681" s="1">
        <v>0</v>
      </c>
      <c r="X1681" s="1">
        <v>0</v>
      </c>
      <c r="Y1681" s="1">
        <v>0</v>
      </c>
      <c r="Z1681" s="1">
        <v>0</v>
      </c>
      <c r="AA1681" s="1">
        <v>1</v>
      </c>
      <c r="AB1681" s="1">
        <v>0</v>
      </c>
      <c r="AC1681" s="1">
        <v>10</v>
      </c>
      <c r="AD1681" s="1">
        <v>0</v>
      </c>
      <c r="AE1681" s="1">
        <v>20</v>
      </c>
      <c r="AF1681" s="1">
        <v>0</v>
      </c>
      <c r="AG1681" s="1">
        <v>19.399999999999999</v>
      </c>
      <c r="AH1681" s="1">
        <v>19.600000000000001</v>
      </c>
      <c r="AI1681" s="1">
        <v>2</v>
      </c>
      <c r="AJ1681">
        <v>1</v>
      </c>
      <c r="AK1681">
        <v>45</v>
      </c>
      <c r="AL1681">
        <v>2.3415041499999996</v>
      </c>
      <c r="AM1681" s="1">
        <v>3788.7680699999996</v>
      </c>
      <c r="AN1681">
        <v>44.977141099999997</v>
      </c>
      <c r="AO1681" s="1">
        <v>0</v>
      </c>
      <c r="AP1681" s="1">
        <v>50</v>
      </c>
      <c r="AQ1681" s="1">
        <v>90</v>
      </c>
      <c r="AR1681" s="1">
        <v>0</v>
      </c>
      <c r="AS1681" s="1">
        <v>0</v>
      </c>
      <c r="AT1681" s="1">
        <v>3.8</v>
      </c>
      <c r="AU1681" s="1">
        <v>0</v>
      </c>
      <c r="AV1681" s="1">
        <v>0</v>
      </c>
      <c r="AW1681" s="1">
        <v>3.3</v>
      </c>
      <c r="AX1681" s="1">
        <v>0</v>
      </c>
      <c r="AY1681" s="1">
        <v>50</v>
      </c>
      <c r="AZ1681" s="1">
        <v>0</v>
      </c>
      <c r="BA1681" s="1">
        <v>5.5</v>
      </c>
      <c r="BB1681" s="1">
        <v>60</v>
      </c>
      <c r="BC1681" s="1">
        <v>0</v>
      </c>
      <c r="BD1681" s="1">
        <v>0</v>
      </c>
    </row>
    <row r="1682" spans="1:56" x14ac:dyDescent="0.25">
      <c r="A1682" s="2">
        <v>43465.25</v>
      </c>
      <c r="B1682">
        <v>22.6901583</v>
      </c>
      <c r="C1682">
        <v>22.097238600000004</v>
      </c>
      <c r="D1682">
        <v>26.0973057</v>
      </c>
      <c r="E1682">
        <v>25.574014600000002</v>
      </c>
      <c r="F1682">
        <v>25.269971200000004</v>
      </c>
      <c r="G1682">
        <v>25.134958500000003</v>
      </c>
      <c r="H1682">
        <v>22.141589700000004</v>
      </c>
      <c r="I1682">
        <v>19.740143100000001</v>
      </c>
      <c r="J1682">
        <v>19.951312699999999</v>
      </c>
      <c r="K1682">
        <v>20.098419399999997</v>
      </c>
      <c r="L1682">
        <v>22.207948500000001</v>
      </c>
      <c r="M1682">
        <f t="shared" si="26"/>
        <v>22.265285000000002</v>
      </c>
      <c r="N1682" s="1">
        <v>0</v>
      </c>
      <c r="O1682" s="1">
        <v>0</v>
      </c>
      <c r="P1682" s="1">
        <v>0</v>
      </c>
      <c r="Q1682" s="1">
        <v>260</v>
      </c>
      <c r="R1682" s="1">
        <v>0</v>
      </c>
      <c r="S1682" s="1">
        <v>100</v>
      </c>
      <c r="T1682" s="1">
        <v>0</v>
      </c>
      <c r="U1682" s="1">
        <v>0</v>
      </c>
      <c r="V1682" s="1">
        <v>100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</v>
      </c>
      <c r="AC1682" s="1">
        <v>10</v>
      </c>
      <c r="AD1682" s="1">
        <v>0</v>
      </c>
      <c r="AE1682" s="1">
        <v>20</v>
      </c>
      <c r="AF1682" s="1">
        <v>0</v>
      </c>
      <c r="AG1682" s="1">
        <v>19.399999999999999</v>
      </c>
      <c r="AH1682" s="1">
        <v>19.5</v>
      </c>
      <c r="AI1682" s="1">
        <v>2</v>
      </c>
      <c r="AJ1682">
        <v>1</v>
      </c>
      <c r="AK1682">
        <v>43</v>
      </c>
      <c r="AL1682">
        <v>2.4077412699999998</v>
      </c>
      <c r="AM1682" s="1">
        <v>3317.6570500000003</v>
      </c>
      <c r="AN1682">
        <v>43.348783900000008</v>
      </c>
      <c r="AO1682" s="1">
        <v>0</v>
      </c>
      <c r="AP1682" s="1">
        <v>50</v>
      </c>
      <c r="AQ1682" s="1">
        <v>90</v>
      </c>
      <c r="AR1682" s="1">
        <v>0</v>
      </c>
      <c r="AS1682" s="1">
        <v>0</v>
      </c>
      <c r="AT1682" s="1">
        <v>3.9</v>
      </c>
      <c r="AU1682" s="1">
        <v>0</v>
      </c>
      <c r="AV1682" s="1">
        <v>0</v>
      </c>
      <c r="AW1682" s="1">
        <v>3.4</v>
      </c>
      <c r="AX1682" s="1">
        <v>0</v>
      </c>
      <c r="AY1682" s="1">
        <v>50</v>
      </c>
      <c r="AZ1682" s="1">
        <v>0</v>
      </c>
      <c r="BA1682" s="1">
        <v>5.6</v>
      </c>
      <c r="BB1682" s="1">
        <v>60</v>
      </c>
      <c r="BC1682" s="1">
        <v>0</v>
      </c>
      <c r="BD1682" s="1">
        <v>0</v>
      </c>
    </row>
    <row r="1683" spans="1:56" x14ac:dyDescent="0.25">
      <c r="A1683" s="2">
        <v>43465.256944444445</v>
      </c>
      <c r="B1683">
        <v>22.716504199999996</v>
      </c>
      <c r="C1683">
        <v>22.103507</v>
      </c>
      <c r="D1683">
        <v>26.123462199999999</v>
      </c>
      <c r="E1683">
        <v>25.596560899999997</v>
      </c>
      <c r="F1683">
        <v>25.298260999999997</v>
      </c>
      <c r="G1683">
        <v>25.168820699999998</v>
      </c>
      <c r="H1683">
        <v>22.168097100000004</v>
      </c>
      <c r="I1683">
        <v>19.8294134</v>
      </c>
      <c r="J1683">
        <v>20.059567699999999</v>
      </c>
      <c r="K1683">
        <v>20.209091600000001</v>
      </c>
      <c r="L1683">
        <v>22.265285000000002</v>
      </c>
      <c r="M1683">
        <f t="shared" si="26"/>
        <v>22.324259900000005</v>
      </c>
      <c r="N1683" s="1">
        <v>0</v>
      </c>
      <c r="O1683" s="1">
        <v>0</v>
      </c>
      <c r="P1683" s="1">
        <v>0</v>
      </c>
      <c r="Q1683" s="1">
        <v>260</v>
      </c>
      <c r="R1683" s="1">
        <v>0</v>
      </c>
      <c r="S1683" s="1">
        <v>100</v>
      </c>
      <c r="T1683" s="1">
        <v>0</v>
      </c>
      <c r="U1683" s="1">
        <v>0</v>
      </c>
      <c r="V1683" s="1">
        <v>100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</v>
      </c>
      <c r="AC1683" s="1">
        <v>10</v>
      </c>
      <c r="AD1683" s="1">
        <v>0</v>
      </c>
      <c r="AE1683" s="1">
        <v>20</v>
      </c>
      <c r="AF1683" s="1">
        <v>0</v>
      </c>
      <c r="AG1683" s="1">
        <v>19.5</v>
      </c>
      <c r="AH1683" s="1">
        <v>19.600000000000001</v>
      </c>
      <c r="AI1683" s="1">
        <v>2</v>
      </c>
      <c r="AJ1683">
        <v>1</v>
      </c>
      <c r="AK1683">
        <v>43</v>
      </c>
      <c r="AL1683">
        <v>2.4213219499999994</v>
      </c>
      <c r="AM1683" s="1">
        <v>3281.9845500000001</v>
      </c>
      <c r="AN1683">
        <v>42.978825399999998</v>
      </c>
      <c r="AO1683" s="1">
        <v>0</v>
      </c>
      <c r="AP1683" s="1">
        <v>50</v>
      </c>
      <c r="AQ1683" s="1">
        <v>90</v>
      </c>
      <c r="AR1683" s="1">
        <v>0</v>
      </c>
      <c r="AS1683" s="1">
        <v>0</v>
      </c>
      <c r="AT1683" s="1">
        <v>4</v>
      </c>
      <c r="AU1683" s="1">
        <v>0</v>
      </c>
      <c r="AV1683" s="1">
        <v>0</v>
      </c>
      <c r="AW1683" s="1">
        <v>3.5</v>
      </c>
      <c r="AX1683" s="1">
        <v>0</v>
      </c>
      <c r="AY1683" s="1">
        <v>50</v>
      </c>
      <c r="AZ1683" s="1">
        <v>0</v>
      </c>
      <c r="BA1683" s="1">
        <v>5.7</v>
      </c>
      <c r="BB1683" s="1">
        <v>60</v>
      </c>
      <c r="BC1683" s="1">
        <v>0</v>
      </c>
      <c r="BD1683" s="1">
        <v>0</v>
      </c>
    </row>
    <row r="1684" spans="1:56" x14ac:dyDescent="0.25">
      <c r="A1684" s="2">
        <v>43465.263888888891</v>
      </c>
      <c r="B1684">
        <v>22.7442478</v>
      </c>
      <c r="C1684">
        <v>22.113986500000003</v>
      </c>
      <c r="D1684">
        <v>26.150955499999998</v>
      </c>
      <c r="E1684">
        <v>25.620962800000001</v>
      </c>
      <c r="F1684">
        <v>25.327716299999999</v>
      </c>
      <c r="G1684">
        <v>25.204019699999996</v>
      </c>
      <c r="H1684">
        <v>22.196063500000001</v>
      </c>
      <c r="I1684">
        <v>19.924127599999998</v>
      </c>
      <c r="J1684">
        <v>20.168378100000002</v>
      </c>
      <c r="K1684">
        <v>20.321149100000003</v>
      </c>
      <c r="L1684">
        <v>22.324259900000005</v>
      </c>
      <c r="M1684">
        <f t="shared" si="26"/>
        <v>22.382550299999998</v>
      </c>
      <c r="N1684" s="1">
        <v>0</v>
      </c>
      <c r="O1684" s="1">
        <v>0</v>
      </c>
      <c r="P1684" s="1">
        <v>0</v>
      </c>
      <c r="Q1684" s="1">
        <v>260</v>
      </c>
      <c r="R1684" s="1">
        <v>0</v>
      </c>
      <c r="S1684" s="1">
        <v>100</v>
      </c>
      <c r="T1684" s="1">
        <v>0</v>
      </c>
      <c r="U1684" s="1">
        <v>0</v>
      </c>
      <c r="V1684" s="1">
        <v>100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</v>
      </c>
      <c r="AC1684" s="1">
        <v>10</v>
      </c>
      <c r="AD1684" s="1">
        <v>0</v>
      </c>
      <c r="AE1684" s="1">
        <v>20</v>
      </c>
      <c r="AF1684" s="1">
        <v>0</v>
      </c>
      <c r="AG1684" s="1">
        <v>19.399999999999999</v>
      </c>
      <c r="AH1684" s="1">
        <v>19.600000000000001</v>
      </c>
      <c r="AI1684" s="1">
        <v>2</v>
      </c>
      <c r="AJ1684">
        <v>1</v>
      </c>
      <c r="AK1684">
        <v>43</v>
      </c>
      <c r="AL1684">
        <v>2.4166793699999998</v>
      </c>
      <c r="AM1684" s="1">
        <v>3273.8892900000001</v>
      </c>
      <c r="AN1684">
        <v>42.97975559999999</v>
      </c>
      <c r="AO1684" s="1">
        <v>0</v>
      </c>
      <c r="AP1684" s="1">
        <v>50</v>
      </c>
      <c r="AQ1684" s="1">
        <v>90</v>
      </c>
      <c r="AR1684" s="1">
        <v>0</v>
      </c>
      <c r="AS1684" s="1">
        <v>0</v>
      </c>
      <c r="AT1684" s="1">
        <v>4.2</v>
      </c>
      <c r="AU1684" s="1">
        <v>0</v>
      </c>
      <c r="AV1684" s="1">
        <v>0</v>
      </c>
      <c r="AW1684" s="1">
        <v>3.8</v>
      </c>
      <c r="AX1684" s="1">
        <v>0</v>
      </c>
      <c r="AY1684" s="1">
        <v>50</v>
      </c>
      <c r="AZ1684" s="1">
        <v>0</v>
      </c>
      <c r="BA1684" s="1">
        <v>5.9</v>
      </c>
      <c r="BB1684" s="1">
        <v>60</v>
      </c>
      <c r="BC1684" s="1">
        <v>0</v>
      </c>
      <c r="BD1684" s="1">
        <v>0</v>
      </c>
    </row>
    <row r="1685" spans="1:56" x14ac:dyDescent="0.25">
      <c r="A1685" s="2">
        <v>43465.270833333336</v>
      </c>
      <c r="B1685">
        <v>22.772040199999999</v>
      </c>
      <c r="C1685">
        <v>22.127454</v>
      </c>
      <c r="D1685">
        <v>26.179178400000001</v>
      </c>
      <c r="E1685">
        <v>25.645285399999999</v>
      </c>
      <c r="F1685">
        <v>25.358145700000001</v>
      </c>
      <c r="G1685">
        <v>25.240247099999998</v>
      </c>
      <c r="H1685">
        <v>22.221405400000002</v>
      </c>
      <c r="I1685">
        <v>20.020517399999999</v>
      </c>
      <c r="J1685">
        <v>20.275500999999998</v>
      </c>
      <c r="K1685">
        <v>20.432150499999999</v>
      </c>
      <c r="L1685">
        <v>22.382550299999998</v>
      </c>
      <c r="M1685">
        <f t="shared" si="26"/>
        <v>22.437519699999996</v>
      </c>
      <c r="N1685" s="1">
        <v>0</v>
      </c>
      <c r="O1685" s="1">
        <v>0</v>
      </c>
      <c r="P1685" s="1">
        <v>0</v>
      </c>
      <c r="Q1685" s="1">
        <v>260</v>
      </c>
      <c r="R1685" s="1">
        <v>0</v>
      </c>
      <c r="S1685" s="1">
        <v>100</v>
      </c>
      <c r="T1685" s="1">
        <v>0</v>
      </c>
      <c r="U1685" s="1">
        <v>0</v>
      </c>
      <c r="V1685" s="1">
        <v>100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</v>
      </c>
      <c r="AC1685" s="1">
        <v>10</v>
      </c>
      <c r="AD1685" s="1">
        <v>0</v>
      </c>
      <c r="AE1685" s="1">
        <v>20</v>
      </c>
      <c r="AF1685" s="1">
        <v>0</v>
      </c>
      <c r="AG1685" s="1">
        <v>19.5</v>
      </c>
      <c r="AH1685" s="1">
        <v>19.600000000000001</v>
      </c>
      <c r="AI1685" s="1">
        <v>2</v>
      </c>
      <c r="AJ1685">
        <v>1</v>
      </c>
      <c r="AK1685">
        <v>43</v>
      </c>
      <c r="AL1685">
        <v>2.4150888099999999</v>
      </c>
      <c r="AM1685" s="1">
        <v>3262.6353899999999</v>
      </c>
      <c r="AN1685">
        <v>42.979853000000006</v>
      </c>
      <c r="AO1685" s="1">
        <v>0</v>
      </c>
      <c r="AP1685" s="1">
        <v>50</v>
      </c>
      <c r="AQ1685" s="1">
        <v>100</v>
      </c>
      <c r="AR1685" s="1">
        <v>0</v>
      </c>
      <c r="AS1685" s="1">
        <v>0</v>
      </c>
      <c r="AT1685" s="1">
        <v>4.4000000000000004</v>
      </c>
      <c r="AU1685" s="1">
        <v>0</v>
      </c>
      <c r="AV1685" s="1">
        <v>0</v>
      </c>
      <c r="AW1685" s="1">
        <v>4</v>
      </c>
      <c r="AX1685" s="1">
        <v>0</v>
      </c>
      <c r="AY1685" s="1">
        <v>50</v>
      </c>
      <c r="AZ1685" s="1">
        <v>0</v>
      </c>
      <c r="BA1685" s="1">
        <v>6.2</v>
      </c>
      <c r="BB1685" s="1">
        <v>60</v>
      </c>
      <c r="BC1685" s="1">
        <v>0</v>
      </c>
      <c r="BD1685" s="1">
        <v>0</v>
      </c>
    </row>
    <row r="1686" spans="1:56" x14ac:dyDescent="0.25">
      <c r="A1686" s="2">
        <v>43465.277777777781</v>
      </c>
      <c r="B1686">
        <v>22.796008700000002</v>
      </c>
      <c r="C1686">
        <v>22.1404453</v>
      </c>
      <c r="D1686">
        <v>26.2075627</v>
      </c>
      <c r="E1686">
        <v>25.669507199999998</v>
      </c>
      <c r="F1686">
        <v>25.389318899999999</v>
      </c>
      <c r="G1686">
        <v>25.277203700000001</v>
      </c>
      <c r="H1686">
        <v>22.237524799999999</v>
      </c>
      <c r="I1686">
        <v>20.116211400000001</v>
      </c>
      <c r="J1686">
        <v>20.3798618</v>
      </c>
      <c r="K1686">
        <v>20.540811600000001</v>
      </c>
      <c r="L1686">
        <v>22.437519699999996</v>
      </c>
      <c r="M1686">
        <f t="shared" si="26"/>
        <v>22.491181899999997</v>
      </c>
      <c r="N1686" s="1">
        <v>0</v>
      </c>
      <c r="O1686" s="1">
        <v>0</v>
      </c>
      <c r="P1686" s="1">
        <v>0</v>
      </c>
      <c r="Q1686" s="1">
        <v>260</v>
      </c>
      <c r="R1686" s="1">
        <v>0</v>
      </c>
      <c r="S1686" s="1">
        <v>100</v>
      </c>
      <c r="T1686" s="1">
        <v>0</v>
      </c>
      <c r="U1686" s="1">
        <v>0</v>
      </c>
      <c r="V1686" s="1">
        <v>100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10</v>
      </c>
      <c r="AD1686" s="1">
        <v>0</v>
      </c>
      <c r="AE1686" s="1">
        <v>20</v>
      </c>
      <c r="AF1686" s="1">
        <v>0</v>
      </c>
      <c r="AG1686" s="1">
        <v>19.5</v>
      </c>
      <c r="AH1686" s="1">
        <v>19.600000000000001</v>
      </c>
      <c r="AI1686" s="1">
        <v>2</v>
      </c>
      <c r="AJ1686">
        <v>1</v>
      </c>
      <c r="AK1686">
        <v>43</v>
      </c>
      <c r="AL1686">
        <v>2.4135861399999996</v>
      </c>
      <c r="AM1686" s="1">
        <v>3252.04153</v>
      </c>
      <c r="AN1686">
        <v>42.97986199999999</v>
      </c>
      <c r="AO1686" s="1">
        <v>0</v>
      </c>
      <c r="AP1686" s="1">
        <v>50</v>
      </c>
      <c r="AQ1686" s="1">
        <v>100</v>
      </c>
      <c r="AR1686" s="1">
        <v>0</v>
      </c>
      <c r="AS1686" s="1">
        <v>0</v>
      </c>
      <c r="AT1686" s="1">
        <v>4.5999999999999996</v>
      </c>
      <c r="AU1686" s="1">
        <v>0</v>
      </c>
      <c r="AV1686" s="1">
        <v>0</v>
      </c>
      <c r="AW1686" s="1">
        <v>4.0999999999999996</v>
      </c>
      <c r="AX1686" s="1">
        <v>0</v>
      </c>
      <c r="AY1686" s="1">
        <v>50</v>
      </c>
      <c r="AZ1686" s="1">
        <v>0</v>
      </c>
      <c r="BA1686" s="1">
        <v>6.3</v>
      </c>
      <c r="BB1686" s="1">
        <v>60</v>
      </c>
      <c r="BC1686" s="1">
        <v>0</v>
      </c>
      <c r="BD1686" s="1">
        <v>0</v>
      </c>
    </row>
    <row r="1687" spans="1:56" x14ac:dyDescent="0.25">
      <c r="A1687" s="2">
        <v>43465.284722222219</v>
      </c>
      <c r="B1687">
        <v>22.8168094</v>
      </c>
      <c r="C1687">
        <v>22.1518406</v>
      </c>
      <c r="D1687">
        <v>26.235812900000003</v>
      </c>
      <c r="E1687">
        <v>25.693615999999999</v>
      </c>
      <c r="F1687">
        <v>25.421042399999997</v>
      </c>
      <c r="G1687">
        <v>25.314654900000001</v>
      </c>
      <c r="H1687">
        <v>22.2540379</v>
      </c>
      <c r="I1687">
        <v>20.209936999999996</v>
      </c>
      <c r="J1687">
        <v>20.480756100000001</v>
      </c>
      <c r="K1687">
        <v>20.646304699999998</v>
      </c>
      <c r="L1687">
        <v>22.491181899999997</v>
      </c>
      <c r="M1687">
        <f t="shared" si="26"/>
        <v>22.546354400000002</v>
      </c>
      <c r="N1687" s="1">
        <v>0</v>
      </c>
      <c r="O1687" s="1">
        <v>0</v>
      </c>
      <c r="P1687" s="1">
        <v>0</v>
      </c>
      <c r="Q1687" s="1">
        <v>260</v>
      </c>
      <c r="R1687" s="1">
        <v>0</v>
      </c>
      <c r="S1687" s="1">
        <v>100</v>
      </c>
      <c r="T1687" s="1">
        <v>0</v>
      </c>
      <c r="U1687" s="1">
        <v>0</v>
      </c>
      <c r="V1687" s="1">
        <v>100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10</v>
      </c>
      <c r="AD1687" s="1">
        <v>0</v>
      </c>
      <c r="AE1687" s="1">
        <v>20</v>
      </c>
      <c r="AF1687" s="1">
        <v>0</v>
      </c>
      <c r="AG1687" s="1">
        <v>19.5</v>
      </c>
      <c r="AH1687" s="1">
        <v>19.600000000000001</v>
      </c>
      <c r="AI1687" s="1">
        <v>2</v>
      </c>
      <c r="AJ1687">
        <v>1</v>
      </c>
      <c r="AK1687">
        <v>43</v>
      </c>
      <c r="AL1687">
        <v>2.4121603400000007</v>
      </c>
      <c r="AM1687" s="1">
        <v>3242.0565199999996</v>
      </c>
      <c r="AN1687">
        <v>42.979879999999994</v>
      </c>
      <c r="AO1687" s="1">
        <v>0</v>
      </c>
      <c r="AP1687" s="1">
        <v>50</v>
      </c>
      <c r="AQ1687" s="1">
        <v>90</v>
      </c>
      <c r="AR1687" s="1">
        <v>0</v>
      </c>
      <c r="AS1687" s="1">
        <v>0</v>
      </c>
      <c r="AT1687" s="1">
        <v>4.8</v>
      </c>
      <c r="AU1687" s="1">
        <v>0</v>
      </c>
      <c r="AV1687" s="1">
        <v>0</v>
      </c>
      <c r="AW1687" s="1">
        <v>4.3</v>
      </c>
      <c r="AX1687" s="1">
        <v>0</v>
      </c>
      <c r="AY1687" s="1">
        <v>50</v>
      </c>
      <c r="AZ1687" s="1">
        <v>0</v>
      </c>
      <c r="BA1687" s="1">
        <v>6.5</v>
      </c>
      <c r="BB1687" s="1">
        <v>60</v>
      </c>
      <c r="BC1687" s="1">
        <v>0</v>
      </c>
      <c r="BD1687" s="1">
        <v>0</v>
      </c>
    </row>
    <row r="1688" spans="1:56" x14ac:dyDescent="0.25">
      <c r="A1688" s="2">
        <v>43465.291666666664</v>
      </c>
      <c r="B1688">
        <v>22.8634159</v>
      </c>
      <c r="C1688">
        <v>22.164422899999998</v>
      </c>
      <c r="D1688">
        <v>26.264053699999998</v>
      </c>
      <c r="E1688">
        <v>25.718957799999998</v>
      </c>
      <c r="F1688">
        <v>25.452859799999999</v>
      </c>
      <c r="G1688">
        <v>25.352087900000004</v>
      </c>
      <c r="H1688">
        <v>22.276880299999998</v>
      </c>
      <c r="I1688">
        <v>20.3009007</v>
      </c>
      <c r="J1688">
        <v>20.577035900000002</v>
      </c>
      <c r="K1688">
        <v>20.747632200000002</v>
      </c>
      <c r="L1688">
        <v>22.546354400000002</v>
      </c>
      <c r="M1688">
        <f t="shared" si="26"/>
        <v>22.604279400000003</v>
      </c>
      <c r="N1688" s="1">
        <v>0</v>
      </c>
      <c r="O1688" s="1">
        <v>0</v>
      </c>
      <c r="P1688" s="1">
        <v>0</v>
      </c>
      <c r="Q1688" s="1">
        <v>260</v>
      </c>
      <c r="R1688" s="1">
        <v>0</v>
      </c>
      <c r="S1688" s="1">
        <v>100</v>
      </c>
      <c r="T1688" s="1">
        <v>0</v>
      </c>
      <c r="U1688" s="1">
        <v>0</v>
      </c>
      <c r="V1688" s="1">
        <v>100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10</v>
      </c>
      <c r="AD1688" s="1">
        <v>0</v>
      </c>
      <c r="AE1688" s="1">
        <v>20</v>
      </c>
      <c r="AF1688" s="1">
        <v>0</v>
      </c>
      <c r="AG1688" s="1">
        <v>19.5</v>
      </c>
      <c r="AH1688" s="1">
        <v>19.600000000000001</v>
      </c>
      <c r="AI1688" s="1">
        <v>2</v>
      </c>
      <c r="AJ1688">
        <v>1</v>
      </c>
      <c r="AK1688">
        <v>34</v>
      </c>
      <c r="AL1688">
        <v>3.6158326900000004</v>
      </c>
      <c r="AM1688" s="1">
        <v>1126.3875400000002</v>
      </c>
      <c r="AN1688">
        <v>35.6747242</v>
      </c>
      <c r="AO1688" s="1">
        <v>0</v>
      </c>
      <c r="AP1688" s="1">
        <v>50</v>
      </c>
      <c r="AQ1688" s="1">
        <v>90</v>
      </c>
      <c r="AR1688" s="1">
        <v>0</v>
      </c>
      <c r="AS1688" s="1">
        <v>0</v>
      </c>
      <c r="AT1688" s="1">
        <v>5</v>
      </c>
      <c r="AU1688" s="1">
        <v>0</v>
      </c>
      <c r="AV1688" s="1">
        <v>0</v>
      </c>
      <c r="AW1688" s="1">
        <v>4.5999999999999996</v>
      </c>
      <c r="AX1688" s="1">
        <v>0</v>
      </c>
      <c r="AY1688" s="1">
        <v>50</v>
      </c>
      <c r="AZ1688" s="1">
        <v>0</v>
      </c>
      <c r="BA1688" s="1">
        <v>6.7</v>
      </c>
      <c r="BB1688" s="1">
        <v>60</v>
      </c>
      <c r="BC1688" s="1">
        <v>0</v>
      </c>
      <c r="BD1688" s="1">
        <v>0</v>
      </c>
    </row>
    <row r="1689" spans="1:56" x14ac:dyDescent="0.25">
      <c r="A1689" s="2">
        <v>43465.298611111109</v>
      </c>
      <c r="B1689">
        <v>22.976813399999998</v>
      </c>
      <c r="C1689">
        <v>22.1803074</v>
      </c>
      <c r="D1689">
        <v>26.291830800000003</v>
      </c>
      <c r="E1689">
        <v>25.744501100000001</v>
      </c>
      <c r="F1689">
        <v>25.481915700000005</v>
      </c>
      <c r="G1689">
        <v>25.386364899999997</v>
      </c>
      <c r="H1689">
        <v>22.313309199999999</v>
      </c>
      <c r="I1689">
        <v>20.386310400000003</v>
      </c>
      <c r="J1689">
        <v>20.661838199999998</v>
      </c>
      <c r="K1689">
        <v>20.837827000000001</v>
      </c>
      <c r="L1689">
        <v>22.604279400000003</v>
      </c>
      <c r="M1689">
        <f t="shared" si="26"/>
        <v>22.664965800000001</v>
      </c>
      <c r="N1689" s="1">
        <v>0</v>
      </c>
      <c r="O1689" s="1">
        <v>0</v>
      </c>
      <c r="P1689" s="1">
        <v>0</v>
      </c>
      <c r="Q1689" s="1">
        <v>260</v>
      </c>
      <c r="R1689" s="1">
        <v>0</v>
      </c>
      <c r="S1689" s="1">
        <v>100</v>
      </c>
      <c r="T1689" s="1">
        <v>0</v>
      </c>
      <c r="U1689" s="1">
        <v>0</v>
      </c>
      <c r="V1689" s="1">
        <v>100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</v>
      </c>
      <c r="AC1689" s="1">
        <v>130</v>
      </c>
      <c r="AD1689" s="1">
        <v>0</v>
      </c>
      <c r="AE1689" s="1">
        <v>20</v>
      </c>
      <c r="AF1689" s="1">
        <v>0</v>
      </c>
      <c r="AG1689" s="1">
        <v>19.5</v>
      </c>
      <c r="AH1689" s="1">
        <v>19.600000000000001</v>
      </c>
      <c r="AI1689" s="1">
        <v>2</v>
      </c>
      <c r="AJ1689">
        <v>1</v>
      </c>
      <c r="AK1689">
        <v>34</v>
      </c>
      <c r="AL1689">
        <v>3.82822576</v>
      </c>
      <c r="AM1689" s="1">
        <v>1052.2344599999999</v>
      </c>
      <c r="AN1689">
        <v>33.979856700000006</v>
      </c>
      <c r="AO1689" s="1">
        <v>0</v>
      </c>
      <c r="AP1689" s="1">
        <v>50</v>
      </c>
      <c r="AQ1689" s="1">
        <v>90</v>
      </c>
      <c r="AR1689" s="1">
        <v>0</v>
      </c>
      <c r="AS1689" s="1">
        <v>0</v>
      </c>
      <c r="AT1689" s="1">
        <v>5</v>
      </c>
      <c r="AU1689" s="1">
        <v>0</v>
      </c>
      <c r="AV1689" s="1">
        <v>0</v>
      </c>
      <c r="AW1689" s="1">
        <v>4.5999999999999996</v>
      </c>
      <c r="AX1689" s="1">
        <v>0</v>
      </c>
      <c r="AY1689" s="1">
        <v>50</v>
      </c>
      <c r="AZ1689" s="1">
        <v>0</v>
      </c>
      <c r="BA1689" s="1">
        <v>6.7</v>
      </c>
      <c r="BB1689" s="1">
        <v>60</v>
      </c>
      <c r="BC1689" s="1">
        <v>0</v>
      </c>
      <c r="BD1689" s="1">
        <v>0</v>
      </c>
    </row>
    <row r="1690" spans="1:56" x14ac:dyDescent="0.25">
      <c r="A1690" s="2">
        <v>43465.305555555555</v>
      </c>
      <c r="B1690">
        <v>23.0732733</v>
      </c>
      <c r="C1690">
        <v>22.212075899999999</v>
      </c>
      <c r="D1690">
        <v>26.309811899999993</v>
      </c>
      <c r="E1690">
        <v>25.788437400000003</v>
      </c>
      <c r="F1690">
        <v>25.505985100000004</v>
      </c>
      <c r="G1690">
        <v>25.414694600000001</v>
      </c>
      <c r="H1690">
        <v>22.392209399999999</v>
      </c>
      <c r="I1690">
        <v>20.459250300000001</v>
      </c>
      <c r="J1690">
        <v>20.729523199999999</v>
      </c>
      <c r="K1690">
        <v>20.908392800000001</v>
      </c>
      <c r="L1690">
        <v>22.664965800000001</v>
      </c>
      <c r="M1690">
        <f t="shared" si="26"/>
        <v>22.7124092</v>
      </c>
      <c r="N1690" s="1">
        <v>0</v>
      </c>
      <c r="O1690" s="1">
        <v>0</v>
      </c>
      <c r="P1690" s="1">
        <v>0</v>
      </c>
      <c r="Q1690" s="1">
        <v>280</v>
      </c>
      <c r="R1690" s="1">
        <v>0</v>
      </c>
      <c r="S1690" s="1">
        <v>110</v>
      </c>
      <c r="T1690" s="1">
        <v>0</v>
      </c>
      <c r="U1690" s="1">
        <v>0</v>
      </c>
      <c r="V1690" s="1">
        <v>100</v>
      </c>
      <c r="W1690" s="1">
        <v>0</v>
      </c>
      <c r="X1690" s="1">
        <v>10</v>
      </c>
      <c r="Y1690" s="1">
        <v>0</v>
      </c>
      <c r="Z1690" s="1">
        <v>0</v>
      </c>
      <c r="AA1690" s="1">
        <v>1</v>
      </c>
      <c r="AB1690" s="1">
        <v>0</v>
      </c>
      <c r="AC1690" s="1">
        <v>130</v>
      </c>
      <c r="AD1690" s="1">
        <v>0</v>
      </c>
      <c r="AE1690" s="1">
        <v>140</v>
      </c>
      <c r="AF1690" s="1">
        <v>0</v>
      </c>
      <c r="AG1690" s="1">
        <v>19.5</v>
      </c>
      <c r="AH1690" s="1">
        <v>19.600000000000001</v>
      </c>
      <c r="AI1690" s="1">
        <v>2</v>
      </c>
      <c r="AJ1690">
        <v>1</v>
      </c>
      <c r="AK1690">
        <v>34</v>
      </c>
      <c r="AL1690">
        <v>3.8282951800000005</v>
      </c>
      <c r="AM1690" s="1">
        <v>1054.9151300000001</v>
      </c>
      <c r="AN1690">
        <v>33.979466600000002</v>
      </c>
      <c r="AO1690" s="1">
        <v>0</v>
      </c>
      <c r="AP1690" s="1">
        <v>50</v>
      </c>
      <c r="AQ1690" s="1">
        <v>90</v>
      </c>
      <c r="AR1690" s="1">
        <v>0</v>
      </c>
      <c r="AS1690" s="1">
        <v>0</v>
      </c>
      <c r="AT1690" s="1">
        <v>5.3</v>
      </c>
      <c r="AU1690" s="1">
        <v>0</v>
      </c>
      <c r="AV1690" s="1">
        <v>0</v>
      </c>
      <c r="AW1690" s="1">
        <v>4.9000000000000004</v>
      </c>
      <c r="AX1690" s="1">
        <v>0</v>
      </c>
      <c r="AY1690" s="1">
        <v>50</v>
      </c>
      <c r="AZ1690" s="1">
        <v>0</v>
      </c>
      <c r="BA1690" s="1">
        <v>6.9</v>
      </c>
      <c r="BB1690" s="1">
        <v>60</v>
      </c>
      <c r="BC1690" s="1">
        <v>0</v>
      </c>
      <c r="BD1690" s="1">
        <v>0</v>
      </c>
    </row>
    <row r="1691" spans="1:56" x14ac:dyDescent="0.25">
      <c r="A1691" s="2">
        <v>43465.3125</v>
      </c>
      <c r="B1691">
        <v>23.163031199999999</v>
      </c>
      <c r="C1691">
        <v>22.260974400000002</v>
      </c>
      <c r="D1691">
        <v>26.2761569</v>
      </c>
      <c r="E1691">
        <v>25.835287999999998</v>
      </c>
      <c r="F1691">
        <v>25.526306399999999</v>
      </c>
      <c r="G1691">
        <v>25.438012999999998</v>
      </c>
      <c r="H1691">
        <v>22.467441200000003</v>
      </c>
      <c r="I1691">
        <v>20.5159184</v>
      </c>
      <c r="J1691">
        <v>20.774762299999999</v>
      </c>
      <c r="K1691">
        <v>20.959519100000001</v>
      </c>
      <c r="L1691">
        <v>22.7124092</v>
      </c>
      <c r="M1691">
        <f t="shared" si="26"/>
        <v>22.7372272</v>
      </c>
      <c r="N1691" s="1">
        <v>0</v>
      </c>
      <c r="O1691" s="1">
        <v>0</v>
      </c>
      <c r="P1691" s="1">
        <v>0</v>
      </c>
      <c r="Q1691" s="1">
        <v>140</v>
      </c>
      <c r="R1691" s="1">
        <v>0</v>
      </c>
      <c r="S1691" s="1">
        <v>100</v>
      </c>
      <c r="T1691" s="1">
        <v>0</v>
      </c>
      <c r="U1691" s="1">
        <v>0</v>
      </c>
      <c r="V1691" s="1">
        <v>100</v>
      </c>
      <c r="W1691" s="1">
        <v>0</v>
      </c>
      <c r="X1691" s="1">
        <v>50</v>
      </c>
      <c r="Y1691" s="1">
        <v>0</v>
      </c>
      <c r="Z1691" s="1">
        <v>0</v>
      </c>
      <c r="AA1691" s="1">
        <v>1</v>
      </c>
      <c r="AB1691" s="1">
        <v>0</v>
      </c>
      <c r="AC1691" s="1">
        <v>200</v>
      </c>
      <c r="AD1691" s="1">
        <v>0</v>
      </c>
      <c r="AE1691" s="1">
        <v>170</v>
      </c>
      <c r="AF1691" s="1">
        <v>0</v>
      </c>
      <c r="AG1691" s="1">
        <v>19.5</v>
      </c>
      <c r="AH1691" s="1">
        <v>19.600000000000001</v>
      </c>
      <c r="AI1691" s="1">
        <v>2</v>
      </c>
      <c r="AJ1691">
        <v>1</v>
      </c>
      <c r="AK1691">
        <v>34</v>
      </c>
      <c r="AL1691">
        <v>3.8283129199999997</v>
      </c>
      <c r="AM1691" s="1">
        <v>1057.98803</v>
      </c>
      <c r="AN1691">
        <v>33.979503100000002</v>
      </c>
      <c r="AO1691" s="1">
        <v>0</v>
      </c>
      <c r="AP1691" s="1">
        <v>50</v>
      </c>
      <c r="AQ1691" s="1">
        <v>90</v>
      </c>
      <c r="AR1691" s="1">
        <v>0</v>
      </c>
      <c r="AS1691" s="1">
        <v>0</v>
      </c>
      <c r="AT1691" s="1">
        <v>5.7</v>
      </c>
      <c r="AU1691" s="1">
        <v>0</v>
      </c>
      <c r="AV1691" s="1">
        <v>0</v>
      </c>
      <c r="AW1691" s="1">
        <v>5.3</v>
      </c>
      <c r="AX1691" s="1">
        <v>0</v>
      </c>
      <c r="AY1691" s="1">
        <v>50</v>
      </c>
      <c r="AZ1691" s="1">
        <v>0</v>
      </c>
      <c r="BA1691" s="1">
        <v>7.3</v>
      </c>
      <c r="BB1691" s="1">
        <v>60</v>
      </c>
      <c r="BC1691" s="1">
        <v>0</v>
      </c>
      <c r="BD1691" s="1">
        <v>0</v>
      </c>
    </row>
    <row r="1692" spans="1:56" x14ac:dyDescent="0.25">
      <c r="A1692" s="2">
        <v>43465.319444444445</v>
      </c>
      <c r="B1692">
        <v>23.094412800000001</v>
      </c>
      <c r="C1692">
        <v>22.3025792</v>
      </c>
      <c r="D1692">
        <v>26.3209996</v>
      </c>
      <c r="E1692">
        <v>25.866681100000001</v>
      </c>
      <c r="F1692">
        <v>25.543671100000005</v>
      </c>
      <c r="G1692">
        <v>25.457315600000001</v>
      </c>
      <c r="H1692">
        <v>22.490994600000001</v>
      </c>
      <c r="I1692">
        <v>20.557147499999999</v>
      </c>
      <c r="J1692">
        <v>20.805459899999995</v>
      </c>
      <c r="K1692">
        <v>20.994620300000005</v>
      </c>
      <c r="L1692">
        <v>22.7372272</v>
      </c>
      <c r="M1692">
        <f t="shared" si="26"/>
        <v>22.760363000000002</v>
      </c>
      <c r="N1692" s="1">
        <v>0</v>
      </c>
      <c r="O1692" s="1">
        <v>0</v>
      </c>
      <c r="P1692" s="1">
        <v>0</v>
      </c>
      <c r="Q1692" s="1">
        <v>230</v>
      </c>
      <c r="R1692" s="1">
        <v>0</v>
      </c>
      <c r="S1692" s="1">
        <v>100</v>
      </c>
      <c r="T1692" s="1">
        <v>0</v>
      </c>
      <c r="U1692" s="1">
        <v>0</v>
      </c>
      <c r="V1692" s="1">
        <v>100</v>
      </c>
      <c r="W1692" s="1">
        <v>0</v>
      </c>
      <c r="X1692" s="1">
        <v>70</v>
      </c>
      <c r="Y1692" s="1">
        <v>0</v>
      </c>
      <c r="Z1692" s="1">
        <v>0</v>
      </c>
      <c r="AA1692" s="1">
        <v>1</v>
      </c>
      <c r="AB1692" s="1">
        <v>0</v>
      </c>
      <c r="AC1692" s="1">
        <v>20</v>
      </c>
      <c r="AD1692" s="1">
        <v>0</v>
      </c>
      <c r="AE1692" s="1">
        <v>40</v>
      </c>
      <c r="AF1692" s="1">
        <v>0</v>
      </c>
      <c r="AG1692" s="1">
        <v>19.5</v>
      </c>
      <c r="AH1692" s="1">
        <v>19.600000000000001</v>
      </c>
      <c r="AI1692" s="1">
        <v>2</v>
      </c>
      <c r="AJ1692">
        <v>1</v>
      </c>
      <c r="AK1692">
        <v>34</v>
      </c>
      <c r="AL1692">
        <v>3.82220958</v>
      </c>
      <c r="AM1692" s="1">
        <v>1062.5248799999999</v>
      </c>
      <c r="AN1692">
        <v>33.980003499999995</v>
      </c>
      <c r="AO1692" s="1">
        <v>0</v>
      </c>
      <c r="AP1692" s="1">
        <v>50</v>
      </c>
      <c r="AQ1692" s="1">
        <v>90</v>
      </c>
      <c r="AR1692" s="1">
        <v>0</v>
      </c>
      <c r="AS1692" s="1">
        <v>0</v>
      </c>
      <c r="AT1692" s="1">
        <v>5.8</v>
      </c>
      <c r="AU1692" s="1">
        <v>0</v>
      </c>
      <c r="AV1692" s="1">
        <v>0</v>
      </c>
      <c r="AW1692" s="1">
        <v>5.4</v>
      </c>
      <c r="AX1692" s="1">
        <v>0</v>
      </c>
      <c r="AY1692" s="1">
        <v>50</v>
      </c>
      <c r="AZ1692" s="1">
        <v>0</v>
      </c>
      <c r="BA1692" s="1">
        <v>7.4</v>
      </c>
      <c r="BB1692" s="1">
        <v>60</v>
      </c>
      <c r="BC1692" s="1">
        <v>0</v>
      </c>
      <c r="BD1692" s="1">
        <v>0</v>
      </c>
    </row>
    <row r="1693" spans="1:56" x14ac:dyDescent="0.25">
      <c r="A1693" s="2">
        <v>43465.326388888891</v>
      </c>
      <c r="B1693">
        <v>23.132584000000001</v>
      </c>
      <c r="C1693">
        <v>22.3245334</v>
      </c>
      <c r="D1693">
        <v>26.399212999999996</v>
      </c>
      <c r="E1693">
        <v>25.885651000000003</v>
      </c>
      <c r="F1693">
        <v>25.567917399999999</v>
      </c>
      <c r="G1693">
        <v>25.472989200000001</v>
      </c>
      <c r="H1693">
        <v>22.496045299999999</v>
      </c>
      <c r="I1693">
        <v>20.586517700000002</v>
      </c>
      <c r="J1693">
        <v>20.825223099999999</v>
      </c>
      <c r="K1693">
        <v>21.018118700000002</v>
      </c>
      <c r="L1693">
        <v>22.760363000000002</v>
      </c>
      <c r="M1693">
        <f t="shared" si="26"/>
        <v>22.799897899999998</v>
      </c>
      <c r="N1693" s="1">
        <v>0</v>
      </c>
      <c r="O1693" s="1">
        <v>0</v>
      </c>
      <c r="P1693" s="1">
        <v>0</v>
      </c>
      <c r="Q1693" s="1">
        <v>340</v>
      </c>
      <c r="R1693" s="1">
        <v>0</v>
      </c>
      <c r="S1693" s="1">
        <v>100</v>
      </c>
      <c r="T1693" s="1">
        <v>0</v>
      </c>
      <c r="U1693" s="1">
        <v>0</v>
      </c>
      <c r="V1693" s="1">
        <v>100</v>
      </c>
      <c r="W1693" s="1">
        <v>0</v>
      </c>
      <c r="X1693" s="1">
        <v>10</v>
      </c>
      <c r="Y1693" s="1">
        <v>0</v>
      </c>
      <c r="Z1693" s="1">
        <v>0</v>
      </c>
      <c r="AA1693" s="1">
        <v>1</v>
      </c>
      <c r="AB1693" s="1">
        <v>0</v>
      </c>
      <c r="AC1693" s="1">
        <v>40</v>
      </c>
      <c r="AD1693" s="1">
        <v>0</v>
      </c>
      <c r="AE1693" s="1">
        <v>50</v>
      </c>
      <c r="AF1693" s="1">
        <v>0</v>
      </c>
      <c r="AG1693" s="1">
        <v>19.5</v>
      </c>
      <c r="AH1693" s="1">
        <v>19.7</v>
      </c>
      <c r="AI1693" s="1">
        <v>2</v>
      </c>
      <c r="AJ1693">
        <v>1</v>
      </c>
      <c r="AK1693">
        <v>34</v>
      </c>
      <c r="AL1693">
        <v>3.8132741599999997</v>
      </c>
      <c r="AM1693" s="1">
        <v>1067.5343799999998</v>
      </c>
      <c r="AN1693">
        <v>33.981392699999994</v>
      </c>
      <c r="AO1693" s="1">
        <v>0</v>
      </c>
      <c r="AP1693" s="1">
        <v>50</v>
      </c>
      <c r="AQ1693" s="1">
        <v>90</v>
      </c>
      <c r="AR1693" s="1">
        <v>0</v>
      </c>
      <c r="AS1693" s="1">
        <v>0</v>
      </c>
      <c r="AT1693" s="1">
        <v>5.8</v>
      </c>
      <c r="AU1693" s="1">
        <v>0</v>
      </c>
      <c r="AV1693" s="1">
        <v>0</v>
      </c>
      <c r="AW1693" s="1">
        <v>5.4</v>
      </c>
      <c r="AX1693" s="1">
        <v>0</v>
      </c>
      <c r="AY1693" s="1">
        <v>50</v>
      </c>
      <c r="AZ1693" s="1">
        <v>0</v>
      </c>
      <c r="BA1693" s="1">
        <v>7.5</v>
      </c>
      <c r="BB1693" s="1">
        <v>60</v>
      </c>
      <c r="BC1693" s="1">
        <v>0</v>
      </c>
      <c r="BD1693" s="1">
        <v>0</v>
      </c>
    </row>
    <row r="1694" spans="1:56" x14ac:dyDescent="0.25">
      <c r="A1694" s="2">
        <v>43465.333333333336</v>
      </c>
      <c r="B1694">
        <v>23.445059499999999</v>
      </c>
      <c r="C1694">
        <v>22.344684099999995</v>
      </c>
      <c r="D1694">
        <v>26.380264699999998</v>
      </c>
      <c r="E1694">
        <v>25.938721099999999</v>
      </c>
      <c r="F1694">
        <v>25.666650799999996</v>
      </c>
      <c r="G1694">
        <v>25.485324600000002</v>
      </c>
      <c r="H1694">
        <v>22.539270299999998</v>
      </c>
      <c r="I1694">
        <v>20.604566100000003</v>
      </c>
      <c r="J1694">
        <v>20.838040600000003</v>
      </c>
      <c r="K1694">
        <v>21.021741100000003</v>
      </c>
      <c r="L1694">
        <v>22.799897899999998</v>
      </c>
      <c r="M1694">
        <f t="shared" si="26"/>
        <v>22.861360699999995</v>
      </c>
      <c r="N1694" s="1">
        <v>0</v>
      </c>
      <c r="O1694" s="1">
        <v>50</v>
      </c>
      <c r="P1694" s="1">
        <v>0</v>
      </c>
      <c r="Q1694" s="1">
        <v>150</v>
      </c>
      <c r="R1694" s="1">
        <v>0</v>
      </c>
      <c r="S1694" s="1">
        <v>100</v>
      </c>
      <c r="T1694" s="1">
        <v>0</v>
      </c>
      <c r="U1694" s="1">
        <v>0</v>
      </c>
      <c r="V1694" s="1">
        <v>80</v>
      </c>
      <c r="W1694" s="1">
        <v>0</v>
      </c>
      <c r="X1694" s="1">
        <v>70</v>
      </c>
      <c r="Y1694" s="1">
        <v>0</v>
      </c>
      <c r="Z1694" s="1">
        <v>0</v>
      </c>
      <c r="AA1694" s="1">
        <v>1</v>
      </c>
      <c r="AB1694" s="1">
        <v>0</v>
      </c>
      <c r="AC1694" s="1">
        <v>440</v>
      </c>
      <c r="AD1694" s="1">
        <v>0</v>
      </c>
      <c r="AE1694" s="1">
        <v>40</v>
      </c>
      <c r="AF1694" s="1">
        <v>0</v>
      </c>
      <c r="AG1694" s="1">
        <v>19.5</v>
      </c>
      <c r="AH1694" s="1">
        <v>19.7</v>
      </c>
      <c r="AI1694" s="1">
        <v>2</v>
      </c>
      <c r="AJ1694">
        <v>0</v>
      </c>
      <c r="AK1694">
        <v>44</v>
      </c>
      <c r="AL1694">
        <v>0</v>
      </c>
      <c r="AM1694" s="1">
        <v>0</v>
      </c>
      <c r="AN1694">
        <v>33.6292379</v>
      </c>
      <c r="AO1694" s="1">
        <v>0</v>
      </c>
      <c r="AP1694" s="1">
        <v>50</v>
      </c>
      <c r="AQ1694" s="1">
        <v>90</v>
      </c>
      <c r="AR1694" s="1">
        <v>0</v>
      </c>
      <c r="AS1694" s="1">
        <v>0</v>
      </c>
      <c r="AT1694" s="1">
        <v>5.7</v>
      </c>
      <c r="AU1694" s="1">
        <v>0</v>
      </c>
      <c r="AV1694" s="1">
        <v>0</v>
      </c>
      <c r="AW1694" s="1">
        <v>5.3</v>
      </c>
      <c r="AX1694" s="1">
        <v>0</v>
      </c>
      <c r="AY1694" s="1">
        <v>50</v>
      </c>
      <c r="AZ1694" s="1">
        <v>0</v>
      </c>
      <c r="BA1694" s="1">
        <v>7.4</v>
      </c>
      <c r="BB1694" s="1">
        <v>60</v>
      </c>
      <c r="BC1694" s="1">
        <v>0</v>
      </c>
      <c r="BD1694" s="1">
        <v>0</v>
      </c>
    </row>
    <row r="1695" spans="1:56" x14ac:dyDescent="0.25">
      <c r="A1695" s="2">
        <v>43465.340277777781</v>
      </c>
      <c r="B1695">
        <v>23.823666800000002</v>
      </c>
      <c r="C1695">
        <v>22.390634799999997</v>
      </c>
      <c r="D1695">
        <v>26.390771900000004</v>
      </c>
      <c r="E1695">
        <v>25.964902000000002</v>
      </c>
      <c r="F1695">
        <v>25.925430799999997</v>
      </c>
      <c r="G1695">
        <v>25.492227500000002</v>
      </c>
      <c r="H1695">
        <v>22.643997499999998</v>
      </c>
      <c r="I1695">
        <v>20.607886300000001</v>
      </c>
      <c r="J1695">
        <v>20.840216600000002</v>
      </c>
      <c r="K1695">
        <v>20.996588499999998</v>
      </c>
      <c r="L1695">
        <v>22.861360699999995</v>
      </c>
      <c r="M1695">
        <f t="shared" si="26"/>
        <v>22.95646</v>
      </c>
      <c r="N1695" s="1">
        <v>0</v>
      </c>
      <c r="O1695" s="1">
        <v>130</v>
      </c>
      <c r="P1695" s="1">
        <v>0</v>
      </c>
      <c r="Q1695" s="1">
        <v>240</v>
      </c>
      <c r="R1695" s="1">
        <v>0</v>
      </c>
      <c r="S1695" s="1">
        <v>80</v>
      </c>
      <c r="T1695" s="1">
        <v>0</v>
      </c>
      <c r="U1695" s="1">
        <v>0</v>
      </c>
      <c r="V1695" s="1">
        <v>0</v>
      </c>
      <c r="W1695" s="1">
        <v>0</v>
      </c>
      <c r="X1695" s="1">
        <v>50</v>
      </c>
      <c r="Y1695" s="1">
        <v>0</v>
      </c>
      <c r="Z1695" s="1">
        <v>0</v>
      </c>
      <c r="AA1695" s="1">
        <v>1</v>
      </c>
      <c r="AB1695" s="1">
        <v>0</v>
      </c>
      <c r="AC1695" s="1">
        <v>520</v>
      </c>
      <c r="AD1695" s="1">
        <v>0</v>
      </c>
      <c r="AE1695" s="1">
        <v>20</v>
      </c>
      <c r="AF1695" s="1">
        <v>0</v>
      </c>
      <c r="AG1695" s="1">
        <v>19.5</v>
      </c>
      <c r="AH1695" s="1">
        <v>19.7</v>
      </c>
      <c r="AI1695" s="1">
        <v>2</v>
      </c>
      <c r="AJ1695">
        <v>0</v>
      </c>
      <c r="AK1695">
        <v>44</v>
      </c>
      <c r="AL1695">
        <v>0</v>
      </c>
      <c r="AM1695" s="1">
        <v>0</v>
      </c>
      <c r="AN1695">
        <v>33.329065700000001</v>
      </c>
      <c r="AO1695" s="1">
        <v>0</v>
      </c>
      <c r="AP1695" s="1">
        <v>50</v>
      </c>
      <c r="AQ1695" s="1">
        <v>90</v>
      </c>
      <c r="AR1695" s="1">
        <v>0</v>
      </c>
      <c r="AS1695" s="1">
        <v>0</v>
      </c>
      <c r="AT1695" s="1">
        <v>5.7</v>
      </c>
      <c r="AU1695" s="1">
        <v>0</v>
      </c>
      <c r="AV1695" s="1">
        <v>0</v>
      </c>
      <c r="AW1695" s="1">
        <v>5.3</v>
      </c>
      <c r="AX1695" s="1">
        <v>0</v>
      </c>
      <c r="AY1695" s="1">
        <v>50</v>
      </c>
      <c r="AZ1695" s="1">
        <v>0</v>
      </c>
      <c r="BA1695" s="1">
        <v>7.4</v>
      </c>
      <c r="BB1695" s="1">
        <v>60</v>
      </c>
      <c r="BC1695" s="1">
        <v>0</v>
      </c>
      <c r="BD1695" s="1">
        <v>0</v>
      </c>
    </row>
    <row r="1696" spans="1:56" x14ac:dyDescent="0.25">
      <c r="A1696" s="2">
        <v>43465.347222222219</v>
      </c>
      <c r="B1696">
        <v>24.455990800000002</v>
      </c>
      <c r="C1696">
        <v>22.493545700000006</v>
      </c>
      <c r="D1696">
        <v>26.3259434</v>
      </c>
      <c r="E1696">
        <v>25.954709199999996</v>
      </c>
      <c r="F1696">
        <v>26.366849199999997</v>
      </c>
      <c r="G1696">
        <v>25.494073700000001</v>
      </c>
      <c r="H1696">
        <v>22.850253599999998</v>
      </c>
      <c r="I1696">
        <v>20.592245899999998</v>
      </c>
      <c r="J1696">
        <v>20.8164859</v>
      </c>
      <c r="K1696">
        <v>20.945886600000001</v>
      </c>
      <c r="L1696">
        <v>22.95646</v>
      </c>
      <c r="M1696">
        <f t="shared" si="26"/>
        <v>22.9980738</v>
      </c>
      <c r="N1696" s="1">
        <v>0</v>
      </c>
      <c r="O1696" s="1">
        <v>400</v>
      </c>
      <c r="P1696" s="1">
        <v>0</v>
      </c>
      <c r="Q1696" s="1">
        <v>140</v>
      </c>
      <c r="R1696" s="1">
        <v>0</v>
      </c>
      <c r="S1696" s="1">
        <v>100</v>
      </c>
      <c r="T1696" s="1">
        <v>0</v>
      </c>
      <c r="U1696" s="1">
        <v>0</v>
      </c>
      <c r="V1696" s="1">
        <v>0</v>
      </c>
      <c r="W1696" s="1">
        <v>0</v>
      </c>
      <c r="X1696" s="1">
        <v>50</v>
      </c>
      <c r="Y1696" s="1">
        <v>0</v>
      </c>
      <c r="Z1696" s="1">
        <v>0</v>
      </c>
      <c r="AA1696" s="1">
        <v>1</v>
      </c>
      <c r="AB1696" s="1">
        <v>0</v>
      </c>
      <c r="AC1696" s="1">
        <v>1280</v>
      </c>
      <c r="AD1696" s="1">
        <v>0</v>
      </c>
      <c r="AE1696" s="1">
        <v>160</v>
      </c>
      <c r="AF1696" s="1">
        <v>0</v>
      </c>
      <c r="AG1696" s="1">
        <v>19.5</v>
      </c>
      <c r="AH1696" s="1">
        <v>19.600000000000001</v>
      </c>
      <c r="AI1696" s="1">
        <v>2</v>
      </c>
      <c r="AJ1696">
        <v>0</v>
      </c>
      <c r="AK1696">
        <v>44</v>
      </c>
      <c r="AL1696">
        <v>0</v>
      </c>
      <c r="AM1696" s="1">
        <v>0</v>
      </c>
      <c r="AN1696">
        <v>32.835994200000002</v>
      </c>
      <c r="AO1696" s="1">
        <v>0</v>
      </c>
      <c r="AP1696" s="1">
        <v>50</v>
      </c>
      <c r="AQ1696" s="1">
        <v>90</v>
      </c>
      <c r="AR1696" s="1">
        <v>0</v>
      </c>
      <c r="AS1696" s="1">
        <v>0</v>
      </c>
      <c r="AT1696" s="1">
        <v>5.8</v>
      </c>
      <c r="AU1696" s="1">
        <v>0</v>
      </c>
      <c r="AV1696" s="1">
        <v>0</v>
      </c>
      <c r="AW1696" s="1">
        <v>5.4</v>
      </c>
      <c r="AX1696" s="1">
        <v>0</v>
      </c>
      <c r="AY1696" s="1">
        <v>50</v>
      </c>
      <c r="AZ1696" s="1">
        <v>0</v>
      </c>
      <c r="BA1696" s="1">
        <v>7.5</v>
      </c>
      <c r="BB1696" s="1">
        <v>60</v>
      </c>
      <c r="BC1696" s="1">
        <v>0</v>
      </c>
      <c r="BD1696" s="1">
        <v>0</v>
      </c>
    </row>
    <row r="1697" spans="1:56" x14ac:dyDescent="0.25">
      <c r="A1697" s="2">
        <v>43465.354166666664</v>
      </c>
      <c r="B1697">
        <v>24.674231200000001</v>
      </c>
      <c r="C1697">
        <v>22.655270799999997</v>
      </c>
      <c r="D1697">
        <v>26.205984699999998</v>
      </c>
      <c r="E1697">
        <v>25.907770299999999</v>
      </c>
      <c r="F1697">
        <v>26.323209100000003</v>
      </c>
      <c r="G1697">
        <v>25.490750600000002</v>
      </c>
      <c r="H1697">
        <v>23.080823200000005</v>
      </c>
      <c r="I1697">
        <v>20.558203300000002</v>
      </c>
      <c r="J1697">
        <v>20.769479800000003</v>
      </c>
      <c r="K1697">
        <v>20.878982899999997</v>
      </c>
      <c r="L1697">
        <v>22.9980738</v>
      </c>
      <c r="M1697">
        <f t="shared" si="26"/>
        <v>23.006240100000003</v>
      </c>
      <c r="N1697" s="1">
        <v>0</v>
      </c>
      <c r="O1697" s="1">
        <v>0</v>
      </c>
      <c r="P1697" s="1">
        <v>0</v>
      </c>
      <c r="Q1697" s="1">
        <v>30</v>
      </c>
      <c r="R1697" s="1">
        <v>0</v>
      </c>
      <c r="S1697" s="1">
        <v>100</v>
      </c>
      <c r="T1697" s="1">
        <v>0</v>
      </c>
      <c r="U1697" s="1">
        <v>0</v>
      </c>
      <c r="V1697" s="1">
        <v>0</v>
      </c>
      <c r="W1697" s="1">
        <v>0</v>
      </c>
      <c r="X1697" s="1">
        <v>70</v>
      </c>
      <c r="Y1697" s="1">
        <v>0</v>
      </c>
      <c r="Z1697" s="1">
        <v>0</v>
      </c>
      <c r="AA1697" s="1">
        <v>1</v>
      </c>
      <c r="AB1697" s="1">
        <v>0</v>
      </c>
      <c r="AC1697" s="1">
        <v>1120</v>
      </c>
      <c r="AD1697" s="1">
        <v>0</v>
      </c>
      <c r="AE1697" s="1">
        <v>220</v>
      </c>
      <c r="AF1697" s="1">
        <v>0</v>
      </c>
      <c r="AG1697" s="1">
        <v>19.2</v>
      </c>
      <c r="AH1697" s="1">
        <v>19.399999999999999</v>
      </c>
      <c r="AI1697" s="1">
        <v>3</v>
      </c>
      <c r="AJ1697">
        <v>0</v>
      </c>
      <c r="AK1697">
        <v>44</v>
      </c>
      <c r="AL1697">
        <v>0</v>
      </c>
      <c r="AM1697" s="1">
        <v>0</v>
      </c>
      <c r="AN1697">
        <v>32.186678100000002</v>
      </c>
      <c r="AO1697" s="1">
        <v>0</v>
      </c>
      <c r="AP1697" s="1">
        <v>50</v>
      </c>
      <c r="AQ1697" s="1">
        <v>90</v>
      </c>
      <c r="AR1697" s="1">
        <v>0</v>
      </c>
      <c r="AS1697" s="1">
        <v>0</v>
      </c>
      <c r="AT1697" s="1">
        <v>5.9</v>
      </c>
      <c r="AU1697" s="1">
        <v>0</v>
      </c>
      <c r="AV1697" s="1">
        <v>0</v>
      </c>
      <c r="AW1697" s="1">
        <v>5.6</v>
      </c>
      <c r="AX1697" s="1">
        <v>0</v>
      </c>
      <c r="AY1697" s="1">
        <v>50</v>
      </c>
      <c r="AZ1697" s="1">
        <v>0</v>
      </c>
      <c r="BA1697" s="1">
        <v>7.6</v>
      </c>
      <c r="BB1697" s="1">
        <v>60</v>
      </c>
      <c r="BC1697" s="1">
        <v>0</v>
      </c>
      <c r="BD1697" s="1">
        <v>0</v>
      </c>
    </row>
    <row r="1698" spans="1:56" x14ac:dyDescent="0.25">
      <c r="A1698" s="2">
        <v>43465.361111111109</v>
      </c>
      <c r="B1698">
        <v>24.710904200000002</v>
      </c>
      <c r="C1698">
        <v>22.830176300000002</v>
      </c>
      <c r="D1698">
        <v>26.090781099999997</v>
      </c>
      <c r="E1698">
        <v>25.781216699999998</v>
      </c>
      <c r="F1698">
        <v>26.162176899999999</v>
      </c>
      <c r="G1698">
        <v>25.481509800000005</v>
      </c>
      <c r="H1698">
        <v>23.270529500000002</v>
      </c>
      <c r="I1698">
        <v>20.510385700000004</v>
      </c>
      <c r="J1698">
        <v>20.708228099999996</v>
      </c>
      <c r="K1698">
        <v>20.8052037</v>
      </c>
      <c r="L1698">
        <v>23.006240100000003</v>
      </c>
      <c r="M1698">
        <f t="shared" si="26"/>
        <v>22.9958189</v>
      </c>
      <c r="N1698" s="1">
        <v>0</v>
      </c>
      <c r="O1698" s="1">
        <v>10</v>
      </c>
      <c r="P1698" s="1">
        <v>0</v>
      </c>
      <c r="Q1698" s="1">
        <v>20</v>
      </c>
      <c r="R1698" s="1">
        <v>0</v>
      </c>
      <c r="S1698" s="1">
        <v>100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</v>
      </c>
      <c r="AC1698" s="1">
        <v>920</v>
      </c>
      <c r="AD1698" s="1">
        <v>0</v>
      </c>
      <c r="AE1698" s="1">
        <v>390</v>
      </c>
      <c r="AF1698" s="1">
        <v>0</v>
      </c>
      <c r="AG1698" s="1">
        <v>19.100000000000001</v>
      </c>
      <c r="AH1698" s="1">
        <v>19.3</v>
      </c>
      <c r="AI1698" s="1">
        <v>3</v>
      </c>
      <c r="AJ1698">
        <v>0</v>
      </c>
      <c r="AK1698">
        <v>44</v>
      </c>
      <c r="AL1698">
        <v>0</v>
      </c>
      <c r="AM1698" s="1">
        <v>0</v>
      </c>
      <c r="AN1698">
        <v>31.407956200000001</v>
      </c>
      <c r="AO1698" s="1">
        <v>0</v>
      </c>
      <c r="AP1698" s="1">
        <v>50</v>
      </c>
      <c r="AQ1698" s="1">
        <v>90</v>
      </c>
      <c r="AR1698" s="1">
        <v>0</v>
      </c>
      <c r="AS1698" s="1">
        <v>0</v>
      </c>
      <c r="AT1698" s="1">
        <v>6.1</v>
      </c>
      <c r="AU1698" s="1">
        <v>0</v>
      </c>
      <c r="AV1698" s="1">
        <v>0</v>
      </c>
      <c r="AW1698" s="1">
        <v>5.7</v>
      </c>
      <c r="AX1698" s="1">
        <v>0</v>
      </c>
      <c r="AY1698" s="1">
        <v>50</v>
      </c>
      <c r="AZ1698" s="1">
        <v>0</v>
      </c>
      <c r="BA1698" s="1">
        <v>7.7</v>
      </c>
      <c r="BB1698" s="1">
        <v>60</v>
      </c>
      <c r="BC1698" s="1">
        <v>0</v>
      </c>
      <c r="BD1698" s="1">
        <v>0</v>
      </c>
    </row>
    <row r="1699" spans="1:56" x14ac:dyDescent="0.25">
      <c r="A1699" s="2">
        <v>43465.368055555555</v>
      </c>
      <c r="B1699">
        <v>24.722622900000001</v>
      </c>
      <c r="C1699">
        <v>22.9697912</v>
      </c>
      <c r="D1699">
        <v>25.989575800000004</v>
      </c>
      <c r="E1699">
        <v>25.6794042</v>
      </c>
      <c r="F1699">
        <v>26.029880199999997</v>
      </c>
      <c r="G1699">
        <v>25.4663608</v>
      </c>
      <c r="H1699">
        <v>23.380090599999999</v>
      </c>
      <c r="I1699">
        <v>20.457968699999999</v>
      </c>
      <c r="J1699">
        <v>20.638394600000002</v>
      </c>
      <c r="K1699">
        <v>20.748804</v>
      </c>
      <c r="L1699">
        <v>22.9958189</v>
      </c>
      <c r="M1699">
        <f t="shared" si="26"/>
        <v>22.977043899999998</v>
      </c>
      <c r="N1699" s="1">
        <v>0</v>
      </c>
      <c r="O1699" s="1">
        <v>0</v>
      </c>
      <c r="P1699" s="1">
        <v>0</v>
      </c>
      <c r="Q1699" s="1">
        <v>20</v>
      </c>
      <c r="R1699" s="1">
        <v>0</v>
      </c>
      <c r="S1699" s="1">
        <v>100</v>
      </c>
      <c r="T1699" s="1">
        <v>0</v>
      </c>
      <c r="U1699" s="1">
        <v>0</v>
      </c>
      <c r="V1699" s="1">
        <v>40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830</v>
      </c>
      <c r="AD1699" s="1">
        <v>0</v>
      </c>
      <c r="AE1699" s="1">
        <v>310</v>
      </c>
      <c r="AF1699" s="1">
        <v>0</v>
      </c>
      <c r="AG1699" s="1">
        <v>19.100000000000001</v>
      </c>
      <c r="AH1699" s="1">
        <v>19.3</v>
      </c>
      <c r="AI1699" s="1">
        <v>3</v>
      </c>
      <c r="AJ1699">
        <v>0</v>
      </c>
      <c r="AK1699">
        <v>44</v>
      </c>
      <c r="AL1699">
        <v>0</v>
      </c>
      <c r="AM1699" s="1">
        <v>0</v>
      </c>
      <c r="AN1699">
        <v>30.530585100000003</v>
      </c>
      <c r="AO1699" s="1">
        <v>0</v>
      </c>
      <c r="AP1699" s="1">
        <v>50</v>
      </c>
      <c r="AQ1699" s="1">
        <v>90</v>
      </c>
      <c r="AR1699" s="1">
        <v>0</v>
      </c>
      <c r="AS1699" s="1">
        <v>0</v>
      </c>
      <c r="AT1699" s="1">
        <v>5.9</v>
      </c>
      <c r="AU1699" s="1">
        <v>0</v>
      </c>
      <c r="AV1699" s="1">
        <v>0</v>
      </c>
      <c r="AW1699" s="1">
        <v>5.5</v>
      </c>
      <c r="AX1699" s="1">
        <v>0</v>
      </c>
      <c r="AY1699" s="1">
        <v>50</v>
      </c>
      <c r="AZ1699" s="1">
        <v>0</v>
      </c>
      <c r="BA1699" s="1">
        <v>7.6</v>
      </c>
      <c r="BB1699" s="1">
        <v>60</v>
      </c>
      <c r="BC1699" s="1">
        <v>0</v>
      </c>
      <c r="BD1699" s="1">
        <v>0</v>
      </c>
    </row>
    <row r="1700" spans="1:56" x14ac:dyDescent="0.25">
      <c r="A1700" s="2">
        <v>43465.375</v>
      </c>
      <c r="B1700">
        <v>24.712845100000003</v>
      </c>
      <c r="C1700">
        <v>23.053781499999996</v>
      </c>
      <c r="D1700">
        <v>25.922354299999995</v>
      </c>
      <c r="E1700">
        <v>25.620550900000001</v>
      </c>
      <c r="F1700">
        <v>25.921036100000002</v>
      </c>
      <c r="G1700">
        <v>25.447201799999998</v>
      </c>
      <c r="H1700">
        <v>23.420563000000001</v>
      </c>
      <c r="I1700">
        <v>20.415137099999999</v>
      </c>
      <c r="J1700">
        <v>20.565014999999999</v>
      </c>
      <c r="K1700">
        <v>20.7345462</v>
      </c>
      <c r="L1700">
        <v>22.977043899999998</v>
      </c>
      <c r="M1700">
        <f t="shared" si="26"/>
        <v>22.9617383</v>
      </c>
      <c r="N1700" s="1">
        <v>0</v>
      </c>
      <c r="O1700" s="1">
        <v>0</v>
      </c>
      <c r="P1700" s="1">
        <v>0</v>
      </c>
      <c r="Q1700" s="1">
        <v>20</v>
      </c>
      <c r="R1700" s="1">
        <v>0</v>
      </c>
      <c r="S1700" s="1">
        <v>100</v>
      </c>
      <c r="T1700" s="1">
        <v>0</v>
      </c>
      <c r="U1700" s="1">
        <v>0</v>
      </c>
      <c r="V1700" s="1">
        <v>190</v>
      </c>
      <c r="W1700" s="1">
        <v>0</v>
      </c>
      <c r="X1700" s="1">
        <v>0</v>
      </c>
      <c r="Y1700" s="1">
        <v>0</v>
      </c>
      <c r="Z1700" s="1">
        <v>0</v>
      </c>
      <c r="AA1700" s="1">
        <v>1</v>
      </c>
      <c r="AB1700" s="1">
        <v>0</v>
      </c>
      <c r="AC1700" s="1">
        <v>690</v>
      </c>
      <c r="AD1700" s="1">
        <v>0</v>
      </c>
      <c r="AE1700" s="1">
        <v>300</v>
      </c>
      <c r="AF1700" s="1">
        <v>0</v>
      </c>
      <c r="AG1700" s="1">
        <v>19.2</v>
      </c>
      <c r="AH1700" s="1">
        <v>19.399999999999999</v>
      </c>
      <c r="AI1700" s="1">
        <v>3</v>
      </c>
      <c r="AJ1700">
        <v>1</v>
      </c>
      <c r="AK1700">
        <v>42</v>
      </c>
      <c r="AL1700">
        <v>3.1854954100000001</v>
      </c>
      <c r="AM1700" s="1">
        <v>2617.0465200000003</v>
      </c>
      <c r="AN1700">
        <v>37.500526800000003</v>
      </c>
      <c r="AO1700" s="1">
        <v>0</v>
      </c>
      <c r="AP1700" s="1">
        <v>50</v>
      </c>
      <c r="AQ1700" s="1">
        <v>90</v>
      </c>
      <c r="AR1700" s="1">
        <v>0</v>
      </c>
      <c r="AS1700" s="1">
        <v>0</v>
      </c>
      <c r="AT1700" s="1">
        <v>5.7</v>
      </c>
      <c r="AU1700" s="1">
        <v>0</v>
      </c>
      <c r="AV1700" s="1">
        <v>0</v>
      </c>
      <c r="AW1700" s="1">
        <v>5.2</v>
      </c>
      <c r="AX1700" s="1">
        <v>0</v>
      </c>
      <c r="AY1700" s="1">
        <v>50</v>
      </c>
      <c r="AZ1700" s="1">
        <v>0</v>
      </c>
      <c r="BA1700" s="1">
        <v>7.4</v>
      </c>
      <c r="BB1700" s="1">
        <v>60</v>
      </c>
      <c r="BC1700" s="1">
        <v>0</v>
      </c>
      <c r="BD1700" s="1">
        <v>0</v>
      </c>
    </row>
    <row r="1701" spans="1:56" x14ac:dyDescent="0.25">
      <c r="A1701" s="2">
        <v>43465.381944444445</v>
      </c>
      <c r="B1701">
        <v>24.792181800000002</v>
      </c>
      <c r="C1701">
        <v>23.087778099999998</v>
      </c>
      <c r="D1701">
        <v>25.939651700000002</v>
      </c>
      <c r="E1701">
        <v>25.637088399999993</v>
      </c>
      <c r="F1701">
        <v>25.835736400000002</v>
      </c>
      <c r="G1701">
        <v>25.430521000000006</v>
      </c>
      <c r="H1701">
        <v>23.419232699999998</v>
      </c>
      <c r="I1701">
        <v>20.380261600000001</v>
      </c>
      <c r="J1701">
        <v>20.5051822</v>
      </c>
      <c r="K1701">
        <v>20.702484500000001</v>
      </c>
      <c r="L1701">
        <v>22.9617383</v>
      </c>
      <c r="M1701">
        <f t="shared" si="26"/>
        <v>22.932872000000003</v>
      </c>
      <c r="N1701" s="1">
        <v>0</v>
      </c>
      <c r="O1701" s="1">
        <v>0</v>
      </c>
      <c r="P1701" s="1">
        <v>0</v>
      </c>
      <c r="Q1701" s="1">
        <v>140</v>
      </c>
      <c r="R1701" s="1">
        <v>0</v>
      </c>
      <c r="S1701" s="1">
        <v>100</v>
      </c>
      <c r="T1701" s="1">
        <v>0</v>
      </c>
      <c r="U1701" s="1">
        <v>0</v>
      </c>
      <c r="V1701" s="1">
        <v>150</v>
      </c>
      <c r="W1701" s="1">
        <v>0</v>
      </c>
      <c r="X1701" s="1">
        <v>50</v>
      </c>
      <c r="Y1701" s="1">
        <v>0</v>
      </c>
      <c r="Z1701" s="1">
        <v>0</v>
      </c>
      <c r="AA1701" s="1">
        <v>1</v>
      </c>
      <c r="AB1701" s="1">
        <v>0</v>
      </c>
      <c r="AC1701" s="1">
        <v>870</v>
      </c>
      <c r="AD1701" s="1">
        <v>0</v>
      </c>
      <c r="AE1701" s="1">
        <v>100</v>
      </c>
      <c r="AF1701" s="1">
        <v>0</v>
      </c>
      <c r="AG1701" s="1">
        <v>19.399999999999999</v>
      </c>
      <c r="AH1701" s="1">
        <v>19.5</v>
      </c>
      <c r="AI1701" s="1">
        <v>4</v>
      </c>
      <c r="AJ1701">
        <v>1</v>
      </c>
      <c r="AK1701">
        <v>42</v>
      </c>
      <c r="AL1701">
        <v>2.4481237900000004</v>
      </c>
      <c r="AM1701" s="1">
        <v>3086.1031900000003</v>
      </c>
      <c r="AN1701">
        <v>41.983271600000009</v>
      </c>
      <c r="AO1701" s="1">
        <v>0</v>
      </c>
      <c r="AP1701" s="1">
        <v>50</v>
      </c>
      <c r="AQ1701" s="1">
        <v>90</v>
      </c>
      <c r="AR1701" s="1">
        <v>0</v>
      </c>
      <c r="AS1701" s="1">
        <v>0</v>
      </c>
      <c r="AT1701" s="1">
        <v>5.6</v>
      </c>
      <c r="AU1701" s="1">
        <v>0</v>
      </c>
      <c r="AV1701" s="1">
        <v>0</v>
      </c>
      <c r="AW1701" s="1">
        <v>5.2</v>
      </c>
      <c r="AX1701" s="1">
        <v>0</v>
      </c>
      <c r="AY1701" s="1">
        <v>50</v>
      </c>
      <c r="AZ1701" s="1">
        <v>0</v>
      </c>
      <c r="BA1701" s="1">
        <v>7.3</v>
      </c>
      <c r="BB1701" s="1">
        <v>60</v>
      </c>
      <c r="BC1701" s="1">
        <v>0</v>
      </c>
      <c r="BD1701" s="1">
        <v>0</v>
      </c>
    </row>
    <row r="1702" spans="1:56" x14ac:dyDescent="0.25">
      <c r="A1702" s="2">
        <v>43465.388888888891</v>
      </c>
      <c r="B1702">
        <v>24.725607499999999</v>
      </c>
      <c r="C1702">
        <v>23.101718700000003</v>
      </c>
      <c r="D1702">
        <v>25.892660899999999</v>
      </c>
      <c r="E1702">
        <v>25.600607500000002</v>
      </c>
      <c r="F1702">
        <v>25.773260799999996</v>
      </c>
      <c r="G1702">
        <v>25.422684100000001</v>
      </c>
      <c r="H1702">
        <v>23.4258183</v>
      </c>
      <c r="I1702">
        <v>20.340878699999998</v>
      </c>
      <c r="J1702">
        <v>20.476184699999997</v>
      </c>
      <c r="K1702">
        <v>20.636902200000002</v>
      </c>
      <c r="L1702">
        <v>22.932872000000003</v>
      </c>
      <c r="M1702">
        <f t="shared" si="26"/>
        <v>22.920123699999998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100</v>
      </c>
      <c r="T1702" s="1">
        <v>0</v>
      </c>
      <c r="U1702" s="1">
        <v>0</v>
      </c>
      <c r="V1702" s="1">
        <v>0</v>
      </c>
      <c r="W1702" s="1">
        <v>0</v>
      </c>
      <c r="X1702" s="1">
        <v>10</v>
      </c>
      <c r="Y1702" s="1">
        <v>0</v>
      </c>
      <c r="Z1702" s="1">
        <v>0</v>
      </c>
      <c r="AA1702" s="1">
        <v>1</v>
      </c>
      <c r="AB1702" s="1">
        <v>0</v>
      </c>
      <c r="AC1702" s="1">
        <v>720</v>
      </c>
      <c r="AD1702" s="1">
        <v>0</v>
      </c>
      <c r="AE1702" s="1">
        <v>80</v>
      </c>
      <c r="AF1702" s="1">
        <v>0</v>
      </c>
      <c r="AG1702" s="1">
        <v>19.399999999999999</v>
      </c>
      <c r="AH1702" s="1">
        <v>19.600000000000001</v>
      </c>
      <c r="AI1702" s="1">
        <v>4</v>
      </c>
      <c r="AJ1702">
        <v>1</v>
      </c>
      <c r="AK1702">
        <v>42</v>
      </c>
      <c r="AL1702">
        <v>2.4476742499999999</v>
      </c>
      <c r="AM1702" s="1">
        <v>3084.3549000000003</v>
      </c>
      <c r="AN1702">
        <v>41.985731700000009</v>
      </c>
      <c r="AO1702" s="1">
        <v>0</v>
      </c>
      <c r="AP1702" s="1">
        <v>50</v>
      </c>
      <c r="AQ1702" s="1">
        <v>90</v>
      </c>
      <c r="AR1702" s="1">
        <v>0</v>
      </c>
      <c r="AS1702" s="1">
        <v>0</v>
      </c>
      <c r="AT1702" s="1">
        <v>5.7</v>
      </c>
      <c r="AU1702" s="1">
        <v>0</v>
      </c>
      <c r="AV1702" s="1">
        <v>0</v>
      </c>
      <c r="AW1702" s="1">
        <v>5.3</v>
      </c>
      <c r="AX1702" s="1">
        <v>0</v>
      </c>
      <c r="AY1702" s="1">
        <v>50</v>
      </c>
      <c r="AZ1702" s="1">
        <v>0</v>
      </c>
      <c r="BA1702" s="1">
        <v>7.3</v>
      </c>
      <c r="BB1702" s="1">
        <v>60</v>
      </c>
      <c r="BC1702" s="1">
        <v>0</v>
      </c>
      <c r="BD1702" s="1">
        <v>0</v>
      </c>
    </row>
    <row r="1703" spans="1:56" x14ac:dyDescent="0.25">
      <c r="A1703" s="2">
        <v>43465.395833333336</v>
      </c>
      <c r="B1703">
        <v>24.577984999999998</v>
      </c>
      <c r="C1703">
        <v>23.117624200000002</v>
      </c>
      <c r="D1703">
        <v>25.870459499999999</v>
      </c>
      <c r="E1703">
        <v>25.548434699999994</v>
      </c>
      <c r="F1703">
        <v>25.730008199999997</v>
      </c>
      <c r="G1703">
        <v>25.422159299999997</v>
      </c>
      <c r="H1703">
        <v>23.458627600000003</v>
      </c>
      <c r="I1703">
        <v>20.309707999999993</v>
      </c>
      <c r="J1703">
        <v>20.479327599999998</v>
      </c>
      <c r="K1703">
        <v>20.602267699999999</v>
      </c>
      <c r="L1703">
        <v>22.920123699999998</v>
      </c>
      <c r="M1703">
        <f t="shared" si="26"/>
        <v>22.936396899999998</v>
      </c>
      <c r="N1703" s="1">
        <v>0</v>
      </c>
      <c r="O1703" s="1">
        <v>0</v>
      </c>
      <c r="P1703" s="1">
        <v>0</v>
      </c>
      <c r="Q1703" s="1">
        <v>30</v>
      </c>
      <c r="R1703" s="1">
        <v>0</v>
      </c>
      <c r="S1703" s="1">
        <v>100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</v>
      </c>
      <c r="AC1703" s="1">
        <v>620</v>
      </c>
      <c r="AD1703" s="1">
        <v>0</v>
      </c>
      <c r="AE1703" s="1">
        <v>170</v>
      </c>
      <c r="AF1703" s="1">
        <v>0</v>
      </c>
      <c r="AG1703" s="1">
        <v>19.5</v>
      </c>
      <c r="AH1703" s="1">
        <v>19.600000000000001</v>
      </c>
      <c r="AI1703" s="1">
        <v>4</v>
      </c>
      <c r="AJ1703">
        <v>1</v>
      </c>
      <c r="AK1703">
        <v>42</v>
      </c>
      <c r="AL1703">
        <v>2.4462209200000005</v>
      </c>
      <c r="AM1703" s="1">
        <v>3074.8805199999997</v>
      </c>
      <c r="AN1703">
        <v>41.985719000000003</v>
      </c>
      <c r="AO1703" s="1">
        <v>0</v>
      </c>
      <c r="AP1703" s="1">
        <v>50</v>
      </c>
      <c r="AQ1703" s="1">
        <v>90</v>
      </c>
      <c r="AR1703" s="1">
        <v>0</v>
      </c>
      <c r="AS1703" s="1">
        <v>0</v>
      </c>
      <c r="AT1703" s="1">
        <v>5.7</v>
      </c>
      <c r="AU1703" s="1">
        <v>0</v>
      </c>
      <c r="AV1703" s="1">
        <v>0</v>
      </c>
      <c r="AW1703" s="1">
        <v>5.3</v>
      </c>
      <c r="AX1703" s="1">
        <v>0</v>
      </c>
      <c r="AY1703" s="1">
        <v>50</v>
      </c>
      <c r="AZ1703" s="1">
        <v>0</v>
      </c>
      <c r="BA1703" s="1">
        <v>7.3</v>
      </c>
      <c r="BB1703" s="1">
        <v>60</v>
      </c>
      <c r="BC1703" s="1">
        <v>0</v>
      </c>
      <c r="BD1703" s="1">
        <v>0</v>
      </c>
    </row>
    <row r="1704" spans="1:56" x14ac:dyDescent="0.25">
      <c r="A1704" s="2">
        <v>43465.402777777781</v>
      </c>
      <c r="B1704">
        <v>24.3209293</v>
      </c>
      <c r="C1704">
        <v>23.155798900000001</v>
      </c>
      <c r="D1704">
        <v>25.942157400000003</v>
      </c>
      <c r="E1704">
        <v>25.558334800000001</v>
      </c>
      <c r="F1704">
        <v>25.708639799999997</v>
      </c>
      <c r="G1704">
        <v>25.427487599999999</v>
      </c>
      <c r="H1704">
        <v>23.5178136</v>
      </c>
      <c r="I1704">
        <v>20.305987999999999</v>
      </c>
      <c r="J1704">
        <v>20.514783100000002</v>
      </c>
      <c r="K1704">
        <v>20.6188024</v>
      </c>
      <c r="L1704">
        <v>22.936396899999998</v>
      </c>
      <c r="M1704">
        <f t="shared" si="26"/>
        <v>22.933812699999997</v>
      </c>
      <c r="N1704" s="1">
        <v>0</v>
      </c>
      <c r="O1704" s="1">
        <v>10</v>
      </c>
      <c r="P1704" s="1">
        <v>0</v>
      </c>
      <c r="Q1704" s="1">
        <v>220</v>
      </c>
      <c r="R1704" s="1">
        <v>0</v>
      </c>
      <c r="S1704" s="1">
        <v>140</v>
      </c>
      <c r="T1704" s="1">
        <v>0</v>
      </c>
      <c r="U1704" s="1">
        <v>0</v>
      </c>
      <c r="V1704" s="1">
        <v>30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0</v>
      </c>
      <c r="AC1704" s="1">
        <v>170</v>
      </c>
      <c r="AD1704" s="1">
        <v>0</v>
      </c>
      <c r="AE1704" s="1">
        <v>750</v>
      </c>
      <c r="AF1704" s="1">
        <v>0</v>
      </c>
      <c r="AG1704" s="1">
        <v>19.399999999999999</v>
      </c>
      <c r="AH1704" s="1">
        <v>19.600000000000001</v>
      </c>
      <c r="AI1704" s="1">
        <v>5</v>
      </c>
      <c r="AJ1704">
        <v>1</v>
      </c>
      <c r="AK1704">
        <v>42</v>
      </c>
      <c r="AL1704">
        <v>2.4444948900000001</v>
      </c>
      <c r="AM1704" s="1">
        <v>3063.7260500000002</v>
      </c>
      <c r="AN1704">
        <v>41.985740000000007</v>
      </c>
      <c r="AO1704" s="1">
        <v>0</v>
      </c>
      <c r="AP1704" s="1">
        <v>50</v>
      </c>
      <c r="AQ1704" s="1">
        <v>90</v>
      </c>
      <c r="AR1704" s="1">
        <v>0</v>
      </c>
      <c r="AS1704" s="1">
        <v>0</v>
      </c>
      <c r="AT1704" s="1">
        <v>5.7</v>
      </c>
      <c r="AU1704" s="1">
        <v>0</v>
      </c>
      <c r="AV1704" s="1">
        <v>0</v>
      </c>
      <c r="AW1704" s="1">
        <v>5.3</v>
      </c>
      <c r="AX1704" s="1">
        <v>0</v>
      </c>
      <c r="AY1704" s="1">
        <v>50</v>
      </c>
      <c r="AZ1704" s="1">
        <v>0</v>
      </c>
      <c r="BA1704" s="1">
        <v>7.4</v>
      </c>
      <c r="BB1704" s="1">
        <v>60</v>
      </c>
      <c r="BC1704" s="1">
        <v>0</v>
      </c>
      <c r="BD1704" s="1">
        <v>0</v>
      </c>
    </row>
    <row r="1705" spans="1:56" x14ac:dyDescent="0.25">
      <c r="A1705" s="2">
        <v>43465.409722222219</v>
      </c>
      <c r="B1705">
        <v>24.3828678</v>
      </c>
      <c r="C1705">
        <v>23.155011300000002</v>
      </c>
      <c r="D1705">
        <v>25.905618700000002</v>
      </c>
      <c r="E1705">
        <v>25.5653507</v>
      </c>
      <c r="F1705">
        <v>25.689487100000001</v>
      </c>
      <c r="G1705">
        <v>25.438306000000001</v>
      </c>
      <c r="H1705">
        <v>23.432083499999997</v>
      </c>
      <c r="I1705">
        <v>20.332730300000001</v>
      </c>
      <c r="J1705">
        <v>20.5547307</v>
      </c>
      <c r="K1705">
        <v>20.679834400000001</v>
      </c>
      <c r="L1705">
        <v>22.933812699999997</v>
      </c>
      <c r="M1705">
        <f t="shared" si="26"/>
        <v>22.9472573</v>
      </c>
      <c r="N1705" s="1">
        <v>0</v>
      </c>
      <c r="O1705" s="1">
        <v>0</v>
      </c>
      <c r="P1705" s="1">
        <v>0</v>
      </c>
      <c r="Q1705" s="1">
        <v>20</v>
      </c>
      <c r="R1705" s="1">
        <v>0</v>
      </c>
      <c r="S1705" s="1">
        <v>100</v>
      </c>
      <c r="T1705" s="1">
        <v>0</v>
      </c>
      <c r="U1705" s="1">
        <v>0</v>
      </c>
      <c r="V1705" s="1">
        <v>130</v>
      </c>
      <c r="W1705" s="1">
        <v>0</v>
      </c>
      <c r="X1705" s="1">
        <v>0</v>
      </c>
      <c r="Y1705" s="1">
        <v>0</v>
      </c>
      <c r="Z1705" s="1">
        <v>0</v>
      </c>
      <c r="AA1705" s="1">
        <v>1</v>
      </c>
      <c r="AB1705" s="1">
        <v>0</v>
      </c>
      <c r="AC1705" s="1">
        <v>360</v>
      </c>
      <c r="AD1705" s="1">
        <v>0</v>
      </c>
      <c r="AE1705" s="1">
        <v>50</v>
      </c>
      <c r="AF1705" s="1">
        <v>0</v>
      </c>
      <c r="AG1705" s="1">
        <v>19.399999999999999</v>
      </c>
      <c r="AH1705" s="1">
        <v>19.600000000000001</v>
      </c>
      <c r="AI1705" s="1">
        <v>6</v>
      </c>
      <c r="AJ1705">
        <v>1</v>
      </c>
      <c r="AK1705">
        <v>42</v>
      </c>
      <c r="AL1705">
        <v>2.4427620000000001</v>
      </c>
      <c r="AM1705" s="1">
        <v>3052.6048999999998</v>
      </c>
      <c r="AN1705">
        <v>41.985770000000002</v>
      </c>
      <c r="AO1705" s="1">
        <v>0</v>
      </c>
      <c r="AP1705" s="1">
        <v>50</v>
      </c>
      <c r="AQ1705" s="1">
        <v>90</v>
      </c>
      <c r="AR1705" s="1">
        <v>0</v>
      </c>
      <c r="AS1705" s="1">
        <v>0</v>
      </c>
      <c r="AT1705" s="1">
        <v>6</v>
      </c>
      <c r="AU1705" s="1">
        <v>0</v>
      </c>
      <c r="AV1705" s="1">
        <v>0</v>
      </c>
      <c r="AW1705" s="1">
        <v>5.7</v>
      </c>
      <c r="AX1705" s="1">
        <v>0</v>
      </c>
      <c r="AY1705" s="1">
        <v>50</v>
      </c>
      <c r="AZ1705" s="1">
        <v>0</v>
      </c>
      <c r="BA1705" s="1">
        <v>7.6</v>
      </c>
      <c r="BB1705" s="1">
        <v>60</v>
      </c>
      <c r="BC1705" s="1">
        <v>0</v>
      </c>
      <c r="BD1705" s="1">
        <v>0</v>
      </c>
    </row>
    <row r="1706" spans="1:56" x14ac:dyDescent="0.25">
      <c r="A1706" s="2">
        <v>43465.416666666664</v>
      </c>
      <c r="B1706">
        <v>24.555530100000002</v>
      </c>
      <c r="C1706">
        <v>23.121896799999995</v>
      </c>
      <c r="D1706">
        <v>25.866043400000002</v>
      </c>
      <c r="E1706">
        <v>25.537741400000005</v>
      </c>
      <c r="F1706">
        <v>25.6759494</v>
      </c>
      <c r="G1706">
        <v>25.452768299999999</v>
      </c>
      <c r="H1706">
        <v>23.404513900000001</v>
      </c>
      <c r="I1706">
        <v>20.3700014</v>
      </c>
      <c r="J1706">
        <v>20.6035681</v>
      </c>
      <c r="K1706">
        <v>20.715463700000001</v>
      </c>
      <c r="L1706">
        <v>22.9472573</v>
      </c>
      <c r="M1706">
        <f t="shared" si="26"/>
        <v>22.945800799999994</v>
      </c>
      <c r="N1706" s="1">
        <v>0</v>
      </c>
      <c r="O1706" s="1">
        <v>0</v>
      </c>
      <c r="P1706" s="1">
        <v>0</v>
      </c>
      <c r="Q1706" s="1">
        <v>40</v>
      </c>
      <c r="R1706" s="1">
        <v>0</v>
      </c>
      <c r="S1706" s="1">
        <v>100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730</v>
      </c>
      <c r="AD1706" s="1">
        <v>0</v>
      </c>
      <c r="AE1706" s="1">
        <v>70</v>
      </c>
      <c r="AF1706" s="1">
        <v>0</v>
      </c>
      <c r="AG1706" s="1">
        <v>19.399999999999999</v>
      </c>
      <c r="AH1706" s="1">
        <v>19.600000000000001</v>
      </c>
      <c r="AI1706" s="1">
        <v>6</v>
      </c>
      <c r="AJ1706">
        <v>1</v>
      </c>
      <c r="AK1706">
        <v>28</v>
      </c>
      <c r="AL1706">
        <v>4.3433342399999999</v>
      </c>
      <c r="AM1706" s="1">
        <v>369.47099700000001</v>
      </c>
      <c r="AN1706">
        <v>30.626983700000004</v>
      </c>
      <c r="AO1706" s="1">
        <v>0</v>
      </c>
      <c r="AP1706" s="1">
        <v>50</v>
      </c>
      <c r="AQ1706" s="1">
        <v>90</v>
      </c>
      <c r="AR1706" s="1">
        <v>0</v>
      </c>
      <c r="AS1706" s="1">
        <v>0</v>
      </c>
      <c r="AT1706" s="1">
        <v>6.2</v>
      </c>
      <c r="AU1706" s="1">
        <v>0</v>
      </c>
      <c r="AV1706" s="1">
        <v>0</v>
      </c>
      <c r="AW1706" s="1">
        <v>5.9</v>
      </c>
      <c r="AX1706" s="1">
        <v>0</v>
      </c>
      <c r="AY1706" s="1">
        <v>50</v>
      </c>
      <c r="AZ1706" s="1">
        <v>0</v>
      </c>
      <c r="BA1706" s="1">
        <v>7.8</v>
      </c>
      <c r="BB1706" s="1">
        <v>60</v>
      </c>
      <c r="BC1706" s="1">
        <v>0</v>
      </c>
      <c r="BD1706" s="1">
        <v>0</v>
      </c>
    </row>
    <row r="1707" spans="1:56" x14ac:dyDescent="0.25">
      <c r="A1707" s="2">
        <v>43465.423611111109</v>
      </c>
      <c r="B1707">
        <v>24.288089599999999</v>
      </c>
      <c r="C1707">
        <v>23.112259400000003</v>
      </c>
      <c r="D1707">
        <v>25.857910500000003</v>
      </c>
      <c r="E1707">
        <v>25.516122799999998</v>
      </c>
      <c r="F1707">
        <v>25.665033299999997</v>
      </c>
      <c r="G1707">
        <v>25.464798399999999</v>
      </c>
      <c r="H1707">
        <v>23.409796499999999</v>
      </c>
      <c r="I1707">
        <v>20.404333900000001</v>
      </c>
      <c r="J1707">
        <v>20.648532599999999</v>
      </c>
      <c r="K1707">
        <v>20.740732199999997</v>
      </c>
      <c r="L1707">
        <v>22.945800799999994</v>
      </c>
      <c r="M1707">
        <f t="shared" si="26"/>
        <v>22.925741899999998</v>
      </c>
      <c r="N1707" s="1">
        <v>0</v>
      </c>
      <c r="O1707" s="1">
        <v>0</v>
      </c>
      <c r="P1707" s="1">
        <v>0</v>
      </c>
      <c r="Q1707" s="1">
        <v>40</v>
      </c>
      <c r="R1707" s="1">
        <v>0</v>
      </c>
      <c r="S1707" s="1">
        <v>100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260</v>
      </c>
      <c r="AD1707" s="1">
        <v>0</v>
      </c>
      <c r="AE1707" s="1">
        <v>220</v>
      </c>
      <c r="AF1707" s="1">
        <v>0</v>
      </c>
      <c r="AG1707" s="1">
        <v>19.5</v>
      </c>
      <c r="AH1707" s="1">
        <v>19.600000000000001</v>
      </c>
      <c r="AI1707" s="1">
        <v>6</v>
      </c>
      <c r="AJ1707">
        <v>1</v>
      </c>
      <c r="AK1707">
        <v>28</v>
      </c>
      <c r="AL1707">
        <v>4.6950414700000005</v>
      </c>
      <c r="AM1707" s="1">
        <v>336.58240999999998</v>
      </c>
      <c r="AN1707">
        <v>27.985483199999997</v>
      </c>
      <c r="AO1707" s="1">
        <v>1</v>
      </c>
      <c r="AP1707" s="1">
        <v>50</v>
      </c>
      <c r="AQ1707" s="1">
        <v>90</v>
      </c>
      <c r="AR1707" s="1">
        <v>0</v>
      </c>
      <c r="AS1707" s="1">
        <v>0</v>
      </c>
      <c r="AT1707" s="1">
        <v>5.8</v>
      </c>
      <c r="AU1707" s="1">
        <v>0</v>
      </c>
      <c r="AV1707" s="1">
        <v>0</v>
      </c>
      <c r="AW1707" s="1">
        <v>5.4</v>
      </c>
      <c r="AX1707" s="1">
        <v>0</v>
      </c>
      <c r="AY1707" s="1">
        <v>50</v>
      </c>
      <c r="AZ1707" s="1">
        <v>1</v>
      </c>
      <c r="BA1707" s="1">
        <v>7.6</v>
      </c>
      <c r="BB1707" s="1">
        <v>60</v>
      </c>
      <c r="BC1707" s="1">
        <v>70</v>
      </c>
      <c r="BD1707" s="1">
        <v>11</v>
      </c>
    </row>
    <row r="1708" spans="1:56" x14ac:dyDescent="0.25">
      <c r="A1708" s="2">
        <v>43465.430555555555</v>
      </c>
      <c r="B1708">
        <v>24.017105500000003</v>
      </c>
      <c r="C1708">
        <v>23.090933699999997</v>
      </c>
      <c r="D1708">
        <v>25.9121372</v>
      </c>
      <c r="E1708">
        <v>25.526947299999996</v>
      </c>
      <c r="F1708">
        <v>25.651761299999997</v>
      </c>
      <c r="G1708">
        <v>25.469626099999999</v>
      </c>
      <c r="H1708">
        <v>23.346509000000001</v>
      </c>
      <c r="I1708">
        <v>20.429117099999999</v>
      </c>
      <c r="J1708">
        <v>20.672391100000002</v>
      </c>
      <c r="K1708">
        <v>20.751150800000005</v>
      </c>
      <c r="L1708">
        <v>22.925741899999998</v>
      </c>
      <c r="M1708">
        <f t="shared" si="26"/>
        <v>22.897852400000001</v>
      </c>
      <c r="N1708" s="1">
        <v>0</v>
      </c>
      <c r="O1708" s="1">
        <v>0</v>
      </c>
      <c r="P1708" s="1">
        <v>0</v>
      </c>
      <c r="Q1708" s="1">
        <v>190</v>
      </c>
      <c r="R1708" s="1">
        <v>0</v>
      </c>
      <c r="S1708" s="1">
        <v>100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40</v>
      </c>
      <c r="AD1708" s="1">
        <v>0</v>
      </c>
      <c r="AE1708" s="1">
        <v>190</v>
      </c>
      <c r="AF1708" s="1">
        <v>0</v>
      </c>
      <c r="AG1708" s="1">
        <v>19.5</v>
      </c>
      <c r="AH1708" s="1">
        <v>19.600000000000001</v>
      </c>
      <c r="AI1708" s="1">
        <v>6</v>
      </c>
      <c r="AJ1708">
        <v>1</v>
      </c>
      <c r="AK1708">
        <v>28</v>
      </c>
      <c r="AL1708">
        <v>4.6856371700000015</v>
      </c>
      <c r="AM1708" s="1">
        <v>343.14654999999993</v>
      </c>
      <c r="AN1708">
        <v>27.986328500000003</v>
      </c>
      <c r="AO1708" s="1">
        <v>44</v>
      </c>
      <c r="AP1708" s="1">
        <v>30</v>
      </c>
      <c r="AQ1708" s="1">
        <v>70</v>
      </c>
      <c r="AR1708" s="1">
        <v>50</v>
      </c>
      <c r="AS1708" s="1">
        <v>5</v>
      </c>
      <c r="AT1708" s="1">
        <v>5.9</v>
      </c>
      <c r="AU1708" s="1">
        <v>11</v>
      </c>
      <c r="AV1708" s="1">
        <v>7</v>
      </c>
      <c r="AW1708" s="1">
        <v>5.6</v>
      </c>
      <c r="AX1708" s="1">
        <v>8</v>
      </c>
      <c r="AY1708" s="1">
        <v>30</v>
      </c>
      <c r="AZ1708" s="1">
        <v>52</v>
      </c>
      <c r="BA1708" s="1">
        <v>18.899999999999999</v>
      </c>
      <c r="BB1708" s="1">
        <v>50</v>
      </c>
      <c r="BC1708" s="1">
        <v>910</v>
      </c>
      <c r="BD1708" s="1">
        <v>100</v>
      </c>
    </row>
    <row r="1709" spans="1:56" x14ac:dyDescent="0.25">
      <c r="A1709" s="2">
        <v>43465.4375</v>
      </c>
      <c r="B1709">
        <v>23.9618535</v>
      </c>
      <c r="C1709">
        <v>23.042749500000003</v>
      </c>
      <c r="D1709">
        <v>25.895318800000002</v>
      </c>
      <c r="E1709">
        <v>25.529947200000002</v>
      </c>
      <c r="F1709">
        <v>25.659161800000003</v>
      </c>
      <c r="G1709">
        <v>25.468399299999998</v>
      </c>
      <c r="H1709">
        <v>23.256714199999998</v>
      </c>
      <c r="I1709">
        <v>20.440094500000001</v>
      </c>
      <c r="J1709">
        <v>20.675455200000002</v>
      </c>
      <c r="K1709">
        <v>20.749133600000004</v>
      </c>
      <c r="L1709">
        <v>22.897852400000001</v>
      </c>
      <c r="M1709">
        <f t="shared" si="26"/>
        <v>22.873275599999999</v>
      </c>
      <c r="N1709" s="1">
        <v>0</v>
      </c>
      <c r="O1709" s="1">
        <v>0</v>
      </c>
      <c r="P1709" s="1">
        <v>0</v>
      </c>
      <c r="Q1709" s="1">
        <v>20</v>
      </c>
      <c r="R1709" s="1">
        <v>0</v>
      </c>
      <c r="S1709" s="1">
        <v>100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210</v>
      </c>
      <c r="AD1709" s="1">
        <v>0</v>
      </c>
      <c r="AE1709" s="1">
        <v>190</v>
      </c>
      <c r="AF1709" s="1">
        <v>0</v>
      </c>
      <c r="AG1709" s="1">
        <v>19.399999999999999</v>
      </c>
      <c r="AH1709" s="1">
        <v>19.600000000000001</v>
      </c>
      <c r="AI1709" s="1">
        <v>6</v>
      </c>
      <c r="AJ1709">
        <v>1</v>
      </c>
      <c r="AK1709">
        <v>28</v>
      </c>
      <c r="AL1709">
        <v>4.6859198400000004</v>
      </c>
      <c r="AM1709" s="1">
        <v>349.39496199999996</v>
      </c>
      <c r="AN1709">
        <v>27.986429199999996</v>
      </c>
      <c r="AO1709" s="1">
        <v>46</v>
      </c>
      <c r="AP1709" s="1">
        <v>30</v>
      </c>
      <c r="AQ1709" s="1">
        <v>40</v>
      </c>
      <c r="AR1709" s="1">
        <v>880</v>
      </c>
      <c r="AS1709" s="1">
        <v>31</v>
      </c>
      <c r="AT1709" s="1">
        <v>11</v>
      </c>
      <c r="AU1709" s="1">
        <v>33</v>
      </c>
      <c r="AV1709" s="1">
        <v>39</v>
      </c>
      <c r="AW1709" s="1">
        <v>11.8</v>
      </c>
      <c r="AX1709" s="1">
        <v>36</v>
      </c>
      <c r="AY1709" s="1">
        <v>30</v>
      </c>
      <c r="AZ1709" s="1">
        <v>54</v>
      </c>
      <c r="BA1709" s="1">
        <v>16.100000000000001</v>
      </c>
      <c r="BB1709" s="1">
        <v>30</v>
      </c>
      <c r="BC1709" s="1">
        <v>370</v>
      </c>
      <c r="BD1709" s="1">
        <v>100</v>
      </c>
    </row>
    <row r="1710" spans="1:56" x14ac:dyDescent="0.25">
      <c r="A1710" s="2">
        <v>43465.444444444445</v>
      </c>
      <c r="B1710">
        <v>23.868930599999999</v>
      </c>
      <c r="C1710">
        <v>22.974255699999997</v>
      </c>
      <c r="D1710">
        <v>25.981897400000001</v>
      </c>
      <c r="E1710">
        <v>25.5483251</v>
      </c>
      <c r="F1710">
        <v>25.739203300000003</v>
      </c>
      <c r="G1710">
        <v>25.462668299999997</v>
      </c>
      <c r="H1710">
        <v>23.144458499999999</v>
      </c>
      <c r="I1710">
        <v>20.443506299999999</v>
      </c>
      <c r="J1710">
        <v>20.663632700000001</v>
      </c>
      <c r="K1710">
        <v>20.759793299999998</v>
      </c>
      <c r="L1710">
        <v>22.873275599999999</v>
      </c>
      <c r="M1710">
        <f t="shared" si="26"/>
        <v>22.842215400000001</v>
      </c>
      <c r="N1710" s="1">
        <v>0</v>
      </c>
      <c r="O1710" s="1">
        <v>90</v>
      </c>
      <c r="P1710" s="1">
        <v>0</v>
      </c>
      <c r="Q1710" s="1">
        <v>240</v>
      </c>
      <c r="R1710" s="1">
        <v>0</v>
      </c>
      <c r="S1710" s="1">
        <v>100</v>
      </c>
      <c r="T1710" s="1">
        <v>0</v>
      </c>
      <c r="U1710" s="1">
        <v>0</v>
      </c>
      <c r="V1710" s="1">
        <v>80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110</v>
      </c>
      <c r="AD1710" s="1">
        <v>0</v>
      </c>
      <c r="AE1710" s="1">
        <v>20</v>
      </c>
      <c r="AF1710" s="1">
        <v>0</v>
      </c>
      <c r="AG1710" s="1">
        <v>19.5</v>
      </c>
      <c r="AH1710" s="1">
        <v>19.600000000000001</v>
      </c>
      <c r="AI1710" s="1">
        <v>7</v>
      </c>
      <c r="AJ1710">
        <v>1</v>
      </c>
      <c r="AK1710">
        <v>28</v>
      </c>
      <c r="AL1710">
        <v>4.6861894799999995</v>
      </c>
      <c r="AM1710" s="1">
        <v>355.23591599999997</v>
      </c>
      <c r="AN1710">
        <v>27.986414000000003</v>
      </c>
      <c r="AO1710" s="1">
        <v>46</v>
      </c>
      <c r="AP1710" s="1">
        <v>30</v>
      </c>
      <c r="AQ1710" s="1">
        <v>40</v>
      </c>
      <c r="AR1710" s="1">
        <v>980</v>
      </c>
      <c r="AS1710" s="1">
        <v>31</v>
      </c>
      <c r="AT1710" s="1">
        <v>18.7</v>
      </c>
      <c r="AU1710" s="1">
        <v>34</v>
      </c>
      <c r="AV1710" s="1">
        <v>39</v>
      </c>
      <c r="AW1710" s="1">
        <v>20</v>
      </c>
      <c r="AX1710" s="1">
        <v>36</v>
      </c>
      <c r="AY1710" s="1">
        <v>30</v>
      </c>
      <c r="AZ1710" s="1">
        <v>54</v>
      </c>
      <c r="BA1710" s="1">
        <v>17.7</v>
      </c>
      <c r="BB1710" s="1">
        <v>70</v>
      </c>
      <c r="BC1710" s="1">
        <v>310</v>
      </c>
      <c r="BD1710" s="1">
        <v>100</v>
      </c>
    </row>
    <row r="1711" spans="1:56" x14ac:dyDescent="0.25">
      <c r="A1711" s="2">
        <v>43465.451388888891</v>
      </c>
      <c r="B1711">
        <v>23.814273199999999</v>
      </c>
      <c r="C1711">
        <v>22.896970000000003</v>
      </c>
      <c r="D1711">
        <v>26.018256000000001</v>
      </c>
      <c r="E1711">
        <v>25.588153500000004</v>
      </c>
      <c r="F1711">
        <v>25.727533300000005</v>
      </c>
      <c r="G1711">
        <v>25.454098800000001</v>
      </c>
      <c r="H1711">
        <v>23.047690099999997</v>
      </c>
      <c r="I1711">
        <v>20.4424229</v>
      </c>
      <c r="J1711">
        <v>20.6432012</v>
      </c>
      <c r="K1711">
        <v>20.757697</v>
      </c>
      <c r="L1711">
        <v>22.842215400000001</v>
      </c>
      <c r="M1711">
        <f t="shared" si="26"/>
        <v>22.779235700000005</v>
      </c>
      <c r="N1711" s="1">
        <v>0</v>
      </c>
      <c r="O1711" s="1">
        <v>0</v>
      </c>
      <c r="P1711" s="1">
        <v>0</v>
      </c>
      <c r="Q1711" s="1">
        <v>210</v>
      </c>
      <c r="R1711" s="1">
        <v>0</v>
      </c>
      <c r="S1711" s="1">
        <v>100</v>
      </c>
      <c r="T1711" s="1">
        <v>0</v>
      </c>
      <c r="U1711" s="1">
        <v>0</v>
      </c>
      <c r="V1711" s="1">
        <v>100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250</v>
      </c>
      <c r="AD1711" s="1">
        <v>0</v>
      </c>
      <c r="AE1711" s="1">
        <v>30</v>
      </c>
      <c r="AF1711" s="1">
        <v>0</v>
      </c>
      <c r="AG1711" s="1">
        <v>19.5</v>
      </c>
      <c r="AH1711" s="1">
        <v>19.600000000000001</v>
      </c>
      <c r="AI1711" s="1">
        <v>6</v>
      </c>
      <c r="AJ1711">
        <v>1</v>
      </c>
      <c r="AK1711">
        <v>28</v>
      </c>
      <c r="AL1711">
        <v>4.6864282500000005</v>
      </c>
      <c r="AM1711" s="1">
        <v>360.59922399999999</v>
      </c>
      <c r="AN1711">
        <v>27.986414000000003</v>
      </c>
      <c r="AO1711" s="1">
        <v>46</v>
      </c>
      <c r="AP1711" s="1">
        <v>30</v>
      </c>
      <c r="AQ1711" s="1">
        <v>30</v>
      </c>
      <c r="AR1711" s="1">
        <v>260</v>
      </c>
      <c r="AS1711" s="1">
        <v>31</v>
      </c>
      <c r="AT1711" s="1">
        <v>19</v>
      </c>
      <c r="AU1711" s="1">
        <v>34</v>
      </c>
      <c r="AV1711" s="1">
        <v>39</v>
      </c>
      <c r="AW1711" s="1">
        <v>18.899999999999999</v>
      </c>
      <c r="AX1711" s="1">
        <v>37</v>
      </c>
      <c r="AY1711" s="1">
        <v>30</v>
      </c>
      <c r="AZ1711" s="1">
        <v>54</v>
      </c>
      <c r="BA1711" s="1">
        <v>14.5</v>
      </c>
      <c r="BB1711" s="1">
        <v>70</v>
      </c>
      <c r="BC1711" s="1">
        <v>150</v>
      </c>
      <c r="BD1711" s="1">
        <v>100</v>
      </c>
    </row>
    <row r="1712" spans="1:56" x14ac:dyDescent="0.25">
      <c r="A1712" s="2">
        <v>43465.458333333336</v>
      </c>
      <c r="B1712">
        <v>23.624524400000002</v>
      </c>
      <c r="C1712">
        <v>22.821793099999997</v>
      </c>
      <c r="D1712">
        <v>25.922171400000003</v>
      </c>
      <c r="E1712">
        <v>25.562527800000002</v>
      </c>
      <c r="F1712">
        <v>25.685870700000002</v>
      </c>
      <c r="G1712">
        <v>25.443234899999997</v>
      </c>
      <c r="H1712">
        <v>22.953918900000001</v>
      </c>
      <c r="I1712">
        <v>20.425381800000004</v>
      </c>
      <c r="J1712">
        <v>20.6145268</v>
      </c>
      <c r="K1712">
        <v>20.711188100000001</v>
      </c>
      <c r="L1712">
        <v>22.779235700000005</v>
      </c>
      <c r="M1712">
        <f t="shared" si="26"/>
        <v>22.710296300000003</v>
      </c>
      <c r="N1712" s="1">
        <v>0</v>
      </c>
      <c r="O1712" s="1">
        <v>0</v>
      </c>
      <c r="P1712" s="1">
        <v>0</v>
      </c>
      <c r="Q1712" s="1">
        <v>20</v>
      </c>
      <c r="R1712" s="1">
        <v>0</v>
      </c>
      <c r="S1712" s="1">
        <v>100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40</v>
      </c>
      <c r="AD1712" s="1">
        <v>0</v>
      </c>
      <c r="AE1712" s="1">
        <v>20</v>
      </c>
      <c r="AF1712" s="1">
        <v>0</v>
      </c>
      <c r="AG1712" s="1">
        <v>19.5</v>
      </c>
      <c r="AH1712" s="1">
        <v>19.600000000000001</v>
      </c>
      <c r="AI1712" s="1">
        <v>7</v>
      </c>
      <c r="AJ1712">
        <v>0</v>
      </c>
      <c r="AK1712">
        <v>33</v>
      </c>
      <c r="AL1712">
        <v>0</v>
      </c>
      <c r="AM1712" s="1">
        <v>0</v>
      </c>
      <c r="AN1712">
        <v>27.808331499999998</v>
      </c>
      <c r="AO1712" s="1">
        <v>46</v>
      </c>
      <c r="AP1712" s="1">
        <v>30</v>
      </c>
      <c r="AQ1712" s="1">
        <v>30</v>
      </c>
      <c r="AR1712" s="1">
        <v>0</v>
      </c>
      <c r="AS1712" s="1">
        <v>31</v>
      </c>
      <c r="AT1712" s="1">
        <v>13.4</v>
      </c>
      <c r="AU1712" s="1">
        <v>34</v>
      </c>
      <c r="AV1712" s="1">
        <v>39</v>
      </c>
      <c r="AW1712" s="1">
        <v>11.9</v>
      </c>
      <c r="AX1712" s="1">
        <v>36</v>
      </c>
      <c r="AY1712" s="1">
        <v>30</v>
      </c>
      <c r="AZ1712" s="1">
        <v>54</v>
      </c>
      <c r="BA1712" s="1">
        <v>10.7</v>
      </c>
      <c r="BB1712" s="1">
        <v>70</v>
      </c>
      <c r="BC1712" s="1">
        <v>0</v>
      </c>
      <c r="BD1712" s="1">
        <v>100</v>
      </c>
    </row>
    <row r="1713" spans="1:56" x14ac:dyDescent="0.25">
      <c r="A1713" s="2">
        <v>43465.465277777781</v>
      </c>
      <c r="B1713">
        <v>23.473977900000001</v>
      </c>
      <c r="C1713">
        <v>22.7467045</v>
      </c>
      <c r="D1713">
        <v>25.824567200000001</v>
      </c>
      <c r="E1713">
        <v>25.489691799999999</v>
      </c>
      <c r="F1713">
        <v>25.648279200000001</v>
      </c>
      <c r="G1713">
        <v>25.429111200000001</v>
      </c>
      <c r="H1713">
        <v>22.855834999999999</v>
      </c>
      <c r="I1713">
        <v>20.392672999999998</v>
      </c>
      <c r="J1713">
        <v>20.575552699999996</v>
      </c>
      <c r="K1713">
        <v>20.650833499999997</v>
      </c>
      <c r="L1713">
        <v>22.710296300000003</v>
      </c>
      <c r="M1713">
        <f t="shared" si="26"/>
        <v>22.642714099999999</v>
      </c>
      <c r="N1713" s="1">
        <v>0</v>
      </c>
      <c r="O1713" s="1">
        <v>0</v>
      </c>
      <c r="P1713" s="1">
        <v>0</v>
      </c>
      <c r="Q1713" s="1">
        <v>20</v>
      </c>
      <c r="R1713" s="1">
        <v>0</v>
      </c>
      <c r="S1713" s="1">
        <v>100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</v>
      </c>
      <c r="AC1713" s="1">
        <v>40</v>
      </c>
      <c r="AD1713" s="1">
        <v>0</v>
      </c>
      <c r="AE1713" s="1">
        <v>20</v>
      </c>
      <c r="AF1713" s="1">
        <v>0</v>
      </c>
      <c r="AG1713" s="1">
        <v>19.399999999999999</v>
      </c>
      <c r="AH1713" s="1">
        <v>19.600000000000001</v>
      </c>
      <c r="AI1713" s="1">
        <v>8</v>
      </c>
      <c r="AJ1713">
        <v>0</v>
      </c>
      <c r="AK1713">
        <v>33</v>
      </c>
      <c r="AL1713">
        <v>0</v>
      </c>
      <c r="AM1713" s="1">
        <v>0</v>
      </c>
      <c r="AN1713">
        <v>27.578274999999998</v>
      </c>
      <c r="AO1713" s="1">
        <v>46</v>
      </c>
      <c r="AP1713" s="1">
        <v>30</v>
      </c>
      <c r="AQ1713" s="1">
        <v>40</v>
      </c>
      <c r="AR1713" s="1">
        <v>0</v>
      </c>
      <c r="AS1713" s="1">
        <v>31</v>
      </c>
      <c r="AT1713" s="1">
        <v>10</v>
      </c>
      <c r="AU1713" s="1">
        <v>34</v>
      </c>
      <c r="AV1713" s="1">
        <v>39</v>
      </c>
      <c r="AW1713" s="1">
        <v>8.6999999999999993</v>
      </c>
      <c r="AX1713" s="1">
        <v>36</v>
      </c>
      <c r="AY1713" s="1">
        <v>30</v>
      </c>
      <c r="AZ1713" s="1">
        <v>54</v>
      </c>
      <c r="BA1713" s="1">
        <v>9.1</v>
      </c>
      <c r="BB1713" s="1">
        <v>70</v>
      </c>
      <c r="BC1713" s="1">
        <v>0</v>
      </c>
      <c r="BD1713" s="1">
        <v>100</v>
      </c>
    </row>
    <row r="1714" spans="1:56" x14ac:dyDescent="0.25">
      <c r="A1714" s="2">
        <v>43465.472222222219</v>
      </c>
      <c r="B1714">
        <v>23.360568600000001</v>
      </c>
      <c r="C1714">
        <v>22.673034999999999</v>
      </c>
      <c r="D1714">
        <v>25.743079000000002</v>
      </c>
      <c r="E1714">
        <v>25.412878799999994</v>
      </c>
      <c r="F1714">
        <v>25.612222800000001</v>
      </c>
      <c r="G1714">
        <v>25.411701000000001</v>
      </c>
      <c r="H1714">
        <v>22.763412700000003</v>
      </c>
      <c r="I1714">
        <v>20.350900799999998</v>
      </c>
      <c r="J1714">
        <v>20.526205999999998</v>
      </c>
      <c r="K1714">
        <v>20.584842299999998</v>
      </c>
      <c r="L1714">
        <v>22.642714099999999</v>
      </c>
      <c r="M1714">
        <f t="shared" si="26"/>
        <v>22.576640200000007</v>
      </c>
      <c r="N1714" s="1">
        <v>0</v>
      </c>
      <c r="O1714" s="1">
        <v>0</v>
      </c>
      <c r="P1714" s="1">
        <v>0</v>
      </c>
      <c r="Q1714" s="1">
        <v>20</v>
      </c>
      <c r="R1714" s="1">
        <v>0</v>
      </c>
      <c r="S1714" s="1">
        <v>100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30</v>
      </c>
      <c r="AD1714" s="1">
        <v>0</v>
      </c>
      <c r="AE1714" s="1">
        <v>20</v>
      </c>
      <c r="AF1714" s="1">
        <v>0</v>
      </c>
      <c r="AG1714" s="1">
        <v>19.399999999999999</v>
      </c>
      <c r="AH1714" s="1">
        <v>19.600000000000001</v>
      </c>
      <c r="AI1714" s="1">
        <v>8</v>
      </c>
      <c r="AJ1714">
        <v>0</v>
      </c>
      <c r="AK1714">
        <v>33</v>
      </c>
      <c r="AL1714">
        <v>0</v>
      </c>
      <c r="AM1714" s="1">
        <v>0</v>
      </c>
      <c r="AN1714">
        <v>27.189993600000001</v>
      </c>
      <c r="AO1714" s="1">
        <v>46</v>
      </c>
      <c r="AP1714" s="1">
        <v>30</v>
      </c>
      <c r="AQ1714" s="1">
        <v>40</v>
      </c>
      <c r="AR1714" s="1">
        <v>0</v>
      </c>
      <c r="AS1714" s="1">
        <v>31</v>
      </c>
      <c r="AT1714" s="1">
        <v>8.6999999999999993</v>
      </c>
      <c r="AU1714" s="1">
        <v>34</v>
      </c>
      <c r="AV1714" s="1">
        <v>39</v>
      </c>
      <c r="AW1714" s="1">
        <v>7.8</v>
      </c>
      <c r="AX1714" s="1">
        <v>36</v>
      </c>
      <c r="AY1714" s="1">
        <v>30</v>
      </c>
      <c r="AZ1714" s="1">
        <v>54</v>
      </c>
      <c r="BA1714" s="1">
        <v>8.8000000000000007</v>
      </c>
      <c r="BB1714" s="1">
        <v>70</v>
      </c>
      <c r="BC1714" s="1">
        <v>0</v>
      </c>
      <c r="BD1714" s="1">
        <v>100</v>
      </c>
    </row>
    <row r="1715" spans="1:56" x14ac:dyDescent="0.25">
      <c r="A1715" s="2">
        <v>43465.479166666664</v>
      </c>
      <c r="B1715">
        <v>23.270230399999999</v>
      </c>
      <c r="C1715">
        <v>22.6033176</v>
      </c>
      <c r="D1715">
        <v>25.6714603</v>
      </c>
      <c r="E1715">
        <v>25.341028299999998</v>
      </c>
      <c r="F1715">
        <v>25.577377800000001</v>
      </c>
      <c r="G1715">
        <v>25.391522500000001</v>
      </c>
      <c r="H1715">
        <v>22.679355399999999</v>
      </c>
      <c r="I1715">
        <v>20.301660600000002</v>
      </c>
      <c r="J1715">
        <v>20.467844000000003</v>
      </c>
      <c r="K1715">
        <v>20.512958000000001</v>
      </c>
      <c r="L1715">
        <v>22.576640200000007</v>
      </c>
      <c r="M1715">
        <f t="shared" si="26"/>
        <v>22.5123712</v>
      </c>
      <c r="N1715" s="1">
        <v>0</v>
      </c>
      <c r="O1715" s="1">
        <v>0</v>
      </c>
      <c r="P1715" s="1">
        <v>0</v>
      </c>
      <c r="Q1715" s="1">
        <v>20</v>
      </c>
      <c r="R1715" s="1">
        <v>0</v>
      </c>
      <c r="S1715" s="1">
        <v>100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30</v>
      </c>
      <c r="AD1715" s="1">
        <v>0</v>
      </c>
      <c r="AE1715" s="1">
        <v>20</v>
      </c>
      <c r="AF1715" s="1">
        <v>0</v>
      </c>
      <c r="AG1715" s="1">
        <v>19.399999999999999</v>
      </c>
      <c r="AH1715" s="1">
        <v>19.600000000000001</v>
      </c>
      <c r="AI1715" s="1">
        <v>9</v>
      </c>
      <c r="AJ1715">
        <v>0</v>
      </c>
      <c r="AK1715">
        <v>33</v>
      </c>
      <c r="AL1715">
        <v>0</v>
      </c>
      <c r="AM1715" s="1">
        <v>0</v>
      </c>
      <c r="AN1715">
        <v>26.663028500000003</v>
      </c>
      <c r="AO1715" s="1">
        <v>46</v>
      </c>
      <c r="AP1715" s="1">
        <v>30</v>
      </c>
      <c r="AQ1715" s="1">
        <v>40</v>
      </c>
      <c r="AR1715" s="1">
        <v>0</v>
      </c>
      <c r="AS1715" s="1">
        <v>31</v>
      </c>
      <c r="AT1715" s="1">
        <v>8.1999999999999993</v>
      </c>
      <c r="AU1715" s="1">
        <v>34</v>
      </c>
      <c r="AV1715" s="1">
        <v>39</v>
      </c>
      <c r="AW1715" s="1">
        <v>7.4</v>
      </c>
      <c r="AX1715" s="1">
        <v>36</v>
      </c>
      <c r="AY1715" s="1">
        <v>30</v>
      </c>
      <c r="AZ1715" s="1">
        <v>54</v>
      </c>
      <c r="BA1715" s="1">
        <v>8.6</v>
      </c>
      <c r="BB1715" s="1">
        <v>70</v>
      </c>
      <c r="BC1715" s="1">
        <v>0</v>
      </c>
      <c r="BD1715" s="1">
        <v>100</v>
      </c>
    </row>
    <row r="1716" spans="1:56" x14ac:dyDescent="0.25">
      <c r="A1716" s="2">
        <v>43465.486111111109</v>
      </c>
      <c r="B1716">
        <v>23.194864299999999</v>
      </c>
      <c r="C1716">
        <v>22.539010999999999</v>
      </c>
      <c r="D1716">
        <v>25.6067386</v>
      </c>
      <c r="E1716">
        <v>25.275742000000001</v>
      </c>
      <c r="F1716">
        <v>25.543738300000001</v>
      </c>
      <c r="G1716">
        <v>25.369397400000004</v>
      </c>
      <c r="H1716">
        <v>22.603927800000001</v>
      </c>
      <c r="I1716">
        <v>20.246652699999999</v>
      </c>
      <c r="J1716">
        <v>20.403079699999999</v>
      </c>
      <c r="K1716">
        <v>20.436386200000005</v>
      </c>
      <c r="L1716">
        <v>22.5123712</v>
      </c>
      <c r="M1716">
        <f t="shared" si="26"/>
        <v>22.449950300000001</v>
      </c>
      <c r="N1716" s="1">
        <v>0</v>
      </c>
      <c r="O1716" s="1">
        <v>0</v>
      </c>
      <c r="P1716" s="1">
        <v>0</v>
      </c>
      <c r="Q1716" s="1">
        <v>20</v>
      </c>
      <c r="R1716" s="1">
        <v>0</v>
      </c>
      <c r="S1716" s="1">
        <v>100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</v>
      </c>
      <c r="AC1716" s="1">
        <v>30</v>
      </c>
      <c r="AD1716" s="1">
        <v>0</v>
      </c>
      <c r="AE1716" s="1">
        <v>20</v>
      </c>
      <c r="AF1716" s="1">
        <v>0</v>
      </c>
      <c r="AG1716" s="1">
        <v>19.399999999999999</v>
      </c>
      <c r="AH1716" s="1">
        <v>19.600000000000001</v>
      </c>
      <c r="AI1716" s="1">
        <v>9</v>
      </c>
      <c r="AJ1716">
        <v>0</v>
      </c>
      <c r="AK1716">
        <v>33</v>
      </c>
      <c r="AL1716">
        <v>0</v>
      </c>
      <c r="AM1716" s="1">
        <v>0</v>
      </c>
      <c r="AN1716">
        <v>26.028067399999998</v>
      </c>
      <c r="AO1716" s="1">
        <v>46</v>
      </c>
      <c r="AP1716" s="1">
        <v>30</v>
      </c>
      <c r="AQ1716" s="1">
        <v>40</v>
      </c>
      <c r="AR1716" s="1">
        <v>0</v>
      </c>
      <c r="AS1716" s="1">
        <v>31</v>
      </c>
      <c r="AT1716" s="1">
        <v>8</v>
      </c>
      <c r="AU1716" s="1">
        <v>34</v>
      </c>
      <c r="AV1716" s="1">
        <v>39</v>
      </c>
      <c r="AW1716" s="1">
        <v>7.2</v>
      </c>
      <c r="AX1716" s="1">
        <v>36</v>
      </c>
      <c r="AY1716" s="1">
        <v>30</v>
      </c>
      <c r="AZ1716" s="1">
        <v>54</v>
      </c>
      <c r="BA1716" s="1">
        <v>8.4</v>
      </c>
      <c r="BB1716" s="1">
        <v>70</v>
      </c>
      <c r="BC1716" s="1">
        <v>0</v>
      </c>
      <c r="BD1716" s="1">
        <v>100</v>
      </c>
    </row>
    <row r="1717" spans="1:56" x14ac:dyDescent="0.25">
      <c r="A1717" s="2">
        <v>43465.493055555555</v>
      </c>
      <c r="B1717">
        <v>23.131647199999996</v>
      </c>
      <c r="C1717">
        <v>22.4801763</v>
      </c>
      <c r="D1717">
        <v>25.5474186</v>
      </c>
      <c r="E1717">
        <v>25.216253999999999</v>
      </c>
      <c r="F1717">
        <v>25.511163799999999</v>
      </c>
      <c r="G1717">
        <v>25.345859099999998</v>
      </c>
      <c r="H1717">
        <v>22.535873900000002</v>
      </c>
      <c r="I1717">
        <v>20.187307999999994</v>
      </c>
      <c r="J1717">
        <v>20.333930000000002</v>
      </c>
      <c r="K1717">
        <v>20.356463999999999</v>
      </c>
      <c r="L1717">
        <v>22.449950300000001</v>
      </c>
      <c r="M1717">
        <f t="shared" si="26"/>
        <v>22.3881348</v>
      </c>
      <c r="N1717" s="1">
        <v>0</v>
      </c>
      <c r="O1717" s="1">
        <v>0</v>
      </c>
      <c r="P1717" s="1">
        <v>0</v>
      </c>
      <c r="Q1717" s="1">
        <v>20</v>
      </c>
      <c r="R1717" s="1">
        <v>0</v>
      </c>
      <c r="S1717" s="1">
        <v>100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40</v>
      </c>
      <c r="AD1717" s="1">
        <v>0</v>
      </c>
      <c r="AE1717" s="1">
        <v>20</v>
      </c>
      <c r="AF1717" s="1">
        <v>0</v>
      </c>
      <c r="AG1717" s="1">
        <v>19.399999999999999</v>
      </c>
      <c r="AH1717" s="1">
        <v>19.600000000000001</v>
      </c>
      <c r="AI1717" s="1">
        <v>9</v>
      </c>
      <c r="AJ1717">
        <v>0</v>
      </c>
      <c r="AK1717">
        <v>33</v>
      </c>
      <c r="AL1717">
        <v>0</v>
      </c>
      <c r="AM1717" s="1">
        <v>0</v>
      </c>
      <c r="AN1717">
        <v>25.310831</v>
      </c>
      <c r="AO1717" s="1">
        <v>46</v>
      </c>
      <c r="AP1717" s="1">
        <v>30</v>
      </c>
      <c r="AQ1717" s="1">
        <v>40</v>
      </c>
      <c r="AR1717" s="1">
        <v>0</v>
      </c>
      <c r="AS1717" s="1">
        <v>31</v>
      </c>
      <c r="AT1717" s="1">
        <v>7.8</v>
      </c>
      <c r="AU1717" s="1">
        <v>34</v>
      </c>
      <c r="AV1717" s="1">
        <v>39</v>
      </c>
      <c r="AW1717" s="1">
        <v>7</v>
      </c>
      <c r="AX1717" s="1">
        <v>36</v>
      </c>
      <c r="AY1717" s="1">
        <v>30</v>
      </c>
      <c r="AZ1717" s="1">
        <v>54</v>
      </c>
      <c r="BA1717" s="1">
        <v>8.1999999999999993</v>
      </c>
      <c r="BB1717" s="1">
        <v>70</v>
      </c>
      <c r="BC1717" s="1">
        <v>0</v>
      </c>
      <c r="BD1717" s="1">
        <v>100</v>
      </c>
    </row>
    <row r="1718" spans="1:56" x14ac:dyDescent="0.25">
      <c r="A1718" s="2">
        <v>43465.5</v>
      </c>
      <c r="B1718">
        <v>23.067041299999996</v>
      </c>
      <c r="C1718">
        <v>22.425833499999996</v>
      </c>
      <c r="D1718">
        <v>25.492328399999998</v>
      </c>
      <c r="E1718">
        <v>25.161709899999998</v>
      </c>
      <c r="F1718">
        <v>25.479339799999998</v>
      </c>
      <c r="G1718">
        <v>25.3211339</v>
      </c>
      <c r="H1718">
        <v>22.471768699999998</v>
      </c>
      <c r="I1718">
        <v>20.124896600000003</v>
      </c>
      <c r="J1718">
        <v>20.261963400000003</v>
      </c>
      <c r="K1718">
        <v>20.274402300000002</v>
      </c>
      <c r="L1718">
        <v>22.3881348</v>
      </c>
      <c r="M1718">
        <f t="shared" si="26"/>
        <v>22.329207199999999</v>
      </c>
      <c r="N1718" s="1">
        <v>0</v>
      </c>
      <c r="O1718" s="1">
        <v>0</v>
      </c>
      <c r="P1718" s="1">
        <v>0</v>
      </c>
      <c r="Q1718" s="1">
        <v>20</v>
      </c>
      <c r="R1718" s="1">
        <v>0</v>
      </c>
      <c r="S1718" s="1">
        <v>100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30</v>
      </c>
      <c r="AD1718" s="1">
        <v>0</v>
      </c>
      <c r="AE1718" s="1">
        <v>10</v>
      </c>
      <c r="AF1718" s="1">
        <v>0</v>
      </c>
      <c r="AG1718" s="1">
        <v>19.399999999999999</v>
      </c>
      <c r="AH1718" s="1">
        <v>19.600000000000001</v>
      </c>
      <c r="AI1718" s="1">
        <v>8</v>
      </c>
      <c r="AJ1718">
        <v>1</v>
      </c>
      <c r="AK1718">
        <v>28</v>
      </c>
      <c r="AL1718">
        <v>5.37116097</v>
      </c>
      <c r="AM1718" s="1">
        <v>333.96180400000003</v>
      </c>
      <c r="AN1718">
        <v>25.652811199999995</v>
      </c>
      <c r="AO1718" s="1">
        <v>46</v>
      </c>
      <c r="AP1718" s="1">
        <v>30</v>
      </c>
      <c r="AQ1718" s="1">
        <v>40</v>
      </c>
      <c r="AR1718" s="1">
        <v>0</v>
      </c>
      <c r="AS1718" s="1">
        <v>31</v>
      </c>
      <c r="AT1718" s="1">
        <v>7.6</v>
      </c>
      <c r="AU1718" s="1">
        <v>34</v>
      </c>
      <c r="AV1718" s="1">
        <v>39</v>
      </c>
      <c r="AW1718" s="1">
        <v>6.9</v>
      </c>
      <c r="AX1718" s="1">
        <v>36</v>
      </c>
      <c r="AY1718" s="1">
        <v>30</v>
      </c>
      <c r="AZ1718" s="1">
        <v>54</v>
      </c>
      <c r="BA1718" s="1">
        <v>8.1</v>
      </c>
      <c r="BB1718" s="1">
        <v>70</v>
      </c>
      <c r="BC1718" s="1">
        <v>0</v>
      </c>
      <c r="BD1718" s="1">
        <v>100</v>
      </c>
    </row>
    <row r="1719" spans="1:56" x14ac:dyDescent="0.25">
      <c r="A1719" s="2">
        <v>43465.506944444445</v>
      </c>
      <c r="B1719">
        <v>23.012961300000001</v>
      </c>
      <c r="C1719">
        <v>22.375345299999999</v>
      </c>
      <c r="D1719">
        <v>25.440619300000002</v>
      </c>
      <c r="E1719">
        <v>25.111362099999997</v>
      </c>
      <c r="F1719">
        <v>25.448016800000001</v>
      </c>
      <c r="G1719">
        <v>25.295291600000002</v>
      </c>
      <c r="H1719">
        <v>22.412817699999998</v>
      </c>
      <c r="I1719">
        <v>20.061212500000003</v>
      </c>
      <c r="J1719">
        <v>20.191476700000003</v>
      </c>
      <c r="K1719">
        <v>20.19408</v>
      </c>
      <c r="L1719">
        <v>22.329207199999999</v>
      </c>
      <c r="M1719">
        <f t="shared" si="26"/>
        <v>22.2769206</v>
      </c>
      <c r="N1719" s="1">
        <v>0</v>
      </c>
      <c r="O1719" s="1">
        <v>0</v>
      </c>
      <c r="P1719" s="1">
        <v>0</v>
      </c>
      <c r="Q1719" s="1">
        <v>20</v>
      </c>
      <c r="R1719" s="1">
        <v>0</v>
      </c>
      <c r="S1719" s="1">
        <v>100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40</v>
      </c>
      <c r="AD1719" s="1">
        <v>0</v>
      </c>
      <c r="AE1719" s="1">
        <v>10</v>
      </c>
      <c r="AF1719" s="1">
        <v>0</v>
      </c>
      <c r="AG1719" s="1">
        <v>19.399999999999999</v>
      </c>
      <c r="AH1719" s="1">
        <v>19.600000000000001</v>
      </c>
      <c r="AI1719" s="1">
        <v>9</v>
      </c>
      <c r="AJ1719">
        <v>1</v>
      </c>
      <c r="AK1719">
        <v>28</v>
      </c>
      <c r="AL1719">
        <v>4.7240463699999999</v>
      </c>
      <c r="AM1719" s="1">
        <v>390.63481999999999</v>
      </c>
      <c r="AN1719">
        <v>27.980926800000002</v>
      </c>
      <c r="AO1719" s="1">
        <v>46</v>
      </c>
      <c r="AP1719" s="1">
        <v>30</v>
      </c>
      <c r="AQ1719" s="1">
        <v>40</v>
      </c>
      <c r="AR1719" s="1">
        <v>0</v>
      </c>
      <c r="AS1719" s="1">
        <v>31</v>
      </c>
      <c r="AT1719" s="1">
        <v>7.6</v>
      </c>
      <c r="AU1719" s="1">
        <v>33</v>
      </c>
      <c r="AV1719" s="1">
        <v>39</v>
      </c>
      <c r="AW1719" s="1">
        <v>6.9</v>
      </c>
      <c r="AX1719" s="1">
        <v>37</v>
      </c>
      <c r="AY1719" s="1">
        <v>30</v>
      </c>
      <c r="AZ1719" s="1">
        <v>54</v>
      </c>
      <c r="BA1719" s="1">
        <v>8.1</v>
      </c>
      <c r="BB1719" s="1">
        <v>70</v>
      </c>
      <c r="BC1719" s="1">
        <v>0</v>
      </c>
      <c r="BD1719" s="1">
        <v>100</v>
      </c>
    </row>
    <row r="1720" spans="1:56" x14ac:dyDescent="0.25">
      <c r="A1720" s="2">
        <v>43465.513888888891</v>
      </c>
      <c r="B1720">
        <v>22.967181900000003</v>
      </c>
      <c r="C1720">
        <v>22.329434799999998</v>
      </c>
      <c r="D1720">
        <v>25.392883600000001</v>
      </c>
      <c r="E1720">
        <v>25.065179699999998</v>
      </c>
      <c r="F1720">
        <v>25.4181706</v>
      </c>
      <c r="G1720">
        <v>25.269702599999995</v>
      </c>
      <c r="H1720">
        <v>22.363959100000002</v>
      </c>
      <c r="I1720">
        <v>19.999975900000003</v>
      </c>
      <c r="J1720">
        <v>20.129062299999998</v>
      </c>
      <c r="K1720">
        <v>20.1220523</v>
      </c>
      <c r="L1720">
        <v>22.2769206</v>
      </c>
      <c r="M1720">
        <f t="shared" si="26"/>
        <v>22.235693700000002</v>
      </c>
      <c r="N1720" s="1">
        <v>0</v>
      </c>
      <c r="O1720" s="1">
        <v>0</v>
      </c>
      <c r="P1720" s="1">
        <v>0</v>
      </c>
      <c r="Q1720" s="1">
        <v>20</v>
      </c>
      <c r="R1720" s="1">
        <v>0</v>
      </c>
      <c r="S1720" s="1">
        <v>100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40</v>
      </c>
      <c r="AD1720" s="1">
        <v>0</v>
      </c>
      <c r="AE1720" s="1">
        <v>10</v>
      </c>
      <c r="AF1720" s="1">
        <v>0</v>
      </c>
      <c r="AG1720" s="1">
        <v>19.399999999999999</v>
      </c>
      <c r="AH1720" s="1">
        <v>19.600000000000001</v>
      </c>
      <c r="AI1720" s="1">
        <v>9</v>
      </c>
      <c r="AJ1720">
        <v>1</v>
      </c>
      <c r="AK1720">
        <v>28</v>
      </c>
      <c r="AL1720">
        <v>4.7242414499999992</v>
      </c>
      <c r="AM1720" s="1">
        <v>399.15350699999999</v>
      </c>
      <c r="AN1720">
        <v>27.982330900000001</v>
      </c>
      <c r="AO1720" s="1">
        <v>46</v>
      </c>
      <c r="AP1720" s="1">
        <v>30</v>
      </c>
      <c r="AQ1720" s="1">
        <v>40</v>
      </c>
      <c r="AR1720" s="1">
        <v>0</v>
      </c>
      <c r="AS1720" s="1">
        <v>31</v>
      </c>
      <c r="AT1720" s="1">
        <v>7.8</v>
      </c>
      <c r="AU1720" s="1">
        <v>33</v>
      </c>
      <c r="AV1720" s="1">
        <v>39</v>
      </c>
      <c r="AW1720" s="1">
        <v>7</v>
      </c>
      <c r="AX1720" s="1">
        <v>37</v>
      </c>
      <c r="AY1720" s="1">
        <v>30</v>
      </c>
      <c r="AZ1720" s="1">
        <v>54</v>
      </c>
      <c r="BA1720" s="1">
        <v>8.3000000000000007</v>
      </c>
      <c r="BB1720" s="1">
        <v>70</v>
      </c>
      <c r="BC1720" s="1">
        <v>0</v>
      </c>
      <c r="BD1720" s="1">
        <v>100</v>
      </c>
    </row>
    <row r="1721" spans="1:56" x14ac:dyDescent="0.25">
      <c r="A1721" s="2">
        <v>43465.520833333336</v>
      </c>
      <c r="B1721">
        <v>22.943399500000002</v>
      </c>
      <c r="C1721">
        <v>22.290912300000002</v>
      </c>
      <c r="D1721">
        <v>25.349194799999999</v>
      </c>
      <c r="E1721">
        <v>25.0239841</v>
      </c>
      <c r="F1721">
        <v>25.390085200000001</v>
      </c>
      <c r="G1721">
        <v>25.244922199999998</v>
      </c>
      <c r="H1721">
        <v>22.3363224</v>
      </c>
      <c r="I1721">
        <v>19.944202100000002</v>
      </c>
      <c r="J1721">
        <v>20.075973900000001</v>
      </c>
      <c r="K1721">
        <v>20.059820800000001</v>
      </c>
      <c r="L1721">
        <v>22.235693700000002</v>
      </c>
      <c r="M1721">
        <f t="shared" si="26"/>
        <v>22.200102300000005</v>
      </c>
      <c r="N1721" s="1">
        <v>0</v>
      </c>
      <c r="O1721" s="1">
        <v>0</v>
      </c>
      <c r="P1721" s="1">
        <v>0</v>
      </c>
      <c r="Q1721" s="1">
        <v>20</v>
      </c>
      <c r="R1721" s="1">
        <v>0</v>
      </c>
      <c r="S1721" s="1">
        <v>100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0</v>
      </c>
      <c r="AC1721" s="1">
        <v>60</v>
      </c>
      <c r="AD1721" s="1">
        <v>0</v>
      </c>
      <c r="AE1721" s="1">
        <v>30</v>
      </c>
      <c r="AF1721" s="1">
        <v>0</v>
      </c>
      <c r="AG1721" s="1">
        <v>19.399999999999999</v>
      </c>
      <c r="AH1721" s="1">
        <v>19.600000000000001</v>
      </c>
      <c r="AI1721" s="1">
        <v>9</v>
      </c>
      <c r="AJ1721">
        <v>1</v>
      </c>
      <c r="AK1721">
        <v>28</v>
      </c>
      <c r="AL1721">
        <v>4.7244638500000002</v>
      </c>
      <c r="AM1721" s="1">
        <v>403.83600799999999</v>
      </c>
      <c r="AN1721">
        <v>27.982272899999998</v>
      </c>
      <c r="AO1721" s="1">
        <v>46</v>
      </c>
      <c r="AP1721" s="1">
        <v>30</v>
      </c>
      <c r="AQ1721" s="1">
        <v>40</v>
      </c>
      <c r="AR1721" s="1">
        <v>0</v>
      </c>
      <c r="AS1721" s="1">
        <v>31</v>
      </c>
      <c r="AT1721" s="1">
        <v>7.8</v>
      </c>
      <c r="AU1721" s="1">
        <v>33</v>
      </c>
      <c r="AV1721" s="1">
        <v>39</v>
      </c>
      <c r="AW1721" s="1">
        <v>7</v>
      </c>
      <c r="AX1721" s="1">
        <v>37</v>
      </c>
      <c r="AY1721" s="1">
        <v>30</v>
      </c>
      <c r="AZ1721" s="1">
        <v>54</v>
      </c>
      <c r="BA1721" s="1">
        <v>8.3000000000000007</v>
      </c>
      <c r="BB1721" s="1">
        <v>70</v>
      </c>
      <c r="BC1721" s="1">
        <v>0</v>
      </c>
      <c r="BD1721" s="1">
        <v>100</v>
      </c>
    </row>
    <row r="1722" spans="1:56" x14ac:dyDescent="0.25">
      <c r="A1722" s="2">
        <v>43465.527777777781</v>
      </c>
      <c r="B1722">
        <v>22.920215300000002</v>
      </c>
      <c r="C1722">
        <v>22.260770299999997</v>
      </c>
      <c r="D1722">
        <v>25.3094517</v>
      </c>
      <c r="E1722">
        <v>24.987729399999999</v>
      </c>
      <c r="F1722">
        <v>25.3635959</v>
      </c>
      <c r="G1722">
        <v>25.220993499999999</v>
      </c>
      <c r="H1722">
        <v>22.314309999999999</v>
      </c>
      <c r="I1722">
        <v>19.894894900000001</v>
      </c>
      <c r="J1722">
        <v>20.0309211</v>
      </c>
      <c r="K1722">
        <v>20.006183199999999</v>
      </c>
      <c r="L1722">
        <v>22.200102300000005</v>
      </c>
      <c r="M1722">
        <f t="shared" si="26"/>
        <v>22.166113700000004</v>
      </c>
      <c r="N1722" s="1">
        <v>0</v>
      </c>
      <c r="O1722" s="1">
        <v>0</v>
      </c>
      <c r="P1722" s="1">
        <v>0</v>
      </c>
      <c r="Q1722" s="1">
        <v>20</v>
      </c>
      <c r="R1722" s="1">
        <v>0</v>
      </c>
      <c r="S1722" s="1">
        <v>100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</v>
      </c>
      <c r="AC1722" s="1">
        <v>60</v>
      </c>
      <c r="AD1722" s="1">
        <v>0</v>
      </c>
      <c r="AE1722" s="1">
        <v>30</v>
      </c>
      <c r="AF1722" s="1">
        <v>0</v>
      </c>
      <c r="AG1722" s="1">
        <v>19.5</v>
      </c>
      <c r="AH1722" s="1">
        <v>19.600000000000001</v>
      </c>
      <c r="AI1722" s="1">
        <v>9</v>
      </c>
      <c r="AJ1722">
        <v>1</v>
      </c>
      <c r="AK1722">
        <v>28</v>
      </c>
      <c r="AL1722">
        <v>4.7327044300000001</v>
      </c>
      <c r="AM1722" s="1">
        <v>406.33146300000004</v>
      </c>
      <c r="AN1722">
        <v>27.981668500000001</v>
      </c>
      <c r="AO1722" s="1">
        <v>46</v>
      </c>
      <c r="AP1722" s="1">
        <v>30</v>
      </c>
      <c r="AQ1722" s="1">
        <v>40</v>
      </c>
      <c r="AR1722" s="1">
        <v>0</v>
      </c>
      <c r="AS1722" s="1">
        <v>31</v>
      </c>
      <c r="AT1722" s="1">
        <v>7.8</v>
      </c>
      <c r="AU1722" s="1">
        <v>32</v>
      </c>
      <c r="AV1722" s="1">
        <v>39</v>
      </c>
      <c r="AW1722" s="1">
        <v>7</v>
      </c>
      <c r="AX1722" s="1">
        <v>38</v>
      </c>
      <c r="AY1722" s="1">
        <v>30</v>
      </c>
      <c r="AZ1722" s="1">
        <v>54</v>
      </c>
      <c r="BA1722" s="1">
        <v>8.3000000000000007</v>
      </c>
      <c r="BB1722" s="1">
        <v>70</v>
      </c>
      <c r="BC1722" s="1">
        <v>0</v>
      </c>
      <c r="BD1722" s="1">
        <v>100</v>
      </c>
    </row>
    <row r="1723" spans="1:56" x14ac:dyDescent="0.25">
      <c r="A1723" s="2">
        <v>43465.534722222219</v>
      </c>
      <c r="B1723">
        <v>22.8863284</v>
      </c>
      <c r="C1723">
        <v>22.235626799999999</v>
      </c>
      <c r="D1723">
        <v>25.273071800000004</v>
      </c>
      <c r="E1723">
        <v>24.954034799999999</v>
      </c>
      <c r="F1723">
        <v>25.338525799999999</v>
      </c>
      <c r="G1723">
        <v>25.1979252</v>
      </c>
      <c r="H1723">
        <v>22.287701800000001</v>
      </c>
      <c r="I1723">
        <v>19.851748899999997</v>
      </c>
      <c r="J1723">
        <v>19.992343499999997</v>
      </c>
      <c r="K1723">
        <v>19.959586100000003</v>
      </c>
      <c r="L1723">
        <v>22.166113700000004</v>
      </c>
      <c r="M1723">
        <f t="shared" si="26"/>
        <v>22.133619700000004</v>
      </c>
      <c r="N1723" s="1">
        <v>0</v>
      </c>
      <c r="O1723" s="1">
        <v>0</v>
      </c>
      <c r="P1723" s="1">
        <v>0</v>
      </c>
      <c r="Q1723" s="1">
        <v>20</v>
      </c>
      <c r="R1723" s="1">
        <v>0</v>
      </c>
      <c r="S1723" s="1">
        <v>100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1">
        <v>50</v>
      </c>
      <c r="AD1723" s="1">
        <v>0</v>
      </c>
      <c r="AE1723" s="1">
        <v>20</v>
      </c>
      <c r="AF1723" s="1">
        <v>0</v>
      </c>
      <c r="AG1723" s="1">
        <v>19.399999999999999</v>
      </c>
      <c r="AH1723" s="1">
        <v>19.600000000000001</v>
      </c>
      <c r="AI1723" s="1">
        <v>10</v>
      </c>
      <c r="AJ1723">
        <v>1</v>
      </c>
      <c r="AK1723">
        <v>28</v>
      </c>
      <c r="AL1723">
        <v>4.7352255699999999</v>
      </c>
      <c r="AM1723" s="1">
        <v>408.77633600000001</v>
      </c>
      <c r="AN1723">
        <v>27.980801700000001</v>
      </c>
      <c r="AO1723" s="1">
        <v>30</v>
      </c>
      <c r="AP1723" s="1">
        <v>10</v>
      </c>
      <c r="AQ1723" s="1">
        <v>20</v>
      </c>
      <c r="AR1723" s="1">
        <v>0</v>
      </c>
      <c r="AS1723" s="1">
        <v>23</v>
      </c>
      <c r="AT1723" s="1">
        <v>9.4</v>
      </c>
      <c r="AU1723" s="1">
        <v>24</v>
      </c>
      <c r="AV1723" s="1">
        <v>29</v>
      </c>
      <c r="AW1723" s="1">
        <v>8.6999999999999993</v>
      </c>
      <c r="AX1723" s="1">
        <v>28</v>
      </c>
      <c r="AY1723" s="1">
        <v>10</v>
      </c>
      <c r="AZ1723" s="1">
        <v>36</v>
      </c>
      <c r="BA1723" s="1">
        <v>10.3</v>
      </c>
      <c r="BB1723" s="1">
        <v>30</v>
      </c>
      <c r="BC1723" s="1">
        <v>0</v>
      </c>
      <c r="BD1723" s="1">
        <v>66</v>
      </c>
    </row>
    <row r="1724" spans="1:56" x14ac:dyDescent="0.25">
      <c r="A1724" s="2">
        <v>43465.541666666664</v>
      </c>
      <c r="B1724">
        <v>22.849069699999998</v>
      </c>
      <c r="C1724">
        <v>22.212164699999999</v>
      </c>
      <c r="D1724">
        <v>25.239197300000001</v>
      </c>
      <c r="E1724">
        <v>24.922519099999999</v>
      </c>
      <c r="F1724">
        <v>25.314539000000003</v>
      </c>
      <c r="G1724">
        <v>25.175516099999999</v>
      </c>
      <c r="H1724">
        <v>22.257699899999999</v>
      </c>
      <c r="I1724">
        <v>19.813748400000001</v>
      </c>
      <c r="J1724">
        <v>19.958761899999999</v>
      </c>
      <c r="K1724">
        <v>19.9184971</v>
      </c>
      <c r="L1724">
        <v>22.133619700000004</v>
      </c>
      <c r="M1724">
        <f t="shared" si="26"/>
        <v>22.105499300000002</v>
      </c>
      <c r="N1724" s="1">
        <v>0</v>
      </c>
      <c r="O1724" s="1">
        <v>0</v>
      </c>
      <c r="P1724" s="1">
        <v>0</v>
      </c>
      <c r="Q1724" s="1">
        <v>20</v>
      </c>
      <c r="R1724" s="1">
        <v>0</v>
      </c>
      <c r="S1724" s="1">
        <v>100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</v>
      </c>
      <c r="AC1724" s="1">
        <v>40</v>
      </c>
      <c r="AD1724" s="1">
        <v>0</v>
      </c>
      <c r="AE1724" s="1">
        <v>10</v>
      </c>
      <c r="AF1724" s="1">
        <v>0</v>
      </c>
      <c r="AG1724" s="1">
        <v>19.5</v>
      </c>
      <c r="AH1724" s="1">
        <v>19.600000000000001</v>
      </c>
      <c r="AI1724" s="1">
        <v>9</v>
      </c>
      <c r="AJ1724">
        <v>1</v>
      </c>
      <c r="AK1724">
        <v>30</v>
      </c>
      <c r="AL1724">
        <v>4.4618410500000003</v>
      </c>
      <c r="AM1724" s="1">
        <v>624.11621100000013</v>
      </c>
      <c r="AN1724">
        <v>29.6094151</v>
      </c>
      <c r="AO1724" s="1">
        <v>46</v>
      </c>
      <c r="AP1724" s="1">
        <v>30</v>
      </c>
      <c r="AQ1724" s="1">
        <v>20</v>
      </c>
      <c r="AR1724" s="1">
        <v>0</v>
      </c>
      <c r="AS1724" s="1">
        <v>33</v>
      </c>
      <c r="AT1724" s="1">
        <v>9.6</v>
      </c>
      <c r="AU1724" s="1">
        <v>36</v>
      </c>
      <c r="AV1724" s="1">
        <v>37</v>
      </c>
      <c r="AW1724" s="1">
        <v>9.1999999999999993</v>
      </c>
      <c r="AX1724" s="1">
        <v>34</v>
      </c>
      <c r="AY1724" s="1">
        <v>30</v>
      </c>
      <c r="AZ1724" s="1">
        <v>54</v>
      </c>
      <c r="BA1724" s="1">
        <v>8.3000000000000007</v>
      </c>
      <c r="BB1724" s="1">
        <v>30</v>
      </c>
      <c r="BC1724" s="1">
        <v>0</v>
      </c>
      <c r="BD1724" s="1">
        <v>100</v>
      </c>
    </row>
    <row r="1725" spans="1:56" x14ac:dyDescent="0.25">
      <c r="A1725" s="2">
        <v>43465.548611111109</v>
      </c>
      <c r="B1725">
        <v>22.824902799999997</v>
      </c>
      <c r="C1725">
        <v>22.189847100000001</v>
      </c>
      <c r="D1725">
        <v>25.208032699999997</v>
      </c>
      <c r="E1725">
        <v>24.893322999999999</v>
      </c>
      <c r="F1725">
        <v>25.292081000000003</v>
      </c>
      <c r="G1725">
        <v>25.154361299999998</v>
      </c>
      <c r="H1725">
        <v>22.2313787</v>
      </c>
      <c r="I1725">
        <v>19.780453900000001</v>
      </c>
      <c r="J1725">
        <v>19.930627699999999</v>
      </c>
      <c r="K1725">
        <v>19.883383700000003</v>
      </c>
      <c r="L1725">
        <v>22.105499300000002</v>
      </c>
      <c r="M1725">
        <f t="shared" si="26"/>
        <v>22.081301400000001</v>
      </c>
      <c r="N1725" s="1">
        <v>0</v>
      </c>
      <c r="O1725" s="1">
        <v>0</v>
      </c>
      <c r="P1725" s="1">
        <v>0</v>
      </c>
      <c r="Q1725" s="1">
        <v>20</v>
      </c>
      <c r="R1725" s="1">
        <v>0</v>
      </c>
      <c r="S1725" s="1">
        <v>100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</v>
      </c>
      <c r="AC1725" s="1">
        <v>50</v>
      </c>
      <c r="AD1725" s="1">
        <v>0</v>
      </c>
      <c r="AE1725" s="1">
        <v>20</v>
      </c>
      <c r="AF1725" s="1">
        <v>0</v>
      </c>
      <c r="AG1725" s="1">
        <v>19.5</v>
      </c>
      <c r="AH1725" s="1">
        <v>19.600000000000001</v>
      </c>
      <c r="AI1725" s="1">
        <v>9</v>
      </c>
      <c r="AJ1725">
        <v>1</v>
      </c>
      <c r="AK1725">
        <v>30</v>
      </c>
      <c r="AL1725">
        <v>4.4180750300000007</v>
      </c>
      <c r="AM1725" s="1">
        <v>631.13683900000001</v>
      </c>
      <c r="AN1725">
        <v>29.9816167</v>
      </c>
      <c r="AO1725" s="1">
        <v>46</v>
      </c>
      <c r="AP1725" s="1">
        <v>30</v>
      </c>
      <c r="AQ1725" s="1">
        <v>20</v>
      </c>
      <c r="AR1725" s="1">
        <v>0</v>
      </c>
      <c r="AS1725" s="1">
        <v>37</v>
      </c>
      <c r="AT1725" s="1">
        <v>9.6</v>
      </c>
      <c r="AU1725" s="1">
        <v>37</v>
      </c>
      <c r="AV1725" s="1">
        <v>33</v>
      </c>
      <c r="AW1725" s="1">
        <v>9.3000000000000007</v>
      </c>
      <c r="AX1725" s="1">
        <v>33</v>
      </c>
      <c r="AY1725" s="1">
        <v>30</v>
      </c>
      <c r="AZ1725" s="1">
        <v>54</v>
      </c>
      <c r="BA1725" s="1">
        <v>7.5</v>
      </c>
      <c r="BB1725" s="1">
        <v>30</v>
      </c>
      <c r="BC1725" s="1">
        <v>0</v>
      </c>
      <c r="BD1725" s="1">
        <v>100</v>
      </c>
    </row>
    <row r="1726" spans="1:56" x14ac:dyDescent="0.25">
      <c r="A1726" s="2">
        <v>43465.555555555555</v>
      </c>
      <c r="B1726">
        <v>22.801315699999996</v>
      </c>
      <c r="C1726">
        <v>22.169424799999998</v>
      </c>
      <c r="D1726">
        <v>25.179739700000003</v>
      </c>
      <c r="E1726">
        <v>24.866696400000002</v>
      </c>
      <c r="F1726">
        <v>25.271402299999998</v>
      </c>
      <c r="G1726">
        <v>25.135001000000003</v>
      </c>
      <c r="H1726">
        <v>22.207974799999999</v>
      </c>
      <c r="I1726">
        <v>19.7522585</v>
      </c>
      <c r="J1726">
        <v>19.908737500000001</v>
      </c>
      <c r="K1726">
        <v>19.855194400000002</v>
      </c>
      <c r="L1726">
        <v>22.081301400000001</v>
      </c>
      <c r="M1726">
        <f t="shared" si="26"/>
        <v>22.0593924</v>
      </c>
      <c r="N1726" s="1">
        <v>0</v>
      </c>
      <c r="O1726" s="1">
        <v>0</v>
      </c>
      <c r="P1726" s="1">
        <v>0</v>
      </c>
      <c r="Q1726" s="1">
        <v>20</v>
      </c>
      <c r="R1726" s="1">
        <v>0</v>
      </c>
      <c r="S1726" s="1">
        <v>100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50</v>
      </c>
      <c r="AD1726" s="1">
        <v>0</v>
      </c>
      <c r="AE1726" s="1">
        <v>20</v>
      </c>
      <c r="AF1726" s="1">
        <v>0</v>
      </c>
      <c r="AG1726" s="1">
        <v>19.5</v>
      </c>
      <c r="AH1726" s="1">
        <v>19.600000000000001</v>
      </c>
      <c r="AI1726" s="1">
        <v>8</v>
      </c>
      <c r="AJ1726">
        <v>1</v>
      </c>
      <c r="AK1726">
        <v>30</v>
      </c>
      <c r="AL1726">
        <v>4.4276551900000003</v>
      </c>
      <c r="AM1726" s="1">
        <v>630.12807999999995</v>
      </c>
      <c r="AN1726">
        <v>29.980359400000005</v>
      </c>
      <c r="AO1726" s="1">
        <v>46</v>
      </c>
      <c r="AP1726" s="1">
        <v>30</v>
      </c>
      <c r="AQ1726" s="1">
        <v>20</v>
      </c>
      <c r="AR1726" s="1">
        <v>0</v>
      </c>
      <c r="AS1726" s="1">
        <v>37</v>
      </c>
      <c r="AT1726" s="1">
        <v>9.5</v>
      </c>
      <c r="AU1726" s="1">
        <v>37</v>
      </c>
      <c r="AV1726" s="1">
        <v>33</v>
      </c>
      <c r="AW1726" s="1">
        <v>9.1</v>
      </c>
      <c r="AX1726" s="1">
        <v>33</v>
      </c>
      <c r="AY1726" s="1">
        <v>30</v>
      </c>
      <c r="AZ1726" s="1">
        <v>54</v>
      </c>
      <c r="BA1726" s="1">
        <v>7.1</v>
      </c>
      <c r="BB1726" s="1">
        <v>30</v>
      </c>
      <c r="BC1726" s="1">
        <v>0</v>
      </c>
      <c r="BD1726" s="1">
        <v>100</v>
      </c>
    </row>
    <row r="1727" spans="1:56" x14ac:dyDescent="0.25">
      <c r="A1727" s="2">
        <v>43465.5625</v>
      </c>
      <c r="B1727">
        <v>22.773279200000001</v>
      </c>
      <c r="C1727">
        <v>22.150348300000005</v>
      </c>
      <c r="D1727">
        <v>25.153802899999999</v>
      </c>
      <c r="E1727">
        <v>24.842239900000003</v>
      </c>
      <c r="F1727">
        <v>25.251999099999999</v>
      </c>
      <c r="G1727">
        <v>25.117078099999997</v>
      </c>
      <c r="H1727">
        <v>22.184042600000001</v>
      </c>
      <c r="I1727">
        <v>19.729077400000001</v>
      </c>
      <c r="J1727">
        <v>19.892026000000001</v>
      </c>
      <c r="K1727">
        <v>19.832941299999998</v>
      </c>
      <c r="L1727">
        <v>22.0593924</v>
      </c>
      <c r="M1727">
        <f t="shared" si="26"/>
        <v>22.040654100000001</v>
      </c>
      <c r="N1727" s="1">
        <v>0</v>
      </c>
      <c r="O1727" s="1">
        <v>0</v>
      </c>
      <c r="P1727" s="1">
        <v>0</v>
      </c>
      <c r="Q1727" s="1">
        <v>20</v>
      </c>
      <c r="R1727" s="1">
        <v>0</v>
      </c>
      <c r="S1727" s="1">
        <v>100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40</v>
      </c>
      <c r="AD1727" s="1">
        <v>0</v>
      </c>
      <c r="AE1727" s="1">
        <v>10</v>
      </c>
      <c r="AF1727" s="1">
        <v>0</v>
      </c>
      <c r="AG1727" s="1">
        <v>19.5</v>
      </c>
      <c r="AH1727" s="1">
        <v>19.7</v>
      </c>
      <c r="AI1727" s="1">
        <v>7</v>
      </c>
      <c r="AJ1727">
        <v>1</v>
      </c>
      <c r="AK1727">
        <v>30</v>
      </c>
      <c r="AL1727">
        <v>4.4354360499999999</v>
      </c>
      <c r="AM1727" s="1">
        <v>629.28313000000003</v>
      </c>
      <c r="AN1727">
        <v>29.979690900000001</v>
      </c>
      <c r="AO1727" s="1">
        <v>46</v>
      </c>
      <c r="AP1727" s="1">
        <v>30</v>
      </c>
      <c r="AQ1727" s="1">
        <v>20</v>
      </c>
      <c r="AR1727" s="1">
        <v>0</v>
      </c>
      <c r="AS1727" s="1">
        <v>37</v>
      </c>
      <c r="AT1727" s="1">
        <v>9.3000000000000007</v>
      </c>
      <c r="AU1727" s="1">
        <v>37</v>
      </c>
      <c r="AV1727" s="1">
        <v>33</v>
      </c>
      <c r="AW1727" s="1">
        <v>8.9</v>
      </c>
      <c r="AX1727" s="1">
        <v>33</v>
      </c>
      <c r="AY1727" s="1">
        <v>30</v>
      </c>
      <c r="AZ1727" s="1">
        <v>54</v>
      </c>
      <c r="BA1727" s="1">
        <v>6.8</v>
      </c>
      <c r="BB1727" s="1">
        <v>30</v>
      </c>
      <c r="BC1727" s="1">
        <v>0</v>
      </c>
      <c r="BD1727" s="1">
        <v>100</v>
      </c>
    </row>
    <row r="1728" spans="1:56" x14ac:dyDescent="0.25">
      <c r="A1728" s="2">
        <v>43465.569444444445</v>
      </c>
      <c r="B1728">
        <v>22.752780699999999</v>
      </c>
      <c r="C1728">
        <v>22.132404200000003</v>
      </c>
      <c r="D1728">
        <v>25.1298162</v>
      </c>
      <c r="E1728">
        <v>24.819641499999999</v>
      </c>
      <c r="F1728">
        <v>25.233596999999996</v>
      </c>
      <c r="G1728">
        <v>25.100348199999996</v>
      </c>
      <c r="H1728">
        <v>22.162610199999996</v>
      </c>
      <c r="I1728">
        <v>19.710360999999999</v>
      </c>
      <c r="J1728">
        <v>19.8792239</v>
      </c>
      <c r="K1728">
        <v>19.815335400000002</v>
      </c>
      <c r="L1728">
        <v>22.040654100000001</v>
      </c>
      <c r="M1728">
        <f t="shared" si="26"/>
        <v>22.0231754</v>
      </c>
      <c r="N1728" s="1">
        <v>0</v>
      </c>
      <c r="O1728" s="1">
        <v>0</v>
      </c>
      <c r="P1728" s="1">
        <v>0</v>
      </c>
      <c r="Q1728" s="1">
        <v>20</v>
      </c>
      <c r="R1728" s="1">
        <v>0</v>
      </c>
      <c r="S1728" s="1">
        <v>100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50</v>
      </c>
      <c r="AD1728" s="1">
        <v>0</v>
      </c>
      <c r="AE1728" s="1">
        <v>20</v>
      </c>
      <c r="AF1728" s="1">
        <v>0</v>
      </c>
      <c r="AG1728" s="1">
        <v>19.600000000000001</v>
      </c>
      <c r="AH1728" s="1">
        <v>19.7</v>
      </c>
      <c r="AI1728" s="1">
        <v>6</v>
      </c>
      <c r="AJ1728">
        <v>1</v>
      </c>
      <c r="AK1728">
        <v>30</v>
      </c>
      <c r="AL1728">
        <v>4.4450279899999998</v>
      </c>
      <c r="AM1728" s="1">
        <v>628.20342099999993</v>
      </c>
      <c r="AN1728">
        <v>29.978274799999998</v>
      </c>
      <c r="AO1728" s="1">
        <v>45</v>
      </c>
      <c r="AP1728" s="1">
        <v>30</v>
      </c>
      <c r="AQ1728" s="1">
        <v>20</v>
      </c>
      <c r="AR1728" s="1">
        <v>0</v>
      </c>
      <c r="AS1728" s="1">
        <v>37</v>
      </c>
      <c r="AT1728" s="1">
        <v>9.1</v>
      </c>
      <c r="AU1728" s="1">
        <v>37</v>
      </c>
      <c r="AV1728" s="1">
        <v>33</v>
      </c>
      <c r="AW1728" s="1">
        <v>8.6999999999999993</v>
      </c>
      <c r="AX1728" s="1">
        <v>33</v>
      </c>
      <c r="AY1728" s="1">
        <v>30</v>
      </c>
      <c r="AZ1728" s="1">
        <v>55</v>
      </c>
      <c r="BA1728" s="1">
        <v>6.6</v>
      </c>
      <c r="BB1728" s="1">
        <v>30</v>
      </c>
      <c r="BC1728" s="1">
        <v>0</v>
      </c>
      <c r="BD1728" s="1">
        <v>100</v>
      </c>
    </row>
    <row r="1729" spans="1:56" x14ac:dyDescent="0.25">
      <c r="A1729" s="2">
        <v>43465.576388888891</v>
      </c>
      <c r="B1729">
        <v>22.727035899999997</v>
      </c>
      <c r="C1729">
        <v>22.115506199999999</v>
      </c>
      <c r="D1729">
        <v>25.1074865</v>
      </c>
      <c r="E1729">
        <v>24.798584499999997</v>
      </c>
      <c r="F1729">
        <v>25.216089000000004</v>
      </c>
      <c r="G1729">
        <v>25.084625699999997</v>
      </c>
      <c r="H1729">
        <v>22.140762799999997</v>
      </c>
      <c r="I1729">
        <v>19.695248899999999</v>
      </c>
      <c r="J1729">
        <v>19.869321100000001</v>
      </c>
      <c r="K1729">
        <v>19.801227300000001</v>
      </c>
      <c r="L1729">
        <v>22.0231754</v>
      </c>
      <c r="M1729">
        <f t="shared" si="26"/>
        <v>22.007040100000001</v>
      </c>
      <c r="N1729" s="1">
        <v>0</v>
      </c>
      <c r="O1729" s="1">
        <v>0</v>
      </c>
      <c r="P1729" s="1">
        <v>0</v>
      </c>
      <c r="Q1729" s="1">
        <v>20</v>
      </c>
      <c r="R1729" s="1">
        <v>0</v>
      </c>
      <c r="S1729" s="1">
        <v>100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40</v>
      </c>
      <c r="AD1729" s="1">
        <v>0</v>
      </c>
      <c r="AE1729" s="1">
        <v>10</v>
      </c>
      <c r="AF1729" s="1">
        <v>0</v>
      </c>
      <c r="AG1729" s="1">
        <v>19.600000000000001</v>
      </c>
      <c r="AH1729" s="1">
        <v>19.7</v>
      </c>
      <c r="AI1729" s="1">
        <v>6</v>
      </c>
      <c r="AJ1729">
        <v>1</v>
      </c>
      <c r="AK1729">
        <v>30</v>
      </c>
      <c r="AL1729">
        <v>4.4528007800000005</v>
      </c>
      <c r="AM1729" s="1">
        <v>627.46207700000002</v>
      </c>
      <c r="AN1729">
        <v>29.977618799999998</v>
      </c>
      <c r="AO1729" s="1">
        <v>46</v>
      </c>
      <c r="AP1729" s="1">
        <v>30</v>
      </c>
      <c r="AQ1729" s="1">
        <v>20</v>
      </c>
      <c r="AR1729" s="1">
        <v>0</v>
      </c>
      <c r="AS1729" s="1">
        <v>37</v>
      </c>
      <c r="AT1729" s="1">
        <v>8.9</v>
      </c>
      <c r="AU1729" s="1">
        <v>37</v>
      </c>
      <c r="AV1729" s="1">
        <v>33</v>
      </c>
      <c r="AW1729" s="1">
        <v>8.5</v>
      </c>
      <c r="AX1729" s="1">
        <v>33</v>
      </c>
      <c r="AY1729" s="1">
        <v>30</v>
      </c>
      <c r="AZ1729" s="1">
        <v>54</v>
      </c>
      <c r="BA1729" s="1">
        <v>6.4</v>
      </c>
      <c r="BB1729" s="1">
        <v>30</v>
      </c>
      <c r="BC1729" s="1">
        <v>0</v>
      </c>
      <c r="BD1729" s="1">
        <v>100</v>
      </c>
    </row>
    <row r="1730" spans="1:56" x14ac:dyDescent="0.25">
      <c r="A1730" s="2">
        <v>43465.583333333336</v>
      </c>
      <c r="B1730">
        <v>22.7046207</v>
      </c>
      <c r="C1730">
        <v>22.099423600000001</v>
      </c>
      <c r="D1730">
        <v>25.086539200000001</v>
      </c>
      <c r="E1730">
        <v>24.778827200000002</v>
      </c>
      <c r="F1730">
        <v>25.199441799999999</v>
      </c>
      <c r="G1730">
        <v>25.069736000000002</v>
      </c>
      <c r="H1730">
        <v>22.119659799999997</v>
      </c>
      <c r="I1730">
        <v>19.682877000000001</v>
      </c>
      <c r="J1730">
        <v>19.860684599999999</v>
      </c>
      <c r="K1730">
        <v>19.7888156</v>
      </c>
      <c r="L1730">
        <v>22.007040100000001</v>
      </c>
      <c r="M1730">
        <f t="shared" si="26"/>
        <v>21.998145300000001</v>
      </c>
      <c r="N1730" s="1">
        <v>0</v>
      </c>
      <c r="O1730" s="1">
        <v>0</v>
      </c>
      <c r="P1730" s="1">
        <v>0</v>
      </c>
      <c r="Q1730" s="1">
        <v>20</v>
      </c>
      <c r="R1730" s="1">
        <v>0</v>
      </c>
      <c r="S1730" s="1">
        <v>100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40</v>
      </c>
      <c r="AD1730" s="1">
        <v>0</v>
      </c>
      <c r="AE1730" s="1">
        <v>10</v>
      </c>
      <c r="AF1730" s="1">
        <v>0</v>
      </c>
      <c r="AG1730" s="1">
        <v>19.5</v>
      </c>
      <c r="AH1730" s="1">
        <v>19.7</v>
      </c>
      <c r="AI1730" s="1">
        <v>6</v>
      </c>
      <c r="AJ1730">
        <v>0</v>
      </c>
      <c r="AK1730">
        <v>28</v>
      </c>
      <c r="AL1730">
        <v>0</v>
      </c>
      <c r="AM1730" s="1">
        <v>0</v>
      </c>
      <c r="AN1730">
        <v>29.720059600000003</v>
      </c>
      <c r="AO1730" s="1">
        <v>46</v>
      </c>
      <c r="AP1730" s="1">
        <v>30</v>
      </c>
      <c r="AQ1730" s="1">
        <v>20</v>
      </c>
      <c r="AR1730" s="1">
        <v>0</v>
      </c>
      <c r="AS1730" s="1">
        <v>37</v>
      </c>
      <c r="AT1730" s="1">
        <v>8.9</v>
      </c>
      <c r="AU1730" s="1">
        <v>37</v>
      </c>
      <c r="AV1730" s="1">
        <v>33</v>
      </c>
      <c r="AW1730" s="1">
        <v>8.5</v>
      </c>
      <c r="AX1730" s="1">
        <v>34</v>
      </c>
      <c r="AY1730" s="1">
        <v>30</v>
      </c>
      <c r="AZ1730" s="1">
        <v>55</v>
      </c>
      <c r="BA1730" s="1">
        <v>6.4</v>
      </c>
      <c r="BB1730" s="1">
        <v>30</v>
      </c>
      <c r="BC1730" s="1">
        <v>0</v>
      </c>
      <c r="BD1730" s="1">
        <v>100</v>
      </c>
    </row>
    <row r="1731" spans="1:56" x14ac:dyDescent="0.25">
      <c r="A1731" s="2">
        <v>43465.590277777781</v>
      </c>
      <c r="B1731">
        <v>22.712720000000001</v>
      </c>
      <c r="C1731">
        <v>22.085895099999998</v>
      </c>
      <c r="D1731">
        <v>25.074026999999994</v>
      </c>
      <c r="E1731">
        <v>24.762173699999998</v>
      </c>
      <c r="F1731">
        <v>25.182702999999997</v>
      </c>
      <c r="G1731">
        <v>25.054458800000003</v>
      </c>
      <c r="H1731">
        <v>22.1213321</v>
      </c>
      <c r="I1731">
        <v>19.6706973</v>
      </c>
      <c r="J1731">
        <v>19.8515874</v>
      </c>
      <c r="K1731">
        <v>19.770422799999999</v>
      </c>
      <c r="L1731">
        <v>21.998145300000001</v>
      </c>
      <c r="M1731">
        <f t="shared" ref="M1731:M1794" si="27">L1732</f>
        <v>22.016756799999996</v>
      </c>
      <c r="N1731" s="1">
        <v>0</v>
      </c>
      <c r="O1731" s="1">
        <v>0</v>
      </c>
      <c r="P1731" s="1">
        <v>0</v>
      </c>
      <c r="Q1731" s="1">
        <v>20</v>
      </c>
      <c r="R1731" s="1">
        <v>0</v>
      </c>
      <c r="S1731" s="1">
        <v>100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50</v>
      </c>
      <c r="AD1731" s="1">
        <v>0</v>
      </c>
      <c r="AE1731" s="1">
        <v>20</v>
      </c>
      <c r="AF1731" s="1">
        <v>0</v>
      </c>
      <c r="AG1731" s="1">
        <v>19.5</v>
      </c>
      <c r="AH1731" s="1">
        <v>19.7</v>
      </c>
      <c r="AI1731" s="1">
        <v>7</v>
      </c>
      <c r="AJ1731">
        <v>0</v>
      </c>
      <c r="AK1731">
        <v>28</v>
      </c>
      <c r="AL1731">
        <v>0</v>
      </c>
      <c r="AM1731" s="1">
        <v>0</v>
      </c>
      <c r="AN1731">
        <v>29.464349700000003</v>
      </c>
      <c r="AO1731" s="1">
        <v>45</v>
      </c>
      <c r="AP1731" s="1">
        <v>30</v>
      </c>
      <c r="AQ1731" s="1">
        <v>20</v>
      </c>
      <c r="AR1731" s="1">
        <v>0</v>
      </c>
      <c r="AS1731" s="1">
        <v>37</v>
      </c>
      <c r="AT1731" s="1">
        <v>8.8000000000000007</v>
      </c>
      <c r="AU1731" s="1">
        <v>37</v>
      </c>
      <c r="AV1731" s="1">
        <v>33</v>
      </c>
      <c r="AW1731" s="1">
        <v>8.4</v>
      </c>
      <c r="AX1731" s="1">
        <v>33</v>
      </c>
      <c r="AY1731" s="1">
        <v>30</v>
      </c>
      <c r="AZ1731" s="1">
        <v>54</v>
      </c>
      <c r="BA1731" s="1">
        <v>6.2</v>
      </c>
      <c r="BB1731" s="1">
        <v>30</v>
      </c>
      <c r="BC1731" s="1">
        <v>0</v>
      </c>
      <c r="BD1731" s="1">
        <v>100</v>
      </c>
    </row>
    <row r="1732" spans="1:56" x14ac:dyDescent="0.25">
      <c r="A1732" s="2">
        <v>43465.597222222219</v>
      </c>
      <c r="B1732">
        <v>22.798068600000001</v>
      </c>
      <c r="C1732">
        <v>22.091015900000002</v>
      </c>
      <c r="D1732">
        <v>25.0891789</v>
      </c>
      <c r="E1732">
        <v>24.771472499999998</v>
      </c>
      <c r="F1732">
        <v>25.165775000000004</v>
      </c>
      <c r="G1732">
        <v>25.038422099999998</v>
      </c>
      <c r="H1732">
        <v>22.2000703</v>
      </c>
      <c r="I1732">
        <v>19.6589329</v>
      </c>
      <c r="J1732">
        <v>19.851919900000002</v>
      </c>
      <c r="K1732">
        <v>19.741568699999998</v>
      </c>
      <c r="L1732">
        <v>22.016756799999996</v>
      </c>
      <c r="M1732">
        <f t="shared" si="27"/>
        <v>22.008952299999997</v>
      </c>
      <c r="N1732" s="1">
        <v>0</v>
      </c>
      <c r="O1732" s="1">
        <v>0</v>
      </c>
      <c r="P1732" s="1">
        <v>0</v>
      </c>
      <c r="Q1732" s="1">
        <v>80</v>
      </c>
      <c r="R1732" s="1">
        <v>0</v>
      </c>
      <c r="S1732" s="1">
        <v>150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160</v>
      </c>
      <c r="AD1732" s="1">
        <v>0</v>
      </c>
      <c r="AE1732" s="1">
        <v>450</v>
      </c>
      <c r="AF1732" s="1">
        <v>0</v>
      </c>
      <c r="AG1732" s="1">
        <v>19.600000000000001</v>
      </c>
      <c r="AH1732" s="1">
        <v>19.7</v>
      </c>
      <c r="AI1732" s="1">
        <v>7</v>
      </c>
      <c r="AJ1732">
        <v>0</v>
      </c>
      <c r="AK1732">
        <v>28</v>
      </c>
      <c r="AL1732">
        <v>0</v>
      </c>
      <c r="AM1732" s="1">
        <v>0</v>
      </c>
      <c r="AN1732">
        <v>29.041611199999998</v>
      </c>
      <c r="AO1732" s="1">
        <v>46</v>
      </c>
      <c r="AP1732" s="1">
        <v>30</v>
      </c>
      <c r="AQ1732" s="1">
        <v>20</v>
      </c>
      <c r="AR1732" s="1">
        <v>0</v>
      </c>
      <c r="AS1732" s="1">
        <v>37</v>
      </c>
      <c r="AT1732" s="1">
        <v>8.8000000000000007</v>
      </c>
      <c r="AU1732" s="1">
        <v>37</v>
      </c>
      <c r="AV1732" s="1">
        <v>33</v>
      </c>
      <c r="AW1732" s="1">
        <v>8.4</v>
      </c>
      <c r="AX1732" s="1">
        <v>33</v>
      </c>
      <c r="AY1732" s="1">
        <v>30</v>
      </c>
      <c r="AZ1732" s="1">
        <v>54</v>
      </c>
      <c r="BA1732" s="1">
        <v>6.2</v>
      </c>
      <c r="BB1732" s="1">
        <v>30</v>
      </c>
      <c r="BC1732" s="1">
        <v>0</v>
      </c>
      <c r="BD1732" s="1">
        <v>100</v>
      </c>
    </row>
    <row r="1733" spans="1:56" x14ac:dyDescent="0.25">
      <c r="A1733" s="2">
        <v>43465.604166666664</v>
      </c>
      <c r="B1733">
        <v>22.782931600000001</v>
      </c>
      <c r="C1733">
        <v>22.107513699999998</v>
      </c>
      <c r="D1733">
        <v>25.079535400000001</v>
      </c>
      <c r="E1733">
        <v>24.823987199999998</v>
      </c>
      <c r="F1733">
        <v>25.161029600000003</v>
      </c>
      <c r="G1733">
        <v>25.022445999999999</v>
      </c>
      <c r="H1733">
        <v>22.217914400000002</v>
      </c>
      <c r="I1733">
        <v>19.6418708</v>
      </c>
      <c r="J1733">
        <v>19.825534300000005</v>
      </c>
      <c r="K1733">
        <v>19.702341099999998</v>
      </c>
      <c r="L1733">
        <v>22.008952299999997</v>
      </c>
      <c r="M1733">
        <f t="shared" si="27"/>
        <v>22.055122399999995</v>
      </c>
      <c r="N1733" s="1">
        <v>0</v>
      </c>
      <c r="O1733" s="1">
        <v>0</v>
      </c>
      <c r="P1733" s="1">
        <v>0</v>
      </c>
      <c r="Q1733" s="1">
        <v>20</v>
      </c>
      <c r="R1733" s="1">
        <v>0</v>
      </c>
      <c r="S1733" s="1">
        <v>100</v>
      </c>
      <c r="T1733" s="1">
        <v>0</v>
      </c>
      <c r="U1733" s="1">
        <v>0</v>
      </c>
      <c r="V1733" s="1">
        <v>0</v>
      </c>
      <c r="W1733" s="1">
        <v>0</v>
      </c>
      <c r="X1733" s="1">
        <v>40</v>
      </c>
      <c r="Y1733" s="1">
        <v>0</v>
      </c>
      <c r="Z1733" s="1">
        <v>0</v>
      </c>
      <c r="AA1733" s="1">
        <v>1</v>
      </c>
      <c r="AB1733" s="1">
        <v>0</v>
      </c>
      <c r="AC1733" s="1">
        <v>30</v>
      </c>
      <c r="AD1733" s="1">
        <v>0</v>
      </c>
      <c r="AE1733" s="1">
        <v>50</v>
      </c>
      <c r="AF1733" s="1">
        <v>0</v>
      </c>
      <c r="AG1733" s="1">
        <v>19.5</v>
      </c>
      <c r="AH1733" s="1">
        <v>19.7</v>
      </c>
      <c r="AI1733" s="1">
        <v>7</v>
      </c>
      <c r="AJ1733">
        <v>0</v>
      </c>
      <c r="AK1733">
        <v>28</v>
      </c>
      <c r="AL1733">
        <v>0</v>
      </c>
      <c r="AM1733" s="1">
        <v>0</v>
      </c>
      <c r="AN1733">
        <v>28.471326100000006</v>
      </c>
      <c r="AO1733" s="1">
        <v>46</v>
      </c>
      <c r="AP1733" s="1">
        <v>30</v>
      </c>
      <c r="AQ1733" s="1">
        <v>20</v>
      </c>
      <c r="AR1733" s="1">
        <v>0</v>
      </c>
      <c r="AS1733" s="1">
        <v>36</v>
      </c>
      <c r="AT1733" s="1">
        <v>8.6999999999999993</v>
      </c>
      <c r="AU1733" s="1">
        <v>37</v>
      </c>
      <c r="AV1733" s="1">
        <v>34</v>
      </c>
      <c r="AW1733" s="1">
        <v>8.3000000000000007</v>
      </c>
      <c r="AX1733" s="1">
        <v>33</v>
      </c>
      <c r="AY1733" s="1">
        <v>30</v>
      </c>
      <c r="AZ1733" s="1">
        <v>54</v>
      </c>
      <c r="BA1733" s="1">
        <v>6.2</v>
      </c>
      <c r="BB1733" s="1">
        <v>30</v>
      </c>
      <c r="BC1733" s="1">
        <v>0</v>
      </c>
      <c r="BD1733" s="1">
        <v>100</v>
      </c>
    </row>
    <row r="1734" spans="1:56" x14ac:dyDescent="0.25">
      <c r="A1734" s="2">
        <v>43465.611111111109</v>
      </c>
      <c r="B1734">
        <v>23.172293400000001</v>
      </c>
      <c r="C1734">
        <v>22.136893100000002</v>
      </c>
      <c r="D1734">
        <v>25.0787695</v>
      </c>
      <c r="E1734">
        <v>24.886197299999999</v>
      </c>
      <c r="F1734">
        <v>25.431854600000001</v>
      </c>
      <c r="G1734">
        <v>25.007336599999999</v>
      </c>
      <c r="H1734">
        <v>22.315466600000001</v>
      </c>
      <c r="I1734">
        <v>19.614584600000001</v>
      </c>
      <c r="J1734">
        <v>19.784460599999996</v>
      </c>
      <c r="K1734">
        <v>19.654367300000001</v>
      </c>
      <c r="L1734">
        <v>22.055122399999995</v>
      </c>
      <c r="M1734">
        <f t="shared" si="27"/>
        <v>22.217562300000001</v>
      </c>
      <c r="N1734" s="1">
        <v>0</v>
      </c>
      <c r="O1734" s="1">
        <v>60</v>
      </c>
      <c r="P1734" s="1">
        <v>0</v>
      </c>
      <c r="Q1734" s="1">
        <v>20</v>
      </c>
      <c r="R1734" s="1">
        <v>0</v>
      </c>
      <c r="S1734" s="1">
        <v>100</v>
      </c>
      <c r="T1734" s="1">
        <v>0</v>
      </c>
      <c r="U1734" s="1">
        <v>0</v>
      </c>
      <c r="V1734" s="1">
        <v>0</v>
      </c>
      <c r="W1734" s="1">
        <v>0</v>
      </c>
      <c r="X1734" s="1">
        <v>70</v>
      </c>
      <c r="Y1734" s="1">
        <v>0</v>
      </c>
      <c r="Z1734" s="1">
        <v>0</v>
      </c>
      <c r="AA1734" s="1">
        <v>1</v>
      </c>
      <c r="AB1734" s="1">
        <v>0</v>
      </c>
      <c r="AC1734" s="1">
        <v>180</v>
      </c>
      <c r="AD1734" s="1">
        <v>0</v>
      </c>
      <c r="AE1734" s="1">
        <v>500</v>
      </c>
      <c r="AF1734" s="1">
        <v>0</v>
      </c>
      <c r="AG1734" s="1">
        <v>19.600000000000001</v>
      </c>
      <c r="AH1734" s="1">
        <v>19.7</v>
      </c>
      <c r="AI1734" s="1">
        <v>6</v>
      </c>
      <c r="AJ1734">
        <v>0</v>
      </c>
      <c r="AK1734">
        <v>28</v>
      </c>
      <c r="AL1734">
        <v>0</v>
      </c>
      <c r="AM1734" s="1">
        <v>0</v>
      </c>
      <c r="AN1734">
        <v>27.786075099999998</v>
      </c>
      <c r="AO1734" s="1">
        <v>46</v>
      </c>
      <c r="AP1734" s="1">
        <v>30</v>
      </c>
      <c r="AQ1734" s="1">
        <v>20</v>
      </c>
      <c r="AR1734" s="1">
        <v>0</v>
      </c>
      <c r="AS1734" s="1">
        <v>37</v>
      </c>
      <c r="AT1734" s="1">
        <v>8.6</v>
      </c>
      <c r="AU1734" s="1">
        <v>37</v>
      </c>
      <c r="AV1734" s="1">
        <v>33</v>
      </c>
      <c r="AW1734" s="1">
        <v>8.1999999999999993</v>
      </c>
      <c r="AX1734" s="1">
        <v>33</v>
      </c>
      <c r="AY1734" s="1">
        <v>30</v>
      </c>
      <c r="AZ1734" s="1">
        <v>54</v>
      </c>
      <c r="BA1734" s="1">
        <v>6.1</v>
      </c>
      <c r="BB1734" s="1">
        <v>30</v>
      </c>
      <c r="BC1734" s="1">
        <v>0</v>
      </c>
      <c r="BD1734" s="1">
        <v>100</v>
      </c>
    </row>
    <row r="1735" spans="1:56" x14ac:dyDescent="0.25">
      <c r="A1735" s="2">
        <v>43465.618055555555</v>
      </c>
      <c r="B1735">
        <v>24.219156099999999</v>
      </c>
      <c r="C1735">
        <v>22.2355564</v>
      </c>
      <c r="D1735">
        <v>25.117355699999997</v>
      </c>
      <c r="E1735">
        <v>24.9280644</v>
      </c>
      <c r="F1735">
        <v>26.446988500000003</v>
      </c>
      <c r="G1735">
        <v>24.9929174</v>
      </c>
      <c r="H1735">
        <v>22.566516499999999</v>
      </c>
      <c r="I1735">
        <v>19.579648199999998</v>
      </c>
      <c r="J1735">
        <v>19.7371464</v>
      </c>
      <c r="K1735">
        <v>19.599133799999997</v>
      </c>
      <c r="L1735">
        <v>22.217562300000001</v>
      </c>
      <c r="M1735">
        <f t="shared" si="27"/>
        <v>22.251571200000001</v>
      </c>
      <c r="N1735" s="1">
        <v>0</v>
      </c>
      <c r="O1735" s="1">
        <v>910</v>
      </c>
      <c r="P1735" s="1">
        <v>0</v>
      </c>
      <c r="Q1735" s="1">
        <v>20</v>
      </c>
      <c r="R1735" s="1">
        <v>0</v>
      </c>
      <c r="S1735" s="1">
        <v>100</v>
      </c>
      <c r="T1735" s="1">
        <v>0</v>
      </c>
      <c r="U1735" s="1">
        <v>0</v>
      </c>
      <c r="V1735" s="1">
        <v>0</v>
      </c>
      <c r="W1735" s="1">
        <v>0</v>
      </c>
      <c r="X1735" s="1">
        <v>80</v>
      </c>
      <c r="Y1735" s="1">
        <v>0</v>
      </c>
      <c r="Z1735" s="1">
        <v>0</v>
      </c>
      <c r="AA1735" s="1">
        <v>1</v>
      </c>
      <c r="AB1735" s="1">
        <v>0</v>
      </c>
      <c r="AC1735" s="1">
        <v>1770</v>
      </c>
      <c r="AD1735" s="1">
        <v>0</v>
      </c>
      <c r="AE1735" s="1">
        <v>440</v>
      </c>
      <c r="AF1735" s="1">
        <v>0</v>
      </c>
      <c r="AG1735" s="1">
        <v>19.600000000000001</v>
      </c>
      <c r="AH1735" s="1">
        <v>19.7</v>
      </c>
      <c r="AI1735" s="1">
        <v>5</v>
      </c>
      <c r="AJ1735">
        <v>0</v>
      </c>
      <c r="AK1735">
        <v>28</v>
      </c>
      <c r="AL1735">
        <v>0</v>
      </c>
      <c r="AM1735" s="1">
        <v>0</v>
      </c>
      <c r="AN1735">
        <v>27.013315200000001</v>
      </c>
      <c r="AO1735" s="1">
        <v>46</v>
      </c>
      <c r="AP1735" s="1">
        <v>30</v>
      </c>
      <c r="AQ1735" s="1">
        <v>20</v>
      </c>
      <c r="AR1735" s="1">
        <v>0</v>
      </c>
      <c r="AS1735" s="1">
        <v>37</v>
      </c>
      <c r="AT1735" s="1">
        <v>8.6</v>
      </c>
      <c r="AU1735" s="1">
        <v>37</v>
      </c>
      <c r="AV1735" s="1">
        <v>33</v>
      </c>
      <c r="AW1735" s="1">
        <v>8.1999999999999993</v>
      </c>
      <c r="AX1735" s="1">
        <v>33</v>
      </c>
      <c r="AY1735" s="1">
        <v>30</v>
      </c>
      <c r="AZ1735" s="1">
        <v>54</v>
      </c>
      <c r="BA1735" s="1">
        <v>6.1</v>
      </c>
      <c r="BB1735" s="1">
        <v>30</v>
      </c>
      <c r="BC1735" s="1">
        <v>0</v>
      </c>
      <c r="BD1735" s="1">
        <v>100</v>
      </c>
    </row>
    <row r="1736" spans="1:56" x14ac:dyDescent="0.25">
      <c r="A1736" s="2">
        <v>43465.625</v>
      </c>
      <c r="B1736">
        <v>24.082367300000001</v>
      </c>
      <c r="C1736">
        <v>22.398865100000002</v>
      </c>
      <c r="D1736">
        <v>25.238757699999997</v>
      </c>
      <c r="E1736">
        <v>24.933423099999995</v>
      </c>
      <c r="F1736">
        <v>26.416122999999999</v>
      </c>
      <c r="G1736">
        <v>24.978406200000002</v>
      </c>
      <c r="H1736">
        <v>22.755759000000001</v>
      </c>
      <c r="I1736">
        <v>19.540204199999998</v>
      </c>
      <c r="J1736">
        <v>19.685712200000001</v>
      </c>
      <c r="K1736">
        <v>19.540686400000002</v>
      </c>
      <c r="L1736">
        <v>22.251571200000001</v>
      </c>
      <c r="M1736">
        <f t="shared" si="27"/>
        <v>22.2494248</v>
      </c>
      <c r="N1736" s="1">
        <v>0</v>
      </c>
      <c r="O1736" s="1">
        <v>10</v>
      </c>
      <c r="P1736" s="1">
        <v>0</v>
      </c>
      <c r="Q1736" s="1">
        <v>220</v>
      </c>
      <c r="R1736" s="1">
        <v>0</v>
      </c>
      <c r="S1736" s="1">
        <v>100</v>
      </c>
      <c r="T1736" s="1">
        <v>0</v>
      </c>
      <c r="U1736" s="1">
        <v>0</v>
      </c>
      <c r="V1736" s="1">
        <v>0</v>
      </c>
      <c r="W1736" s="1">
        <v>0</v>
      </c>
      <c r="X1736" s="1">
        <v>10</v>
      </c>
      <c r="Y1736" s="1">
        <v>0</v>
      </c>
      <c r="Z1736" s="1">
        <v>0</v>
      </c>
      <c r="AA1736" s="1">
        <v>1</v>
      </c>
      <c r="AB1736" s="1">
        <v>0</v>
      </c>
      <c r="AC1736" s="1">
        <v>570</v>
      </c>
      <c r="AD1736" s="1">
        <v>0</v>
      </c>
      <c r="AE1736" s="1">
        <v>320</v>
      </c>
      <c r="AF1736" s="1">
        <v>0</v>
      </c>
      <c r="AG1736" s="1">
        <v>19.600000000000001</v>
      </c>
      <c r="AH1736" s="1">
        <v>19.7</v>
      </c>
      <c r="AI1736" s="1">
        <v>4</v>
      </c>
      <c r="AJ1736">
        <v>1</v>
      </c>
      <c r="AK1736">
        <v>39</v>
      </c>
      <c r="AL1736">
        <v>3.6156999599999997</v>
      </c>
      <c r="AM1736" s="1">
        <v>2039.8847550000003</v>
      </c>
      <c r="AN1736">
        <v>34.639287199999998</v>
      </c>
      <c r="AO1736" s="1">
        <v>46</v>
      </c>
      <c r="AP1736" s="1">
        <v>30</v>
      </c>
      <c r="AQ1736" s="1">
        <v>20</v>
      </c>
      <c r="AR1736" s="1">
        <v>0</v>
      </c>
      <c r="AS1736" s="1">
        <v>37</v>
      </c>
      <c r="AT1736" s="1">
        <v>8.6</v>
      </c>
      <c r="AU1736" s="1">
        <v>37</v>
      </c>
      <c r="AV1736" s="1">
        <v>33</v>
      </c>
      <c r="AW1736" s="1">
        <v>8.1999999999999993</v>
      </c>
      <c r="AX1736" s="1">
        <v>33</v>
      </c>
      <c r="AY1736" s="1">
        <v>30</v>
      </c>
      <c r="AZ1736" s="1">
        <v>54</v>
      </c>
      <c r="BA1736" s="1">
        <v>6.1</v>
      </c>
      <c r="BB1736" s="1">
        <v>30</v>
      </c>
      <c r="BC1736" s="1">
        <v>0</v>
      </c>
      <c r="BD1736" s="1">
        <v>100</v>
      </c>
    </row>
    <row r="1737" spans="1:56" x14ac:dyDescent="0.25">
      <c r="A1737" s="2">
        <v>43465.631944444445</v>
      </c>
      <c r="B1737">
        <v>24.225879299999999</v>
      </c>
      <c r="C1737">
        <v>22.515939799999998</v>
      </c>
      <c r="D1737">
        <v>25.210922599999996</v>
      </c>
      <c r="E1737">
        <v>24.935928599999997</v>
      </c>
      <c r="F1737">
        <v>26.140033400000004</v>
      </c>
      <c r="G1737">
        <v>24.966348700000001</v>
      </c>
      <c r="H1737">
        <v>22.830041699999999</v>
      </c>
      <c r="I1737">
        <v>19.500564900000004</v>
      </c>
      <c r="J1737">
        <v>19.643204000000001</v>
      </c>
      <c r="K1737">
        <v>19.498578200000001</v>
      </c>
      <c r="L1737">
        <v>22.2494248</v>
      </c>
      <c r="M1737">
        <f t="shared" si="27"/>
        <v>22.269298800000001</v>
      </c>
      <c r="N1737" s="1">
        <v>0</v>
      </c>
      <c r="O1737" s="1">
        <v>0</v>
      </c>
      <c r="P1737" s="1">
        <v>0</v>
      </c>
      <c r="Q1737" s="1">
        <v>20</v>
      </c>
      <c r="R1737" s="1">
        <v>0</v>
      </c>
      <c r="S1737" s="1">
        <v>100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850</v>
      </c>
      <c r="AD1737" s="1">
        <v>0</v>
      </c>
      <c r="AE1737" s="1">
        <v>220</v>
      </c>
      <c r="AF1737" s="1">
        <v>0</v>
      </c>
      <c r="AG1737" s="1">
        <v>19.600000000000001</v>
      </c>
      <c r="AH1737" s="1">
        <v>19.7</v>
      </c>
      <c r="AI1737" s="1">
        <v>4</v>
      </c>
      <c r="AJ1737">
        <v>1</v>
      </c>
      <c r="AK1737">
        <v>39</v>
      </c>
      <c r="AL1737">
        <v>2.72220591</v>
      </c>
      <c r="AM1737" s="1">
        <v>2435.6891900000001</v>
      </c>
      <c r="AN1737">
        <v>38.966533200000001</v>
      </c>
      <c r="AO1737" s="1">
        <v>46</v>
      </c>
      <c r="AP1737" s="1">
        <v>30</v>
      </c>
      <c r="AQ1737" s="1">
        <v>20</v>
      </c>
      <c r="AR1737" s="1">
        <v>0</v>
      </c>
      <c r="AS1737" s="1">
        <v>37</v>
      </c>
      <c r="AT1737" s="1">
        <v>8.6</v>
      </c>
      <c r="AU1737" s="1">
        <v>37</v>
      </c>
      <c r="AV1737" s="1">
        <v>33</v>
      </c>
      <c r="AW1737" s="1">
        <v>8.1999999999999993</v>
      </c>
      <c r="AX1737" s="1">
        <v>33</v>
      </c>
      <c r="AY1737" s="1">
        <v>30</v>
      </c>
      <c r="AZ1737" s="1">
        <v>54</v>
      </c>
      <c r="BA1737" s="1">
        <v>6.1</v>
      </c>
      <c r="BB1737" s="1">
        <v>30</v>
      </c>
      <c r="BC1737" s="1">
        <v>0</v>
      </c>
      <c r="BD1737" s="1">
        <v>100</v>
      </c>
    </row>
    <row r="1738" spans="1:56" x14ac:dyDescent="0.25">
      <c r="A1738" s="2">
        <v>43465.638888888891</v>
      </c>
      <c r="B1738">
        <v>24.480823399999998</v>
      </c>
      <c r="C1738">
        <v>22.594516399999996</v>
      </c>
      <c r="D1738">
        <v>25.169501099999998</v>
      </c>
      <c r="E1738">
        <v>24.9159091</v>
      </c>
      <c r="F1738">
        <v>26.075049200000002</v>
      </c>
      <c r="G1738">
        <v>24.960736400000002</v>
      </c>
      <c r="H1738">
        <v>22.899435900000004</v>
      </c>
      <c r="I1738">
        <v>19.468405499999999</v>
      </c>
      <c r="J1738">
        <v>19.626339999999999</v>
      </c>
      <c r="K1738">
        <v>19.484668399999997</v>
      </c>
      <c r="L1738">
        <v>22.269298800000001</v>
      </c>
      <c r="M1738">
        <f t="shared" si="27"/>
        <v>22.303667300000004</v>
      </c>
      <c r="N1738" s="1">
        <v>0</v>
      </c>
      <c r="O1738" s="1">
        <v>70</v>
      </c>
      <c r="P1738" s="1">
        <v>0</v>
      </c>
      <c r="Q1738" s="1">
        <v>20</v>
      </c>
      <c r="R1738" s="1">
        <v>0</v>
      </c>
      <c r="S1738" s="1">
        <v>100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</v>
      </c>
      <c r="AC1738" s="1">
        <v>1100</v>
      </c>
      <c r="AD1738" s="1">
        <v>0</v>
      </c>
      <c r="AE1738" s="1">
        <v>30</v>
      </c>
      <c r="AF1738" s="1">
        <v>0</v>
      </c>
      <c r="AG1738" s="1">
        <v>19.600000000000001</v>
      </c>
      <c r="AH1738" s="1">
        <v>19.7</v>
      </c>
      <c r="AI1738" s="1">
        <v>4</v>
      </c>
      <c r="AJ1738">
        <v>1</v>
      </c>
      <c r="AK1738">
        <v>39</v>
      </c>
      <c r="AL1738">
        <v>2.7280181300000002</v>
      </c>
      <c r="AM1738" s="1">
        <v>2423.3448899999999</v>
      </c>
      <c r="AN1738">
        <v>38.968839899999999</v>
      </c>
      <c r="AO1738" s="1">
        <v>46</v>
      </c>
      <c r="AP1738" s="1">
        <v>30</v>
      </c>
      <c r="AQ1738" s="1">
        <v>20</v>
      </c>
      <c r="AR1738" s="1">
        <v>0</v>
      </c>
      <c r="AS1738" s="1">
        <v>37</v>
      </c>
      <c r="AT1738" s="1">
        <v>8.5</v>
      </c>
      <c r="AU1738" s="1">
        <v>37</v>
      </c>
      <c r="AV1738" s="1">
        <v>33</v>
      </c>
      <c r="AW1738" s="1">
        <v>8.1</v>
      </c>
      <c r="AX1738" s="1">
        <v>33</v>
      </c>
      <c r="AY1738" s="1">
        <v>30</v>
      </c>
      <c r="AZ1738" s="1">
        <v>54</v>
      </c>
      <c r="BA1738" s="1">
        <v>5.9</v>
      </c>
      <c r="BB1738" s="1">
        <v>30</v>
      </c>
      <c r="BC1738" s="1">
        <v>0</v>
      </c>
      <c r="BD1738" s="1">
        <v>100</v>
      </c>
    </row>
    <row r="1739" spans="1:56" x14ac:dyDescent="0.25">
      <c r="A1739" s="2">
        <v>43465.645833333336</v>
      </c>
      <c r="B1739">
        <v>24.527826400000002</v>
      </c>
      <c r="C1739">
        <v>22.663675599999998</v>
      </c>
      <c r="D1739">
        <v>25.145758499999999</v>
      </c>
      <c r="E1739">
        <v>24.898773399999996</v>
      </c>
      <c r="F1739">
        <v>26.2552524</v>
      </c>
      <c r="G1739">
        <v>24.9613345</v>
      </c>
      <c r="H1739">
        <v>22.975552799999996</v>
      </c>
      <c r="I1739">
        <v>19.451819199999999</v>
      </c>
      <c r="J1739">
        <v>19.635992900000002</v>
      </c>
      <c r="K1739">
        <v>19.4989232</v>
      </c>
      <c r="L1739">
        <v>22.303667300000004</v>
      </c>
      <c r="M1739">
        <f t="shared" si="27"/>
        <v>22.331109200000004</v>
      </c>
      <c r="N1739" s="1">
        <v>0</v>
      </c>
      <c r="O1739" s="1">
        <v>270</v>
      </c>
      <c r="P1739" s="1">
        <v>0</v>
      </c>
      <c r="Q1739" s="1">
        <v>20</v>
      </c>
      <c r="R1739" s="1">
        <v>0</v>
      </c>
      <c r="S1739" s="1">
        <v>100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</v>
      </c>
      <c r="AC1739" s="1">
        <v>1030</v>
      </c>
      <c r="AD1739" s="1">
        <v>0</v>
      </c>
      <c r="AE1739" s="1">
        <v>30</v>
      </c>
      <c r="AF1739" s="1">
        <v>0</v>
      </c>
      <c r="AG1739" s="1">
        <v>19.600000000000001</v>
      </c>
      <c r="AH1739" s="1">
        <v>19.7</v>
      </c>
      <c r="AI1739" s="1">
        <v>3</v>
      </c>
      <c r="AJ1739">
        <v>1</v>
      </c>
      <c r="AK1739">
        <v>39</v>
      </c>
      <c r="AL1739">
        <v>2.7436963899999998</v>
      </c>
      <c r="AM1739" s="1">
        <v>2396.83799</v>
      </c>
      <c r="AN1739">
        <v>38.966682900000002</v>
      </c>
      <c r="AO1739" s="1">
        <v>46</v>
      </c>
      <c r="AP1739" s="1">
        <v>30</v>
      </c>
      <c r="AQ1739" s="1">
        <v>20</v>
      </c>
      <c r="AR1739" s="1">
        <v>0</v>
      </c>
      <c r="AS1739" s="1">
        <v>37</v>
      </c>
      <c r="AT1739" s="1">
        <v>8.3000000000000007</v>
      </c>
      <c r="AU1739" s="1">
        <v>37</v>
      </c>
      <c r="AV1739" s="1">
        <v>33</v>
      </c>
      <c r="AW1739" s="1">
        <v>7.9</v>
      </c>
      <c r="AX1739" s="1">
        <v>33</v>
      </c>
      <c r="AY1739" s="1">
        <v>30</v>
      </c>
      <c r="AZ1739" s="1">
        <v>54</v>
      </c>
      <c r="BA1739" s="1">
        <v>5.7</v>
      </c>
      <c r="BB1739" s="1">
        <v>30</v>
      </c>
      <c r="BC1739" s="1">
        <v>0</v>
      </c>
      <c r="BD1739" s="1">
        <v>100</v>
      </c>
    </row>
    <row r="1740" spans="1:56" x14ac:dyDescent="0.25">
      <c r="A1740" s="2">
        <v>43465.652777777781</v>
      </c>
      <c r="B1740">
        <v>24.483203300000003</v>
      </c>
      <c r="C1740">
        <v>22.720016700000002</v>
      </c>
      <c r="D1740">
        <v>25.1343447</v>
      </c>
      <c r="E1740">
        <v>24.897385200000002</v>
      </c>
      <c r="F1740">
        <v>26.3413121</v>
      </c>
      <c r="G1740">
        <v>24.967062899999998</v>
      </c>
      <c r="H1740">
        <v>23.017984299999998</v>
      </c>
      <c r="I1740">
        <v>19.4562992</v>
      </c>
      <c r="J1740">
        <v>19.675384900000001</v>
      </c>
      <c r="K1740">
        <v>19.536038699999999</v>
      </c>
      <c r="L1740">
        <v>22.331109200000004</v>
      </c>
      <c r="M1740">
        <f t="shared" si="27"/>
        <v>22.379362100000002</v>
      </c>
      <c r="N1740" s="1">
        <v>0</v>
      </c>
      <c r="O1740" s="1">
        <v>170</v>
      </c>
      <c r="P1740" s="1">
        <v>0</v>
      </c>
      <c r="Q1740" s="1">
        <v>20</v>
      </c>
      <c r="R1740" s="1">
        <v>0</v>
      </c>
      <c r="S1740" s="1">
        <v>100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830</v>
      </c>
      <c r="AD1740" s="1">
        <v>0</v>
      </c>
      <c r="AE1740" s="1">
        <v>10</v>
      </c>
      <c r="AF1740" s="1">
        <v>0</v>
      </c>
      <c r="AG1740" s="1">
        <v>19.600000000000001</v>
      </c>
      <c r="AH1740" s="1">
        <v>19.7</v>
      </c>
      <c r="AI1740" s="1">
        <v>3</v>
      </c>
      <c r="AJ1740">
        <v>1</v>
      </c>
      <c r="AK1740">
        <v>39</v>
      </c>
      <c r="AL1740">
        <v>2.7535127299999997</v>
      </c>
      <c r="AM1740" s="1">
        <v>2375.08932</v>
      </c>
      <c r="AN1740">
        <v>38.965287099999998</v>
      </c>
      <c r="AO1740" s="1">
        <v>46</v>
      </c>
      <c r="AP1740" s="1">
        <v>30</v>
      </c>
      <c r="AQ1740" s="1">
        <v>20</v>
      </c>
      <c r="AR1740" s="1">
        <v>0</v>
      </c>
      <c r="AS1740" s="1">
        <v>37</v>
      </c>
      <c r="AT1740" s="1">
        <v>8.1999999999999993</v>
      </c>
      <c r="AU1740" s="1">
        <v>37</v>
      </c>
      <c r="AV1740" s="1">
        <v>33</v>
      </c>
      <c r="AW1740" s="1">
        <v>7.8</v>
      </c>
      <c r="AX1740" s="1">
        <v>33</v>
      </c>
      <c r="AY1740" s="1">
        <v>30</v>
      </c>
      <c r="AZ1740" s="1">
        <v>54</v>
      </c>
      <c r="BA1740" s="1">
        <v>5.7</v>
      </c>
      <c r="BB1740" s="1">
        <v>30</v>
      </c>
      <c r="BC1740" s="1">
        <v>0</v>
      </c>
      <c r="BD1740" s="1">
        <v>100</v>
      </c>
    </row>
    <row r="1741" spans="1:56" x14ac:dyDescent="0.25">
      <c r="A1741" s="2">
        <v>43465.659722222219</v>
      </c>
      <c r="B1741">
        <v>24.607187</v>
      </c>
      <c r="C1741">
        <v>22.765259200000003</v>
      </c>
      <c r="D1741">
        <v>25.139716</v>
      </c>
      <c r="E1741">
        <v>24.943848000000003</v>
      </c>
      <c r="F1741">
        <v>26.3162479</v>
      </c>
      <c r="G1741">
        <v>24.9773411</v>
      </c>
      <c r="H1741">
        <v>23.074750099999996</v>
      </c>
      <c r="I1741">
        <v>19.487189099999998</v>
      </c>
      <c r="J1741">
        <v>19.751392199999998</v>
      </c>
      <c r="K1741">
        <v>19.590045400000001</v>
      </c>
      <c r="L1741">
        <v>22.379362100000002</v>
      </c>
      <c r="M1741">
        <f t="shared" si="27"/>
        <v>22.439046299999998</v>
      </c>
      <c r="N1741" s="1">
        <v>0</v>
      </c>
      <c r="O1741" s="1">
        <v>150</v>
      </c>
      <c r="P1741" s="1">
        <v>0</v>
      </c>
      <c r="Q1741" s="1">
        <v>20</v>
      </c>
      <c r="R1741" s="1">
        <v>0</v>
      </c>
      <c r="S1741" s="1">
        <v>210</v>
      </c>
      <c r="T1741" s="1">
        <v>0</v>
      </c>
      <c r="U1741" s="1">
        <v>0</v>
      </c>
      <c r="V1741" s="1">
        <v>0</v>
      </c>
      <c r="W1741" s="1">
        <v>0</v>
      </c>
      <c r="X1741" s="1">
        <v>40</v>
      </c>
      <c r="Y1741" s="1">
        <v>0</v>
      </c>
      <c r="Z1741" s="1">
        <v>0</v>
      </c>
      <c r="AA1741" s="1">
        <v>1</v>
      </c>
      <c r="AB1741" s="1">
        <v>0</v>
      </c>
      <c r="AC1741" s="1">
        <v>980</v>
      </c>
      <c r="AD1741" s="1">
        <v>0</v>
      </c>
      <c r="AE1741" s="1">
        <v>30</v>
      </c>
      <c r="AF1741" s="1">
        <v>0</v>
      </c>
      <c r="AG1741" s="1">
        <v>19.600000000000001</v>
      </c>
      <c r="AH1741" s="1">
        <v>19.7</v>
      </c>
      <c r="AI1741" s="1">
        <v>2</v>
      </c>
      <c r="AJ1741">
        <v>1</v>
      </c>
      <c r="AK1741">
        <v>39</v>
      </c>
      <c r="AL1741">
        <v>2.7620371099999996</v>
      </c>
      <c r="AM1741" s="1">
        <v>2355.0859300000002</v>
      </c>
      <c r="AN1741">
        <v>38.964677500000001</v>
      </c>
      <c r="AO1741" s="1">
        <v>46</v>
      </c>
      <c r="AP1741" s="1">
        <v>30</v>
      </c>
      <c r="AQ1741" s="1">
        <v>20</v>
      </c>
      <c r="AR1741" s="1">
        <v>0</v>
      </c>
      <c r="AS1741" s="1">
        <v>37</v>
      </c>
      <c r="AT1741" s="1">
        <v>8.1</v>
      </c>
      <c r="AU1741" s="1">
        <v>37</v>
      </c>
      <c r="AV1741" s="1">
        <v>33</v>
      </c>
      <c r="AW1741" s="1">
        <v>7.7</v>
      </c>
      <c r="AX1741" s="1">
        <v>33</v>
      </c>
      <c r="AY1741" s="1">
        <v>30</v>
      </c>
      <c r="AZ1741" s="1">
        <v>54</v>
      </c>
      <c r="BA1741" s="1">
        <v>5.7</v>
      </c>
      <c r="BB1741" s="1">
        <v>30</v>
      </c>
      <c r="BC1741" s="1">
        <v>0</v>
      </c>
      <c r="BD1741" s="1">
        <v>100</v>
      </c>
    </row>
    <row r="1742" spans="1:56" x14ac:dyDescent="0.25">
      <c r="A1742" s="2">
        <v>43465.666666666664</v>
      </c>
      <c r="B1742">
        <v>24.780377699999999</v>
      </c>
      <c r="C1742">
        <v>22.838721099999997</v>
      </c>
      <c r="D1742">
        <v>25.160852500000001</v>
      </c>
      <c r="E1742">
        <v>24.981622499999997</v>
      </c>
      <c r="F1742">
        <v>26.137726300000004</v>
      </c>
      <c r="G1742">
        <v>24.992117799999999</v>
      </c>
      <c r="H1742">
        <v>23.213144399999997</v>
      </c>
      <c r="I1742">
        <v>19.5257693</v>
      </c>
      <c r="J1742">
        <v>19.772061400000002</v>
      </c>
      <c r="K1742">
        <v>19.656018400000001</v>
      </c>
      <c r="L1742">
        <v>22.439046299999998</v>
      </c>
      <c r="M1742">
        <f t="shared" si="27"/>
        <v>22.500809100000005</v>
      </c>
      <c r="N1742" s="1">
        <v>0</v>
      </c>
      <c r="O1742" s="1">
        <v>0</v>
      </c>
      <c r="P1742" s="1">
        <v>0</v>
      </c>
      <c r="Q1742" s="1">
        <v>20</v>
      </c>
      <c r="R1742" s="1">
        <v>0</v>
      </c>
      <c r="S1742" s="1">
        <v>20</v>
      </c>
      <c r="T1742" s="1">
        <v>0</v>
      </c>
      <c r="U1742" s="1">
        <v>0</v>
      </c>
      <c r="V1742" s="1">
        <v>0</v>
      </c>
      <c r="W1742" s="1">
        <v>0</v>
      </c>
      <c r="X1742" s="1">
        <v>50</v>
      </c>
      <c r="Y1742" s="1">
        <v>0</v>
      </c>
      <c r="Z1742" s="1">
        <v>0</v>
      </c>
      <c r="AA1742" s="1">
        <v>1</v>
      </c>
      <c r="AB1742" s="1">
        <v>0</v>
      </c>
      <c r="AC1742" s="1">
        <v>1120</v>
      </c>
      <c r="AD1742" s="1">
        <v>0</v>
      </c>
      <c r="AE1742" s="1">
        <v>250</v>
      </c>
      <c r="AF1742" s="1">
        <v>0</v>
      </c>
      <c r="AG1742" s="1">
        <v>19.600000000000001</v>
      </c>
      <c r="AH1742" s="1">
        <v>19.8</v>
      </c>
      <c r="AI1742" s="1">
        <v>2</v>
      </c>
      <c r="AJ1742">
        <v>1</v>
      </c>
      <c r="AK1742">
        <v>41</v>
      </c>
      <c r="AL1742">
        <v>2.6318850199999999</v>
      </c>
      <c r="AM1742" s="1">
        <v>2777.0827499999996</v>
      </c>
      <c r="AN1742">
        <v>40.589845099999998</v>
      </c>
      <c r="AO1742" s="1">
        <v>45</v>
      </c>
      <c r="AP1742" s="1">
        <v>30</v>
      </c>
      <c r="AQ1742" s="1">
        <v>20</v>
      </c>
      <c r="AR1742" s="1">
        <v>0</v>
      </c>
      <c r="AS1742" s="1">
        <v>37</v>
      </c>
      <c r="AT1742" s="1">
        <v>8.1</v>
      </c>
      <c r="AU1742" s="1">
        <v>37</v>
      </c>
      <c r="AV1742" s="1">
        <v>33</v>
      </c>
      <c r="AW1742" s="1">
        <v>7.7</v>
      </c>
      <c r="AX1742" s="1">
        <v>33</v>
      </c>
      <c r="AY1742" s="1">
        <v>30</v>
      </c>
      <c r="AZ1742" s="1">
        <v>55</v>
      </c>
      <c r="BA1742" s="1">
        <v>5.8</v>
      </c>
      <c r="BB1742" s="1">
        <v>30</v>
      </c>
      <c r="BC1742" s="1">
        <v>0</v>
      </c>
      <c r="BD1742" s="1">
        <v>100</v>
      </c>
    </row>
    <row r="1743" spans="1:56" x14ac:dyDescent="0.25">
      <c r="A1743" s="2">
        <v>43465.673611111109</v>
      </c>
      <c r="B1743">
        <v>24.802350400000002</v>
      </c>
      <c r="C1743">
        <v>22.955887200000003</v>
      </c>
      <c r="D1743">
        <v>25.183087399999998</v>
      </c>
      <c r="E1743">
        <v>24.974939399999997</v>
      </c>
      <c r="F1743">
        <v>25.976978000000003</v>
      </c>
      <c r="G1743">
        <v>25.010645000000004</v>
      </c>
      <c r="H1743">
        <v>23.374814399999998</v>
      </c>
      <c r="I1743">
        <v>19.5614718</v>
      </c>
      <c r="J1743">
        <v>19.8054174</v>
      </c>
      <c r="K1743">
        <v>19.729922899999998</v>
      </c>
      <c r="L1743">
        <v>22.500809100000005</v>
      </c>
      <c r="M1743">
        <f t="shared" si="27"/>
        <v>22.573654400000002</v>
      </c>
      <c r="N1743" s="1">
        <v>0</v>
      </c>
      <c r="O1743" s="1">
        <v>10</v>
      </c>
      <c r="P1743" s="1">
        <v>0</v>
      </c>
      <c r="Q1743" s="1">
        <v>20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0</v>
      </c>
      <c r="AC1743" s="1">
        <v>900</v>
      </c>
      <c r="AD1743" s="1">
        <v>0</v>
      </c>
      <c r="AE1743" s="1">
        <v>420</v>
      </c>
      <c r="AF1743" s="1">
        <v>0</v>
      </c>
      <c r="AG1743" s="1">
        <v>19.600000000000001</v>
      </c>
      <c r="AH1743" s="1">
        <v>19.7</v>
      </c>
      <c r="AI1743" s="1">
        <v>2</v>
      </c>
      <c r="AJ1743">
        <v>1</v>
      </c>
      <c r="AK1743">
        <v>41</v>
      </c>
      <c r="AL1743">
        <v>2.6056925599999992</v>
      </c>
      <c r="AM1743" s="1">
        <v>2790.18021</v>
      </c>
      <c r="AN1743">
        <v>40.960017500000006</v>
      </c>
      <c r="AO1743" s="1">
        <v>46</v>
      </c>
      <c r="AP1743" s="1">
        <v>30</v>
      </c>
      <c r="AQ1743" s="1">
        <v>20</v>
      </c>
      <c r="AR1743" s="1">
        <v>0</v>
      </c>
      <c r="AS1743" s="1">
        <v>37</v>
      </c>
      <c r="AT1743" s="1">
        <v>8.1</v>
      </c>
      <c r="AU1743" s="1">
        <v>37</v>
      </c>
      <c r="AV1743" s="1">
        <v>33</v>
      </c>
      <c r="AW1743" s="1">
        <v>7.7</v>
      </c>
      <c r="AX1743" s="1">
        <v>33</v>
      </c>
      <c r="AY1743" s="1">
        <v>30</v>
      </c>
      <c r="AZ1743" s="1">
        <v>54</v>
      </c>
      <c r="BA1743" s="1">
        <v>5.7</v>
      </c>
      <c r="BB1743" s="1">
        <v>30</v>
      </c>
      <c r="BC1743" s="1">
        <v>0</v>
      </c>
      <c r="BD1743" s="1">
        <v>100</v>
      </c>
    </row>
    <row r="1744" spans="1:56" x14ac:dyDescent="0.25">
      <c r="A1744" s="2">
        <v>43465.680555555555</v>
      </c>
      <c r="B1744">
        <v>24.844339299999998</v>
      </c>
      <c r="C1744">
        <v>23.068014900000001</v>
      </c>
      <c r="D1744">
        <v>25.250186700000008</v>
      </c>
      <c r="E1744">
        <v>25.038232700000002</v>
      </c>
      <c r="F1744">
        <v>25.8498509</v>
      </c>
      <c r="G1744">
        <v>25.032318499999999</v>
      </c>
      <c r="H1744">
        <v>23.482791600000002</v>
      </c>
      <c r="I1744">
        <v>19.620749399999998</v>
      </c>
      <c r="J1744">
        <v>19.916284400000002</v>
      </c>
      <c r="K1744">
        <v>19.810663299999998</v>
      </c>
      <c r="L1744">
        <v>22.573654400000002</v>
      </c>
      <c r="M1744">
        <f t="shared" si="27"/>
        <v>22.656877000000001</v>
      </c>
      <c r="N1744" s="1">
        <v>0</v>
      </c>
      <c r="O1744" s="1">
        <v>0</v>
      </c>
      <c r="P1744" s="1">
        <v>0</v>
      </c>
      <c r="Q1744" s="1">
        <v>50</v>
      </c>
      <c r="R1744" s="1">
        <v>0</v>
      </c>
      <c r="S1744" s="1">
        <v>220</v>
      </c>
      <c r="T1744" s="1">
        <v>0</v>
      </c>
      <c r="U1744" s="1">
        <v>0</v>
      </c>
      <c r="V1744" s="1">
        <v>0</v>
      </c>
      <c r="W1744" s="1">
        <v>0</v>
      </c>
      <c r="X1744" s="1">
        <v>40</v>
      </c>
      <c r="Y1744" s="1">
        <v>0</v>
      </c>
      <c r="Z1744" s="1">
        <v>0</v>
      </c>
      <c r="AA1744" s="1">
        <v>1</v>
      </c>
      <c r="AB1744" s="1">
        <v>0</v>
      </c>
      <c r="AC1744" s="1">
        <v>840</v>
      </c>
      <c r="AD1744" s="1">
        <v>0</v>
      </c>
      <c r="AE1744" s="1">
        <v>340</v>
      </c>
      <c r="AF1744" s="1">
        <v>0</v>
      </c>
      <c r="AG1744" s="1">
        <v>19.600000000000001</v>
      </c>
      <c r="AH1744" s="1">
        <v>19.8</v>
      </c>
      <c r="AI1744" s="1">
        <v>2</v>
      </c>
      <c r="AJ1744">
        <v>1</v>
      </c>
      <c r="AK1744">
        <v>41</v>
      </c>
      <c r="AL1744">
        <v>2.6071496600000001</v>
      </c>
      <c r="AM1744" s="1">
        <v>2774.3828800000001</v>
      </c>
      <c r="AN1744">
        <v>40.959806899999997</v>
      </c>
      <c r="AO1744" s="1">
        <v>42</v>
      </c>
      <c r="AP1744" s="1">
        <v>30</v>
      </c>
      <c r="AQ1744" s="1">
        <v>30</v>
      </c>
      <c r="AR1744" s="1">
        <v>0</v>
      </c>
      <c r="AS1744" s="1">
        <v>33</v>
      </c>
      <c r="AT1744" s="1">
        <v>7.7</v>
      </c>
      <c r="AU1744" s="1">
        <v>34</v>
      </c>
      <c r="AV1744" s="1">
        <v>28</v>
      </c>
      <c r="AW1744" s="1">
        <v>7.1</v>
      </c>
      <c r="AX1744" s="1">
        <v>30</v>
      </c>
      <c r="AY1744" s="1">
        <v>30</v>
      </c>
      <c r="AZ1744" s="1">
        <v>49</v>
      </c>
      <c r="BA1744" s="1">
        <v>5.7</v>
      </c>
      <c r="BB1744" s="1">
        <v>30</v>
      </c>
      <c r="BC1744" s="1">
        <v>0</v>
      </c>
      <c r="BD1744" s="1">
        <v>93</v>
      </c>
    </row>
    <row r="1745" spans="1:56" x14ac:dyDescent="0.25">
      <c r="A1745" s="2">
        <v>43465.6875</v>
      </c>
      <c r="B1745">
        <v>24.970840899999999</v>
      </c>
      <c r="C1745">
        <v>23.1638187</v>
      </c>
      <c r="D1745">
        <v>25.425586199999998</v>
      </c>
      <c r="E1745">
        <v>25.140301900000001</v>
      </c>
      <c r="F1745">
        <v>25.783529899999998</v>
      </c>
      <c r="G1745">
        <v>25.0580721</v>
      </c>
      <c r="H1745">
        <v>23.590442299999999</v>
      </c>
      <c r="I1745">
        <v>19.6885622</v>
      </c>
      <c r="J1745">
        <v>19.969660000000001</v>
      </c>
      <c r="K1745">
        <v>19.8981207</v>
      </c>
      <c r="L1745">
        <v>22.656877000000001</v>
      </c>
      <c r="M1745">
        <f t="shared" si="27"/>
        <v>22.753496900000002</v>
      </c>
      <c r="N1745" s="1">
        <v>0</v>
      </c>
      <c r="O1745" s="1">
        <v>0</v>
      </c>
      <c r="P1745" s="1">
        <v>0</v>
      </c>
      <c r="Q1745" s="1">
        <v>210</v>
      </c>
      <c r="R1745" s="1">
        <v>0</v>
      </c>
      <c r="S1745" s="1">
        <v>20</v>
      </c>
      <c r="T1745" s="1">
        <v>0</v>
      </c>
      <c r="U1745" s="1">
        <v>0</v>
      </c>
      <c r="V1745" s="1">
        <v>0</v>
      </c>
      <c r="W1745" s="1">
        <v>0</v>
      </c>
      <c r="X1745" s="1">
        <v>50</v>
      </c>
      <c r="Y1745" s="1">
        <v>0</v>
      </c>
      <c r="Z1745" s="1">
        <v>0</v>
      </c>
      <c r="AA1745" s="1">
        <v>1</v>
      </c>
      <c r="AB1745" s="1">
        <v>0</v>
      </c>
      <c r="AC1745" s="1">
        <v>850</v>
      </c>
      <c r="AD1745" s="1">
        <v>0</v>
      </c>
      <c r="AE1745" s="1">
        <v>410</v>
      </c>
      <c r="AF1745" s="1">
        <v>0</v>
      </c>
      <c r="AG1745" s="1">
        <v>19.7</v>
      </c>
      <c r="AH1745" s="1">
        <v>19.8</v>
      </c>
      <c r="AI1745" s="1">
        <v>2</v>
      </c>
      <c r="AJ1745">
        <v>1</v>
      </c>
      <c r="AK1745">
        <v>41</v>
      </c>
      <c r="AL1745">
        <v>2.6092083500000003</v>
      </c>
      <c r="AM1745" s="1">
        <v>2758.5017099999995</v>
      </c>
      <c r="AN1745">
        <v>40.958525699999996</v>
      </c>
      <c r="AO1745" s="1">
        <v>46</v>
      </c>
      <c r="AP1745" s="1">
        <v>30</v>
      </c>
      <c r="AQ1745" s="1">
        <v>50</v>
      </c>
      <c r="AR1745" s="1">
        <v>0</v>
      </c>
      <c r="AS1745" s="1">
        <v>38</v>
      </c>
      <c r="AT1745" s="1">
        <v>5.8</v>
      </c>
      <c r="AU1745" s="1">
        <v>37</v>
      </c>
      <c r="AV1745" s="1">
        <v>32</v>
      </c>
      <c r="AW1745" s="1">
        <v>5.2</v>
      </c>
      <c r="AX1745" s="1">
        <v>33</v>
      </c>
      <c r="AY1745" s="1">
        <v>30</v>
      </c>
      <c r="AZ1745" s="1">
        <v>54</v>
      </c>
      <c r="BA1745" s="1">
        <v>5.5</v>
      </c>
      <c r="BB1745" s="1">
        <v>30</v>
      </c>
      <c r="BC1745" s="1">
        <v>0</v>
      </c>
      <c r="BD1745" s="1">
        <v>100</v>
      </c>
    </row>
    <row r="1746" spans="1:56" x14ac:dyDescent="0.25">
      <c r="A1746" s="2">
        <v>43465.694444444445</v>
      </c>
      <c r="B1746">
        <v>25.087805400000001</v>
      </c>
      <c r="C1746">
        <v>23.2648473</v>
      </c>
      <c r="D1746">
        <v>25.6250128</v>
      </c>
      <c r="E1746">
        <v>25.239334500000002</v>
      </c>
      <c r="F1746">
        <v>25.834582999999999</v>
      </c>
      <c r="G1746">
        <v>25.087643999999997</v>
      </c>
      <c r="H1746">
        <v>23.717786199999999</v>
      </c>
      <c r="I1746">
        <v>19.749124500000001</v>
      </c>
      <c r="J1746">
        <v>20.026062500000002</v>
      </c>
      <c r="K1746">
        <v>19.988205099999998</v>
      </c>
      <c r="L1746">
        <v>22.753496900000002</v>
      </c>
      <c r="M1746">
        <f t="shared" si="27"/>
        <v>22.8110198</v>
      </c>
      <c r="N1746" s="1">
        <v>0</v>
      </c>
      <c r="O1746" s="1">
        <v>110</v>
      </c>
      <c r="P1746" s="1">
        <v>0</v>
      </c>
      <c r="Q1746" s="1">
        <v>240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1080</v>
      </c>
      <c r="AD1746" s="1">
        <v>0</v>
      </c>
      <c r="AE1746" s="1">
        <v>510</v>
      </c>
      <c r="AF1746" s="1">
        <v>0</v>
      </c>
      <c r="AG1746" s="1">
        <v>19.7</v>
      </c>
      <c r="AH1746" s="1">
        <v>19.8</v>
      </c>
      <c r="AI1746" s="1">
        <v>2</v>
      </c>
      <c r="AJ1746">
        <v>1</v>
      </c>
      <c r="AK1746">
        <v>41</v>
      </c>
      <c r="AL1746">
        <v>2.6076578800000001</v>
      </c>
      <c r="AM1746" s="1">
        <v>2747.3647900000001</v>
      </c>
      <c r="AN1746">
        <v>40.958514000000001</v>
      </c>
      <c r="AO1746" s="1">
        <v>44</v>
      </c>
      <c r="AP1746" s="1">
        <v>30</v>
      </c>
      <c r="AQ1746" s="1">
        <v>50</v>
      </c>
      <c r="AR1746" s="1">
        <v>0</v>
      </c>
      <c r="AS1746" s="1">
        <v>38</v>
      </c>
      <c r="AT1746" s="1">
        <v>5.3</v>
      </c>
      <c r="AU1746" s="1">
        <v>37</v>
      </c>
      <c r="AV1746" s="1">
        <v>32</v>
      </c>
      <c r="AW1746" s="1">
        <v>4.8</v>
      </c>
      <c r="AX1746" s="1">
        <v>33</v>
      </c>
      <c r="AY1746" s="1">
        <v>30</v>
      </c>
      <c r="AZ1746" s="1">
        <v>55</v>
      </c>
      <c r="BA1746" s="1">
        <v>5.7</v>
      </c>
      <c r="BB1746" s="1">
        <v>30</v>
      </c>
      <c r="BC1746" s="1">
        <v>0</v>
      </c>
      <c r="BD1746" s="1">
        <v>100</v>
      </c>
    </row>
    <row r="1747" spans="1:56" x14ac:dyDescent="0.25">
      <c r="A1747" s="2">
        <v>43465.701388888891</v>
      </c>
      <c r="B1747">
        <v>24.705145699999996</v>
      </c>
      <c r="C1747">
        <v>23.335785100000003</v>
      </c>
      <c r="D1747">
        <v>25.875894499999998</v>
      </c>
      <c r="E1747">
        <v>25.4009587</v>
      </c>
      <c r="F1747">
        <v>25.7898073</v>
      </c>
      <c r="G1747">
        <v>25.120633099999999</v>
      </c>
      <c r="H1747">
        <v>23.738751599999997</v>
      </c>
      <c r="I1747">
        <v>19.829153999999999</v>
      </c>
      <c r="J1747">
        <v>20.163742599999999</v>
      </c>
      <c r="K1747">
        <v>20.079309700000003</v>
      </c>
      <c r="L1747">
        <v>22.8110198</v>
      </c>
      <c r="M1747">
        <f t="shared" si="27"/>
        <v>22.855150999999999</v>
      </c>
      <c r="N1747" s="1">
        <v>0</v>
      </c>
      <c r="O1747" s="1">
        <v>0</v>
      </c>
      <c r="P1747" s="1">
        <v>0</v>
      </c>
      <c r="Q1747" s="1">
        <v>400</v>
      </c>
      <c r="R1747" s="1">
        <v>0</v>
      </c>
      <c r="S1747" s="1">
        <v>200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1</v>
      </c>
      <c r="AB1747" s="1">
        <v>0</v>
      </c>
      <c r="AC1747" s="1">
        <v>300</v>
      </c>
      <c r="AD1747" s="1">
        <v>0</v>
      </c>
      <c r="AE1747" s="1">
        <v>390</v>
      </c>
      <c r="AF1747" s="1">
        <v>0</v>
      </c>
      <c r="AG1747" s="1">
        <v>19.600000000000001</v>
      </c>
      <c r="AH1747" s="1">
        <v>19.8</v>
      </c>
      <c r="AI1747" s="1">
        <v>1</v>
      </c>
      <c r="AJ1747">
        <v>1</v>
      </c>
      <c r="AK1747">
        <v>41</v>
      </c>
      <c r="AL1747">
        <v>2.6032376499999996</v>
      </c>
      <c r="AM1747" s="1">
        <v>2740.0978499999997</v>
      </c>
      <c r="AN1747">
        <v>40.959037899999998</v>
      </c>
      <c r="AO1747" s="1">
        <v>46</v>
      </c>
      <c r="AP1747" s="1">
        <v>30</v>
      </c>
      <c r="AQ1747" s="1">
        <v>50</v>
      </c>
      <c r="AR1747" s="1">
        <v>0</v>
      </c>
      <c r="AS1747" s="1">
        <v>38</v>
      </c>
      <c r="AT1747" s="1">
        <v>5.4</v>
      </c>
      <c r="AU1747" s="1">
        <v>37</v>
      </c>
      <c r="AV1747" s="1">
        <v>32</v>
      </c>
      <c r="AW1747" s="1">
        <v>5</v>
      </c>
      <c r="AX1747" s="1">
        <v>33</v>
      </c>
      <c r="AY1747" s="1">
        <v>30</v>
      </c>
      <c r="AZ1747" s="1">
        <v>54</v>
      </c>
      <c r="BA1747" s="1">
        <v>6</v>
      </c>
      <c r="BB1747" s="1">
        <v>30</v>
      </c>
      <c r="BC1747" s="1">
        <v>0</v>
      </c>
      <c r="BD1747" s="1">
        <v>100</v>
      </c>
    </row>
    <row r="1748" spans="1:56" x14ac:dyDescent="0.25">
      <c r="A1748" s="2">
        <v>43465.708333333336</v>
      </c>
      <c r="B1748">
        <v>24.470798200000001</v>
      </c>
      <c r="C1748">
        <v>23.344177600000002</v>
      </c>
      <c r="D1748">
        <v>26.0884371</v>
      </c>
      <c r="E1748">
        <v>25.582165999999997</v>
      </c>
      <c r="F1748">
        <v>25.737823899999995</v>
      </c>
      <c r="G1748">
        <v>25.1567875</v>
      </c>
      <c r="H1748">
        <v>23.6879703</v>
      </c>
      <c r="I1748">
        <v>19.926388799999998</v>
      </c>
      <c r="J1748">
        <v>20.303033799999998</v>
      </c>
      <c r="K1748">
        <v>20.172324</v>
      </c>
      <c r="L1748">
        <v>22.855150999999999</v>
      </c>
      <c r="M1748">
        <f t="shared" si="27"/>
        <v>22.898313700000003</v>
      </c>
      <c r="N1748" s="1">
        <v>0</v>
      </c>
      <c r="O1748" s="1">
        <v>0</v>
      </c>
      <c r="P1748" s="1">
        <v>0</v>
      </c>
      <c r="Q1748" s="1">
        <v>410</v>
      </c>
      <c r="R1748" s="1">
        <v>0</v>
      </c>
      <c r="S1748" s="1">
        <v>220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240</v>
      </c>
      <c r="AD1748" s="1">
        <v>0</v>
      </c>
      <c r="AE1748" s="1">
        <v>400</v>
      </c>
      <c r="AF1748" s="1">
        <v>0</v>
      </c>
      <c r="AG1748" s="1">
        <v>19.600000000000001</v>
      </c>
      <c r="AH1748" s="1">
        <v>19.7</v>
      </c>
      <c r="AI1748" s="1">
        <v>1</v>
      </c>
      <c r="AJ1748">
        <v>1</v>
      </c>
      <c r="AK1748">
        <v>35</v>
      </c>
      <c r="AL1748">
        <v>3.5190596799999994</v>
      </c>
      <c r="AM1748" s="1">
        <v>1312.3333299999999</v>
      </c>
      <c r="AN1748">
        <v>36.08415380000001</v>
      </c>
      <c r="AO1748" s="1">
        <v>46</v>
      </c>
      <c r="AP1748" s="1">
        <v>30</v>
      </c>
      <c r="AQ1748" s="1">
        <v>50</v>
      </c>
      <c r="AR1748" s="1">
        <v>0</v>
      </c>
      <c r="AS1748" s="1">
        <v>38</v>
      </c>
      <c r="AT1748" s="1">
        <v>5.5</v>
      </c>
      <c r="AU1748" s="1">
        <v>37</v>
      </c>
      <c r="AV1748" s="1">
        <v>32</v>
      </c>
      <c r="AW1748" s="1">
        <v>5.0999999999999996</v>
      </c>
      <c r="AX1748" s="1">
        <v>33</v>
      </c>
      <c r="AY1748" s="1">
        <v>30</v>
      </c>
      <c r="AZ1748" s="1">
        <v>54</v>
      </c>
      <c r="BA1748" s="1">
        <v>6.1</v>
      </c>
      <c r="BB1748" s="1">
        <v>30</v>
      </c>
      <c r="BC1748" s="1">
        <v>0</v>
      </c>
      <c r="BD1748" s="1">
        <v>100</v>
      </c>
    </row>
    <row r="1749" spans="1:56" x14ac:dyDescent="0.25">
      <c r="A1749" s="2">
        <v>43465.715277777781</v>
      </c>
      <c r="B1749">
        <v>24.453381800000002</v>
      </c>
      <c r="C1749">
        <v>23.316870599999998</v>
      </c>
      <c r="D1749">
        <v>26.239496200000001</v>
      </c>
      <c r="E1749">
        <v>25.747955600000001</v>
      </c>
      <c r="F1749">
        <v>25.706750699999997</v>
      </c>
      <c r="G1749">
        <v>25.193902999999999</v>
      </c>
      <c r="H1749">
        <v>23.6369723</v>
      </c>
      <c r="I1749">
        <v>20.021524399999997</v>
      </c>
      <c r="J1749">
        <v>20.405356099999999</v>
      </c>
      <c r="K1749">
        <v>20.261185000000001</v>
      </c>
      <c r="L1749">
        <v>22.898313700000003</v>
      </c>
      <c r="M1749">
        <f t="shared" si="27"/>
        <v>22.966801499999995</v>
      </c>
      <c r="N1749" s="1">
        <v>0</v>
      </c>
      <c r="O1749" s="1">
        <v>0</v>
      </c>
      <c r="P1749" s="1">
        <v>0</v>
      </c>
      <c r="Q1749" s="1">
        <v>400</v>
      </c>
      <c r="R1749" s="1">
        <v>0</v>
      </c>
      <c r="S1749" s="1">
        <v>220</v>
      </c>
      <c r="T1749" s="1">
        <v>0</v>
      </c>
      <c r="U1749" s="1">
        <v>0</v>
      </c>
      <c r="V1749" s="1">
        <v>0</v>
      </c>
      <c r="W1749" s="1">
        <v>0</v>
      </c>
      <c r="X1749" s="1">
        <v>10</v>
      </c>
      <c r="Y1749" s="1">
        <v>0</v>
      </c>
      <c r="Z1749" s="1">
        <v>0</v>
      </c>
      <c r="AA1749" s="1">
        <v>1</v>
      </c>
      <c r="AB1749" s="1">
        <v>0</v>
      </c>
      <c r="AC1749" s="1">
        <v>210</v>
      </c>
      <c r="AD1749" s="1">
        <v>0</v>
      </c>
      <c r="AE1749" s="1">
        <v>390</v>
      </c>
      <c r="AF1749" s="1">
        <v>0</v>
      </c>
      <c r="AG1749" s="1">
        <v>19.600000000000001</v>
      </c>
      <c r="AH1749" s="1">
        <v>19.8</v>
      </c>
      <c r="AI1749" s="1">
        <v>1</v>
      </c>
      <c r="AJ1749">
        <v>1</v>
      </c>
      <c r="AK1749">
        <v>35</v>
      </c>
      <c r="AL1749">
        <v>3.6809508100000001</v>
      </c>
      <c r="AM1749" s="1">
        <v>1244.98687</v>
      </c>
      <c r="AN1749">
        <v>34.961152900000002</v>
      </c>
      <c r="AO1749" s="1">
        <v>46</v>
      </c>
      <c r="AP1749" s="1">
        <v>30</v>
      </c>
      <c r="AQ1749" s="1">
        <v>50</v>
      </c>
      <c r="AR1749" s="1">
        <v>0</v>
      </c>
      <c r="AS1749" s="1">
        <v>38</v>
      </c>
      <c r="AT1749" s="1">
        <v>5.4</v>
      </c>
      <c r="AU1749" s="1">
        <v>37</v>
      </c>
      <c r="AV1749" s="1">
        <v>32</v>
      </c>
      <c r="AW1749" s="1">
        <v>5</v>
      </c>
      <c r="AX1749" s="1">
        <v>33</v>
      </c>
      <c r="AY1749" s="1">
        <v>30</v>
      </c>
      <c r="AZ1749" s="1">
        <v>54</v>
      </c>
      <c r="BA1749" s="1">
        <v>6</v>
      </c>
      <c r="BB1749" s="1">
        <v>30</v>
      </c>
      <c r="BC1749" s="1">
        <v>0</v>
      </c>
      <c r="BD1749" s="1">
        <v>100</v>
      </c>
    </row>
    <row r="1750" spans="1:56" x14ac:dyDescent="0.25">
      <c r="A1750" s="2">
        <v>43465.722222222219</v>
      </c>
      <c r="B1750">
        <v>24.892621100000003</v>
      </c>
      <c r="C1750">
        <v>23.310431400000002</v>
      </c>
      <c r="D1750">
        <v>26.284647</v>
      </c>
      <c r="E1750">
        <v>25.877154999999998</v>
      </c>
      <c r="F1750">
        <v>25.698996299999997</v>
      </c>
      <c r="G1750">
        <v>25.229278899999997</v>
      </c>
      <c r="H1750">
        <v>23.688147399999998</v>
      </c>
      <c r="I1750">
        <v>20.087952099999999</v>
      </c>
      <c r="J1750">
        <v>20.424835699999999</v>
      </c>
      <c r="K1750">
        <v>20.336984700000002</v>
      </c>
      <c r="L1750">
        <v>22.966801499999995</v>
      </c>
      <c r="M1750">
        <f t="shared" si="27"/>
        <v>23.052075800000001</v>
      </c>
      <c r="N1750" s="1">
        <v>0</v>
      </c>
      <c r="O1750" s="1">
        <v>0</v>
      </c>
      <c r="P1750" s="1">
        <v>0</v>
      </c>
      <c r="Q1750" s="1">
        <v>310</v>
      </c>
      <c r="R1750" s="1">
        <v>0</v>
      </c>
      <c r="S1750" s="1">
        <v>20</v>
      </c>
      <c r="T1750" s="1">
        <v>0</v>
      </c>
      <c r="U1750" s="1">
        <v>0</v>
      </c>
      <c r="V1750" s="1">
        <v>0</v>
      </c>
      <c r="W1750" s="1">
        <v>0</v>
      </c>
      <c r="X1750" s="1">
        <v>50</v>
      </c>
      <c r="Y1750" s="1">
        <v>0</v>
      </c>
      <c r="Z1750" s="1">
        <v>0</v>
      </c>
      <c r="AA1750" s="1">
        <v>1</v>
      </c>
      <c r="AB1750" s="1">
        <v>0</v>
      </c>
      <c r="AC1750" s="1">
        <v>830</v>
      </c>
      <c r="AD1750" s="1">
        <v>0</v>
      </c>
      <c r="AE1750" s="1">
        <v>430</v>
      </c>
      <c r="AF1750" s="1">
        <v>0</v>
      </c>
      <c r="AG1750" s="1">
        <v>19.7</v>
      </c>
      <c r="AH1750" s="1">
        <v>19.8</v>
      </c>
      <c r="AI1750" s="1">
        <v>1</v>
      </c>
      <c r="AJ1750">
        <v>1</v>
      </c>
      <c r="AK1750">
        <v>35</v>
      </c>
      <c r="AL1750">
        <v>3.7014572400000008</v>
      </c>
      <c r="AM1750" s="1">
        <v>1236.8789399999998</v>
      </c>
      <c r="AN1750">
        <v>34.958561999999993</v>
      </c>
      <c r="AO1750" s="1">
        <v>45</v>
      </c>
      <c r="AP1750" s="1">
        <v>30</v>
      </c>
      <c r="AQ1750" s="1">
        <v>50</v>
      </c>
      <c r="AR1750" s="1">
        <v>0</v>
      </c>
      <c r="AS1750" s="1">
        <v>38</v>
      </c>
      <c r="AT1750" s="1">
        <v>5.5</v>
      </c>
      <c r="AU1750" s="1">
        <v>37</v>
      </c>
      <c r="AV1750" s="1">
        <v>32</v>
      </c>
      <c r="AW1750" s="1">
        <v>5.0999999999999996</v>
      </c>
      <c r="AX1750" s="1">
        <v>33</v>
      </c>
      <c r="AY1750" s="1">
        <v>30</v>
      </c>
      <c r="AZ1750" s="1">
        <v>55</v>
      </c>
      <c r="BA1750" s="1">
        <v>6.1</v>
      </c>
      <c r="BB1750" s="1">
        <v>30</v>
      </c>
      <c r="BC1750" s="1">
        <v>0</v>
      </c>
      <c r="BD1750" s="1">
        <v>100</v>
      </c>
    </row>
    <row r="1751" spans="1:56" x14ac:dyDescent="0.25">
      <c r="A1751" s="2">
        <v>43465.729166666664</v>
      </c>
      <c r="B1751">
        <v>25.293448400000006</v>
      </c>
      <c r="C1751">
        <v>23.388790999999998</v>
      </c>
      <c r="D1751">
        <v>26.208337799999999</v>
      </c>
      <c r="E1751">
        <v>25.897568100000001</v>
      </c>
      <c r="F1751">
        <v>25.747229600000004</v>
      </c>
      <c r="G1751">
        <v>25.261410900000005</v>
      </c>
      <c r="H1751">
        <v>23.872989400000002</v>
      </c>
      <c r="I1751">
        <v>20.128003200000002</v>
      </c>
      <c r="J1751">
        <v>20.431747600000001</v>
      </c>
      <c r="K1751">
        <v>20.3965061</v>
      </c>
      <c r="L1751">
        <v>23.052075800000001</v>
      </c>
      <c r="M1751">
        <f t="shared" si="27"/>
        <v>23.148844399999998</v>
      </c>
      <c r="N1751" s="1">
        <v>0</v>
      </c>
      <c r="O1751" s="1">
        <v>50</v>
      </c>
      <c r="P1751" s="1">
        <v>0</v>
      </c>
      <c r="Q1751" s="1">
        <v>70</v>
      </c>
      <c r="R1751" s="1">
        <v>0</v>
      </c>
      <c r="S1751" s="1">
        <v>30</v>
      </c>
      <c r="T1751" s="1">
        <v>0</v>
      </c>
      <c r="U1751" s="1">
        <v>0</v>
      </c>
      <c r="V1751" s="1">
        <v>0</v>
      </c>
      <c r="W1751" s="1">
        <v>0</v>
      </c>
      <c r="X1751" s="1">
        <v>30</v>
      </c>
      <c r="Y1751" s="1">
        <v>0</v>
      </c>
      <c r="Z1751" s="1">
        <v>0</v>
      </c>
      <c r="AA1751" s="1">
        <v>1</v>
      </c>
      <c r="AB1751" s="1">
        <v>0</v>
      </c>
      <c r="AC1751" s="1">
        <v>1050</v>
      </c>
      <c r="AD1751" s="1">
        <v>0</v>
      </c>
      <c r="AE1751" s="1">
        <v>730</v>
      </c>
      <c r="AF1751" s="1">
        <v>0</v>
      </c>
      <c r="AG1751" s="1">
        <v>19.600000000000001</v>
      </c>
      <c r="AH1751" s="1">
        <v>19.7</v>
      </c>
      <c r="AI1751" s="1">
        <v>1</v>
      </c>
      <c r="AJ1751">
        <v>1</v>
      </c>
      <c r="AK1751">
        <v>35</v>
      </c>
      <c r="AL1751">
        <v>3.7248873300000001</v>
      </c>
      <c r="AM1751" s="1">
        <v>1228.31701</v>
      </c>
      <c r="AN1751">
        <v>34.956629900000003</v>
      </c>
      <c r="AO1751" s="1">
        <v>46</v>
      </c>
      <c r="AP1751" s="1">
        <v>30</v>
      </c>
      <c r="AQ1751" s="1">
        <v>50</v>
      </c>
      <c r="AR1751" s="1">
        <v>0</v>
      </c>
      <c r="AS1751" s="1">
        <v>37</v>
      </c>
      <c r="AT1751" s="1">
        <v>5.6</v>
      </c>
      <c r="AU1751" s="1">
        <v>37</v>
      </c>
      <c r="AV1751" s="1">
        <v>33</v>
      </c>
      <c r="AW1751" s="1">
        <v>5.3</v>
      </c>
      <c r="AX1751" s="1">
        <v>33</v>
      </c>
      <c r="AY1751" s="1">
        <v>30</v>
      </c>
      <c r="AZ1751" s="1">
        <v>54</v>
      </c>
      <c r="BA1751" s="1">
        <v>6.3</v>
      </c>
      <c r="BB1751" s="1">
        <v>30</v>
      </c>
      <c r="BC1751" s="1">
        <v>0</v>
      </c>
      <c r="BD1751" s="1">
        <v>100</v>
      </c>
    </row>
    <row r="1752" spans="1:56" x14ac:dyDescent="0.25">
      <c r="A1752" s="2">
        <v>43465.736111111109</v>
      </c>
      <c r="B1752">
        <v>25.6297827</v>
      </c>
      <c r="C1752">
        <v>23.517450199999999</v>
      </c>
      <c r="D1752">
        <v>26.246121699999996</v>
      </c>
      <c r="E1752">
        <v>25.941745400000002</v>
      </c>
      <c r="F1752">
        <v>25.9972447</v>
      </c>
      <c r="G1752">
        <v>25.289352999999998</v>
      </c>
      <c r="H1752">
        <v>24.039145399999999</v>
      </c>
      <c r="I1752">
        <v>20.157583899999999</v>
      </c>
      <c r="J1752">
        <v>20.438620399999998</v>
      </c>
      <c r="K1752">
        <v>20.442126899999998</v>
      </c>
      <c r="L1752">
        <v>23.148844399999998</v>
      </c>
      <c r="M1752">
        <f t="shared" si="27"/>
        <v>23.306693600000003</v>
      </c>
      <c r="N1752" s="1">
        <v>0</v>
      </c>
      <c r="O1752" s="1">
        <v>10</v>
      </c>
      <c r="P1752" s="1">
        <v>0</v>
      </c>
      <c r="Q1752" s="1">
        <v>250</v>
      </c>
      <c r="R1752" s="1">
        <v>0</v>
      </c>
      <c r="S1752" s="1">
        <v>20</v>
      </c>
      <c r="T1752" s="1">
        <v>0</v>
      </c>
      <c r="U1752" s="1">
        <v>0</v>
      </c>
      <c r="V1752" s="1">
        <v>0</v>
      </c>
      <c r="W1752" s="1">
        <v>0</v>
      </c>
      <c r="X1752" s="1">
        <v>70</v>
      </c>
      <c r="Y1752" s="1">
        <v>0</v>
      </c>
      <c r="Z1752" s="1">
        <v>0</v>
      </c>
      <c r="AA1752" s="1">
        <v>1</v>
      </c>
      <c r="AB1752" s="1">
        <v>0</v>
      </c>
      <c r="AC1752" s="1">
        <v>1040</v>
      </c>
      <c r="AD1752" s="1">
        <v>0</v>
      </c>
      <c r="AE1752" s="1">
        <v>500</v>
      </c>
      <c r="AF1752" s="1">
        <v>0</v>
      </c>
      <c r="AG1752" s="1">
        <v>19.7</v>
      </c>
      <c r="AH1752" s="1">
        <v>19.8</v>
      </c>
      <c r="AI1752" s="1">
        <v>1</v>
      </c>
      <c r="AJ1752">
        <v>1</v>
      </c>
      <c r="AK1752">
        <v>35</v>
      </c>
      <c r="AL1752">
        <v>3.7360949900000002</v>
      </c>
      <c r="AM1752" s="1">
        <v>1223.90455</v>
      </c>
      <c r="AN1752">
        <v>34.955421700000002</v>
      </c>
      <c r="AO1752" s="1">
        <v>46</v>
      </c>
      <c r="AP1752" s="1">
        <v>30</v>
      </c>
      <c r="AQ1752" s="1">
        <v>50</v>
      </c>
      <c r="AR1752" s="1">
        <v>0</v>
      </c>
      <c r="AS1752" s="1">
        <v>37</v>
      </c>
      <c r="AT1752" s="1">
        <v>5.9</v>
      </c>
      <c r="AU1752" s="1">
        <v>37</v>
      </c>
      <c r="AV1752" s="1">
        <v>33</v>
      </c>
      <c r="AW1752" s="1">
        <v>5.6</v>
      </c>
      <c r="AX1752" s="1">
        <v>33</v>
      </c>
      <c r="AY1752" s="1">
        <v>30</v>
      </c>
      <c r="AZ1752" s="1">
        <v>54</v>
      </c>
      <c r="BA1752" s="1">
        <v>6.5</v>
      </c>
      <c r="BB1752" s="1">
        <v>30</v>
      </c>
      <c r="BC1752" s="1">
        <v>0</v>
      </c>
      <c r="BD1752" s="1">
        <v>100</v>
      </c>
    </row>
    <row r="1753" spans="1:56" x14ac:dyDescent="0.25">
      <c r="A1753" s="2">
        <v>43465.743055555555</v>
      </c>
      <c r="B1753">
        <v>26.117679099999997</v>
      </c>
      <c r="C1753">
        <v>23.676050100000001</v>
      </c>
      <c r="D1753">
        <v>26.298590499999996</v>
      </c>
      <c r="E1753">
        <v>25.994848999999999</v>
      </c>
      <c r="F1753">
        <v>26.991684200000002</v>
      </c>
      <c r="G1753">
        <v>25.314233800000004</v>
      </c>
      <c r="H1753">
        <v>24.264554</v>
      </c>
      <c r="I1753">
        <v>20.179745799999999</v>
      </c>
      <c r="J1753">
        <v>20.4389836</v>
      </c>
      <c r="K1753">
        <v>20.477234200000002</v>
      </c>
      <c r="L1753">
        <v>23.306693600000003</v>
      </c>
      <c r="M1753">
        <f t="shared" si="27"/>
        <v>23.346609399999998</v>
      </c>
      <c r="N1753" s="1">
        <v>0</v>
      </c>
      <c r="O1753" s="1">
        <v>910</v>
      </c>
      <c r="P1753" s="1">
        <v>0</v>
      </c>
      <c r="Q1753" s="1">
        <v>220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70</v>
      </c>
      <c r="Y1753" s="1">
        <v>0</v>
      </c>
      <c r="Z1753" s="1">
        <v>0</v>
      </c>
      <c r="AA1753" s="1">
        <v>1</v>
      </c>
      <c r="AB1753" s="1">
        <v>0</v>
      </c>
      <c r="AC1753" s="1">
        <v>1800</v>
      </c>
      <c r="AD1753" s="1">
        <v>0</v>
      </c>
      <c r="AE1753" s="1">
        <v>580</v>
      </c>
      <c r="AF1753" s="1">
        <v>0</v>
      </c>
      <c r="AG1753" s="1">
        <v>19.7</v>
      </c>
      <c r="AH1753" s="1">
        <v>19.8</v>
      </c>
      <c r="AI1753" s="1">
        <v>1</v>
      </c>
      <c r="AJ1753">
        <v>1</v>
      </c>
      <c r="AK1753">
        <v>35</v>
      </c>
      <c r="AL1753">
        <v>3.7361961100000003</v>
      </c>
      <c r="AM1753" s="1">
        <v>1223.10861</v>
      </c>
      <c r="AN1753">
        <v>34.955451999999994</v>
      </c>
      <c r="AO1753" s="1">
        <v>46</v>
      </c>
      <c r="AP1753" s="1">
        <v>30</v>
      </c>
      <c r="AQ1753" s="1">
        <v>50</v>
      </c>
      <c r="AR1753" s="1">
        <v>0</v>
      </c>
      <c r="AS1753" s="1">
        <v>37</v>
      </c>
      <c r="AT1753" s="1">
        <v>5.9</v>
      </c>
      <c r="AU1753" s="1">
        <v>37</v>
      </c>
      <c r="AV1753" s="1">
        <v>33</v>
      </c>
      <c r="AW1753" s="1">
        <v>5.5</v>
      </c>
      <c r="AX1753" s="1">
        <v>33</v>
      </c>
      <c r="AY1753" s="1">
        <v>30</v>
      </c>
      <c r="AZ1753" s="1">
        <v>54</v>
      </c>
      <c r="BA1753" s="1">
        <v>6.5</v>
      </c>
      <c r="BB1753" s="1">
        <v>30</v>
      </c>
      <c r="BC1753" s="1">
        <v>0</v>
      </c>
      <c r="BD1753" s="1">
        <v>100</v>
      </c>
    </row>
    <row r="1754" spans="1:56" x14ac:dyDescent="0.25">
      <c r="A1754" s="2">
        <v>43465.75</v>
      </c>
      <c r="B1754">
        <v>25.915539899999999</v>
      </c>
      <c r="C1754">
        <v>23.831958299999997</v>
      </c>
      <c r="D1754">
        <v>26.337421200000001</v>
      </c>
      <c r="E1754">
        <v>26.024643299999997</v>
      </c>
      <c r="F1754">
        <v>26.922250699999996</v>
      </c>
      <c r="G1754">
        <v>25.336096699999999</v>
      </c>
      <c r="H1754">
        <v>24.405579000000003</v>
      </c>
      <c r="I1754">
        <v>20.197152999999997</v>
      </c>
      <c r="J1754">
        <v>20.443997400000001</v>
      </c>
      <c r="K1754">
        <v>20.503195600000005</v>
      </c>
      <c r="L1754">
        <v>23.346609399999998</v>
      </c>
      <c r="M1754">
        <f t="shared" si="27"/>
        <v>23.352426699999999</v>
      </c>
      <c r="N1754" s="1">
        <v>0</v>
      </c>
      <c r="O1754" s="1">
        <v>0</v>
      </c>
      <c r="P1754" s="1">
        <v>0</v>
      </c>
      <c r="Q1754" s="1">
        <v>230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30</v>
      </c>
      <c r="Y1754" s="1">
        <v>0</v>
      </c>
      <c r="Z1754" s="1">
        <v>0</v>
      </c>
      <c r="AA1754" s="1">
        <v>1</v>
      </c>
      <c r="AB1754" s="1">
        <v>0</v>
      </c>
      <c r="AC1754" s="1">
        <v>990</v>
      </c>
      <c r="AD1754" s="1">
        <v>0</v>
      </c>
      <c r="AE1754" s="1">
        <v>490</v>
      </c>
      <c r="AF1754" s="1">
        <v>0</v>
      </c>
      <c r="AG1754" s="1">
        <v>19.600000000000001</v>
      </c>
      <c r="AH1754" s="1">
        <v>19.8</v>
      </c>
      <c r="AI1754" s="1">
        <v>1</v>
      </c>
      <c r="AJ1754">
        <v>0</v>
      </c>
      <c r="AK1754">
        <v>37</v>
      </c>
      <c r="AL1754">
        <v>0</v>
      </c>
      <c r="AM1754" s="1">
        <v>0</v>
      </c>
      <c r="AN1754">
        <v>34.567659000000006</v>
      </c>
      <c r="AO1754" s="1">
        <v>45</v>
      </c>
      <c r="AP1754" s="1">
        <v>30</v>
      </c>
      <c r="AQ1754" s="1">
        <v>50</v>
      </c>
      <c r="AR1754" s="1">
        <v>0</v>
      </c>
      <c r="AS1754" s="1">
        <v>37</v>
      </c>
      <c r="AT1754" s="1">
        <v>5.9</v>
      </c>
      <c r="AU1754" s="1">
        <v>37</v>
      </c>
      <c r="AV1754" s="1">
        <v>32</v>
      </c>
      <c r="AW1754" s="1">
        <v>5.5</v>
      </c>
      <c r="AX1754" s="1">
        <v>33</v>
      </c>
      <c r="AY1754" s="1">
        <v>30</v>
      </c>
      <c r="AZ1754" s="1">
        <v>55</v>
      </c>
      <c r="BA1754" s="1">
        <v>6.5</v>
      </c>
      <c r="BB1754" s="1">
        <v>30</v>
      </c>
      <c r="BC1754" s="1">
        <v>0</v>
      </c>
      <c r="BD1754" s="1">
        <v>100</v>
      </c>
    </row>
    <row r="1755" spans="1:56" x14ac:dyDescent="0.25">
      <c r="A1755" s="2">
        <v>43465.756944444445</v>
      </c>
      <c r="B1755">
        <v>25.866137999999999</v>
      </c>
      <c r="C1755">
        <v>23.9181065</v>
      </c>
      <c r="D1755">
        <v>26.334741600000001</v>
      </c>
      <c r="E1755">
        <v>26.108777300000003</v>
      </c>
      <c r="F1755">
        <v>26.639959799999996</v>
      </c>
      <c r="G1755">
        <v>25.352945300000002</v>
      </c>
      <c r="H1755">
        <v>24.445749200000002</v>
      </c>
      <c r="I1755">
        <v>20.212051899999999</v>
      </c>
      <c r="J1755">
        <v>20.4579685</v>
      </c>
      <c r="K1755">
        <v>20.512298999999995</v>
      </c>
      <c r="L1755">
        <v>23.352426699999999</v>
      </c>
      <c r="M1755">
        <f t="shared" si="27"/>
        <v>23.336974500000004</v>
      </c>
      <c r="N1755" s="1">
        <v>0</v>
      </c>
      <c r="O1755" s="1">
        <v>10</v>
      </c>
      <c r="P1755" s="1">
        <v>0</v>
      </c>
      <c r="Q1755" s="1">
        <v>200</v>
      </c>
      <c r="R1755" s="1">
        <v>0</v>
      </c>
      <c r="S1755" s="1">
        <v>60</v>
      </c>
      <c r="T1755" s="1">
        <v>0</v>
      </c>
      <c r="U1755" s="1">
        <v>0</v>
      </c>
      <c r="V1755" s="1">
        <v>0</v>
      </c>
      <c r="W1755" s="1">
        <v>0</v>
      </c>
      <c r="X1755" s="1">
        <v>90</v>
      </c>
      <c r="Y1755" s="1">
        <v>0</v>
      </c>
      <c r="Z1755" s="1">
        <v>0</v>
      </c>
      <c r="AA1755" s="1">
        <v>1</v>
      </c>
      <c r="AB1755" s="1">
        <v>0</v>
      </c>
      <c r="AC1755" s="1">
        <v>880</v>
      </c>
      <c r="AD1755" s="1">
        <v>0</v>
      </c>
      <c r="AE1755" s="1">
        <v>570</v>
      </c>
      <c r="AF1755" s="1">
        <v>0</v>
      </c>
      <c r="AG1755" s="1">
        <v>19.600000000000001</v>
      </c>
      <c r="AH1755" s="1">
        <v>19.8</v>
      </c>
      <c r="AI1755" s="1">
        <v>1</v>
      </c>
      <c r="AJ1755">
        <v>0</v>
      </c>
      <c r="AK1755">
        <v>37</v>
      </c>
      <c r="AL1755">
        <v>0</v>
      </c>
      <c r="AM1755" s="1">
        <v>0</v>
      </c>
      <c r="AN1755">
        <v>34.257109300000003</v>
      </c>
      <c r="AO1755" s="1">
        <v>45</v>
      </c>
      <c r="AP1755" s="1">
        <v>30</v>
      </c>
      <c r="AQ1755" s="1">
        <v>50</v>
      </c>
      <c r="AR1755" s="1">
        <v>0</v>
      </c>
      <c r="AS1755" s="1">
        <v>38</v>
      </c>
      <c r="AT1755" s="1">
        <v>5.9</v>
      </c>
      <c r="AU1755" s="1">
        <v>37</v>
      </c>
      <c r="AV1755" s="1">
        <v>32</v>
      </c>
      <c r="AW1755" s="1">
        <v>5.6</v>
      </c>
      <c r="AX1755" s="1">
        <v>33</v>
      </c>
      <c r="AY1755" s="1">
        <v>30</v>
      </c>
      <c r="AZ1755" s="1">
        <v>55</v>
      </c>
      <c r="BA1755" s="1">
        <v>6.5</v>
      </c>
      <c r="BB1755" s="1">
        <v>30</v>
      </c>
      <c r="BC1755" s="1">
        <v>0</v>
      </c>
      <c r="BD1755" s="1">
        <v>100</v>
      </c>
    </row>
    <row r="1756" spans="1:56" x14ac:dyDescent="0.25">
      <c r="A1756" s="2">
        <v>43465.763888888891</v>
      </c>
      <c r="B1756">
        <v>25.982266799999998</v>
      </c>
      <c r="C1756">
        <v>23.943213399999998</v>
      </c>
      <c r="D1756">
        <v>26.237802500000004</v>
      </c>
      <c r="E1756">
        <v>26.127792799999998</v>
      </c>
      <c r="F1756">
        <v>26.427563800000001</v>
      </c>
      <c r="G1756">
        <v>25.3643985</v>
      </c>
      <c r="H1756">
        <v>24.429092700000002</v>
      </c>
      <c r="I1756">
        <v>20.2175756</v>
      </c>
      <c r="J1756">
        <v>20.458582</v>
      </c>
      <c r="K1756">
        <v>20.501004399999999</v>
      </c>
      <c r="L1756">
        <v>23.336974500000004</v>
      </c>
      <c r="M1756">
        <f t="shared" si="27"/>
        <v>23.311237800000001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40</v>
      </c>
      <c r="T1756" s="1">
        <v>0</v>
      </c>
      <c r="U1756" s="1">
        <v>0</v>
      </c>
      <c r="V1756" s="1">
        <v>0</v>
      </c>
      <c r="W1756" s="1">
        <v>0</v>
      </c>
      <c r="X1756" s="1">
        <v>110</v>
      </c>
      <c r="Y1756" s="1">
        <v>0</v>
      </c>
      <c r="Z1756" s="1">
        <v>0</v>
      </c>
      <c r="AA1756" s="1">
        <v>1</v>
      </c>
      <c r="AB1756" s="1">
        <v>0</v>
      </c>
      <c r="AC1756" s="1">
        <v>1270</v>
      </c>
      <c r="AD1756" s="1">
        <v>0</v>
      </c>
      <c r="AE1756" s="1">
        <v>110</v>
      </c>
      <c r="AF1756" s="1">
        <v>0</v>
      </c>
      <c r="AG1756" s="1">
        <v>19.600000000000001</v>
      </c>
      <c r="AH1756" s="1">
        <v>19.8</v>
      </c>
      <c r="AI1756" s="1">
        <v>1</v>
      </c>
      <c r="AJ1756">
        <v>0</v>
      </c>
      <c r="AK1756">
        <v>37</v>
      </c>
      <c r="AL1756">
        <v>0</v>
      </c>
      <c r="AM1756" s="1">
        <v>0</v>
      </c>
      <c r="AN1756">
        <v>33.755680900000002</v>
      </c>
      <c r="AO1756" s="1">
        <v>45</v>
      </c>
      <c r="AP1756" s="1">
        <v>30</v>
      </c>
      <c r="AQ1756" s="1">
        <v>50</v>
      </c>
      <c r="AR1756" s="1">
        <v>0</v>
      </c>
      <c r="AS1756" s="1">
        <v>38</v>
      </c>
      <c r="AT1756" s="1">
        <v>6.2</v>
      </c>
      <c r="AU1756" s="1">
        <v>37</v>
      </c>
      <c r="AV1756" s="1">
        <v>32</v>
      </c>
      <c r="AW1756" s="1">
        <v>5.9</v>
      </c>
      <c r="AX1756" s="1">
        <v>33</v>
      </c>
      <c r="AY1756" s="1">
        <v>30</v>
      </c>
      <c r="AZ1756" s="1">
        <v>55</v>
      </c>
      <c r="BA1756" s="1">
        <v>6.8</v>
      </c>
      <c r="BB1756" s="1">
        <v>30</v>
      </c>
      <c r="BC1756" s="1">
        <v>0</v>
      </c>
      <c r="BD1756" s="1">
        <v>100</v>
      </c>
    </row>
    <row r="1757" spans="1:56" x14ac:dyDescent="0.25">
      <c r="A1757" s="2">
        <v>43465.770833333336</v>
      </c>
      <c r="B1757">
        <v>25.780743800000003</v>
      </c>
      <c r="C1757">
        <v>23.9560581</v>
      </c>
      <c r="D1757">
        <v>26.148379799999997</v>
      </c>
      <c r="E1757">
        <v>26.053644099999996</v>
      </c>
      <c r="F1757">
        <v>26.268777799999999</v>
      </c>
      <c r="G1757">
        <v>25.3690067</v>
      </c>
      <c r="H1757">
        <v>24.447656500000001</v>
      </c>
      <c r="I1757">
        <v>20.2175145</v>
      </c>
      <c r="J1757">
        <v>20.480664600000001</v>
      </c>
      <c r="K1757">
        <v>20.471258999999996</v>
      </c>
      <c r="L1757">
        <v>23.311237800000001</v>
      </c>
      <c r="M1757">
        <f t="shared" si="27"/>
        <v>23.286187899999994</v>
      </c>
      <c r="N1757" s="1">
        <v>0</v>
      </c>
      <c r="O1757" s="1">
        <v>0</v>
      </c>
      <c r="P1757" s="1">
        <v>0</v>
      </c>
      <c r="Q1757" s="1">
        <v>30</v>
      </c>
      <c r="R1757" s="1">
        <v>0</v>
      </c>
      <c r="S1757" s="1">
        <v>210</v>
      </c>
      <c r="T1757" s="1">
        <v>0</v>
      </c>
      <c r="U1757" s="1">
        <v>0</v>
      </c>
      <c r="V1757" s="1">
        <v>0</v>
      </c>
      <c r="W1757" s="1">
        <v>0</v>
      </c>
      <c r="X1757" s="1">
        <v>50</v>
      </c>
      <c r="Y1757" s="1">
        <v>0</v>
      </c>
      <c r="Z1757" s="1">
        <v>0</v>
      </c>
      <c r="AA1757" s="1">
        <v>1</v>
      </c>
      <c r="AB1757" s="1">
        <v>0</v>
      </c>
      <c r="AC1757" s="1">
        <v>680</v>
      </c>
      <c r="AD1757" s="1">
        <v>0</v>
      </c>
      <c r="AE1757" s="1">
        <v>530</v>
      </c>
      <c r="AF1757" s="1">
        <v>0</v>
      </c>
      <c r="AG1757" s="1">
        <v>19.7</v>
      </c>
      <c r="AH1757" s="1">
        <v>19.8</v>
      </c>
      <c r="AI1757" s="1">
        <v>1</v>
      </c>
      <c r="AJ1757">
        <v>0</v>
      </c>
      <c r="AK1757">
        <v>37</v>
      </c>
      <c r="AL1757">
        <v>0</v>
      </c>
      <c r="AM1757" s="1">
        <v>0</v>
      </c>
      <c r="AN1757">
        <v>33.083586199999999</v>
      </c>
      <c r="AO1757" s="1">
        <v>46</v>
      </c>
      <c r="AP1757" s="1">
        <v>30</v>
      </c>
      <c r="AQ1757" s="1">
        <v>50</v>
      </c>
      <c r="AR1757" s="1">
        <v>0</v>
      </c>
      <c r="AS1757" s="1">
        <v>38</v>
      </c>
      <c r="AT1757" s="1">
        <v>6.6</v>
      </c>
      <c r="AU1757" s="1">
        <v>37</v>
      </c>
      <c r="AV1757" s="1">
        <v>32</v>
      </c>
      <c r="AW1757" s="1">
        <v>6.3</v>
      </c>
      <c r="AX1757" s="1">
        <v>33</v>
      </c>
      <c r="AY1757" s="1">
        <v>30</v>
      </c>
      <c r="AZ1757" s="1">
        <v>54</v>
      </c>
      <c r="BA1757" s="1">
        <v>7.2</v>
      </c>
      <c r="BB1757" s="1">
        <v>30</v>
      </c>
      <c r="BC1757" s="1">
        <v>0</v>
      </c>
      <c r="BD1757" s="1">
        <v>100</v>
      </c>
    </row>
    <row r="1758" spans="1:56" x14ac:dyDescent="0.25">
      <c r="A1758" s="2">
        <v>43465.777777777781</v>
      </c>
      <c r="B1758">
        <v>25.810800599999993</v>
      </c>
      <c r="C1758">
        <v>23.961560400000003</v>
      </c>
      <c r="D1758">
        <v>26.083777299999998</v>
      </c>
      <c r="E1758">
        <v>26.036090699999995</v>
      </c>
      <c r="F1758">
        <v>26.146277099999999</v>
      </c>
      <c r="G1758">
        <v>25.367282500000002</v>
      </c>
      <c r="H1758">
        <v>24.439239899999997</v>
      </c>
      <c r="I1758">
        <v>20.204464999999999</v>
      </c>
      <c r="J1758">
        <v>20.454871100000002</v>
      </c>
      <c r="K1758">
        <v>20.4279881</v>
      </c>
      <c r="L1758">
        <v>23.286187899999994</v>
      </c>
      <c r="M1758">
        <f t="shared" si="27"/>
        <v>23.254427400000001</v>
      </c>
      <c r="N1758" s="1">
        <v>0</v>
      </c>
      <c r="O1758" s="1">
        <v>0</v>
      </c>
      <c r="P1758" s="1">
        <v>0</v>
      </c>
      <c r="Q1758" s="1">
        <v>30</v>
      </c>
      <c r="R1758" s="1">
        <v>0</v>
      </c>
      <c r="S1758" s="1">
        <v>70</v>
      </c>
      <c r="T1758" s="1">
        <v>0</v>
      </c>
      <c r="U1758" s="1">
        <v>0</v>
      </c>
      <c r="V1758" s="1">
        <v>0</v>
      </c>
      <c r="W1758" s="1">
        <v>0</v>
      </c>
      <c r="X1758" s="1">
        <v>110</v>
      </c>
      <c r="Y1758" s="1">
        <v>0</v>
      </c>
      <c r="Z1758" s="1">
        <v>0</v>
      </c>
      <c r="AA1758" s="1">
        <v>1</v>
      </c>
      <c r="AB1758" s="1">
        <v>0</v>
      </c>
      <c r="AC1758" s="1">
        <v>1070</v>
      </c>
      <c r="AD1758" s="1">
        <v>0</v>
      </c>
      <c r="AE1758" s="1">
        <v>330</v>
      </c>
      <c r="AF1758" s="1">
        <v>0</v>
      </c>
      <c r="AG1758" s="1">
        <v>19.7</v>
      </c>
      <c r="AH1758" s="1">
        <v>19.8</v>
      </c>
      <c r="AI1758" s="1">
        <v>1</v>
      </c>
      <c r="AJ1758">
        <v>0</v>
      </c>
      <c r="AK1758">
        <v>37</v>
      </c>
      <c r="AL1758">
        <v>0</v>
      </c>
      <c r="AM1758" s="1">
        <v>0</v>
      </c>
      <c r="AN1758">
        <v>32.278813800000002</v>
      </c>
      <c r="AO1758" s="1">
        <v>46</v>
      </c>
      <c r="AP1758" s="1">
        <v>30</v>
      </c>
      <c r="AQ1758" s="1">
        <v>50</v>
      </c>
      <c r="AR1758" s="1">
        <v>0</v>
      </c>
      <c r="AS1758" s="1">
        <v>38</v>
      </c>
      <c r="AT1758" s="1">
        <v>6.8</v>
      </c>
      <c r="AU1758" s="1">
        <v>37</v>
      </c>
      <c r="AV1758" s="1">
        <v>32</v>
      </c>
      <c r="AW1758" s="1">
        <v>6.5</v>
      </c>
      <c r="AX1758" s="1">
        <v>33</v>
      </c>
      <c r="AY1758" s="1">
        <v>30</v>
      </c>
      <c r="AZ1758" s="1">
        <v>54</v>
      </c>
      <c r="BA1758" s="1">
        <v>7.4</v>
      </c>
      <c r="BB1758" s="1">
        <v>30</v>
      </c>
      <c r="BC1758" s="1">
        <v>0</v>
      </c>
      <c r="BD1758" s="1">
        <v>100</v>
      </c>
    </row>
    <row r="1759" spans="1:56" x14ac:dyDescent="0.25">
      <c r="A1759" s="2">
        <v>43465.784722222219</v>
      </c>
      <c r="B1759">
        <v>25.650766399999998</v>
      </c>
      <c r="C1759">
        <v>23.961899099999997</v>
      </c>
      <c r="D1759">
        <v>26.0332066</v>
      </c>
      <c r="E1759">
        <v>25.9843844</v>
      </c>
      <c r="F1759">
        <v>26.048782700000004</v>
      </c>
      <c r="G1759">
        <v>25.361050899999999</v>
      </c>
      <c r="H1759">
        <v>24.429404000000002</v>
      </c>
      <c r="I1759">
        <v>20.184717200000001</v>
      </c>
      <c r="J1759">
        <v>20.461328399999999</v>
      </c>
      <c r="K1759">
        <v>20.3783542</v>
      </c>
      <c r="L1759">
        <v>23.254427400000001</v>
      </c>
      <c r="M1759">
        <f t="shared" si="27"/>
        <v>23.234312499999998</v>
      </c>
      <c r="N1759" s="1">
        <v>0</v>
      </c>
      <c r="O1759" s="1">
        <v>0</v>
      </c>
      <c r="P1759" s="1">
        <v>0</v>
      </c>
      <c r="Q1759" s="1">
        <v>30</v>
      </c>
      <c r="R1759" s="1">
        <v>0</v>
      </c>
      <c r="S1759" s="1">
        <v>220</v>
      </c>
      <c r="T1759" s="1">
        <v>0</v>
      </c>
      <c r="U1759" s="1">
        <v>0</v>
      </c>
      <c r="V1759" s="1">
        <v>0</v>
      </c>
      <c r="W1759" s="1">
        <v>0</v>
      </c>
      <c r="X1759" s="1">
        <v>70</v>
      </c>
      <c r="Y1759" s="1">
        <v>0</v>
      </c>
      <c r="Z1759" s="1">
        <v>0</v>
      </c>
      <c r="AA1759" s="1">
        <v>1</v>
      </c>
      <c r="AB1759" s="1">
        <v>0</v>
      </c>
      <c r="AC1759" s="1">
        <v>560</v>
      </c>
      <c r="AD1759" s="1">
        <v>0</v>
      </c>
      <c r="AE1759" s="1">
        <v>530</v>
      </c>
      <c r="AF1759" s="1">
        <v>0</v>
      </c>
      <c r="AG1759" s="1">
        <v>19.7</v>
      </c>
      <c r="AH1759" s="1">
        <v>19.8</v>
      </c>
      <c r="AI1759" s="1">
        <v>1</v>
      </c>
      <c r="AJ1759">
        <v>0</v>
      </c>
      <c r="AK1759">
        <v>37</v>
      </c>
      <c r="AL1759">
        <v>0</v>
      </c>
      <c r="AM1759" s="1">
        <v>0</v>
      </c>
      <c r="AN1759">
        <v>31.373151</v>
      </c>
      <c r="AO1759" s="1">
        <v>46</v>
      </c>
      <c r="AP1759" s="1">
        <v>30</v>
      </c>
      <c r="AQ1759" s="1">
        <v>50</v>
      </c>
      <c r="AR1759" s="1">
        <v>0</v>
      </c>
      <c r="AS1759" s="1">
        <v>38</v>
      </c>
      <c r="AT1759" s="1">
        <v>6.7</v>
      </c>
      <c r="AU1759" s="1">
        <v>37</v>
      </c>
      <c r="AV1759" s="1">
        <v>32</v>
      </c>
      <c r="AW1759" s="1">
        <v>6.4</v>
      </c>
      <c r="AX1759" s="1">
        <v>33</v>
      </c>
      <c r="AY1759" s="1">
        <v>30</v>
      </c>
      <c r="AZ1759" s="1">
        <v>54</v>
      </c>
      <c r="BA1759" s="1">
        <v>7.4</v>
      </c>
      <c r="BB1759" s="1">
        <v>30</v>
      </c>
      <c r="BC1759" s="1">
        <v>0</v>
      </c>
      <c r="BD1759" s="1">
        <v>100</v>
      </c>
    </row>
    <row r="1760" spans="1:56" x14ac:dyDescent="0.25">
      <c r="A1760" s="2">
        <v>43465.791666666664</v>
      </c>
      <c r="B1760">
        <v>25.8423254</v>
      </c>
      <c r="C1760">
        <v>23.945715799999999</v>
      </c>
      <c r="D1760">
        <v>25.985245200000001</v>
      </c>
      <c r="E1760">
        <v>25.9123111</v>
      </c>
      <c r="F1760">
        <v>25.967660900000006</v>
      </c>
      <c r="G1760">
        <v>25.350680999999998</v>
      </c>
      <c r="H1760">
        <v>24.389697699999999</v>
      </c>
      <c r="I1760">
        <v>20.169464400000003</v>
      </c>
      <c r="J1760">
        <v>20.449029700000004</v>
      </c>
      <c r="K1760">
        <v>20.347769600000003</v>
      </c>
      <c r="L1760">
        <v>23.234312499999998</v>
      </c>
      <c r="M1760">
        <f t="shared" si="27"/>
        <v>23.1947586</v>
      </c>
      <c r="N1760" s="1">
        <v>0</v>
      </c>
      <c r="O1760" s="1">
        <v>0</v>
      </c>
      <c r="P1760" s="1">
        <v>0</v>
      </c>
      <c r="Q1760" s="1">
        <v>30</v>
      </c>
      <c r="R1760" s="1">
        <v>0</v>
      </c>
      <c r="S1760" s="1">
        <v>220</v>
      </c>
      <c r="T1760" s="1">
        <v>0</v>
      </c>
      <c r="U1760" s="1">
        <v>0</v>
      </c>
      <c r="V1760" s="1">
        <v>70</v>
      </c>
      <c r="W1760" s="1">
        <v>0</v>
      </c>
      <c r="X1760" s="1">
        <v>70</v>
      </c>
      <c r="Y1760" s="1">
        <v>0</v>
      </c>
      <c r="Z1760" s="1">
        <v>0</v>
      </c>
      <c r="AA1760" s="1">
        <v>1</v>
      </c>
      <c r="AB1760" s="1">
        <v>0</v>
      </c>
      <c r="AC1760" s="1">
        <v>1040</v>
      </c>
      <c r="AD1760" s="1">
        <v>0</v>
      </c>
      <c r="AE1760" s="1">
        <v>320</v>
      </c>
      <c r="AF1760" s="1">
        <v>0</v>
      </c>
      <c r="AG1760" s="1">
        <v>19.7</v>
      </c>
      <c r="AH1760" s="1">
        <v>19.8</v>
      </c>
      <c r="AI1760" s="1">
        <v>1</v>
      </c>
      <c r="AJ1760">
        <v>1</v>
      </c>
      <c r="AK1760">
        <v>28</v>
      </c>
      <c r="AL1760">
        <v>5.58877837</v>
      </c>
      <c r="AM1760" s="1">
        <v>305.88295199999999</v>
      </c>
      <c r="AN1760">
        <v>26.3794103</v>
      </c>
      <c r="AO1760" s="1">
        <v>46</v>
      </c>
      <c r="AP1760" s="1">
        <v>30</v>
      </c>
      <c r="AQ1760" s="1">
        <v>50</v>
      </c>
      <c r="AR1760" s="1">
        <v>0</v>
      </c>
      <c r="AS1760" s="1">
        <v>38</v>
      </c>
      <c r="AT1760" s="1">
        <v>6.6</v>
      </c>
      <c r="AU1760" s="1">
        <v>37</v>
      </c>
      <c r="AV1760" s="1">
        <v>32</v>
      </c>
      <c r="AW1760" s="1">
        <v>6.3</v>
      </c>
      <c r="AX1760" s="1">
        <v>33</v>
      </c>
      <c r="AY1760" s="1">
        <v>30</v>
      </c>
      <c r="AZ1760" s="1">
        <v>54</v>
      </c>
      <c r="BA1760" s="1">
        <v>7.4</v>
      </c>
      <c r="BB1760" s="1">
        <v>30</v>
      </c>
      <c r="BC1760" s="1">
        <v>0</v>
      </c>
      <c r="BD1760" s="1">
        <v>100</v>
      </c>
    </row>
    <row r="1761" spans="1:56" x14ac:dyDescent="0.25">
      <c r="A1761" s="2">
        <v>43465.798611111109</v>
      </c>
      <c r="B1761">
        <v>25.901959799999997</v>
      </c>
      <c r="C1761">
        <v>23.918555300000001</v>
      </c>
      <c r="D1761">
        <v>25.925445900000007</v>
      </c>
      <c r="E1761">
        <v>25.795273200000004</v>
      </c>
      <c r="F1761">
        <v>25.896304500000003</v>
      </c>
      <c r="G1761">
        <v>25.335898100000001</v>
      </c>
      <c r="H1761">
        <v>24.344577100000002</v>
      </c>
      <c r="I1761">
        <v>20.143500199999998</v>
      </c>
      <c r="J1761">
        <v>20.384396799999998</v>
      </c>
      <c r="K1761">
        <v>20.325943200000001</v>
      </c>
      <c r="L1761">
        <v>23.1947586</v>
      </c>
      <c r="M1761">
        <f t="shared" si="27"/>
        <v>23.146805499999999</v>
      </c>
      <c r="N1761" s="1">
        <v>0</v>
      </c>
      <c r="O1761" s="1">
        <v>0</v>
      </c>
      <c r="P1761" s="1">
        <v>0</v>
      </c>
      <c r="Q1761" s="1">
        <v>20</v>
      </c>
      <c r="R1761" s="1">
        <v>0</v>
      </c>
      <c r="S1761" s="1">
        <v>90</v>
      </c>
      <c r="T1761" s="1">
        <v>0</v>
      </c>
      <c r="U1761" s="1">
        <v>0</v>
      </c>
      <c r="V1761" s="1">
        <v>100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1110</v>
      </c>
      <c r="AD1761" s="1">
        <v>0</v>
      </c>
      <c r="AE1761" s="1">
        <v>110</v>
      </c>
      <c r="AF1761" s="1">
        <v>0</v>
      </c>
      <c r="AG1761" s="1">
        <v>19.7</v>
      </c>
      <c r="AH1761" s="1">
        <v>19.8</v>
      </c>
      <c r="AI1761" s="1">
        <v>1</v>
      </c>
      <c r="AJ1761">
        <v>1</v>
      </c>
      <c r="AK1761">
        <v>28</v>
      </c>
      <c r="AL1761">
        <v>5.0390310899999999</v>
      </c>
      <c r="AM1761" s="1">
        <v>354.51741400000003</v>
      </c>
      <c r="AN1761">
        <v>27.947665799999999</v>
      </c>
      <c r="AO1761" s="1">
        <v>46</v>
      </c>
      <c r="AP1761" s="1">
        <v>30</v>
      </c>
      <c r="AQ1761" s="1">
        <v>50</v>
      </c>
      <c r="AR1761" s="1">
        <v>0</v>
      </c>
      <c r="AS1761" s="1">
        <v>38</v>
      </c>
      <c r="AT1761" s="1">
        <v>6.4</v>
      </c>
      <c r="AU1761" s="1">
        <v>37</v>
      </c>
      <c r="AV1761" s="1">
        <v>32</v>
      </c>
      <c r="AW1761" s="1">
        <v>6</v>
      </c>
      <c r="AX1761" s="1">
        <v>33</v>
      </c>
      <c r="AY1761" s="1">
        <v>30</v>
      </c>
      <c r="AZ1761" s="1">
        <v>54</v>
      </c>
      <c r="BA1761" s="1">
        <v>7.1</v>
      </c>
      <c r="BB1761" s="1">
        <v>30</v>
      </c>
      <c r="BC1761" s="1">
        <v>0</v>
      </c>
      <c r="BD1761" s="1">
        <v>100</v>
      </c>
    </row>
    <row r="1762" spans="1:56" x14ac:dyDescent="0.25">
      <c r="A1762" s="2">
        <v>43465.805555555555</v>
      </c>
      <c r="B1762">
        <v>25.695816600000001</v>
      </c>
      <c r="C1762">
        <v>23.8809757</v>
      </c>
      <c r="D1762">
        <v>25.877502800000002</v>
      </c>
      <c r="E1762">
        <v>25.7613378</v>
      </c>
      <c r="F1762">
        <v>25.843903099999999</v>
      </c>
      <c r="G1762">
        <v>25.318454200000001</v>
      </c>
      <c r="H1762">
        <v>24.285370100000002</v>
      </c>
      <c r="I1762">
        <v>20.114957</v>
      </c>
      <c r="J1762">
        <v>20.356241199999999</v>
      </c>
      <c r="K1762">
        <v>20.3010196</v>
      </c>
      <c r="L1762">
        <v>23.146805499999999</v>
      </c>
      <c r="M1762">
        <f t="shared" si="27"/>
        <v>23.096942599999998</v>
      </c>
      <c r="N1762" s="1">
        <v>0</v>
      </c>
      <c r="O1762" s="1">
        <v>0</v>
      </c>
      <c r="P1762" s="1">
        <v>0</v>
      </c>
      <c r="Q1762" s="1">
        <v>30</v>
      </c>
      <c r="R1762" s="1">
        <v>0</v>
      </c>
      <c r="S1762" s="1">
        <v>180</v>
      </c>
      <c r="T1762" s="1">
        <v>0</v>
      </c>
      <c r="U1762" s="1">
        <v>0</v>
      </c>
      <c r="V1762" s="1">
        <v>100</v>
      </c>
      <c r="W1762" s="1">
        <v>0</v>
      </c>
      <c r="X1762" s="1">
        <v>70</v>
      </c>
      <c r="Y1762" s="1">
        <v>0</v>
      </c>
      <c r="Z1762" s="1">
        <v>0</v>
      </c>
      <c r="AA1762" s="1">
        <v>1</v>
      </c>
      <c r="AB1762" s="1">
        <v>0</v>
      </c>
      <c r="AC1762" s="1">
        <v>880</v>
      </c>
      <c r="AD1762" s="1">
        <v>0</v>
      </c>
      <c r="AE1762" s="1">
        <v>90</v>
      </c>
      <c r="AF1762" s="1">
        <v>0</v>
      </c>
      <c r="AG1762" s="1">
        <v>19.8</v>
      </c>
      <c r="AH1762" s="1">
        <v>19.899999999999999</v>
      </c>
      <c r="AI1762" s="1">
        <v>1</v>
      </c>
      <c r="AJ1762">
        <v>1</v>
      </c>
      <c r="AK1762">
        <v>28</v>
      </c>
      <c r="AL1762">
        <v>5.0540951400000003</v>
      </c>
      <c r="AM1762" s="1">
        <v>361.18275600000004</v>
      </c>
      <c r="AN1762">
        <v>27.9472354</v>
      </c>
      <c r="AO1762" s="1">
        <v>46</v>
      </c>
      <c r="AP1762" s="1">
        <v>30</v>
      </c>
      <c r="AQ1762" s="1">
        <v>50</v>
      </c>
      <c r="AR1762" s="1">
        <v>0</v>
      </c>
      <c r="AS1762" s="1">
        <v>38</v>
      </c>
      <c r="AT1762" s="1">
        <v>6.1</v>
      </c>
      <c r="AU1762" s="1">
        <v>37</v>
      </c>
      <c r="AV1762" s="1">
        <v>32</v>
      </c>
      <c r="AW1762" s="1">
        <v>5.7</v>
      </c>
      <c r="AX1762" s="1">
        <v>33</v>
      </c>
      <c r="AY1762" s="1">
        <v>30</v>
      </c>
      <c r="AZ1762" s="1">
        <v>54</v>
      </c>
      <c r="BA1762" s="1">
        <v>6.8</v>
      </c>
      <c r="BB1762" s="1">
        <v>30</v>
      </c>
      <c r="BC1762" s="1">
        <v>0</v>
      </c>
      <c r="BD1762" s="1">
        <v>100</v>
      </c>
    </row>
    <row r="1763" spans="1:56" x14ac:dyDescent="0.25">
      <c r="A1763" s="2">
        <v>43465.8125</v>
      </c>
      <c r="B1763">
        <v>25.341058799999995</v>
      </c>
      <c r="C1763">
        <v>23.836896299999999</v>
      </c>
      <c r="D1763">
        <v>25.868265099999995</v>
      </c>
      <c r="E1763">
        <v>25.6743655</v>
      </c>
      <c r="F1763">
        <v>25.8407108</v>
      </c>
      <c r="G1763">
        <v>25.300006500000002</v>
      </c>
      <c r="H1763">
        <v>24.224594400000001</v>
      </c>
      <c r="I1763">
        <v>20.095703599999997</v>
      </c>
      <c r="J1763">
        <v>20.346121599999996</v>
      </c>
      <c r="K1763">
        <v>20.276221100000001</v>
      </c>
      <c r="L1763">
        <v>23.096942599999998</v>
      </c>
      <c r="M1763">
        <f t="shared" si="27"/>
        <v>23.041363500000003</v>
      </c>
      <c r="N1763" s="1">
        <v>0</v>
      </c>
      <c r="O1763" s="1">
        <v>50</v>
      </c>
      <c r="P1763" s="1">
        <v>0</v>
      </c>
      <c r="Q1763" s="1">
        <v>50</v>
      </c>
      <c r="R1763" s="1">
        <v>0</v>
      </c>
      <c r="S1763" s="1">
        <v>220</v>
      </c>
      <c r="T1763" s="1">
        <v>0</v>
      </c>
      <c r="U1763" s="1">
        <v>0</v>
      </c>
      <c r="V1763" s="1">
        <v>100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580</v>
      </c>
      <c r="AD1763" s="1">
        <v>0</v>
      </c>
      <c r="AE1763" s="1">
        <v>250</v>
      </c>
      <c r="AF1763" s="1">
        <v>0</v>
      </c>
      <c r="AG1763" s="1">
        <v>19.8</v>
      </c>
      <c r="AH1763" s="1">
        <v>19.899999999999999</v>
      </c>
      <c r="AI1763" s="1">
        <v>1</v>
      </c>
      <c r="AJ1763">
        <v>1</v>
      </c>
      <c r="AK1763">
        <v>28</v>
      </c>
      <c r="AL1763">
        <v>5.0547463300000004</v>
      </c>
      <c r="AM1763" s="1">
        <v>365.12163199999998</v>
      </c>
      <c r="AN1763">
        <v>27.947128799999994</v>
      </c>
      <c r="AO1763" s="1">
        <v>46</v>
      </c>
      <c r="AP1763" s="1">
        <v>30</v>
      </c>
      <c r="AQ1763" s="1">
        <v>50</v>
      </c>
      <c r="AR1763" s="1">
        <v>0</v>
      </c>
      <c r="AS1763" s="1">
        <v>38</v>
      </c>
      <c r="AT1763" s="1">
        <v>5.8</v>
      </c>
      <c r="AU1763" s="1">
        <v>37</v>
      </c>
      <c r="AV1763" s="1">
        <v>32</v>
      </c>
      <c r="AW1763" s="1">
        <v>5.4</v>
      </c>
      <c r="AX1763" s="1">
        <v>33</v>
      </c>
      <c r="AY1763" s="1">
        <v>30</v>
      </c>
      <c r="AZ1763" s="1">
        <v>54</v>
      </c>
      <c r="BA1763" s="1">
        <v>6.6</v>
      </c>
      <c r="BB1763" s="1">
        <v>30</v>
      </c>
      <c r="BC1763" s="1">
        <v>0</v>
      </c>
      <c r="BD1763" s="1">
        <v>100</v>
      </c>
    </row>
    <row r="1764" spans="1:56" x14ac:dyDescent="0.25">
      <c r="A1764" s="2">
        <v>43465.819444444445</v>
      </c>
      <c r="B1764">
        <v>24.935370299999995</v>
      </c>
      <c r="C1764">
        <v>23.7891148</v>
      </c>
      <c r="D1764">
        <v>25.9166873</v>
      </c>
      <c r="E1764">
        <v>25.6581364</v>
      </c>
      <c r="F1764">
        <v>25.791824699999999</v>
      </c>
      <c r="G1764">
        <v>25.280481200000001</v>
      </c>
      <c r="H1764">
        <v>24.158322599999998</v>
      </c>
      <c r="I1764">
        <v>20.073706399999999</v>
      </c>
      <c r="J1764">
        <v>20.294339400000002</v>
      </c>
      <c r="K1764">
        <v>20.253098000000001</v>
      </c>
      <c r="L1764">
        <v>23.041363500000003</v>
      </c>
      <c r="M1764">
        <f t="shared" si="27"/>
        <v>22.998499599999999</v>
      </c>
      <c r="N1764" s="1">
        <v>0</v>
      </c>
      <c r="O1764" s="1">
        <v>0</v>
      </c>
      <c r="P1764" s="1">
        <v>0</v>
      </c>
      <c r="Q1764" s="1">
        <v>210</v>
      </c>
      <c r="R1764" s="1">
        <v>0</v>
      </c>
      <c r="S1764" s="1">
        <v>130</v>
      </c>
      <c r="T1764" s="1">
        <v>0</v>
      </c>
      <c r="U1764" s="1">
        <v>0</v>
      </c>
      <c r="V1764" s="1">
        <v>100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0</v>
      </c>
      <c r="AC1764" s="1">
        <v>130</v>
      </c>
      <c r="AD1764" s="1">
        <v>0</v>
      </c>
      <c r="AE1764" s="1">
        <v>480</v>
      </c>
      <c r="AF1764" s="1">
        <v>0</v>
      </c>
      <c r="AG1764" s="1">
        <v>19.7</v>
      </c>
      <c r="AH1764" s="1">
        <v>19.8</v>
      </c>
      <c r="AI1764" s="1">
        <v>1</v>
      </c>
      <c r="AJ1764">
        <v>1</v>
      </c>
      <c r="AK1764">
        <v>28</v>
      </c>
      <c r="AL1764">
        <v>5.0551603399999996</v>
      </c>
      <c r="AM1764" s="1">
        <v>367.73398099999997</v>
      </c>
      <c r="AN1764">
        <v>27.947113199999997</v>
      </c>
      <c r="AO1764" s="1">
        <v>46</v>
      </c>
      <c r="AP1764" s="1">
        <v>30</v>
      </c>
      <c r="AQ1764" s="1">
        <v>50</v>
      </c>
      <c r="AR1764" s="1">
        <v>0</v>
      </c>
      <c r="AS1764" s="1">
        <v>37</v>
      </c>
      <c r="AT1764" s="1">
        <v>5.7</v>
      </c>
      <c r="AU1764" s="1">
        <v>37</v>
      </c>
      <c r="AV1764" s="1">
        <v>33</v>
      </c>
      <c r="AW1764" s="1">
        <v>5.3</v>
      </c>
      <c r="AX1764" s="1">
        <v>33</v>
      </c>
      <c r="AY1764" s="1">
        <v>30</v>
      </c>
      <c r="AZ1764" s="1">
        <v>54</v>
      </c>
      <c r="BA1764" s="1">
        <v>6.5</v>
      </c>
      <c r="BB1764" s="1">
        <v>30</v>
      </c>
      <c r="BC1764" s="1">
        <v>0</v>
      </c>
      <c r="BD1764" s="1">
        <v>100</v>
      </c>
    </row>
    <row r="1765" spans="1:56" x14ac:dyDescent="0.25">
      <c r="A1765" s="2">
        <v>43465.826388888891</v>
      </c>
      <c r="B1765">
        <v>25.028168200000003</v>
      </c>
      <c r="C1765">
        <v>23.736105899999998</v>
      </c>
      <c r="D1765">
        <v>25.865576799999996</v>
      </c>
      <c r="E1765">
        <v>25.724551699999999</v>
      </c>
      <c r="F1765">
        <v>25.732889000000007</v>
      </c>
      <c r="G1765">
        <v>25.261935700000002</v>
      </c>
      <c r="H1765">
        <v>24.083084600000003</v>
      </c>
      <c r="I1765">
        <v>20.037118800000002</v>
      </c>
      <c r="J1765">
        <v>20.203964800000001</v>
      </c>
      <c r="K1765">
        <v>20.230081599999998</v>
      </c>
      <c r="L1765">
        <v>22.998499599999999</v>
      </c>
      <c r="M1765">
        <f t="shared" si="27"/>
        <v>22.975221100000002</v>
      </c>
      <c r="N1765" s="1">
        <v>0</v>
      </c>
      <c r="O1765" s="1">
        <v>0</v>
      </c>
      <c r="P1765" s="1">
        <v>0</v>
      </c>
      <c r="Q1765" s="1">
        <v>20</v>
      </c>
      <c r="R1765" s="1">
        <v>0</v>
      </c>
      <c r="S1765" s="1">
        <v>0</v>
      </c>
      <c r="T1765" s="1">
        <v>0</v>
      </c>
      <c r="U1765" s="1">
        <v>0</v>
      </c>
      <c r="V1765" s="1">
        <v>100</v>
      </c>
      <c r="W1765" s="1">
        <v>0</v>
      </c>
      <c r="X1765" s="1">
        <v>80</v>
      </c>
      <c r="Y1765" s="1">
        <v>0</v>
      </c>
      <c r="Z1765" s="1">
        <v>0</v>
      </c>
      <c r="AA1765" s="1">
        <v>1</v>
      </c>
      <c r="AB1765" s="1">
        <v>0</v>
      </c>
      <c r="AC1765" s="1">
        <v>410</v>
      </c>
      <c r="AD1765" s="1">
        <v>0</v>
      </c>
      <c r="AE1765" s="1">
        <v>530</v>
      </c>
      <c r="AF1765" s="1">
        <v>0</v>
      </c>
      <c r="AG1765" s="1">
        <v>19.7</v>
      </c>
      <c r="AH1765" s="1">
        <v>19.8</v>
      </c>
      <c r="AI1765" s="1">
        <v>1</v>
      </c>
      <c r="AJ1765">
        <v>1</v>
      </c>
      <c r="AK1765">
        <v>28</v>
      </c>
      <c r="AL1765">
        <v>5.0554914100000001</v>
      </c>
      <c r="AM1765" s="1">
        <v>369.84282900000005</v>
      </c>
      <c r="AN1765">
        <v>27.947106999999995</v>
      </c>
      <c r="AO1765" s="1">
        <v>46</v>
      </c>
      <c r="AP1765" s="1">
        <v>30</v>
      </c>
      <c r="AQ1765" s="1">
        <v>50</v>
      </c>
      <c r="AR1765" s="1">
        <v>0</v>
      </c>
      <c r="AS1765" s="1">
        <v>37</v>
      </c>
      <c r="AT1765" s="1">
        <v>5.7</v>
      </c>
      <c r="AU1765" s="1">
        <v>37</v>
      </c>
      <c r="AV1765" s="1">
        <v>33</v>
      </c>
      <c r="AW1765" s="1">
        <v>5.3</v>
      </c>
      <c r="AX1765" s="1">
        <v>33</v>
      </c>
      <c r="AY1765" s="1">
        <v>30</v>
      </c>
      <c r="AZ1765" s="1">
        <v>54</v>
      </c>
      <c r="BA1765" s="1">
        <v>6.4</v>
      </c>
      <c r="BB1765" s="1">
        <v>30</v>
      </c>
      <c r="BC1765" s="1">
        <v>0</v>
      </c>
      <c r="BD1765" s="1">
        <v>100</v>
      </c>
    </row>
    <row r="1766" spans="1:56" x14ac:dyDescent="0.25">
      <c r="A1766" s="2">
        <v>43465.833333333336</v>
      </c>
      <c r="B1766">
        <v>25.3790166</v>
      </c>
      <c r="C1766">
        <v>23.677340999999998</v>
      </c>
      <c r="D1766">
        <v>25.807046800000002</v>
      </c>
      <c r="E1766">
        <v>25.728265699999998</v>
      </c>
      <c r="F1766">
        <v>25.684649999999998</v>
      </c>
      <c r="G1766">
        <v>25.2452671</v>
      </c>
      <c r="H1766">
        <v>24.016211399999996</v>
      </c>
      <c r="I1766">
        <v>19.998596599999999</v>
      </c>
      <c r="J1766">
        <v>20.151910700000002</v>
      </c>
      <c r="K1766">
        <v>20.206030600000002</v>
      </c>
      <c r="L1766">
        <v>22.975221100000002</v>
      </c>
      <c r="M1766">
        <f t="shared" si="27"/>
        <v>22.963239899999998</v>
      </c>
      <c r="N1766" s="1">
        <v>0</v>
      </c>
      <c r="O1766" s="1">
        <v>0</v>
      </c>
      <c r="P1766" s="1">
        <v>0</v>
      </c>
      <c r="Q1766" s="1">
        <v>20</v>
      </c>
      <c r="R1766" s="1">
        <v>0</v>
      </c>
      <c r="S1766" s="1">
        <v>70</v>
      </c>
      <c r="T1766" s="1">
        <v>0</v>
      </c>
      <c r="U1766" s="1">
        <v>0</v>
      </c>
      <c r="V1766" s="1">
        <v>100</v>
      </c>
      <c r="W1766" s="1">
        <v>0</v>
      </c>
      <c r="X1766" s="1">
        <v>70</v>
      </c>
      <c r="Y1766" s="1">
        <v>0</v>
      </c>
      <c r="Z1766" s="1">
        <v>0</v>
      </c>
      <c r="AA1766" s="1">
        <v>1</v>
      </c>
      <c r="AB1766" s="1">
        <v>0</v>
      </c>
      <c r="AC1766" s="1">
        <v>1020</v>
      </c>
      <c r="AD1766" s="1">
        <v>0</v>
      </c>
      <c r="AE1766" s="1">
        <v>70</v>
      </c>
      <c r="AF1766" s="1">
        <v>0</v>
      </c>
      <c r="AG1766" s="1">
        <v>19.7</v>
      </c>
      <c r="AH1766" s="1">
        <v>19.8</v>
      </c>
      <c r="AI1766" s="1">
        <v>1</v>
      </c>
      <c r="AJ1766">
        <v>1</v>
      </c>
      <c r="AK1766">
        <v>30</v>
      </c>
      <c r="AL1766">
        <v>4.7828565200000002</v>
      </c>
      <c r="AM1766" s="1">
        <v>567.96702500000004</v>
      </c>
      <c r="AN1766">
        <v>29.573889600000001</v>
      </c>
      <c r="AO1766" s="1">
        <v>46</v>
      </c>
      <c r="AP1766" s="1">
        <v>30</v>
      </c>
      <c r="AQ1766" s="1">
        <v>50</v>
      </c>
      <c r="AR1766" s="1">
        <v>0</v>
      </c>
      <c r="AS1766" s="1">
        <v>37</v>
      </c>
      <c r="AT1766" s="1">
        <v>5.7</v>
      </c>
      <c r="AU1766" s="1">
        <v>37</v>
      </c>
      <c r="AV1766" s="1">
        <v>33</v>
      </c>
      <c r="AW1766" s="1">
        <v>5.3</v>
      </c>
      <c r="AX1766" s="1">
        <v>33</v>
      </c>
      <c r="AY1766" s="1">
        <v>30</v>
      </c>
      <c r="AZ1766" s="1">
        <v>54</v>
      </c>
      <c r="BA1766" s="1">
        <v>6.4</v>
      </c>
      <c r="BB1766" s="1">
        <v>30</v>
      </c>
      <c r="BC1766" s="1">
        <v>0</v>
      </c>
      <c r="BD1766" s="1">
        <v>100</v>
      </c>
    </row>
    <row r="1767" spans="1:56" x14ac:dyDescent="0.25">
      <c r="A1767" s="2">
        <v>43465.840277777781</v>
      </c>
      <c r="B1767">
        <v>25.401898699999997</v>
      </c>
      <c r="C1767">
        <v>23.652020499999999</v>
      </c>
      <c r="D1767">
        <v>25.766229599999996</v>
      </c>
      <c r="E1767">
        <v>25.708120900000001</v>
      </c>
      <c r="F1767">
        <v>25.6581823</v>
      </c>
      <c r="G1767">
        <v>25.229672400000005</v>
      </c>
      <c r="H1767">
        <v>24.0351444</v>
      </c>
      <c r="I1767">
        <v>19.969995399999998</v>
      </c>
      <c r="J1767">
        <v>20.124039200000006</v>
      </c>
      <c r="K1767">
        <v>20.183658099999995</v>
      </c>
      <c r="L1767">
        <v>22.963239899999998</v>
      </c>
      <c r="M1767">
        <f t="shared" si="27"/>
        <v>22.976518800000001</v>
      </c>
      <c r="N1767" s="1">
        <v>0</v>
      </c>
      <c r="O1767" s="1">
        <v>0</v>
      </c>
      <c r="P1767" s="1">
        <v>0</v>
      </c>
      <c r="Q1767" s="1">
        <v>20</v>
      </c>
      <c r="R1767" s="1">
        <v>0</v>
      </c>
      <c r="S1767" s="1">
        <v>110</v>
      </c>
      <c r="T1767" s="1">
        <v>0</v>
      </c>
      <c r="U1767" s="1">
        <v>0</v>
      </c>
      <c r="V1767" s="1">
        <v>100</v>
      </c>
      <c r="W1767" s="1">
        <v>0</v>
      </c>
      <c r="X1767" s="1">
        <v>70</v>
      </c>
      <c r="Y1767" s="1">
        <v>0</v>
      </c>
      <c r="Z1767" s="1">
        <v>0</v>
      </c>
      <c r="AA1767" s="1">
        <v>1</v>
      </c>
      <c r="AB1767" s="1">
        <v>0</v>
      </c>
      <c r="AC1767" s="1">
        <v>710</v>
      </c>
      <c r="AD1767" s="1">
        <v>0</v>
      </c>
      <c r="AE1767" s="1">
        <v>320</v>
      </c>
      <c r="AF1767" s="1">
        <v>0</v>
      </c>
      <c r="AG1767" s="1">
        <v>19.7</v>
      </c>
      <c r="AH1767" s="1">
        <v>19.8</v>
      </c>
      <c r="AI1767" s="1">
        <v>1</v>
      </c>
      <c r="AJ1767">
        <v>1</v>
      </c>
      <c r="AK1767">
        <v>30</v>
      </c>
      <c r="AL1767">
        <v>4.7255831500000003</v>
      </c>
      <c r="AM1767" s="1">
        <v>575.47563400000013</v>
      </c>
      <c r="AN1767">
        <v>29.946783899999996</v>
      </c>
      <c r="AO1767" s="1">
        <v>45</v>
      </c>
      <c r="AP1767" s="1">
        <v>30</v>
      </c>
      <c r="AQ1767" s="1">
        <v>50</v>
      </c>
      <c r="AR1767" s="1">
        <v>0</v>
      </c>
      <c r="AS1767" s="1">
        <v>37</v>
      </c>
      <c r="AT1767" s="1">
        <v>5.7</v>
      </c>
      <c r="AU1767" s="1">
        <v>37</v>
      </c>
      <c r="AV1767" s="1">
        <v>33</v>
      </c>
      <c r="AW1767" s="1">
        <v>5.3</v>
      </c>
      <c r="AX1767" s="1">
        <v>33</v>
      </c>
      <c r="AY1767" s="1">
        <v>30</v>
      </c>
      <c r="AZ1767" s="1">
        <v>55</v>
      </c>
      <c r="BA1767" s="1">
        <v>6.4</v>
      </c>
      <c r="BB1767" s="1">
        <v>30</v>
      </c>
      <c r="BC1767" s="1">
        <v>0</v>
      </c>
      <c r="BD1767" s="1">
        <v>100</v>
      </c>
    </row>
    <row r="1768" spans="1:56" x14ac:dyDescent="0.25">
      <c r="A1768" s="2">
        <v>43465.847222222219</v>
      </c>
      <c r="B1768">
        <v>25.635238999999995</v>
      </c>
      <c r="C1768">
        <v>23.6694797</v>
      </c>
      <c r="D1768">
        <v>25.740213499999999</v>
      </c>
      <c r="E1768">
        <v>25.695093099999998</v>
      </c>
      <c r="F1768">
        <v>25.722803199999998</v>
      </c>
      <c r="G1768">
        <v>25.215145999999997</v>
      </c>
      <c r="H1768">
        <v>24.091855499999998</v>
      </c>
      <c r="I1768">
        <v>19.942810499999997</v>
      </c>
      <c r="J1768">
        <v>20.065841899999999</v>
      </c>
      <c r="K1768">
        <v>20.165546099999997</v>
      </c>
      <c r="L1768">
        <v>22.976518800000001</v>
      </c>
      <c r="M1768">
        <f t="shared" si="27"/>
        <v>22.9693337</v>
      </c>
      <c r="N1768" s="1">
        <v>0</v>
      </c>
      <c r="O1768" s="1">
        <v>70</v>
      </c>
      <c r="P1768" s="1">
        <v>0</v>
      </c>
      <c r="Q1768" s="1">
        <v>30</v>
      </c>
      <c r="R1768" s="1">
        <v>0</v>
      </c>
      <c r="S1768" s="1">
        <v>0</v>
      </c>
      <c r="T1768" s="1">
        <v>0</v>
      </c>
      <c r="U1768" s="1">
        <v>0</v>
      </c>
      <c r="V1768" s="1">
        <v>100</v>
      </c>
      <c r="W1768" s="1">
        <v>0</v>
      </c>
      <c r="X1768" s="1">
        <v>70</v>
      </c>
      <c r="Y1768" s="1">
        <v>0</v>
      </c>
      <c r="Z1768" s="1">
        <v>0</v>
      </c>
      <c r="AA1768" s="1">
        <v>1</v>
      </c>
      <c r="AB1768" s="1">
        <v>0</v>
      </c>
      <c r="AC1768" s="1">
        <v>1210</v>
      </c>
      <c r="AD1768" s="1">
        <v>0</v>
      </c>
      <c r="AE1768" s="1">
        <v>360</v>
      </c>
      <c r="AF1768" s="1">
        <v>0</v>
      </c>
      <c r="AG1768" s="1">
        <v>19.7</v>
      </c>
      <c r="AH1768" s="1">
        <v>19.8</v>
      </c>
      <c r="AI1768" s="1">
        <v>1</v>
      </c>
      <c r="AJ1768">
        <v>1</v>
      </c>
      <c r="AK1768">
        <v>30</v>
      </c>
      <c r="AL1768">
        <v>4.7255679400000004</v>
      </c>
      <c r="AM1768" s="1">
        <v>575.67630199999996</v>
      </c>
      <c r="AN1768">
        <v>29.946969900000006</v>
      </c>
      <c r="AO1768" s="1">
        <v>45</v>
      </c>
      <c r="AP1768" s="1">
        <v>30</v>
      </c>
      <c r="AQ1768" s="1">
        <v>50</v>
      </c>
      <c r="AR1768" s="1">
        <v>0</v>
      </c>
      <c r="AS1768" s="1">
        <v>37</v>
      </c>
      <c r="AT1768" s="1">
        <v>5.8</v>
      </c>
      <c r="AU1768" s="1">
        <v>37</v>
      </c>
      <c r="AV1768" s="1">
        <v>33</v>
      </c>
      <c r="AW1768" s="1">
        <v>5.5</v>
      </c>
      <c r="AX1768" s="1">
        <v>33</v>
      </c>
      <c r="AY1768" s="1">
        <v>30</v>
      </c>
      <c r="AZ1768" s="1">
        <v>55</v>
      </c>
      <c r="BA1768" s="1">
        <v>6.5</v>
      </c>
      <c r="BB1768" s="1">
        <v>30</v>
      </c>
      <c r="BC1768" s="1">
        <v>0</v>
      </c>
      <c r="BD1768" s="1">
        <v>100</v>
      </c>
    </row>
    <row r="1769" spans="1:56" x14ac:dyDescent="0.25">
      <c r="A1769" s="2">
        <v>43465.854166666664</v>
      </c>
      <c r="B1769">
        <v>25.550268899999999</v>
      </c>
      <c r="C1769">
        <v>23.698425499999999</v>
      </c>
      <c r="D1769">
        <v>25.720838000000004</v>
      </c>
      <c r="E1769">
        <v>25.684628499999995</v>
      </c>
      <c r="F1769">
        <v>25.847025000000002</v>
      </c>
      <c r="G1769">
        <v>25.2018375</v>
      </c>
      <c r="H1769">
        <v>24.1150056</v>
      </c>
      <c r="I1769">
        <v>19.914654899999999</v>
      </c>
      <c r="J1769">
        <v>20.012128099999998</v>
      </c>
      <c r="K1769">
        <v>20.151083800000002</v>
      </c>
      <c r="L1769">
        <v>22.9693337</v>
      </c>
      <c r="M1769">
        <f t="shared" si="27"/>
        <v>22.9618216</v>
      </c>
      <c r="N1769" s="1">
        <v>0</v>
      </c>
      <c r="O1769" s="1">
        <v>100</v>
      </c>
      <c r="P1769" s="1">
        <v>0</v>
      </c>
      <c r="Q1769" s="1">
        <v>30</v>
      </c>
      <c r="R1769" s="1">
        <v>0</v>
      </c>
      <c r="S1769" s="1">
        <v>0</v>
      </c>
      <c r="T1769" s="1">
        <v>0</v>
      </c>
      <c r="U1769" s="1">
        <v>0</v>
      </c>
      <c r="V1769" s="1">
        <v>100</v>
      </c>
      <c r="W1769" s="1">
        <v>0</v>
      </c>
      <c r="X1769" s="1">
        <v>80</v>
      </c>
      <c r="Y1769" s="1">
        <v>0</v>
      </c>
      <c r="Z1769" s="1">
        <v>0</v>
      </c>
      <c r="AA1769" s="1">
        <v>1</v>
      </c>
      <c r="AB1769" s="1">
        <v>0</v>
      </c>
      <c r="AC1769" s="1">
        <v>870</v>
      </c>
      <c r="AD1769" s="1">
        <v>0</v>
      </c>
      <c r="AE1769" s="1">
        <v>210</v>
      </c>
      <c r="AF1769" s="1">
        <v>0</v>
      </c>
      <c r="AG1769" s="1">
        <v>19.8</v>
      </c>
      <c r="AH1769" s="1">
        <v>19.899999999999999</v>
      </c>
      <c r="AI1769" s="1">
        <v>1</v>
      </c>
      <c r="AJ1769">
        <v>1</v>
      </c>
      <c r="AK1769">
        <v>30</v>
      </c>
      <c r="AL1769">
        <v>4.7356017100000001</v>
      </c>
      <c r="AM1769" s="1">
        <v>574.48419200000012</v>
      </c>
      <c r="AN1769">
        <v>29.946432800000004</v>
      </c>
      <c r="AO1769" s="1">
        <v>46</v>
      </c>
      <c r="AP1769" s="1">
        <v>30</v>
      </c>
      <c r="AQ1769" s="1">
        <v>50</v>
      </c>
      <c r="AR1769" s="1">
        <v>0</v>
      </c>
      <c r="AS1769" s="1">
        <v>37</v>
      </c>
      <c r="AT1769" s="1">
        <v>5.8</v>
      </c>
      <c r="AU1769" s="1">
        <v>37</v>
      </c>
      <c r="AV1769" s="1">
        <v>33</v>
      </c>
      <c r="AW1769" s="1">
        <v>5.5</v>
      </c>
      <c r="AX1769" s="1">
        <v>33</v>
      </c>
      <c r="AY1769" s="1">
        <v>30</v>
      </c>
      <c r="AZ1769" s="1">
        <v>54</v>
      </c>
      <c r="BA1769" s="1">
        <v>6.5</v>
      </c>
      <c r="BB1769" s="1">
        <v>30</v>
      </c>
      <c r="BC1769" s="1">
        <v>0</v>
      </c>
      <c r="BD1769" s="1">
        <v>100</v>
      </c>
    </row>
    <row r="1770" spans="1:56" x14ac:dyDescent="0.25">
      <c r="A1770" s="2">
        <v>43465.861111111109</v>
      </c>
      <c r="B1770">
        <v>25.496386899999997</v>
      </c>
      <c r="C1770">
        <v>23.713525699999995</v>
      </c>
      <c r="D1770">
        <v>25.699521299999997</v>
      </c>
      <c r="E1770">
        <v>25.620300700000001</v>
      </c>
      <c r="F1770">
        <v>25.997220199999997</v>
      </c>
      <c r="G1770">
        <v>25.1892277</v>
      </c>
      <c r="H1770">
        <v>24.123098999999996</v>
      </c>
      <c r="I1770">
        <v>19.890954999999998</v>
      </c>
      <c r="J1770">
        <v>19.973685199999998</v>
      </c>
      <c r="K1770">
        <v>20.139920400000001</v>
      </c>
      <c r="L1770">
        <v>22.9618216</v>
      </c>
      <c r="M1770">
        <f t="shared" si="27"/>
        <v>22.984022599999996</v>
      </c>
      <c r="N1770" s="1">
        <v>0</v>
      </c>
      <c r="O1770" s="1">
        <v>170</v>
      </c>
      <c r="P1770" s="1">
        <v>0</v>
      </c>
      <c r="Q1770" s="1">
        <v>30</v>
      </c>
      <c r="R1770" s="1">
        <v>0</v>
      </c>
      <c r="S1770" s="1">
        <v>10</v>
      </c>
      <c r="T1770" s="1">
        <v>0</v>
      </c>
      <c r="U1770" s="1">
        <v>0</v>
      </c>
      <c r="V1770" s="1">
        <v>100</v>
      </c>
      <c r="W1770" s="1">
        <v>0</v>
      </c>
      <c r="X1770" s="1">
        <v>30</v>
      </c>
      <c r="Y1770" s="1">
        <v>0</v>
      </c>
      <c r="Z1770" s="1">
        <v>0</v>
      </c>
      <c r="AA1770" s="1">
        <v>1</v>
      </c>
      <c r="AB1770" s="1">
        <v>0</v>
      </c>
      <c r="AC1770" s="1">
        <v>800</v>
      </c>
      <c r="AD1770" s="1">
        <v>0</v>
      </c>
      <c r="AE1770" s="1">
        <v>310</v>
      </c>
      <c r="AF1770" s="1">
        <v>0</v>
      </c>
      <c r="AG1770" s="1">
        <v>19.8</v>
      </c>
      <c r="AH1770" s="1">
        <v>19.899999999999999</v>
      </c>
      <c r="AI1770" s="1">
        <v>1</v>
      </c>
      <c r="AJ1770">
        <v>1</v>
      </c>
      <c r="AK1770">
        <v>30</v>
      </c>
      <c r="AL1770">
        <v>4.7524596499999996</v>
      </c>
      <c r="AM1770" s="1">
        <v>572.45722799999999</v>
      </c>
      <c r="AN1770">
        <v>29.9448978</v>
      </c>
      <c r="AO1770" s="1">
        <v>46</v>
      </c>
      <c r="AP1770" s="1">
        <v>30</v>
      </c>
      <c r="AQ1770" s="1">
        <v>50</v>
      </c>
      <c r="AR1770" s="1">
        <v>0</v>
      </c>
      <c r="AS1770" s="1">
        <v>37</v>
      </c>
      <c r="AT1770" s="1">
        <v>5.8</v>
      </c>
      <c r="AU1770" s="1">
        <v>37</v>
      </c>
      <c r="AV1770" s="1">
        <v>33</v>
      </c>
      <c r="AW1770" s="1">
        <v>5.5</v>
      </c>
      <c r="AX1770" s="1">
        <v>33</v>
      </c>
      <c r="AY1770" s="1">
        <v>30</v>
      </c>
      <c r="AZ1770" s="1">
        <v>54</v>
      </c>
      <c r="BA1770" s="1">
        <v>6.5</v>
      </c>
      <c r="BB1770" s="1">
        <v>30</v>
      </c>
      <c r="BC1770" s="1">
        <v>0</v>
      </c>
      <c r="BD1770" s="1">
        <v>100</v>
      </c>
    </row>
    <row r="1771" spans="1:56" x14ac:dyDescent="0.25">
      <c r="A1771" s="2">
        <v>43465.868055555555</v>
      </c>
      <c r="B1771">
        <v>25.768991399999997</v>
      </c>
      <c r="C1771">
        <v>23.7331884</v>
      </c>
      <c r="D1771">
        <v>25.694589699999995</v>
      </c>
      <c r="E1771">
        <v>25.589932699999999</v>
      </c>
      <c r="F1771">
        <v>26.120688000000001</v>
      </c>
      <c r="G1771">
        <v>25.1764346</v>
      </c>
      <c r="H1771">
        <v>24.1650119</v>
      </c>
      <c r="I1771">
        <v>19.871945600000004</v>
      </c>
      <c r="J1771">
        <v>19.941788100000004</v>
      </c>
      <c r="K1771">
        <v>20.130072300000002</v>
      </c>
      <c r="L1771">
        <v>22.984022599999996</v>
      </c>
      <c r="M1771">
        <f t="shared" si="27"/>
        <v>23.069369799999997</v>
      </c>
      <c r="N1771" s="1">
        <v>0</v>
      </c>
      <c r="O1771" s="1">
        <v>10</v>
      </c>
      <c r="P1771" s="1">
        <v>0</v>
      </c>
      <c r="Q1771" s="1">
        <v>30</v>
      </c>
      <c r="R1771" s="1">
        <v>0</v>
      </c>
      <c r="S1771" s="1">
        <v>0</v>
      </c>
      <c r="T1771" s="1">
        <v>0</v>
      </c>
      <c r="U1771" s="1">
        <v>0</v>
      </c>
      <c r="V1771" s="1">
        <v>100</v>
      </c>
      <c r="W1771" s="1">
        <v>0</v>
      </c>
      <c r="X1771" s="1">
        <v>40</v>
      </c>
      <c r="Y1771" s="1">
        <v>0</v>
      </c>
      <c r="Z1771" s="1">
        <v>0</v>
      </c>
      <c r="AA1771" s="1">
        <v>1</v>
      </c>
      <c r="AB1771" s="1">
        <v>0</v>
      </c>
      <c r="AC1771" s="1">
        <v>1040</v>
      </c>
      <c r="AD1771" s="1">
        <v>0</v>
      </c>
      <c r="AE1771" s="1">
        <v>370</v>
      </c>
      <c r="AF1771" s="1">
        <v>0</v>
      </c>
      <c r="AG1771" s="1">
        <v>19.7</v>
      </c>
      <c r="AH1771" s="1">
        <v>19.8</v>
      </c>
      <c r="AI1771" s="1">
        <v>1</v>
      </c>
      <c r="AJ1771">
        <v>1</v>
      </c>
      <c r="AK1771">
        <v>30</v>
      </c>
      <c r="AL1771">
        <v>4.7381902100000008</v>
      </c>
      <c r="AM1771" s="1">
        <v>574.45556299999998</v>
      </c>
      <c r="AN1771">
        <v>29.945639499999999</v>
      </c>
      <c r="AO1771" s="1">
        <v>46</v>
      </c>
      <c r="AP1771" s="1">
        <v>30</v>
      </c>
      <c r="AQ1771" s="1">
        <v>50</v>
      </c>
      <c r="AR1771" s="1">
        <v>0</v>
      </c>
      <c r="AS1771" s="1">
        <v>38</v>
      </c>
      <c r="AT1771" s="1">
        <v>5.7</v>
      </c>
      <c r="AU1771" s="1">
        <v>37</v>
      </c>
      <c r="AV1771" s="1">
        <v>32</v>
      </c>
      <c r="AW1771" s="1">
        <v>5.4</v>
      </c>
      <c r="AX1771" s="1">
        <v>33</v>
      </c>
      <c r="AY1771" s="1">
        <v>30</v>
      </c>
      <c r="AZ1771" s="1">
        <v>54</v>
      </c>
      <c r="BA1771" s="1">
        <v>6.4</v>
      </c>
      <c r="BB1771" s="1">
        <v>30</v>
      </c>
      <c r="BC1771" s="1">
        <v>0</v>
      </c>
      <c r="BD1771" s="1">
        <v>100</v>
      </c>
    </row>
    <row r="1772" spans="1:56" x14ac:dyDescent="0.25">
      <c r="A1772" s="2">
        <v>43465.875</v>
      </c>
      <c r="B1772">
        <v>26.165283599999999</v>
      </c>
      <c r="C1772">
        <v>23.787491199999998</v>
      </c>
      <c r="D1772">
        <v>25.799081900000004</v>
      </c>
      <c r="E1772">
        <v>25.626547499999997</v>
      </c>
      <c r="F1772">
        <v>26.748236400000003</v>
      </c>
      <c r="G1772">
        <v>25.164291700000003</v>
      </c>
      <c r="H1772">
        <v>24.269980299999997</v>
      </c>
      <c r="I1772">
        <v>19.856097699999996</v>
      </c>
      <c r="J1772">
        <v>19.914242999999999</v>
      </c>
      <c r="K1772">
        <v>20.120889499999997</v>
      </c>
      <c r="L1772">
        <v>23.069369799999997</v>
      </c>
      <c r="M1772">
        <f t="shared" si="27"/>
        <v>23.062994699999997</v>
      </c>
      <c r="N1772" s="1">
        <v>0</v>
      </c>
      <c r="O1772" s="1">
        <v>670</v>
      </c>
      <c r="P1772" s="1">
        <v>0</v>
      </c>
      <c r="Q1772" s="1">
        <v>180</v>
      </c>
      <c r="R1772" s="1">
        <v>0</v>
      </c>
      <c r="S1772" s="1">
        <v>0</v>
      </c>
      <c r="T1772" s="1">
        <v>0</v>
      </c>
      <c r="U1772" s="1">
        <v>0</v>
      </c>
      <c r="V1772" s="1">
        <v>100</v>
      </c>
      <c r="W1772" s="1">
        <v>0</v>
      </c>
      <c r="X1772" s="1">
        <v>70</v>
      </c>
      <c r="Y1772" s="1">
        <v>0</v>
      </c>
      <c r="Z1772" s="1">
        <v>0</v>
      </c>
      <c r="AA1772" s="1">
        <v>1</v>
      </c>
      <c r="AB1772" s="1">
        <v>0</v>
      </c>
      <c r="AC1772" s="1">
        <v>1780</v>
      </c>
      <c r="AD1772" s="1">
        <v>0</v>
      </c>
      <c r="AE1772" s="1">
        <v>210</v>
      </c>
      <c r="AF1772" s="1">
        <v>0</v>
      </c>
      <c r="AG1772" s="1">
        <v>19.8</v>
      </c>
      <c r="AH1772" s="1">
        <v>19.899999999999999</v>
      </c>
      <c r="AI1772" s="1">
        <v>1</v>
      </c>
      <c r="AJ1772">
        <v>0</v>
      </c>
      <c r="AK1772">
        <v>45</v>
      </c>
      <c r="AL1772">
        <v>0</v>
      </c>
      <c r="AM1772" s="1">
        <v>0</v>
      </c>
      <c r="AN1772">
        <v>29.698944599999997</v>
      </c>
      <c r="AO1772" s="1">
        <v>46</v>
      </c>
      <c r="AP1772" s="1">
        <v>30</v>
      </c>
      <c r="AQ1772" s="1">
        <v>50</v>
      </c>
      <c r="AR1772" s="1">
        <v>0</v>
      </c>
      <c r="AS1772" s="1">
        <v>38</v>
      </c>
      <c r="AT1772" s="1">
        <v>5.7</v>
      </c>
      <c r="AU1772" s="1">
        <v>37</v>
      </c>
      <c r="AV1772" s="1">
        <v>32</v>
      </c>
      <c r="AW1772" s="1">
        <v>5.4</v>
      </c>
      <c r="AX1772" s="1">
        <v>33</v>
      </c>
      <c r="AY1772" s="1">
        <v>30</v>
      </c>
      <c r="AZ1772" s="1">
        <v>54</v>
      </c>
      <c r="BA1772" s="1">
        <v>6.4</v>
      </c>
      <c r="BB1772" s="1">
        <v>30</v>
      </c>
      <c r="BC1772" s="1">
        <v>0</v>
      </c>
      <c r="BD1772" s="1">
        <v>100</v>
      </c>
    </row>
    <row r="1773" spans="1:56" x14ac:dyDescent="0.25">
      <c r="A1773" s="2">
        <v>43465.881944444445</v>
      </c>
      <c r="B1773">
        <v>25.887253099999999</v>
      </c>
      <c r="C1773">
        <v>23.8503057</v>
      </c>
      <c r="D1773">
        <v>25.9088168</v>
      </c>
      <c r="E1773">
        <v>25.627930299999996</v>
      </c>
      <c r="F1773">
        <v>26.654553600000003</v>
      </c>
      <c r="G1773">
        <v>25.152411399999998</v>
      </c>
      <c r="H1773">
        <v>24.314413899999998</v>
      </c>
      <c r="I1773">
        <v>19.840765699999999</v>
      </c>
      <c r="J1773">
        <v>19.884659199999998</v>
      </c>
      <c r="K1773">
        <v>20.1059026</v>
      </c>
      <c r="L1773">
        <v>23.062994699999997</v>
      </c>
      <c r="M1773">
        <f t="shared" si="27"/>
        <v>23.042208200000001</v>
      </c>
      <c r="N1773" s="1">
        <v>0</v>
      </c>
      <c r="O1773" s="1">
        <v>0</v>
      </c>
      <c r="P1773" s="1">
        <v>0</v>
      </c>
      <c r="Q1773" s="1">
        <v>220</v>
      </c>
      <c r="R1773" s="1">
        <v>0</v>
      </c>
      <c r="S1773" s="1">
        <v>0</v>
      </c>
      <c r="T1773" s="1">
        <v>0</v>
      </c>
      <c r="U1773" s="1">
        <v>0</v>
      </c>
      <c r="V1773" s="1">
        <v>100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880</v>
      </c>
      <c r="AD1773" s="1">
        <v>0</v>
      </c>
      <c r="AE1773" s="1">
        <v>210</v>
      </c>
      <c r="AF1773" s="1">
        <v>0</v>
      </c>
      <c r="AG1773" s="1">
        <v>19.8</v>
      </c>
      <c r="AH1773" s="1">
        <v>19.899999999999999</v>
      </c>
      <c r="AI1773" s="1">
        <v>1</v>
      </c>
      <c r="AJ1773">
        <v>0</v>
      </c>
      <c r="AK1773">
        <v>45</v>
      </c>
      <c r="AL1773">
        <v>0</v>
      </c>
      <c r="AM1773" s="1">
        <v>0</v>
      </c>
      <c r="AN1773">
        <v>29.4510106</v>
      </c>
      <c r="AO1773" s="1">
        <v>46</v>
      </c>
      <c r="AP1773" s="1">
        <v>30</v>
      </c>
      <c r="AQ1773" s="1">
        <v>50</v>
      </c>
      <c r="AR1773" s="1">
        <v>0</v>
      </c>
      <c r="AS1773" s="1">
        <v>38</v>
      </c>
      <c r="AT1773" s="1">
        <v>5.7</v>
      </c>
      <c r="AU1773" s="1">
        <v>37</v>
      </c>
      <c r="AV1773" s="1">
        <v>32</v>
      </c>
      <c r="AW1773" s="1">
        <v>5.3</v>
      </c>
      <c r="AX1773" s="1">
        <v>33</v>
      </c>
      <c r="AY1773" s="1">
        <v>30</v>
      </c>
      <c r="AZ1773" s="1">
        <v>54</v>
      </c>
      <c r="BA1773" s="1">
        <v>6.3</v>
      </c>
      <c r="BB1773" s="1">
        <v>30</v>
      </c>
      <c r="BC1773" s="1">
        <v>0</v>
      </c>
      <c r="BD1773" s="1">
        <v>100</v>
      </c>
    </row>
    <row r="1774" spans="1:56" x14ac:dyDescent="0.25">
      <c r="A1774" s="2">
        <v>43465.888888888891</v>
      </c>
      <c r="B1774">
        <v>25.798080700000003</v>
      </c>
      <c r="C1774">
        <v>23.869137799999997</v>
      </c>
      <c r="D1774">
        <v>25.972705600000001</v>
      </c>
      <c r="E1774">
        <v>25.666043500000001</v>
      </c>
      <c r="F1774">
        <v>26.515518400000001</v>
      </c>
      <c r="G1774">
        <v>25.139633700000001</v>
      </c>
      <c r="H1774">
        <v>24.300339300000001</v>
      </c>
      <c r="I1774">
        <v>19.821640300000002</v>
      </c>
      <c r="J1774">
        <v>19.845883600000001</v>
      </c>
      <c r="K1774">
        <v>20.080124300000001</v>
      </c>
      <c r="L1774">
        <v>23.042208200000001</v>
      </c>
      <c r="M1774">
        <f t="shared" si="27"/>
        <v>22.983605499999999</v>
      </c>
      <c r="N1774" s="1">
        <v>0</v>
      </c>
      <c r="O1774" s="1">
        <v>120</v>
      </c>
      <c r="P1774" s="1">
        <v>0</v>
      </c>
      <c r="Q1774" s="1">
        <v>220</v>
      </c>
      <c r="R1774" s="1">
        <v>0</v>
      </c>
      <c r="S1774" s="1">
        <v>0</v>
      </c>
      <c r="T1774" s="1">
        <v>0</v>
      </c>
      <c r="U1774" s="1">
        <v>0</v>
      </c>
      <c r="V1774" s="1">
        <v>100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</v>
      </c>
      <c r="AC1774" s="1">
        <v>1120</v>
      </c>
      <c r="AD1774" s="1">
        <v>0</v>
      </c>
      <c r="AE1774" s="1">
        <v>220</v>
      </c>
      <c r="AF1774" s="1">
        <v>0</v>
      </c>
      <c r="AG1774" s="1">
        <v>19.8</v>
      </c>
      <c r="AH1774" s="1">
        <v>19.899999999999999</v>
      </c>
      <c r="AI1774" s="1">
        <v>1</v>
      </c>
      <c r="AJ1774">
        <v>0</v>
      </c>
      <c r="AK1774">
        <v>45</v>
      </c>
      <c r="AL1774">
        <v>0</v>
      </c>
      <c r="AM1774" s="1">
        <v>0</v>
      </c>
      <c r="AN1774">
        <v>29.026895500000002</v>
      </c>
      <c r="AO1774" s="1">
        <v>46</v>
      </c>
      <c r="AP1774" s="1">
        <v>30</v>
      </c>
      <c r="AQ1774" s="1">
        <v>50</v>
      </c>
      <c r="AR1774" s="1">
        <v>0</v>
      </c>
      <c r="AS1774" s="1">
        <v>38</v>
      </c>
      <c r="AT1774" s="1">
        <v>5.7</v>
      </c>
      <c r="AU1774" s="1">
        <v>37</v>
      </c>
      <c r="AV1774" s="1">
        <v>33</v>
      </c>
      <c r="AW1774" s="1">
        <v>5.4</v>
      </c>
      <c r="AX1774" s="1">
        <v>33</v>
      </c>
      <c r="AY1774" s="1">
        <v>30</v>
      </c>
      <c r="AZ1774" s="1">
        <v>54</v>
      </c>
      <c r="BA1774" s="1">
        <v>6.4</v>
      </c>
      <c r="BB1774" s="1">
        <v>30</v>
      </c>
      <c r="BC1774" s="1">
        <v>0</v>
      </c>
      <c r="BD1774" s="1">
        <v>100</v>
      </c>
    </row>
    <row r="1775" spans="1:56" x14ac:dyDescent="0.25">
      <c r="A1775" s="2">
        <v>43465.895833333336</v>
      </c>
      <c r="B1775">
        <v>25.447031000000003</v>
      </c>
      <c r="C1775">
        <v>23.851803999999998</v>
      </c>
      <c r="D1775">
        <v>25.987948999999997</v>
      </c>
      <c r="E1775">
        <v>25.739615300000004</v>
      </c>
      <c r="F1775">
        <v>26.314008000000001</v>
      </c>
      <c r="G1775">
        <v>25.126895699999999</v>
      </c>
      <c r="H1775">
        <v>24.2375735</v>
      </c>
      <c r="I1775">
        <v>19.796695500000002</v>
      </c>
      <c r="J1775">
        <v>19.797244599999999</v>
      </c>
      <c r="K1775">
        <v>20.044214100000001</v>
      </c>
      <c r="L1775">
        <v>22.983605499999999</v>
      </c>
      <c r="M1775">
        <f t="shared" si="27"/>
        <v>22.909548099999999</v>
      </c>
      <c r="N1775" s="1">
        <v>0</v>
      </c>
      <c r="O1775" s="1">
        <v>0</v>
      </c>
      <c r="P1775" s="1">
        <v>0</v>
      </c>
      <c r="Q1775" s="1">
        <v>200</v>
      </c>
      <c r="R1775" s="1">
        <v>0</v>
      </c>
      <c r="S1775" s="1">
        <v>0</v>
      </c>
      <c r="T1775" s="1">
        <v>0</v>
      </c>
      <c r="U1775" s="1">
        <v>0</v>
      </c>
      <c r="V1775" s="1">
        <v>100</v>
      </c>
      <c r="W1775" s="1">
        <v>0</v>
      </c>
      <c r="X1775" s="1">
        <v>40</v>
      </c>
      <c r="Y1775" s="1">
        <v>0</v>
      </c>
      <c r="Z1775" s="1">
        <v>0</v>
      </c>
      <c r="AA1775" s="1">
        <v>1</v>
      </c>
      <c r="AB1775" s="1">
        <v>0</v>
      </c>
      <c r="AC1775" s="1">
        <v>520</v>
      </c>
      <c r="AD1775" s="1">
        <v>0</v>
      </c>
      <c r="AE1775" s="1">
        <v>230</v>
      </c>
      <c r="AF1775" s="1">
        <v>0</v>
      </c>
      <c r="AG1775" s="1">
        <v>19.8</v>
      </c>
      <c r="AH1775" s="1">
        <v>19.899999999999999</v>
      </c>
      <c r="AI1775" s="1">
        <v>1</v>
      </c>
      <c r="AJ1775">
        <v>0</v>
      </c>
      <c r="AK1775">
        <v>45</v>
      </c>
      <c r="AL1775">
        <v>0</v>
      </c>
      <c r="AM1775" s="1">
        <v>0</v>
      </c>
      <c r="AN1775">
        <v>28.455759100000002</v>
      </c>
      <c r="AO1775" s="1">
        <v>46</v>
      </c>
      <c r="AP1775" s="1">
        <v>30</v>
      </c>
      <c r="AQ1775" s="1">
        <v>50</v>
      </c>
      <c r="AR1775" s="1">
        <v>0</v>
      </c>
      <c r="AS1775" s="1">
        <v>37</v>
      </c>
      <c r="AT1775" s="1">
        <v>5.8</v>
      </c>
      <c r="AU1775" s="1">
        <v>37</v>
      </c>
      <c r="AV1775" s="1">
        <v>33</v>
      </c>
      <c r="AW1775" s="1">
        <v>5.4</v>
      </c>
      <c r="AX1775" s="1">
        <v>33</v>
      </c>
      <c r="AY1775" s="1">
        <v>30</v>
      </c>
      <c r="AZ1775" s="1">
        <v>54</v>
      </c>
      <c r="BA1775" s="1">
        <v>6.4</v>
      </c>
      <c r="BB1775" s="1">
        <v>30</v>
      </c>
      <c r="BC1775" s="1">
        <v>0</v>
      </c>
      <c r="BD1775" s="1">
        <v>100</v>
      </c>
    </row>
    <row r="1776" spans="1:56" x14ac:dyDescent="0.25">
      <c r="A1776" s="2">
        <v>43465.902777777781</v>
      </c>
      <c r="B1776">
        <v>25.168298799999999</v>
      </c>
      <c r="C1776">
        <v>23.798358500000003</v>
      </c>
      <c r="D1776">
        <v>25.917688399999996</v>
      </c>
      <c r="E1776">
        <v>25.7564122</v>
      </c>
      <c r="F1776">
        <v>26.189181900000001</v>
      </c>
      <c r="G1776">
        <v>25.114435199999999</v>
      </c>
      <c r="H1776">
        <v>24.137289899999999</v>
      </c>
      <c r="I1776">
        <v>19.7658573</v>
      </c>
      <c r="J1776">
        <v>19.740451599999997</v>
      </c>
      <c r="K1776">
        <v>20.0003849</v>
      </c>
      <c r="L1776">
        <v>22.909548099999999</v>
      </c>
      <c r="M1776">
        <f t="shared" si="27"/>
        <v>22.8283706</v>
      </c>
      <c r="N1776" s="1">
        <v>0</v>
      </c>
      <c r="O1776" s="1">
        <v>0</v>
      </c>
      <c r="P1776" s="1">
        <v>0</v>
      </c>
      <c r="Q1776" s="1">
        <v>30</v>
      </c>
      <c r="R1776" s="1">
        <v>0</v>
      </c>
      <c r="S1776" s="1">
        <v>0</v>
      </c>
      <c r="T1776" s="1">
        <v>0</v>
      </c>
      <c r="U1776" s="1">
        <v>0</v>
      </c>
      <c r="V1776" s="1">
        <v>100</v>
      </c>
      <c r="W1776" s="1">
        <v>0</v>
      </c>
      <c r="X1776" s="1">
        <v>50</v>
      </c>
      <c r="Y1776" s="1">
        <v>0</v>
      </c>
      <c r="Z1776" s="1">
        <v>0</v>
      </c>
      <c r="AA1776" s="1">
        <v>1</v>
      </c>
      <c r="AB1776" s="1">
        <v>0</v>
      </c>
      <c r="AC1776" s="1">
        <v>540</v>
      </c>
      <c r="AD1776" s="1">
        <v>0</v>
      </c>
      <c r="AE1776" s="1">
        <v>270</v>
      </c>
      <c r="AF1776" s="1">
        <v>0</v>
      </c>
      <c r="AG1776" s="1">
        <v>19.8</v>
      </c>
      <c r="AH1776" s="1">
        <v>19.899999999999999</v>
      </c>
      <c r="AI1776" s="1">
        <v>1</v>
      </c>
      <c r="AJ1776">
        <v>0</v>
      </c>
      <c r="AK1776">
        <v>45</v>
      </c>
      <c r="AL1776">
        <v>0</v>
      </c>
      <c r="AM1776" s="1">
        <v>0</v>
      </c>
      <c r="AN1776">
        <v>27.770245799999998</v>
      </c>
      <c r="AO1776" s="1">
        <v>46</v>
      </c>
      <c r="AP1776" s="1">
        <v>30</v>
      </c>
      <c r="AQ1776" s="1">
        <v>50</v>
      </c>
      <c r="AR1776" s="1">
        <v>0</v>
      </c>
      <c r="AS1776" s="1">
        <v>37</v>
      </c>
      <c r="AT1776" s="1">
        <v>5.8</v>
      </c>
      <c r="AU1776" s="1">
        <v>37</v>
      </c>
      <c r="AV1776" s="1">
        <v>33</v>
      </c>
      <c r="AW1776" s="1">
        <v>5.4</v>
      </c>
      <c r="AX1776" s="1">
        <v>33</v>
      </c>
      <c r="AY1776" s="1">
        <v>30</v>
      </c>
      <c r="AZ1776" s="1">
        <v>54</v>
      </c>
      <c r="BA1776" s="1">
        <v>6.4</v>
      </c>
      <c r="BB1776" s="1">
        <v>30</v>
      </c>
      <c r="BC1776" s="1">
        <v>0</v>
      </c>
      <c r="BD1776" s="1">
        <v>100</v>
      </c>
    </row>
    <row r="1777" spans="1:56" x14ac:dyDescent="0.25">
      <c r="A1777" s="2">
        <v>43465.909722222219</v>
      </c>
      <c r="B1777">
        <v>24.722598700000002</v>
      </c>
      <c r="C1777">
        <v>23.716690300000003</v>
      </c>
      <c r="D1777">
        <v>25.902209600000003</v>
      </c>
      <c r="E1777">
        <v>25.713104500000004</v>
      </c>
      <c r="F1777">
        <v>26.300973799999998</v>
      </c>
      <c r="G1777">
        <v>25.101016499999997</v>
      </c>
      <c r="H1777">
        <v>24.002469300000005</v>
      </c>
      <c r="I1777">
        <v>19.728372499999999</v>
      </c>
      <c r="J1777">
        <v>19.678509900000002</v>
      </c>
      <c r="K1777">
        <v>19.950692999999998</v>
      </c>
      <c r="L1777">
        <v>22.8283706</v>
      </c>
      <c r="M1777">
        <f t="shared" si="27"/>
        <v>22.745722600000001</v>
      </c>
      <c r="N1777" s="1">
        <v>0</v>
      </c>
      <c r="O1777" s="1">
        <v>230</v>
      </c>
      <c r="P1777" s="1">
        <v>0</v>
      </c>
      <c r="Q1777" s="1">
        <v>130</v>
      </c>
      <c r="R1777" s="1">
        <v>0</v>
      </c>
      <c r="S1777" s="1">
        <v>0</v>
      </c>
      <c r="T1777" s="1">
        <v>0</v>
      </c>
      <c r="U1777" s="1">
        <v>0</v>
      </c>
      <c r="V1777" s="1">
        <v>100</v>
      </c>
      <c r="W1777" s="1">
        <v>0</v>
      </c>
      <c r="X1777" s="1">
        <v>40</v>
      </c>
      <c r="Y1777" s="1">
        <v>0</v>
      </c>
      <c r="Z1777" s="1">
        <v>0</v>
      </c>
      <c r="AA1777" s="1">
        <v>1</v>
      </c>
      <c r="AB1777" s="1">
        <v>0</v>
      </c>
      <c r="AC1777" s="1">
        <v>60</v>
      </c>
      <c r="AD1777" s="1">
        <v>0</v>
      </c>
      <c r="AE1777" s="1">
        <v>260</v>
      </c>
      <c r="AF1777" s="1">
        <v>0</v>
      </c>
      <c r="AG1777" s="1">
        <v>19.8</v>
      </c>
      <c r="AH1777" s="1">
        <v>19.899999999999999</v>
      </c>
      <c r="AI1777" s="1">
        <v>1</v>
      </c>
      <c r="AJ1777">
        <v>0</v>
      </c>
      <c r="AK1777">
        <v>45</v>
      </c>
      <c r="AL1777">
        <v>0</v>
      </c>
      <c r="AM1777" s="1">
        <v>0</v>
      </c>
      <c r="AN1777">
        <v>26.997604799999998</v>
      </c>
      <c r="AO1777" s="1">
        <v>46</v>
      </c>
      <c r="AP1777" s="1">
        <v>30</v>
      </c>
      <c r="AQ1777" s="1">
        <v>50</v>
      </c>
      <c r="AR1777" s="1">
        <v>0</v>
      </c>
      <c r="AS1777" s="1">
        <v>37</v>
      </c>
      <c r="AT1777" s="1">
        <v>5.9</v>
      </c>
      <c r="AU1777" s="1">
        <v>37</v>
      </c>
      <c r="AV1777" s="1">
        <v>33</v>
      </c>
      <c r="AW1777" s="1">
        <v>5.6</v>
      </c>
      <c r="AX1777" s="1">
        <v>33</v>
      </c>
      <c r="AY1777" s="1">
        <v>30</v>
      </c>
      <c r="AZ1777" s="1">
        <v>54</v>
      </c>
      <c r="BA1777" s="1">
        <v>6.5</v>
      </c>
      <c r="BB1777" s="1">
        <v>30</v>
      </c>
      <c r="BC1777" s="1">
        <v>0</v>
      </c>
      <c r="BD1777" s="1">
        <v>100</v>
      </c>
    </row>
    <row r="1778" spans="1:56" x14ac:dyDescent="0.25">
      <c r="A1778" s="2">
        <v>43465.916666666664</v>
      </c>
      <c r="B1778">
        <v>24.432003999999999</v>
      </c>
      <c r="C1778">
        <v>23.620080999999999</v>
      </c>
      <c r="D1778">
        <v>25.885116900000003</v>
      </c>
      <c r="E1778">
        <v>25.638187200000004</v>
      </c>
      <c r="F1778">
        <v>26.216095299999999</v>
      </c>
      <c r="G1778">
        <v>25.085541200000002</v>
      </c>
      <c r="H1778">
        <v>23.874759400000002</v>
      </c>
      <c r="I1778">
        <v>19.685571599999996</v>
      </c>
      <c r="J1778">
        <v>19.6264988</v>
      </c>
      <c r="K1778">
        <v>19.8966098</v>
      </c>
      <c r="L1778">
        <v>22.745722600000001</v>
      </c>
      <c r="M1778">
        <f t="shared" si="27"/>
        <v>22.676999599999998</v>
      </c>
      <c r="N1778" s="1">
        <v>0</v>
      </c>
      <c r="O1778" s="1">
        <v>20</v>
      </c>
      <c r="P1778" s="1">
        <v>0</v>
      </c>
      <c r="Q1778" s="1">
        <v>120</v>
      </c>
      <c r="R1778" s="1">
        <v>0</v>
      </c>
      <c r="S1778" s="1">
        <v>0</v>
      </c>
      <c r="T1778" s="1">
        <v>0</v>
      </c>
      <c r="U1778" s="1">
        <v>0</v>
      </c>
      <c r="V1778" s="1">
        <v>100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40</v>
      </c>
      <c r="AD1778" s="1">
        <v>0</v>
      </c>
      <c r="AE1778" s="1">
        <v>420</v>
      </c>
      <c r="AF1778" s="1">
        <v>0</v>
      </c>
      <c r="AG1778" s="1">
        <v>19.8</v>
      </c>
      <c r="AH1778" s="1">
        <v>19.899999999999999</v>
      </c>
      <c r="AI1778" s="1">
        <v>1</v>
      </c>
      <c r="AJ1778">
        <v>0</v>
      </c>
      <c r="AK1778">
        <v>44</v>
      </c>
      <c r="AL1778">
        <v>0</v>
      </c>
      <c r="AM1778" s="1">
        <v>0</v>
      </c>
      <c r="AN1778">
        <v>26.160690699999996</v>
      </c>
      <c r="AO1778" s="1">
        <v>46</v>
      </c>
      <c r="AP1778" s="1">
        <v>30</v>
      </c>
      <c r="AQ1778" s="1">
        <v>50</v>
      </c>
      <c r="AR1778" s="1">
        <v>0</v>
      </c>
      <c r="AS1778" s="1">
        <v>37</v>
      </c>
      <c r="AT1778" s="1">
        <v>5.8</v>
      </c>
      <c r="AU1778" s="1">
        <v>37</v>
      </c>
      <c r="AV1778" s="1">
        <v>33</v>
      </c>
      <c r="AW1778" s="1">
        <v>5.5</v>
      </c>
      <c r="AX1778" s="1">
        <v>33</v>
      </c>
      <c r="AY1778" s="1">
        <v>30</v>
      </c>
      <c r="AZ1778" s="1">
        <v>54</v>
      </c>
      <c r="BA1778" s="1">
        <v>6.5</v>
      </c>
      <c r="BB1778" s="1">
        <v>30</v>
      </c>
      <c r="BC1778" s="1">
        <v>0</v>
      </c>
      <c r="BD1778" s="1">
        <v>100</v>
      </c>
    </row>
    <row r="1779" spans="1:56" x14ac:dyDescent="0.25">
      <c r="A1779" s="2">
        <v>43465.923611111109</v>
      </c>
      <c r="B1779">
        <v>24.2645847</v>
      </c>
      <c r="C1779">
        <v>23.524405399999999</v>
      </c>
      <c r="D1779">
        <v>25.852383800000002</v>
      </c>
      <c r="E1779">
        <v>25.580902400000003</v>
      </c>
      <c r="F1779">
        <v>26.054107899999998</v>
      </c>
      <c r="G1779">
        <v>25.067896000000001</v>
      </c>
      <c r="H1779">
        <v>23.755609499999998</v>
      </c>
      <c r="I1779">
        <v>19.645523400000002</v>
      </c>
      <c r="J1779">
        <v>19.636169899999999</v>
      </c>
      <c r="K1779">
        <v>19.839844299999999</v>
      </c>
      <c r="L1779">
        <v>22.676999599999998</v>
      </c>
      <c r="M1779">
        <f t="shared" si="27"/>
        <v>22.615440200000002</v>
      </c>
      <c r="N1779" s="1">
        <v>0</v>
      </c>
      <c r="O1779" s="1">
        <v>0</v>
      </c>
      <c r="P1779" s="1">
        <v>0</v>
      </c>
      <c r="Q1779" s="1">
        <v>120</v>
      </c>
      <c r="R1779" s="1">
        <v>0</v>
      </c>
      <c r="S1779" s="1">
        <v>180</v>
      </c>
      <c r="T1779" s="1">
        <v>0</v>
      </c>
      <c r="U1779" s="1">
        <v>0</v>
      </c>
      <c r="V1779" s="1">
        <v>100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40</v>
      </c>
      <c r="AD1779" s="1">
        <v>0</v>
      </c>
      <c r="AE1779" s="1">
        <v>410</v>
      </c>
      <c r="AF1779" s="1">
        <v>0</v>
      </c>
      <c r="AG1779" s="1">
        <v>19.8</v>
      </c>
      <c r="AH1779" s="1">
        <v>19.899999999999999</v>
      </c>
      <c r="AI1779" s="1">
        <v>1</v>
      </c>
      <c r="AJ1779">
        <v>0</v>
      </c>
      <c r="AK1779">
        <v>44</v>
      </c>
      <c r="AL1779">
        <v>0</v>
      </c>
      <c r="AM1779" s="1">
        <v>0</v>
      </c>
      <c r="AN1779">
        <v>25.278741799999999</v>
      </c>
      <c r="AO1779" s="1">
        <v>46</v>
      </c>
      <c r="AP1779" s="1">
        <v>30</v>
      </c>
      <c r="AQ1779" s="1">
        <v>50</v>
      </c>
      <c r="AR1779" s="1">
        <v>0</v>
      </c>
      <c r="AS1779" s="1">
        <v>38</v>
      </c>
      <c r="AT1779" s="1">
        <v>5.8</v>
      </c>
      <c r="AU1779" s="1">
        <v>37</v>
      </c>
      <c r="AV1779" s="1">
        <v>32</v>
      </c>
      <c r="AW1779" s="1">
        <v>5.4</v>
      </c>
      <c r="AX1779" s="1">
        <v>33</v>
      </c>
      <c r="AY1779" s="1">
        <v>30</v>
      </c>
      <c r="AZ1779" s="1">
        <v>54</v>
      </c>
      <c r="BA1779" s="1">
        <v>6.4</v>
      </c>
      <c r="BB1779" s="1">
        <v>30</v>
      </c>
      <c r="BC1779" s="1">
        <v>0</v>
      </c>
      <c r="BD1779" s="1">
        <v>100</v>
      </c>
    </row>
    <row r="1780" spans="1:56" x14ac:dyDescent="0.25">
      <c r="A1780" s="2">
        <v>43465.930555555555</v>
      </c>
      <c r="B1780">
        <v>24.1345797</v>
      </c>
      <c r="C1780">
        <v>23.431909699999999</v>
      </c>
      <c r="D1780">
        <v>25.817447399999999</v>
      </c>
      <c r="E1780">
        <v>25.537936800000001</v>
      </c>
      <c r="F1780">
        <v>25.9186038</v>
      </c>
      <c r="G1780">
        <v>25.048966</v>
      </c>
      <c r="H1780">
        <v>23.643243400000003</v>
      </c>
      <c r="I1780">
        <v>19.609305099999997</v>
      </c>
      <c r="J1780">
        <v>19.655020399999998</v>
      </c>
      <c r="K1780">
        <v>19.7823432</v>
      </c>
      <c r="L1780">
        <v>22.615440200000002</v>
      </c>
      <c r="M1780">
        <f t="shared" si="27"/>
        <v>22.560752699999998</v>
      </c>
      <c r="N1780" s="1">
        <v>0</v>
      </c>
      <c r="O1780" s="1">
        <v>0</v>
      </c>
      <c r="P1780" s="1">
        <v>0</v>
      </c>
      <c r="Q1780" s="1">
        <v>120</v>
      </c>
      <c r="R1780" s="1">
        <v>0</v>
      </c>
      <c r="S1780" s="1">
        <v>200</v>
      </c>
      <c r="T1780" s="1">
        <v>0</v>
      </c>
      <c r="U1780" s="1">
        <v>0</v>
      </c>
      <c r="V1780" s="1">
        <v>100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</v>
      </c>
      <c r="AC1780" s="1">
        <v>30</v>
      </c>
      <c r="AD1780" s="1">
        <v>0</v>
      </c>
      <c r="AE1780" s="1">
        <v>390</v>
      </c>
      <c r="AF1780" s="1">
        <v>0</v>
      </c>
      <c r="AG1780" s="1">
        <v>19.8</v>
      </c>
      <c r="AH1780" s="1">
        <v>19.899999999999999</v>
      </c>
      <c r="AI1780" s="1">
        <v>1</v>
      </c>
      <c r="AJ1780">
        <v>0</v>
      </c>
      <c r="AK1780">
        <v>44</v>
      </c>
      <c r="AL1780">
        <v>0</v>
      </c>
      <c r="AM1780" s="1">
        <v>0</v>
      </c>
      <c r="AN1780">
        <v>24.367514400000001</v>
      </c>
      <c r="AO1780" s="1">
        <v>46</v>
      </c>
      <c r="AP1780" s="1">
        <v>30</v>
      </c>
      <c r="AQ1780" s="1">
        <v>50</v>
      </c>
      <c r="AR1780" s="1">
        <v>0</v>
      </c>
      <c r="AS1780" s="1">
        <v>38</v>
      </c>
      <c r="AT1780" s="1">
        <v>5.7</v>
      </c>
      <c r="AU1780" s="1">
        <v>37</v>
      </c>
      <c r="AV1780" s="1">
        <v>32</v>
      </c>
      <c r="AW1780" s="1">
        <v>5.4</v>
      </c>
      <c r="AX1780" s="1">
        <v>33</v>
      </c>
      <c r="AY1780" s="1">
        <v>30</v>
      </c>
      <c r="AZ1780" s="1">
        <v>54</v>
      </c>
      <c r="BA1780" s="1">
        <v>6.3</v>
      </c>
      <c r="BB1780" s="1">
        <v>30</v>
      </c>
      <c r="BC1780" s="1">
        <v>0</v>
      </c>
      <c r="BD1780" s="1">
        <v>100</v>
      </c>
    </row>
    <row r="1781" spans="1:56" x14ac:dyDescent="0.25">
      <c r="A1781" s="2">
        <v>43465.9375</v>
      </c>
      <c r="B1781">
        <v>24.079306500000001</v>
      </c>
      <c r="C1781">
        <v>23.3458316</v>
      </c>
      <c r="D1781">
        <v>25.790005799999999</v>
      </c>
      <c r="E1781">
        <v>25.531851600000003</v>
      </c>
      <c r="F1781">
        <v>25.806772299999999</v>
      </c>
      <c r="G1781">
        <v>25.0295627</v>
      </c>
      <c r="H1781">
        <v>23.547568099999999</v>
      </c>
      <c r="I1781">
        <v>19.574792799999997</v>
      </c>
      <c r="J1781">
        <v>19.641617400000001</v>
      </c>
      <c r="K1781">
        <v>19.725085799999999</v>
      </c>
      <c r="L1781">
        <v>22.560752699999998</v>
      </c>
      <c r="M1781">
        <f t="shared" si="27"/>
        <v>22.516524200000006</v>
      </c>
      <c r="N1781" s="1">
        <v>0</v>
      </c>
      <c r="O1781" s="1">
        <v>0</v>
      </c>
      <c r="P1781" s="1">
        <v>0</v>
      </c>
      <c r="Q1781" s="1">
        <v>120</v>
      </c>
      <c r="R1781" s="1">
        <v>0</v>
      </c>
      <c r="S1781" s="1">
        <v>200</v>
      </c>
      <c r="T1781" s="1">
        <v>0</v>
      </c>
      <c r="U1781" s="1">
        <v>0</v>
      </c>
      <c r="V1781" s="1">
        <v>100</v>
      </c>
      <c r="W1781" s="1">
        <v>0</v>
      </c>
      <c r="X1781" s="1">
        <v>10</v>
      </c>
      <c r="Y1781" s="1">
        <v>0</v>
      </c>
      <c r="Z1781" s="1">
        <v>0</v>
      </c>
      <c r="AA1781" s="1">
        <v>1</v>
      </c>
      <c r="AB1781" s="1">
        <v>0</v>
      </c>
      <c r="AC1781" s="1">
        <v>40</v>
      </c>
      <c r="AD1781" s="1">
        <v>0</v>
      </c>
      <c r="AE1781" s="1">
        <v>400</v>
      </c>
      <c r="AF1781" s="1">
        <v>0</v>
      </c>
      <c r="AG1781" s="1">
        <v>19.7</v>
      </c>
      <c r="AH1781" s="1">
        <v>19.899999999999999</v>
      </c>
      <c r="AI1781" s="1">
        <v>1</v>
      </c>
      <c r="AJ1781">
        <v>0</v>
      </c>
      <c r="AK1781">
        <v>44</v>
      </c>
      <c r="AL1781">
        <v>0</v>
      </c>
      <c r="AM1781" s="1">
        <v>0</v>
      </c>
      <c r="AN1781">
        <v>23.439789199999996</v>
      </c>
      <c r="AO1781" s="1">
        <v>46</v>
      </c>
      <c r="AP1781" s="1">
        <v>30</v>
      </c>
      <c r="AQ1781" s="1">
        <v>50</v>
      </c>
      <c r="AR1781" s="1">
        <v>0</v>
      </c>
      <c r="AS1781" s="1">
        <v>38</v>
      </c>
      <c r="AT1781" s="1">
        <v>5.8</v>
      </c>
      <c r="AU1781" s="1">
        <v>37</v>
      </c>
      <c r="AV1781" s="1">
        <v>32</v>
      </c>
      <c r="AW1781" s="1">
        <v>5.5</v>
      </c>
      <c r="AX1781" s="1">
        <v>33</v>
      </c>
      <c r="AY1781" s="1">
        <v>30</v>
      </c>
      <c r="AZ1781" s="1">
        <v>54</v>
      </c>
      <c r="BA1781" s="1">
        <v>6.4</v>
      </c>
      <c r="BB1781" s="1">
        <v>30</v>
      </c>
      <c r="BC1781" s="1">
        <v>0</v>
      </c>
      <c r="BD1781" s="1">
        <v>100</v>
      </c>
    </row>
    <row r="1782" spans="1:56" x14ac:dyDescent="0.25">
      <c r="A1782" s="2">
        <v>43465.944444444445</v>
      </c>
      <c r="B1782">
        <v>24.161902300000001</v>
      </c>
      <c r="C1782">
        <v>23.272946600000001</v>
      </c>
      <c r="D1782">
        <v>25.808203599999995</v>
      </c>
      <c r="E1782">
        <v>25.589685699999997</v>
      </c>
      <c r="F1782">
        <v>25.714297899999998</v>
      </c>
      <c r="G1782">
        <v>25.011069200000001</v>
      </c>
      <c r="H1782">
        <v>23.481143600000003</v>
      </c>
      <c r="I1782">
        <v>19.532593299999998</v>
      </c>
      <c r="J1782">
        <v>19.552679899999998</v>
      </c>
      <c r="K1782">
        <v>19.668124900000002</v>
      </c>
      <c r="L1782">
        <v>22.516524200000006</v>
      </c>
      <c r="M1782">
        <f t="shared" si="27"/>
        <v>22.468743800000002</v>
      </c>
      <c r="N1782" s="1">
        <v>0</v>
      </c>
      <c r="O1782" s="1">
        <v>0</v>
      </c>
      <c r="P1782" s="1">
        <v>0</v>
      </c>
      <c r="Q1782" s="1">
        <v>140</v>
      </c>
      <c r="R1782" s="1">
        <v>0</v>
      </c>
      <c r="S1782" s="1">
        <v>20</v>
      </c>
      <c r="T1782" s="1">
        <v>0</v>
      </c>
      <c r="U1782" s="1">
        <v>0</v>
      </c>
      <c r="V1782" s="1">
        <v>100</v>
      </c>
      <c r="W1782" s="1">
        <v>0</v>
      </c>
      <c r="X1782" s="1">
        <v>90</v>
      </c>
      <c r="Y1782" s="1">
        <v>0</v>
      </c>
      <c r="Z1782" s="1">
        <v>0</v>
      </c>
      <c r="AA1782" s="1">
        <v>1</v>
      </c>
      <c r="AB1782" s="1">
        <v>0</v>
      </c>
      <c r="AC1782" s="1">
        <v>290</v>
      </c>
      <c r="AD1782" s="1">
        <v>0</v>
      </c>
      <c r="AE1782" s="1">
        <v>390</v>
      </c>
      <c r="AF1782" s="1">
        <v>0</v>
      </c>
      <c r="AG1782" s="1">
        <v>19.8</v>
      </c>
      <c r="AH1782" s="1">
        <v>19.899999999999999</v>
      </c>
      <c r="AI1782" s="1">
        <v>1</v>
      </c>
      <c r="AJ1782">
        <v>0</v>
      </c>
      <c r="AK1782">
        <v>44</v>
      </c>
      <c r="AL1782">
        <v>0</v>
      </c>
      <c r="AM1782" s="1">
        <v>0</v>
      </c>
      <c r="AN1782">
        <v>22.506357200000004</v>
      </c>
      <c r="AO1782" s="1">
        <v>46</v>
      </c>
      <c r="AP1782" s="1">
        <v>30</v>
      </c>
      <c r="AQ1782" s="1">
        <v>50</v>
      </c>
      <c r="AR1782" s="1">
        <v>0</v>
      </c>
      <c r="AS1782" s="1">
        <v>37</v>
      </c>
      <c r="AT1782" s="1">
        <v>5.9</v>
      </c>
      <c r="AU1782" s="1">
        <v>37</v>
      </c>
      <c r="AV1782" s="1">
        <v>33</v>
      </c>
      <c r="AW1782" s="1">
        <v>5.6</v>
      </c>
      <c r="AX1782" s="1">
        <v>33</v>
      </c>
      <c r="AY1782" s="1">
        <v>30</v>
      </c>
      <c r="AZ1782" s="1">
        <v>54</v>
      </c>
      <c r="BA1782" s="1">
        <v>6.5</v>
      </c>
      <c r="BB1782" s="1">
        <v>30</v>
      </c>
      <c r="BC1782" s="1">
        <v>0</v>
      </c>
      <c r="BD1782" s="1">
        <v>100</v>
      </c>
    </row>
    <row r="1783" spans="1:56" x14ac:dyDescent="0.25">
      <c r="A1783" s="2">
        <v>43465.951388888891</v>
      </c>
      <c r="B1783">
        <v>24.118231399999996</v>
      </c>
      <c r="C1783">
        <v>23.215439</v>
      </c>
      <c r="D1783">
        <v>25.8829837</v>
      </c>
      <c r="E1783">
        <v>25.582614400000004</v>
      </c>
      <c r="F1783">
        <v>25.638653900000001</v>
      </c>
      <c r="G1783">
        <v>24.994070799999999</v>
      </c>
      <c r="H1783">
        <v>23.425659599999999</v>
      </c>
      <c r="I1783">
        <v>19.482516799999996</v>
      </c>
      <c r="J1783">
        <v>19.4478428</v>
      </c>
      <c r="K1783">
        <v>19.611157600000002</v>
      </c>
      <c r="L1783">
        <v>22.468743800000002</v>
      </c>
      <c r="M1783">
        <f t="shared" si="27"/>
        <v>22.425975099999999</v>
      </c>
      <c r="N1783" s="1">
        <v>0</v>
      </c>
      <c r="O1783" s="1">
        <v>0</v>
      </c>
      <c r="P1783" s="1">
        <v>0</v>
      </c>
      <c r="Q1783" s="1">
        <v>230</v>
      </c>
      <c r="R1783" s="1">
        <v>0</v>
      </c>
      <c r="S1783" s="1">
        <v>10</v>
      </c>
      <c r="T1783" s="1">
        <v>0</v>
      </c>
      <c r="U1783" s="1">
        <v>0</v>
      </c>
      <c r="V1783" s="1">
        <v>100</v>
      </c>
      <c r="W1783" s="1">
        <v>0</v>
      </c>
      <c r="X1783" s="1">
        <v>30</v>
      </c>
      <c r="Y1783" s="1">
        <v>0</v>
      </c>
      <c r="Z1783" s="1">
        <v>0</v>
      </c>
      <c r="AA1783" s="1">
        <v>1</v>
      </c>
      <c r="AB1783" s="1">
        <v>0</v>
      </c>
      <c r="AC1783" s="1">
        <v>130</v>
      </c>
      <c r="AD1783" s="1">
        <v>0</v>
      </c>
      <c r="AE1783" s="1">
        <v>370</v>
      </c>
      <c r="AF1783" s="1">
        <v>0</v>
      </c>
      <c r="AG1783" s="1">
        <v>19.7</v>
      </c>
      <c r="AH1783" s="1">
        <v>19.899999999999999</v>
      </c>
      <c r="AI1783" s="1">
        <v>2</v>
      </c>
      <c r="AJ1783">
        <v>0</v>
      </c>
      <c r="AK1783">
        <v>44</v>
      </c>
      <c r="AL1783">
        <v>0</v>
      </c>
      <c r="AM1783" s="1">
        <v>0</v>
      </c>
      <c r="AN1783">
        <v>21.575928299999998</v>
      </c>
      <c r="AO1783" s="1">
        <v>46</v>
      </c>
      <c r="AP1783" s="1">
        <v>30</v>
      </c>
      <c r="AQ1783" s="1">
        <v>50</v>
      </c>
      <c r="AR1783" s="1">
        <v>0</v>
      </c>
      <c r="AS1783" s="1">
        <v>37</v>
      </c>
      <c r="AT1783" s="1">
        <v>6</v>
      </c>
      <c r="AU1783" s="1">
        <v>37</v>
      </c>
      <c r="AV1783" s="1">
        <v>33</v>
      </c>
      <c r="AW1783" s="1">
        <v>5.7</v>
      </c>
      <c r="AX1783" s="1">
        <v>33</v>
      </c>
      <c r="AY1783" s="1">
        <v>30</v>
      </c>
      <c r="AZ1783" s="1">
        <v>54</v>
      </c>
      <c r="BA1783" s="1">
        <v>6.7</v>
      </c>
      <c r="BB1783" s="1">
        <v>30</v>
      </c>
      <c r="BC1783" s="1">
        <v>0</v>
      </c>
      <c r="BD1783" s="1">
        <v>100</v>
      </c>
    </row>
    <row r="1784" spans="1:56" x14ac:dyDescent="0.25">
      <c r="A1784" s="2">
        <v>43465.958333333336</v>
      </c>
      <c r="B1784">
        <v>24.188519800000002</v>
      </c>
      <c r="C1784">
        <v>23.163907200000004</v>
      </c>
      <c r="D1784">
        <v>25.934122100000003</v>
      </c>
      <c r="E1784">
        <v>25.5770482</v>
      </c>
      <c r="F1784">
        <v>25.574954600000002</v>
      </c>
      <c r="G1784">
        <v>24.9772435</v>
      </c>
      <c r="H1784">
        <v>23.3649144</v>
      </c>
      <c r="I1784">
        <v>19.427463200000002</v>
      </c>
      <c r="J1784">
        <v>19.352893600000002</v>
      </c>
      <c r="K1784">
        <v>19.552646200000002</v>
      </c>
      <c r="L1784">
        <v>22.425975099999999</v>
      </c>
      <c r="M1784">
        <f t="shared" si="27"/>
        <v>22.378212600000005</v>
      </c>
      <c r="N1784" s="1">
        <v>0</v>
      </c>
      <c r="O1784" s="1">
        <v>0</v>
      </c>
      <c r="P1784" s="1">
        <v>0</v>
      </c>
      <c r="Q1784" s="1">
        <v>240</v>
      </c>
      <c r="R1784" s="1">
        <v>0</v>
      </c>
      <c r="S1784" s="1">
        <v>10</v>
      </c>
      <c r="T1784" s="1">
        <v>0</v>
      </c>
      <c r="U1784" s="1">
        <v>0</v>
      </c>
      <c r="V1784" s="1">
        <v>100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</v>
      </c>
      <c r="AC1784" s="1">
        <v>340</v>
      </c>
      <c r="AD1784" s="1">
        <v>0</v>
      </c>
      <c r="AE1784" s="1">
        <v>300</v>
      </c>
      <c r="AF1784" s="1">
        <v>0</v>
      </c>
      <c r="AG1784" s="1">
        <v>19.7</v>
      </c>
      <c r="AH1784" s="1">
        <v>19.8</v>
      </c>
      <c r="AI1784" s="1">
        <v>2</v>
      </c>
      <c r="AJ1784">
        <v>1</v>
      </c>
      <c r="AK1784">
        <v>31</v>
      </c>
      <c r="AL1784">
        <v>5.7986655200000001</v>
      </c>
      <c r="AM1784" s="1">
        <v>600.133554</v>
      </c>
      <c r="AN1784">
        <v>26.950961799999998</v>
      </c>
      <c r="AO1784" s="1">
        <v>46</v>
      </c>
      <c r="AP1784" s="1">
        <v>30</v>
      </c>
      <c r="AQ1784" s="1">
        <v>50</v>
      </c>
      <c r="AR1784" s="1">
        <v>0</v>
      </c>
      <c r="AS1784" s="1">
        <v>37</v>
      </c>
      <c r="AT1784" s="1">
        <v>6.1</v>
      </c>
      <c r="AU1784" s="1">
        <v>37</v>
      </c>
      <c r="AV1784" s="1">
        <v>33</v>
      </c>
      <c r="AW1784" s="1">
        <v>5.8</v>
      </c>
      <c r="AX1784" s="1">
        <v>33</v>
      </c>
      <c r="AY1784" s="1">
        <v>30</v>
      </c>
      <c r="AZ1784" s="1">
        <v>54</v>
      </c>
      <c r="BA1784" s="1">
        <v>6.7</v>
      </c>
      <c r="BB1784" s="1">
        <v>30</v>
      </c>
      <c r="BC1784" s="1">
        <v>0</v>
      </c>
      <c r="BD1784" s="1">
        <v>100</v>
      </c>
    </row>
    <row r="1785" spans="1:56" x14ac:dyDescent="0.25">
      <c r="A1785" s="2">
        <v>43465.965277777781</v>
      </c>
      <c r="B1785">
        <v>24.149090899999997</v>
      </c>
      <c r="C1785">
        <v>23.111337700000004</v>
      </c>
      <c r="D1785">
        <v>25.961053900000003</v>
      </c>
      <c r="E1785">
        <v>25.622729800000002</v>
      </c>
      <c r="F1785">
        <v>25.52168</v>
      </c>
      <c r="G1785">
        <v>24.961328399999999</v>
      </c>
      <c r="H1785">
        <v>23.296951700000001</v>
      </c>
      <c r="I1785">
        <v>19.369705500000002</v>
      </c>
      <c r="J1785">
        <v>19.268680400000001</v>
      </c>
      <c r="K1785">
        <v>19.498260899999998</v>
      </c>
      <c r="L1785">
        <v>22.378212600000005</v>
      </c>
      <c r="M1785">
        <f t="shared" si="27"/>
        <v>22.331152799999998</v>
      </c>
      <c r="N1785" s="1">
        <v>0</v>
      </c>
      <c r="O1785" s="1">
        <v>0</v>
      </c>
      <c r="P1785" s="1">
        <v>0</v>
      </c>
      <c r="Q1785" s="1">
        <v>230</v>
      </c>
      <c r="R1785" s="1">
        <v>0</v>
      </c>
      <c r="S1785" s="1">
        <v>0</v>
      </c>
      <c r="T1785" s="1">
        <v>0</v>
      </c>
      <c r="U1785" s="1">
        <v>0</v>
      </c>
      <c r="V1785" s="1">
        <v>100</v>
      </c>
      <c r="W1785" s="1">
        <v>0</v>
      </c>
      <c r="X1785" s="1">
        <v>40</v>
      </c>
      <c r="Y1785" s="1">
        <v>0</v>
      </c>
      <c r="Z1785" s="1">
        <v>0</v>
      </c>
      <c r="AA1785" s="1">
        <v>1</v>
      </c>
      <c r="AB1785" s="1">
        <v>0</v>
      </c>
      <c r="AC1785" s="1">
        <v>350</v>
      </c>
      <c r="AD1785" s="1">
        <v>0</v>
      </c>
      <c r="AE1785" s="1">
        <v>150</v>
      </c>
      <c r="AF1785" s="1">
        <v>0</v>
      </c>
      <c r="AG1785" s="1">
        <v>19.7</v>
      </c>
      <c r="AH1785" s="1">
        <v>19.8</v>
      </c>
      <c r="AI1785" s="1">
        <v>2</v>
      </c>
      <c r="AJ1785">
        <v>1</v>
      </c>
      <c r="AK1785">
        <v>31</v>
      </c>
      <c r="AL1785">
        <v>4.5808436399999994</v>
      </c>
      <c r="AM1785" s="1">
        <v>718.39584600000012</v>
      </c>
      <c r="AN1785">
        <v>30.943796000000003</v>
      </c>
      <c r="AO1785" s="1">
        <v>46</v>
      </c>
      <c r="AP1785" s="1">
        <v>30</v>
      </c>
      <c r="AQ1785" s="1">
        <v>50</v>
      </c>
      <c r="AR1785" s="1">
        <v>0</v>
      </c>
      <c r="AS1785" s="1">
        <v>37</v>
      </c>
      <c r="AT1785" s="1">
        <v>5.9</v>
      </c>
      <c r="AU1785" s="1">
        <v>37</v>
      </c>
      <c r="AV1785" s="1">
        <v>33</v>
      </c>
      <c r="AW1785" s="1">
        <v>5.6</v>
      </c>
      <c r="AX1785" s="1">
        <v>33</v>
      </c>
      <c r="AY1785" s="1">
        <v>30</v>
      </c>
      <c r="AZ1785" s="1">
        <v>54</v>
      </c>
      <c r="BA1785" s="1">
        <v>6.6</v>
      </c>
      <c r="BB1785" s="1">
        <v>30</v>
      </c>
      <c r="BC1785" s="1">
        <v>0</v>
      </c>
      <c r="BD1785" s="1">
        <v>100</v>
      </c>
    </row>
    <row r="1786" spans="1:56" x14ac:dyDescent="0.25">
      <c r="A1786" s="2">
        <v>43465.972222222219</v>
      </c>
      <c r="B1786">
        <v>23.974933400000001</v>
      </c>
      <c r="C1786">
        <v>23.058502600000004</v>
      </c>
      <c r="D1786">
        <v>25.980737600000005</v>
      </c>
      <c r="E1786">
        <v>25.653177199999998</v>
      </c>
      <c r="F1786">
        <v>25.509942899999999</v>
      </c>
      <c r="G1786">
        <v>24.948953599999999</v>
      </c>
      <c r="H1786">
        <v>23.232108099999998</v>
      </c>
      <c r="I1786">
        <v>19.316476899999998</v>
      </c>
      <c r="J1786">
        <v>19.206244099999999</v>
      </c>
      <c r="K1786">
        <v>19.458115100000004</v>
      </c>
      <c r="L1786">
        <v>22.331152799999998</v>
      </c>
      <c r="M1786">
        <f t="shared" si="27"/>
        <v>22.317441500000001</v>
      </c>
      <c r="N1786" s="1">
        <v>0</v>
      </c>
      <c r="O1786" s="1">
        <v>0</v>
      </c>
      <c r="P1786" s="1">
        <v>0</v>
      </c>
      <c r="Q1786" s="1">
        <v>220</v>
      </c>
      <c r="R1786" s="1">
        <v>0</v>
      </c>
      <c r="S1786" s="1">
        <v>0</v>
      </c>
      <c r="T1786" s="1">
        <v>0</v>
      </c>
      <c r="U1786" s="1">
        <v>0</v>
      </c>
      <c r="V1786" s="1">
        <v>100</v>
      </c>
      <c r="W1786" s="1">
        <v>0</v>
      </c>
      <c r="X1786" s="1">
        <v>30</v>
      </c>
      <c r="Y1786" s="1">
        <v>0</v>
      </c>
      <c r="Z1786" s="1">
        <v>0</v>
      </c>
      <c r="AA1786" s="1">
        <v>1</v>
      </c>
      <c r="AB1786" s="1">
        <v>0</v>
      </c>
      <c r="AC1786" s="1">
        <v>50</v>
      </c>
      <c r="AD1786" s="1">
        <v>0</v>
      </c>
      <c r="AE1786" s="1">
        <v>260</v>
      </c>
      <c r="AF1786" s="1">
        <v>0</v>
      </c>
      <c r="AG1786" s="1">
        <v>19.8</v>
      </c>
      <c r="AH1786" s="1">
        <v>19.899999999999999</v>
      </c>
      <c r="AI1786" s="1">
        <v>2</v>
      </c>
      <c r="AJ1786">
        <v>1</v>
      </c>
      <c r="AK1786">
        <v>31</v>
      </c>
      <c r="AL1786">
        <v>4.5552372600000002</v>
      </c>
      <c r="AM1786" s="1">
        <v>727.49844699999983</v>
      </c>
      <c r="AN1786">
        <v>30.947751200000006</v>
      </c>
      <c r="AO1786" s="1">
        <v>46</v>
      </c>
      <c r="AP1786" s="1">
        <v>30</v>
      </c>
      <c r="AQ1786" s="1">
        <v>50</v>
      </c>
      <c r="AR1786" s="1">
        <v>0</v>
      </c>
      <c r="AS1786" s="1">
        <v>38</v>
      </c>
      <c r="AT1786" s="1">
        <v>5.8</v>
      </c>
      <c r="AU1786" s="1">
        <v>37</v>
      </c>
      <c r="AV1786" s="1">
        <v>33</v>
      </c>
      <c r="AW1786" s="1">
        <v>5.5</v>
      </c>
      <c r="AX1786" s="1">
        <v>33</v>
      </c>
      <c r="AY1786" s="1">
        <v>30</v>
      </c>
      <c r="AZ1786" s="1">
        <v>54</v>
      </c>
      <c r="BA1786" s="1">
        <v>6.5</v>
      </c>
      <c r="BB1786" s="1">
        <v>30</v>
      </c>
      <c r="BC1786" s="1">
        <v>0</v>
      </c>
      <c r="BD1786" s="1">
        <v>100</v>
      </c>
    </row>
    <row r="1787" spans="1:56" x14ac:dyDescent="0.25">
      <c r="A1787" s="2">
        <v>43465.979166666664</v>
      </c>
      <c r="B1787">
        <v>24.114932500000002</v>
      </c>
      <c r="C1787">
        <v>23.006167999999999</v>
      </c>
      <c r="D1787">
        <v>26.004300300000001</v>
      </c>
      <c r="E1787">
        <v>25.698114499999996</v>
      </c>
      <c r="F1787">
        <v>25.618994500000003</v>
      </c>
      <c r="G1787">
        <v>24.940207200000003</v>
      </c>
      <c r="H1787">
        <v>23.172217100000001</v>
      </c>
      <c r="I1787">
        <v>19.274737899999998</v>
      </c>
      <c r="J1787">
        <v>19.167071799999999</v>
      </c>
      <c r="K1787">
        <v>19.434259400000002</v>
      </c>
      <c r="L1787">
        <v>22.317441500000001</v>
      </c>
      <c r="M1787">
        <f t="shared" si="27"/>
        <v>22.288918200000005</v>
      </c>
      <c r="N1787" s="1">
        <v>0</v>
      </c>
      <c r="O1787" s="1">
        <v>120</v>
      </c>
      <c r="P1787" s="1">
        <v>0</v>
      </c>
      <c r="Q1787" s="1">
        <v>220</v>
      </c>
      <c r="R1787" s="1">
        <v>0</v>
      </c>
      <c r="S1787" s="1">
        <v>0</v>
      </c>
      <c r="T1787" s="1">
        <v>0</v>
      </c>
      <c r="U1787" s="1">
        <v>0</v>
      </c>
      <c r="V1787" s="1">
        <v>100</v>
      </c>
      <c r="W1787" s="1">
        <v>0</v>
      </c>
      <c r="X1787" s="1">
        <v>70</v>
      </c>
      <c r="Y1787" s="1">
        <v>0</v>
      </c>
      <c r="Z1787" s="1">
        <v>0</v>
      </c>
      <c r="AA1787" s="1">
        <v>1</v>
      </c>
      <c r="AB1787" s="1">
        <v>0</v>
      </c>
      <c r="AC1787" s="1">
        <v>490</v>
      </c>
      <c r="AD1787" s="1">
        <v>0</v>
      </c>
      <c r="AE1787" s="1">
        <v>140</v>
      </c>
      <c r="AF1787" s="1">
        <v>0</v>
      </c>
      <c r="AG1787" s="1">
        <v>19.7</v>
      </c>
      <c r="AH1787" s="1">
        <v>19.899999999999999</v>
      </c>
      <c r="AI1787" s="1">
        <v>2</v>
      </c>
      <c r="AJ1787">
        <v>1</v>
      </c>
      <c r="AK1787">
        <v>31</v>
      </c>
      <c r="AL1787">
        <v>4.5404139400000005</v>
      </c>
      <c r="AM1787" s="1">
        <v>729.96247100000005</v>
      </c>
      <c r="AN1787">
        <v>30.949243700000004</v>
      </c>
      <c r="AO1787" s="1">
        <v>46</v>
      </c>
      <c r="AP1787" s="1">
        <v>30</v>
      </c>
      <c r="AQ1787" s="1">
        <v>50</v>
      </c>
      <c r="AR1787" s="1">
        <v>0</v>
      </c>
      <c r="AS1787" s="1">
        <v>38</v>
      </c>
      <c r="AT1787" s="1">
        <v>5.8</v>
      </c>
      <c r="AU1787" s="1">
        <v>37</v>
      </c>
      <c r="AV1787" s="1">
        <v>32</v>
      </c>
      <c r="AW1787" s="1">
        <v>5.5</v>
      </c>
      <c r="AX1787" s="1">
        <v>33</v>
      </c>
      <c r="AY1787" s="1">
        <v>30</v>
      </c>
      <c r="AZ1787" s="1">
        <v>54</v>
      </c>
      <c r="BA1787" s="1">
        <v>6.5</v>
      </c>
      <c r="BB1787" s="1">
        <v>30</v>
      </c>
      <c r="BC1787" s="1">
        <v>0</v>
      </c>
      <c r="BD1787" s="1">
        <v>100</v>
      </c>
    </row>
    <row r="1788" spans="1:56" x14ac:dyDescent="0.25">
      <c r="A1788" s="2">
        <v>43465.986111111109</v>
      </c>
      <c r="B1788">
        <v>23.994873399999996</v>
      </c>
      <c r="C1788">
        <v>22.958066200000001</v>
      </c>
      <c r="D1788">
        <v>26.023395099999998</v>
      </c>
      <c r="E1788">
        <v>25.6961795</v>
      </c>
      <c r="F1788">
        <v>25.606463999999999</v>
      </c>
      <c r="G1788">
        <v>24.934018400000003</v>
      </c>
      <c r="H1788">
        <v>23.114047699999997</v>
      </c>
      <c r="I1788">
        <v>19.2463841</v>
      </c>
      <c r="J1788">
        <v>19.155261500000002</v>
      </c>
      <c r="K1788">
        <v>19.422986299999998</v>
      </c>
      <c r="L1788">
        <v>22.288918200000005</v>
      </c>
      <c r="M1788">
        <f t="shared" si="27"/>
        <v>22.244320700000003</v>
      </c>
      <c r="N1788" s="1">
        <v>0</v>
      </c>
      <c r="O1788" s="1">
        <v>10</v>
      </c>
      <c r="P1788" s="1">
        <v>0</v>
      </c>
      <c r="Q1788" s="1">
        <v>220</v>
      </c>
      <c r="R1788" s="1">
        <v>0</v>
      </c>
      <c r="S1788" s="1">
        <v>10</v>
      </c>
      <c r="T1788" s="1">
        <v>0</v>
      </c>
      <c r="U1788" s="1">
        <v>0</v>
      </c>
      <c r="V1788" s="1">
        <v>100</v>
      </c>
      <c r="W1788" s="1">
        <v>0</v>
      </c>
      <c r="X1788" s="1">
        <v>40</v>
      </c>
      <c r="Y1788" s="1">
        <v>0</v>
      </c>
      <c r="Z1788" s="1">
        <v>0</v>
      </c>
      <c r="AA1788" s="1">
        <v>1</v>
      </c>
      <c r="AB1788" s="1">
        <v>0</v>
      </c>
      <c r="AC1788" s="1">
        <v>310</v>
      </c>
      <c r="AD1788" s="1">
        <v>0</v>
      </c>
      <c r="AE1788" s="1">
        <v>90</v>
      </c>
      <c r="AF1788" s="1">
        <v>0</v>
      </c>
      <c r="AG1788" s="1">
        <v>19.8</v>
      </c>
      <c r="AH1788" s="1">
        <v>19.8</v>
      </c>
      <c r="AI1788" s="1">
        <v>2</v>
      </c>
      <c r="AJ1788">
        <v>1</v>
      </c>
      <c r="AK1788">
        <v>31</v>
      </c>
      <c r="AL1788">
        <v>4.5528125599999996</v>
      </c>
      <c r="AM1788" s="1">
        <v>726.55956500000013</v>
      </c>
      <c r="AN1788">
        <v>30.948520299999995</v>
      </c>
      <c r="AO1788" s="1">
        <v>46</v>
      </c>
      <c r="AP1788" s="1">
        <v>30</v>
      </c>
      <c r="AQ1788" s="1">
        <v>50</v>
      </c>
      <c r="AR1788" s="1">
        <v>0</v>
      </c>
      <c r="AS1788" s="1">
        <v>38</v>
      </c>
      <c r="AT1788" s="1">
        <v>5.8</v>
      </c>
      <c r="AU1788" s="1">
        <v>37</v>
      </c>
      <c r="AV1788" s="1">
        <v>32</v>
      </c>
      <c r="AW1788" s="1">
        <v>5.5</v>
      </c>
      <c r="AX1788" s="1">
        <v>33</v>
      </c>
      <c r="AY1788" s="1">
        <v>30</v>
      </c>
      <c r="AZ1788" s="1">
        <v>54</v>
      </c>
      <c r="BA1788" s="1">
        <v>6.5</v>
      </c>
      <c r="BB1788" s="1">
        <v>30</v>
      </c>
      <c r="BC1788" s="1">
        <v>0</v>
      </c>
      <c r="BD1788" s="1">
        <v>100</v>
      </c>
    </row>
    <row r="1789" spans="1:56" x14ac:dyDescent="0.25">
      <c r="A1789" s="2">
        <v>43465.993055555555</v>
      </c>
      <c r="B1789">
        <v>23.692892899999997</v>
      </c>
      <c r="C1789">
        <v>22.901116999999999</v>
      </c>
      <c r="D1789">
        <v>26.029037800000005</v>
      </c>
      <c r="E1789">
        <v>25.671463199999998</v>
      </c>
      <c r="F1789">
        <v>25.5478855</v>
      </c>
      <c r="G1789">
        <v>24.9292941</v>
      </c>
      <c r="H1789">
        <v>23.011127199999997</v>
      </c>
      <c r="I1789">
        <v>19.235135399999997</v>
      </c>
      <c r="J1789">
        <v>19.187094199999997</v>
      </c>
      <c r="K1789">
        <v>19.4228001</v>
      </c>
      <c r="L1789">
        <v>22.244320700000003</v>
      </c>
      <c r="M1789">
        <f t="shared" si="27"/>
        <v>22.200932999999999</v>
      </c>
      <c r="N1789" s="1">
        <v>0</v>
      </c>
      <c r="O1789" s="1">
        <v>0</v>
      </c>
      <c r="P1789" s="1">
        <v>0</v>
      </c>
      <c r="Q1789" s="1">
        <v>220</v>
      </c>
      <c r="R1789" s="1">
        <v>0</v>
      </c>
      <c r="S1789" s="1">
        <v>100</v>
      </c>
      <c r="T1789" s="1">
        <v>0</v>
      </c>
      <c r="U1789" s="1">
        <v>0</v>
      </c>
      <c r="V1789" s="1">
        <v>100</v>
      </c>
      <c r="W1789" s="1">
        <v>0</v>
      </c>
      <c r="X1789" s="1">
        <v>30</v>
      </c>
      <c r="Y1789" s="1">
        <v>0</v>
      </c>
      <c r="Z1789" s="1">
        <v>0</v>
      </c>
      <c r="AA1789" s="1">
        <v>1</v>
      </c>
      <c r="AB1789" s="1">
        <v>0</v>
      </c>
      <c r="AC1789" s="1">
        <v>30</v>
      </c>
      <c r="AD1789" s="1">
        <v>0</v>
      </c>
      <c r="AE1789" s="1">
        <v>20</v>
      </c>
      <c r="AF1789" s="1">
        <v>0</v>
      </c>
      <c r="AG1789" s="1">
        <v>19.7</v>
      </c>
      <c r="AH1789" s="1">
        <v>19.8</v>
      </c>
      <c r="AI1789" s="1">
        <v>2</v>
      </c>
      <c r="AJ1789">
        <v>1</v>
      </c>
      <c r="AK1789">
        <v>31</v>
      </c>
      <c r="AL1789">
        <v>4.5447512699999999</v>
      </c>
      <c r="AM1789" s="1">
        <v>726.17447700000002</v>
      </c>
      <c r="AN1789">
        <v>30.948330800000001</v>
      </c>
      <c r="AO1789" s="1">
        <v>46</v>
      </c>
      <c r="AP1789" s="1">
        <v>30</v>
      </c>
      <c r="AQ1789" s="1">
        <v>50</v>
      </c>
      <c r="AR1789" s="1">
        <v>0</v>
      </c>
      <c r="AS1789" s="1">
        <v>38</v>
      </c>
      <c r="AT1789" s="1">
        <v>5.8</v>
      </c>
      <c r="AU1789" s="1">
        <v>37</v>
      </c>
      <c r="AV1789" s="1">
        <v>32</v>
      </c>
      <c r="AW1789" s="1">
        <v>5.5</v>
      </c>
      <c r="AX1789" s="1">
        <v>33</v>
      </c>
      <c r="AY1789" s="1">
        <v>30</v>
      </c>
      <c r="AZ1789" s="1">
        <v>54</v>
      </c>
      <c r="BA1789" s="1">
        <v>6.5</v>
      </c>
      <c r="BB1789" s="1">
        <v>30</v>
      </c>
      <c r="BC1789" s="1">
        <v>0</v>
      </c>
      <c r="BD1789" s="1">
        <v>100</v>
      </c>
    </row>
    <row r="1790" spans="1:56" x14ac:dyDescent="0.25">
      <c r="A1790" s="2">
        <v>43466</v>
      </c>
      <c r="B1790">
        <v>23.488400800000004</v>
      </c>
      <c r="C1790">
        <v>22.828473300000002</v>
      </c>
      <c r="D1790">
        <v>26.019180800000004</v>
      </c>
      <c r="E1790">
        <v>25.625174399999999</v>
      </c>
      <c r="F1790">
        <v>25.497101099999998</v>
      </c>
      <c r="G1790">
        <v>24.924624999999995</v>
      </c>
      <c r="H1790">
        <v>22.887445499999995</v>
      </c>
      <c r="I1790">
        <v>19.2361392</v>
      </c>
      <c r="J1790">
        <v>19.2267948</v>
      </c>
      <c r="K1790">
        <v>19.431213700000001</v>
      </c>
      <c r="L1790">
        <v>22.200932999999999</v>
      </c>
      <c r="M1790">
        <f t="shared" si="27"/>
        <v>22.163047599999999</v>
      </c>
      <c r="N1790" s="1">
        <v>0</v>
      </c>
      <c r="O1790" s="1">
        <v>0</v>
      </c>
      <c r="P1790" s="1">
        <v>0</v>
      </c>
      <c r="Q1790" s="1">
        <v>220</v>
      </c>
      <c r="R1790" s="1">
        <v>0</v>
      </c>
      <c r="S1790" s="1">
        <v>100</v>
      </c>
      <c r="T1790" s="1">
        <v>0</v>
      </c>
      <c r="U1790" s="1">
        <v>0</v>
      </c>
      <c r="V1790" s="1">
        <v>100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10</v>
      </c>
      <c r="AD1790" s="1">
        <v>0</v>
      </c>
      <c r="AE1790" s="1">
        <v>10</v>
      </c>
      <c r="AF1790" s="1">
        <v>0</v>
      </c>
      <c r="AG1790" s="1">
        <v>19.8</v>
      </c>
      <c r="AH1790" s="1">
        <v>19.899999999999999</v>
      </c>
      <c r="AI1790" s="1">
        <v>1</v>
      </c>
      <c r="AJ1790">
        <v>1</v>
      </c>
      <c r="AK1790">
        <v>35</v>
      </c>
      <c r="AL1790">
        <v>3.6842468700000004</v>
      </c>
      <c r="AM1790" s="1">
        <v>1352.1622499999999</v>
      </c>
      <c r="AN1790">
        <v>34.205837000000002</v>
      </c>
      <c r="AO1790" s="1">
        <v>46</v>
      </c>
      <c r="AP1790" s="1">
        <v>30</v>
      </c>
      <c r="AQ1790" s="1">
        <v>50</v>
      </c>
      <c r="AR1790" s="1">
        <v>0</v>
      </c>
      <c r="AS1790" s="1">
        <v>38</v>
      </c>
      <c r="AT1790" s="1">
        <v>5.8</v>
      </c>
      <c r="AU1790" s="1">
        <v>37</v>
      </c>
      <c r="AV1790" s="1">
        <v>32</v>
      </c>
      <c r="AW1790" s="1">
        <v>5.5</v>
      </c>
      <c r="AX1790" s="1">
        <v>33</v>
      </c>
      <c r="AY1790" s="1">
        <v>30</v>
      </c>
      <c r="AZ1790" s="1">
        <v>54</v>
      </c>
      <c r="BA1790" s="1">
        <v>6.5</v>
      </c>
      <c r="BB1790" s="1">
        <v>30</v>
      </c>
      <c r="BC1790" s="1">
        <v>0</v>
      </c>
      <c r="BD1790" s="1">
        <v>100</v>
      </c>
    </row>
    <row r="1791" spans="1:56" x14ac:dyDescent="0.25">
      <c r="A1791" s="2">
        <v>43466.006944444445</v>
      </c>
      <c r="B1791">
        <v>23.358060100000003</v>
      </c>
      <c r="C1791">
        <v>22.749530400000001</v>
      </c>
      <c r="D1791">
        <v>26.001083800000004</v>
      </c>
      <c r="E1791">
        <v>25.589243100000004</v>
      </c>
      <c r="F1791">
        <v>25.4550631</v>
      </c>
      <c r="G1791">
        <v>24.920480699999999</v>
      </c>
      <c r="H1791">
        <v>22.765970199999998</v>
      </c>
      <c r="I1791">
        <v>19.242242600000001</v>
      </c>
      <c r="J1791">
        <v>19.260623599999995</v>
      </c>
      <c r="K1791">
        <v>19.448584199999999</v>
      </c>
      <c r="L1791">
        <v>22.163047599999999</v>
      </c>
      <c r="M1791">
        <f t="shared" si="27"/>
        <v>22.135869800000002</v>
      </c>
      <c r="N1791" s="1">
        <v>0</v>
      </c>
      <c r="O1791" s="1">
        <v>0</v>
      </c>
      <c r="P1791" s="1">
        <v>0</v>
      </c>
      <c r="Q1791" s="1">
        <v>220</v>
      </c>
      <c r="R1791" s="1">
        <v>0</v>
      </c>
      <c r="S1791" s="1">
        <v>100</v>
      </c>
      <c r="T1791" s="1">
        <v>0</v>
      </c>
      <c r="U1791" s="1">
        <v>0</v>
      </c>
      <c r="V1791" s="1">
        <v>100</v>
      </c>
      <c r="W1791" s="1">
        <v>0</v>
      </c>
      <c r="X1791" s="1">
        <v>0</v>
      </c>
      <c r="Y1791" s="1">
        <v>0</v>
      </c>
      <c r="Z1791" s="1">
        <v>0</v>
      </c>
      <c r="AA1791" s="1">
        <v>1</v>
      </c>
      <c r="AB1791" s="1">
        <v>0</v>
      </c>
      <c r="AC1791" s="1">
        <v>10</v>
      </c>
      <c r="AD1791" s="1">
        <v>0</v>
      </c>
      <c r="AE1791" s="1">
        <v>10</v>
      </c>
      <c r="AF1791" s="1">
        <v>0</v>
      </c>
      <c r="AG1791" s="1">
        <v>19.8</v>
      </c>
      <c r="AH1791" s="1">
        <v>19.899999999999999</v>
      </c>
      <c r="AI1791" s="1">
        <v>2</v>
      </c>
      <c r="AJ1791">
        <v>1</v>
      </c>
      <c r="AK1791">
        <v>35</v>
      </c>
      <c r="AL1791">
        <v>3.5259855600000001</v>
      </c>
      <c r="AM1791" s="1">
        <v>1404.65147</v>
      </c>
      <c r="AN1791">
        <v>34.964518600000005</v>
      </c>
      <c r="AO1791" s="1">
        <v>46</v>
      </c>
      <c r="AP1791" s="1">
        <v>30</v>
      </c>
      <c r="AQ1791" s="1">
        <v>50</v>
      </c>
      <c r="AR1791" s="1">
        <v>0</v>
      </c>
      <c r="AS1791" s="1">
        <v>38</v>
      </c>
      <c r="AT1791" s="1">
        <v>5.8</v>
      </c>
      <c r="AU1791" s="1">
        <v>37</v>
      </c>
      <c r="AV1791" s="1">
        <v>32</v>
      </c>
      <c r="AW1791" s="1">
        <v>5.5</v>
      </c>
      <c r="AX1791" s="1">
        <v>33</v>
      </c>
      <c r="AY1791" s="1">
        <v>30</v>
      </c>
      <c r="AZ1791" s="1">
        <v>54</v>
      </c>
      <c r="BA1791" s="1">
        <v>6.5</v>
      </c>
      <c r="BB1791" s="1">
        <v>30</v>
      </c>
      <c r="BC1791" s="1">
        <v>0</v>
      </c>
      <c r="BD1791" s="1">
        <v>100</v>
      </c>
    </row>
    <row r="1792" spans="1:56" x14ac:dyDescent="0.25">
      <c r="A1792" s="2">
        <v>43466.013888888891</v>
      </c>
      <c r="B1792">
        <v>23.258682600000004</v>
      </c>
      <c r="C1792">
        <v>22.674847899999996</v>
      </c>
      <c r="D1792">
        <v>25.983703999999999</v>
      </c>
      <c r="E1792">
        <v>25.561367999999998</v>
      </c>
      <c r="F1792">
        <v>25.421298799999995</v>
      </c>
      <c r="G1792">
        <v>24.918472500000004</v>
      </c>
      <c r="H1792">
        <v>22.663202200000001</v>
      </c>
      <c r="I1792">
        <v>19.254929000000001</v>
      </c>
      <c r="J1792">
        <v>19.300174300000002</v>
      </c>
      <c r="K1792">
        <v>19.4765874</v>
      </c>
      <c r="L1792">
        <v>22.135869800000002</v>
      </c>
      <c r="M1792">
        <f t="shared" si="27"/>
        <v>22.120208999999996</v>
      </c>
      <c r="N1792" s="1">
        <v>0</v>
      </c>
      <c r="O1792" s="1">
        <v>0</v>
      </c>
      <c r="P1792" s="1">
        <v>0</v>
      </c>
      <c r="Q1792" s="1">
        <v>220</v>
      </c>
      <c r="R1792" s="1">
        <v>0</v>
      </c>
      <c r="S1792" s="1">
        <v>100</v>
      </c>
      <c r="T1792" s="1">
        <v>0</v>
      </c>
      <c r="U1792" s="1">
        <v>0</v>
      </c>
      <c r="V1792" s="1">
        <v>100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</v>
      </c>
      <c r="AC1792" s="1">
        <v>10</v>
      </c>
      <c r="AD1792" s="1">
        <v>0</v>
      </c>
      <c r="AE1792" s="1">
        <v>10</v>
      </c>
      <c r="AF1792" s="1">
        <v>0</v>
      </c>
      <c r="AG1792" s="1">
        <v>19.8</v>
      </c>
      <c r="AH1792" s="1">
        <v>19.899999999999999</v>
      </c>
      <c r="AI1792" s="1">
        <v>2</v>
      </c>
      <c r="AJ1792">
        <v>1</v>
      </c>
      <c r="AK1792">
        <v>35</v>
      </c>
      <c r="AL1792">
        <v>3.5152755099999999</v>
      </c>
      <c r="AM1792" s="1">
        <v>1402.6438499999999</v>
      </c>
      <c r="AN1792">
        <v>34.967005899999997</v>
      </c>
      <c r="AO1792" s="1">
        <v>46</v>
      </c>
      <c r="AP1792" s="1">
        <v>30</v>
      </c>
      <c r="AQ1792" s="1">
        <v>50</v>
      </c>
      <c r="AR1792" s="1">
        <v>0</v>
      </c>
      <c r="AS1792" s="1">
        <v>37</v>
      </c>
      <c r="AT1792" s="1">
        <v>5.7</v>
      </c>
      <c r="AU1792" s="1">
        <v>37</v>
      </c>
      <c r="AV1792" s="1">
        <v>33</v>
      </c>
      <c r="AW1792" s="1">
        <v>5.5</v>
      </c>
      <c r="AX1792" s="1">
        <v>33</v>
      </c>
      <c r="AY1792" s="1">
        <v>30</v>
      </c>
      <c r="AZ1792" s="1">
        <v>54</v>
      </c>
      <c r="BA1792" s="1">
        <v>6.4</v>
      </c>
      <c r="BB1792" s="1">
        <v>30</v>
      </c>
      <c r="BC1792" s="1">
        <v>0</v>
      </c>
      <c r="BD1792" s="1">
        <v>100</v>
      </c>
    </row>
    <row r="1793" spans="1:56" x14ac:dyDescent="0.25">
      <c r="A1793" s="2">
        <v>43466.020833333336</v>
      </c>
      <c r="B1793">
        <v>23.183807900000005</v>
      </c>
      <c r="C1793">
        <v>22.607483199999997</v>
      </c>
      <c r="D1793">
        <v>25.969009799999998</v>
      </c>
      <c r="E1793">
        <v>25.538479799999998</v>
      </c>
      <c r="F1793">
        <v>25.394882600000003</v>
      </c>
      <c r="G1793">
        <v>24.918957899999999</v>
      </c>
      <c r="H1793">
        <v>22.582251500000002</v>
      </c>
      <c r="I1793">
        <v>19.2766606</v>
      </c>
      <c r="J1793">
        <v>19.347140700000001</v>
      </c>
      <c r="K1793">
        <v>19.5140812</v>
      </c>
      <c r="L1793">
        <v>22.120208999999996</v>
      </c>
      <c r="M1793">
        <f t="shared" si="27"/>
        <v>22.112841700000001</v>
      </c>
      <c r="N1793" s="1">
        <v>0</v>
      </c>
      <c r="O1793" s="1">
        <v>0</v>
      </c>
      <c r="P1793" s="1">
        <v>0</v>
      </c>
      <c r="Q1793" s="1">
        <v>220</v>
      </c>
      <c r="R1793" s="1">
        <v>0</v>
      </c>
      <c r="S1793" s="1">
        <v>100</v>
      </c>
      <c r="T1793" s="1">
        <v>0</v>
      </c>
      <c r="U1793" s="1">
        <v>0</v>
      </c>
      <c r="V1793" s="1">
        <v>100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20</v>
      </c>
      <c r="AD1793" s="1">
        <v>0</v>
      </c>
      <c r="AE1793" s="1">
        <v>20</v>
      </c>
      <c r="AF1793" s="1">
        <v>0</v>
      </c>
      <c r="AG1793" s="1">
        <v>19.7</v>
      </c>
      <c r="AH1793" s="1">
        <v>19.8</v>
      </c>
      <c r="AI1793" s="1">
        <v>2</v>
      </c>
      <c r="AJ1793">
        <v>1</v>
      </c>
      <c r="AK1793">
        <v>35</v>
      </c>
      <c r="AL1793">
        <v>3.5308623599999995</v>
      </c>
      <c r="AM1793" s="1">
        <v>1389.9671999999998</v>
      </c>
      <c r="AN1793">
        <v>34.966264500000001</v>
      </c>
      <c r="AO1793" s="1">
        <v>46</v>
      </c>
      <c r="AP1793" s="1">
        <v>30</v>
      </c>
      <c r="AQ1793" s="1">
        <v>50</v>
      </c>
      <c r="AR1793" s="1">
        <v>0</v>
      </c>
      <c r="AS1793" s="1">
        <v>37</v>
      </c>
      <c r="AT1793" s="1">
        <v>5.8</v>
      </c>
      <c r="AU1793" s="1">
        <v>37</v>
      </c>
      <c r="AV1793" s="1">
        <v>33</v>
      </c>
      <c r="AW1793" s="1">
        <v>5.5</v>
      </c>
      <c r="AX1793" s="1">
        <v>33</v>
      </c>
      <c r="AY1793" s="1">
        <v>30</v>
      </c>
      <c r="AZ1793" s="1">
        <v>54</v>
      </c>
      <c r="BA1793" s="1">
        <v>6.5</v>
      </c>
      <c r="BB1793" s="1">
        <v>30</v>
      </c>
      <c r="BC1793" s="1">
        <v>0</v>
      </c>
      <c r="BD1793" s="1">
        <v>100</v>
      </c>
    </row>
    <row r="1794" spans="1:56" x14ac:dyDescent="0.25">
      <c r="A1794" s="2">
        <v>43466.027777777781</v>
      </c>
      <c r="B1794">
        <v>23.116635500000001</v>
      </c>
      <c r="C1794">
        <v>22.547275199999998</v>
      </c>
      <c r="D1794">
        <v>25.9573672</v>
      </c>
      <c r="E1794">
        <v>25.519974299999998</v>
      </c>
      <c r="F1794">
        <v>25.374689</v>
      </c>
      <c r="G1794">
        <v>24.9217899</v>
      </c>
      <c r="H1794">
        <v>22.517322099999994</v>
      </c>
      <c r="I1794">
        <v>19.306997799999998</v>
      </c>
      <c r="J1794">
        <v>19.399252699999998</v>
      </c>
      <c r="K1794">
        <v>19.558871999999997</v>
      </c>
      <c r="L1794">
        <v>22.112841700000001</v>
      </c>
      <c r="M1794">
        <f t="shared" si="27"/>
        <v>22.1120345</v>
      </c>
      <c r="N1794" s="1">
        <v>0</v>
      </c>
      <c r="O1794" s="1">
        <v>0</v>
      </c>
      <c r="P1794" s="1">
        <v>0</v>
      </c>
      <c r="Q1794" s="1">
        <v>220</v>
      </c>
      <c r="R1794" s="1">
        <v>0</v>
      </c>
      <c r="S1794" s="1">
        <v>100</v>
      </c>
      <c r="T1794" s="1">
        <v>0</v>
      </c>
      <c r="U1794" s="1">
        <v>0</v>
      </c>
      <c r="V1794" s="1">
        <v>100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10</v>
      </c>
      <c r="AD1794" s="1">
        <v>0</v>
      </c>
      <c r="AE1794" s="1">
        <v>20</v>
      </c>
      <c r="AF1794" s="1">
        <v>0</v>
      </c>
      <c r="AG1794" s="1">
        <v>19.8</v>
      </c>
      <c r="AH1794" s="1">
        <v>19.899999999999999</v>
      </c>
      <c r="AI1794" s="1">
        <v>2</v>
      </c>
      <c r="AJ1794">
        <v>1</v>
      </c>
      <c r="AK1794">
        <v>35</v>
      </c>
      <c r="AL1794">
        <v>3.5529438</v>
      </c>
      <c r="AM1794" s="1">
        <v>1375.2419599999998</v>
      </c>
      <c r="AN1794">
        <v>34.9644148</v>
      </c>
      <c r="AO1794" s="1">
        <v>46</v>
      </c>
      <c r="AP1794" s="1">
        <v>30</v>
      </c>
      <c r="AQ1794" s="1">
        <v>50</v>
      </c>
      <c r="AR1794" s="1">
        <v>0</v>
      </c>
      <c r="AS1794" s="1">
        <v>37</v>
      </c>
      <c r="AT1794" s="1">
        <v>5.7</v>
      </c>
      <c r="AU1794" s="1">
        <v>37</v>
      </c>
      <c r="AV1794" s="1">
        <v>33</v>
      </c>
      <c r="AW1794" s="1">
        <v>5.4</v>
      </c>
      <c r="AX1794" s="1">
        <v>33</v>
      </c>
      <c r="AY1794" s="1">
        <v>30</v>
      </c>
      <c r="AZ1794" s="1">
        <v>54</v>
      </c>
      <c r="BA1794" s="1">
        <v>6.4</v>
      </c>
      <c r="BB1794" s="1">
        <v>30</v>
      </c>
      <c r="BC1794" s="1">
        <v>0</v>
      </c>
      <c r="BD1794" s="1">
        <v>100</v>
      </c>
    </row>
    <row r="1795" spans="1:56" x14ac:dyDescent="0.25">
      <c r="A1795" s="2">
        <v>43466.034722222219</v>
      </c>
      <c r="B1795">
        <v>23.0621647</v>
      </c>
      <c r="C1795">
        <v>22.493817499999999</v>
      </c>
      <c r="D1795">
        <v>25.948666500000002</v>
      </c>
      <c r="E1795">
        <v>25.505343900000003</v>
      </c>
      <c r="F1795">
        <v>25.3596319</v>
      </c>
      <c r="G1795">
        <v>24.926654400000004</v>
      </c>
      <c r="H1795">
        <v>22.464114899999998</v>
      </c>
      <c r="I1795">
        <v>19.344189800000002</v>
      </c>
      <c r="J1795">
        <v>19.454452800000002</v>
      </c>
      <c r="K1795">
        <v>19.608801699999997</v>
      </c>
      <c r="L1795">
        <v>22.1120345</v>
      </c>
      <c r="M1795">
        <f t="shared" ref="M1795:M1858" si="28">L1796</f>
        <v>22.115644000000003</v>
      </c>
      <c r="N1795" s="1">
        <v>0</v>
      </c>
      <c r="O1795" s="1">
        <v>0</v>
      </c>
      <c r="P1795" s="1">
        <v>0</v>
      </c>
      <c r="Q1795" s="1">
        <v>220</v>
      </c>
      <c r="R1795" s="1">
        <v>0</v>
      </c>
      <c r="S1795" s="1">
        <v>100</v>
      </c>
      <c r="T1795" s="1">
        <v>0</v>
      </c>
      <c r="U1795" s="1">
        <v>0</v>
      </c>
      <c r="V1795" s="1">
        <v>100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10</v>
      </c>
      <c r="AD1795" s="1">
        <v>0</v>
      </c>
      <c r="AE1795" s="1">
        <v>20</v>
      </c>
      <c r="AF1795" s="1">
        <v>0</v>
      </c>
      <c r="AG1795" s="1">
        <v>19.8</v>
      </c>
      <c r="AH1795" s="1">
        <v>19.8</v>
      </c>
      <c r="AI1795" s="1">
        <v>2</v>
      </c>
      <c r="AJ1795">
        <v>1</v>
      </c>
      <c r="AK1795">
        <v>35</v>
      </c>
      <c r="AL1795">
        <v>3.5748150999999999</v>
      </c>
      <c r="AM1795" s="1">
        <v>1361.2378200000001</v>
      </c>
      <c r="AN1795">
        <v>34.962577899999999</v>
      </c>
      <c r="AO1795" s="1">
        <v>46</v>
      </c>
      <c r="AP1795" s="1">
        <v>30</v>
      </c>
      <c r="AQ1795" s="1">
        <v>50</v>
      </c>
      <c r="AR1795" s="1">
        <v>0</v>
      </c>
      <c r="AS1795" s="1">
        <v>38</v>
      </c>
      <c r="AT1795" s="1">
        <v>5.6</v>
      </c>
      <c r="AU1795" s="1">
        <v>37</v>
      </c>
      <c r="AV1795" s="1">
        <v>32</v>
      </c>
      <c r="AW1795" s="1">
        <v>5.3</v>
      </c>
      <c r="AX1795" s="1">
        <v>33</v>
      </c>
      <c r="AY1795" s="1">
        <v>30</v>
      </c>
      <c r="AZ1795" s="1">
        <v>54</v>
      </c>
      <c r="BA1795" s="1">
        <v>6.3</v>
      </c>
      <c r="BB1795" s="1">
        <v>30</v>
      </c>
      <c r="BC1795" s="1">
        <v>0</v>
      </c>
      <c r="BD1795" s="1">
        <v>100</v>
      </c>
    </row>
    <row r="1796" spans="1:56" x14ac:dyDescent="0.25">
      <c r="A1796" s="2">
        <v>43466.041666666664</v>
      </c>
      <c r="B1796">
        <v>23.0186648</v>
      </c>
      <c r="C1796">
        <v>22.4471256</v>
      </c>
      <c r="D1796">
        <v>25.942282299999995</v>
      </c>
      <c r="E1796">
        <v>25.494061699999996</v>
      </c>
      <c r="F1796">
        <v>25.348449999999996</v>
      </c>
      <c r="G1796">
        <v>24.932739500000004</v>
      </c>
      <c r="H1796">
        <v>22.4205051</v>
      </c>
      <c r="I1796">
        <v>19.386090500000002</v>
      </c>
      <c r="J1796">
        <v>19.509250400000003</v>
      </c>
      <c r="K1796">
        <v>19.660241900000003</v>
      </c>
      <c r="L1796">
        <v>22.115644000000003</v>
      </c>
      <c r="M1796">
        <f t="shared" si="28"/>
        <v>22.116344099999999</v>
      </c>
      <c r="N1796" s="1">
        <v>0</v>
      </c>
      <c r="O1796" s="1">
        <v>0</v>
      </c>
      <c r="P1796" s="1">
        <v>0</v>
      </c>
      <c r="Q1796" s="1">
        <v>220</v>
      </c>
      <c r="R1796" s="1">
        <v>0</v>
      </c>
      <c r="S1796" s="1">
        <v>100</v>
      </c>
      <c r="T1796" s="1">
        <v>0</v>
      </c>
      <c r="U1796" s="1">
        <v>0</v>
      </c>
      <c r="V1796" s="1">
        <v>100</v>
      </c>
      <c r="W1796" s="1">
        <v>0</v>
      </c>
      <c r="X1796" s="1">
        <v>0</v>
      </c>
      <c r="Y1796" s="1">
        <v>0</v>
      </c>
      <c r="Z1796" s="1">
        <v>0</v>
      </c>
      <c r="AA1796" s="1">
        <v>1</v>
      </c>
      <c r="AB1796" s="1">
        <v>0</v>
      </c>
      <c r="AC1796" s="1">
        <v>10</v>
      </c>
      <c r="AD1796" s="1">
        <v>0</v>
      </c>
      <c r="AE1796" s="1">
        <v>20</v>
      </c>
      <c r="AF1796" s="1">
        <v>0</v>
      </c>
      <c r="AG1796" s="1">
        <v>19.7</v>
      </c>
      <c r="AH1796" s="1">
        <v>19.8</v>
      </c>
      <c r="AI1796" s="1">
        <v>2</v>
      </c>
      <c r="AJ1796">
        <v>0</v>
      </c>
      <c r="AK1796">
        <v>31</v>
      </c>
      <c r="AL1796">
        <v>0</v>
      </c>
      <c r="AM1796" s="1">
        <v>0</v>
      </c>
      <c r="AN1796">
        <v>34.554352899999991</v>
      </c>
      <c r="AO1796" s="1">
        <v>46</v>
      </c>
      <c r="AP1796" s="1">
        <v>30</v>
      </c>
      <c r="AQ1796" s="1">
        <v>50</v>
      </c>
      <c r="AR1796" s="1">
        <v>0</v>
      </c>
      <c r="AS1796" s="1">
        <v>38</v>
      </c>
      <c r="AT1796" s="1">
        <v>5.6</v>
      </c>
      <c r="AU1796" s="1">
        <v>37</v>
      </c>
      <c r="AV1796" s="1">
        <v>32</v>
      </c>
      <c r="AW1796" s="1">
        <v>5.3</v>
      </c>
      <c r="AX1796" s="1">
        <v>33</v>
      </c>
      <c r="AY1796" s="1">
        <v>30</v>
      </c>
      <c r="AZ1796" s="1">
        <v>54</v>
      </c>
      <c r="BA1796" s="1">
        <v>6.3</v>
      </c>
      <c r="BB1796" s="1">
        <v>30</v>
      </c>
      <c r="BC1796" s="1">
        <v>0</v>
      </c>
      <c r="BD1796" s="1">
        <v>100</v>
      </c>
    </row>
    <row r="1797" spans="1:56" x14ac:dyDescent="0.25">
      <c r="A1797" s="2">
        <v>43466.048611111109</v>
      </c>
      <c r="B1797">
        <v>22.978681000000002</v>
      </c>
      <c r="C1797">
        <v>22.406549399999996</v>
      </c>
      <c r="D1797">
        <v>25.935593099999995</v>
      </c>
      <c r="E1797">
        <v>25.484402800000005</v>
      </c>
      <c r="F1797">
        <v>25.337616300000001</v>
      </c>
      <c r="G1797">
        <v>24.936618499999998</v>
      </c>
      <c r="H1797">
        <v>22.381143600000001</v>
      </c>
      <c r="I1797">
        <v>19.425860800000002</v>
      </c>
      <c r="J1797">
        <v>19.550525499999999</v>
      </c>
      <c r="K1797">
        <v>19.699844800000001</v>
      </c>
      <c r="L1797">
        <v>22.116344099999999</v>
      </c>
      <c r="M1797">
        <f t="shared" si="28"/>
        <v>22.109720399999993</v>
      </c>
      <c r="N1797" s="1">
        <v>0</v>
      </c>
      <c r="O1797" s="1">
        <v>0</v>
      </c>
      <c r="P1797" s="1">
        <v>0</v>
      </c>
      <c r="Q1797" s="1">
        <v>220</v>
      </c>
      <c r="R1797" s="1">
        <v>0</v>
      </c>
      <c r="S1797" s="1">
        <v>100</v>
      </c>
      <c r="T1797" s="1">
        <v>0</v>
      </c>
      <c r="U1797" s="1">
        <v>0</v>
      </c>
      <c r="V1797" s="1">
        <v>100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</v>
      </c>
      <c r="AC1797" s="1">
        <v>10</v>
      </c>
      <c r="AD1797" s="1">
        <v>0</v>
      </c>
      <c r="AE1797" s="1">
        <v>20</v>
      </c>
      <c r="AF1797" s="1">
        <v>0</v>
      </c>
      <c r="AG1797" s="1">
        <v>19.7</v>
      </c>
      <c r="AH1797" s="1">
        <v>19.8</v>
      </c>
      <c r="AI1797" s="1">
        <v>2</v>
      </c>
      <c r="AJ1797">
        <v>0</v>
      </c>
      <c r="AK1797">
        <v>31</v>
      </c>
      <c r="AL1797">
        <v>0</v>
      </c>
      <c r="AM1797" s="1">
        <v>0</v>
      </c>
      <c r="AN1797">
        <v>34.240962400000001</v>
      </c>
      <c r="AO1797" s="1">
        <v>46</v>
      </c>
      <c r="AP1797" s="1">
        <v>30</v>
      </c>
      <c r="AQ1797" s="1">
        <v>50</v>
      </c>
      <c r="AR1797" s="1">
        <v>0</v>
      </c>
      <c r="AS1797" s="1">
        <v>38</v>
      </c>
      <c r="AT1797" s="1">
        <v>5.7</v>
      </c>
      <c r="AU1797" s="1">
        <v>37</v>
      </c>
      <c r="AV1797" s="1">
        <v>32</v>
      </c>
      <c r="AW1797" s="1">
        <v>5.5</v>
      </c>
      <c r="AX1797" s="1">
        <v>33</v>
      </c>
      <c r="AY1797" s="1">
        <v>30</v>
      </c>
      <c r="AZ1797" s="1">
        <v>54</v>
      </c>
      <c r="BA1797" s="1">
        <v>6.4</v>
      </c>
      <c r="BB1797" s="1">
        <v>30</v>
      </c>
      <c r="BC1797" s="1">
        <v>0</v>
      </c>
      <c r="BD1797" s="1">
        <v>100</v>
      </c>
    </row>
    <row r="1798" spans="1:56" x14ac:dyDescent="0.25">
      <c r="A1798" s="2">
        <v>43466.055555555555</v>
      </c>
      <c r="B1798">
        <v>22.938898099999999</v>
      </c>
      <c r="C1798">
        <v>22.370548000000003</v>
      </c>
      <c r="D1798">
        <v>25.927530199999996</v>
      </c>
      <c r="E1798">
        <v>25.474676900000002</v>
      </c>
      <c r="F1798">
        <v>25.325412300000004</v>
      </c>
      <c r="G1798">
        <v>24.936841199999996</v>
      </c>
      <c r="H1798">
        <v>22.342703600000004</v>
      </c>
      <c r="I1798">
        <v>19.454913699999999</v>
      </c>
      <c r="J1798">
        <v>19.571158200000003</v>
      </c>
      <c r="K1798">
        <v>19.719977100000001</v>
      </c>
      <c r="L1798">
        <v>22.109720399999993</v>
      </c>
      <c r="M1798">
        <f t="shared" si="28"/>
        <v>22.0954552</v>
      </c>
      <c r="N1798" s="1">
        <v>0</v>
      </c>
      <c r="O1798" s="1">
        <v>0</v>
      </c>
      <c r="P1798" s="1">
        <v>0</v>
      </c>
      <c r="Q1798" s="1">
        <v>220</v>
      </c>
      <c r="R1798" s="1">
        <v>0</v>
      </c>
      <c r="S1798" s="1">
        <v>100</v>
      </c>
      <c r="T1798" s="1">
        <v>0</v>
      </c>
      <c r="U1798" s="1">
        <v>0</v>
      </c>
      <c r="V1798" s="1">
        <v>100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10</v>
      </c>
      <c r="AD1798" s="1">
        <v>0</v>
      </c>
      <c r="AE1798" s="1">
        <v>20</v>
      </c>
      <c r="AF1798" s="1">
        <v>0</v>
      </c>
      <c r="AG1798" s="1">
        <v>19.8</v>
      </c>
      <c r="AH1798" s="1">
        <v>19.899999999999999</v>
      </c>
      <c r="AI1798" s="1">
        <v>2</v>
      </c>
      <c r="AJ1798">
        <v>0</v>
      </c>
      <c r="AK1798">
        <v>31</v>
      </c>
      <c r="AL1798">
        <v>0</v>
      </c>
      <c r="AM1798" s="1">
        <v>0</v>
      </c>
      <c r="AN1798">
        <v>33.737876899999989</v>
      </c>
      <c r="AO1798" s="1">
        <v>46</v>
      </c>
      <c r="AP1798" s="1">
        <v>30</v>
      </c>
      <c r="AQ1798" s="1">
        <v>50</v>
      </c>
      <c r="AR1798" s="1">
        <v>0</v>
      </c>
      <c r="AS1798" s="1">
        <v>38</v>
      </c>
      <c r="AT1798" s="1">
        <v>5.8</v>
      </c>
      <c r="AU1798" s="1">
        <v>37</v>
      </c>
      <c r="AV1798" s="1">
        <v>32</v>
      </c>
      <c r="AW1798" s="1">
        <v>5.6</v>
      </c>
      <c r="AX1798" s="1">
        <v>33</v>
      </c>
      <c r="AY1798" s="1">
        <v>30</v>
      </c>
      <c r="AZ1798" s="1">
        <v>54</v>
      </c>
      <c r="BA1798" s="1">
        <v>6.5</v>
      </c>
      <c r="BB1798" s="1">
        <v>30</v>
      </c>
      <c r="BC1798" s="1">
        <v>0</v>
      </c>
      <c r="BD1798" s="1">
        <v>100</v>
      </c>
    </row>
    <row r="1799" spans="1:56" x14ac:dyDescent="0.25">
      <c r="A1799" s="2">
        <v>43466.0625</v>
      </c>
      <c r="B1799">
        <v>22.899426600000002</v>
      </c>
      <c r="C1799">
        <v>22.337994699999999</v>
      </c>
      <c r="D1799">
        <v>25.918274500000003</v>
      </c>
      <c r="E1799">
        <v>25.464218600000002</v>
      </c>
      <c r="F1799">
        <v>25.311835099999996</v>
      </c>
      <c r="G1799">
        <v>24.933585000000001</v>
      </c>
      <c r="H1799">
        <v>22.304855700000001</v>
      </c>
      <c r="I1799">
        <v>19.4688938</v>
      </c>
      <c r="J1799">
        <v>19.571530600000003</v>
      </c>
      <c r="K1799">
        <v>19.720621099999999</v>
      </c>
      <c r="L1799">
        <v>22.0954552</v>
      </c>
      <c r="M1799">
        <f t="shared" si="28"/>
        <v>22.074807599999996</v>
      </c>
      <c r="N1799" s="1">
        <v>0</v>
      </c>
      <c r="O1799" s="1">
        <v>0</v>
      </c>
      <c r="P1799" s="1">
        <v>0</v>
      </c>
      <c r="Q1799" s="1">
        <v>220</v>
      </c>
      <c r="R1799" s="1">
        <v>0</v>
      </c>
      <c r="S1799" s="1">
        <v>100</v>
      </c>
      <c r="T1799" s="1">
        <v>0</v>
      </c>
      <c r="U1799" s="1">
        <v>0</v>
      </c>
      <c r="V1799" s="1">
        <v>100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10</v>
      </c>
      <c r="AD1799" s="1">
        <v>0</v>
      </c>
      <c r="AE1799" s="1">
        <v>20</v>
      </c>
      <c r="AF1799" s="1">
        <v>0</v>
      </c>
      <c r="AG1799" s="1">
        <v>19.8</v>
      </c>
      <c r="AH1799" s="1">
        <v>19.899999999999999</v>
      </c>
      <c r="AI1799" s="1">
        <v>2</v>
      </c>
      <c r="AJ1799">
        <v>0</v>
      </c>
      <c r="AK1799">
        <v>31</v>
      </c>
      <c r="AL1799">
        <v>0</v>
      </c>
      <c r="AM1799" s="1">
        <v>0</v>
      </c>
      <c r="AN1799">
        <v>33.064253399999998</v>
      </c>
      <c r="AO1799" s="1">
        <v>46</v>
      </c>
      <c r="AP1799" s="1">
        <v>30</v>
      </c>
      <c r="AQ1799" s="1">
        <v>50</v>
      </c>
      <c r="AR1799" s="1">
        <v>0</v>
      </c>
      <c r="AS1799" s="1">
        <v>38</v>
      </c>
      <c r="AT1799" s="1">
        <v>5.9</v>
      </c>
      <c r="AU1799" s="1">
        <v>37</v>
      </c>
      <c r="AV1799" s="1">
        <v>32</v>
      </c>
      <c r="AW1799" s="1">
        <v>5.6</v>
      </c>
      <c r="AX1799" s="1">
        <v>33</v>
      </c>
      <c r="AY1799" s="1">
        <v>30</v>
      </c>
      <c r="AZ1799" s="1">
        <v>54</v>
      </c>
      <c r="BA1799" s="1">
        <v>6.6</v>
      </c>
      <c r="BB1799" s="1">
        <v>30</v>
      </c>
      <c r="BC1799" s="1">
        <v>0</v>
      </c>
      <c r="BD1799" s="1">
        <v>100</v>
      </c>
    </row>
    <row r="1800" spans="1:56" x14ac:dyDescent="0.25">
      <c r="A1800" s="2">
        <v>43466.069444444445</v>
      </c>
      <c r="B1800">
        <v>22.860492300000001</v>
      </c>
      <c r="C1800">
        <v>22.307648100000002</v>
      </c>
      <c r="D1800">
        <v>25.908023500000002</v>
      </c>
      <c r="E1800">
        <v>25.4528508</v>
      </c>
      <c r="F1800">
        <v>25.297079800000002</v>
      </c>
      <c r="G1800">
        <v>24.927441999999999</v>
      </c>
      <c r="H1800">
        <v>22.267554100000002</v>
      </c>
      <c r="I1800">
        <v>19.467987300000001</v>
      </c>
      <c r="J1800">
        <v>19.555612699999998</v>
      </c>
      <c r="K1800">
        <v>19.705319600000003</v>
      </c>
      <c r="L1800">
        <v>22.074807599999996</v>
      </c>
      <c r="M1800">
        <f t="shared" si="28"/>
        <v>22.049420099999999</v>
      </c>
      <c r="N1800" s="1">
        <v>0</v>
      </c>
      <c r="O1800" s="1">
        <v>0</v>
      </c>
      <c r="P1800" s="1">
        <v>0</v>
      </c>
      <c r="Q1800" s="1">
        <v>220</v>
      </c>
      <c r="R1800" s="1">
        <v>0</v>
      </c>
      <c r="S1800" s="1">
        <v>100</v>
      </c>
      <c r="T1800" s="1">
        <v>0</v>
      </c>
      <c r="U1800" s="1">
        <v>0</v>
      </c>
      <c r="V1800" s="1">
        <v>100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10</v>
      </c>
      <c r="AD1800" s="1">
        <v>0</v>
      </c>
      <c r="AE1800" s="1">
        <v>20</v>
      </c>
      <c r="AF1800" s="1">
        <v>0</v>
      </c>
      <c r="AG1800" s="1">
        <v>19.7</v>
      </c>
      <c r="AH1800" s="1">
        <v>19.8</v>
      </c>
      <c r="AI1800" s="1">
        <v>2</v>
      </c>
      <c r="AJ1800">
        <v>0</v>
      </c>
      <c r="AK1800">
        <v>31</v>
      </c>
      <c r="AL1800">
        <v>0</v>
      </c>
      <c r="AM1800" s="1">
        <v>0</v>
      </c>
      <c r="AN1800">
        <v>32.258018900000003</v>
      </c>
      <c r="AO1800" s="1">
        <v>46</v>
      </c>
      <c r="AP1800" s="1">
        <v>30</v>
      </c>
      <c r="AQ1800" s="1">
        <v>50</v>
      </c>
      <c r="AR1800" s="1">
        <v>0</v>
      </c>
      <c r="AS1800" s="1">
        <v>38</v>
      </c>
      <c r="AT1800" s="1">
        <v>6</v>
      </c>
      <c r="AU1800" s="1">
        <v>37</v>
      </c>
      <c r="AV1800" s="1">
        <v>32</v>
      </c>
      <c r="AW1800" s="1">
        <v>5.7</v>
      </c>
      <c r="AX1800" s="1">
        <v>33</v>
      </c>
      <c r="AY1800" s="1">
        <v>30</v>
      </c>
      <c r="AZ1800" s="1">
        <v>54</v>
      </c>
      <c r="BA1800" s="1">
        <v>6.7</v>
      </c>
      <c r="BB1800" s="1">
        <v>30</v>
      </c>
      <c r="BC1800" s="1">
        <v>0</v>
      </c>
      <c r="BD1800" s="1">
        <v>100</v>
      </c>
    </row>
    <row r="1801" spans="1:56" x14ac:dyDescent="0.25">
      <c r="A1801" s="2">
        <v>43466.076388888891</v>
      </c>
      <c r="B1801">
        <v>22.822342299999999</v>
      </c>
      <c r="C1801">
        <v>22.2787875</v>
      </c>
      <c r="D1801">
        <v>25.8970615</v>
      </c>
      <c r="E1801">
        <v>25.440847999999999</v>
      </c>
      <c r="F1801">
        <v>25.281528299999998</v>
      </c>
      <c r="G1801">
        <v>24.919125899999997</v>
      </c>
      <c r="H1801">
        <v>22.231018600000002</v>
      </c>
      <c r="I1801">
        <v>19.454797599999999</v>
      </c>
      <c r="J1801">
        <v>19.527560600000001</v>
      </c>
      <c r="K1801">
        <v>19.677963699999999</v>
      </c>
      <c r="L1801">
        <v>22.049420099999999</v>
      </c>
      <c r="M1801">
        <f t="shared" si="28"/>
        <v>22.020701800000001</v>
      </c>
      <c r="N1801" s="1">
        <v>0</v>
      </c>
      <c r="O1801" s="1">
        <v>0</v>
      </c>
      <c r="P1801" s="1">
        <v>0</v>
      </c>
      <c r="Q1801" s="1">
        <v>220</v>
      </c>
      <c r="R1801" s="1">
        <v>0</v>
      </c>
      <c r="S1801" s="1">
        <v>100</v>
      </c>
      <c r="T1801" s="1">
        <v>0</v>
      </c>
      <c r="U1801" s="1">
        <v>0</v>
      </c>
      <c r="V1801" s="1">
        <v>100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10</v>
      </c>
      <c r="AD1801" s="1">
        <v>0</v>
      </c>
      <c r="AE1801" s="1">
        <v>20</v>
      </c>
      <c r="AF1801" s="1">
        <v>0</v>
      </c>
      <c r="AG1801" s="1">
        <v>19.7</v>
      </c>
      <c r="AH1801" s="1">
        <v>19.8</v>
      </c>
      <c r="AI1801" s="1">
        <v>2</v>
      </c>
      <c r="AJ1801">
        <v>0</v>
      </c>
      <c r="AK1801">
        <v>31</v>
      </c>
      <c r="AL1801">
        <v>0</v>
      </c>
      <c r="AM1801" s="1">
        <v>0</v>
      </c>
      <c r="AN1801">
        <v>31.350986200000001</v>
      </c>
      <c r="AO1801" s="1">
        <v>46</v>
      </c>
      <c r="AP1801" s="1">
        <v>30</v>
      </c>
      <c r="AQ1801" s="1">
        <v>50</v>
      </c>
      <c r="AR1801" s="1">
        <v>0</v>
      </c>
      <c r="AS1801" s="1">
        <v>38</v>
      </c>
      <c r="AT1801" s="1">
        <v>6</v>
      </c>
      <c r="AU1801" s="1">
        <v>37</v>
      </c>
      <c r="AV1801" s="1">
        <v>32</v>
      </c>
      <c r="AW1801" s="1">
        <v>5.7</v>
      </c>
      <c r="AX1801" s="1">
        <v>33</v>
      </c>
      <c r="AY1801" s="1">
        <v>30</v>
      </c>
      <c r="AZ1801" s="1">
        <v>54</v>
      </c>
      <c r="BA1801" s="1">
        <v>6.7</v>
      </c>
      <c r="BB1801" s="1">
        <v>30</v>
      </c>
      <c r="BC1801" s="1">
        <v>0</v>
      </c>
      <c r="BD1801" s="1">
        <v>100</v>
      </c>
    </row>
    <row r="1802" spans="1:56" x14ac:dyDescent="0.25">
      <c r="A1802" s="2">
        <v>43466.083333333336</v>
      </c>
      <c r="B1802">
        <v>22.785056000000001</v>
      </c>
      <c r="C1802">
        <v>22.250855000000001</v>
      </c>
      <c r="D1802">
        <v>25.885489199999995</v>
      </c>
      <c r="E1802">
        <v>25.4282778</v>
      </c>
      <c r="F1802">
        <v>25.2653173</v>
      </c>
      <c r="G1802">
        <v>24.909057999999998</v>
      </c>
      <c r="H1802">
        <v>22.1953341</v>
      </c>
      <c r="I1802">
        <v>19.43205</v>
      </c>
      <c r="J1802">
        <v>19.4911013</v>
      </c>
      <c r="K1802">
        <v>19.642083899999999</v>
      </c>
      <c r="L1802">
        <v>22.020701800000001</v>
      </c>
      <c r="M1802">
        <f t="shared" si="28"/>
        <v>21.9933397</v>
      </c>
      <c r="N1802" s="1">
        <v>0</v>
      </c>
      <c r="O1802" s="1">
        <v>0</v>
      </c>
      <c r="P1802" s="1">
        <v>0</v>
      </c>
      <c r="Q1802" s="1">
        <v>220</v>
      </c>
      <c r="R1802" s="1">
        <v>0</v>
      </c>
      <c r="S1802" s="1">
        <v>100</v>
      </c>
      <c r="T1802" s="1">
        <v>0</v>
      </c>
      <c r="U1802" s="1">
        <v>0</v>
      </c>
      <c r="V1802" s="1">
        <v>100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</v>
      </c>
      <c r="AC1802" s="1">
        <v>10</v>
      </c>
      <c r="AD1802" s="1">
        <v>0</v>
      </c>
      <c r="AE1802" s="1">
        <v>20</v>
      </c>
      <c r="AF1802" s="1">
        <v>0</v>
      </c>
      <c r="AG1802" s="1">
        <v>19.8</v>
      </c>
      <c r="AH1802" s="1">
        <v>19.8</v>
      </c>
      <c r="AI1802" s="1">
        <v>2</v>
      </c>
      <c r="AJ1802">
        <v>1</v>
      </c>
      <c r="AK1802">
        <v>33</v>
      </c>
      <c r="AL1802">
        <v>4.8110883599999994</v>
      </c>
      <c r="AM1802" s="1">
        <v>867.09705699999995</v>
      </c>
      <c r="AN1802">
        <v>30.371743299999999</v>
      </c>
      <c r="AO1802" s="1">
        <v>46</v>
      </c>
      <c r="AP1802" s="1">
        <v>30</v>
      </c>
      <c r="AQ1802" s="1">
        <v>50</v>
      </c>
      <c r="AR1802" s="1">
        <v>0</v>
      </c>
      <c r="AS1802" s="1">
        <v>38</v>
      </c>
      <c r="AT1802" s="1">
        <v>5.8</v>
      </c>
      <c r="AU1802" s="1">
        <v>37</v>
      </c>
      <c r="AV1802" s="1">
        <v>32</v>
      </c>
      <c r="AW1802" s="1">
        <v>5.6</v>
      </c>
      <c r="AX1802" s="1">
        <v>33</v>
      </c>
      <c r="AY1802" s="1">
        <v>30</v>
      </c>
      <c r="AZ1802" s="1">
        <v>54</v>
      </c>
      <c r="BA1802" s="1">
        <v>6.6</v>
      </c>
      <c r="BB1802" s="1">
        <v>30</v>
      </c>
      <c r="BC1802" s="1">
        <v>0</v>
      </c>
      <c r="BD1802" s="1">
        <v>100</v>
      </c>
    </row>
    <row r="1803" spans="1:56" x14ac:dyDescent="0.25">
      <c r="A1803" s="2">
        <v>43466.090277777781</v>
      </c>
      <c r="B1803">
        <v>22.750958600000004</v>
      </c>
      <c r="C1803">
        <v>22.223874200000001</v>
      </c>
      <c r="D1803">
        <v>25.874521300000005</v>
      </c>
      <c r="E1803">
        <v>25.41572</v>
      </c>
      <c r="F1803">
        <v>25.249896700000001</v>
      </c>
      <c r="G1803">
        <v>24.899136800000001</v>
      </c>
      <c r="H1803">
        <v>22.162475800000003</v>
      </c>
      <c r="I1803">
        <v>19.404251500000001</v>
      </c>
      <c r="J1803">
        <v>19.4567415</v>
      </c>
      <c r="K1803">
        <v>19.607901199999997</v>
      </c>
      <c r="L1803">
        <v>21.9933397</v>
      </c>
      <c r="M1803">
        <f t="shared" si="28"/>
        <v>21.972900200000002</v>
      </c>
      <c r="N1803" s="1">
        <v>0</v>
      </c>
      <c r="O1803" s="1">
        <v>0</v>
      </c>
      <c r="P1803" s="1">
        <v>0</v>
      </c>
      <c r="Q1803" s="1">
        <v>220</v>
      </c>
      <c r="R1803" s="1">
        <v>0</v>
      </c>
      <c r="S1803" s="1">
        <v>100</v>
      </c>
      <c r="T1803" s="1">
        <v>0</v>
      </c>
      <c r="U1803" s="1">
        <v>0</v>
      </c>
      <c r="V1803" s="1">
        <v>100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</v>
      </c>
      <c r="AC1803" s="1">
        <v>10</v>
      </c>
      <c r="AD1803" s="1">
        <v>0</v>
      </c>
      <c r="AE1803" s="1">
        <v>20</v>
      </c>
      <c r="AF1803" s="1">
        <v>0</v>
      </c>
      <c r="AG1803" s="1">
        <v>19.7</v>
      </c>
      <c r="AH1803" s="1">
        <v>19.8</v>
      </c>
      <c r="AI1803" s="1">
        <v>2</v>
      </c>
      <c r="AJ1803">
        <v>1</v>
      </c>
      <c r="AK1803">
        <v>33</v>
      </c>
      <c r="AL1803">
        <v>4.1393084899999995</v>
      </c>
      <c r="AM1803" s="1">
        <v>994.72664899999995</v>
      </c>
      <c r="AN1803">
        <v>32.957523899999998</v>
      </c>
      <c r="AO1803" s="1">
        <v>46</v>
      </c>
      <c r="AP1803" s="1">
        <v>30</v>
      </c>
      <c r="AQ1803" s="1">
        <v>50</v>
      </c>
      <c r="AR1803" s="1">
        <v>0</v>
      </c>
      <c r="AS1803" s="1">
        <v>38</v>
      </c>
      <c r="AT1803" s="1">
        <v>5.8</v>
      </c>
      <c r="AU1803" s="1">
        <v>37</v>
      </c>
      <c r="AV1803" s="1">
        <v>32</v>
      </c>
      <c r="AW1803" s="1">
        <v>5.5</v>
      </c>
      <c r="AX1803" s="1">
        <v>33</v>
      </c>
      <c r="AY1803" s="1">
        <v>30</v>
      </c>
      <c r="AZ1803" s="1">
        <v>54</v>
      </c>
      <c r="BA1803" s="1">
        <v>6.5</v>
      </c>
      <c r="BB1803" s="1">
        <v>30</v>
      </c>
      <c r="BC1803" s="1">
        <v>0</v>
      </c>
      <c r="BD1803" s="1">
        <v>100</v>
      </c>
    </row>
    <row r="1804" spans="1:56" x14ac:dyDescent="0.25">
      <c r="A1804" s="2">
        <v>43466.097222222219</v>
      </c>
      <c r="B1804">
        <v>22.722638299999996</v>
      </c>
      <c r="C1804">
        <v>22.198535500000002</v>
      </c>
      <c r="D1804">
        <v>25.865732300000001</v>
      </c>
      <c r="E1804">
        <v>25.404404100000001</v>
      </c>
      <c r="F1804">
        <v>25.237183100000003</v>
      </c>
      <c r="G1804">
        <v>24.891775799999998</v>
      </c>
      <c r="H1804">
        <v>22.134750700000001</v>
      </c>
      <c r="I1804">
        <v>19.379166099999999</v>
      </c>
      <c r="J1804">
        <v>19.4362736</v>
      </c>
      <c r="K1804">
        <v>19.587036600000001</v>
      </c>
      <c r="L1804">
        <v>21.972900200000002</v>
      </c>
      <c r="M1804">
        <f t="shared" si="28"/>
        <v>21.960090399999999</v>
      </c>
      <c r="N1804" s="1">
        <v>0</v>
      </c>
      <c r="O1804" s="1">
        <v>0</v>
      </c>
      <c r="P1804" s="1">
        <v>0</v>
      </c>
      <c r="Q1804" s="1">
        <v>220</v>
      </c>
      <c r="R1804" s="1">
        <v>0</v>
      </c>
      <c r="S1804" s="1">
        <v>100</v>
      </c>
      <c r="T1804" s="1">
        <v>0</v>
      </c>
      <c r="U1804" s="1">
        <v>0</v>
      </c>
      <c r="V1804" s="1">
        <v>100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10</v>
      </c>
      <c r="AD1804" s="1">
        <v>0</v>
      </c>
      <c r="AE1804" s="1">
        <v>20</v>
      </c>
      <c r="AF1804" s="1">
        <v>0</v>
      </c>
      <c r="AG1804" s="1">
        <v>19.7</v>
      </c>
      <c r="AH1804" s="1">
        <v>19.8</v>
      </c>
      <c r="AI1804" s="1">
        <v>2</v>
      </c>
      <c r="AJ1804">
        <v>1</v>
      </c>
      <c r="AK1804">
        <v>33</v>
      </c>
      <c r="AL1804">
        <v>4.12357774</v>
      </c>
      <c r="AM1804" s="1">
        <v>1000.2637860000001</v>
      </c>
      <c r="AN1804">
        <v>32.960832299999993</v>
      </c>
      <c r="AO1804" s="1">
        <v>46</v>
      </c>
      <c r="AP1804" s="1">
        <v>30</v>
      </c>
      <c r="AQ1804" s="1">
        <v>50</v>
      </c>
      <c r="AR1804" s="1">
        <v>0</v>
      </c>
      <c r="AS1804" s="1">
        <v>38</v>
      </c>
      <c r="AT1804" s="1">
        <v>5.7</v>
      </c>
      <c r="AU1804" s="1">
        <v>37</v>
      </c>
      <c r="AV1804" s="1">
        <v>32</v>
      </c>
      <c r="AW1804" s="1">
        <v>5.4</v>
      </c>
      <c r="AX1804" s="1">
        <v>33</v>
      </c>
      <c r="AY1804" s="1">
        <v>30</v>
      </c>
      <c r="AZ1804" s="1">
        <v>54</v>
      </c>
      <c r="BA1804" s="1">
        <v>6.4</v>
      </c>
      <c r="BB1804" s="1">
        <v>30</v>
      </c>
      <c r="BC1804" s="1">
        <v>0</v>
      </c>
      <c r="BD1804" s="1">
        <v>100</v>
      </c>
    </row>
    <row r="1805" spans="1:56" x14ac:dyDescent="0.25">
      <c r="A1805" s="2">
        <v>43466.104166666664</v>
      </c>
      <c r="B1805">
        <v>22.699332000000002</v>
      </c>
      <c r="C1805">
        <v>22.175583200000002</v>
      </c>
      <c r="D1805">
        <v>25.859036599999996</v>
      </c>
      <c r="E1805">
        <v>25.395068999999999</v>
      </c>
      <c r="F1805">
        <v>25.227151800000001</v>
      </c>
      <c r="G1805">
        <v>24.887112600000002</v>
      </c>
      <c r="H1805">
        <v>22.111871700000002</v>
      </c>
      <c r="I1805">
        <v>19.362469600000001</v>
      </c>
      <c r="J1805">
        <v>19.4307254</v>
      </c>
      <c r="K1805">
        <v>19.5809605</v>
      </c>
      <c r="L1805">
        <v>21.960090399999999</v>
      </c>
      <c r="M1805">
        <f t="shared" si="28"/>
        <v>21.954141800000002</v>
      </c>
      <c r="N1805" s="1">
        <v>0</v>
      </c>
      <c r="O1805" s="1">
        <v>0</v>
      </c>
      <c r="P1805" s="1">
        <v>0</v>
      </c>
      <c r="Q1805" s="1">
        <v>220</v>
      </c>
      <c r="R1805" s="1">
        <v>0</v>
      </c>
      <c r="S1805" s="1">
        <v>100</v>
      </c>
      <c r="T1805" s="1">
        <v>0</v>
      </c>
      <c r="U1805" s="1">
        <v>0</v>
      </c>
      <c r="V1805" s="1">
        <v>100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</v>
      </c>
      <c r="AC1805" s="1">
        <v>10</v>
      </c>
      <c r="AD1805" s="1">
        <v>0</v>
      </c>
      <c r="AE1805" s="1">
        <v>20</v>
      </c>
      <c r="AF1805" s="1">
        <v>0</v>
      </c>
      <c r="AG1805" s="1">
        <v>19.8</v>
      </c>
      <c r="AH1805" s="1">
        <v>19.899999999999999</v>
      </c>
      <c r="AI1805" s="1">
        <v>2</v>
      </c>
      <c r="AJ1805">
        <v>1</v>
      </c>
      <c r="AK1805">
        <v>33</v>
      </c>
      <c r="AL1805">
        <v>4.1209155399999995</v>
      </c>
      <c r="AM1805" s="1">
        <v>998.73216099999991</v>
      </c>
      <c r="AN1805">
        <v>32.961693099999998</v>
      </c>
      <c r="AO1805" s="1">
        <v>46</v>
      </c>
      <c r="AP1805" s="1">
        <v>30</v>
      </c>
      <c r="AQ1805" s="1">
        <v>50</v>
      </c>
      <c r="AR1805" s="1">
        <v>0</v>
      </c>
      <c r="AS1805" s="1">
        <v>38</v>
      </c>
      <c r="AT1805" s="1">
        <v>5.6</v>
      </c>
      <c r="AU1805" s="1">
        <v>37</v>
      </c>
      <c r="AV1805" s="1">
        <v>32</v>
      </c>
      <c r="AW1805" s="1">
        <v>5.3</v>
      </c>
      <c r="AX1805" s="1">
        <v>33</v>
      </c>
      <c r="AY1805" s="1">
        <v>30</v>
      </c>
      <c r="AZ1805" s="1">
        <v>54</v>
      </c>
      <c r="BA1805" s="1">
        <v>6.3</v>
      </c>
      <c r="BB1805" s="1">
        <v>30</v>
      </c>
      <c r="BC1805" s="1">
        <v>0</v>
      </c>
      <c r="BD1805" s="1">
        <v>100</v>
      </c>
    </row>
    <row r="1806" spans="1:56" x14ac:dyDescent="0.25">
      <c r="A1806" s="2">
        <v>43466.111111111109</v>
      </c>
      <c r="B1806">
        <v>22.6799535</v>
      </c>
      <c r="C1806">
        <v>22.155331800000006</v>
      </c>
      <c r="D1806">
        <v>25.854223999999999</v>
      </c>
      <c r="E1806">
        <v>25.3878147</v>
      </c>
      <c r="F1806">
        <v>25.219427799999998</v>
      </c>
      <c r="G1806">
        <v>24.8847934</v>
      </c>
      <c r="H1806">
        <v>22.093048399999997</v>
      </c>
      <c r="I1806">
        <v>19.356400000000001</v>
      </c>
      <c r="J1806">
        <v>19.438928699999998</v>
      </c>
      <c r="K1806">
        <v>19.587268500000004</v>
      </c>
      <c r="L1806">
        <v>21.954141800000002</v>
      </c>
      <c r="M1806">
        <f t="shared" si="28"/>
        <v>21.954099499999995</v>
      </c>
      <c r="N1806" s="1">
        <v>0</v>
      </c>
      <c r="O1806" s="1">
        <v>0</v>
      </c>
      <c r="P1806" s="1">
        <v>0</v>
      </c>
      <c r="Q1806" s="1">
        <v>220</v>
      </c>
      <c r="R1806" s="1">
        <v>0</v>
      </c>
      <c r="S1806" s="1">
        <v>100</v>
      </c>
      <c r="T1806" s="1">
        <v>0</v>
      </c>
      <c r="U1806" s="1">
        <v>0</v>
      </c>
      <c r="V1806" s="1">
        <v>100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10</v>
      </c>
      <c r="AD1806" s="1">
        <v>0</v>
      </c>
      <c r="AE1806" s="1">
        <v>20</v>
      </c>
      <c r="AF1806" s="1">
        <v>0</v>
      </c>
      <c r="AG1806" s="1">
        <v>19.7</v>
      </c>
      <c r="AH1806" s="1">
        <v>19.8</v>
      </c>
      <c r="AI1806" s="1">
        <v>2</v>
      </c>
      <c r="AJ1806">
        <v>1</v>
      </c>
      <c r="AK1806">
        <v>33</v>
      </c>
      <c r="AL1806">
        <v>4.1166121199999992</v>
      </c>
      <c r="AM1806" s="1">
        <v>996.73675100000003</v>
      </c>
      <c r="AN1806">
        <v>32.9614154</v>
      </c>
      <c r="AO1806" s="1">
        <v>46</v>
      </c>
      <c r="AP1806" s="1">
        <v>30</v>
      </c>
      <c r="AQ1806" s="1">
        <v>50</v>
      </c>
      <c r="AR1806" s="1">
        <v>0</v>
      </c>
      <c r="AS1806" s="1">
        <v>37</v>
      </c>
      <c r="AT1806" s="1">
        <v>5.6</v>
      </c>
      <c r="AU1806" s="1">
        <v>37</v>
      </c>
      <c r="AV1806" s="1">
        <v>33</v>
      </c>
      <c r="AW1806" s="1">
        <v>5.4</v>
      </c>
      <c r="AX1806" s="1">
        <v>33</v>
      </c>
      <c r="AY1806" s="1">
        <v>30</v>
      </c>
      <c r="AZ1806" s="1">
        <v>54</v>
      </c>
      <c r="BA1806" s="1">
        <v>6.3</v>
      </c>
      <c r="BB1806" s="1">
        <v>30</v>
      </c>
      <c r="BC1806" s="1">
        <v>0</v>
      </c>
      <c r="BD1806" s="1">
        <v>100</v>
      </c>
    </row>
    <row r="1807" spans="1:56" x14ac:dyDescent="0.25">
      <c r="A1807" s="2">
        <v>43466.118055555555</v>
      </c>
      <c r="B1807">
        <v>22.667911099999998</v>
      </c>
      <c r="C1807">
        <v>22.137713900000001</v>
      </c>
      <c r="D1807">
        <v>25.852331899999996</v>
      </c>
      <c r="E1807">
        <v>25.382675499999998</v>
      </c>
      <c r="F1807">
        <v>25.213373100000005</v>
      </c>
      <c r="G1807">
        <v>24.884152800000003</v>
      </c>
      <c r="H1807">
        <v>22.0787145</v>
      </c>
      <c r="I1807">
        <v>19.360229699999998</v>
      </c>
      <c r="J1807">
        <v>19.456699199999996</v>
      </c>
      <c r="K1807">
        <v>19.6027989</v>
      </c>
      <c r="L1807">
        <v>21.954099499999995</v>
      </c>
      <c r="M1807">
        <f t="shared" si="28"/>
        <v>21.9594922</v>
      </c>
      <c r="N1807" s="1">
        <v>0</v>
      </c>
      <c r="O1807" s="1">
        <v>0</v>
      </c>
      <c r="P1807" s="1">
        <v>0</v>
      </c>
      <c r="Q1807" s="1">
        <v>220</v>
      </c>
      <c r="R1807" s="1">
        <v>0</v>
      </c>
      <c r="S1807" s="1">
        <v>100</v>
      </c>
      <c r="T1807" s="1">
        <v>0</v>
      </c>
      <c r="U1807" s="1">
        <v>0</v>
      </c>
      <c r="V1807" s="1">
        <v>100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10</v>
      </c>
      <c r="AD1807" s="1">
        <v>0</v>
      </c>
      <c r="AE1807" s="1">
        <v>20</v>
      </c>
      <c r="AF1807" s="1">
        <v>0</v>
      </c>
      <c r="AG1807" s="1">
        <v>19.7</v>
      </c>
      <c r="AH1807" s="1">
        <v>19.8</v>
      </c>
      <c r="AI1807" s="1">
        <v>2</v>
      </c>
      <c r="AJ1807">
        <v>1</v>
      </c>
      <c r="AK1807">
        <v>33</v>
      </c>
      <c r="AL1807">
        <v>4.1064513300000005</v>
      </c>
      <c r="AM1807" s="1">
        <v>996.17116700000008</v>
      </c>
      <c r="AN1807">
        <v>32.9634991</v>
      </c>
      <c r="AO1807" s="1">
        <v>46</v>
      </c>
      <c r="AP1807" s="1">
        <v>30</v>
      </c>
      <c r="AQ1807" s="1">
        <v>50</v>
      </c>
      <c r="AR1807" s="1">
        <v>0</v>
      </c>
      <c r="AS1807" s="1">
        <v>37</v>
      </c>
      <c r="AT1807" s="1">
        <v>5.7</v>
      </c>
      <c r="AU1807" s="1">
        <v>37</v>
      </c>
      <c r="AV1807" s="1">
        <v>33</v>
      </c>
      <c r="AW1807" s="1">
        <v>5.4</v>
      </c>
      <c r="AX1807" s="1">
        <v>33</v>
      </c>
      <c r="AY1807" s="1">
        <v>30</v>
      </c>
      <c r="AZ1807" s="1">
        <v>54</v>
      </c>
      <c r="BA1807" s="1">
        <v>6.4</v>
      </c>
      <c r="BB1807" s="1">
        <v>30</v>
      </c>
      <c r="BC1807" s="1">
        <v>0</v>
      </c>
      <c r="BD1807" s="1">
        <v>100</v>
      </c>
    </row>
    <row r="1808" spans="1:56" x14ac:dyDescent="0.25">
      <c r="A1808" s="2">
        <v>43466.125</v>
      </c>
      <c r="B1808">
        <v>22.667734100000001</v>
      </c>
      <c r="C1808">
        <v>22.123449999999998</v>
      </c>
      <c r="D1808">
        <v>25.8548987</v>
      </c>
      <c r="E1808">
        <v>25.3813326</v>
      </c>
      <c r="F1808">
        <v>25.208539199999997</v>
      </c>
      <c r="G1808">
        <v>24.884650000000001</v>
      </c>
      <c r="H1808">
        <v>22.071207100000002</v>
      </c>
      <c r="I1808">
        <v>19.372095099999999</v>
      </c>
      <c r="J1808">
        <v>19.4794409</v>
      </c>
      <c r="K1808">
        <v>19.623932400000001</v>
      </c>
      <c r="L1808">
        <v>21.9594922</v>
      </c>
      <c r="M1808">
        <f t="shared" si="28"/>
        <v>21.9604581</v>
      </c>
      <c r="N1808" s="1">
        <v>0</v>
      </c>
      <c r="O1808" s="1">
        <v>0</v>
      </c>
      <c r="P1808" s="1">
        <v>0</v>
      </c>
      <c r="Q1808" s="1">
        <v>230</v>
      </c>
      <c r="R1808" s="1">
        <v>0</v>
      </c>
      <c r="S1808" s="1">
        <v>100</v>
      </c>
      <c r="T1808" s="1">
        <v>0</v>
      </c>
      <c r="U1808" s="1">
        <v>0</v>
      </c>
      <c r="V1808" s="1">
        <v>100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30</v>
      </c>
      <c r="AD1808" s="1">
        <v>0</v>
      </c>
      <c r="AE1808" s="1">
        <v>40</v>
      </c>
      <c r="AF1808" s="1">
        <v>0</v>
      </c>
      <c r="AG1808" s="1">
        <v>19.7</v>
      </c>
      <c r="AH1808" s="1">
        <v>19.8</v>
      </c>
      <c r="AI1808" s="1">
        <v>2</v>
      </c>
      <c r="AJ1808">
        <v>0</v>
      </c>
      <c r="AK1808">
        <v>28</v>
      </c>
      <c r="AL1808">
        <v>0</v>
      </c>
      <c r="AM1808" s="1">
        <v>0</v>
      </c>
      <c r="AN1808">
        <v>32.6121202</v>
      </c>
      <c r="AO1808" s="1">
        <v>46</v>
      </c>
      <c r="AP1808" s="1">
        <v>30</v>
      </c>
      <c r="AQ1808" s="1">
        <v>50</v>
      </c>
      <c r="AR1808" s="1">
        <v>0</v>
      </c>
      <c r="AS1808" s="1">
        <v>37</v>
      </c>
      <c r="AT1808" s="1">
        <v>5.7</v>
      </c>
      <c r="AU1808" s="1">
        <v>37</v>
      </c>
      <c r="AV1808" s="1">
        <v>33</v>
      </c>
      <c r="AW1808" s="1">
        <v>5.5</v>
      </c>
      <c r="AX1808" s="1">
        <v>33</v>
      </c>
      <c r="AY1808" s="1">
        <v>30</v>
      </c>
      <c r="AZ1808" s="1">
        <v>54</v>
      </c>
      <c r="BA1808" s="1">
        <v>6.4</v>
      </c>
      <c r="BB1808" s="1">
        <v>30</v>
      </c>
      <c r="BC1808" s="1">
        <v>0</v>
      </c>
      <c r="BD1808" s="1">
        <v>100</v>
      </c>
    </row>
    <row r="1809" spans="1:56" x14ac:dyDescent="0.25">
      <c r="A1809" s="2">
        <v>43466.131944444445</v>
      </c>
      <c r="B1809">
        <v>22.652780499999995</v>
      </c>
      <c r="C1809">
        <v>22.1114383</v>
      </c>
      <c r="D1809">
        <v>25.850952499999998</v>
      </c>
      <c r="E1809">
        <v>25.379434700000001</v>
      </c>
      <c r="F1809">
        <v>25.202756000000001</v>
      </c>
      <c r="G1809">
        <v>24.883701000000002</v>
      </c>
      <c r="H1809">
        <v>22.060239099999997</v>
      </c>
      <c r="I1809">
        <v>19.385995699999999</v>
      </c>
      <c r="J1809">
        <v>19.4947971</v>
      </c>
      <c r="K1809">
        <v>19.638943700000002</v>
      </c>
      <c r="L1809">
        <v>21.9604581</v>
      </c>
      <c r="M1809">
        <f t="shared" si="28"/>
        <v>21.953069200000002</v>
      </c>
      <c r="N1809" s="1">
        <v>0</v>
      </c>
      <c r="O1809" s="1">
        <v>0</v>
      </c>
      <c r="P1809" s="1">
        <v>0</v>
      </c>
      <c r="Q1809" s="1">
        <v>220</v>
      </c>
      <c r="R1809" s="1">
        <v>0</v>
      </c>
      <c r="S1809" s="1">
        <v>100</v>
      </c>
      <c r="T1809" s="1">
        <v>0</v>
      </c>
      <c r="U1809" s="1">
        <v>0</v>
      </c>
      <c r="V1809" s="1">
        <v>100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20</v>
      </c>
      <c r="AD1809" s="1">
        <v>0</v>
      </c>
      <c r="AE1809" s="1">
        <v>30</v>
      </c>
      <c r="AF1809" s="1">
        <v>0</v>
      </c>
      <c r="AG1809" s="1">
        <v>19.7</v>
      </c>
      <c r="AH1809" s="1">
        <v>19.8</v>
      </c>
      <c r="AI1809" s="1">
        <v>2</v>
      </c>
      <c r="AJ1809">
        <v>0</v>
      </c>
      <c r="AK1809">
        <v>28</v>
      </c>
      <c r="AL1809">
        <v>0</v>
      </c>
      <c r="AM1809" s="1">
        <v>0</v>
      </c>
      <c r="AN1809">
        <v>32.321339899999998</v>
      </c>
      <c r="AO1809" s="1">
        <v>46</v>
      </c>
      <c r="AP1809" s="1">
        <v>30</v>
      </c>
      <c r="AQ1809" s="1">
        <v>50</v>
      </c>
      <c r="AR1809" s="1">
        <v>0</v>
      </c>
      <c r="AS1809" s="1">
        <v>37</v>
      </c>
      <c r="AT1809" s="1">
        <v>5.7</v>
      </c>
      <c r="AU1809" s="1">
        <v>37</v>
      </c>
      <c r="AV1809" s="1">
        <v>33</v>
      </c>
      <c r="AW1809" s="1">
        <v>5.4</v>
      </c>
      <c r="AX1809" s="1">
        <v>33</v>
      </c>
      <c r="AY1809" s="1">
        <v>30</v>
      </c>
      <c r="AZ1809" s="1">
        <v>54</v>
      </c>
      <c r="BA1809" s="1">
        <v>6.4</v>
      </c>
      <c r="BB1809" s="1">
        <v>30</v>
      </c>
      <c r="BC1809" s="1">
        <v>0</v>
      </c>
      <c r="BD1809" s="1">
        <v>100</v>
      </c>
    </row>
    <row r="1810" spans="1:56" x14ac:dyDescent="0.25">
      <c r="A1810" s="2">
        <v>43466.138888888891</v>
      </c>
      <c r="B1810">
        <v>22.626379699999998</v>
      </c>
      <c r="C1810">
        <v>22.099026700000003</v>
      </c>
      <c r="D1810">
        <v>25.845193799999997</v>
      </c>
      <c r="E1810">
        <v>25.3745853</v>
      </c>
      <c r="F1810">
        <v>25.194934499999995</v>
      </c>
      <c r="G1810">
        <v>24.880060199999996</v>
      </c>
      <c r="H1810">
        <v>22.042154500000002</v>
      </c>
      <c r="I1810">
        <v>19.393774799999999</v>
      </c>
      <c r="J1810">
        <v>19.4953343</v>
      </c>
      <c r="K1810">
        <v>19.638867600000005</v>
      </c>
      <c r="L1810">
        <v>21.953069200000002</v>
      </c>
      <c r="M1810">
        <f t="shared" si="28"/>
        <v>21.938468200000003</v>
      </c>
      <c r="N1810" s="1">
        <v>0</v>
      </c>
      <c r="O1810" s="1">
        <v>0</v>
      </c>
      <c r="P1810" s="1">
        <v>0</v>
      </c>
      <c r="Q1810" s="1">
        <v>220</v>
      </c>
      <c r="R1810" s="1">
        <v>0</v>
      </c>
      <c r="S1810" s="1">
        <v>100</v>
      </c>
      <c r="T1810" s="1">
        <v>0</v>
      </c>
      <c r="U1810" s="1">
        <v>0</v>
      </c>
      <c r="V1810" s="1">
        <v>100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10</v>
      </c>
      <c r="AD1810" s="1">
        <v>0</v>
      </c>
      <c r="AE1810" s="1">
        <v>20</v>
      </c>
      <c r="AF1810" s="1">
        <v>0</v>
      </c>
      <c r="AG1810" s="1">
        <v>19.7</v>
      </c>
      <c r="AH1810" s="1">
        <v>19.8</v>
      </c>
      <c r="AI1810" s="1">
        <v>2</v>
      </c>
      <c r="AJ1810">
        <v>0</v>
      </c>
      <c r="AK1810">
        <v>28</v>
      </c>
      <c r="AL1810">
        <v>0</v>
      </c>
      <c r="AM1810" s="1">
        <v>0</v>
      </c>
      <c r="AN1810">
        <v>31.849850300000004</v>
      </c>
      <c r="AO1810" s="1">
        <v>46</v>
      </c>
      <c r="AP1810" s="1">
        <v>30</v>
      </c>
      <c r="AQ1810" s="1">
        <v>50</v>
      </c>
      <c r="AR1810" s="1">
        <v>0</v>
      </c>
      <c r="AS1810" s="1">
        <v>37</v>
      </c>
      <c r="AT1810" s="1">
        <v>5.6</v>
      </c>
      <c r="AU1810" s="1">
        <v>37</v>
      </c>
      <c r="AV1810" s="1">
        <v>33</v>
      </c>
      <c r="AW1810" s="1">
        <v>5.4</v>
      </c>
      <c r="AX1810" s="1">
        <v>33</v>
      </c>
      <c r="AY1810" s="1">
        <v>30</v>
      </c>
      <c r="AZ1810" s="1">
        <v>54</v>
      </c>
      <c r="BA1810" s="1">
        <v>6.5</v>
      </c>
      <c r="BB1810" s="1">
        <v>30</v>
      </c>
      <c r="BC1810" s="1">
        <v>0</v>
      </c>
      <c r="BD1810" s="1">
        <v>100</v>
      </c>
    </row>
    <row r="1811" spans="1:56" x14ac:dyDescent="0.25">
      <c r="A1811" s="2">
        <v>43466.145833333336</v>
      </c>
      <c r="B1811">
        <v>22.5999853</v>
      </c>
      <c r="C1811">
        <v>22.0848239</v>
      </c>
      <c r="D1811">
        <v>25.838211399999999</v>
      </c>
      <c r="E1811">
        <v>25.3677402</v>
      </c>
      <c r="F1811">
        <v>25.184964299999997</v>
      </c>
      <c r="G1811">
        <v>24.873608800000003</v>
      </c>
      <c r="H1811">
        <v>22.020190899999996</v>
      </c>
      <c r="I1811">
        <v>19.390924399999999</v>
      </c>
      <c r="J1811">
        <v>19.480612700000002</v>
      </c>
      <c r="K1811">
        <v>19.623822600000004</v>
      </c>
      <c r="L1811">
        <v>21.938468200000003</v>
      </c>
      <c r="M1811">
        <f t="shared" si="28"/>
        <v>21.918348000000002</v>
      </c>
      <c r="N1811" s="1">
        <v>0</v>
      </c>
      <c r="O1811" s="1">
        <v>0</v>
      </c>
      <c r="P1811" s="1">
        <v>0</v>
      </c>
      <c r="Q1811" s="1">
        <v>220</v>
      </c>
      <c r="R1811" s="1">
        <v>0</v>
      </c>
      <c r="S1811" s="1">
        <v>100</v>
      </c>
      <c r="T1811" s="1">
        <v>0</v>
      </c>
      <c r="U1811" s="1">
        <v>0</v>
      </c>
      <c r="V1811" s="1">
        <v>100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10</v>
      </c>
      <c r="AD1811" s="1">
        <v>0</v>
      </c>
      <c r="AE1811" s="1">
        <v>20</v>
      </c>
      <c r="AF1811" s="1">
        <v>0</v>
      </c>
      <c r="AG1811" s="1">
        <v>19.7</v>
      </c>
      <c r="AH1811" s="1">
        <v>19.8</v>
      </c>
      <c r="AI1811" s="1">
        <v>2</v>
      </c>
      <c r="AJ1811">
        <v>0</v>
      </c>
      <c r="AK1811">
        <v>28</v>
      </c>
      <c r="AL1811">
        <v>0</v>
      </c>
      <c r="AM1811" s="1">
        <v>0</v>
      </c>
      <c r="AN1811">
        <v>31.2175297</v>
      </c>
      <c r="AO1811" s="1">
        <v>45</v>
      </c>
      <c r="AP1811" s="1">
        <v>30</v>
      </c>
      <c r="AQ1811" s="1">
        <v>50</v>
      </c>
      <c r="AR1811" s="1">
        <v>0</v>
      </c>
      <c r="AS1811" s="1">
        <v>38</v>
      </c>
      <c r="AT1811" s="1">
        <v>5.6</v>
      </c>
      <c r="AU1811" s="1">
        <v>37</v>
      </c>
      <c r="AV1811" s="1">
        <v>32</v>
      </c>
      <c r="AW1811" s="1">
        <v>5.3</v>
      </c>
      <c r="AX1811" s="1">
        <v>33</v>
      </c>
      <c r="AY1811" s="1">
        <v>30</v>
      </c>
      <c r="AZ1811" s="1">
        <v>55</v>
      </c>
      <c r="BA1811" s="1">
        <v>6.5</v>
      </c>
      <c r="BB1811" s="1">
        <v>30</v>
      </c>
      <c r="BC1811" s="1">
        <v>0</v>
      </c>
      <c r="BD1811" s="1">
        <v>100</v>
      </c>
    </row>
    <row r="1812" spans="1:56" x14ac:dyDescent="0.25">
      <c r="A1812" s="2">
        <v>43466.152777777781</v>
      </c>
      <c r="B1812">
        <v>22.575839500000001</v>
      </c>
      <c r="C1812">
        <v>22.068744299999999</v>
      </c>
      <c r="D1812">
        <v>25.8299597</v>
      </c>
      <c r="E1812">
        <v>25.359442699999999</v>
      </c>
      <c r="F1812">
        <v>25.173230299999997</v>
      </c>
      <c r="G1812">
        <v>24.864844100000003</v>
      </c>
      <c r="H1812">
        <v>21.996552000000001</v>
      </c>
      <c r="I1812">
        <v>19.3771977</v>
      </c>
      <c r="J1812">
        <v>19.453284</v>
      </c>
      <c r="K1812">
        <v>19.596942500000001</v>
      </c>
      <c r="L1812">
        <v>21.918348000000002</v>
      </c>
      <c r="M1812">
        <f t="shared" si="28"/>
        <v>21.894417199999999</v>
      </c>
      <c r="N1812" s="1">
        <v>0</v>
      </c>
      <c r="O1812" s="1">
        <v>0</v>
      </c>
      <c r="P1812" s="1">
        <v>0</v>
      </c>
      <c r="Q1812" s="1">
        <v>220</v>
      </c>
      <c r="R1812" s="1">
        <v>0</v>
      </c>
      <c r="S1812" s="1">
        <v>100</v>
      </c>
      <c r="T1812" s="1">
        <v>0</v>
      </c>
      <c r="U1812" s="1">
        <v>0</v>
      </c>
      <c r="V1812" s="1">
        <v>100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10</v>
      </c>
      <c r="AD1812" s="1">
        <v>0</v>
      </c>
      <c r="AE1812" s="1">
        <v>20</v>
      </c>
      <c r="AF1812" s="1">
        <v>0</v>
      </c>
      <c r="AG1812" s="1">
        <v>19.7</v>
      </c>
      <c r="AH1812" s="1">
        <v>19.8</v>
      </c>
      <c r="AI1812" s="1">
        <v>2</v>
      </c>
      <c r="AJ1812">
        <v>0</v>
      </c>
      <c r="AK1812">
        <v>28</v>
      </c>
      <c r="AL1812">
        <v>0</v>
      </c>
      <c r="AM1812" s="1">
        <v>0</v>
      </c>
      <c r="AN1812">
        <v>30.459741700000002</v>
      </c>
      <c r="AO1812" s="1">
        <v>45</v>
      </c>
      <c r="AP1812" s="1">
        <v>30</v>
      </c>
      <c r="AQ1812" s="1">
        <v>50</v>
      </c>
      <c r="AR1812" s="1">
        <v>0</v>
      </c>
      <c r="AS1812" s="1">
        <v>38</v>
      </c>
      <c r="AT1812" s="1">
        <v>5.5</v>
      </c>
      <c r="AU1812" s="1">
        <v>37</v>
      </c>
      <c r="AV1812" s="1">
        <v>32</v>
      </c>
      <c r="AW1812" s="1">
        <v>5.2</v>
      </c>
      <c r="AX1812" s="1">
        <v>33</v>
      </c>
      <c r="AY1812" s="1">
        <v>30</v>
      </c>
      <c r="AZ1812" s="1">
        <v>55</v>
      </c>
      <c r="BA1812" s="1">
        <v>6.5</v>
      </c>
      <c r="BB1812" s="1">
        <v>30</v>
      </c>
      <c r="BC1812" s="1">
        <v>0</v>
      </c>
      <c r="BD1812" s="1">
        <v>100</v>
      </c>
    </row>
    <row r="1813" spans="1:56" x14ac:dyDescent="0.25">
      <c r="A1813" s="2">
        <v>43466.159722222219</v>
      </c>
      <c r="B1813">
        <v>22.556695999999999</v>
      </c>
      <c r="C1813">
        <v>22.051285</v>
      </c>
      <c r="D1813">
        <v>25.820706699999999</v>
      </c>
      <c r="E1813">
        <v>25.349902700000001</v>
      </c>
      <c r="F1813">
        <v>25.160239100000002</v>
      </c>
      <c r="G1813">
        <v>24.854385700000002</v>
      </c>
      <c r="H1813">
        <v>21.972427700000001</v>
      </c>
      <c r="I1813">
        <v>19.354446800000002</v>
      </c>
      <c r="J1813">
        <v>19.415909099999997</v>
      </c>
      <c r="K1813">
        <v>19.5617619</v>
      </c>
      <c r="L1813">
        <v>21.894417199999999</v>
      </c>
      <c r="M1813">
        <f t="shared" si="28"/>
        <v>21.867599599999998</v>
      </c>
      <c r="N1813" s="1">
        <v>0</v>
      </c>
      <c r="O1813" s="1">
        <v>0</v>
      </c>
      <c r="P1813" s="1">
        <v>0</v>
      </c>
      <c r="Q1813" s="1">
        <v>220</v>
      </c>
      <c r="R1813" s="1">
        <v>0</v>
      </c>
      <c r="S1813" s="1">
        <v>100</v>
      </c>
      <c r="T1813" s="1">
        <v>0</v>
      </c>
      <c r="U1813" s="1">
        <v>0</v>
      </c>
      <c r="V1813" s="1">
        <v>100</v>
      </c>
      <c r="W1813" s="1">
        <v>0</v>
      </c>
      <c r="X1813" s="1">
        <v>0</v>
      </c>
      <c r="Y1813" s="1">
        <v>0</v>
      </c>
      <c r="Z1813" s="1">
        <v>0</v>
      </c>
      <c r="AA1813" s="1">
        <v>1</v>
      </c>
      <c r="AB1813" s="1">
        <v>0</v>
      </c>
      <c r="AC1813" s="1">
        <v>20</v>
      </c>
      <c r="AD1813" s="1">
        <v>0</v>
      </c>
      <c r="AE1813" s="1">
        <v>20</v>
      </c>
      <c r="AF1813" s="1">
        <v>0</v>
      </c>
      <c r="AG1813" s="1">
        <v>19.7</v>
      </c>
      <c r="AH1813" s="1">
        <v>19.8</v>
      </c>
      <c r="AI1813" s="1">
        <v>2</v>
      </c>
      <c r="AJ1813">
        <v>0</v>
      </c>
      <c r="AK1813">
        <v>28</v>
      </c>
      <c r="AL1813">
        <v>0</v>
      </c>
      <c r="AM1813" s="1">
        <v>0</v>
      </c>
      <c r="AN1813">
        <v>29.6065404</v>
      </c>
      <c r="AO1813" s="1">
        <v>41</v>
      </c>
      <c r="AP1813" s="1">
        <v>30</v>
      </c>
      <c r="AQ1813" s="1">
        <v>40</v>
      </c>
      <c r="AR1813" s="1">
        <v>0</v>
      </c>
      <c r="AS1813" s="1">
        <v>32</v>
      </c>
      <c r="AT1813" s="1">
        <v>5.6</v>
      </c>
      <c r="AU1813" s="1">
        <v>32</v>
      </c>
      <c r="AV1813" s="1">
        <v>27</v>
      </c>
      <c r="AW1813" s="1">
        <v>5.3</v>
      </c>
      <c r="AX1813" s="1">
        <v>28</v>
      </c>
      <c r="AY1813" s="1">
        <v>30</v>
      </c>
      <c r="AZ1813" s="1">
        <v>49</v>
      </c>
      <c r="BA1813" s="1">
        <v>6.5</v>
      </c>
      <c r="BB1813" s="1">
        <v>30</v>
      </c>
      <c r="BC1813" s="1">
        <v>0</v>
      </c>
      <c r="BD1813" s="1">
        <v>91</v>
      </c>
    </row>
    <row r="1814" spans="1:56" x14ac:dyDescent="0.25">
      <c r="A1814" s="2">
        <v>43466.166666666664</v>
      </c>
      <c r="B1814">
        <v>22.534204500000001</v>
      </c>
      <c r="C1814">
        <v>22.032950200000002</v>
      </c>
      <c r="D1814">
        <v>25.810535099999999</v>
      </c>
      <c r="E1814">
        <v>25.339102400000002</v>
      </c>
      <c r="F1814">
        <v>25.146390099999998</v>
      </c>
      <c r="G1814">
        <v>24.842709800000002</v>
      </c>
      <c r="H1814">
        <v>21.948450299999998</v>
      </c>
      <c r="I1814">
        <v>19.324743900000001</v>
      </c>
      <c r="J1814">
        <v>19.372714699999996</v>
      </c>
      <c r="K1814">
        <v>19.5202703</v>
      </c>
      <c r="L1814">
        <v>21.867599599999998</v>
      </c>
      <c r="M1814">
        <f t="shared" si="28"/>
        <v>21.844033799999998</v>
      </c>
      <c r="N1814" s="1">
        <v>0</v>
      </c>
      <c r="O1814" s="1">
        <v>0</v>
      </c>
      <c r="P1814" s="1">
        <v>0</v>
      </c>
      <c r="Q1814" s="1">
        <v>220</v>
      </c>
      <c r="R1814" s="1">
        <v>0</v>
      </c>
      <c r="S1814" s="1">
        <v>100</v>
      </c>
      <c r="T1814" s="1">
        <v>0</v>
      </c>
      <c r="U1814" s="1">
        <v>0</v>
      </c>
      <c r="V1814" s="1">
        <v>100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0</v>
      </c>
      <c r="AC1814" s="1">
        <v>20</v>
      </c>
      <c r="AD1814" s="1">
        <v>0</v>
      </c>
      <c r="AE1814" s="1">
        <v>20</v>
      </c>
      <c r="AF1814" s="1">
        <v>0</v>
      </c>
      <c r="AG1814" s="1">
        <v>19.7</v>
      </c>
      <c r="AH1814" s="1">
        <v>19.8</v>
      </c>
      <c r="AI1814" s="1">
        <v>2</v>
      </c>
      <c r="AJ1814">
        <v>1</v>
      </c>
      <c r="AK1814">
        <v>36</v>
      </c>
      <c r="AL1814">
        <v>4.0818403799999992</v>
      </c>
      <c r="AM1814" s="1">
        <v>1410.6675969999997</v>
      </c>
      <c r="AN1814">
        <v>32.566173499999998</v>
      </c>
      <c r="AO1814" s="1">
        <v>46</v>
      </c>
      <c r="AP1814" s="1">
        <v>30</v>
      </c>
      <c r="AQ1814" s="1">
        <v>50</v>
      </c>
      <c r="AR1814" s="1">
        <v>0</v>
      </c>
      <c r="AS1814" s="1">
        <v>38</v>
      </c>
      <c r="AT1814" s="1">
        <v>5.6</v>
      </c>
      <c r="AU1814" s="1">
        <v>37</v>
      </c>
      <c r="AV1814" s="1">
        <v>32</v>
      </c>
      <c r="AW1814" s="1">
        <v>5.4</v>
      </c>
      <c r="AX1814" s="1">
        <v>33</v>
      </c>
      <c r="AY1814" s="1">
        <v>30</v>
      </c>
      <c r="AZ1814" s="1">
        <v>54</v>
      </c>
      <c r="BA1814" s="1">
        <v>6.5</v>
      </c>
      <c r="BB1814" s="1">
        <v>30</v>
      </c>
      <c r="BC1814" s="1">
        <v>0</v>
      </c>
      <c r="BD1814" s="1">
        <v>100</v>
      </c>
    </row>
    <row r="1815" spans="1:56" x14ac:dyDescent="0.25">
      <c r="A1815" s="2">
        <v>43466.173611111109</v>
      </c>
      <c r="B1815">
        <v>22.511554499999995</v>
      </c>
      <c r="C1815">
        <v>22.0149872</v>
      </c>
      <c r="D1815">
        <v>25.801569000000001</v>
      </c>
      <c r="E1815">
        <v>25.3292942</v>
      </c>
      <c r="F1815">
        <v>25.133877899999998</v>
      </c>
      <c r="G1815">
        <v>24.8323429</v>
      </c>
      <c r="H1815">
        <v>21.929083299999999</v>
      </c>
      <c r="I1815">
        <v>19.292196999999998</v>
      </c>
      <c r="J1815">
        <v>19.336728299999997</v>
      </c>
      <c r="K1815">
        <v>19.483365400000004</v>
      </c>
      <c r="L1815">
        <v>21.844033799999998</v>
      </c>
      <c r="M1815">
        <f t="shared" si="28"/>
        <v>21.829731299999999</v>
      </c>
      <c r="N1815" s="1">
        <v>0</v>
      </c>
      <c r="O1815" s="1">
        <v>0</v>
      </c>
      <c r="P1815" s="1">
        <v>0</v>
      </c>
      <c r="Q1815" s="1">
        <v>220</v>
      </c>
      <c r="R1815" s="1">
        <v>0</v>
      </c>
      <c r="S1815" s="1">
        <v>100</v>
      </c>
      <c r="T1815" s="1">
        <v>0</v>
      </c>
      <c r="U1815" s="1">
        <v>0</v>
      </c>
      <c r="V1815" s="1">
        <v>100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20</v>
      </c>
      <c r="AD1815" s="1">
        <v>0</v>
      </c>
      <c r="AE1815" s="1">
        <v>30</v>
      </c>
      <c r="AF1815" s="1">
        <v>0</v>
      </c>
      <c r="AG1815" s="1">
        <v>19.7</v>
      </c>
      <c r="AH1815" s="1">
        <v>19.8</v>
      </c>
      <c r="AI1815" s="1">
        <v>2</v>
      </c>
      <c r="AJ1815">
        <v>1</v>
      </c>
      <c r="AK1815">
        <v>36</v>
      </c>
      <c r="AL1815">
        <v>3.2741256799999996</v>
      </c>
      <c r="AM1815" s="1">
        <v>1655.4550100000001</v>
      </c>
      <c r="AN1815">
        <v>35.963673300000004</v>
      </c>
      <c r="AO1815" s="1">
        <v>46</v>
      </c>
      <c r="AP1815" s="1">
        <v>30</v>
      </c>
      <c r="AQ1815" s="1">
        <v>50</v>
      </c>
      <c r="AR1815" s="1">
        <v>0</v>
      </c>
      <c r="AS1815" s="1">
        <v>37</v>
      </c>
      <c r="AT1815" s="1">
        <v>5.6</v>
      </c>
      <c r="AU1815" s="1">
        <v>37</v>
      </c>
      <c r="AV1815" s="1">
        <v>33</v>
      </c>
      <c r="AW1815" s="1">
        <v>5.3</v>
      </c>
      <c r="AX1815" s="1">
        <v>33</v>
      </c>
      <c r="AY1815" s="1">
        <v>30</v>
      </c>
      <c r="AZ1815" s="1">
        <v>54</v>
      </c>
      <c r="BA1815" s="1">
        <v>6.5</v>
      </c>
      <c r="BB1815" s="1">
        <v>30</v>
      </c>
      <c r="BC1815" s="1">
        <v>0</v>
      </c>
      <c r="BD1815" s="1">
        <v>100</v>
      </c>
    </row>
    <row r="1816" spans="1:56" x14ac:dyDescent="0.25">
      <c r="A1816" s="2">
        <v>43466.180555555555</v>
      </c>
      <c r="B1816">
        <v>22.489642799999999</v>
      </c>
      <c r="C1816">
        <v>21.998798000000001</v>
      </c>
      <c r="D1816">
        <v>25.796527500000003</v>
      </c>
      <c r="E1816">
        <v>25.321692199999994</v>
      </c>
      <c r="F1816">
        <v>25.125906700000002</v>
      </c>
      <c r="G1816">
        <v>24.826962600000002</v>
      </c>
      <c r="H1816">
        <v>21.912970600000001</v>
      </c>
      <c r="I1816">
        <v>19.266052699999999</v>
      </c>
      <c r="J1816">
        <v>19.3220402</v>
      </c>
      <c r="K1816">
        <v>19.466803300000002</v>
      </c>
      <c r="L1816">
        <v>21.829731299999999</v>
      </c>
      <c r="M1816">
        <f t="shared" si="28"/>
        <v>21.826246700000002</v>
      </c>
      <c r="N1816" s="1">
        <v>0</v>
      </c>
      <c r="O1816" s="1">
        <v>0</v>
      </c>
      <c r="P1816" s="1">
        <v>0</v>
      </c>
      <c r="Q1816" s="1">
        <v>220</v>
      </c>
      <c r="R1816" s="1">
        <v>0</v>
      </c>
      <c r="S1816" s="1">
        <v>100</v>
      </c>
      <c r="T1816" s="1">
        <v>0</v>
      </c>
      <c r="U1816" s="1">
        <v>0</v>
      </c>
      <c r="V1816" s="1">
        <v>100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10</v>
      </c>
      <c r="AD1816" s="1">
        <v>0</v>
      </c>
      <c r="AE1816" s="1">
        <v>20</v>
      </c>
      <c r="AF1816" s="1">
        <v>0</v>
      </c>
      <c r="AG1816" s="1">
        <v>19.7</v>
      </c>
      <c r="AH1816" s="1">
        <v>19.8</v>
      </c>
      <c r="AI1816" s="1">
        <v>2</v>
      </c>
      <c r="AJ1816">
        <v>1</v>
      </c>
      <c r="AK1816">
        <v>36</v>
      </c>
      <c r="AL1816">
        <v>3.2913839200000004</v>
      </c>
      <c r="AM1816" s="1">
        <v>1643.8548500000002</v>
      </c>
      <c r="AN1816">
        <v>35.963618700000005</v>
      </c>
      <c r="AO1816" s="1">
        <v>46</v>
      </c>
      <c r="AP1816" s="1">
        <v>30</v>
      </c>
      <c r="AQ1816" s="1">
        <v>50</v>
      </c>
      <c r="AR1816" s="1">
        <v>0</v>
      </c>
      <c r="AS1816" s="1">
        <v>37</v>
      </c>
      <c r="AT1816" s="1">
        <v>5.6</v>
      </c>
      <c r="AU1816" s="1">
        <v>37</v>
      </c>
      <c r="AV1816" s="1">
        <v>33</v>
      </c>
      <c r="AW1816" s="1">
        <v>5.3</v>
      </c>
      <c r="AX1816" s="1">
        <v>33</v>
      </c>
      <c r="AY1816" s="1">
        <v>30</v>
      </c>
      <c r="AZ1816" s="1">
        <v>54</v>
      </c>
      <c r="BA1816" s="1">
        <v>6.5</v>
      </c>
      <c r="BB1816" s="1">
        <v>30</v>
      </c>
      <c r="BC1816" s="1">
        <v>0</v>
      </c>
      <c r="BD1816" s="1">
        <v>100</v>
      </c>
    </row>
    <row r="1817" spans="1:56" x14ac:dyDescent="0.25">
      <c r="A1817" s="2">
        <v>43466.1875</v>
      </c>
      <c r="B1817">
        <v>22.475870100000002</v>
      </c>
      <c r="C1817">
        <v>21.9847018</v>
      </c>
      <c r="D1817">
        <v>25.794940700000001</v>
      </c>
      <c r="E1817">
        <v>25.317129800000004</v>
      </c>
      <c r="F1817">
        <v>25.122256700000001</v>
      </c>
      <c r="G1817">
        <v>24.826453200000003</v>
      </c>
      <c r="H1817">
        <v>21.9014989</v>
      </c>
      <c r="I1817">
        <v>19.253427599999998</v>
      </c>
      <c r="J1817">
        <v>19.3295262</v>
      </c>
      <c r="K1817">
        <v>19.471969900000001</v>
      </c>
      <c r="L1817">
        <v>21.826246700000002</v>
      </c>
      <c r="M1817">
        <f t="shared" si="28"/>
        <v>21.832417099999997</v>
      </c>
      <c r="N1817" s="1">
        <v>0</v>
      </c>
      <c r="O1817" s="1">
        <v>0</v>
      </c>
      <c r="P1817" s="1">
        <v>0</v>
      </c>
      <c r="Q1817" s="1">
        <v>220</v>
      </c>
      <c r="R1817" s="1">
        <v>0</v>
      </c>
      <c r="S1817" s="1">
        <v>100</v>
      </c>
      <c r="T1817" s="1">
        <v>0</v>
      </c>
      <c r="U1817" s="1">
        <v>0</v>
      </c>
      <c r="V1817" s="1">
        <v>100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10</v>
      </c>
      <c r="AD1817" s="1">
        <v>0</v>
      </c>
      <c r="AE1817" s="1">
        <v>20</v>
      </c>
      <c r="AF1817" s="1">
        <v>0</v>
      </c>
      <c r="AG1817" s="1">
        <v>19.7</v>
      </c>
      <c r="AH1817" s="1">
        <v>19.8</v>
      </c>
      <c r="AI1817" s="1">
        <v>2</v>
      </c>
      <c r="AJ1817">
        <v>1</v>
      </c>
      <c r="AK1817">
        <v>36</v>
      </c>
      <c r="AL1817">
        <v>3.2960937099999996</v>
      </c>
      <c r="AM1817" s="1">
        <v>1634.51286</v>
      </c>
      <c r="AN1817">
        <v>35.96342589999999</v>
      </c>
      <c r="AO1817" s="1">
        <v>46</v>
      </c>
      <c r="AP1817" s="1">
        <v>30</v>
      </c>
      <c r="AQ1817" s="1">
        <v>50</v>
      </c>
      <c r="AR1817" s="1">
        <v>0</v>
      </c>
      <c r="AS1817" s="1">
        <v>38</v>
      </c>
      <c r="AT1817" s="1">
        <v>5.6</v>
      </c>
      <c r="AU1817" s="1">
        <v>37</v>
      </c>
      <c r="AV1817" s="1">
        <v>32</v>
      </c>
      <c r="AW1817" s="1">
        <v>5.3</v>
      </c>
      <c r="AX1817" s="1">
        <v>33</v>
      </c>
      <c r="AY1817" s="1">
        <v>30</v>
      </c>
      <c r="AZ1817" s="1">
        <v>54</v>
      </c>
      <c r="BA1817" s="1">
        <v>6.6</v>
      </c>
      <c r="BB1817" s="1">
        <v>30</v>
      </c>
      <c r="BC1817" s="1">
        <v>0</v>
      </c>
      <c r="BD1817" s="1">
        <v>100</v>
      </c>
    </row>
    <row r="1818" spans="1:56" x14ac:dyDescent="0.25">
      <c r="A1818" s="2">
        <v>43466.194444444445</v>
      </c>
      <c r="B1818">
        <v>22.470611900000002</v>
      </c>
      <c r="C1818">
        <v>21.9734227</v>
      </c>
      <c r="D1818">
        <v>25.7962284</v>
      </c>
      <c r="E1818">
        <v>25.315890800000002</v>
      </c>
      <c r="F1818">
        <v>25.121887500000003</v>
      </c>
      <c r="G1818">
        <v>24.8297521</v>
      </c>
      <c r="H1818">
        <v>21.895740100000005</v>
      </c>
      <c r="I1818">
        <v>19.2567114</v>
      </c>
      <c r="J1818">
        <v>19.354501800000001</v>
      </c>
      <c r="K1818">
        <v>19.494781800000002</v>
      </c>
      <c r="L1818">
        <v>21.832417099999997</v>
      </c>
      <c r="M1818">
        <f t="shared" si="28"/>
        <v>21.8458851</v>
      </c>
      <c r="N1818" s="1">
        <v>0</v>
      </c>
      <c r="O1818" s="1">
        <v>0</v>
      </c>
      <c r="P1818" s="1">
        <v>0</v>
      </c>
      <c r="Q1818" s="1">
        <v>220</v>
      </c>
      <c r="R1818" s="1">
        <v>0</v>
      </c>
      <c r="S1818" s="1">
        <v>100</v>
      </c>
      <c r="T1818" s="1">
        <v>0</v>
      </c>
      <c r="U1818" s="1">
        <v>0</v>
      </c>
      <c r="V1818" s="1">
        <v>100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</v>
      </c>
      <c r="AC1818" s="1">
        <v>10</v>
      </c>
      <c r="AD1818" s="1">
        <v>0</v>
      </c>
      <c r="AE1818" s="1">
        <v>20</v>
      </c>
      <c r="AF1818" s="1">
        <v>0</v>
      </c>
      <c r="AG1818" s="1">
        <v>19.600000000000001</v>
      </c>
      <c r="AH1818" s="1">
        <v>19.7</v>
      </c>
      <c r="AI1818" s="1">
        <v>2</v>
      </c>
      <c r="AJ1818">
        <v>1</v>
      </c>
      <c r="AK1818">
        <v>36</v>
      </c>
      <c r="AL1818">
        <v>3.2828896599999995</v>
      </c>
      <c r="AM1818" s="1">
        <v>1633.6446100000003</v>
      </c>
      <c r="AN1818">
        <v>35.964939900000005</v>
      </c>
      <c r="AO1818" s="1">
        <v>46</v>
      </c>
      <c r="AP1818" s="1">
        <v>30</v>
      </c>
      <c r="AQ1818" s="1">
        <v>50</v>
      </c>
      <c r="AR1818" s="1">
        <v>0</v>
      </c>
      <c r="AS1818" s="1">
        <v>38</v>
      </c>
      <c r="AT1818" s="1">
        <v>5.6</v>
      </c>
      <c r="AU1818" s="1">
        <v>37</v>
      </c>
      <c r="AV1818" s="1">
        <v>32</v>
      </c>
      <c r="AW1818" s="1">
        <v>5.3</v>
      </c>
      <c r="AX1818" s="1">
        <v>33</v>
      </c>
      <c r="AY1818" s="1">
        <v>30</v>
      </c>
      <c r="AZ1818" s="1">
        <v>54</v>
      </c>
      <c r="BA1818" s="1">
        <v>6.6</v>
      </c>
      <c r="BB1818" s="1">
        <v>30</v>
      </c>
      <c r="BC1818" s="1">
        <v>0</v>
      </c>
      <c r="BD1818" s="1">
        <v>100</v>
      </c>
    </row>
    <row r="1819" spans="1:56" x14ac:dyDescent="0.25">
      <c r="A1819" s="2">
        <v>43466.201388888891</v>
      </c>
      <c r="B1819">
        <v>22.475796999999996</v>
      </c>
      <c r="C1819">
        <v>21.965192099999999</v>
      </c>
      <c r="D1819">
        <v>25.799493699999999</v>
      </c>
      <c r="E1819">
        <v>25.316156299999999</v>
      </c>
      <c r="F1819">
        <v>25.123801099999998</v>
      </c>
      <c r="G1819">
        <v>24.835815799999999</v>
      </c>
      <c r="H1819">
        <v>21.8954196</v>
      </c>
      <c r="I1819">
        <v>19.274066600000001</v>
      </c>
      <c r="J1819">
        <v>19.3913364</v>
      </c>
      <c r="K1819">
        <v>19.528750899999999</v>
      </c>
      <c r="L1819">
        <v>21.8458851</v>
      </c>
      <c r="M1819">
        <f t="shared" si="28"/>
        <v>21.8631882</v>
      </c>
      <c r="N1819" s="1">
        <v>0</v>
      </c>
      <c r="O1819" s="1">
        <v>0</v>
      </c>
      <c r="P1819" s="1">
        <v>0</v>
      </c>
      <c r="Q1819" s="1">
        <v>220</v>
      </c>
      <c r="R1819" s="1">
        <v>0</v>
      </c>
      <c r="S1819" s="1">
        <v>100</v>
      </c>
      <c r="T1819" s="1">
        <v>0</v>
      </c>
      <c r="U1819" s="1">
        <v>0</v>
      </c>
      <c r="V1819" s="1">
        <v>100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</v>
      </c>
      <c r="AC1819" s="1">
        <v>20</v>
      </c>
      <c r="AD1819" s="1">
        <v>0</v>
      </c>
      <c r="AE1819" s="1">
        <v>30</v>
      </c>
      <c r="AF1819" s="1">
        <v>0</v>
      </c>
      <c r="AG1819" s="1">
        <v>19.7</v>
      </c>
      <c r="AH1819" s="1">
        <v>19.8</v>
      </c>
      <c r="AI1819" s="1">
        <v>2</v>
      </c>
      <c r="AJ1819">
        <v>1</v>
      </c>
      <c r="AK1819">
        <v>36</v>
      </c>
      <c r="AL1819">
        <v>3.2632619900000002</v>
      </c>
      <c r="AM1819" s="1">
        <v>1636.2787599999999</v>
      </c>
      <c r="AN1819">
        <v>35.9688187</v>
      </c>
      <c r="AO1819" s="1">
        <v>46</v>
      </c>
      <c r="AP1819" s="1">
        <v>30</v>
      </c>
      <c r="AQ1819" s="1">
        <v>50</v>
      </c>
      <c r="AR1819" s="1">
        <v>0</v>
      </c>
      <c r="AS1819" s="1">
        <v>38</v>
      </c>
      <c r="AT1819" s="1">
        <v>5.8</v>
      </c>
      <c r="AU1819" s="1">
        <v>37</v>
      </c>
      <c r="AV1819" s="1">
        <v>32</v>
      </c>
      <c r="AW1819" s="1">
        <v>5.5</v>
      </c>
      <c r="AX1819" s="1">
        <v>33</v>
      </c>
      <c r="AY1819" s="1">
        <v>30</v>
      </c>
      <c r="AZ1819" s="1">
        <v>54</v>
      </c>
      <c r="BA1819" s="1">
        <v>6.7</v>
      </c>
      <c r="BB1819" s="1">
        <v>30</v>
      </c>
      <c r="BC1819" s="1">
        <v>0</v>
      </c>
      <c r="BD1819" s="1">
        <v>100</v>
      </c>
    </row>
    <row r="1820" spans="1:56" x14ac:dyDescent="0.25">
      <c r="A1820" s="2">
        <v>43466.208333333336</v>
      </c>
      <c r="B1820">
        <v>22.485403699999999</v>
      </c>
      <c r="C1820">
        <v>21.960071299999999</v>
      </c>
      <c r="D1820">
        <v>25.805866000000002</v>
      </c>
      <c r="E1820">
        <v>25.319348499999997</v>
      </c>
      <c r="F1820">
        <v>25.1271396</v>
      </c>
      <c r="G1820">
        <v>24.843649699999997</v>
      </c>
      <c r="H1820">
        <v>21.899027</v>
      </c>
      <c r="I1820">
        <v>19.300824200000001</v>
      </c>
      <c r="J1820">
        <v>19.435529000000002</v>
      </c>
      <c r="K1820">
        <v>19.563391500000002</v>
      </c>
      <c r="L1820">
        <v>21.8631882</v>
      </c>
      <c r="M1820">
        <f t="shared" si="28"/>
        <v>21.877951299999999</v>
      </c>
      <c r="N1820" s="1">
        <v>0</v>
      </c>
      <c r="O1820" s="1">
        <v>0</v>
      </c>
      <c r="P1820" s="1">
        <v>0</v>
      </c>
      <c r="Q1820" s="1">
        <v>220</v>
      </c>
      <c r="R1820" s="1">
        <v>0</v>
      </c>
      <c r="S1820" s="1">
        <v>100</v>
      </c>
      <c r="T1820" s="1">
        <v>0</v>
      </c>
      <c r="U1820" s="1">
        <v>0</v>
      </c>
      <c r="V1820" s="1">
        <v>100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</v>
      </c>
      <c r="AC1820" s="1">
        <v>20</v>
      </c>
      <c r="AD1820" s="1">
        <v>0</v>
      </c>
      <c r="AE1820" s="1">
        <v>30</v>
      </c>
      <c r="AF1820" s="1">
        <v>0</v>
      </c>
      <c r="AG1820" s="1">
        <v>19.8</v>
      </c>
      <c r="AH1820" s="1">
        <v>19.8</v>
      </c>
      <c r="AI1820" s="1">
        <v>2</v>
      </c>
      <c r="AJ1820">
        <v>0</v>
      </c>
      <c r="AK1820">
        <v>34</v>
      </c>
      <c r="AL1820">
        <v>0</v>
      </c>
      <c r="AM1820" s="1">
        <v>0</v>
      </c>
      <c r="AN1820">
        <v>35.527534799999998</v>
      </c>
      <c r="AO1820" s="1">
        <v>46</v>
      </c>
      <c r="AP1820" s="1">
        <v>30</v>
      </c>
      <c r="AQ1820" s="1">
        <v>50</v>
      </c>
      <c r="AR1820" s="1">
        <v>0</v>
      </c>
      <c r="AS1820" s="1">
        <v>38</v>
      </c>
      <c r="AT1820" s="1">
        <v>6</v>
      </c>
      <c r="AU1820" s="1">
        <v>37</v>
      </c>
      <c r="AV1820" s="1">
        <v>32</v>
      </c>
      <c r="AW1820" s="1">
        <v>5.8</v>
      </c>
      <c r="AX1820" s="1">
        <v>33</v>
      </c>
      <c r="AY1820" s="1">
        <v>30</v>
      </c>
      <c r="AZ1820" s="1">
        <v>54</v>
      </c>
      <c r="BA1820" s="1">
        <v>6.9</v>
      </c>
      <c r="BB1820" s="1">
        <v>30</v>
      </c>
      <c r="BC1820" s="1">
        <v>0</v>
      </c>
      <c r="BD1820" s="1">
        <v>100</v>
      </c>
    </row>
    <row r="1821" spans="1:56" x14ac:dyDescent="0.25">
      <c r="A1821" s="2">
        <v>43466.215277777781</v>
      </c>
      <c r="B1821">
        <v>22.4958502</v>
      </c>
      <c r="C1821">
        <v>21.9571872</v>
      </c>
      <c r="D1821">
        <v>25.815173799999997</v>
      </c>
      <c r="E1821">
        <v>25.326153900000001</v>
      </c>
      <c r="F1821">
        <v>25.128702199999999</v>
      </c>
      <c r="G1821">
        <v>24.849429799999999</v>
      </c>
      <c r="H1821">
        <v>21.902826399999999</v>
      </c>
      <c r="I1821">
        <v>19.328757299999999</v>
      </c>
      <c r="J1821">
        <v>19.470264099999998</v>
      </c>
      <c r="K1821">
        <v>19.5897282</v>
      </c>
      <c r="L1821">
        <v>21.877951299999999</v>
      </c>
      <c r="M1821">
        <f t="shared" si="28"/>
        <v>21.879944299999998</v>
      </c>
      <c r="N1821" s="1">
        <v>0</v>
      </c>
      <c r="O1821" s="1">
        <v>0</v>
      </c>
      <c r="P1821" s="1">
        <v>0</v>
      </c>
      <c r="Q1821" s="1">
        <v>230</v>
      </c>
      <c r="R1821" s="1">
        <v>0</v>
      </c>
      <c r="S1821" s="1">
        <v>100</v>
      </c>
      <c r="T1821" s="1">
        <v>0</v>
      </c>
      <c r="U1821" s="1">
        <v>0</v>
      </c>
      <c r="V1821" s="1">
        <v>100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  <c r="AC1821" s="1">
        <v>40</v>
      </c>
      <c r="AD1821" s="1">
        <v>0</v>
      </c>
      <c r="AE1821" s="1">
        <v>40</v>
      </c>
      <c r="AF1821" s="1">
        <v>0</v>
      </c>
      <c r="AG1821" s="1">
        <v>19.7</v>
      </c>
      <c r="AH1821" s="1">
        <v>19.8</v>
      </c>
      <c r="AI1821" s="1">
        <v>2</v>
      </c>
      <c r="AJ1821">
        <v>0</v>
      </c>
      <c r="AK1821">
        <v>34</v>
      </c>
      <c r="AL1821">
        <v>0</v>
      </c>
      <c r="AM1821" s="1">
        <v>0</v>
      </c>
      <c r="AN1821">
        <v>35.201966799999994</v>
      </c>
      <c r="AO1821" s="1">
        <v>46</v>
      </c>
      <c r="AP1821" s="1">
        <v>30</v>
      </c>
      <c r="AQ1821" s="1">
        <v>50</v>
      </c>
      <c r="AR1821" s="1">
        <v>0</v>
      </c>
      <c r="AS1821" s="1">
        <v>38</v>
      </c>
      <c r="AT1821" s="1">
        <v>6.2</v>
      </c>
      <c r="AU1821" s="1">
        <v>37</v>
      </c>
      <c r="AV1821" s="1">
        <v>32</v>
      </c>
      <c r="AW1821" s="1">
        <v>6</v>
      </c>
      <c r="AX1821" s="1">
        <v>33</v>
      </c>
      <c r="AY1821" s="1">
        <v>30</v>
      </c>
      <c r="AZ1821" s="1">
        <v>54</v>
      </c>
      <c r="BA1821" s="1">
        <v>7.1</v>
      </c>
      <c r="BB1821" s="1">
        <v>30</v>
      </c>
      <c r="BC1821" s="1">
        <v>0</v>
      </c>
      <c r="BD1821" s="1">
        <v>100</v>
      </c>
    </row>
    <row r="1822" spans="1:56" x14ac:dyDescent="0.25">
      <c r="A1822" s="2">
        <v>43466.222222222219</v>
      </c>
      <c r="B1822">
        <v>22.473773800000004</v>
      </c>
      <c r="C1822">
        <v>21.953433499999999</v>
      </c>
      <c r="D1822">
        <v>25.815073099999999</v>
      </c>
      <c r="E1822">
        <v>25.328457999999998</v>
      </c>
      <c r="F1822">
        <v>25.126974700000002</v>
      </c>
      <c r="G1822">
        <v>24.8512974</v>
      </c>
      <c r="H1822">
        <v>21.894433799999998</v>
      </c>
      <c r="I1822">
        <v>19.348562999999999</v>
      </c>
      <c r="J1822">
        <v>19.4855166</v>
      </c>
      <c r="K1822">
        <v>19.599673799999998</v>
      </c>
      <c r="L1822">
        <v>21.879944299999998</v>
      </c>
      <c r="M1822">
        <f t="shared" si="28"/>
        <v>21.8716203</v>
      </c>
      <c r="N1822" s="1">
        <v>0</v>
      </c>
      <c r="O1822" s="1">
        <v>0</v>
      </c>
      <c r="P1822" s="1">
        <v>0</v>
      </c>
      <c r="Q1822" s="1">
        <v>220</v>
      </c>
      <c r="R1822" s="1">
        <v>0</v>
      </c>
      <c r="S1822" s="1">
        <v>100</v>
      </c>
      <c r="T1822" s="1">
        <v>0</v>
      </c>
      <c r="U1822" s="1">
        <v>0</v>
      </c>
      <c r="V1822" s="1">
        <v>100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10</v>
      </c>
      <c r="AD1822" s="1">
        <v>0</v>
      </c>
      <c r="AE1822" s="1">
        <v>20</v>
      </c>
      <c r="AF1822" s="1">
        <v>0</v>
      </c>
      <c r="AG1822" s="1">
        <v>19.7</v>
      </c>
      <c r="AH1822" s="1">
        <v>19.8</v>
      </c>
      <c r="AI1822" s="1">
        <v>2</v>
      </c>
      <c r="AJ1822">
        <v>0</v>
      </c>
      <c r="AK1822">
        <v>34</v>
      </c>
      <c r="AL1822">
        <v>0</v>
      </c>
      <c r="AM1822" s="1">
        <v>0</v>
      </c>
      <c r="AN1822">
        <v>34.682188399999994</v>
      </c>
      <c r="AO1822" s="1">
        <v>46</v>
      </c>
      <c r="AP1822" s="1">
        <v>30</v>
      </c>
      <c r="AQ1822" s="1">
        <v>50</v>
      </c>
      <c r="AR1822" s="1">
        <v>0</v>
      </c>
      <c r="AS1822" s="1">
        <v>38</v>
      </c>
      <c r="AT1822" s="1">
        <v>6.3</v>
      </c>
      <c r="AU1822" s="1">
        <v>37</v>
      </c>
      <c r="AV1822" s="1">
        <v>32</v>
      </c>
      <c r="AW1822" s="1">
        <v>6</v>
      </c>
      <c r="AX1822" s="1">
        <v>33</v>
      </c>
      <c r="AY1822" s="1">
        <v>30</v>
      </c>
      <c r="AZ1822" s="1">
        <v>54</v>
      </c>
      <c r="BA1822" s="1">
        <v>7.2</v>
      </c>
      <c r="BB1822" s="1">
        <v>30</v>
      </c>
      <c r="BC1822" s="1">
        <v>0</v>
      </c>
      <c r="BD1822" s="1">
        <v>100</v>
      </c>
    </row>
    <row r="1823" spans="1:56" x14ac:dyDescent="0.25">
      <c r="A1823" s="2">
        <v>43466.229166666664</v>
      </c>
      <c r="B1823">
        <v>22.448877399999997</v>
      </c>
      <c r="C1823">
        <v>21.946130700000005</v>
      </c>
      <c r="D1823">
        <v>25.810876799999996</v>
      </c>
      <c r="E1823">
        <v>25.325937400000001</v>
      </c>
      <c r="F1823">
        <v>25.121784100000003</v>
      </c>
      <c r="G1823">
        <v>24.8490605</v>
      </c>
      <c r="H1823">
        <v>21.8783116</v>
      </c>
      <c r="I1823">
        <v>19.355014399999998</v>
      </c>
      <c r="J1823">
        <v>19.4809512</v>
      </c>
      <c r="K1823">
        <v>19.591849099999997</v>
      </c>
      <c r="L1823">
        <v>21.8716203</v>
      </c>
      <c r="M1823">
        <f t="shared" si="28"/>
        <v>21.8565039</v>
      </c>
      <c r="N1823" s="1">
        <v>0</v>
      </c>
      <c r="O1823" s="1">
        <v>0</v>
      </c>
      <c r="P1823" s="1">
        <v>0</v>
      </c>
      <c r="Q1823" s="1">
        <v>220</v>
      </c>
      <c r="R1823" s="1">
        <v>0</v>
      </c>
      <c r="S1823" s="1">
        <v>100</v>
      </c>
      <c r="T1823" s="1">
        <v>0</v>
      </c>
      <c r="U1823" s="1">
        <v>0</v>
      </c>
      <c r="V1823" s="1">
        <v>100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10</v>
      </c>
      <c r="AD1823" s="1">
        <v>0</v>
      </c>
      <c r="AE1823" s="1">
        <v>20</v>
      </c>
      <c r="AF1823" s="1">
        <v>0</v>
      </c>
      <c r="AG1823" s="1">
        <v>19.7</v>
      </c>
      <c r="AH1823" s="1">
        <v>19.8</v>
      </c>
      <c r="AI1823" s="1">
        <v>2</v>
      </c>
      <c r="AJ1823">
        <v>0</v>
      </c>
      <c r="AK1823">
        <v>34</v>
      </c>
      <c r="AL1823">
        <v>0</v>
      </c>
      <c r="AM1823" s="1">
        <v>0</v>
      </c>
      <c r="AN1823">
        <v>33.987290799999997</v>
      </c>
      <c r="AO1823" s="1">
        <v>46</v>
      </c>
      <c r="AP1823" s="1">
        <v>30</v>
      </c>
      <c r="AQ1823" s="1">
        <v>50</v>
      </c>
      <c r="AR1823" s="1">
        <v>0</v>
      </c>
      <c r="AS1823" s="1">
        <v>41</v>
      </c>
      <c r="AT1823" s="1">
        <v>6.3</v>
      </c>
      <c r="AU1823" s="1">
        <v>37</v>
      </c>
      <c r="AV1823" s="1">
        <v>29</v>
      </c>
      <c r="AW1823" s="1">
        <v>6</v>
      </c>
      <c r="AX1823" s="1">
        <v>33</v>
      </c>
      <c r="AY1823" s="1">
        <v>30</v>
      </c>
      <c r="AZ1823" s="1">
        <v>54</v>
      </c>
      <c r="BA1823" s="1">
        <v>7.1</v>
      </c>
      <c r="BB1823" s="1">
        <v>30</v>
      </c>
      <c r="BC1823" s="1">
        <v>0</v>
      </c>
      <c r="BD1823" s="1">
        <v>100</v>
      </c>
    </row>
    <row r="1824" spans="1:56" x14ac:dyDescent="0.25">
      <c r="A1824" s="2">
        <v>43466.236111111109</v>
      </c>
      <c r="B1824">
        <v>22.428631799999998</v>
      </c>
      <c r="C1824">
        <v>21.935562500000003</v>
      </c>
      <c r="D1824">
        <v>25.805389999999999</v>
      </c>
      <c r="E1824">
        <v>25.322015799999996</v>
      </c>
      <c r="F1824">
        <v>25.1137883</v>
      </c>
      <c r="G1824">
        <v>24.843472599999995</v>
      </c>
      <c r="H1824">
        <v>21.860391599999996</v>
      </c>
      <c r="I1824">
        <v>19.347781899999998</v>
      </c>
      <c r="J1824">
        <v>19.460590099999997</v>
      </c>
      <c r="K1824">
        <v>19.569281400000001</v>
      </c>
      <c r="L1824">
        <v>21.8565039</v>
      </c>
      <c r="M1824">
        <f t="shared" si="28"/>
        <v>21.835692999999999</v>
      </c>
      <c r="N1824" s="1">
        <v>0</v>
      </c>
      <c r="O1824" s="1">
        <v>0</v>
      </c>
      <c r="P1824" s="1">
        <v>0</v>
      </c>
      <c r="Q1824" s="1">
        <v>220</v>
      </c>
      <c r="R1824" s="1">
        <v>0</v>
      </c>
      <c r="S1824" s="1">
        <v>100</v>
      </c>
      <c r="T1824" s="1">
        <v>0</v>
      </c>
      <c r="U1824" s="1">
        <v>0</v>
      </c>
      <c r="V1824" s="1">
        <v>100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</v>
      </c>
      <c r="AC1824" s="1">
        <v>10</v>
      </c>
      <c r="AD1824" s="1">
        <v>0</v>
      </c>
      <c r="AE1824" s="1">
        <v>20</v>
      </c>
      <c r="AF1824" s="1">
        <v>0</v>
      </c>
      <c r="AG1824" s="1">
        <v>19.7</v>
      </c>
      <c r="AH1824" s="1">
        <v>19.8</v>
      </c>
      <c r="AI1824" s="1">
        <v>2</v>
      </c>
      <c r="AJ1824">
        <v>0</v>
      </c>
      <c r="AK1824">
        <v>34</v>
      </c>
      <c r="AL1824">
        <v>0</v>
      </c>
      <c r="AM1824" s="1">
        <v>0</v>
      </c>
      <c r="AN1824">
        <v>33.156251299999994</v>
      </c>
      <c r="AO1824" s="1">
        <v>46</v>
      </c>
      <c r="AP1824" s="1">
        <v>30</v>
      </c>
      <c r="AQ1824" s="1">
        <v>50</v>
      </c>
      <c r="AR1824" s="1">
        <v>0</v>
      </c>
      <c r="AS1824" s="1">
        <v>38</v>
      </c>
      <c r="AT1824" s="1">
        <v>6.3</v>
      </c>
      <c r="AU1824" s="1">
        <v>37</v>
      </c>
      <c r="AV1824" s="1">
        <v>32</v>
      </c>
      <c r="AW1824" s="1">
        <v>6.1</v>
      </c>
      <c r="AX1824" s="1">
        <v>33</v>
      </c>
      <c r="AY1824" s="1">
        <v>30</v>
      </c>
      <c r="AZ1824" s="1">
        <v>54</v>
      </c>
      <c r="BA1824" s="1">
        <v>7.1</v>
      </c>
      <c r="BB1824" s="1">
        <v>30</v>
      </c>
      <c r="BC1824" s="1">
        <v>0</v>
      </c>
      <c r="BD1824" s="1">
        <v>100</v>
      </c>
    </row>
    <row r="1825" spans="1:56" x14ac:dyDescent="0.25">
      <c r="A1825" s="2">
        <v>43466.243055555555</v>
      </c>
      <c r="B1825">
        <v>22.411844300000002</v>
      </c>
      <c r="C1825">
        <v>21.922623099999999</v>
      </c>
      <c r="D1825">
        <v>25.798548000000004</v>
      </c>
      <c r="E1825">
        <v>25.315329299999998</v>
      </c>
      <c r="F1825">
        <v>25.103790799999999</v>
      </c>
      <c r="G1825">
        <v>24.835443500000004</v>
      </c>
      <c r="H1825">
        <v>21.840637500000003</v>
      </c>
      <c r="I1825">
        <v>19.328882200000002</v>
      </c>
      <c r="J1825">
        <v>19.426425500000001</v>
      </c>
      <c r="K1825">
        <v>19.535699799999996</v>
      </c>
      <c r="L1825">
        <v>21.835692999999999</v>
      </c>
      <c r="M1825">
        <f t="shared" si="28"/>
        <v>21.807777399999999</v>
      </c>
      <c r="N1825" s="1">
        <v>0</v>
      </c>
      <c r="O1825" s="1">
        <v>0</v>
      </c>
      <c r="P1825" s="1">
        <v>0</v>
      </c>
      <c r="Q1825" s="1">
        <v>220</v>
      </c>
      <c r="R1825" s="1">
        <v>0</v>
      </c>
      <c r="S1825" s="1">
        <v>100</v>
      </c>
      <c r="T1825" s="1">
        <v>0</v>
      </c>
      <c r="U1825" s="1">
        <v>0</v>
      </c>
      <c r="V1825" s="1">
        <v>100</v>
      </c>
      <c r="W1825" s="1">
        <v>0</v>
      </c>
      <c r="X1825" s="1">
        <v>0</v>
      </c>
      <c r="Y1825" s="1">
        <v>0</v>
      </c>
      <c r="Z1825" s="1">
        <v>0</v>
      </c>
      <c r="AA1825" s="1">
        <v>1</v>
      </c>
      <c r="AB1825" s="1">
        <v>0</v>
      </c>
      <c r="AC1825" s="1">
        <v>20</v>
      </c>
      <c r="AD1825" s="1">
        <v>0</v>
      </c>
      <c r="AE1825" s="1">
        <v>20</v>
      </c>
      <c r="AF1825" s="1">
        <v>0</v>
      </c>
      <c r="AG1825" s="1">
        <v>19.7</v>
      </c>
      <c r="AH1825" s="1">
        <v>19.8</v>
      </c>
      <c r="AI1825" s="1">
        <v>2</v>
      </c>
      <c r="AJ1825">
        <v>0</v>
      </c>
      <c r="AK1825">
        <v>34</v>
      </c>
      <c r="AL1825">
        <v>0</v>
      </c>
      <c r="AM1825" s="1">
        <v>0</v>
      </c>
      <c r="AN1825">
        <v>32.221733399999998</v>
      </c>
      <c r="AO1825" s="1">
        <v>46</v>
      </c>
      <c r="AP1825" s="1">
        <v>30</v>
      </c>
      <c r="AQ1825" s="1">
        <v>50</v>
      </c>
      <c r="AR1825" s="1">
        <v>0</v>
      </c>
      <c r="AS1825" s="1">
        <v>38</v>
      </c>
      <c r="AT1825" s="1">
        <v>6.3</v>
      </c>
      <c r="AU1825" s="1">
        <v>37</v>
      </c>
      <c r="AV1825" s="1">
        <v>32</v>
      </c>
      <c r="AW1825" s="1">
        <v>6</v>
      </c>
      <c r="AX1825" s="1">
        <v>33</v>
      </c>
      <c r="AY1825" s="1">
        <v>30</v>
      </c>
      <c r="AZ1825" s="1">
        <v>54</v>
      </c>
      <c r="BA1825" s="1">
        <v>7</v>
      </c>
      <c r="BB1825" s="1">
        <v>30</v>
      </c>
      <c r="BC1825" s="1">
        <v>0</v>
      </c>
      <c r="BD1825" s="1">
        <v>100</v>
      </c>
    </row>
    <row r="1826" spans="1:56" x14ac:dyDescent="0.25">
      <c r="A1826" s="2">
        <v>43466.25</v>
      </c>
      <c r="B1826">
        <v>22.384564399999999</v>
      </c>
      <c r="C1826">
        <v>21.907333700000002</v>
      </c>
      <c r="D1826">
        <v>25.790066800000005</v>
      </c>
      <c r="E1826">
        <v>25.306601199999999</v>
      </c>
      <c r="F1826">
        <v>25.092044600000001</v>
      </c>
      <c r="G1826">
        <v>24.825290299999995</v>
      </c>
      <c r="H1826">
        <v>21.816284599999999</v>
      </c>
      <c r="I1826">
        <v>19.299591300000003</v>
      </c>
      <c r="J1826">
        <v>19.374948600000003</v>
      </c>
      <c r="K1826">
        <v>19.494082799999997</v>
      </c>
      <c r="L1826">
        <v>21.807777399999999</v>
      </c>
      <c r="M1826">
        <f t="shared" si="28"/>
        <v>21.773350700000002</v>
      </c>
      <c r="N1826" s="1">
        <v>0</v>
      </c>
      <c r="O1826" s="1">
        <v>0</v>
      </c>
      <c r="P1826" s="1">
        <v>0</v>
      </c>
      <c r="Q1826" s="1">
        <v>220</v>
      </c>
      <c r="R1826" s="1">
        <v>0</v>
      </c>
      <c r="S1826" s="1">
        <v>100</v>
      </c>
      <c r="T1826" s="1">
        <v>0</v>
      </c>
      <c r="U1826" s="1">
        <v>0</v>
      </c>
      <c r="V1826" s="1">
        <v>100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0</v>
      </c>
      <c r="AC1826" s="1">
        <v>10</v>
      </c>
      <c r="AD1826" s="1">
        <v>0</v>
      </c>
      <c r="AE1826" s="1">
        <v>20</v>
      </c>
      <c r="AF1826" s="1">
        <v>0</v>
      </c>
      <c r="AG1826" s="1">
        <v>19.7</v>
      </c>
      <c r="AH1826" s="1">
        <v>19.8</v>
      </c>
      <c r="AI1826" s="1">
        <v>2</v>
      </c>
      <c r="AJ1826">
        <v>0</v>
      </c>
      <c r="AK1826">
        <v>42</v>
      </c>
      <c r="AL1826">
        <v>0</v>
      </c>
      <c r="AM1826" s="1">
        <v>0</v>
      </c>
      <c r="AN1826">
        <v>31.210821899999996</v>
      </c>
      <c r="AO1826" s="1">
        <v>46</v>
      </c>
      <c r="AP1826" s="1">
        <v>30</v>
      </c>
      <c r="AQ1826" s="1">
        <v>50</v>
      </c>
      <c r="AR1826" s="1">
        <v>0</v>
      </c>
      <c r="AS1826" s="1">
        <v>38</v>
      </c>
      <c r="AT1826" s="1">
        <v>6.4</v>
      </c>
      <c r="AU1826" s="1">
        <v>37</v>
      </c>
      <c r="AV1826" s="1">
        <v>32</v>
      </c>
      <c r="AW1826" s="1">
        <v>6.2</v>
      </c>
      <c r="AX1826" s="1">
        <v>33</v>
      </c>
      <c r="AY1826" s="1">
        <v>30</v>
      </c>
      <c r="AZ1826" s="1">
        <v>54</v>
      </c>
      <c r="BA1826" s="1">
        <v>7.2</v>
      </c>
      <c r="BB1826" s="1">
        <v>30</v>
      </c>
      <c r="BC1826" s="1">
        <v>0</v>
      </c>
      <c r="BD1826" s="1">
        <v>100</v>
      </c>
    </row>
    <row r="1827" spans="1:56" x14ac:dyDescent="0.25">
      <c r="A1827" s="2">
        <v>43466.256944444445</v>
      </c>
      <c r="B1827">
        <v>22.352496500000001</v>
      </c>
      <c r="C1827">
        <v>21.887454700000003</v>
      </c>
      <c r="D1827">
        <v>25.779950400000001</v>
      </c>
      <c r="E1827">
        <v>25.295788999999999</v>
      </c>
      <c r="F1827">
        <v>25.0788364</v>
      </c>
      <c r="G1827">
        <v>24.813388500000002</v>
      </c>
      <c r="H1827">
        <v>21.780307499999999</v>
      </c>
      <c r="I1827">
        <v>19.2622134</v>
      </c>
      <c r="J1827">
        <v>19.317419700000002</v>
      </c>
      <c r="K1827">
        <v>19.445236600000005</v>
      </c>
      <c r="L1827">
        <v>21.773350700000002</v>
      </c>
      <c r="M1827">
        <f t="shared" si="28"/>
        <v>21.737426400000004</v>
      </c>
      <c r="N1827" s="1">
        <v>0</v>
      </c>
      <c r="O1827" s="1">
        <v>0</v>
      </c>
      <c r="P1827" s="1">
        <v>0</v>
      </c>
      <c r="Q1827" s="1">
        <v>220</v>
      </c>
      <c r="R1827" s="1">
        <v>0</v>
      </c>
      <c r="S1827" s="1">
        <v>100</v>
      </c>
      <c r="T1827" s="1">
        <v>0</v>
      </c>
      <c r="U1827" s="1">
        <v>0</v>
      </c>
      <c r="V1827" s="1">
        <v>100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10</v>
      </c>
      <c r="AD1827" s="1">
        <v>0</v>
      </c>
      <c r="AE1827" s="1">
        <v>20</v>
      </c>
      <c r="AF1827" s="1">
        <v>0</v>
      </c>
      <c r="AG1827" s="1">
        <v>19.7</v>
      </c>
      <c r="AH1827" s="1">
        <v>19.8</v>
      </c>
      <c r="AI1827" s="1">
        <v>2</v>
      </c>
      <c r="AJ1827">
        <v>0</v>
      </c>
      <c r="AK1827">
        <v>42</v>
      </c>
      <c r="AL1827">
        <v>0</v>
      </c>
      <c r="AM1827" s="1">
        <v>0</v>
      </c>
      <c r="AN1827">
        <v>30.146744300000002</v>
      </c>
      <c r="AO1827" s="1">
        <v>46</v>
      </c>
      <c r="AP1827" s="1">
        <v>30</v>
      </c>
      <c r="AQ1827" s="1">
        <v>50</v>
      </c>
      <c r="AR1827" s="1">
        <v>0</v>
      </c>
      <c r="AS1827" s="1">
        <v>38</v>
      </c>
      <c r="AT1827" s="1">
        <v>6.7</v>
      </c>
      <c r="AU1827" s="1">
        <v>37</v>
      </c>
      <c r="AV1827" s="1">
        <v>32</v>
      </c>
      <c r="AW1827" s="1">
        <v>6.4</v>
      </c>
      <c r="AX1827" s="1">
        <v>33</v>
      </c>
      <c r="AY1827" s="1">
        <v>30</v>
      </c>
      <c r="AZ1827" s="1">
        <v>54</v>
      </c>
      <c r="BA1827" s="1">
        <v>7.4</v>
      </c>
      <c r="BB1827" s="1">
        <v>30</v>
      </c>
      <c r="BC1827" s="1">
        <v>0</v>
      </c>
      <c r="BD1827" s="1">
        <v>100</v>
      </c>
    </row>
    <row r="1828" spans="1:56" x14ac:dyDescent="0.25">
      <c r="A1828" s="2">
        <v>43466.263888888891</v>
      </c>
      <c r="B1828">
        <v>22.318069700000002</v>
      </c>
      <c r="C1828">
        <v>21.862985700000003</v>
      </c>
      <c r="D1828">
        <v>25.769723800000001</v>
      </c>
      <c r="E1828">
        <v>25.291348800000002</v>
      </c>
      <c r="F1828">
        <v>25.064340699999999</v>
      </c>
      <c r="G1828">
        <v>24.799921099999999</v>
      </c>
      <c r="H1828">
        <v>21.7444065</v>
      </c>
      <c r="I1828">
        <v>19.219821500000002</v>
      </c>
      <c r="J1828">
        <v>19.2585394</v>
      </c>
      <c r="K1828">
        <v>19.3921451</v>
      </c>
      <c r="L1828">
        <v>21.737426400000004</v>
      </c>
      <c r="M1828">
        <f t="shared" si="28"/>
        <v>21.706836999999997</v>
      </c>
      <c r="N1828" s="1">
        <v>0</v>
      </c>
      <c r="O1828" s="1">
        <v>0</v>
      </c>
      <c r="P1828" s="1">
        <v>0</v>
      </c>
      <c r="Q1828" s="1">
        <v>220</v>
      </c>
      <c r="R1828" s="1">
        <v>0</v>
      </c>
      <c r="S1828" s="1">
        <v>100</v>
      </c>
      <c r="T1828" s="1">
        <v>0</v>
      </c>
      <c r="U1828" s="1">
        <v>0</v>
      </c>
      <c r="V1828" s="1">
        <v>100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10</v>
      </c>
      <c r="AD1828" s="1">
        <v>0</v>
      </c>
      <c r="AE1828" s="1">
        <v>20</v>
      </c>
      <c r="AF1828" s="1">
        <v>0</v>
      </c>
      <c r="AG1828" s="1">
        <v>19.7</v>
      </c>
      <c r="AH1828" s="1">
        <v>19.8</v>
      </c>
      <c r="AI1828" s="1">
        <v>2</v>
      </c>
      <c r="AJ1828">
        <v>0</v>
      </c>
      <c r="AK1828">
        <v>42</v>
      </c>
      <c r="AL1828">
        <v>0</v>
      </c>
      <c r="AM1828" s="1">
        <v>0</v>
      </c>
      <c r="AN1828">
        <v>29.048071800000002</v>
      </c>
      <c r="AO1828" s="1">
        <v>46</v>
      </c>
      <c r="AP1828" s="1">
        <v>30</v>
      </c>
      <c r="AQ1828" s="1">
        <v>50</v>
      </c>
      <c r="AR1828" s="1">
        <v>0</v>
      </c>
      <c r="AS1828" s="1">
        <v>38</v>
      </c>
      <c r="AT1828" s="1">
        <v>6.9</v>
      </c>
      <c r="AU1828" s="1">
        <v>37</v>
      </c>
      <c r="AV1828" s="1">
        <v>32</v>
      </c>
      <c r="AW1828" s="1">
        <v>6.7</v>
      </c>
      <c r="AX1828" s="1">
        <v>33</v>
      </c>
      <c r="AY1828" s="1">
        <v>30</v>
      </c>
      <c r="AZ1828" s="1">
        <v>54</v>
      </c>
      <c r="BA1828" s="1">
        <v>7.7</v>
      </c>
      <c r="BB1828" s="1">
        <v>30</v>
      </c>
      <c r="BC1828" s="1">
        <v>0</v>
      </c>
      <c r="BD1828" s="1">
        <v>100</v>
      </c>
    </row>
    <row r="1829" spans="1:56" x14ac:dyDescent="0.25">
      <c r="A1829" s="2">
        <v>43466.270833333336</v>
      </c>
      <c r="B1829">
        <v>22.292291599999999</v>
      </c>
      <c r="C1829">
        <v>21.839773800000003</v>
      </c>
      <c r="D1829">
        <v>25.752573099999999</v>
      </c>
      <c r="E1829">
        <v>25.311090400000005</v>
      </c>
      <c r="F1829">
        <v>25.049802</v>
      </c>
      <c r="G1829">
        <v>24.786017300000001</v>
      </c>
      <c r="H1829">
        <v>21.730044900000003</v>
      </c>
      <c r="I1829">
        <v>19.174713500000003</v>
      </c>
      <c r="J1829">
        <v>19.197558999999998</v>
      </c>
      <c r="K1829">
        <v>19.336258199999996</v>
      </c>
      <c r="L1829">
        <v>21.706836999999997</v>
      </c>
      <c r="M1829">
        <f t="shared" si="28"/>
        <v>21.6941436</v>
      </c>
      <c r="N1829" s="1">
        <v>0</v>
      </c>
      <c r="O1829" s="1">
        <v>0</v>
      </c>
      <c r="P1829" s="1">
        <v>0</v>
      </c>
      <c r="Q1829" s="1">
        <v>220</v>
      </c>
      <c r="R1829" s="1">
        <v>0</v>
      </c>
      <c r="S1829" s="1">
        <v>100</v>
      </c>
      <c r="T1829" s="1">
        <v>0</v>
      </c>
      <c r="U1829" s="1">
        <v>0</v>
      </c>
      <c r="V1829" s="1">
        <v>100</v>
      </c>
      <c r="W1829" s="1">
        <v>0</v>
      </c>
      <c r="X1829" s="1">
        <v>30</v>
      </c>
      <c r="Y1829" s="1">
        <v>0</v>
      </c>
      <c r="Z1829" s="1">
        <v>0</v>
      </c>
      <c r="AA1829" s="1">
        <v>1</v>
      </c>
      <c r="AB1829" s="1">
        <v>0</v>
      </c>
      <c r="AC1829" s="1">
        <v>10</v>
      </c>
      <c r="AD1829" s="1">
        <v>0</v>
      </c>
      <c r="AE1829" s="1">
        <v>20</v>
      </c>
      <c r="AF1829" s="1">
        <v>0</v>
      </c>
      <c r="AG1829" s="1">
        <v>19.7</v>
      </c>
      <c r="AH1829" s="1">
        <v>19.8</v>
      </c>
      <c r="AI1829" s="1">
        <v>2</v>
      </c>
      <c r="AJ1829">
        <v>0</v>
      </c>
      <c r="AK1829">
        <v>42</v>
      </c>
      <c r="AL1829">
        <v>0</v>
      </c>
      <c r="AM1829" s="1">
        <v>0</v>
      </c>
      <c r="AN1829">
        <v>27.930255600000002</v>
      </c>
      <c r="AO1829" s="1">
        <v>41</v>
      </c>
      <c r="AP1829" s="1">
        <v>30</v>
      </c>
      <c r="AQ1829" s="1">
        <v>40</v>
      </c>
      <c r="AR1829" s="1">
        <v>0</v>
      </c>
      <c r="AS1829" s="1">
        <v>32</v>
      </c>
      <c r="AT1829" s="1">
        <v>7</v>
      </c>
      <c r="AU1829" s="1">
        <v>33</v>
      </c>
      <c r="AV1829" s="1">
        <v>26</v>
      </c>
      <c r="AW1829" s="1">
        <v>6.7</v>
      </c>
      <c r="AX1829" s="1">
        <v>29</v>
      </c>
      <c r="AY1829" s="1">
        <v>30</v>
      </c>
      <c r="AZ1829" s="1">
        <v>49</v>
      </c>
      <c r="BA1829" s="1">
        <v>7.7</v>
      </c>
      <c r="BB1829" s="1">
        <v>30</v>
      </c>
      <c r="BC1829" s="1">
        <v>0</v>
      </c>
      <c r="BD1829" s="1">
        <v>92</v>
      </c>
    </row>
    <row r="1830" spans="1:56" x14ac:dyDescent="0.25">
      <c r="A1830" s="2">
        <v>43466.277777777781</v>
      </c>
      <c r="B1830">
        <v>22.310907400000001</v>
      </c>
      <c r="C1830">
        <v>21.836383400000006</v>
      </c>
      <c r="D1830">
        <v>25.6886908</v>
      </c>
      <c r="E1830">
        <v>25.296503100000002</v>
      </c>
      <c r="F1830">
        <v>25.035672400000003</v>
      </c>
      <c r="G1830">
        <v>24.772040100000002</v>
      </c>
      <c r="H1830">
        <v>21.797369800000002</v>
      </c>
      <c r="I1830">
        <v>19.127850599999999</v>
      </c>
      <c r="J1830">
        <v>19.135388499999998</v>
      </c>
      <c r="K1830">
        <v>19.278293300000001</v>
      </c>
      <c r="L1830">
        <v>21.6941436</v>
      </c>
      <c r="M1830">
        <f t="shared" si="28"/>
        <v>21.681616400000003</v>
      </c>
      <c r="N1830" s="1">
        <v>0</v>
      </c>
      <c r="O1830" s="1">
        <v>0</v>
      </c>
      <c r="P1830" s="1">
        <v>0</v>
      </c>
      <c r="Q1830" s="1">
        <v>120</v>
      </c>
      <c r="R1830" s="1">
        <v>0</v>
      </c>
      <c r="S1830" s="1">
        <v>100</v>
      </c>
      <c r="T1830" s="1">
        <v>0</v>
      </c>
      <c r="U1830" s="1">
        <v>0</v>
      </c>
      <c r="V1830" s="1">
        <v>100</v>
      </c>
      <c r="W1830" s="1">
        <v>0</v>
      </c>
      <c r="X1830" s="1">
        <v>40</v>
      </c>
      <c r="Y1830" s="1">
        <v>0</v>
      </c>
      <c r="Z1830" s="1">
        <v>0</v>
      </c>
      <c r="AA1830" s="1">
        <v>1</v>
      </c>
      <c r="AB1830" s="1">
        <v>0</v>
      </c>
      <c r="AC1830" s="1">
        <v>30</v>
      </c>
      <c r="AD1830" s="1">
        <v>0</v>
      </c>
      <c r="AE1830" s="1">
        <v>410</v>
      </c>
      <c r="AF1830" s="1">
        <v>0</v>
      </c>
      <c r="AG1830" s="1">
        <v>19.7</v>
      </c>
      <c r="AH1830" s="1">
        <v>19.8</v>
      </c>
      <c r="AI1830" s="1">
        <v>2</v>
      </c>
      <c r="AJ1830">
        <v>0</v>
      </c>
      <c r="AK1830">
        <v>42</v>
      </c>
      <c r="AL1830">
        <v>0</v>
      </c>
      <c r="AM1830" s="1">
        <v>0</v>
      </c>
      <c r="AN1830">
        <v>26.806131299999997</v>
      </c>
      <c r="AO1830" s="1">
        <v>46</v>
      </c>
      <c r="AP1830" s="1">
        <v>30</v>
      </c>
      <c r="AQ1830" s="1">
        <v>50</v>
      </c>
      <c r="AR1830" s="1">
        <v>0</v>
      </c>
      <c r="AS1830" s="1">
        <v>38</v>
      </c>
      <c r="AT1830" s="1">
        <v>6.9</v>
      </c>
      <c r="AU1830" s="1">
        <v>37</v>
      </c>
      <c r="AV1830" s="1">
        <v>32</v>
      </c>
      <c r="AW1830" s="1">
        <v>6.7</v>
      </c>
      <c r="AX1830" s="1">
        <v>33</v>
      </c>
      <c r="AY1830" s="1">
        <v>30</v>
      </c>
      <c r="AZ1830" s="1">
        <v>54</v>
      </c>
      <c r="BA1830" s="1">
        <v>7.6</v>
      </c>
      <c r="BB1830" s="1">
        <v>30</v>
      </c>
      <c r="BC1830" s="1">
        <v>0</v>
      </c>
      <c r="BD1830" s="1">
        <v>100</v>
      </c>
    </row>
    <row r="1831" spans="1:56" x14ac:dyDescent="0.25">
      <c r="A1831" s="2">
        <v>43466.284722222219</v>
      </c>
      <c r="B1831">
        <v>22.353928199999995</v>
      </c>
      <c r="C1831">
        <v>21.850668800000001</v>
      </c>
      <c r="D1831">
        <v>25.619821399999999</v>
      </c>
      <c r="E1831">
        <v>25.219968099999999</v>
      </c>
      <c r="F1831">
        <v>25.020120599999998</v>
      </c>
      <c r="G1831">
        <v>24.7568515</v>
      </c>
      <c r="H1831">
        <v>21.870886599999999</v>
      </c>
      <c r="I1831">
        <v>19.080231099999999</v>
      </c>
      <c r="J1831">
        <v>19.072446100000001</v>
      </c>
      <c r="K1831">
        <v>19.219006700000001</v>
      </c>
      <c r="L1831">
        <v>21.681616400000003</v>
      </c>
      <c r="M1831">
        <f t="shared" si="28"/>
        <v>21.6657902</v>
      </c>
      <c r="N1831" s="1">
        <v>0</v>
      </c>
      <c r="O1831" s="1">
        <v>0</v>
      </c>
      <c r="P1831" s="1">
        <v>0</v>
      </c>
      <c r="Q1831" s="1">
        <v>120</v>
      </c>
      <c r="R1831" s="1">
        <v>0</v>
      </c>
      <c r="S1831" s="1">
        <v>100</v>
      </c>
      <c r="T1831" s="1">
        <v>0</v>
      </c>
      <c r="U1831" s="1">
        <v>0</v>
      </c>
      <c r="V1831" s="1">
        <v>100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0</v>
      </c>
      <c r="AC1831" s="1">
        <v>30</v>
      </c>
      <c r="AD1831" s="1">
        <v>0</v>
      </c>
      <c r="AE1831" s="1">
        <v>430</v>
      </c>
      <c r="AF1831" s="1">
        <v>0</v>
      </c>
      <c r="AG1831" s="1">
        <v>19.7</v>
      </c>
      <c r="AH1831" s="1">
        <v>19.8</v>
      </c>
      <c r="AI1831" s="1">
        <v>2</v>
      </c>
      <c r="AJ1831">
        <v>0</v>
      </c>
      <c r="AK1831">
        <v>42</v>
      </c>
      <c r="AL1831">
        <v>0</v>
      </c>
      <c r="AM1831" s="1">
        <v>0</v>
      </c>
      <c r="AN1831">
        <v>25.686105700000002</v>
      </c>
      <c r="AO1831" s="1">
        <v>46</v>
      </c>
      <c r="AP1831" s="1">
        <v>30</v>
      </c>
      <c r="AQ1831" s="1">
        <v>50</v>
      </c>
      <c r="AR1831" s="1">
        <v>0</v>
      </c>
      <c r="AS1831" s="1">
        <v>38</v>
      </c>
      <c r="AT1831" s="1">
        <v>7.1</v>
      </c>
      <c r="AU1831" s="1">
        <v>37</v>
      </c>
      <c r="AV1831" s="1">
        <v>32</v>
      </c>
      <c r="AW1831" s="1">
        <v>6.8</v>
      </c>
      <c r="AX1831" s="1">
        <v>33</v>
      </c>
      <c r="AY1831" s="1">
        <v>30</v>
      </c>
      <c r="AZ1831" s="1">
        <v>54</v>
      </c>
      <c r="BA1831" s="1">
        <v>7.8</v>
      </c>
      <c r="BB1831" s="1">
        <v>30</v>
      </c>
      <c r="BC1831" s="1">
        <v>0</v>
      </c>
      <c r="BD1831" s="1">
        <v>100</v>
      </c>
    </row>
    <row r="1832" spans="1:56" x14ac:dyDescent="0.25">
      <c r="A1832" s="2">
        <v>43466.291666666664</v>
      </c>
      <c r="B1832">
        <v>22.401022600000001</v>
      </c>
      <c r="C1832">
        <v>21.871014800000001</v>
      </c>
      <c r="D1832">
        <v>25.5475864</v>
      </c>
      <c r="E1832">
        <v>25.152527299999996</v>
      </c>
      <c r="F1832">
        <v>25.002267799999998</v>
      </c>
      <c r="G1832">
        <v>24.740121899999998</v>
      </c>
      <c r="H1832">
        <v>21.929162999999999</v>
      </c>
      <c r="I1832">
        <v>19.0324651</v>
      </c>
      <c r="J1832">
        <v>19.0102908</v>
      </c>
      <c r="K1832">
        <v>19.160156800000003</v>
      </c>
      <c r="L1832">
        <v>21.6657902</v>
      </c>
      <c r="M1832">
        <f t="shared" si="28"/>
        <v>21.664832999999998</v>
      </c>
      <c r="N1832" s="1">
        <v>0</v>
      </c>
      <c r="O1832" s="1">
        <v>0</v>
      </c>
      <c r="P1832" s="1">
        <v>0</v>
      </c>
      <c r="Q1832" s="1">
        <v>120</v>
      </c>
      <c r="R1832" s="1">
        <v>0</v>
      </c>
      <c r="S1832" s="1">
        <v>100</v>
      </c>
      <c r="T1832" s="1">
        <v>0</v>
      </c>
      <c r="U1832" s="1">
        <v>0</v>
      </c>
      <c r="V1832" s="1">
        <v>100</v>
      </c>
      <c r="W1832" s="1">
        <v>0</v>
      </c>
      <c r="X1832" s="1">
        <v>0</v>
      </c>
      <c r="Y1832" s="1">
        <v>0</v>
      </c>
      <c r="Z1832" s="1">
        <v>0</v>
      </c>
      <c r="AA1832" s="1">
        <v>1</v>
      </c>
      <c r="AB1832" s="1">
        <v>0</v>
      </c>
      <c r="AC1832" s="1">
        <v>30</v>
      </c>
      <c r="AD1832" s="1">
        <v>0</v>
      </c>
      <c r="AE1832" s="1">
        <v>430</v>
      </c>
      <c r="AF1832" s="1">
        <v>0</v>
      </c>
      <c r="AG1832" s="1">
        <v>19.7</v>
      </c>
      <c r="AH1832" s="1">
        <v>19.8</v>
      </c>
      <c r="AI1832" s="1">
        <v>2</v>
      </c>
      <c r="AJ1832">
        <v>1</v>
      </c>
      <c r="AK1832">
        <v>44</v>
      </c>
      <c r="AL1832">
        <v>3.5106681000000011</v>
      </c>
      <c r="AM1832" s="1">
        <v>3049.9327699999999</v>
      </c>
      <c r="AN1832">
        <v>37.765657699999998</v>
      </c>
      <c r="AO1832" s="1">
        <v>46</v>
      </c>
      <c r="AP1832" s="1">
        <v>30</v>
      </c>
      <c r="AQ1832" s="1">
        <v>50</v>
      </c>
      <c r="AR1832" s="1">
        <v>0</v>
      </c>
      <c r="AS1832" s="1">
        <v>38</v>
      </c>
      <c r="AT1832" s="1">
        <v>7.2</v>
      </c>
      <c r="AU1832" s="1">
        <v>37</v>
      </c>
      <c r="AV1832" s="1">
        <v>32</v>
      </c>
      <c r="AW1832" s="1">
        <v>7</v>
      </c>
      <c r="AX1832" s="1">
        <v>33</v>
      </c>
      <c r="AY1832" s="1">
        <v>30</v>
      </c>
      <c r="AZ1832" s="1">
        <v>54</v>
      </c>
      <c r="BA1832" s="1">
        <v>7.9</v>
      </c>
      <c r="BB1832" s="1">
        <v>30</v>
      </c>
      <c r="BC1832" s="1">
        <v>0</v>
      </c>
      <c r="BD1832" s="1">
        <v>100</v>
      </c>
    </row>
    <row r="1833" spans="1:56" x14ac:dyDescent="0.25">
      <c r="A1833" s="2">
        <v>43466.298611111109</v>
      </c>
      <c r="B1833">
        <v>22.615286699999999</v>
      </c>
      <c r="C1833">
        <v>21.899127099999998</v>
      </c>
      <c r="D1833">
        <v>25.4436283</v>
      </c>
      <c r="E1833">
        <v>25.084494600000006</v>
      </c>
      <c r="F1833">
        <v>24.986728199999998</v>
      </c>
      <c r="G1833">
        <v>24.726645299999998</v>
      </c>
      <c r="H1833">
        <v>21.994949800000001</v>
      </c>
      <c r="I1833">
        <v>18.987350599999999</v>
      </c>
      <c r="J1833">
        <v>18.9653296</v>
      </c>
      <c r="K1833">
        <v>19.1173863</v>
      </c>
      <c r="L1833">
        <v>21.664832999999998</v>
      </c>
      <c r="M1833">
        <f t="shared" si="28"/>
        <v>21.712028799999999</v>
      </c>
      <c r="N1833" s="1">
        <v>0</v>
      </c>
      <c r="O1833" s="1">
        <v>0</v>
      </c>
      <c r="P1833" s="1">
        <v>0</v>
      </c>
      <c r="Q1833" s="1">
        <v>50</v>
      </c>
      <c r="R1833" s="1">
        <v>0</v>
      </c>
      <c r="S1833" s="1">
        <v>100</v>
      </c>
      <c r="T1833" s="1">
        <v>0</v>
      </c>
      <c r="U1833" s="1">
        <v>0</v>
      </c>
      <c r="V1833" s="1">
        <v>100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80</v>
      </c>
      <c r="AD1833" s="1">
        <v>0</v>
      </c>
      <c r="AE1833" s="1">
        <v>510</v>
      </c>
      <c r="AF1833" s="1">
        <v>0</v>
      </c>
      <c r="AG1833" s="1">
        <v>19.7</v>
      </c>
      <c r="AH1833" s="1">
        <v>19.8</v>
      </c>
      <c r="AI1833" s="1">
        <v>2</v>
      </c>
      <c r="AJ1833">
        <v>1</v>
      </c>
      <c r="AK1833">
        <v>44</v>
      </c>
      <c r="AL1833">
        <v>2.3947009599999998</v>
      </c>
      <c r="AM1833" s="1">
        <v>3678.4836599999994</v>
      </c>
      <c r="AN1833">
        <v>43.974384900000004</v>
      </c>
      <c r="AO1833" s="1">
        <v>45</v>
      </c>
      <c r="AP1833" s="1">
        <v>30</v>
      </c>
      <c r="AQ1833" s="1">
        <v>50</v>
      </c>
      <c r="AR1833" s="1">
        <v>0</v>
      </c>
      <c r="AS1833" s="1">
        <v>38</v>
      </c>
      <c r="AT1833" s="1">
        <v>7.2</v>
      </c>
      <c r="AU1833" s="1">
        <v>37</v>
      </c>
      <c r="AV1833" s="1">
        <v>32</v>
      </c>
      <c r="AW1833" s="1">
        <v>6.9</v>
      </c>
      <c r="AX1833" s="1">
        <v>33</v>
      </c>
      <c r="AY1833" s="1">
        <v>30</v>
      </c>
      <c r="AZ1833" s="1">
        <v>54</v>
      </c>
      <c r="BA1833" s="1">
        <v>7.8</v>
      </c>
      <c r="BB1833" s="1">
        <v>30</v>
      </c>
      <c r="BC1833" s="1">
        <v>0</v>
      </c>
      <c r="BD1833" s="1">
        <v>100</v>
      </c>
    </row>
    <row r="1834" spans="1:56" x14ac:dyDescent="0.25">
      <c r="A1834" s="2">
        <v>43466.305555555555</v>
      </c>
      <c r="B1834">
        <v>23.279330999999996</v>
      </c>
      <c r="C1834">
        <v>21.939807500000004</v>
      </c>
      <c r="D1834">
        <v>25.352661699999999</v>
      </c>
      <c r="E1834">
        <v>25.013882799999998</v>
      </c>
      <c r="F1834">
        <v>24.978772200000002</v>
      </c>
      <c r="G1834">
        <v>24.722379100000001</v>
      </c>
      <c r="H1834">
        <v>22.0874728</v>
      </c>
      <c r="I1834">
        <v>18.955240100000001</v>
      </c>
      <c r="J1834">
        <v>18.9611181</v>
      </c>
      <c r="K1834">
        <v>19.112744399999997</v>
      </c>
      <c r="L1834">
        <v>21.712028799999999</v>
      </c>
      <c r="M1834">
        <f t="shared" si="28"/>
        <v>21.776313200000001</v>
      </c>
      <c r="N1834" s="1">
        <v>0</v>
      </c>
      <c r="O1834" s="1">
        <v>0</v>
      </c>
      <c r="P1834" s="1">
        <v>0</v>
      </c>
      <c r="Q1834" s="1">
        <v>30</v>
      </c>
      <c r="R1834" s="1">
        <v>0</v>
      </c>
      <c r="S1834" s="1">
        <v>100</v>
      </c>
      <c r="T1834" s="1">
        <v>0</v>
      </c>
      <c r="U1834" s="1">
        <v>0</v>
      </c>
      <c r="V1834" s="1">
        <v>100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0</v>
      </c>
      <c r="AC1834" s="1">
        <v>850</v>
      </c>
      <c r="AD1834" s="1">
        <v>0</v>
      </c>
      <c r="AE1834" s="1">
        <v>240</v>
      </c>
      <c r="AF1834" s="1">
        <v>0</v>
      </c>
      <c r="AG1834" s="1">
        <v>19.7</v>
      </c>
      <c r="AH1834" s="1">
        <v>19.8</v>
      </c>
      <c r="AI1834" s="1">
        <v>2</v>
      </c>
      <c r="AJ1834">
        <v>1</v>
      </c>
      <c r="AK1834">
        <v>44</v>
      </c>
      <c r="AL1834">
        <v>2.3990926500000005</v>
      </c>
      <c r="AM1834" s="1">
        <v>3661.0673099999999</v>
      </c>
      <c r="AN1834">
        <v>43.977028000000004</v>
      </c>
      <c r="AO1834" s="1">
        <v>42</v>
      </c>
      <c r="AP1834" s="1">
        <v>20</v>
      </c>
      <c r="AQ1834" s="1">
        <v>30</v>
      </c>
      <c r="AR1834" s="1">
        <v>0</v>
      </c>
      <c r="AS1834" s="1">
        <v>36</v>
      </c>
      <c r="AT1834" s="1">
        <v>7.5</v>
      </c>
      <c r="AU1834" s="1">
        <v>36</v>
      </c>
      <c r="AV1834" s="1">
        <v>31</v>
      </c>
      <c r="AW1834" s="1">
        <v>7.3</v>
      </c>
      <c r="AX1834" s="1">
        <v>32</v>
      </c>
      <c r="AY1834" s="1">
        <v>20</v>
      </c>
      <c r="AZ1834" s="1">
        <v>51</v>
      </c>
      <c r="BA1834" s="1">
        <v>7.9</v>
      </c>
      <c r="BB1834" s="1">
        <v>30</v>
      </c>
      <c r="BC1834" s="1">
        <v>0</v>
      </c>
      <c r="BD1834" s="1">
        <v>95</v>
      </c>
    </row>
    <row r="1835" spans="1:56" x14ac:dyDescent="0.25">
      <c r="A1835" s="2">
        <v>43466.3125</v>
      </c>
      <c r="B1835">
        <v>23.508252300000002</v>
      </c>
      <c r="C1835">
        <v>22.012228700000001</v>
      </c>
      <c r="D1835">
        <v>25.3404302</v>
      </c>
      <c r="E1835">
        <v>24.9944308</v>
      </c>
      <c r="F1835">
        <v>24.978647099999996</v>
      </c>
      <c r="G1835">
        <v>24.727539400000001</v>
      </c>
      <c r="H1835">
        <v>22.240393399999999</v>
      </c>
      <c r="I1835">
        <v>18.946609900000002</v>
      </c>
      <c r="J1835">
        <v>18.999039199999999</v>
      </c>
      <c r="K1835">
        <v>19.147284500000001</v>
      </c>
      <c r="L1835">
        <v>21.776313200000001</v>
      </c>
      <c r="M1835">
        <f t="shared" si="28"/>
        <v>21.846978199999999</v>
      </c>
      <c r="N1835" s="1">
        <v>0</v>
      </c>
      <c r="O1835" s="1">
        <v>0</v>
      </c>
      <c r="P1835" s="1">
        <v>0</v>
      </c>
      <c r="Q1835" s="1">
        <v>70</v>
      </c>
      <c r="R1835" s="1">
        <v>0</v>
      </c>
      <c r="S1835" s="1">
        <v>100</v>
      </c>
      <c r="T1835" s="1">
        <v>0</v>
      </c>
      <c r="U1835" s="1">
        <v>0</v>
      </c>
      <c r="V1835" s="1">
        <v>100</v>
      </c>
      <c r="W1835" s="1">
        <v>0</v>
      </c>
      <c r="X1835" s="1">
        <v>10</v>
      </c>
      <c r="Y1835" s="1">
        <v>0</v>
      </c>
      <c r="Z1835" s="1">
        <v>0</v>
      </c>
      <c r="AA1835" s="1">
        <v>1</v>
      </c>
      <c r="AB1835" s="1">
        <v>0</v>
      </c>
      <c r="AC1835" s="1">
        <v>830</v>
      </c>
      <c r="AD1835" s="1">
        <v>0</v>
      </c>
      <c r="AE1835" s="1">
        <v>190</v>
      </c>
      <c r="AF1835" s="1">
        <v>0</v>
      </c>
      <c r="AG1835" s="1">
        <v>19.7</v>
      </c>
      <c r="AH1835" s="1">
        <v>19.8</v>
      </c>
      <c r="AI1835" s="1">
        <v>2</v>
      </c>
      <c r="AJ1835">
        <v>1</v>
      </c>
      <c r="AK1835">
        <v>44</v>
      </c>
      <c r="AL1835">
        <v>2.4030972199999998</v>
      </c>
      <c r="AM1835" s="1">
        <v>3633.6504599999994</v>
      </c>
      <c r="AN1835">
        <v>43.974937499999996</v>
      </c>
      <c r="AO1835" s="1">
        <v>46</v>
      </c>
      <c r="AP1835" s="1">
        <v>30</v>
      </c>
      <c r="AQ1835" s="1">
        <v>20</v>
      </c>
      <c r="AR1835" s="1">
        <v>0</v>
      </c>
      <c r="AS1835" s="1">
        <v>37</v>
      </c>
      <c r="AT1835" s="1">
        <v>8.5</v>
      </c>
      <c r="AU1835" s="1">
        <v>37</v>
      </c>
      <c r="AV1835" s="1">
        <v>33</v>
      </c>
      <c r="AW1835" s="1">
        <v>8.3000000000000007</v>
      </c>
      <c r="AX1835" s="1">
        <v>33</v>
      </c>
      <c r="AY1835" s="1">
        <v>30</v>
      </c>
      <c r="AZ1835" s="1">
        <v>54</v>
      </c>
      <c r="BA1835" s="1">
        <v>7.9</v>
      </c>
      <c r="BB1835" s="1">
        <v>30</v>
      </c>
      <c r="BC1835" s="1">
        <v>0</v>
      </c>
      <c r="BD1835" s="1">
        <v>100</v>
      </c>
    </row>
    <row r="1836" spans="1:56" x14ac:dyDescent="0.25">
      <c r="A1836" s="2">
        <v>43466.319444444445</v>
      </c>
      <c r="B1836">
        <v>23.324969700000004</v>
      </c>
      <c r="C1836">
        <v>22.114667300000001</v>
      </c>
      <c r="D1836">
        <v>25.457910500000004</v>
      </c>
      <c r="E1836">
        <v>25.068613199999994</v>
      </c>
      <c r="F1836">
        <v>24.987158400000006</v>
      </c>
      <c r="G1836">
        <v>24.741894899999998</v>
      </c>
      <c r="H1836">
        <v>22.389197299999999</v>
      </c>
      <c r="I1836">
        <v>18.969250899999999</v>
      </c>
      <c r="J1836">
        <v>19.074121399999999</v>
      </c>
      <c r="K1836">
        <v>19.212796500000003</v>
      </c>
      <c r="L1836">
        <v>21.846978199999999</v>
      </c>
      <c r="M1836">
        <f t="shared" si="28"/>
        <v>21.921344900000001</v>
      </c>
      <c r="N1836" s="1">
        <v>0</v>
      </c>
      <c r="O1836" s="1">
        <v>0</v>
      </c>
      <c r="P1836" s="1">
        <v>0</v>
      </c>
      <c r="Q1836" s="1">
        <v>230</v>
      </c>
      <c r="R1836" s="1">
        <v>0</v>
      </c>
      <c r="S1836" s="1">
        <v>110</v>
      </c>
      <c r="T1836" s="1">
        <v>0</v>
      </c>
      <c r="U1836" s="1">
        <v>0</v>
      </c>
      <c r="V1836" s="1">
        <v>100</v>
      </c>
      <c r="W1836" s="1">
        <v>0</v>
      </c>
      <c r="X1836" s="1">
        <v>50</v>
      </c>
      <c r="Y1836" s="1">
        <v>0</v>
      </c>
      <c r="Z1836" s="1">
        <v>0</v>
      </c>
      <c r="AA1836" s="1">
        <v>1</v>
      </c>
      <c r="AB1836" s="1">
        <v>0</v>
      </c>
      <c r="AC1836" s="1">
        <v>320</v>
      </c>
      <c r="AD1836" s="1">
        <v>0</v>
      </c>
      <c r="AE1836" s="1">
        <v>430</v>
      </c>
      <c r="AF1836" s="1">
        <v>0</v>
      </c>
      <c r="AG1836" s="1">
        <v>19.7</v>
      </c>
      <c r="AH1836" s="1">
        <v>19.8</v>
      </c>
      <c r="AI1836" s="1">
        <v>2</v>
      </c>
      <c r="AJ1836">
        <v>1</v>
      </c>
      <c r="AK1836">
        <v>44</v>
      </c>
      <c r="AL1836">
        <v>2.4033939599999998</v>
      </c>
      <c r="AM1836" s="1">
        <v>3610.0042800000001</v>
      </c>
      <c r="AN1836">
        <v>43.973732099999992</v>
      </c>
      <c r="AO1836" s="1">
        <v>45</v>
      </c>
      <c r="AP1836" s="1">
        <v>30</v>
      </c>
      <c r="AQ1836" s="1">
        <v>20</v>
      </c>
      <c r="AR1836" s="1">
        <v>0</v>
      </c>
      <c r="AS1836" s="1">
        <v>37</v>
      </c>
      <c r="AT1836" s="1">
        <v>9</v>
      </c>
      <c r="AU1836" s="1">
        <v>37</v>
      </c>
      <c r="AV1836" s="1">
        <v>33</v>
      </c>
      <c r="AW1836" s="1">
        <v>8.9</v>
      </c>
      <c r="AX1836" s="1">
        <v>33</v>
      </c>
      <c r="AY1836" s="1">
        <v>30</v>
      </c>
      <c r="AZ1836" s="1">
        <v>55</v>
      </c>
      <c r="BA1836" s="1">
        <v>7.9</v>
      </c>
      <c r="BB1836" s="1">
        <v>30</v>
      </c>
      <c r="BC1836" s="1">
        <v>0</v>
      </c>
      <c r="BD1836" s="1">
        <v>100</v>
      </c>
    </row>
    <row r="1837" spans="1:56" x14ac:dyDescent="0.25">
      <c r="A1837" s="2">
        <v>43466.326388888891</v>
      </c>
      <c r="B1837">
        <v>23.286178900000003</v>
      </c>
      <c r="C1837">
        <v>22.215170799999999</v>
      </c>
      <c r="D1837">
        <v>25.546005699999998</v>
      </c>
      <c r="E1837">
        <v>25.136917499999999</v>
      </c>
      <c r="F1837">
        <v>25.017645499999997</v>
      </c>
      <c r="G1837">
        <v>24.764712800000005</v>
      </c>
      <c r="H1837">
        <v>22.488833899999996</v>
      </c>
      <c r="I1837">
        <v>19.0217654</v>
      </c>
      <c r="J1837">
        <v>19.169870400000001</v>
      </c>
      <c r="K1837">
        <v>19.300973900000002</v>
      </c>
      <c r="L1837">
        <v>21.921344900000001</v>
      </c>
      <c r="M1837">
        <f t="shared" si="28"/>
        <v>21.988598200000002</v>
      </c>
      <c r="N1837" s="1">
        <v>0</v>
      </c>
      <c r="O1837" s="1">
        <v>0</v>
      </c>
      <c r="P1837" s="1">
        <v>0</v>
      </c>
      <c r="Q1837" s="1">
        <v>230</v>
      </c>
      <c r="R1837" s="1">
        <v>0</v>
      </c>
      <c r="S1837" s="1">
        <v>110</v>
      </c>
      <c r="T1837" s="1">
        <v>0</v>
      </c>
      <c r="U1837" s="1">
        <v>0</v>
      </c>
      <c r="V1837" s="1">
        <v>100</v>
      </c>
      <c r="W1837" s="1">
        <v>0</v>
      </c>
      <c r="X1837" s="1">
        <v>10</v>
      </c>
      <c r="Y1837" s="1">
        <v>0</v>
      </c>
      <c r="Z1837" s="1">
        <v>0</v>
      </c>
      <c r="AA1837" s="1">
        <v>1</v>
      </c>
      <c r="AB1837" s="1">
        <v>0</v>
      </c>
      <c r="AC1837" s="1">
        <v>270</v>
      </c>
      <c r="AD1837" s="1">
        <v>0</v>
      </c>
      <c r="AE1837" s="1">
        <v>530</v>
      </c>
      <c r="AF1837" s="1">
        <v>0</v>
      </c>
      <c r="AG1837" s="1">
        <v>19.7</v>
      </c>
      <c r="AH1837" s="1">
        <v>19.8</v>
      </c>
      <c r="AI1837" s="1">
        <v>2</v>
      </c>
      <c r="AJ1837">
        <v>1</v>
      </c>
      <c r="AK1837">
        <v>44</v>
      </c>
      <c r="AL1837">
        <v>2.4010492499999998</v>
      </c>
      <c r="AM1837" s="1">
        <v>3590.9189799999999</v>
      </c>
      <c r="AN1837">
        <v>43.973738000000004</v>
      </c>
      <c r="AO1837" s="1">
        <v>46</v>
      </c>
      <c r="AP1837" s="1">
        <v>30</v>
      </c>
      <c r="AQ1837" s="1">
        <v>20</v>
      </c>
      <c r="AR1837" s="1">
        <v>0</v>
      </c>
      <c r="AS1837" s="1">
        <v>37</v>
      </c>
      <c r="AT1837" s="1">
        <v>9.3000000000000007</v>
      </c>
      <c r="AU1837" s="1">
        <v>37</v>
      </c>
      <c r="AV1837" s="1">
        <v>33</v>
      </c>
      <c r="AW1837" s="1">
        <v>9.1</v>
      </c>
      <c r="AX1837" s="1">
        <v>34</v>
      </c>
      <c r="AY1837" s="1">
        <v>30</v>
      </c>
      <c r="AZ1837" s="1">
        <v>55</v>
      </c>
      <c r="BA1837" s="1">
        <v>7.9</v>
      </c>
      <c r="BB1837" s="1">
        <v>30</v>
      </c>
      <c r="BC1837" s="1">
        <v>0</v>
      </c>
      <c r="BD1837" s="1">
        <v>100</v>
      </c>
    </row>
    <row r="1838" spans="1:56" x14ac:dyDescent="0.25">
      <c r="A1838" s="2">
        <v>43466.333333333336</v>
      </c>
      <c r="B1838">
        <v>23.379150900000003</v>
      </c>
      <c r="C1838">
        <v>22.284036399999998</v>
      </c>
      <c r="D1838">
        <v>25.551385700000004</v>
      </c>
      <c r="E1838">
        <v>25.1938174</v>
      </c>
      <c r="F1838">
        <v>25.125397199999998</v>
      </c>
      <c r="G1838">
        <v>24.793320100000003</v>
      </c>
      <c r="H1838">
        <v>22.526065699999997</v>
      </c>
      <c r="I1838">
        <v>19.095691199999997</v>
      </c>
      <c r="J1838">
        <v>19.272147</v>
      </c>
      <c r="K1838">
        <v>19.407885999999998</v>
      </c>
      <c r="L1838">
        <v>21.988598200000002</v>
      </c>
      <c r="M1838">
        <f t="shared" si="28"/>
        <v>22.095307000000002</v>
      </c>
      <c r="N1838" s="1">
        <v>0</v>
      </c>
      <c r="O1838" s="1">
        <v>60</v>
      </c>
      <c r="P1838" s="1">
        <v>0</v>
      </c>
      <c r="Q1838" s="1">
        <v>20</v>
      </c>
      <c r="R1838" s="1">
        <v>0</v>
      </c>
      <c r="S1838" s="1">
        <v>10</v>
      </c>
      <c r="T1838" s="1">
        <v>0</v>
      </c>
      <c r="U1838" s="1">
        <v>0</v>
      </c>
      <c r="V1838" s="1">
        <v>0</v>
      </c>
      <c r="W1838" s="1">
        <v>0</v>
      </c>
      <c r="X1838" s="1">
        <v>10</v>
      </c>
      <c r="Y1838" s="1">
        <v>0</v>
      </c>
      <c r="Z1838" s="1">
        <v>0</v>
      </c>
      <c r="AA1838" s="1">
        <v>1</v>
      </c>
      <c r="AB1838" s="1">
        <v>0</v>
      </c>
      <c r="AC1838" s="1">
        <v>340</v>
      </c>
      <c r="AD1838" s="1">
        <v>0</v>
      </c>
      <c r="AE1838" s="1">
        <v>60</v>
      </c>
      <c r="AF1838" s="1">
        <v>0</v>
      </c>
      <c r="AG1838" s="1">
        <v>19.7</v>
      </c>
      <c r="AH1838" s="1">
        <v>19.8</v>
      </c>
      <c r="AI1838" s="1">
        <v>2</v>
      </c>
      <c r="AJ1838">
        <v>1</v>
      </c>
      <c r="AK1838">
        <v>35</v>
      </c>
      <c r="AL1838">
        <v>3.2951655799999999</v>
      </c>
      <c r="AM1838" s="1">
        <v>1474.6131</v>
      </c>
      <c r="AN1838">
        <v>36.668046400000001</v>
      </c>
      <c r="AO1838" s="1">
        <v>45</v>
      </c>
      <c r="AP1838" s="1">
        <v>30</v>
      </c>
      <c r="AQ1838" s="1">
        <v>20</v>
      </c>
      <c r="AR1838" s="1">
        <v>0</v>
      </c>
      <c r="AS1838" s="1">
        <v>37</v>
      </c>
      <c r="AT1838" s="1">
        <v>9.4</v>
      </c>
      <c r="AU1838" s="1">
        <v>37</v>
      </c>
      <c r="AV1838" s="1">
        <v>33</v>
      </c>
      <c r="AW1838" s="1">
        <v>9.1999999999999993</v>
      </c>
      <c r="AX1838" s="1">
        <v>33</v>
      </c>
      <c r="AY1838" s="1">
        <v>30</v>
      </c>
      <c r="AZ1838" s="1">
        <v>55</v>
      </c>
      <c r="BA1838" s="1">
        <v>8</v>
      </c>
      <c r="BB1838" s="1">
        <v>30</v>
      </c>
      <c r="BC1838" s="1">
        <v>0</v>
      </c>
      <c r="BD1838" s="1">
        <v>100</v>
      </c>
    </row>
    <row r="1839" spans="1:56" x14ac:dyDescent="0.25">
      <c r="A1839" s="2">
        <v>43466.340277777781</v>
      </c>
      <c r="B1839">
        <v>23.490210099999995</v>
      </c>
      <c r="C1839">
        <v>22.3364932</v>
      </c>
      <c r="D1839">
        <v>25.7865909</v>
      </c>
      <c r="E1839">
        <v>25.3556004</v>
      </c>
      <c r="F1839">
        <v>25.232904600000005</v>
      </c>
      <c r="G1839">
        <v>24.825412499999999</v>
      </c>
      <c r="H1839">
        <v>22.583819799999997</v>
      </c>
      <c r="I1839">
        <v>19.194174600000004</v>
      </c>
      <c r="J1839">
        <v>19.3910801</v>
      </c>
      <c r="K1839">
        <v>19.550940300000001</v>
      </c>
      <c r="L1839">
        <v>22.095307000000002</v>
      </c>
      <c r="M1839">
        <f t="shared" si="28"/>
        <v>22.157294799999999</v>
      </c>
      <c r="N1839" s="1">
        <v>0</v>
      </c>
      <c r="O1839" s="1">
        <v>70</v>
      </c>
      <c r="P1839" s="1">
        <v>0</v>
      </c>
      <c r="Q1839" s="1">
        <v>420</v>
      </c>
      <c r="R1839" s="1">
        <v>0</v>
      </c>
      <c r="S1839" s="1">
        <v>110</v>
      </c>
      <c r="T1839" s="1">
        <v>0</v>
      </c>
      <c r="U1839" s="1">
        <v>0</v>
      </c>
      <c r="V1839" s="1">
        <v>220</v>
      </c>
      <c r="W1839" s="1">
        <v>0</v>
      </c>
      <c r="X1839" s="1">
        <v>80</v>
      </c>
      <c r="Y1839" s="1">
        <v>0</v>
      </c>
      <c r="Z1839" s="1">
        <v>0</v>
      </c>
      <c r="AA1839" s="1">
        <v>1</v>
      </c>
      <c r="AB1839" s="1">
        <v>0</v>
      </c>
      <c r="AC1839" s="1">
        <v>400</v>
      </c>
      <c r="AD1839" s="1">
        <v>0</v>
      </c>
      <c r="AE1839" s="1">
        <v>410</v>
      </c>
      <c r="AF1839" s="1">
        <v>0</v>
      </c>
      <c r="AG1839" s="1">
        <v>19.399999999999999</v>
      </c>
      <c r="AH1839" s="1">
        <v>19.600000000000001</v>
      </c>
      <c r="AI1839" s="1">
        <v>3</v>
      </c>
      <c r="AJ1839">
        <v>1</v>
      </c>
      <c r="AK1839">
        <v>35</v>
      </c>
      <c r="AL1839">
        <v>3.5036152200000004</v>
      </c>
      <c r="AM1839" s="1">
        <v>1364.98468</v>
      </c>
      <c r="AN1839">
        <v>34.972709699999996</v>
      </c>
      <c r="AO1839" s="1">
        <v>46</v>
      </c>
      <c r="AP1839" s="1">
        <v>30</v>
      </c>
      <c r="AQ1839" s="1">
        <v>20</v>
      </c>
      <c r="AR1839" s="1">
        <v>0</v>
      </c>
      <c r="AS1839" s="1">
        <v>37</v>
      </c>
      <c r="AT1839" s="1">
        <v>9.5</v>
      </c>
      <c r="AU1839" s="1">
        <v>37</v>
      </c>
      <c r="AV1839" s="1">
        <v>33</v>
      </c>
      <c r="AW1839" s="1">
        <v>9.3000000000000007</v>
      </c>
      <c r="AX1839" s="1">
        <v>34</v>
      </c>
      <c r="AY1839" s="1">
        <v>30</v>
      </c>
      <c r="AZ1839" s="1">
        <v>55</v>
      </c>
      <c r="BA1839" s="1">
        <v>8.1</v>
      </c>
      <c r="BB1839" s="1">
        <v>30</v>
      </c>
      <c r="BC1839" s="1">
        <v>0</v>
      </c>
      <c r="BD1839" s="1">
        <v>100</v>
      </c>
    </row>
    <row r="1840" spans="1:56" x14ac:dyDescent="0.25">
      <c r="A1840" s="2">
        <v>43466.347222222219</v>
      </c>
      <c r="B1840">
        <v>23.488614300000002</v>
      </c>
      <c r="C1840">
        <v>22.373624000000003</v>
      </c>
      <c r="D1840">
        <v>25.9426515</v>
      </c>
      <c r="E1840">
        <v>25.523852999999999</v>
      </c>
      <c r="F1840">
        <v>25.245242899999997</v>
      </c>
      <c r="G1840">
        <v>24.858322600000001</v>
      </c>
      <c r="H1840">
        <v>22.594702400000003</v>
      </c>
      <c r="I1840">
        <v>19.288080300000001</v>
      </c>
      <c r="J1840">
        <v>19.496173600000002</v>
      </c>
      <c r="K1840">
        <v>19.621063600000003</v>
      </c>
      <c r="L1840">
        <v>22.157294799999999</v>
      </c>
      <c r="M1840">
        <f t="shared" si="28"/>
        <v>22.198408699999998</v>
      </c>
      <c r="N1840" s="1">
        <v>0</v>
      </c>
      <c r="O1840" s="1">
        <v>0</v>
      </c>
      <c r="P1840" s="1">
        <v>0</v>
      </c>
      <c r="Q1840" s="1">
        <v>300</v>
      </c>
      <c r="R1840" s="1">
        <v>0</v>
      </c>
      <c r="S1840" s="1">
        <v>100</v>
      </c>
      <c r="T1840" s="1">
        <v>0</v>
      </c>
      <c r="U1840" s="1">
        <v>0</v>
      </c>
      <c r="V1840" s="1">
        <v>30</v>
      </c>
      <c r="W1840" s="1">
        <v>0</v>
      </c>
      <c r="X1840" s="1">
        <v>80</v>
      </c>
      <c r="Y1840" s="1">
        <v>0</v>
      </c>
      <c r="Z1840" s="1">
        <v>0</v>
      </c>
      <c r="AA1840" s="1">
        <v>1</v>
      </c>
      <c r="AB1840" s="1">
        <v>0</v>
      </c>
      <c r="AC1840" s="1">
        <v>380</v>
      </c>
      <c r="AD1840" s="1">
        <v>0</v>
      </c>
      <c r="AE1840" s="1">
        <v>100</v>
      </c>
      <c r="AF1840" s="1">
        <v>0</v>
      </c>
      <c r="AG1840" s="1">
        <v>19.3</v>
      </c>
      <c r="AH1840" s="1">
        <v>19.5</v>
      </c>
      <c r="AI1840" s="1">
        <v>3</v>
      </c>
      <c r="AJ1840">
        <v>1</v>
      </c>
      <c r="AK1840">
        <v>35</v>
      </c>
      <c r="AL1840">
        <v>3.5054483399999996</v>
      </c>
      <c r="AM1840" s="1">
        <v>1361.1970200000001</v>
      </c>
      <c r="AN1840">
        <v>34.9735181</v>
      </c>
      <c r="AO1840" s="1">
        <v>45</v>
      </c>
      <c r="AP1840" s="1">
        <v>30</v>
      </c>
      <c r="AQ1840" s="1">
        <v>20</v>
      </c>
      <c r="AR1840" s="1">
        <v>0</v>
      </c>
      <c r="AS1840" s="1">
        <v>37</v>
      </c>
      <c r="AT1840" s="1">
        <v>9.6999999999999993</v>
      </c>
      <c r="AU1840" s="1">
        <v>37</v>
      </c>
      <c r="AV1840" s="1">
        <v>33</v>
      </c>
      <c r="AW1840" s="1">
        <v>9.5</v>
      </c>
      <c r="AX1840" s="1">
        <v>33</v>
      </c>
      <c r="AY1840" s="1">
        <v>30</v>
      </c>
      <c r="AZ1840" s="1">
        <v>55</v>
      </c>
      <c r="BA1840" s="1">
        <v>8.3000000000000007</v>
      </c>
      <c r="BB1840" s="1">
        <v>30</v>
      </c>
      <c r="BC1840" s="1">
        <v>0</v>
      </c>
      <c r="BD1840" s="1">
        <v>100</v>
      </c>
    </row>
    <row r="1841" spans="1:56" x14ac:dyDescent="0.25">
      <c r="A1841" s="2">
        <v>43466.354166666664</v>
      </c>
      <c r="B1841">
        <v>23.432156599999999</v>
      </c>
      <c r="C1841">
        <v>22.4027013</v>
      </c>
      <c r="D1841">
        <v>25.973761400000001</v>
      </c>
      <c r="E1841">
        <v>25.575445999999999</v>
      </c>
      <c r="F1841">
        <v>25.2410709</v>
      </c>
      <c r="G1841">
        <v>24.890335399999998</v>
      </c>
      <c r="H1841">
        <v>22.637634600000005</v>
      </c>
      <c r="I1841">
        <v>19.356839400000002</v>
      </c>
      <c r="J1841">
        <v>19.583801700000002</v>
      </c>
      <c r="K1841">
        <v>19.661124000000001</v>
      </c>
      <c r="L1841">
        <v>22.198408699999998</v>
      </c>
      <c r="M1841">
        <f t="shared" si="28"/>
        <v>22.249911800000003</v>
      </c>
      <c r="N1841" s="1">
        <v>0</v>
      </c>
      <c r="O1841" s="1">
        <v>0</v>
      </c>
      <c r="P1841" s="1">
        <v>0</v>
      </c>
      <c r="Q1841" s="1">
        <v>240</v>
      </c>
      <c r="R1841" s="1">
        <v>0</v>
      </c>
      <c r="S1841" s="1">
        <v>100</v>
      </c>
      <c r="T1841" s="1">
        <v>0</v>
      </c>
      <c r="U1841" s="1">
        <v>0</v>
      </c>
      <c r="V1841" s="1">
        <v>0</v>
      </c>
      <c r="W1841" s="1">
        <v>0</v>
      </c>
      <c r="X1841" s="1">
        <v>50</v>
      </c>
      <c r="Y1841" s="1">
        <v>0</v>
      </c>
      <c r="Z1841" s="1">
        <v>0</v>
      </c>
      <c r="AA1841" s="1">
        <v>1</v>
      </c>
      <c r="AB1841" s="1">
        <v>0</v>
      </c>
      <c r="AC1841" s="1">
        <v>110</v>
      </c>
      <c r="AD1841" s="1">
        <v>0</v>
      </c>
      <c r="AE1841" s="1">
        <v>390</v>
      </c>
      <c r="AF1841" s="1">
        <v>0</v>
      </c>
      <c r="AG1841" s="1">
        <v>19.3</v>
      </c>
      <c r="AH1841" s="1">
        <v>19.5</v>
      </c>
      <c r="AI1841" s="1">
        <v>4</v>
      </c>
      <c r="AJ1841">
        <v>1</v>
      </c>
      <c r="AK1841">
        <v>35</v>
      </c>
      <c r="AL1841">
        <v>3.5162885200000007</v>
      </c>
      <c r="AM1841" s="1">
        <v>1354.6377299999999</v>
      </c>
      <c r="AN1841">
        <v>34.9723027</v>
      </c>
      <c r="AO1841" s="1">
        <v>46</v>
      </c>
      <c r="AP1841" s="1">
        <v>30</v>
      </c>
      <c r="AQ1841" s="1">
        <v>20</v>
      </c>
      <c r="AR1841" s="1">
        <v>0</v>
      </c>
      <c r="AS1841" s="1">
        <v>37</v>
      </c>
      <c r="AT1841" s="1">
        <v>9.8000000000000007</v>
      </c>
      <c r="AU1841" s="1">
        <v>37</v>
      </c>
      <c r="AV1841" s="1">
        <v>33</v>
      </c>
      <c r="AW1841" s="1">
        <v>9.6</v>
      </c>
      <c r="AX1841" s="1">
        <v>34</v>
      </c>
      <c r="AY1841" s="1">
        <v>30</v>
      </c>
      <c r="AZ1841" s="1">
        <v>54</v>
      </c>
      <c r="BA1841" s="1">
        <v>8.3000000000000007</v>
      </c>
      <c r="BB1841" s="1">
        <v>30</v>
      </c>
      <c r="BC1841" s="1">
        <v>0</v>
      </c>
      <c r="BD1841" s="1">
        <v>100</v>
      </c>
    </row>
    <row r="1842" spans="1:56" x14ac:dyDescent="0.25">
      <c r="A1842" s="2">
        <v>43466.361111111109</v>
      </c>
      <c r="B1842">
        <v>23.706805899999999</v>
      </c>
      <c r="C1842">
        <v>22.450644200000003</v>
      </c>
      <c r="D1842">
        <v>25.850705499999997</v>
      </c>
      <c r="E1842">
        <v>25.500598399999998</v>
      </c>
      <c r="F1842">
        <v>25.2412204</v>
      </c>
      <c r="G1842">
        <v>24.918524699999999</v>
      </c>
      <c r="H1842">
        <v>22.7316866</v>
      </c>
      <c r="I1842">
        <v>19.4112826</v>
      </c>
      <c r="J1842">
        <v>19.655377600000001</v>
      </c>
      <c r="K1842">
        <v>19.700797000000001</v>
      </c>
      <c r="L1842">
        <v>22.249911800000003</v>
      </c>
      <c r="M1842">
        <f t="shared" si="28"/>
        <v>22.271875099999999</v>
      </c>
      <c r="N1842" s="1">
        <v>0</v>
      </c>
      <c r="O1842" s="1">
        <v>0</v>
      </c>
      <c r="P1842" s="1">
        <v>0</v>
      </c>
      <c r="Q1842" s="1">
        <v>30</v>
      </c>
      <c r="R1842" s="1">
        <v>0</v>
      </c>
      <c r="S1842" s="1">
        <v>100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</v>
      </c>
      <c r="AC1842" s="1">
        <v>700</v>
      </c>
      <c r="AD1842" s="1">
        <v>0</v>
      </c>
      <c r="AE1842" s="1">
        <v>410</v>
      </c>
      <c r="AF1842" s="1">
        <v>0</v>
      </c>
      <c r="AG1842" s="1">
        <v>19.3</v>
      </c>
      <c r="AH1842" s="1">
        <v>19.5</v>
      </c>
      <c r="AI1842" s="1">
        <v>4</v>
      </c>
      <c r="AJ1842">
        <v>1</v>
      </c>
      <c r="AK1842">
        <v>35</v>
      </c>
      <c r="AL1842">
        <v>3.5185190499999996</v>
      </c>
      <c r="AM1842" s="1">
        <v>1351.6011199999998</v>
      </c>
      <c r="AN1842">
        <v>34.972247000000003</v>
      </c>
      <c r="AO1842" s="1">
        <v>46</v>
      </c>
      <c r="AP1842" s="1">
        <v>30</v>
      </c>
      <c r="AQ1842" s="1">
        <v>20</v>
      </c>
      <c r="AR1842" s="1">
        <v>0</v>
      </c>
      <c r="AS1842" s="1">
        <v>37</v>
      </c>
      <c r="AT1842" s="1">
        <v>9.9</v>
      </c>
      <c r="AU1842" s="1">
        <v>36</v>
      </c>
      <c r="AV1842" s="1">
        <v>33</v>
      </c>
      <c r="AW1842" s="1">
        <v>9.6999999999999993</v>
      </c>
      <c r="AX1842" s="1">
        <v>34</v>
      </c>
      <c r="AY1842" s="1">
        <v>30</v>
      </c>
      <c r="AZ1842" s="1">
        <v>54</v>
      </c>
      <c r="BA1842" s="1">
        <v>8.5</v>
      </c>
      <c r="BB1842" s="1">
        <v>30</v>
      </c>
      <c r="BC1842" s="1">
        <v>0</v>
      </c>
      <c r="BD1842" s="1">
        <v>100</v>
      </c>
    </row>
    <row r="1843" spans="1:56" x14ac:dyDescent="0.25">
      <c r="A1843" s="2">
        <v>43466.368055555555</v>
      </c>
      <c r="B1843">
        <v>23.466949699999997</v>
      </c>
      <c r="C1843">
        <v>22.521817499999997</v>
      </c>
      <c r="D1843">
        <v>25.732422099999997</v>
      </c>
      <c r="E1843">
        <v>25.408642999999998</v>
      </c>
      <c r="F1843">
        <v>25.2407687</v>
      </c>
      <c r="G1843">
        <v>24.941916499999998</v>
      </c>
      <c r="H1843">
        <v>22.829227100000001</v>
      </c>
      <c r="I1843">
        <v>19.459332499999999</v>
      </c>
      <c r="J1843">
        <v>19.715326300000001</v>
      </c>
      <c r="K1843">
        <v>19.741092299999998</v>
      </c>
      <c r="L1843">
        <v>22.271875099999999</v>
      </c>
      <c r="M1843">
        <f t="shared" si="28"/>
        <v>22.287883200000003</v>
      </c>
      <c r="N1843" s="1">
        <v>0</v>
      </c>
      <c r="O1843" s="1">
        <v>0</v>
      </c>
      <c r="P1843" s="1">
        <v>0</v>
      </c>
      <c r="Q1843" s="1">
        <v>20</v>
      </c>
      <c r="R1843" s="1">
        <v>0</v>
      </c>
      <c r="S1843" s="1">
        <v>100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</v>
      </c>
      <c r="AB1843" s="1">
        <v>0</v>
      </c>
      <c r="AC1843" s="1">
        <v>40</v>
      </c>
      <c r="AD1843" s="1">
        <v>0</v>
      </c>
      <c r="AE1843" s="1">
        <v>580</v>
      </c>
      <c r="AF1843" s="1">
        <v>0</v>
      </c>
      <c r="AG1843" s="1">
        <v>19.399999999999999</v>
      </c>
      <c r="AH1843" s="1">
        <v>19.600000000000001</v>
      </c>
      <c r="AI1843" s="1">
        <v>5</v>
      </c>
      <c r="AJ1843">
        <v>1</v>
      </c>
      <c r="AK1843">
        <v>35</v>
      </c>
      <c r="AL1843">
        <v>3.5476684000000001</v>
      </c>
      <c r="AM1843" s="1">
        <v>1338.00585</v>
      </c>
      <c r="AN1843">
        <v>34.970286699999996</v>
      </c>
      <c r="AO1843" s="1">
        <v>45</v>
      </c>
      <c r="AP1843" s="1">
        <v>30</v>
      </c>
      <c r="AQ1843" s="1">
        <v>20</v>
      </c>
      <c r="AR1843" s="1">
        <v>0</v>
      </c>
      <c r="AS1843" s="1">
        <v>34</v>
      </c>
      <c r="AT1843" s="1">
        <v>10.1</v>
      </c>
      <c r="AU1843" s="1">
        <v>33</v>
      </c>
      <c r="AV1843" s="1">
        <v>36</v>
      </c>
      <c r="AW1843" s="1">
        <v>9.6</v>
      </c>
      <c r="AX1843" s="1">
        <v>38</v>
      </c>
      <c r="AY1843" s="1">
        <v>30</v>
      </c>
      <c r="AZ1843" s="1">
        <v>54</v>
      </c>
      <c r="BA1843" s="1">
        <v>8.5</v>
      </c>
      <c r="BB1843" s="1">
        <v>30</v>
      </c>
      <c r="BC1843" s="1">
        <v>0</v>
      </c>
      <c r="BD1843" s="1">
        <v>100</v>
      </c>
    </row>
    <row r="1844" spans="1:56" x14ac:dyDescent="0.25">
      <c r="A1844" s="2">
        <v>43466.375</v>
      </c>
      <c r="B1844">
        <v>23.385406799999998</v>
      </c>
      <c r="C1844">
        <v>22.580493499999996</v>
      </c>
      <c r="D1844">
        <v>25.658224799999999</v>
      </c>
      <c r="E1844">
        <v>25.349783800000001</v>
      </c>
      <c r="F1844">
        <v>25.240054799999999</v>
      </c>
      <c r="G1844">
        <v>24.961572699999998</v>
      </c>
      <c r="H1844">
        <v>22.855716300000001</v>
      </c>
      <c r="I1844">
        <v>19.503354299999998</v>
      </c>
      <c r="J1844">
        <v>19.767950599999999</v>
      </c>
      <c r="K1844">
        <v>19.7835149</v>
      </c>
      <c r="L1844">
        <v>22.287883200000003</v>
      </c>
      <c r="M1844">
        <f t="shared" si="28"/>
        <v>22.310999099999997</v>
      </c>
      <c r="N1844" s="1">
        <v>0</v>
      </c>
      <c r="O1844" s="1">
        <v>0</v>
      </c>
      <c r="P1844" s="1">
        <v>0</v>
      </c>
      <c r="Q1844" s="1">
        <v>20</v>
      </c>
      <c r="R1844" s="1">
        <v>0</v>
      </c>
      <c r="S1844" s="1">
        <v>100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</v>
      </c>
      <c r="AC1844" s="1">
        <v>40</v>
      </c>
      <c r="AD1844" s="1">
        <v>0</v>
      </c>
      <c r="AE1844" s="1">
        <v>590</v>
      </c>
      <c r="AF1844" s="1">
        <v>0</v>
      </c>
      <c r="AG1844" s="1">
        <v>19.5</v>
      </c>
      <c r="AH1844" s="1">
        <v>19.7</v>
      </c>
      <c r="AI1844" s="1">
        <v>6</v>
      </c>
      <c r="AJ1844">
        <v>1</v>
      </c>
      <c r="AK1844">
        <v>38</v>
      </c>
      <c r="AL1844">
        <v>3.0009329399999998</v>
      </c>
      <c r="AM1844" s="1">
        <v>1998.1715699999997</v>
      </c>
      <c r="AN1844">
        <v>37.4049513</v>
      </c>
      <c r="AO1844" s="1">
        <v>46</v>
      </c>
      <c r="AP1844" s="1">
        <v>30</v>
      </c>
      <c r="AQ1844" s="1">
        <v>20</v>
      </c>
      <c r="AR1844" s="1">
        <v>0</v>
      </c>
      <c r="AS1844" s="1">
        <v>38</v>
      </c>
      <c r="AT1844" s="1">
        <v>10.199999999999999</v>
      </c>
      <c r="AU1844" s="1">
        <v>32</v>
      </c>
      <c r="AV1844" s="1">
        <v>30</v>
      </c>
      <c r="AW1844" s="1">
        <v>9.6</v>
      </c>
      <c r="AX1844" s="1">
        <v>37</v>
      </c>
      <c r="AY1844" s="1">
        <v>30</v>
      </c>
      <c r="AZ1844" s="1">
        <v>54</v>
      </c>
      <c r="BA1844" s="1">
        <v>8.5</v>
      </c>
      <c r="BB1844" s="1">
        <v>30</v>
      </c>
      <c r="BC1844" s="1">
        <v>0</v>
      </c>
      <c r="BD1844" s="1">
        <v>100</v>
      </c>
    </row>
    <row r="1845" spans="1:56" x14ac:dyDescent="0.25">
      <c r="A1845" s="2">
        <v>43466.381944444445</v>
      </c>
      <c r="B1845">
        <v>23.620196899999996</v>
      </c>
      <c r="C1845">
        <v>22.589499499999999</v>
      </c>
      <c r="D1845">
        <v>25.6581303</v>
      </c>
      <c r="E1845">
        <v>25.375375900000002</v>
      </c>
      <c r="F1845">
        <v>25.242260899999998</v>
      </c>
      <c r="G1845">
        <v>24.980557600000004</v>
      </c>
      <c r="H1845">
        <v>22.7966616</v>
      </c>
      <c r="I1845">
        <v>19.549448099999999</v>
      </c>
      <c r="J1845">
        <v>19.819385200000003</v>
      </c>
      <c r="K1845">
        <v>19.8468661</v>
      </c>
      <c r="L1845">
        <v>22.310999099999997</v>
      </c>
      <c r="M1845">
        <f t="shared" si="28"/>
        <v>22.344738200000002</v>
      </c>
      <c r="N1845" s="1">
        <v>0</v>
      </c>
      <c r="O1845" s="1">
        <v>0</v>
      </c>
      <c r="P1845" s="1">
        <v>0</v>
      </c>
      <c r="Q1845" s="1">
        <v>100</v>
      </c>
      <c r="R1845" s="1">
        <v>0</v>
      </c>
      <c r="S1845" s="1">
        <v>100</v>
      </c>
      <c r="T1845" s="1">
        <v>0</v>
      </c>
      <c r="U1845" s="1">
        <v>0</v>
      </c>
      <c r="V1845" s="1">
        <v>20</v>
      </c>
      <c r="W1845" s="1">
        <v>0</v>
      </c>
      <c r="X1845" s="1">
        <v>70</v>
      </c>
      <c r="Y1845" s="1">
        <v>0</v>
      </c>
      <c r="Z1845" s="1">
        <v>0</v>
      </c>
      <c r="AA1845" s="1">
        <v>1</v>
      </c>
      <c r="AB1845" s="1">
        <v>0</v>
      </c>
      <c r="AC1845" s="1">
        <v>320</v>
      </c>
      <c r="AD1845" s="1">
        <v>0</v>
      </c>
      <c r="AE1845" s="1">
        <v>170</v>
      </c>
      <c r="AF1845" s="1">
        <v>0</v>
      </c>
      <c r="AG1845" s="1">
        <v>19.600000000000001</v>
      </c>
      <c r="AH1845" s="1">
        <v>19.8</v>
      </c>
      <c r="AI1845" s="1">
        <v>6</v>
      </c>
      <c r="AJ1845">
        <v>1</v>
      </c>
      <c r="AK1845">
        <v>38</v>
      </c>
      <c r="AL1845">
        <v>2.9658654800000002</v>
      </c>
      <c r="AM1845" s="1">
        <v>2014.0733200000002</v>
      </c>
      <c r="AN1845">
        <v>37.959837199999996</v>
      </c>
      <c r="AO1845" s="1">
        <v>45</v>
      </c>
      <c r="AP1845" s="1">
        <v>30</v>
      </c>
      <c r="AQ1845" s="1">
        <v>30</v>
      </c>
      <c r="AR1845" s="1">
        <v>0</v>
      </c>
      <c r="AS1845" s="1">
        <v>49</v>
      </c>
      <c r="AT1845" s="1">
        <v>10.6</v>
      </c>
      <c r="AU1845" s="1">
        <v>30</v>
      </c>
      <c r="AV1845" s="1">
        <v>21</v>
      </c>
      <c r="AW1845" s="1">
        <v>9.6999999999999993</v>
      </c>
      <c r="AX1845" s="1">
        <v>40</v>
      </c>
      <c r="AY1845" s="1">
        <v>30</v>
      </c>
      <c r="AZ1845" s="1">
        <v>54</v>
      </c>
      <c r="BA1845" s="1">
        <v>8.6</v>
      </c>
      <c r="BB1845" s="1">
        <v>30</v>
      </c>
      <c r="BC1845" s="1">
        <v>0</v>
      </c>
      <c r="BD1845" s="1">
        <v>100</v>
      </c>
    </row>
    <row r="1846" spans="1:56" x14ac:dyDescent="0.25">
      <c r="A1846" s="2">
        <v>43466.388888888891</v>
      </c>
      <c r="B1846">
        <v>23.828369500000001</v>
      </c>
      <c r="C1846">
        <v>22.573318699999998</v>
      </c>
      <c r="D1846">
        <v>25.624685999999997</v>
      </c>
      <c r="E1846">
        <v>25.358093699999994</v>
      </c>
      <c r="F1846">
        <v>25.297152799999999</v>
      </c>
      <c r="G1846">
        <v>25.001251700000001</v>
      </c>
      <c r="H1846">
        <v>22.775815099999999</v>
      </c>
      <c r="I1846">
        <v>19.605801800000002</v>
      </c>
      <c r="J1846">
        <v>19.874033099999998</v>
      </c>
      <c r="K1846">
        <v>19.934653000000004</v>
      </c>
      <c r="L1846">
        <v>22.344738200000002</v>
      </c>
      <c r="M1846">
        <f t="shared" si="28"/>
        <v>22.376083599999998</v>
      </c>
      <c r="N1846" s="1">
        <v>0</v>
      </c>
      <c r="O1846" s="1">
        <v>0</v>
      </c>
      <c r="P1846" s="1">
        <v>0</v>
      </c>
      <c r="Q1846" s="1">
        <v>20</v>
      </c>
      <c r="R1846" s="1">
        <v>0</v>
      </c>
      <c r="S1846" s="1">
        <v>100</v>
      </c>
      <c r="T1846" s="1">
        <v>0</v>
      </c>
      <c r="U1846" s="1">
        <v>0</v>
      </c>
      <c r="V1846" s="1">
        <v>110</v>
      </c>
      <c r="W1846" s="1">
        <v>0</v>
      </c>
      <c r="X1846" s="1">
        <v>30</v>
      </c>
      <c r="Y1846" s="1">
        <v>0</v>
      </c>
      <c r="Z1846" s="1">
        <v>0</v>
      </c>
      <c r="AA1846" s="1">
        <v>1</v>
      </c>
      <c r="AB1846" s="1">
        <v>0</v>
      </c>
      <c r="AC1846" s="1">
        <v>660</v>
      </c>
      <c r="AD1846" s="1">
        <v>0</v>
      </c>
      <c r="AE1846" s="1">
        <v>20</v>
      </c>
      <c r="AF1846" s="1">
        <v>0</v>
      </c>
      <c r="AG1846" s="1">
        <v>19.600000000000001</v>
      </c>
      <c r="AH1846" s="1">
        <v>19.8</v>
      </c>
      <c r="AI1846" s="1">
        <v>8</v>
      </c>
      <c r="AJ1846">
        <v>1</v>
      </c>
      <c r="AK1846">
        <v>38</v>
      </c>
      <c r="AL1846">
        <v>3.0043511299999999</v>
      </c>
      <c r="AM1846" s="1">
        <v>1981.3103299999998</v>
      </c>
      <c r="AN1846">
        <v>37.956006600000002</v>
      </c>
      <c r="AO1846" s="1">
        <v>45</v>
      </c>
      <c r="AP1846" s="1">
        <v>30</v>
      </c>
      <c r="AQ1846" s="1">
        <v>30</v>
      </c>
      <c r="AR1846" s="1">
        <v>0</v>
      </c>
      <c r="AS1846" s="1">
        <v>37</v>
      </c>
      <c r="AT1846" s="1">
        <v>10.3</v>
      </c>
      <c r="AU1846" s="1">
        <v>43</v>
      </c>
      <c r="AV1846" s="1">
        <v>32</v>
      </c>
      <c r="AW1846" s="1">
        <v>10.199999999999999</v>
      </c>
      <c r="AX1846" s="1">
        <v>27</v>
      </c>
      <c r="AY1846" s="1">
        <v>30</v>
      </c>
      <c r="AZ1846" s="1">
        <v>55</v>
      </c>
      <c r="BA1846" s="1">
        <v>8.6999999999999993</v>
      </c>
      <c r="BB1846" s="1">
        <v>30</v>
      </c>
      <c r="BC1846" s="1">
        <v>0</v>
      </c>
      <c r="BD1846" s="1">
        <v>100</v>
      </c>
    </row>
    <row r="1847" spans="1:56" x14ac:dyDescent="0.25">
      <c r="A1847" s="2">
        <v>43466.395833333336</v>
      </c>
      <c r="B1847">
        <v>23.6341617</v>
      </c>
      <c r="C1847">
        <v>22.5739108</v>
      </c>
      <c r="D1847">
        <v>25.599792899999997</v>
      </c>
      <c r="E1847">
        <v>25.378958500000003</v>
      </c>
      <c r="F1847">
        <v>25.517431899999998</v>
      </c>
      <c r="G1847">
        <v>25.023923099999998</v>
      </c>
      <c r="H1847">
        <v>22.8039281</v>
      </c>
      <c r="I1847">
        <v>19.663364000000001</v>
      </c>
      <c r="J1847">
        <v>19.933459899999999</v>
      </c>
      <c r="K1847">
        <v>19.993454499999999</v>
      </c>
      <c r="L1847">
        <v>22.376083599999998</v>
      </c>
      <c r="M1847">
        <f t="shared" si="28"/>
        <v>22.4190662</v>
      </c>
      <c r="N1847" s="1">
        <v>0</v>
      </c>
      <c r="O1847" s="1">
        <v>180</v>
      </c>
      <c r="P1847" s="1">
        <v>0</v>
      </c>
      <c r="Q1847" s="1">
        <v>20</v>
      </c>
      <c r="R1847" s="1">
        <v>0</v>
      </c>
      <c r="S1847" s="1">
        <v>100</v>
      </c>
      <c r="T1847" s="1">
        <v>0</v>
      </c>
      <c r="U1847" s="1">
        <v>0</v>
      </c>
      <c r="V1847" s="1">
        <v>30</v>
      </c>
      <c r="W1847" s="1">
        <v>0</v>
      </c>
      <c r="X1847" s="1">
        <v>70</v>
      </c>
      <c r="Y1847" s="1">
        <v>0</v>
      </c>
      <c r="Z1847" s="1">
        <v>0</v>
      </c>
      <c r="AA1847" s="1">
        <v>1</v>
      </c>
      <c r="AB1847" s="1">
        <v>0</v>
      </c>
      <c r="AC1847" s="1">
        <v>120</v>
      </c>
      <c r="AD1847" s="1">
        <v>0</v>
      </c>
      <c r="AE1847" s="1">
        <v>190</v>
      </c>
      <c r="AF1847" s="1">
        <v>0</v>
      </c>
      <c r="AG1847" s="1">
        <v>19.7</v>
      </c>
      <c r="AH1847" s="1">
        <v>19.8</v>
      </c>
      <c r="AI1847" s="1">
        <v>12</v>
      </c>
      <c r="AJ1847">
        <v>1</v>
      </c>
      <c r="AK1847">
        <v>38</v>
      </c>
      <c r="AL1847">
        <v>3.0344296800000001</v>
      </c>
      <c r="AM1847" s="1">
        <v>1954.8805</v>
      </c>
      <c r="AN1847">
        <v>37.951875100000009</v>
      </c>
      <c r="AO1847" s="1">
        <v>45</v>
      </c>
      <c r="AP1847" s="1">
        <v>30</v>
      </c>
      <c r="AQ1847" s="1">
        <v>30</v>
      </c>
      <c r="AR1847" s="1">
        <v>0</v>
      </c>
      <c r="AS1847" s="1">
        <v>36</v>
      </c>
      <c r="AT1847" s="1">
        <v>10.199999999999999</v>
      </c>
      <c r="AU1847" s="1">
        <v>39</v>
      </c>
      <c r="AV1847" s="1">
        <v>34</v>
      </c>
      <c r="AW1847" s="1">
        <v>10.4</v>
      </c>
      <c r="AX1847" s="1">
        <v>30</v>
      </c>
      <c r="AY1847" s="1">
        <v>30</v>
      </c>
      <c r="AZ1847" s="1">
        <v>55</v>
      </c>
      <c r="BA1847" s="1">
        <v>8.6999999999999993</v>
      </c>
      <c r="BB1847" s="1">
        <v>30</v>
      </c>
      <c r="BC1847" s="1">
        <v>0</v>
      </c>
      <c r="BD1847" s="1">
        <v>100</v>
      </c>
    </row>
    <row r="1848" spans="1:56" x14ac:dyDescent="0.25">
      <c r="A1848" s="2">
        <v>43466.402777777781</v>
      </c>
      <c r="B1848">
        <v>23.729941200000003</v>
      </c>
      <c r="C1848">
        <v>22.589700799999996</v>
      </c>
      <c r="D1848">
        <v>25.603809099999999</v>
      </c>
      <c r="E1848">
        <v>25.416318</v>
      </c>
      <c r="F1848">
        <v>25.539328400000002</v>
      </c>
      <c r="G1848">
        <v>25.0484258</v>
      </c>
      <c r="H1848">
        <v>22.837717000000001</v>
      </c>
      <c r="I1848">
        <v>19.7168888</v>
      </c>
      <c r="J1848">
        <v>19.996866100000002</v>
      </c>
      <c r="K1848">
        <v>20.052670500000001</v>
      </c>
      <c r="L1848">
        <v>22.4190662</v>
      </c>
      <c r="M1848">
        <f t="shared" si="28"/>
        <v>22.460732</v>
      </c>
      <c r="N1848" s="1">
        <v>0</v>
      </c>
      <c r="O1848" s="1">
        <v>0</v>
      </c>
      <c r="P1848" s="1">
        <v>0</v>
      </c>
      <c r="Q1848" s="1">
        <v>30</v>
      </c>
      <c r="R1848" s="1">
        <v>0</v>
      </c>
      <c r="S1848" s="1">
        <v>100</v>
      </c>
      <c r="T1848" s="1">
        <v>0</v>
      </c>
      <c r="U1848" s="1">
        <v>0</v>
      </c>
      <c r="V1848" s="1">
        <v>0</v>
      </c>
      <c r="W1848" s="1">
        <v>0</v>
      </c>
      <c r="X1848" s="1">
        <v>110</v>
      </c>
      <c r="Y1848" s="1">
        <v>0</v>
      </c>
      <c r="Z1848" s="1">
        <v>0</v>
      </c>
      <c r="AA1848" s="1">
        <v>1</v>
      </c>
      <c r="AB1848" s="1">
        <v>0</v>
      </c>
      <c r="AC1848" s="1">
        <v>440</v>
      </c>
      <c r="AD1848" s="1">
        <v>0</v>
      </c>
      <c r="AE1848" s="1">
        <v>260</v>
      </c>
      <c r="AF1848" s="1">
        <v>0</v>
      </c>
      <c r="AG1848" s="1">
        <v>19.600000000000001</v>
      </c>
      <c r="AH1848" s="1">
        <v>19.8</v>
      </c>
      <c r="AI1848" s="1">
        <v>13</v>
      </c>
      <c r="AJ1848">
        <v>1</v>
      </c>
      <c r="AK1848">
        <v>38</v>
      </c>
      <c r="AL1848">
        <v>3.0446148999999996</v>
      </c>
      <c r="AM1848" s="1">
        <v>1942.2206799999999</v>
      </c>
      <c r="AN1848">
        <v>37.951255899999992</v>
      </c>
      <c r="AO1848" s="1">
        <v>46</v>
      </c>
      <c r="AP1848" s="1">
        <v>30</v>
      </c>
      <c r="AQ1848" s="1">
        <v>40</v>
      </c>
      <c r="AR1848" s="1">
        <v>0</v>
      </c>
      <c r="AS1848" s="1">
        <v>45</v>
      </c>
      <c r="AT1848" s="1">
        <v>10</v>
      </c>
      <c r="AU1848" s="1">
        <v>48</v>
      </c>
      <c r="AV1848" s="1">
        <v>38</v>
      </c>
      <c r="AW1848" s="1">
        <v>10.199999999999999</v>
      </c>
      <c r="AX1848" s="1">
        <v>38</v>
      </c>
      <c r="AY1848" s="1">
        <v>30</v>
      </c>
      <c r="AZ1848" s="1">
        <v>54</v>
      </c>
      <c r="BA1848" s="1">
        <v>8.6999999999999993</v>
      </c>
      <c r="BB1848" s="1">
        <v>30</v>
      </c>
      <c r="BC1848" s="1">
        <v>0</v>
      </c>
      <c r="BD1848" s="1">
        <v>100</v>
      </c>
    </row>
    <row r="1849" spans="1:56" x14ac:dyDescent="0.25">
      <c r="A1849" s="2">
        <v>43466.409722222219</v>
      </c>
      <c r="B1849">
        <v>23.790414999999999</v>
      </c>
      <c r="C1849">
        <v>22.609216700000001</v>
      </c>
      <c r="D1849">
        <v>25.631473100000001</v>
      </c>
      <c r="E1849">
        <v>25.386901999999999</v>
      </c>
      <c r="F1849">
        <v>25.5030523</v>
      </c>
      <c r="G1849">
        <v>25.073511</v>
      </c>
      <c r="H1849">
        <v>22.854385700000002</v>
      </c>
      <c r="I1849">
        <v>19.782352100000001</v>
      </c>
      <c r="J1849">
        <v>20.064172700000004</v>
      </c>
      <c r="K1849">
        <v>20.154022700000006</v>
      </c>
      <c r="L1849">
        <v>22.460732</v>
      </c>
      <c r="M1849">
        <f t="shared" si="28"/>
        <v>22.518888600000004</v>
      </c>
      <c r="N1849" s="1">
        <v>0</v>
      </c>
      <c r="O1849" s="1">
        <v>0</v>
      </c>
      <c r="P1849" s="1">
        <v>0</v>
      </c>
      <c r="Q1849" s="1">
        <v>20</v>
      </c>
      <c r="R1849" s="1">
        <v>0</v>
      </c>
      <c r="S1849" s="1">
        <v>100</v>
      </c>
      <c r="T1849" s="1">
        <v>0</v>
      </c>
      <c r="U1849" s="1">
        <v>0</v>
      </c>
      <c r="V1849" s="1">
        <v>170</v>
      </c>
      <c r="W1849" s="1">
        <v>0</v>
      </c>
      <c r="X1849" s="1">
        <v>30</v>
      </c>
      <c r="Y1849" s="1">
        <v>0</v>
      </c>
      <c r="Z1849" s="1">
        <v>0</v>
      </c>
      <c r="AA1849" s="1">
        <v>1</v>
      </c>
      <c r="AB1849" s="1">
        <v>0</v>
      </c>
      <c r="AC1849" s="1">
        <v>340</v>
      </c>
      <c r="AD1849" s="1">
        <v>0</v>
      </c>
      <c r="AE1849" s="1">
        <v>120</v>
      </c>
      <c r="AF1849" s="1">
        <v>0</v>
      </c>
      <c r="AG1849" s="1">
        <v>19.600000000000001</v>
      </c>
      <c r="AH1849" s="1">
        <v>19.7</v>
      </c>
      <c r="AI1849" s="1">
        <v>11</v>
      </c>
      <c r="AJ1849">
        <v>1</v>
      </c>
      <c r="AK1849">
        <v>38</v>
      </c>
      <c r="AL1849">
        <v>3.0486794599999998</v>
      </c>
      <c r="AM1849" s="1">
        <v>1933.8652500000001</v>
      </c>
      <c r="AN1849">
        <v>37.950541800000003</v>
      </c>
      <c r="AO1849" s="1">
        <v>45</v>
      </c>
      <c r="AP1849" s="1">
        <v>30</v>
      </c>
      <c r="AQ1849" s="1">
        <v>50</v>
      </c>
      <c r="AR1849" s="1">
        <v>0</v>
      </c>
      <c r="AS1849" s="1">
        <v>54</v>
      </c>
      <c r="AT1849" s="1">
        <v>9.6</v>
      </c>
      <c r="AU1849" s="1">
        <v>56</v>
      </c>
      <c r="AV1849" s="1">
        <v>46</v>
      </c>
      <c r="AW1849" s="1">
        <v>9.6999999999999993</v>
      </c>
      <c r="AX1849" s="1">
        <v>44</v>
      </c>
      <c r="AY1849" s="1">
        <v>30</v>
      </c>
      <c r="AZ1849" s="1">
        <v>55</v>
      </c>
      <c r="BA1849" s="1">
        <v>8.8000000000000007</v>
      </c>
      <c r="BB1849" s="1">
        <v>30</v>
      </c>
      <c r="BC1849" s="1">
        <v>0</v>
      </c>
      <c r="BD1849" s="1">
        <v>100</v>
      </c>
    </row>
    <row r="1850" spans="1:56" x14ac:dyDescent="0.25">
      <c r="A1850" s="2">
        <v>43466.416666666664</v>
      </c>
      <c r="B1850">
        <v>24.030395599999999</v>
      </c>
      <c r="C1850">
        <v>22.629632899999997</v>
      </c>
      <c r="D1850">
        <v>25.753061200000001</v>
      </c>
      <c r="E1850">
        <v>25.460055799999999</v>
      </c>
      <c r="F1850">
        <v>25.479993</v>
      </c>
      <c r="G1850">
        <v>25.098480500000001</v>
      </c>
      <c r="H1850">
        <v>22.8912327</v>
      </c>
      <c r="I1850">
        <v>19.8435062</v>
      </c>
      <c r="J1850">
        <v>20.110510399999999</v>
      </c>
      <c r="K1850">
        <v>20.2103337</v>
      </c>
      <c r="L1850">
        <v>22.518888600000004</v>
      </c>
      <c r="M1850">
        <f t="shared" si="28"/>
        <v>22.595060100000001</v>
      </c>
      <c r="N1850" s="1">
        <v>0</v>
      </c>
      <c r="O1850" s="1">
        <v>0</v>
      </c>
      <c r="P1850" s="1">
        <v>0</v>
      </c>
      <c r="Q1850" s="1">
        <v>230</v>
      </c>
      <c r="R1850" s="1">
        <v>0</v>
      </c>
      <c r="S1850" s="1">
        <v>50</v>
      </c>
      <c r="T1850" s="1">
        <v>0</v>
      </c>
      <c r="U1850" s="1">
        <v>0</v>
      </c>
      <c r="V1850" s="1">
        <v>20</v>
      </c>
      <c r="W1850" s="1">
        <v>0</v>
      </c>
      <c r="X1850" s="1">
        <v>110</v>
      </c>
      <c r="Y1850" s="1">
        <v>0</v>
      </c>
      <c r="Z1850" s="1">
        <v>0</v>
      </c>
      <c r="AA1850" s="1">
        <v>1</v>
      </c>
      <c r="AB1850" s="1">
        <v>0</v>
      </c>
      <c r="AC1850" s="1">
        <v>550</v>
      </c>
      <c r="AD1850" s="1">
        <v>0</v>
      </c>
      <c r="AE1850" s="1">
        <v>120</v>
      </c>
      <c r="AF1850" s="1">
        <v>0</v>
      </c>
      <c r="AG1850" s="1">
        <v>19.600000000000001</v>
      </c>
      <c r="AH1850" s="1">
        <v>19.8</v>
      </c>
      <c r="AI1850" s="1">
        <v>11</v>
      </c>
      <c r="AJ1850">
        <v>1</v>
      </c>
      <c r="AK1850">
        <v>41</v>
      </c>
      <c r="AL1850">
        <v>2.6844232000000003</v>
      </c>
      <c r="AM1850" s="1">
        <v>2659.32069</v>
      </c>
      <c r="AN1850">
        <v>40.391792499999994</v>
      </c>
      <c r="AO1850" s="1">
        <v>45</v>
      </c>
      <c r="AP1850" s="1">
        <v>30</v>
      </c>
      <c r="AQ1850" s="1">
        <v>50</v>
      </c>
      <c r="AR1850" s="1">
        <v>0</v>
      </c>
      <c r="AS1850" s="1">
        <v>54</v>
      </c>
      <c r="AT1850" s="1">
        <v>9.4</v>
      </c>
      <c r="AU1850" s="1">
        <v>56</v>
      </c>
      <c r="AV1850" s="1">
        <v>46</v>
      </c>
      <c r="AW1850" s="1">
        <v>9.6</v>
      </c>
      <c r="AX1850" s="1">
        <v>44</v>
      </c>
      <c r="AY1850" s="1">
        <v>30</v>
      </c>
      <c r="AZ1850" s="1">
        <v>55</v>
      </c>
      <c r="BA1850" s="1">
        <v>8.9</v>
      </c>
      <c r="BB1850" s="1">
        <v>30</v>
      </c>
      <c r="BC1850" s="1">
        <v>0</v>
      </c>
      <c r="BD1850" s="1">
        <v>100</v>
      </c>
    </row>
    <row r="1851" spans="1:56" x14ac:dyDescent="0.25">
      <c r="A1851" s="2">
        <v>43466.423611111109</v>
      </c>
      <c r="B1851">
        <v>24.494449299999999</v>
      </c>
      <c r="C1851">
        <v>22.680450799999999</v>
      </c>
      <c r="D1851">
        <v>25.770697200000001</v>
      </c>
      <c r="E1851">
        <v>25.4615817</v>
      </c>
      <c r="F1851">
        <v>25.501144699999998</v>
      </c>
      <c r="G1851">
        <v>25.1256412</v>
      </c>
      <c r="H1851">
        <v>23.006799699999995</v>
      </c>
      <c r="I1851">
        <v>19.885657199999997</v>
      </c>
      <c r="J1851">
        <v>20.140726100000002</v>
      </c>
      <c r="K1851">
        <v>20.251150799999998</v>
      </c>
      <c r="L1851">
        <v>22.595060100000001</v>
      </c>
      <c r="M1851">
        <f t="shared" si="28"/>
        <v>22.690489599999999</v>
      </c>
      <c r="N1851" s="1">
        <v>0</v>
      </c>
      <c r="O1851" s="1">
        <v>0</v>
      </c>
      <c r="P1851" s="1">
        <v>0</v>
      </c>
      <c r="Q1851" s="1">
        <v>30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30</v>
      </c>
      <c r="Y1851" s="1">
        <v>0</v>
      </c>
      <c r="Z1851" s="1">
        <v>0</v>
      </c>
      <c r="AA1851" s="1">
        <v>1</v>
      </c>
      <c r="AB1851" s="1">
        <v>0</v>
      </c>
      <c r="AC1851" s="1">
        <v>1020</v>
      </c>
      <c r="AD1851" s="1">
        <v>0</v>
      </c>
      <c r="AE1851" s="1">
        <v>120</v>
      </c>
      <c r="AF1851" s="1">
        <v>0</v>
      </c>
      <c r="AG1851" s="1">
        <v>19.7</v>
      </c>
      <c r="AH1851" s="1">
        <v>19.8</v>
      </c>
      <c r="AI1851" s="1">
        <v>15</v>
      </c>
      <c r="AJ1851">
        <v>1</v>
      </c>
      <c r="AK1851">
        <v>41</v>
      </c>
      <c r="AL1851">
        <v>2.6428272900000005</v>
      </c>
      <c r="AM1851" s="1">
        <v>2689.93912</v>
      </c>
      <c r="AN1851">
        <v>40.949534700000001</v>
      </c>
      <c r="AO1851" s="1">
        <v>42</v>
      </c>
      <c r="AP1851" s="1">
        <v>20</v>
      </c>
      <c r="AQ1851" s="1">
        <v>50</v>
      </c>
      <c r="AR1851" s="1">
        <v>0</v>
      </c>
      <c r="AS1851" s="1">
        <v>51</v>
      </c>
      <c r="AT1851" s="1">
        <v>9.4</v>
      </c>
      <c r="AU1851" s="1">
        <v>53</v>
      </c>
      <c r="AV1851" s="1">
        <v>43</v>
      </c>
      <c r="AW1851" s="1">
        <v>9.6</v>
      </c>
      <c r="AX1851" s="1">
        <v>42</v>
      </c>
      <c r="AY1851" s="1">
        <v>20</v>
      </c>
      <c r="AZ1851" s="1">
        <v>50</v>
      </c>
      <c r="BA1851" s="1">
        <v>9</v>
      </c>
      <c r="BB1851" s="1">
        <v>30</v>
      </c>
      <c r="BC1851" s="1">
        <v>0</v>
      </c>
      <c r="BD1851" s="1">
        <v>94</v>
      </c>
    </row>
    <row r="1852" spans="1:56" x14ac:dyDescent="0.25">
      <c r="A1852" s="2">
        <v>43466.430555555555</v>
      </c>
      <c r="B1852">
        <v>24.705688799999997</v>
      </c>
      <c r="C1852">
        <v>22.7805578</v>
      </c>
      <c r="D1852">
        <v>25.879388800000005</v>
      </c>
      <c r="E1852">
        <v>25.493094200000002</v>
      </c>
      <c r="F1852">
        <v>25.641187000000002</v>
      </c>
      <c r="G1852">
        <v>25.154617699999996</v>
      </c>
      <c r="H1852">
        <v>23.173218199999997</v>
      </c>
      <c r="I1852">
        <v>19.925204800000003</v>
      </c>
      <c r="J1852">
        <v>20.180014199999999</v>
      </c>
      <c r="K1852">
        <v>20.303488700000003</v>
      </c>
      <c r="L1852">
        <v>22.690489599999999</v>
      </c>
      <c r="M1852">
        <f t="shared" si="28"/>
        <v>22.775259099999996</v>
      </c>
      <c r="N1852" s="1">
        <v>0</v>
      </c>
      <c r="O1852" s="1">
        <v>130</v>
      </c>
      <c r="P1852" s="1">
        <v>0</v>
      </c>
      <c r="Q1852" s="1">
        <v>220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40</v>
      </c>
      <c r="Y1852" s="1">
        <v>0</v>
      </c>
      <c r="Z1852" s="1">
        <v>0</v>
      </c>
      <c r="AA1852" s="1">
        <v>1</v>
      </c>
      <c r="AB1852" s="1">
        <v>0</v>
      </c>
      <c r="AC1852" s="1">
        <v>1090</v>
      </c>
      <c r="AD1852" s="1">
        <v>0</v>
      </c>
      <c r="AE1852" s="1">
        <v>120</v>
      </c>
      <c r="AF1852" s="1">
        <v>0</v>
      </c>
      <c r="AG1852" s="1">
        <v>19.600000000000001</v>
      </c>
      <c r="AH1852" s="1">
        <v>19.7</v>
      </c>
      <c r="AI1852" s="1">
        <v>12</v>
      </c>
      <c r="AJ1852">
        <v>1</v>
      </c>
      <c r="AK1852">
        <v>41</v>
      </c>
      <c r="AL1852">
        <v>2.6414916600000007</v>
      </c>
      <c r="AM1852" s="1">
        <v>2681.1487200000001</v>
      </c>
      <c r="AN1852">
        <v>40.949553100000003</v>
      </c>
      <c r="AO1852" s="1">
        <v>35</v>
      </c>
      <c r="AP1852" s="1">
        <v>20</v>
      </c>
      <c r="AQ1852" s="1">
        <v>30</v>
      </c>
      <c r="AR1852" s="1">
        <v>0</v>
      </c>
      <c r="AS1852" s="1">
        <v>43</v>
      </c>
      <c r="AT1852" s="1">
        <v>9.9</v>
      </c>
      <c r="AU1852" s="1">
        <v>45</v>
      </c>
      <c r="AV1852" s="1">
        <v>36</v>
      </c>
      <c r="AW1852" s="1">
        <v>10.199999999999999</v>
      </c>
      <c r="AX1852" s="1">
        <v>36</v>
      </c>
      <c r="AY1852" s="1">
        <v>20</v>
      </c>
      <c r="AZ1852" s="1">
        <v>43</v>
      </c>
      <c r="BA1852" s="1">
        <v>10.4</v>
      </c>
      <c r="BB1852" s="1">
        <v>20</v>
      </c>
      <c r="BC1852" s="1">
        <v>0</v>
      </c>
      <c r="BD1852" s="1">
        <v>80</v>
      </c>
    </row>
    <row r="1853" spans="1:56" x14ac:dyDescent="0.25">
      <c r="A1853" s="2">
        <v>43466.4375</v>
      </c>
      <c r="B1853">
        <v>24.596844900000001</v>
      </c>
      <c r="C1853">
        <v>22.919668699999995</v>
      </c>
      <c r="D1853">
        <v>25.961340700000001</v>
      </c>
      <c r="E1853">
        <v>25.548239299999999</v>
      </c>
      <c r="F1853">
        <v>25.6594151</v>
      </c>
      <c r="G1853">
        <v>25.1861177</v>
      </c>
      <c r="H1853">
        <v>23.369278299999998</v>
      </c>
      <c r="I1853">
        <v>19.973410300000001</v>
      </c>
      <c r="J1853">
        <v>20.231387699999999</v>
      </c>
      <c r="K1853">
        <v>20.372614000000002</v>
      </c>
      <c r="L1853">
        <v>22.775259099999996</v>
      </c>
      <c r="M1853">
        <f t="shared" si="28"/>
        <v>22.849812100000001</v>
      </c>
      <c r="N1853" s="1">
        <v>0</v>
      </c>
      <c r="O1853" s="1">
        <v>0</v>
      </c>
      <c r="P1853" s="1">
        <v>0</v>
      </c>
      <c r="Q1853" s="1">
        <v>230</v>
      </c>
      <c r="R1853" s="1">
        <v>0</v>
      </c>
      <c r="S1853" s="1">
        <v>0</v>
      </c>
      <c r="T1853" s="1">
        <v>0</v>
      </c>
      <c r="U1853" s="1">
        <v>0</v>
      </c>
      <c r="V1853" s="1">
        <v>40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710</v>
      </c>
      <c r="AD1853" s="1">
        <v>0</v>
      </c>
      <c r="AE1853" s="1">
        <v>420</v>
      </c>
      <c r="AF1853" s="1">
        <v>0</v>
      </c>
      <c r="AG1853" s="1">
        <v>19.600000000000001</v>
      </c>
      <c r="AH1853" s="1">
        <v>19.7</v>
      </c>
      <c r="AI1853" s="1">
        <v>20</v>
      </c>
      <c r="AJ1853">
        <v>1</v>
      </c>
      <c r="AK1853">
        <v>41</v>
      </c>
      <c r="AL1853">
        <v>2.6313947300000002</v>
      </c>
      <c r="AM1853" s="1">
        <v>2681.6649500000003</v>
      </c>
      <c r="AN1853">
        <v>40.951365700000004</v>
      </c>
      <c r="AO1853" s="1">
        <v>43</v>
      </c>
      <c r="AP1853" s="1">
        <v>20</v>
      </c>
      <c r="AQ1853" s="1">
        <v>50</v>
      </c>
      <c r="AR1853" s="1">
        <v>0</v>
      </c>
      <c r="AS1853" s="1">
        <v>51</v>
      </c>
      <c r="AT1853" s="1">
        <v>9.3000000000000007</v>
      </c>
      <c r="AU1853" s="1">
        <v>53</v>
      </c>
      <c r="AV1853" s="1">
        <v>43</v>
      </c>
      <c r="AW1853" s="1">
        <v>9.5</v>
      </c>
      <c r="AX1853" s="1">
        <v>42</v>
      </c>
      <c r="AY1853" s="1">
        <v>20</v>
      </c>
      <c r="AZ1853" s="1">
        <v>51</v>
      </c>
      <c r="BA1853" s="1">
        <v>8.8000000000000007</v>
      </c>
      <c r="BB1853" s="1">
        <v>30</v>
      </c>
      <c r="BC1853" s="1">
        <v>0</v>
      </c>
      <c r="BD1853" s="1">
        <v>94</v>
      </c>
    </row>
    <row r="1854" spans="1:56" x14ac:dyDescent="0.25">
      <c r="A1854" s="2">
        <v>43466.444444444445</v>
      </c>
      <c r="B1854">
        <v>24.407346100000002</v>
      </c>
      <c r="C1854">
        <v>23.084622599999999</v>
      </c>
      <c r="D1854">
        <v>25.945184600000005</v>
      </c>
      <c r="E1854">
        <v>25.607394799999998</v>
      </c>
      <c r="F1854">
        <v>25.6390019</v>
      </c>
      <c r="G1854">
        <v>25.219827699999996</v>
      </c>
      <c r="H1854">
        <v>23.567520399999999</v>
      </c>
      <c r="I1854">
        <v>20.0293736</v>
      </c>
      <c r="J1854">
        <v>20.302139599999997</v>
      </c>
      <c r="K1854">
        <v>20.434827200000001</v>
      </c>
      <c r="L1854">
        <v>22.849812100000001</v>
      </c>
      <c r="M1854">
        <f t="shared" si="28"/>
        <v>22.898183200000002</v>
      </c>
      <c r="N1854" s="1">
        <v>0</v>
      </c>
      <c r="O1854" s="1">
        <v>0</v>
      </c>
      <c r="P1854" s="1">
        <v>0</v>
      </c>
      <c r="Q1854" s="1">
        <v>40</v>
      </c>
      <c r="R1854" s="1">
        <v>0</v>
      </c>
      <c r="S1854" s="1">
        <v>20</v>
      </c>
      <c r="T1854" s="1">
        <v>0</v>
      </c>
      <c r="U1854" s="1">
        <v>0</v>
      </c>
      <c r="V1854" s="1">
        <v>0</v>
      </c>
      <c r="W1854" s="1">
        <v>0</v>
      </c>
      <c r="X1854" s="1">
        <v>30</v>
      </c>
      <c r="Y1854" s="1">
        <v>0</v>
      </c>
      <c r="Z1854" s="1">
        <v>0</v>
      </c>
      <c r="AA1854" s="1">
        <v>1</v>
      </c>
      <c r="AB1854" s="1">
        <v>0</v>
      </c>
      <c r="AC1854" s="1">
        <v>360</v>
      </c>
      <c r="AD1854" s="1">
        <v>0</v>
      </c>
      <c r="AE1854" s="1">
        <v>930</v>
      </c>
      <c r="AF1854" s="1">
        <v>0</v>
      </c>
      <c r="AG1854" s="1">
        <v>19.600000000000001</v>
      </c>
      <c r="AH1854" s="1">
        <v>19.8</v>
      </c>
      <c r="AI1854" s="1">
        <v>17</v>
      </c>
      <c r="AJ1854">
        <v>1</v>
      </c>
      <c r="AK1854">
        <v>41</v>
      </c>
      <c r="AL1854">
        <v>2.6216488199999999</v>
      </c>
      <c r="AM1854" s="1">
        <v>2682.19472</v>
      </c>
      <c r="AN1854">
        <v>40.953322099999994</v>
      </c>
      <c r="AO1854" s="1">
        <v>44</v>
      </c>
      <c r="AP1854" s="1">
        <v>30</v>
      </c>
      <c r="AQ1854" s="1">
        <v>50</v>
      </c>
      <c r="AR1854" s="1">
        <v>0</v>
      </c>
      <c r="AS1854" s="1">
        <v>51</v>
      </c>
      <c r="AT1854" s="1">
        <v>9.1999999999999993</v>
      </c>
      <c r="AU1854" s="1">
        <v>54</v>
      </c>
      <c r="AV1854" s="1">
        <v>43</v>
      </c>
      <c r="AW1854" s="1">
        <v>9.4</v>
      </c>
      <c r="AX1854" s="1">
        <v>43</v>
      </c>
      <c r="AY1854" s="1">
        <v>30</v>
      </c>
      <c r="AZ1854" s="1">
        <v>52</v>
      </c>
      <c r="BA1854" s="1">
        <v>8.9</v>
      </c>
      <c r="BB1854" s="1">
        <v>30</v>
      </c>
      <c r="BC1854" s="1">
        <v>0</v>
      </c>
      <c r="BD1854" s="1">
        <v>97</v>
      </c>
    </row>
    <row r="1855" spans="1:56" x14ac:dyDescent="0.25">
      <c r="A1855" s="2">
        <v>43466.451388888891</v>
      </c>
      <c r="B1855">
        <v>24.1940709</v>
      </c>
      <c r="C1855">
        <v>23.198675900000001</v>
      </c>
      <c r="D1855">
        <v>26.039786199999998</v>
      </c>
      <c r="E1855">
        <v>25.662842300000001</v>
      </c>
      <c r="F1855">
        <v>25.640744599999998</v>
      </c>
      <c r="G1855">
        <v>25.254406999999997</v>
      </c>
      <c r="H1855">
        <v>23.611972399999999</v>
      </c>
      <c r="I1855">
        <v>20.0944796</v>
      </c>
      <c r="J1855">
        <v>20.403491799999998</v>
      </c>
      <c r="K1855">
        <v>20.497979999999998</v>
      </c>
      <c r="L1855">
        <v>22.898183200000002</v>
      </c>
      <c r="M1855">
        <f t="shared" si="28"/>
        <v>22.938919300000002</v>
      </c>
      <c r="N1855" s="1">
        <v>0</v>
      </c>
      <c r="O1855" s="1">
        <v>0</v>
      </c>
      <c r="P1855" s="1">
        <v>0</v>
      </c>
      <c r="Q1855" s="1">
        <v>230</v>
      </c>
      <c r="R1855" s="1">
        <v>0</v>
      </c>
      <c r="S1855" s="1">
        <v>120</v>
      </c>
      <c r="T1855" s="1">
        <v>0</v>
      </c>
      <c r="U1855" s="1">
        <v>0</v>
      </c>
      <c r="V1855" s="1">
        <v>0</v>
      </c>
      <c r="W1855" s="1">
        <v>0</v>
      </c>
      <c r="X1855" s="1">
        <v>40</v>
      </c>
      <c r="Y1855" s="1">
        <v>0</v>
      </c>
      <c r="Z1855" s="1">
        <v>0</v>
      </c>
      <c r="AA1855" s="1">
        <v>1</v>
      </c>
      <c r="AB1855" s="1">
        <v>0</v>
      </c>
      <c r="AC1855" s="1">
        <v>80</v>
      </c>
      <c r="AD1855" s="1">
        <v>0</v>
      </c>
      <c r="AE1855" s="1">
        <v>560</v>
      </c>
      <c r="AF1855" s="1">
        <v>0</v>
      </c>
      <c r="AG1855" s="1">
        <v>19.600000000000001</v>
      </c>
      <c r="AH1855" s="1">
        <v>19.8</v>
      </c>
      <c r="AI1855" s="1">
        <v>16</v>
      </c>
      <c r="AJ1855">
        <v>1</v>
      </c>
      <c r="AK1855">
        <v>41</v>
      </c>
      <c r="AL1855">
        <v>2.61892484</v>
      </c>
      <c r="AM1855" s="1">
        <v>2675.6810300000002</v>
      </c>
      <c r="AN1855">
        <v>40.954252600000004</v>
      </c>
      <c r="AO1855" s="1">
        <v>45</v>
      </c>
      <c r="AP1855" s="1">
        <v>30</v>
      </c>
      <c r="AQ1855" s="1">
        <v>50</v>
      </c>
      <c r="AR1855" s="1">
        <v>0</v>
      </c>
      <c r="AS1855" s="1">
        <v>54</v>
      </c>
      <c r="AT1855" s="1">
        <v>9.1999999999999993</v>
      </c>
      <c r="AU1855" s="1">
        <v>56</v>
      </c>
      <c r="AV1855" s="1">
        <v>46</v>
      </c>
      <c r="AW1855" s="1">
        <v>9.4</v>
      </c>
      <c r="AX1855" s="1">
        <v>44</v>
      </c>
      <c r="AY1855" s="1">
        <v>30</v>
      </c>
      <c r="AZ1855" s="1">
        <v>55</v>
      </c>
      <c r="BA1855" s="1">
        <v>8.9</v>
      </c>
      <c r="BB1855" s="1">
        <v>30</v>
      </c>
      <c r="BC1855" s="1">
        <v>0</v>
      </c>
      <c r="BD1855" s="1">
        <v>100</v>
      </c>
    </row>
    <row r="1856" spans="1:56" x14ac:dyDescent="0.25">
      <c r="A1856" s="2">
        <v>43466.458333333336</v>
      </c>
      <c r="B1856">
        <v>24.156012299999997</v>
      </c>
      <c r="C1856">
        <v>23.2329899</v>
      </c>
      <c r="D1856">
        <v>26.1305637</v>
      </c>
      <c r="E1856">
        <v>25.715961100000005</v>
      </c>
      <c r="F1856">
        <v>25.682333799999999</v>
      </c>
      <c r="G1856">
        <v>25.289084199999998</v>
      </c>
      <c r="H1856">
        <v>23.5955692</v>
      </c>
      <c r="I1856">
        <v>20.166885899999997</v>
      </c>
      <c r="J1856">
        <v>20.495505099999999</v>
      </c>
      <c r="K1856">
        <v>20.565890899999999</v>
      </c>
      <c r="L1856">
        <v>22.938919300000002</v>
      </c>
      <c r="M1856">
        <f t="shared" si="28"/>
        <v>22.990397399999999</v>
      </c>
      <c r="N1856" s="1">
        <v>0</v>
      </c>
      <c r="O1856" s="1">
        <v>40</v>
      </c>
      <c r="P1856" s="1">
        <v>0</v>
      </c>
      <c r="Q1856" s="1">
        <v>220</v>
      </c>
      <c r="R1856" s="1">
        <v>0</v>
      </c>
      <c r="S1856" s="1">
        <v>110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90</v>
      </c>
      <c r="AD1856" s="1">
        <v>0</v>
      </c>
      <c r="AE1856" s="1">
        <v>500</v>
      </c>
      <c r="AF1856" s="1">
        <v>0</v>
      </c>
      <c r="AG1856" s="1">
        <v>19.600000000000001</v>
      </c>
      <c r="AH1856" s="1">
        <v>19.8</v>
      </c>
      <c r="AI1856" s="1">
        <v>13</v>
      </c>
      <c r="AJ1856">
        <v>1</v>
      </c>
      <c r="AK1856">
        <v>43</v>
      </c>
      <c r="AL1856">
        <v>2.5242924000000002</v>
      </c>
      <c r="AM1856" s="1">
        <v>3098.6985799999998</v>
      </c>
      <c r="AN1856">
        <v>42.580876499999995</v>
      </c>
      <c r="AO1856" s="1">
        <v>46</v>
      </c>
      <c r="AP1856" s="1">
        <v>30</v>
      </c>
      <c r="AQ1856" s="1">
        <v>50</v>
      </c>
      <c r="AR1856" s="1">
        <v>0</v>
      </c>
      <c r="AS1856" s="1">
        <v>54</v>
      </c>
      <c r="AT1856" s="1">
        <v>9.1999999999999993</v>
      </c>
      <c r="AU1856" s="1">
        <v>56</v>
      </c>
      <c r="AV1856" s="1">
        <v>46</v>
      </c>
      <c r="AW1856" s="1">
        <v>9.3000000000000007</v>
      </c>
      <c r="AX1856" s="1">
        <v>44</v>
      </c>
      <c r="AY1856" s="1">
        <v>30</v>
      </c>
      <c r="AZ1856" s="1">
        <v>55</v>
      </c>
      <c r="BA1856" s="1">
        <v>8.8000000000000007</v>
      </c>
      <c r="BB1856" s="1">
        <v>30</v>
      </c>
      <c r="BC1856" s="1">
        <v>0</v>
      </c>
      <c r="BD1856" s="1">
        <v>100</v>
      </c>
    </row>
    <row r="1857" spans="1:56" x14ac:dyDescent="0.25">
      <c r="A1857" s="2">
        <v>43466.465277777781</v>
      </c>
      <c r="B1857">
        <v>24.332370299999997</v>
      </c>
      <c r="C1857">
        <v>23.241479900000005</v>
      </c>
      <c r="D1857">
        <v>26.2109959</v>
      </c>
      <c r="E1857">
        <v>25.842712799999997</v>
      </c>
      <c r="F1857">
        <v>25.712170700000001</v>
      </c>
      <c r="G1857">
        <v>25.324872199999994</v>
      </c>
      <c r="H1857">
        <v>23.601208699999997</v>
      </c>
      <c r="I1857">
        <v>20.230286</v>
      </c>
      <c r="J1857">
        <v>20.5427067</v>
      </c>
      <c r="K1857">
        <v>20.637238100000001</v>
      </c>
      <c r="L1857">
        <v>22.990397399999999</v>
      </c>
      <c r="M1857">
        <f t="shared" si="28"/>
        <v>23.044709099999999</v>
      </c>
      <c r="N1857" s="1">
        <v>0</v>
      </c>
      <c r="O1857" s="1">
        <v>0</v>
      </c>
      <c r="P1857" s="1">
        <v>0</v>
      </c>
      <c r="Q1857" s="1">
        <v>220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70</v>
      </c>
      <c r="Y1857" s="1">
        <v>0</v>
      </c>
      <c r="Z1857" s="1">
        <v>0</v>
      </c>
      <c r="AA1857" s="1">
        <v>1</v>
      </c>
      <c r="AB1857" s="1">
        <v>0</v>
      </c>
      <c r="AC1857" s="1">
        <v>330</v>
      </c>
      <c r="AD1857" s="1">
        <v>0</v>
      </c>
      <c r="AE1857" s="1">
        <v>490</v>
      </c>
      <c r="AF1857" s="1">
        <v>0</v>
      </c>
      <c r="AG1857" s="1">
        <v>19.7</v>
      </c>
      <c r="AH1857" s="1">
        <v>19.8</v>
      </c>
      <c r="AI1857" s="1">
        <v>14</v>
      </c>
      <c r="AJ1857">
        <v>1</v>
      </c>
      <c r="AK1857">
        <v>43</v>
      </c>
      <c r="AL1857">
        <v>2.4967488199999996</v>
      </c>
      <c r="AM1857" s="1">
        <v>3121.0301200000004</v>
      </c>
      <c r="AN1857">
        <v>42.953257499999999</v>
      </c>
      <c r="AO1857" s="1">
        <v>45</v>
      </c>
      <c r="AP1857" s="1">
        <v>30</v>
      </c>
      <c r="AQ1857" s="1">
        <v>50</v>
      </c>
      <c r="AR1857" s="1">
        <v>0</v>
      </c>
      <c r="AS1857" s="1">
        <v>52</v>
      </c>
      <c r="AT1857" s="1">
        <v>9.1</v>
      </c>
      <c r="AU1857" s="1">
        <v>52</v>
      </c>
      <c r="AV1857" s="1">
        <v>49</v>
      </c>
      <c r="AW1857" s="1">
        <v>9.1</v>
      </c>
      <c r="AX1857" s="1">
        <v>48</v>
      </c>
      <c r="AY1857" s="1">
        <v>30</v>
      </c>
      <c r="AZ1857" s="1">
        <v>54</v>
      </c>
      <c r="BA1857" s="1">
        <v>8.8000000000000007</v>
      </c>
      <c r="BB1857" s="1">
        <v>30</v>
      </c>
      <c r="BC1857" s="1">
        <v>0</v>
      </c>
      <c r="BD1857" s="1">
        <v>100</v>
      </c>
    </row>
    <row r="1858" spans="1:56" x14ac:dyDescent="0.25">
      <c r="A1858" s="2">
        <v>43466.472222222219</v>
      </c>
      <c r="B1858">
        <v>24.469342500000003</v>
      </c>
      <c r="C1858">
        <v>23.251156900000002</v>
      </c>
      <c r="D1858">
        <v>26.269998600000001</v>
      </c>
      <c r="E1858">
        <v>25.937100699999995</v>
      </c>
      <c r="F1858">
        <v>25.861264400000003</v>
      </c>
      <c r="G1858">
        <v>25.363510300000002</v>
      </c>
      <c r="H1858">
        <v>23.611283</v>
      </c>
      <c r="I1858">
        <v>20.2884159</v>
      </c>
      <c r="J1858">
        <v>20.592963000000001</v>
      </c>
      <c r="K1858">
        <v>20.7109196</v>
      </c>
      <c r="L1858">
        <v>23.044709099999999</v>
      </c>
      <c r="M1858">
        <f t="shared" si="28"/>
        <v>23.093154899999998</v>
      </c>
      <c r="N1858" s="1">
        <v>0</v>
      </c>
      <c r="O1858" s="1">
        <v>90</v>
      </c>
      <c r="P1858" s="1">
        <v>0</v>
      </c>
      <c r="Q1858" s="1">
        <v>220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90</v>
      </c>
      <c r="Y1858" s="1">
        <v>0</v>
      </c>
      <c r="Z1858" s="1">
        <v>0</v>
      </c>
      <c r="AA1858" s="1">
        <v>1</v>
      </c>
      <c r="AB1858" s="1">
        <v>0</v>
      </c>
      <c r="AC1858" s="1">
        <v>340</v>
      </c>
      <c r="AD1858" s="1">
        <v>0</v>
      </c>
      <c r="AE1858" s="1">
        <v>380</v>
      </c>
      <c r="AF1858" s="1">
        <v>0</v>
      </c>
      <c r="AG1858" s="1">
        <v>19.7</v>
      </c>
      <c r="AH1858" s="1">
        <v>19.8</v>
      </c>
      <c r="AI1858" s="1">
        <v>16</v>
      </c>
      <c r="AJ1858">
        <v>1</v>
      </c>
      <c r="AK1858">
        <v>43</v>
      </c>
      <c r="AL1858">
        <v>2.4999531000000004</v>
      </c>
      <c r="AM1858" s="1">
        <v>3105.3335899999997</v>
      </c>
      <c r="AN1858">
        <v>42.952223600000004</v>
      </c>
      <c r="AO1858" s="1">
        <v>46</v>
      </c>
      <c r="AP1858" s="1">
        <v>30</v>
      </c>
      <c r="AQ1858" s="1">
        <v>50</v>
      </c>
      <c r="AR1858" s="1">
        <v>0</v>
      </c>
      <c r="AS1858" s="1">
        <v>51</v>
      </c>
      <c r="AT1858" s="1">
        <v>8.9</v>
      </c>
      <c r="AU1858" s="1">
        <v>52</v>
      </c>
      <c r="AV1858" s="1">
        <v>49</v>
      </c>
      <c r="AW1858" s="1">
        <v>8.6999999999999993</v>
      </c>
      <c r="AX1858" s="1">
        <v>48</v>
      </c>
      <c r="AY1858" s="1">
        <v>30</v>
      </c>
      <c r="AZ1858" s="1">
        <v>54</v>
      </c>
      <c r="BA1858" s="1">
        <v>8.4</v>
      </c>
      <c r="BB1858" s="1">
        <v>30</v>
      </c>
      <c r="BC1858" s="1">
        <v>0</v>
      </c>
      <c r="BD1858" s="1">
        <v>100</v>
      </c>
    </row>
    <row r="1859" spans="1:56" x14ac:dyDescent="0.25">
      <c r="A1859" s="2">
        <v>43466.479166666664</v>
      </c>
      <c r="B1859">
        <v>24.6346104</v>
      </c>
      <c r="C1859">
        <v>23.262958199999996</v>
      </c>
      <c r="D1859">
        <v>26.202136599999999</v>
      </c>
      <c r="E1859">
        <v>25.900281499999998</v>
      </c>
      <c r="F1859">
        <v>26.107214500000005</v>
      </c>
      <c r="G1859">
        <v>25.402643099999999</v>
      </c>
      <c r="H1859">
        <v>23.628519000000001</v>
      </c>
      <c r="I1859">
        <v>20.348636500000001</v>
      </c>
      <c r="J1859">
        <v>20.650964799999997</v>
      </c>
      <c r="K1859">
        <v>20.7857059</v>
      </c>
      <c r="L1859">
        <v>23.093154899999998</v>
      </c>
      <c r="M1859">
        <f t="shared" ref="M1859:M1922" si="29">L1860</f>
        <v>23.127141099999996</v>
      </c>
      <c r="N1859" s="1">
        <v>0</v>
      </c>
      <c r="O1859" s="1">
        <v>170</v>
      </c>
      <c r="P1859" s="1">
        <v>0</v>
      </c>
      <c r="Q1859" s="1">
        <v>20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40</v>
      </c>
      <c r="Y1859" s="1">
        <v>0</v>
      </c>
      <c r="Z1859" s="1">
        <v>0</v>
      </c>
      <c r="AA1859" s="1">
        <v>1</v>
      </c>
      <c r="AB1859" s="1">
        <v>0</v>
      </c>
      <c r="AC1859" s="1">
        <v>560</v>
      </c>
      <c r="AD1859" s="1">
        <v>0</v>
      </c>
      <c r="AE1859" s="1">
        <v>290</v>
      </c>
      <c r="AF1859" s="1">
        <v>0</v>
      </c>
      <c r="AG1859" s="1">
        <v>19.600000000000001</v>
      </c>
      <c r="AH1859" s="1">
        <v>19.8</v>
      </c>
      <c r="AI1859" s="1">
        <v>11</v>
      </c>
      <c r="AJ1859">
        <v>1</v>
      </c>
      <c r="AK1859">
        <v>43</v>
      </c>
      <c r="AL1859">
        <v>2.49445527</v>
      </c>
      <c r="AM1859" s="1">
        <v>3101.2206900000001</v>
      </c>
      <c r="AN1859">
        <v>42.952882299999999</v>
      </c>
      <c r="AO1859" s="1">
        <v>46</v>
      </c>
      <c r="AP1859" s="1">
        <v>30</v>
      </c>
      <c r="AQ1859" s="1">
        <v>50</v>
      </c>
      <c r="AR1859" s="1">
        <v>0</v>
      </c>
      <c r="AS1859" s="1">
        <v>51</v>
      </c>
      <c r="AT1859" s="1">
        <v>8.6999999999999993</v>
      </c>
      <c r="AU1859" s="1">
        <v>52</v>
      </c>
      <c r="AV1859" s="1">
        <v>49</v>
      </c>
      <c r="AW1859" s="1">
        <v>8.5</v>
      </c>
      <c r="AX1859" s="1">
        <v>48</v>
      </c>
      <c r="AY1859" s="1">
        <v>30</v>
      </c>
      <c r="AZ1859" s="1">
        <v>54</v>
      </c>
      <c r="BA1859" s="1">
        <v>8.3000000000000007</v>
      </c>
      <c r="BB1859" s="1">
        <v>30</v>
      </c>
      <c r="BC1859" s="1">
        <v>0</v>
      </c>
      <c r="BD1859" s="1">
        <v>100</v>
      </c>
    </row>
    <row r="1860" spans="1:56" x14ac:dyDescent="0.25">
      <c r="A1860" s="2">
        <v>43466.486111111109</v>
      </c>
      <c r="B1860">
        <v>24.637766099999997</v>
      </c>
      <c r="C1860">
        <v>23.275144000000001</v>
      </c>
      <c r="D1860">
        <v>26.125311600000003</v>
      </c>
      <c r="E1860">
        <v>25.820862300000005</v>
      </c>
      <c r="F1860">
        <v>26.299036000000001</v>
      </c>
      <c r="G1860">
        <v>25.439239899999997</v>
      </c>
      <c r="H1860">
        <v>23.633878099999997</v>
      </c>
      <c r="I1860">
        <v>20.413098499999997</v>
      </c>
      <c r="J1860">
        <v>20.722439900000001</v>
      </c>
      <c r="K1860">
        <v>20.8638096</v>
      </c>
      <c r="L1860">
        <v>23.127141099999996</v>
      </c>
      <c r="M1860">
        <f t="shared" si="29"/>
        <v>23.157447299999998</v>
      </c>
      <c r="N1860" s="1">
        <v>0</v>
      </c>
      <c r="O1860" s="1">
        <v>170</v>
      </c>
      <c r="P1860" s="1">
        <v>0</v>
      </c>
      <c r="Q1860" s="1">
        <v>30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420</v>
      </c>
      <c r="AD1860" s="1">
        <v>0</v>
      </c>
      <c r="AE1860" s="1">
        <v>230</v>
      </c>
      <c r="AF1860" s="1">
        <v>0</v>
      </c>
      <c r="AG1860" s="1">
        <v>19.7</v>
      </c>
      <c r="AH1860" s="1">
        <v>19.8</v>
      </c>
      <c r="AI1860" s="1">
        <v>16</v>
      </c>
      <c r="AJ1860">
        <v>1</v>
      </c>
      <c r="AK1860">
        <v>43</v>
      </c>
      <c r="AL1860">
        <v>2.4957906599999999</v>
      </c>
      <c r="AM1860" s="1">
        <v>3088.9287600000002</v>
      </c>
      <c r="AN1860">
        <v>42.953117599999999</v>
      </c>
      <c r="AO1860" s="1">
        <v>46</v>
      </c>
      <c r="AP1860" s="1">
        <v>30</v>
      </c>
      <c r="AQ1860" s="1">
        <v>50</v>
      </c>
      <c r="AR1860" s="1">
        <v>0</v>
      </c>
      <c r="AS1860" s="1">
        <v>51</v>
      </c>
      <c r="AT1860" s="1">
        <v>8.5</v>
      </c>
      <c r="AU1860" s="1">
        <v>52</v>
      </c>
      <c r="AV1860" s="1">
        <v>49</v>
      </c>
      <c r="AW1860" s="1">
        <v>8.3000000000000007</v>
      </c>
      <c r="AX1860" s="1">
        <v>48</v>
      </c>
      <c r="AY1860" s="1">
        <v>30</v>
      </c>
      <c r="AZ1860" s="1">
        <v>54</v>
      </c>
      <c r="BA1860" s="1">
        <v>8</v>
      </c>
      <c r="BB1860" s="1">
        <v>30</v>
      </c>
      <c r="BC1860" s="1">
        <v>0</v>
      </c>
      <c r="BD1860" s="1">
        <v>100</v>
      </c>
    </row>
    <row r="1861" spans="1:56" x14ac:dyDescent="0.25">
      <c r="A1861" s="2">
        <v>43466.493055555555</v>
      </c>
      <c r="B1861">
        <v>24.591177699999999</v>
      </c>
      <c r="C1861">
        <v>23.269339500000001</v>
      </c>
      <c r="D1861">
        <v>26.080218899999998</v>
      </c>
      <c r="E1861">
        <v>25.820844099999999</v>
      </c>
      <c r="F1861">
        <v>26.328458000000001</v>
      </c>
      <c r="G1861">
        <v>25.474627999999999</v>
      </c>
      <c r="H1861">
        <v>23.598114500000001</v>
      </c>
      <c r="I1861">
        <v>20.495621199999999</v>
      </c>
      <c r="J1861">
        <v>20.842877700000003</v>
      </c>
      <c r="K1861">
        <v>20.9644078</v>
      </c>
      <c r="L1861">
        <v>23.157447299999998</v>
      </c>
      <c r="M1861">
        <f t="shared" si="29"/>
        <v>23.177089299999999</v>
      </c>
      <c r="N1861" s="1">
        <v>0</v>
      </c>
      <c r="O1861" s="1">
        <v>90</v>
      </c>
      <c r="P1861" s="1">
        <v>0</v>
      </c>
      <c r="Q1861" s="1">
        <v>20</v>
      </c>
      <c r="R1861" s="1">
        <v>0</v>
      </c>
      <c r="S1861" s="1">
        <v>110</v>
      </c>
      <c r="T1861" s="1">
        <v>0</v>
      </c>
      <c r="U1861" s="1">
        <v>0</v>
      </c>
      <c r="V1861" s="1">
        <v>50</v>
      </c>
      <c r="W1861" s="1">
        <v>0</v>
      </c>
      <c r="X1861" s="1">
        <v>90</v>
      </c>
      <c r="Y1861" s="1">
        <v>0</v>
      </c>
      <c r="Z1861" s="1">
        <v>0</v>
      </c>
      <c r="AA1861" s="1">
        <v>1</v>
      </c>
      <c r="AB1861" s="1">
        <v>0</v>
      </c>
      <c r="AC1861" s="1">
        <v>450</v>
      </c>
      <c r="AD1861" s="1">
        <v>0</v>
      </c>
      <c r="AE1861" s="1">
        <v>30</v>
      </c>
      <c r="AF1861" s="1">
        <v>0</v>
      </c>
      <c r="AG1861" s="1">
        <v>19.7</v>
      </c>
      <c r="AH1861" s="1">
        <v>19.8</v>
      </c>
      <c r="AI1861" s="1">
        <v>19</v>
      </c>
      <c r="AJ1861">
        <v>1</v>
      </c>
      <c r="AK1861">
        <v>43</v>
      </c>
      <c r="AL1861">
        <v>2.5075531500000006</v>
      </c>
      <c r="AM1861" s="1">
        <v>3063.9472899999992</v>
      </c>
      <c r="AN1861">
        <v>42.949715000000005</v>
      </c>
      <c r="AO1861" s="1">
        <v>46</v>
      </c>
      <c r="AP1861" s="1">
        <v>30</v>
      </c>
      <c r="AQ1861" s="1">
        <v>60</v>
      </c>
      <c r="AR1861" s="1">
        <v>0</v>
      </c>
      <c r="AS1861" s="1">
        <v>51</v>
      </c>
      <c r="AT1861" s="1">
        <v>8.5</v>
      </c>
      <c r="AU1861" s="1">
        <v>48</v>
      </c>
      <c r="AV1861" s="1">
        <v>50</v>
      </c>
      <c r="AW1861" s="1">
        <v>8</v>
      </c>
      <c r="AX1861" s="1">
        <v>51</v>
      </c>
      <c r="AY1861" s="1">
        <v>30</v>
      </c>
      <c r="AZ1861" s="1">
        <v>54</v>
      </c>
      <c r="BA1861" s="1">
        <v>7.8</v>
      </c>
      <c r="BB1861" s="1">
        <v>30</v>
      </c>
      <c r="BC1861" s="1">
        <v>0</v>
      </c>
      <c r="BD1861" s="1">
        <v>100</v>
      </c>
    </row>
    <row r="1862" spans="1:56" x14ac:dyDescent="0.25">
      <c r="A1862" s="2">
        <v>43466.5</v>
      </c>
      <c r="B1862">
        <v>24.377872</v>
      </c>
      <c r="C1862">
        <v>23.244626099999998</v>
      </c>
      <c r="D1862">
        <v>26.047708499999999</v>
      </c>
      <c r="E1862">
        <v>25.736844400000003</v>
      </c>
      <c r="F1862">
        <v>26.238238899999999</v>
      </c>
      <c r="G1862">
        <v>25.510318300000002</v>
      </c>
      <c r="H1862">
        <v>23.547464400000003</v>
      </c>
      <c r="I1862">
        <v>20.6077212</v>
      </c>
      <c r="J1862">
        <v>21.0027957</v>
      </c>
      <c r="K1862">
        <v>21.085818700000001</v>
      </c>
      <c r="L1862">
        <v>23.177089299999999</v>
      </c>
      <c r="M1862">
        <f t="shared" si="29"/>
        <v>23.174237300000001</v>
      </c>
      <c r="N1862" s="1">
        <v>0</v>
      </c>
      <c r="O1862" s="1">
        <v>0</v>
      </c>
      <c r="P1862" s="1">
        <v>0</v>
      </c>
      <c r="Q1862" s="1">
        <v>20</v>
      </c>
      <c r="R1862" s="1">
        <v>0</v>
      </c>
      <c r="S1862" s="1">
        <v>220</v>
      </c>
      <c r="T1862" s="1">
        <v>0</v>
      </c>
      <c r="U1862" s="1">
        <v>0</v>
      </c>
      <c r="V1862" s="1">
        <v>130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</v>
      </c>
      <c r="AC1862" s="1">
        <v>240</v>
      </c>
      <c r="AD1862" s="1">
        <v>0</v>
      </c>
      <c r="AE1862" s="1">
        <v>30</v>
      </c>
      <c r="AF1862" s="1">
        <v>0</v>
      </c>
      <c r="AG1862" s="1">
        <v>19.600000000000001</v>
      </c>
      <c r="AH1862" s="1">
        <v>19.8</v>
      </c>
      <c r="AI1862" s="1">
        <v>25</v>
      </c>
      <c r="AJ1862">
        <v>1</v>
      </c>
      <c r="AK1862">
        <v>31</v>
      </c>
      <c r="AL1862">
        <v>4.2814127200000005</v>
      </c>
      <c r="AM1862" s="1">
        <v>627.42964000000006</v>
      </c>
      <c r="AN1862">
        <v>33.202853099999999</v>
      </c>
      <c r="AO1862" s="1">
        <v>47</v>
      </c>
      <c r="AP1862" s="1">
        <v>30</v>
      </c>
      <c r="AQ1862" s="1">
        <v>60</v>
      </c>
      <c r="AR1862" s="1">
        <v>0</v>
      </c>
      <c r="AS1862" s="1">
        <v>46</v>
      </c>
      <c r="AT1862" s="1">
        <v>8.3000000000000007</v>
      </c>
      <c r="AU1862" s="1">
        <v>50</v>
      </c>
      <c r="AV1862" s="1">
        <v>54</v>
      </c>
      <c r="AW1862" s="1">
        <v>7.9</v>
      </c>
      <c r="AX1862" s="1">
        <v>50</v>
      </c>
      <c r="AY1862" s="1">
        <v>30</v>
      </c>
      <c r="AZ1862" s="1">
        <v>53</v>
      </c>
      <c r="BA1862" s="1">
        <v>7.6</v>
      </c>
      <c r="BB1862" s="1">
        <v>30</v>
      </c>
      <c r="BC1862" s="1">
        <v>0</v>
      </c>
      <c r="BD1862" s="1">
        <v>100</v>
      </c>
    </row>
    <row r="1863" spans="1:56" x14ac:dyDescent="0.25">
      <c r="A1863" s="2">
        <v>43466.506944444445</v>
      </c>
      <c r="B1863">
        <v>24.1026065</v>
      </c>
      <c r="C1863">
        <v>23.204422299999997</v>
      </c>
      <c r="D1863">
        <v>26.0078891</v>
      </c>
      <c r="E1863">
        <v>25.668271300000004</v>
      </c>
      <c r="F1863">
        <v>26.153412199999998</v>
      </c>
      <c r="G1863">
        <v>25.541513599999998</v>
      </c>
      <c r="H1863">
        <v>23.478552499999999</v>
      </c>
      <c r="I1863">
        <v>20.717398500000002</v>
      </c>
      <c r="J1863">
        <v>21.125006500000005</v>
      </c>
      <c r="K1863">
        <v>21.162921399999998</v>
      </c>
      <c r="L1863">
        <v>23.174237300000001</v>
      </c>
      <c r="M1863">
        <f t="shared" si="29"/>
        <v>23.165224700000003</v>
      </c>
      <c r="N1863" s="1">
        <v>0</v>
      </c>
      <c r="O1863" s="1">
        <v>0</v>
      </c>
      <c r="P1863" s="1">
        <v>0</v>
      </c>
      <c r="Q1863" s="1">
        <v>20</v>
      </c>
      <c r="R1863" s="1">
        <v>0</v>
      </c>
      <c r="S1863" s="1">
        <v>220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</v>
      </c>
      <c r="AC1863" s="1">
        <v>10</v>
      </c>
      <c r="AD1863" s="1">
        <v>0</v>
      </c>
      <c r="AE1863" s="1">
        <v>20</v>
      </c>
      <c r="AF1863" s="1">
        <v>0</v>
      </c>
      <c r="AG1863" s="1">
        <v>19.600000000000001</v>
      </c>
      <c r="AH1863" s="1">
        <v>19.8</v>
      </c>
      <c r="AI1863" s="1">
        <v>27</v>
      </c>
      <c r="AJ1863">
        <v>1</v>
      </c>
      <c r="AK1863">
        <v>31</v>
      </c>
      <c r="AL1863">
        <v>4.6211959800000013</v>
      </c>
      <c r="AM1863" s="1">
        <v>572.93428099999994</v>
      </c>
      <c r="AN1863">
        <v>30.942661099999999</v>
      </c>
      <c r="AO1863" s="1">
        <v>49</v>
      </c>
      <c r="AP1863" s="1">
        <v>30</v>
      </c>
      <c r="AQ1863" s="1">
        <v>60</v>
      </c>
      <c r="AR1863" s="1">
        <v>0</v>
      </c>
      <c r="AS1863" s="1">
        <v>47</v>
      </c>
      <c r="AT1863" s="1">
        <v>8.1</v>
      </c>
      <c r="AU1863" s="1">
        <v>50</v>
      </c>
      <c r="AV1863" s="1">
        <v>53</v>
      </c>
      <c r="AW1863" s="1">
        <v>7.6</v>
      </c>
      <c r="AX1863" s="1">
        <v>50</v>
      </c>
      <c r="AY1863" s="1">
        <v>30</v>
      </c>
      <c r="AZ1863" s="1">
        <v>51</v>
      </c>
      <c r="BA1863" s="1">
        <v>7.3</v>
      </c>
      <c r="BB1863" s="1">
        <v>30</v>
      </c>
      <c r="BC1863" s="1">
        <v>0</v>
      </c>
      <c r="BD1863" s="1">
        <v>100</v>
      </c>
    </row>
    <row r="1864" spans="1:56" x14ac:dyDescent="0.25">
      <c r="A1864" s="2">
        <v>43466.513888888891</v>
      </c>
      <c r="B1864">
        <v>23.966714899999999</v>
      </c>
      <c r="C1864">
        <v>23.166260000000001</v>
      </c>
      <c r="D1864">
        <v>25.967709700000007</v>
      </c>
      <c r="E1864">
        <v>25.622931200000004</v>
      </c>
      <c r="F1864">
        <v>26.090335399999997</v>
      </c>
      <c r="G1864">
        <v>25.563528900000005</v>
      </c>
      <c r="H1864">
        <v>23.449023800000003</v>
      </c>
      <c r="I1864">
        <v>20.780804999999997</v>
      </c>
      <c r="J1864">
        <v>21.139029400000005</v>
      </c>
      <c r="K1864">
        <v>21.211023300000001</v>
      </c>
      <c r="L1864">
        <v>23.165224700000003</v>
      </c>
      <c r="M1864">
        <f t="shared" si="29"/>
        <v>23.148131200000002</v>
      </c>
      <c r="N1864" s="1">
        <v>0</v>
      </c>
      <c r="O1864" s="1">
        <v>0</v>
      </c>
      <c r="P1864" s="1">
        <v>0</v>
      </c>
      <c r="Q1864" s="1">
        <v>20</v>
      </c>
      <c r="R1864" s="1">
        <v>0</v>
      </c>
      <c r="S1864" s="1">
        <v>20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</v>
      </c>
      <c r="AC1864" s="1">
        <v>10</v>
      </c>
      <c r="AD1864" s="1">
        <v>0</v>
      </c>
      <c r="AE1864" s="1">
        <v>240</v>
      </c>
      <c r="AF1864" s="1">
        <v>0</v>
      </c>
      <c r="AG1864" s="1">
        <v>19.600000000000001</v>
      </c>
      <c r="AH1864" s="1">
        <v>19.8</v>
      </c>
      <c r="AI1864" s="1">
        <v>26</v>
      </c>
      <c r="AJ1864">
        <v>1</v>
      </c>
      <c r="AK1864">
        <v>31</v>
      </c>
      <c r="AL1864">
        <v>4.6069463200000005</v>
      </c>
      <c r="AM1864" s="1">
        <v>580.04935</v>
      </c>
      <c r="AN1864">
        <v>30.943463600000001</v>
      </c>
      <c r="AO1864" s="1">
        <v>44</v>
      </c>
      <c r="AP1864" s="1">
        <v>20</v>
      </c>
      <c r="AQ1864" s="1">
        <v>50</v>
      </c>
      <c r="AR1864" s="1">
        <v>0</v>
      </c>
      <c r="AS1864" s="1">
        <v>43</v>
      </c>
      <c r="AT1864" s="1">
        <v>8</v>
      </c>
      <c r="AU1864" s="1">
        <v>45</v>
      </c>
      <c r="AV1864" s="1">
        <v>48</v>
      </c>
      <c r="AW1864" s="1">
        <v>7.6</v>
      </c>
      <c r="AX1864" s="1">
        <v>45</v>
      </c>
      <c r="AY1864" s="1">
        <v>20</v>
      </c>
      <c r="AZ1864" s="1">
        <v>46</v>
      </c>
      <c r="BA1864" s="1">
        <v>7.2</v>
      </c>
      <c r="BB1864" s="1">
        <v>30</v>
      </c>
      <c r="BC1864" s="1">
        <v>0</v>
      </c>
      <c r="BD1864" s="1">
        <v>92</v>
      </c>
    </row>
    <row r="1865" spans="1:56" x14ac:dyDescent="0.25">
      <c r="A1865" s="2">
        <v>43466.520833333336</v>
      </c>
      <c r="B1865">
        <v>23.905209599999999</v>
      </c>
      <c r="C1865">
        <v>23.138824899999996</v>
      </c>
      <c r="D1865">
        <v>25.930847499999999</v>
      </c>
      <c r="E1865">
        <v>25.586966199999999</v>
      </c>
      <c r="F1865">
        <v>26.0417086</v>
      </c>
      <c r="G1865">
        <v>25.576819199999999</v>
      </c>
      <c r="H1865">
        <v>23.414364999999997</v>
      </c>
      <c r="I1865">
        <v>20.804947300000002</v>
      </c>
      <c r="J1865">
        <v>21.1184726</v>
      </c>
      <c r="K1865">
        <v>21.234735499999999</v>
      </c>
      <c r="L1865">
        <v>23.148131200000002</v>
      </c>
      <c r="M1865">
        <f t="shared" si="29"/>
        <v>23.113884800000001</v>
      </c>
      <c r="N1865" s="1">
        <v>0</v>
      </c>
      <c r="O1865" s="1">
        <v>0</v>
      </c>
      <c r="P1865" s="1">
        <v>0</v>
      </c>
      <c r="Q1865" s="1">
        <v>20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0</v>
      </c>
      <c r="AC1865" s="1">
        <v>10</v>
      </c>
      <c r="AD1865" s="1">
        <v>0</v>
      </c>
      <c r="AE1865" s="1">
        <v>260</v>
      </c>
      <c r="AF1865" s="1">
        <v>0</v>
      </c>
      <c r="AG1865" s="1">
        <v>19.600000000000001</v>
      </c>
      <c r="AH1865" s="1">
        <v>19.7</v>
      </c>
      <c r="AI1865" s="1">
        <v>22</v>
      </c>
      <c r="AJ1865">
        <v>1</v>
      </c>
      <c r="AK1865">
        <v>31</v>
      </c>
      <c r="AL1865">
        <v>4.60730079</v>
      </c>
      <c r="AM1865" s="1">
        <v>585.53171799999996</v>
      </c>
      <c r="AN1865">
        <v>30.943558100000001</v>
      </c>
      <c r="AO1865" s="1">
        <v>49</v>
      </c>
      <c r="AP1865" s="1">
        <v>30</v>
      </c>
      <c r="AQ1865" s="1">
        <v>60</v>
      </c>
      <c r="AR1865" s="1">
        <v>0</v>
      </c>
      <c r="AS1865" s="1">
        <v>47</v>
      </c>
      <c r="AT1865" s="1">
        <v>7.9</v>
      </c>
      <c r="AU1865" s="1">
        <v>50</v>
      </c>
      <c r="AV1865" s="1">
        <v>53</v>
      </c>
      <c r="AW1865" s="1">
        <v>7.4</v>
      </c>
      <c r="AX1865" s="1">
        <v>50</v>
      </c>
      <c r="AY1865" s="1">
        <v>30</v>
      </c>
      <c r="AZ1865" s="1">
        <v>51</v>
      </c>
      <c r="BA1865" s="1">
        <v>7</v>
      </c>
      <c r="BB1865" s="1">
        <v>30</v>
      </c>
      <c r="BC1865" s="1">
        <v>0</v>
      </c>
      <c r="BD1865" s="1">
        <v>100</v>
      </c>
    </row>
    <row r="1866" spans="1:56" x14ac:dyDescent="0.25">
      <c r="A1866" s="2">
        <v>43466.527777777781</v>
      </c>
      <c r="B1866">
        <v>23.845883499999996</v>
      </c>
      <c r="C1866">
        <v>23.095651600000004</v>
      </c>
      <c r="D1866">
        <v>25.8973972</v>
      </c>
      <c r="E1866">
        <v>25.552905700000004</v>
      </c>
      <c r="F1866">
        <v>26.003702099999998</v>
      </c>
      <c r="G1866">
        <v>25.584177099999998</v>
      </c>
      <c r="H1866">
        <v>23.332986799999997</v>
      </c>
      <c r="I1866">
        <v>20.809927800000001</v>
      </c>
      <c r="J1866">
        <v>21.094726900000001</v>
      </c>
      <c r="K1866">
        <v>21.237140200000002</v>
      </c>
      <c r="L1866">
        <v>23.113884800000001</v>
      </c>
      <c r="M1866">
        <f t="shared" si="29"/>
        <v>23.075687000000002</v>
      </c>
      <c r="N1866" s="1">
        <v>0</v>
      </c>
      <c r="O1866" s="1">
        <v>0</v>
      </c>
      <c r="P1866" s="1">
        <v>0</v>
      </c>
      <c r="Q1866" s="1">
        <v>20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</v>
      </c>
      <c r="AB1866" s="1">
        <v>0</v>
      </c>
      <c r="AC1866" s="1">
        <v>10</v>
      </c>
      <c r="AD1866" s="1">
        <v>0</v>
      </c>
      <c r="AE1866" s="1">
        <v>40</v>
      </c>
      <c r="AF1866" s="1">
        <v>0</v>
      </c>
      <c r="AG1866" s="1">
        <v>19.600000000000001</v>
      </c>
      <c r="AH1866" s="1">
        <v>19.7</v>
      </c>
      <c r="AI1866" s="1">
        <v>31</v>
      </c>
      <c r="AJ1866">
        <v>1</v>
      </c>
      <c r="AK1866">
        <v>31</v>
      </c>
      <c r="AL1866">
        <v>4.619025670000001</v>
      </c>
      <c r="AM1866" s="1">
        <v>589.01154199999996</v>
      </c>
      <c r="AN1866">
        <v>30.942892800000003</v>
      </c>
      <c r="AO1866" s="1">
        <v>49</v>
      </c>
      <c r="AP1866" s="1">
        <v>30</v>
      </c>
      <c r="AQ1866" s="1">
        <v>60</v>
      </c>
      <c r="AR1866" s="1">
        <v>0</v>
      </c>
      <c r="AS1866" s="1">
        <v>47</v>
      </c>
      <c r="AT1866" s="1">
        <v>7.7</v>
      </c>
      <c r="AU1866" s="1">
        <v>50</v>
      </c>
      <c r="AV1866" s="1">
        <v>53</v>
      </c>
      <c r="AW1866" s="1">
        <v>7.3</v>
      </c>
      <c r="AX1866" s="1">
        <v>50</v>
      </c>
      <c r="AY1866" s="1">
        <v>30</v>
      </c>
      <c r="AZ1866" s="1">
        <v>51</v>
      </c>
      <c r="BA1866" s="1">
        <v>6.8</v>
      </c>
      <c r="BB1866" s="1">
        <v>30</v>
      </c>
      <c r="BC1866" s="1">
        <v>0</v>
      </c>
      <c r="BD1866" s="1">
        <v>100</v>
      </c>
    </row>
    <row r="1867" spans="1:56" x14ac:dyDescent="0.25">
      <c r="A1867" s="2">
        <v>43466.534722222219</v>
      </c>
      <c r="B1867">
        <v>23.778931199999999</v>
      </c>
      <c r="C1867">
        <v>23.040723099999997</v>
      </c>
      <c r="D1867">
        <v>25.864453300000001</v>
      </c>
      <c r="E1867">
        <v>25.519067999999997</v>
      </c>
      <c r="F1867">
        <v>25.969534700000004</v>
      </c>
      <c r="G1867">
        <v>25.585358100000001</v>
      </c>
      <c r="H1867">
        <v>23.254025500000004</v>
      </c>
      <c r="I1867">
        <v>20.805298199999999</v>
      </c>
      <c r="J1867">
        <v>21.067782799999996</v>
      </c>
      <c r="K1867">
        <v>21.226160099999998</v>
      </c>
      <c r="L1867">
        <v>23.075687000000002</v>
      </c>
      <c r="M1867">
        <f t="shared" si="29"/>
        <v>23.044826700000005</v>
      </c>
      <c r="N1867" s="1">
        <v>0</v>
      </c>
      <c r="O1867" s="1">
        <v>0</v>
      </c>
      <c r="P1867" s="1">
        <v>0</v>
      </c>
      <c r="Q1867" s="1">
        <v>20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10</v>
      </c>
      <c r="AD1867" s="1">
        <v>0</v>
      </c>
      <c r="AE1867" s="1">
        <v>20</v>
      </c>
      <c r="AF1867" s="1">
        <v>0</v>
      </c>
      <c r="AG1867" s="1">
        <v>19.600000000000001</v>
      </c>
      <c r="AH1867" s="1">
        <v>19.7</v>
      </c>
      <c r="AI1867" s="1">
        <v>16</v>
      </c>
      <c r="AJ1867">
        <v>1</v>
      </c>
      <c r="AK1867">
        <v>31</v>
      </c>
      <c r="AL1867">
        <v>4.6107168000000005</v>
      </c>
      <c r="AM1867" s="1">
        <v>594.80245500000001</v>
      </c>
      <c r="AN1867">
        <v>30.942932599999999</v>
      </c>
      <c r="AO1867" s="1">
        <v>49</v>
      </c>
      <c r="AP1867" s="1">
        <v>30</v>
      </c>
      <c r="AQ1867" s="1">
        <v>60</v>
      </c>
      <c r="AR1867" s="1">
        <v>0</v>
      </c>
      <c r="AS1867" s="1">
        <v>47</v>
      </c>
      <c r="AT1867" s="1">
        <v>7.5</v>
      </c>
      <c r="AU1867" s="1">
        <v>50</v>
      </c>
      <c r="AV1867" s="1">
        <v>53</v>
      </c>
      <c r="AW1867" s="1">
        <v>7.1</v>
      </c>
      <c r="AX1867" s="1">
        <v>50</v>
      </c>
      <c r="AY1867" s="1">
        <v>30</v>
      </c>
      <c r="AZ1867" s="1">
        <v>51</v>
      </c>
      <c r="BA1867" s="1">
        <v>6.6</v>
      </c>
      <c r="BB1867" s="1">
        <v>30</v>
      </c>
      <c r="BC1867" s="1">
        <v>0</v>
      </c>
      <c r="BD1867" s="1">
        <v>100</v>
      </c>
    </row>
    <row r="1868" spans="1:56" x14ac:dyDescent="0.25">
      <c r="A1868" s="2">
        <v>43466.541666666664</v>
      </c>
      <c r="B1868">
        <v>23.829260699999999</v>
      </c>
      <c r="C1868">
        <v>22.985416100000002</v>
      </c>
      <c r="D1868">
        <v>25.831039800000003</v>
      </c>
      <c r="E1868">
        <v>25.485596199999996</v>
      </c>
      <c r="F1868">
        <v>25.936832000000003</v>
      </c>
      <c r="G1868">
        <v>25.580771200000001</v>
      </c>
      <c r="H1868">
        <v>23.192535800000002</v>
      </c>
      <c r="I1868">
        <v>20.792782899999999</v>
      </c>
      <c r="J1868">
        <v>21.0355779</v>
      </c>
      <c r="K1868">
        <v>21.204639</v>
      </c>
      <c r="L1868">
        <v>23.044826700000005</v>
      </c>
      <c r="M1868">
        <f t="shared" si="29"/>
        <v>23.042065899999997</v>
      </c>
      <c r="N1868" s="1">
        <v>0</v>
      </c>
      <c r="O1868" s="1">
        <v>0</v>
      </c>
      <c r="P1868" s="1">
        <v>0</v>
      </c>
      <c r="Q1868" s="1">
        <v>20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10</v>
      </c>
      <c r="AD1868" s="1">
        <v>0</v>
      </c>
      <c r="AE1868" s="1">
        <v>20</v>
      </c>
      <c r="AF1868" s="1">
        <v>0</v>
      </c>
      <c r="AG1868" s="1">
        <v>19.600000000000001</v>
      </c>
      <c r="AH1868" s="1">
        <v>19.8</v>
      </c>
      <c r="AI1868" s="1">
        <v>13</v>
      </c>
      <c r="AJ1868">
        <v>0</v>
      </c>
      <c r="AK1868">
        <v>35</v>
      </c>
      <c r="AL1868">
        <v>0</v>
      </c>
      <c r="AM1868" s="1">
        <v>0</v>
      </c>
      <c r="AN1868">
        <v>30.6892946</v>
      </c>
      <c r="AO1868" s="1">
        <v>49</v>
      </c>
      <c r="AP1868" s="1">
        <v>30</v>
      </c>
      <c r="AQ1868" s="1">
        <v>60</v>
      </c>
      <c r="AR1868" s="1">
        <v>0</v>
      </c>
      <c r="AS1868" s="1">
        <v>47</v>
      </c>
      <c r="AT1868" s="1">
        <v>7.6</v>
      </c>
      <c r="AU1868" s="1">
        <v>50</v>
      </c>
      <c r="AV1868" s="1">
        <v>53</v>
      </c>
      <c r="AW1868" s="1">
        <v>7.2</v>
      </c>
      <c r="AX1868" s="1">
        <v>50</v>
      </c>
      <c r="AY1868" s="1">
        <v>30</v>
      </c>
      <c r="AZ1868" s="1">
        <v>51</v>
      </c>
      <c r="BA1868" s="1">
        <v>6.7</v>
      </c>
      <c r="BB1868" s="1">
        <v>30</v>
      </c>
      <c r="BC1868" s="1">
        <v>0</v>
      </c>
      <c r="BD1868" s="1">
        <v>100</v>
      </c>
    </row>
    <row r="1869" spans="1:56" x14ac:dyDescent="0.25">
      <c r="A1869" s="2">
        <v>43466.548611111109</v>
      </c>
      <c r="B1869">
        <v>24.1298678</v>
      </c>
      <c r="C1869">
        <v>22.951983800000001</v>
      </c>
      <c r="D1869">
        <v>25.797424700000001</v>
      </c>
      <c r="E1869">
        <v>25.455270700000003</v>
      </c>
      <c r="F1869">
        <v>25.904999300000004</v>
      </c>
      <c r="G1869">
        <v>25.571396199999999</v>
      </c>
      <c r="H1869">
        <v>23.201388899999998</v>
      </c>
      <c r="I1869">
        <v>20.772061599999997</v>
      </c>
      <c r="J1869">
        <v>20.9936772</v>
      </c>
      <c r="K1869">
        <v>21.170767600000001</v>
      </c>
      <c r="L1869">
        <v>23.042065899999997</v>
      </c>
      <c r="M1869">
        <f t="shared" si="29"/>
        <v>23.031059099999997</v>
      </c>
      <c r="N1869" s="1">
        <v>0</v>
      </c>
      <c r="O1869" s="1">
        <v>0</v>
      </c>
      <c r="P1869" s="1">
        <v>0</v>
      </c>
      <c r="Q1869" s="1">
        <v>20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510</v>
      </c>
      <c r="AD1869" s="1">
        <v>0</v>
      </c>
      <c r="AE1869" s="1">
        <v>70</v>
      </c>
      <c r="AF1869" s="1">
        <v>0</v>
      </c>
      <c r="AG1869" s="1">
        <v>19.7</v>
      </c>
      <c r="AH1869" s="1">
        <v>19.7</v>
      </c>
      <c r="AI1869" s="1">
        <v>13</v>
      </c>
      <c r="AJ1869">
        <v>0</v>
      </c>
      <c r="AK1869">
        <v>35</v>
      </c>
      <c r="AL1869">
        <v>0</v>
      </c>
      <c r="AM1869" s="1">
        <v>0</v>
      </c>
      <c r="AN1869">
        <v>30.426047199999999</v>
      </c>
      <c r="AO1869" s="1">
        <v>49</v>
      </c>
      <c r="AP1869" s="1">
        <v>30</v>
      </c>
      <c r="AQ1869" s="1">
        <v>60</v>
      </c>
      <c r="AR1869" s="1">
        <v>0</v>
      </c>
      <c r="AS1869" s="1">
        <v>47</v>
      </c>
      <c r="AT1869" s="1">
        <v>7.8</v>
      </c>
      <c r="AU1869" s="1">
        <v>50</v>
      </c>
      <c r="AV1869" s="1">
        <v>53</v>
      </c>
      <c r="AW1869" s="1">
        <v>7.4</v>
      </c>
      <c r="AX1869" s="1">
        <v>50</v>
      </c>
      <c r="AY1869" s="1">
        <v>30</v>
      </c>
      <c r="AZ1869" s="1">
        <v>51</v>
      </c>
      <c r="BA1869" s="1">
        <v>6.9</v>
      </c>
      <c r="BB1869" s="1">
        <v>30</v>
      </c>
      <c r="BC1869" s="1">
        <v>0</v>
      </c>
      <c r="BD1869" s="1">
        <v>100</v>
      </c>
    </row>
    <row r="1870" spans="1:56" x14ac:dyDescent="0.25">
      <c r="A1870" s="2">
        <v>43466.555555555555</v>
      </c>
      <c r="B1870">
        <v>24.113281699999998</v>
      </c>
      <c r="C1870">
        <v>22.956494600000003</v>
      </c>
      <c r="D1870">
        <v>25.766363899999998</v>
      </c>
      <c r="E1870">
        <v>25.430319700000005</v>
      </c>
      <c r="F1870">
        <v>25.916290800000002</v>
      </c>
      <c r="G1870">
        <v>25.558227799999997</v>
      </c>
      <c r="H1870">
        <v>23.249725600000001</v>
      </c>
      <c r="I1870">
        <v>20.741495199999999</v>
      </c>
      <c r="J1870">
        <v>20.940411699999995</v>
      </c>
      <c r="K1870">
        <v>21.124316799999999</v>
      </c>
      <c r="L1870">
        <v>23.031059099999997</v>
      </c>
      <c r="M1870">
        <f t="shared" si="29"/>
        <v>23.012948699999999</v>
      </c>
      <c r="N1870" s="1">
        <v>0</v>
      </c>
      <c r="O1870" s="1">
        <v>0</v>
      </c>
      <c r="P1870" s="1">
        <v>0</v>
      </c>
      <c r="Q1870" s="1">
        <v>20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320</v>
      </c>
      <c r="AD1870" s="1">
        <v>0</v>
      </c>
      <c r="AE1870" s="1">
        <v>180</v>
      </c>
      <c r="AF1870" s="1">
        <v>0</v>
      </c>
      <c r="AG1870" s="1">
        <v>19.600000000000001</v>
      </c>
      <c r="AH1870" s="1">
        <v>19.7</v>
      </c>
      <c r="AI1870" s="1">
        <v>16</v>
      </c>
      <c r="AJ1870">
        <v>0</v>
      </c>
      <c r="AK1870">
        <v>35</v>
      </c>
      <c r="AL1870">
        <v>0</v>
      </c>
      <c r="AM1870" s="1">
        <v>0</v>
      </c>
      <c r="AN1870">
        <v>29.990723199999998</v>
      </c>
      <c r="AO1870" s="1">
        <v>49</v>
      </c>
      <c r="AP1870" s="1">
        <v>30</v>
      </c>
      <c r="AQ1870" s="1">
        <v>60</v>
      </c>
      <c r="AR1870" s="1">
        <v>0</v>
      </c>
      <c r="AS1870" s="1">
        <v>47</v>
      </c>
      <c r="AT1870" s="1">
        <v>7.9</v>
      </c>
      <c r="AU1870" s="1">
        <v>50</v>
      </c>
      <c r="AV1870" s="1">
        <v>53</v>
      </c>
      <c r="AW1870" s="1">
        <v>7.5</v>
      </c>
      <c r="AX1870" s="1">
        <v>50</v>
      </c>
      <c r="AY1870" s="1">
        <v>30</v>
      </c>
      <c r="AZ1870" s="1">
        <v>51</v>
      </c>
      <c r="BA1870" s="1">
        <v>7</v>
      </c>
      <c r="BB1870" s="1">
        <v>30</v>
      </c>
      <c r="BC1870" s="1">
        <v>0</v>
      </c>
      <c r="BD1870" s="1">
        <v>100</v>
      </c>
    </row>
    <row r="1871" spans="1:56" x14ac:dyDescent="0.25">
      <c r="A1871" s="2">
        <v>43466.5625</v>
      </c>
      <c r="B1871">
        <v>23.9513739</v>
      </c>
      <c r="C1871">
        <v>22.977600399999996</v>
      </c>
      <c r="D1871">
        <v>25.743359600000002</v>
      </c>
      <c r="E1871">
        <v>25.410455899999999</v>
      </c>
      <c r="F1871">
        <v>26.107928799999996</v>
      </c>
      <c r="G1871">
        <v>25.542252000000001</v>
      </c>
      <c r="H1871">
        <v>23.274457200000004</v>
      </c>
      <c r="I1871">
        <v>20.701343099999999</v>
      </c>
      <c r="J1871">
        <v>20.879495800000001</v>
      </c>
      <c r="K1871">
        <v>21.0661229</v>
      </c>
      <c r="L1871">
        <v>23.012948699999999</v>
      </c>
      <c r="M1871">
        <f t="shared" si="29"/>
        <v>22.986430300000002</v>
      </c>
      <c r="N1871" s="1">
        <v>0</v>
      </c>
      <c r="O1871" s="1">
        <v>170</v>
      </c>
      <c r="P1871" s="1">
        <v>0</v>
      </c>
      <c r="Q1871" s="1">
        <v>30</v>
      </c>
      <c r="R1871" s="1">
        <v>0</v>
      </c>
      <c r="S1871" s="1">
        <v>10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110</v>
      </c>
      <c r="AD1871" s="1">
        <v>0</v>
      </c>
      <c r="AE1871" s="1">
        <v>260</v>
      </c>
      <c r="AF1871" s="1">
        <v>0</v>
      </c>
      <c r="AG1871" s="1">
        <v>19.600000000000001</v>
      </c>
      <c r="AH1871" s="1">
        <v>19.7</v>
      </c>
      <c r="AI1871" s="1">
        <v>15</v>
      </c>
      <c r="AJ1871">
        <v>0</v>
      </c>
      <c r="AK1871">
        <v>35</v>
      </c>
      <c r="AL1871">
        <v>0</v>
      </c>
      <c r="AM1871" s="1">
        <v>0</v>
      </c>
      <c r="AN1871">
        <v>29.403076700000003</v>
      </c>
      <c r="AO1871" s="1">
        <v>49</v>
      </c>
      <c r="AP1871" s="1">
        <v>30</v>
      </c>
      <c r="AQ1871" s="1">
        <v>60</v>
      </c>
      <c r="AR1871" s="1">
        <v>0</v>
      </c>
      <c r="AS1871" s="1">
        <v>47</v>
      </c>
      <c r="AT1871" s="1">
        <v>7.9</v>
      </c>
      <c r="AU1871" s="1">
        <v>50</v>
      </c>
      <c r="AV1871" s="1">
        <v>53</v>
      </c>
      <c r="AW1871" s="1">
        <v>7.5</v>
      </c>
      <c r="AX1871" s="1">
        <v>50</v>
      </c>
      <c r="AY1871" s="1">
        <v>30</v>
      </c>
      <c r="AZ1871" s="1">
        <v>51</v>
      </c>
      <c r="BA1871" s="1">
        <v>7</v>
      </c>
      <c r="BB1871" s="1">
        <v>30</v>
      </c>
      <c r="BC1871" s="1">
        <v>0</v>
      </c>
      <c r="BD1871" s="1">
        <v>100</v>
      </c>
    </row>
    <row r="1872" spans="1:56" x14ac:dyDescent="0.25">
      <c r="A1872" s="2">
        <v>43466.569444444445</v>
      </c>
      <c r="B1872">
        <v>23.862775199999998</v>
      </c>
      <c r="C1872">
        <v>22.987387500000004</v>
      </c>
      <c r="D1872">
        <v>25.720340400000005</v>
      </c>
      <c r="E1872">
        <v>25.392114500000002</v>
      </c>
      <c r="F1872">
        <v>26.303445600000003</v>
      </c>
      <c r="G1872">
        <v>25.525226200000002</v>
      </c>
      <c r="H1872">
        <v>23.2643986</v>
      </c>
      <c r="I1872">
        <v>20.652890300000003</v>
      </c>
      <c r="J1872">
        <v>20.809125200000004</v>
      </c>
      <c r="K1872">
        <v>20.999655499999999</v>
      </c>
      <c r="L1872">
        <v>22.986430300000002</v>
      </c>
      <c r="M1872">
        <f t="shared" si="29"/>
        <v>22.950457100000001</v>
      </c>
      <c r="N1872" s="1">
        <v>0</v>
      </c>
      <c r="O1872" s="1">
        <v>170</v>
      </c>
      <c r="P1872" s="1">
        <v>0</v>
      </c>
      <c r="Q1872" s="1">
        <v>30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110</v>
      </c>
      <c r="AD1872" s="1">
        <v>0</v>
      </c>
      <c r="AE1872" s="1">
        <v>250</v>
      </c>
      <c r="AF1872" s="1">
        <v>0</v>
      </c>
      <c r="AG1872" s="1">
        <v>19.600000000000001</v>
      </c>
      <c r="AH1872" s="1">
        <v>19.7</v>
      </c>
      <c r="AI1872" s="1">
        <v>21</v>
      </c>
      <c r="AJ1872">
        <v>0</v>
      </c>
      <c r="AK1872">
        <v>35</v>
      </c>
      <c r="AL1872">
        <v>0</v>
      </c>
      <c r="AM1872" s="1">
        <v>0</v>
      </c>
      <c r="AN1872">
        <v>28.696945499999998</v>
      </c>
      <c r="AO1872" s="1">
        <v>49</v>
      </c>
      <c r="AP1872" s="1">
        <v>30</v>
      </c>
      <c r="AQ1872" s="1">
        <v>60</v>
      </c>
      <c r="AR1872" s="1">
        <v>0</v>
      </c>
      <c r="AS1872" s="1">
        <v>47</v>
      </c>
      <c r="AT1872" s="1">
        <v>7.9</v>
      </c>
      <c r="AU1872" s="1">
        <v>50</v>
      </c>
      <c r="AV1872" s="1">
        <v>53</v>
      </c>
      <c r="AW1872" s="1">
        <v>7.4</v>
      </c>
      <c r="AX1872" s="1">
        <v>50</v>
      </c>
      <c r="AY1872" s="1">
        <v>30</v>
      </c>
      <c r="AZ1872" s="1">
        <v>51</v>
      </c>
      <c r="BA1872" s="1">
        <v>7</v>
      </c>
      <c r="BB1872" s="1">
        <v>30</v>
      </c>
      <c r="BC1872" s="1">
        <v>0</v>
      </c>
      <c r="BD1872" s="1">
        <v>100</v>
      </c>
    </row>
    <row r="1873" spans="1:56" x14ac:dyDescent="0.25">
      <c r="A1873" s="2">
        <v>43466.576388888891</v>
      </c>
      <c r="B1873">
        <v>23.819846000000002</v>
      </c>
      <c r="C1873">
        <v>22.980048000000004</v>
      </c>
      <c r="D1873">
        <v>25.692682100000003</v>
      </c>
      <c r="E1873">
        <v>25.370557100000003</v>
      </c>
      <c r="F1873">
        <v>26.405615699999998</v>
      </c>
      <c r="G1873">
        <v>25.508697899999998</v>
      </c>
      <c r="H1873">
        <v>23.237677500000004</v>
      </c>
      <c r="I1873">
        <v>20.5985449</v>
      </c>
      <c r="J1873">
        <v>20.735162600000002</v>
      </c>
      <c r="K1873">
        <v>20.928308399999999</v>
      </c>
      <c r="L1873">
        <v>22.950457100000001</v>
      </c>
      <c r="M1873">
        <f t="shared" si="29"/>
        <v>22.9161918</v>
      </c>
      <c r="N1873" s="1">
        <v>0</v>
      </c>
      <c r="O1873" s="1">
        <v>170</v>
      </c>
      <c r="P1873" s="1">
        <v>0</v>
      </c>
      <c r="Q1873" s="1">
        <v>20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50</v>
      </c>
      <c r="AD1873" s="1">
        <v>0</v>
      </c>
      <c r="AE1873" s="1">
        <v>210</v>
      </c>
      <c r="AF1873" s="1">
        <v>0</v>
      </c>
      <c r="AG1873" s="1">
        <v>19.5</v>
      </c>
      <c r="AH1873" s="1">
        <v>19.7</v>
      </c>
      <c r="AI1873" s="1">
        <v>24</v>
      </c>
      <c r="AJ1873">
        <v>0</v>
      </c>
      <c r="AK1873">
        <v>35</v>
      </c>
      <c r="AL1873">
        <v>0</v>
      </c>
      <c r="AM1873" s="1">
        <v>0</v>
      </c>
      <c r="AN1873">
        <v>27.900400100000002</v>
      </c>
      <c r="AO1873" s="1">
        <v>49</v>
      </c>
      <c r="AP1873" s="1">
        <v>30</v>
      </c>
      <c r="AQ1873" s="1">
        <v>60</v>
      </c>
      <c r="AR1873" s="1">
        <v>0</v>
      </c>
      <c r="AS1873" s="1">
        <v>47</v>
      </c>
      <c r="AT1873" s="1">
        <v>7.8</v>
      </c>
      <c r="AU1873" s="1">
        <v>50</v>
      </c>
      <c r="AV1873" s="1">
        <v>53</v>
      </c>
      <c r="AW1873" s="1">
        <v>7.3</v>
      </c>
      <c r="AX1873" s="1">
        <v>50</v>
      </c>
      <c r="AY1873" s="1">
        <v>30</v>
      </c>
      <c r="AZ1873" s="1">
        <v>51</v>
      </c>
      <c r="BA1873" s="1">
        <v>6.9</v>
      </c>
      <c r="BB1873" s="1">
        <v>30</v>
      </c>
      <c r="BC1873" s="1">
        <v>0</v>
      </c>
      <c r="BD1873" s="1">
        <v>100</v>
      </c>
    </row>
    <row r="1874" spans="1:56" x14ac:dyDescent="0.25">
      <c r="A1874" s="2">
        <v>43466.583333333336</v>
      </c>
      <c r="B1874">
        <v>23.929800699999998</v>
      </c>
      <c r="C1874">
        <v>22.968710700000003</v>
      </c>
      <c r="D1874">
        <v>25.669107499999996</v>
      </c>
      <c r="E1874">
        <v>25.348889499999999</v>
      </c>
      <c r="F1874">
        <v>26.296319899999997</v>
      </c>
      <c r="G1874">
        <v>25.492441300000003</v>
      </c>
      <c r="H1874">
        <v>23.229916800000002</v>
      </c>
      <c r="I1874">
        <v>20.540729099999997</v>
      </c>
      <c r="J1874">
        <v>20.660413000000002</v>
      </c>
      <c r="K1874">
        <v>20.854205799999999</v>
      </c>
      <c r="L1874">
        <v>22.9161918</v>
      </c>
      <c r="M1874">
        <f t="shared" si="29"/>
        <v>22.8837774</v>
      </c>
      <c r="N1874" s="1">
        <v>0</v>
      </c>
      <c r="O1874" s="1">
        <v>0</v>
      </c>
      <c r="P1874" s="1">
        <v>0</v>
      </c>
      <c r="Q1874" s="1">
        <v>30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270</v>
      </c>
      <c r="AD1874" s="1">
        <v>0</v>
      </c>
      <c r="AE1874" s="1">
        <v>250</v>
      </c>
      <c r="AF1874" s="1">
        <v>0</v>
      </c>
      <c r="AG1874" s="1">
        <v>19.600000000000001</v>
      </c>
      <c r="AH1874" s="1">
        <v>19.7</v>
      </c>
      <c r="AI1874" s="1">
        <v>25</v>
      </c>
      <c r="AJ1874">
        <v>1</v>
      </c>
      <c r="AK1874">
        <v>36</v>
      </c>
      <c r="AL1874">
        <v>4.5625588699999993</v>
      </c>
      <c r="AM1874" s="1">
        <v>1151.056143</v>
      </c>
      <c r="AN1874">
        <v>32.332442199999996</v>
      </c>
      <c r="AO1874" s="1">
        <v>49</v>
      </c>
      <c r="AP1874" s="1">
        <v>30</v>
      </c>
      <c r="AQ1874" s="1">
        <v>60</v>
      </c>
      <c r="AR1874" s="1">
        <v>0</v>
      </c>
      <c r="AS1874" s="1">
        <v>47</v>
      </c>
      <c r="AT1874" s="1">
        <v>7.7</v>
      </c>
      <c r="AU1874" s="1">
        <v>50</v>
      </c>
      <c r="AV1874" s="1">
        <v>53</v>
      </c>
      <c r="AW1874" s="1">
        <v>7.2</v>
      </c>
      <c r="AX1874" s="1">
        <v>50</v>
      </c>
      <c r="AY1874" s="1">
        <v>30</v>
      </c>
      <c r="AZ1874" s="1">
        <v>51</v>
      </c>
      <c r="BA1874" s="1">
        <v>6.8</v>
      </c>
      <c r="BB1874" s="1">
        <v>30</v>
      </c>
      <c r="BC1874" s="1">
        <v>0</v>
      </c>
      <c r="BD1874" s="1">
        <v>100</v>
      </c>
    </row>
    <row r="1875" spans="1:56" x14ac:dyDescent="0.25">
      <c r="A1875" s="2">
        <v>43466.590277777781</v>
      </c>
      <c r="B1875">
        <v>24.0204989</v>
      </c>
      <c r="C1875">
        <v>22.963309200000001</v>
      </c>
      <c r="D1875">
        <v>25.643692600000001</v>
      </c>
      <c r="E1875">
        <v>25.3280034</v>
      </c>
      <c r="F1875">
        <v>26.159631699999998</v>
      </c>
      <c r="G1875">
        <v>25.477191400000002</v>
      </c>
      <c r="H1875">
        <v>23.229431900000002</v>
      </c>
      <c r="I1875">
        <v>20.483038799999999</v>
      </c>
      <c r="J1875">
        <v>20.593146200000003</v>
      </c>
      <c r="K1875">
        <v>20.786441199999999</v>
      </c>
      <c r="L1875">
        <v>22.8837774</v>
      </c>
      <c r="M1875">
        <f t="shared" si="29"/>
        <v>22.878181700000003</v>
      </c>
      <c r="N1875" s="1">
        <v>0</v>
      </c>
      <c r="O1875" s="1">
        <v>0</v>
      </c>
      <c r="P1875" s="1">
        <v>0</v>
      </c>
      <c r="Q1875" s="1">
        <v>20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230</v>
      </c>
      <c r="AD1875" s="1">
        <v>0</v>
      </c>
      <c r="AE1875" s="1">
        <v>190</v>
      </c>
      <c r="AF1875" s="1">
        <v>0</v>
      </c>
      <c r="AG1875" s="1">
        <v>19.600000000000001</v>
      </c>
      <c r="AH1875" s="1">
        <v>19.7</v>
      </c>
      <c r="AI1875" s="1">
        <v>21</v>
      </c>
      <c r="AJ1875">
        <v>1</v>
      </c>
      <c r="AK1875">
        <v>36</v>
      </c>
      <c r="AL1875">
        <v>3.6235738500000005</v>
      </c>
      <c r="AM1875" s="1">
        <v>1377.77484</v>
      </c>
      <c r="AN1875">
        <v>35.940605100000006</v>
      </c>
      <c r="AO1875" s="1">
        <v>49</v>
      </c>
      <c r="AP1875" s="1">
        <v>30</v>
      </c>
      <c r="AQ1875" s="1">
        <v>60</v>
      </c>
      <c r="AR1875" s="1">
        <v>0</v>
      </c>
      <c r="AS1875" s="1">
        <v>47</v>
      </c>
      <c r="AT1875" s="1">
        <v>7.6</v>
      </c>
      <c r="AU1875" s="1">
        <v>50</v>
      </c>
      <c r="AV1875" s="1">
        <v>53</v>
      </c>
      <c r="AW1875" s="1">
        <v>7.1</v>
      </c>
      <c r="AX1875" s="1">
        <v>50</v>
      </c>
      <c r="AY1875" s="1">
        <v>30</v>
      </c>
      <c r="AZ1875" s="1">
        <v>51</v>
      </c>
      <c r="BA1875" s="1">
        <v>6.6</v>
      </c>
      <c r="BB1875" s="1">
        <v>30</v>
      </c>
      <c r="BC1875" s="1">
        <v>0</v>
      </c>
      <c r="BD1875" s="1">
        <v>100</v>
      </c>
    </row>
    <row r="1876" spans="1:56" x14ac:dyDescent="0.25">
      <c r="A1876" s="2">
        <v>43466.597222222219</v>
      </c>
      <c r="B1876">
        <v>24.2642916</v>
      </c>
      <c r="C1876">
        <v>22.969306100000001</v>
      </c>
      <c r="D1876">
        <v>25.629925899999996</v>
      </c>
      <c r="E1876">
        <v>25.311984599999999</v>
      </c>
      <c r="F1876">
        <v>26.0572026</v>
      </c>
      <c r="G1876">
        <v>25.4647556</v>
      </c>
      <c r="H1876">
        <v>23.260058800000003</v>
      </c>
      <c r="I1876">
        <v>20.433777299999999</v>
      </c>
      <c r="J1876">
        <v>20.545584700000003</v>
      </c>
      <c r="K1876">
        <v>20.737372099999998</v>
      </c>
      <c r="L1876">
        <v>22.878181700000003</v>
      </c>
      <c r="M1876">
        <f t="shared" si="29"/>
        <v>22.8849676</v>
      </c>
      <c r="N1876" s="1">
        <v>0</v>
      </c>
      <c r="O1876" s="1">
        <v>0</v>
      </c>
      <c r="P1876" s="1">
        <v>0</v>
      </c>
      <c r="Q1876" s="1">
        <v>30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550</v>
      </c>
      <c r="AD1876" s="1">
        <v>0</v>
      </c>
      <c r="AE1876" s="1">
        <v>200</v>
      </c>
      <c r="AF1876" s="1">
        <v>0</v>
      </c>
      <c r="AG1876" s="1">
        <v>19.600000000000001</v>
      </c>
      <c r="AH1876" s="1">
        <v>19.7</v>
      </c>
      <c r="AI1876" s="1">
        <v>15</v>
      </c>
      <c r="AJ1876">
        <v>1</v>
      </c>
      <c r="AK1876">
        <v>36</v>
      </c>
      <c r="AL1876">
        <v>3.5971569200000006</v>
      </c>
      <c r="AM1876" s="1">
        <v>1393.4560699999997</v>
      </c>
      <c r="AN1876">
        <v>35.943266100000002</v>
      </c>
      <c r="AO1876" s="1">
        <v>45</v>
      </c>
      <c r="AP1876" s="1">
        <v>30</v>
      </c>
      <c r="AQ1876" s="1">
        <v>60</v>
      </c>
      <c r="AR1876" s="1">
        <v>0</v>
      </c>
      <c r="AS1876" s="1">
        <v>44</v>
      </c>
      <c r="AT1876" s="1">
        <v>7.6</v>
      </c>
      <c r="AU1876" s="1">
        <v>46</v>
      </c>
      <c r="AV1876" s="1">
        <v>49</v>
      </c>
      <c r="AW1876" s="1">
        <v>7.2</v>
      </c>
      <c r="AX1876" s="1">
        <v>46</v>
      </c>
      <c r="AY1876" s="1">
        <v>30</v>
      </c>
      <c r="AZ1876" s="1">
        <v>47</v>
      </c>
      <c r="BA1876" s="1">
        <v>6.6</v>
      </c>
      <c r="BB1876" s="1">
        <v>30</v>
      </c>
      <c r="BC1876" s="1">
        <v>0</v>
      </c>
      <c r="BD1876" s="1">
        <v>93</v>
      </c>
    </row>
    <row r="1877" spans="1:56" x14ac:dyDescent="0.25">
      <c r="A1877" s="2">
        <v>43466.604166666664</v>
      </c>
      <c r="B1877">
        <v>24.430261699999999</v>
      </c>
      <c r="C1877">
        <v>22.994861300000004</v>
      </c>
      <c r="D1877">
        <v>25.6255314</v>
      </c>
      <c r="E1877">
        <v>25.322278099999998</v>
      </c>
      <c r="F1877">
        <v>25.978033600000003</v>
      </c>
      <c r="G1877">
        <v>25.454355199999998</v>
      </c>
      <c r="H1877">
        <v>23.311236999999998</v>
      </c>
      <c r="I1877">
        <v>20.398325</v>
      </c>
      <c r="J1877">
        <v>20.519269200000004</v>
      </c>
      <c r="K1877">
        <v>20.707251299999996</v>
      </c>
      <c r="L1877">
        <v>22.8849676</v>
      </c>
      <c r="M1877">
        <f t="shared" si="29"/>
        <v>22.907353400000002</v>
      </c>
      <c r="N1877" s="1">
        <v>0</v>
      </c>
      <c r="O1877" s="1">
        <v>0</v>
      </c>
      <c r="P1877" s="1">
        <v>0</v>
      </c>
      <c r="Q1877" s="1">
        <v>40</v>
      </c>
      <c r="R1877" s="1">
        <v>0</v>
      </c>
      <c r="S1877" s="1">
        <v>10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</v>
      </c>
      <c r="AC1877" s="1">
        <v>550</v>
      </c>
      <c r="AD1877" s="1">
        <v>0</v>
      </c>
      <c r="AE1877" s="1">
        <v>160</v>
      </c>
      <c r="AF1877" s="1">
        <v>0</v>
      </c>
      <c r="AG1877" s="1">
        <v>19.600000000000001</v>
      </c>
      <c r="AH1877" s="1">
        <v>19.8</v>
      </c>
      <c r="AI1877" s="1">
        <v>8</v>
      </c>
      <c r="AJ1877">
        <v>1</v>
      </c>
      <c r="AK1877">
        <v>36</v>
      </c>
      <c r="AL1877">
        <v>3.5358902299999997</v>
      </c>
      <c r="AM1877" s="1">
        <v>1417.5344099999998</v>
      </c>
      <c r="AN1877">
        <v>35.947489699999991</v>
      </c>
      <c r="AO1877" s="1">
        <v>45</v>
      </c>
      <c r="AP1877" s="1">
        <v>20</v>
      </c>
      <c r="AQ1877" s="1">
        <v>50</v>
      </c>
      <c r="AR1877" s="1">
        <v>0</v>
      </c>
      <c r="AS1877" s="1">
        <v>43</v>
      </c>
      <c r="AT1877" s="1">
        <v>7.7</v>
      </c>
      <c r="AU1877" s="1">
        <v>46</v>
      </c>
      <c r="AV1877" s="1">
        <v>48</v>
      </c>
      <c r="AW1877" s="1">
        <v>7.2</v>
      </c>
      <c r="AX1877" s="1">
        <v>46</v>
      </c>
      <c r="AY1877" s="1">
        <v>20</v>
      </c>
      <c r="AZ1877" s="1">
        <v>47</v>
      </c>
      <c r="BA1877" s="1">
        <v>6.5</v>
      </c>
      <c r="BB1877" s="1">
        <v>20</v>
      </c>
      <c r="BC1877" s="1">
        <v>0</v>
      </c>
      <c r="BD1877" s="1">
        <v>92</v>
      </c>
    </row>
    <row r="1878" spans="1:56" x14ac:dyDescent="0.25">
      <c r="A1878" s="2">
        <v>43466.611111111109</v>
      </c>
      <c r="B1878">
        <v>24.603149800000001</v>
      </c>
      <c r="C1878">
        <v>23.037793299999997</v>
      </c>
      <c r="D1878">
        <v>25.625803000000001</v>
      </c>
      <c r="E1878">
        <v>25.380658199999999</v>
      </c>
      <c r="F1878">
        <v>25.916253899999997</v>
      </c>
      <c r="G1878">
        <v>25.446210099999998</v>
      </c>
      <c r="H1878">
        <v>23.385650800000001</v>
      </c>
      <c r="I1878">
        <v>20.376419400000003</v>
      </c>
      <c r="J1878">
        <v>20.504144700000005</v>
      </c>
      <c r="K1878">
        <v>20.692328499999999</v>
      </c>
      <c r="L1878">
        <v>22.907353400000002</v>
      </c>
      <c r="M1878">
        <f t="shared" si="29"/>
        <v>22.923552999999998</v>
      </c>
      <c r="N1878" s="1">
        <v>0</v>
      </c>
      <c r="O1878" s="1">
        <v>0</v>
      </c>
      <c r="P1878" s="1">
        <v>0</v>
      </c>
      <c r="Q1878" s="1">
        <v>20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70</v>
      </c>
      <c r="Y1878" s="1">
        <v>0</v>
      </c>
      <c r="Z1878" s="1">
        <v>0</v>
      </c>
      <c r="AA1878" s="1">
        <v>1</v>
      </c>
      <c r="AB1878" s="1">
        <v>0</v>
      </c>
      <c r="AC1878" s="1">
        <v>750</v>
      </c>
      <c r="AD1878" s="1">
        <v>0</v>
      </c>
      <c r="AE1878" s="1">
        <v>180</v>
      </c>
      <c r="AF1878" s="1">
        <v>0</v>
      </c>
      <c r="AG1878" s="1">
        <v>19.600000000000001</v>
      </c>
      <c r="AH1878" s="1">
        <v>19.7</v>
      </c>
      <c r="AI1878" s="1">
        <v>6</v>
      </c>
      <c r="AJ1878">
        <v>1</v>
      </c>
      <c r="AK1878">
        <v>36</v>
      </c>
      <c r="AL1878">
        <v>3.5147021000000001</v>
      </c>
      <c r="AM1878" s="1">
        <v>1424.0310899999999</v>
      </c>
      <c r="AN1878">
        <v>35.949967999999998</v>
      </c>
      <c r="AO1878" s="1">
        <v>43</v>
      </c>
      <c r="AP1878" s="1">
        <v>30</v>
      </c>
      <c r="AQ1878" s="1">
        <v>60</v>
      </c>
      <c r="AR1878" s="1">
        <v>0</v>
      </c>
      <c r="AS1878" s="1">
        <v>43</v>
      </c>
      <c r="AT1878" s="1">
        <v>7.7</v>
      </c>
      <c r="AU1878" s="1">
        <v>46</v>
      </c>
      <c r="AV1878" s="1">
        <v>48</v>
      </c>
      <c r="AW1878" s="1">
        <v>7.3</v>
      </c>
      <c r="AX1878" s="1">
        <v>46</v>
      </c>
      <c r="AY1878" s="1">
        <v>30</v>
      </c>
      <c r="AZ1878" s="1">
        <v>45</v>
      </c>
      <c r="BA1878" s="1">
        <v>6.6</v>
      </c>
      <c r="BB1878" s="1">
        <v>30</v>
      </c>
      <c r="BC1878" s="1">
        <v>0</v>
      </c>
      <c r="BD1878" s="1">
        <v>90</v>
      </c>
    </row>
    <row r="1879" spans="1:56" x14ac:dyDescent="0.25">
      <c r="A1879" s="2">
        <v>43466.618055555555</v>
      </c>
      <c r="B1879">
        <v>24.599560700000001</v>
      </c>
      <c r="C1879">
        <v>23.0967962</v>
      </c>
      <c r="D1879">
        <v>25.6257634</v>
      </c>
      <c r="E1879">
        <v>25.354385700000002</v>
      </c>
      <c r="F1879">
        <v>25.867853200000003</v>
      </c>
      <c r="G1879">
        <v>25.440368899999999</v>
      </c>
      <c r="H1879">
        <v>23.4657719</v>
      </c>
      <c r="I1879">
        <v>20.365582499999999</v>
      </c>
      <c r="J1879">
        <v>20.499527199999999</v>
      </c>
      <c r="K1879">
        <v>20.687463699999999</v>
      </c>
      <c r="L1879">
        <v>22.923552999999998</v>
      </c>
      <c r="M1879">
        <f t="shared" si="29"/>
        <v>22.941841800000002</v>
      </c>
      <c r="N1879" s="1">
        <v>0</v>
      </c>
      <c r="O1879" s="1">
        <v>0</v>
      </c>
      <c r="P1879" s="1">
        <v>0</v>
      </c>
      <c r="Q1879" s="1">
        <v>20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</v>
      </c>
      <c r="AB1879" s="1">
        <v>0</v>
      </c>
      <c r="AC1879" s="1">
        <v>560</v>
      </c>
      <c r="AD1879" s="1">
        <v>0</v>
      </c>
      <c r="AE1879" s="1">
        <v>270</v>
      </c>
      <c r="AF1879" s="1">
        <v>0</v>
      </c>
      <c r="AG1879" s="1">
        <v>19.600000000000001</v>
      </c>
      <c r="AH1879" s="1">
        <v>19.8</v>
      </c>
      <c r="AI1879" s="1">
        <v>5</v>
      </c>
      <c r="AJ1879">
        <v>1</v>
      </c>
      <c r="AK1879">
        <v>36</v>
      </c>
      <c r="AL1879">
        <v>3.5172107800000001</v>
      </c>
      <c r="AM1879" s="1">
        <v>1420.3773900000001</v>
      </c>
      <c r="AN1879">
        <v>35.950004899999996</v>
      </c>
      <c r="AO1879" s="1">
        <v>49</v>
      </c>
      <c r="AP1879" s="1">
        <v>30</v>
      </c>
      <c r="AQ1879" s="1">
        <v>60</v>
      </c>
      <c r="AR1879" s="1">
        <v>0</v>
      </c>
      <c r="AS1879" s="1">
        <v>47</v>
      </c>
      <c r="AT1879" s="1">
        <v>7.5</v>
      </c>
      <c r="AU1879" s="1">
        <v>50</v>
      </c>
      <c r="AV1879" s="1">
        <v>53</v>
      </c>
      <c r="AW1879" s="1">
        <v>7</v>
      </c>
      <c r="AX1879" s="1">
        <v>50</v>
      </c>
      <c r="AY1879" s="1">
        <v>30</v>
      </c>
      <c r="AZ1879" s="1">
        <v>51</v>
      </c>
      <c r="BA1879" s="1">
        <v>6.4</v>
      </c>
      <c r="BB1879" s="1">
        <v>30</v>
      </c>
      <c r="BC1879" s="1">
        <v>0</v>
      </c>
      <c r="BD1879" s="1">
        <v>100</v>
      </c>
    </row>
    <row r="1880" spans="1:56" x14ac:dyDescent="0.25">
      <c r="A1880" s="2">
        <v>43466.625</v>
      </c>
      <c r="B1880">
        <v>24.6904179</v>
      </c>
      <c r="C1880">
        <v>23.153299400000002</v>
      </c>
      <c r="D1880">
        <v>25.616312099999998</v>
      </c>
      <c r="E1880">
        <v>25.329477199999999</v>
      </c>
      <c r="F1880">
        <v>25.8285464</v>
      </c>
      <c r="G1880">
        <v>25.435642000000001</v>
      </c>
      <c r="H1880">
        <v>23.5253087</v>
      </c>
      <c r="I1880">
        <v>20.362085400000002</v>
      </c>
      <c r="J1880">
        <v>20.503958599999997</v>
      </c>
      <c r="K1880">
        <v>20.684912599999997</v>
      </c>
      <c r="L1880">
        <v>22.941841800000002</v>
      </c>
      <c r="M1880">
        <f t="shared" si="29"/>
        <v>22.983674900000004</v>
      </c>
      <c r="N1880" s="1">
        <v>0</v>
      </c>
      <c r="O1880" s="1">
        <v>0</v>
      </c>
      <c r="P1880" s="1">
        <v>0</v>
      </c>
      <c r="Q1880" s="1">
        <v>20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</v>
      </c>
      <c r="AC1880" s="1">
        <v>580</v>
      </c>
      <c r="AD1880" s="1">
        <v>0</v>
      </c>
      <c r="AE1880" s="1">
        <v>270</v>
      </c>
      <c r="AF1880" s="1">
        <v>0</v>
      </c>
      <c r="AG1880" s="1">
        <v>19.600000000000001</v>
      </c>
      <c r="AH1880" s="1">
        <v>19.7</v>
      </c>
      <c r="AI1880" s="1">
        <v>6</v>
      </c>
      <c r="AJ1880">
        <v>1</v>
      </c>
      <c r="AK1880">
        <v>38</v>
      </c>
      <c r="AL1880">
        <v>3.11959367</v>
      </c>
      <c r="AM1880" s="1">
        <v>1867.14437</v>
      </c>
      <c r="AN1880">
        <v>37.577400099999991</v>
      </c>
      <c r="AO1880" s="1">
        <v>49</v>
      </c>
      <c r="AP1880" s="1">
        <v>30</v>
      </c>
      <c r="AQ1880" s="1">
        <v>60</v>
      </c>
      <c r="AR1880" s="1">
        <v>0</v>
      </c>
      <c r="AS1880" s="1">
        <v>47</v>
      </c>
      <c r="AT1880" s="1">
        <v>7.4</v>
      </c>
      <c r="AU1880" s="1">
        <v>50</v>
      </c>
      <c r="AV1880" s="1">
        <v>53</v>
      </c>
      <c r="AW1880" s="1">
        <v>6.9</v>
      </c>
      <c r="AX1880" s="1">
        <v>50</v>
      </c>
      <c r="AY1880" s="1">
        <v>30</v>
      </c>
      <c r="AZ1880" s="1">
        <v>51</v>
      </c>
      <c r="BA1880" s="1">
        <v>6.2</v>
      </c>
      <c r="BB1880" s="1">
        <v>30</v>
      </c>
      <c r="BC1880" s="1">
        <v>0</v>
      </c>
      <c r="BD1880" s="1">
        <v>100</v>
      </c>
    </row>
    <row r="1881" spans="1:56" x14ac:dyDescent="0.25">
      <c r="A1881" s="2">
        <v>43466.631944444445</v>
      </c>
      <c r="B1881">
        <v>24.986429099999999</v>
      </c>
      <c r="C1881">
        <v>23.211997</v>
      </c>
      <c r="D1881">
        <v>25.608856600000003</v>
      </c>
      <c r="E1881">
        <v>25.337228599999996</v>
      </c>
      <c r="F1881">
        <v>25.797318100000002</v>
      </c>
      <c r="G1881">
        <v>25.432873999999998</v>
      </c>
      <c r="H1881">
        <v>23.610553500000002</v>
      </c>
      <c r="I1881">
        <v>20.365292799999999</v>
      </c>
      <c r="J1881">
        <v>20.516543900000002</v>
      </c>
      <c r="K1881">
        <v>20.693118600000002</v>
      </c>
      <c r="L1881">
        <v>22.983674900000004</v>
      </c>
      <c r="M1881">
        <f t="shared" si="29"/>
        <v>23.042213299999997</v>
      </c>
      <c r="N1881" s="1">
        <v>0</v>
      </c>
      <c r="O1881" s="1">
        <v>0</v>
      </c>
      <c r="P1881" s="1">
        <v>0</v>
      </c>
      <c r="Q1881" s="1">
        <v>20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900</v>
      </c>
      <c r="AD1881" s="1">
        <v>0</v>
      </c>
      <c r="AE1881" s="1">
        <v>260</v>
      </c>
      <c r="AF1881" s="1">
        <v>0</v>
      </c>
      <c r="AG1881" s="1">
        <v>19.600000000000001</v>
      </c>
      <c r="AH1881" s="1">
        <v>19.7</v>
      </c>
      <c r="AI1881" s="1">
        <v>5</v>
      </c>
      <c r="AJ1881">
        <v>1</v>
      </c>
      <c r="AK1881">
        <v>38</v>
      </c>
      <c r="AL1881">
        <v>3.0886120699999995</v>
      </c>
      <c r="AM1881" s="1">
        <v>1880.2687900000001</v>
      </c>
      <c r="AN1881">
        <v>37.947700500000003</v>
      </c>
      <c r="AO1881" s="1">
        <v>49</v>
      </c>
      <c r="AP1881" s="1">
        <v>30</v>
      </c>
      <c r="AQ1881" s="1">
        <v>60</v>
      </c>
      <c r="AR1881" s="1">
        <v>0</v>
      </c>
      <c r="AS1881" s="1">
        <v>47</v>
      </c>
      <c r="AT1881" s="1">
        <v>7.3</v>
      </c>
      <c r="AU1881" s="1">
        <v>50</v>
      </c>
      <c r="AV1881" s="1">
        <v>53</v>
      </c>
      <c r="AW1881" s="1">
        <v>6.8</v>
      </c>
      <c r="AX1881" s="1">
        <v>50</v>
      </c>
      <c r="AY1881" s="1">
        <v>30</v>
      </c>
      <c r="AZ1881" s="1">
        <v>51</v>
      </c>
      <c r="BA1881" s="1">
        <v>6.2</v>
      </c>
      <c r="BB1881" s="1">
        <v>30</v>
      </c>
      <c r="BC1881" s="1">
        <v>0</v>
      </c>
      <c r="BD1881" s="1">
        <v>100</v>
      </c>
    </row>
    <row r="1882" spans="1:56" x14ac:dyDescent="0.25">
      <c r="A1882" s="2">
        <v>43466.638888888891</v>
      </c>
      <c r="B1882">
        <v>25.223620899999997</v>
      </c>
      <c r="C1882">
        <v>23.292029200000002</v>
      </c>
      <c r="D1882">
        <v>25.620813500000004</v>
      </c>
      <c r="E1882">
        <v>25.411951200000001</v>
      </c>
      <c r="F1882">
        <v>25.781799599999999</v>
      </c>
      <c r="G1882">
        <v>25.433392699999999</v>
      </c>
      <c r="H1882">
        <v>23.731857400000003</v>
      </c>
      <c r="I1882">
        <v>20.377704299999998</v>
      </c>
      <c r="J1882">
        <v>20.536490300000001</v>
      </c>
      <c r="K1882">
        <v>20.717953699999999</v>
      </c>
      <c r="L1882">
        <v>23.042213299999997</v>
      </c>
      <c r="M1882">
        <f t="shared" si="29"/>
        <v>23.105822699999997</v>
      </c>
      <c r="N1882" s="1">
        <v>0</v>
      </c>
      <c r="O1882" s="1">
        <v>0</v>
      </c>
      <c r="P1882" s="1">
        <v>0</v>
      </c>
      <c r="Q1882" s="1">
        <v>20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70</v>
      </c>
      <c r="Y1882" s="1">
        <v>0</v>
      </c>
      <c r="Z1882" s="1">
        <v>0</v>
      </c>
      <c r="AA1882" s="1">
        <v>1</v>
      </c>
      <c r="AB1882" s="1">
        <v>0</v>
      </c>
      <c r="AC1882" s="1">
        <v>1020</v>
      </c>
      <c r="AD1882" s="1">
        <v>0</v>
      </c>
      <c r="AE1882" s="1">
        <v>250</v>
      </c>
      <c r="AF1882" s="1">
        <v>0</v>
      </c>
      <c r="AG1882" s="1">
        <v>19.600000000000001</v>
      </c>
      <c r="AH1882" s="1">
        <v>19.7</v>
      </c>
      <c r="AI1882" s="1">
        <v>4</v>
      </c>
      <c r="AJ1882">
        <v>1</v>
      </c>
      <c r="AK1882">
        <v>38</v>
      </c>
      <c r="AL1882">
        <v>3.0911999399999996</v>
      </c>
      <c r="AM1882" s="1">
        <v>1873.4172800000001</v>
      </c>
      <c r="AN1882">
        <v>37.948005699999996</v>
      </c>
      <c r="AO1882" s="1">
        <v>49</v>
      </c>
      <c r="AP1882" s="1">
        <v>30</v>
      </c>
      <c r="AQ1882" s="1">
        <v>60</v>
      </c>
      <c r="AR1882" s="1">
        <v>0</v>
      </c>
      <c r="AS1882" s="1">
        <v>47</v>
      </c>
      <c r="AT1882" s="1">
        <v>7.2</v>
      </c>
      <c r="AU1882" s="1">
        <v>50</v>
      </c>
      <c r="AV1882" s="1">
        <v>53</v>
      </c>
      <c r="AW1882" s="1">
        <v>6.7</v>
      </c>
      <c r="AX1882" s="1">
        <v>50</v>
      </c>
      <c r="AY1882" s="1">
        <v>30</v>
      </c>
      <c r="AZ1882" s="1">
        <v>51</v>
      </c>
      <c r="BA1882" s="1">
        <v>6.1</v>
      </c>
      <c r="BB1882" s="1">
        <v>30</v>
      </c>
      <c r="BC1882" s="1">
        <v>0</v>
      </c>
      <c r="BD1882" s="1">
        <v>100</v>
      </c>
    </row>
    <row r="1883" spans="1:56" x14ac:dyDescent="0.25">
      <c r="A1883" s="2">
        <v>43466.645833333336</v>
      </c>
      <c r="B1883">
        <v>25.295413600000003</v>
      </c>
      <c r="C1883">
        <v>23.396298499999997</v>
      </c>
      <c r="D1883">
        <v>25.645584599999999</v>
      </c>
      <c r="E1883">
        <v>25.456677700000007</v>
      </c>
      <c r="F1883">
        <v>25.798987099999998</v>
      </c>
      <c r="G1883">
        <v>25.437604199999999</v>
      </c>
      <c r="H1883">
        <v>23.872693199999997</v>
      </c>
      <c r="I1883">
        <v>20.401986799999996</v>
      </c>
      <c r="J1883">
        <v>20.5629338</v>
      </c>
      <c r="K1883">
        <v>20.7704381</v>
      </c>
      <c r="L1883">
        <v>23.105822699999997</v>
      </c>
      <c r="M1883">
        <f t="shared" si="29"/>
        <v>23.153574500000001</v>
      </c>
      <c r="N1883" s="1">
        <v>0</v>
      </c>
      <c r="O1883" s="1">
        <v>30</v>
      </c>
      <c r="P1883" s="1">
        <v>0</v>
      </c>
      <c r="Q1883" s="1">
        <v>20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30</v>
      </c>
      <c r="Y1883" s="1">
        <v>0</v>
      </c>
      <c r="Z1883" s="1">
        <v>0</v>
      </c>
      <c r="AA1883" s="1">
        <v>1</v>
      </c>
      <c r="AB1883" s="1">
        <v>0</v>
      </c>
      <c r="AC1883" s="1">
        <v>1010</v>
      </c>
      <c r="AD1883" s="1">
        <v>0</v>
      </c>
      <c r="AE1883" s="1">
        <v>400</v>
      </c>
      <c r="AF1883" s="1">
        <v>0</v>
      </c>
      <c r="AG1883" s="1">
        <v>19.600000000000001</v>
      </c>
      <c r="AH1883" s="1">
        <v>19.7</v>
      </c>
      <c r="AI1883" s="1">
        <v>4</v>
      </c>
      <c r="AJ1883">
        <v>1</v>
      </c>
      <c r="AK1883">
        <v>38</v>
      </c>
      <c r="AL1883">
        <v>3.0852414200000005</v>
      </c>
      <c r="AM1883" s="1">
        <v>1871.9555800000003</v>
      </c>
      <c r="AN1883">
        <v>37.948524200000001</v>
      </c>
      <c r="AO1883" s="1">
        <v>49</v>
      </c>
      <c r="AP1883" s="1">
        <v>30</v>
      </c>
      <c r="AQ1883" s="1">
        <v>60</v>
      </c>
      <c r="AR1883" s="1">
        <v>0</v>
      </c>
      <c r="AS1883" s="1">
        <v>47</v>
      </c>
      <c r="AT1883" s="1">
        <v>7.2</v>
      </c>
      <c r="AU1883" s="1">
        <v>50</v>
      </c>
      <c r="AV1883" s="1">
        <v>53</v>
      </c>
      <c r="AW1883" s="1">
        <v>6.7</v>
      </c>
      <c r="AX1883" s="1">
        <v>50</v>
      </c>
      <c r="AY1883" s="1">
        <v>30</v>
      </c>
      <c r="AZ1883" s="1">
        <v>51</v>
      </c>
      <c r="BA1883" s="1">
        <v>6.1</v>
      </c>
      <c r="BB1883" s="1">
        <v>30</v>
      </c>
      <c r="BC1883" s="1">
        <v>0</v>
      </c>
      <c r="BD1883" s="1">
        <v>100</v>
      </c>
    </row>
    <row r="1884" spans="1:56" x14ac:dyDescent="0.25">
      <c r="A1884" s="2">
        <v>43466.652777777781</v>
      </c>
      <c r="B1884">
        <v>25.062756800000002</v>
      </c>
      <c r="C1884">
        <v>23.487366099999999</v>
      </c>
      <c r="D1884">
        <v>25.681311700000002</v>
      </c>
      <c r="E1884">
        <v>25.538717999999996</v>
      </c>
      <c r="F1884">
        <v>25.792090099999996</v>
      </c>
      <c r="G1884">
        <v>25.4447972</v>
      </c>
      <c r="H1884">
        <v>23.941959099999998</v>
      </c>
      <c r="I1884">
        <v>20.458237</v>
      </c>
      <c r="J1884">
        <v>20.595990499999999</v>
      </c>
      <c r="K1884">
        <v>20.912384300000003</v>
      </c>
      <c r="L1884">
        <v>23.153574500000001</v>
      </c>
      <c r="M1884">
        <f t="shared" si="29"/>
        <v>23.184774600000004</v>
      </c>
      <c r="N1884" s="1">
        <v>0</v>
      </c>
      <c r="O1884" s="1">
        <v>0</v>
      </c>
      <c r="P1884" s="1">
        <v>0</v>
      </c>
      <c r="Q1884" s="1">
        <v>20</v>
      </c>
      <c r="R1884" s="1">
        <v>0</v>
      </c>
      <c r="S1884" s="1">
        <v>0</v>
      </c>
      <c r="T1884" s="1">
        <v>0</v>
      </c>
      <c r="U1884" s="1">
        <v>0</v>
      </c>
      <c r="V1884" s="1">
        <v>290</v>
      </c>
      <c r="W1884" s="1">
        <v>0</v>
      </c>
      <c r="X1884" s="1">
        <v>110</v>
      </c>
      <c r="Y1884" s="1">
        <v>0</v>
      </c>
      <c r="Z1884" s="1">
        <v>0</v>
      </c>
      <c r="AA1884" s="1">
        <v>1</v>
      </c>
      <c r="AB1884" s="1">
        <v>0</v>
      </c>
      <c r="AC1884" s="1">
        <v>550</v>
      </c>
      <c r="AD1884" s="1">
        <v>0</v>
      </c>
      <c r="AE1884" s="1">
        <v>370</v>
      </c>
      <c r="AF1884" s="1">
        <v>0</v>
      </c>
      <c r="AG1884" s="1">
        <v>19.600000000000001</v>
      </c>
      <c r="AH1884" s="1">
        <v>19.7</v>
      </c>
      <c r="AI1884" s="1">
        <v>4</v>
      </c>
      <c r="AJ1884">
        <v>1</v>
      </c>
      <c r="AK1884">
        <v>38</v>
      </c>
      <c r="AL1884">
        <v>3.0852292299999995</v>
      </c>
      <c r="AM1884" s="1">
        <v>1867.0604599999999</v>
      </c>
      <c r="AN1884">
        <v>37.949326999999997</v>
      </c>
      <c r="AO1884" s="1">
        <v>49</v>
      </c>
      <c r="AP1884" s="1">
        <v>30</v>
      </c>
      <c r="AQ1884" s="1">
        <v>60</v>
      </c>
      <c r="AR1884" s="1">
        <v>0</v>
      </c>
      <c r="AS1884" s="1">
        <v>47</v>
      </c>
      <c r="AT1884" s="1">
        <v>7.1</v>
      </c>
      <c r="AU1884" s="1">
        <v>50</v>
      </c>
      <c r="AV1884" s="1">
        <v>53</v>
      </c>
      <c r="AW1884" s="1">
        <v>6.7</v>
      </c>
      <c r="AX1884" s="1">
        <v>50</v>
      </c>
      <c r="AY1884" s="1">
        <v>30</v>
      </c>
      <c r="AZ1884" s="1">
        <v>51</v>
      </c>
      <c r="BA1884" s="1">
        <v>6.2</v>
      </c>
      <c r="BB1884" s="1">
        <v>30</v>
      </c>
      <c r="BC1884" s="1">
        <v>0</v>
      </c>
      <c r="BD1884" s="1">
        <v>100</v>
      </c>
    </row>
    <row r="1885" spans="1:56" x14ac:dyDescent="0.25">
      <c r="A1885" s="2">
        <v>43466.659722222219</v>
      </c>
      <c r="B1885">
        <v>24.923923200000001</v>
      </c>
      <c r="C1885">
        <v>23.528378700000005</v>
      </c>
      <c r="D1885">
        <v>25.715225700000001</v>
      </c>
      <c r="E1885">
        <v>25.527551699999997</v>
      </c>
      <c r="F1885">
        <v>25.780051100000001</v>
      </c>
      <c r="G1885">
        <v>25.454153699999999</v>
      </c>
      <c r="H1885">
        <v>23.940686399999997</v>
      </c>
      <c r="I1885">
        <v>20.5423893</v>
      </c>
      <c r="J1885">
        <v>20.637067100000003</v>
      </c>
      <c r="K1885">
        <v>21.0495366</v>
      </c>
      <c r="L1885">
        <v>23.184774600000004</v>
      </c>
      <c r="M1885">
        <f t="shared" si="29"/>
        <v>23.225934500000001</v>
      </c>
      <c r="N1885" s="1">
        <v>0</v>
      </c>
      <c r="O1885" s="1">
        <v>0</v>
      </c>
      <c r="P1885" s="1">
        <v>0</v>
      </c>
      <c r="Q1885" s="1">
        <v>30</v>
      </c>
      <c r="R1885" s="1">
        <v>0</v>
      </c>
      <c r="S1885" s="1">
        <v>0</v>
      </c>
      <c r="T1885" s="1">
        <v>0</v>
      </c>
      <c r="U1885" s="1">
        <v>0</v>
      </c>
      <c r="V1885" s="1">
        <v>290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340</v>
      </c>
      <c r="AD1885" s="1">
        <v>0</v>
      </c>
      <c r="AE1885" s="1">
        <v>410</v>
      </c>
      <c r="AF1885" s="1">
        <v>0</v>
      </c>
      <c r="AG1885" s="1">
        <v>19.5</v>
      </c>
      <c r="AH1885" s="1">
        <v>19.7</v>
      </c>
      <c r="AI1885" s="1">
        <v>4</v>
      </c>
      <c r="AJ1885">
        <v>1</v>
      </c>
      <c r="AK1885">
        <v>38</v>
      </c>
      <c r="AL1885">
        <v>3.1000065800000001</v>
      </c>
      <c r="AM1885" s="1">
        <v>1853.2984499999998</v>
      </c>
      <c r="AN1885">
        <v>37.947908099999999</v>
      </c>
      <c r="AO1885" s="1">
        <v>49</v>
      </c>
      <c r="AP1885" s="1">
        <v>30</v>
      </c>
      <c r="AQ1885" s="1">
        <v>60</v>
      </c>
      <c r="AR1885" s="1">
        <v>0</v>
      </c>
      <c r="AS1885" s="1">
        <v>47</v>
      </c>
      <c r="AT1885" s="1">
        <v>7.1</v>
      </c>
      <c r="AU1885" s="1">
        <v>50</v>
      </c>
      <c r="AV1885" s="1">
        <v>53</v>
      </c>
      <c r="AW1885" s="1">
        <v>6.7</v>
      </c>
      <c r="AX1885" s="1">
        <v>50</v>
      </c>
      <c r="AY1885" s="1">
        <v>30</v>
      </c>
      <c r="AZ1885" s="1">
        <v>51</v>
      </c>
      <c r="BA1885" s="1">
        <v>6.2</v>
      </c>
      <c r="BB1885" s="1">
        <v>30</v>
      </c>
      <c r="BC1885" s="1">
        <v>0</v>
      </c>
      <c r="BD1885" s="1">
        <v>100</v>
      </c>
    </row>
    <row r="1886" spans="1:56" x14ac:dyDescent="0.25">
      <c r="A1886" s="2">
        <v>43466.666666666664</v>
      </c>
      <c r="B1886">
        <v>25.063058900000005</v>
      </c>
      <c r="C1886">
        <v>23.533911599999996</v>
      </c>
      <c r="D1886">
        <v>25.744632299999996</v>
      </c>
      <c r="E1886">
        <v>25.632660099999999</v>
      </c>
      <c r="F1886">
        <v>25.773642200000001</v>
      </c>
      <c r="G1886">
        <v>25.464978600000002</v>
      </c>
      <c r="H1886">
        <v>23.943414600000001</v>
      </c>
      <c r="I1886">
        <v>20.620245599999997</v>
      </c>
      <c r="J1886">
        <v>20.683878</v>
      </c>
      <c r="K1886">
        <v>21.126175199999999</v>
      </c>
      <c r="L1886">
        <v>23.225934500000001</v>
      </c>
      <c r="M1886">
        <f t="shared" si="29"/>
        <v>23.271336600000001</v>
      </c>
      <c r="N1886" s="1">
        <v>0</v>
      </c>
      <c r="O1886" s="1">
        <v>0</v>
      </c>
      <c r="P1886" s="1">
        <v>0</v>
      </c>
      <c r="Q1886" s="1">
        <v>20</v>
      </c>
      <c r="R1886" s="1">
        <v>0</v>
      </c>
      <c r="S1886" s="1">
        <v>0</v>
      </c>
      <c r="T1886" s="1">
        <v>0</v>
      </c>
      <c r="U1886" s="1">
        <v>0</v>
      </c>
      <c r="V1886" s="1">
        <v>240</v>
      </c>
      <c r="W1886" s="1">
        <v>0</v>
      </c>
      <c r="X1886" s="1">
        <v>110</v>
      </c>
      <c r="Y1886" s="1">
        <v>0</v>
      </c>
      <c r="Z1886" s="1">
        <v>0</v>
      </c>
      <c r="AA1886" s="1">
        <v>1</v>
      </c>
      <c r="AB1886" s="1">
        <v>0</v>
      </c>
      <c r="AC1886" s="1">
        <v>730</v>
      </c>
      <c r="AD1886" s="1">
        <v>0</v>
      </c>
      <c r="AE1886" s="1">
        <v>200</v>
      </c>
      <c r="AF1886" s="1">
        <v>0</v>
      </c>
      <c r="AG1886" s="1">
        <v>19.600000000000001</v>
      </c>
      <c r="AH1886" s="1">
        <v>19.7</v>
      </c>
      <c r="AI1886" s="1">
        <v>4</v>
      </c>
      <c r="AJ1886">
        <v>1</v>
      </c>
      <c r="AK1886">
        <v>43</v>
      </c>
      <c r="AL1886">
        <v>2.5921460000000001</v>
      </c>
      <c r="AM1886" s="1">
        <v>3023.1075100000003</v>
      </c>
      <c r="AN1886">
        <v>42.012220599999992</v>
      </c>
      <c r="AO1886" s="1">
        <v>49</v>
      </c>
      <c r="AP1886" s="1">
        <v>30</v>
      </c>
      <c r="AQ1886" s="1">
        <v>60</v>
      </c>
      <c r="AR1886" s="1">
        <v>0</v>
      </c>
      <c r="AS1886" s="1">
        <v>47</v>
      </c>
      <c r="AT1886" s="1">
        <v>7.2</v>
      </c>
      <c r="AU1886" s="1">
        <v>50</v>
      </c>
      <c r="AV1886" s="1">
        <v>53</v>
      </c>
      <c r="AW1886" s="1">
        <v>6.7</v>
      </c>
      <c r="AX1886" s="1">
        <v>50</v>
      </c>
      <c r="AY1886" s="1">
        <v>30</v>
      </c>
      <c r="AZ1886" s="1">
        <v>51</v>
      </c>
      <c r="BA1886" s="1">
        <v>6.2</v>
      </c>
      <c r="BB1886" s="1">
        <v>30</v>
      </c>
      <c r="BC1886" s="1">
        <v>0</v>
      </c>
      <c r="BD1886" s="1">
        <v>100</v>
      </c>
    </row>
    <row r="1887" spans="1:56" x14ac:dyDescent="0.25">
      <c r="A1887" s="2">
        <v>43466.673611111109</v>
      </c>
      <c r="B1887">
        <v>24.993222199999998</v>
      </c>
      <c r="C1887">
        <v>23.583511700000003</v>
      </c>
      <c r="D1887">
        <v>25.806515900000004</v>
      </c>
      <c r="E1887">
        <v>25.691562399999999</v>
      </c>
      <c r="F1887">
        <v>25.774850800000003</v>
      </c>
      <c r="G1887">
        <v>25.479779600000004</v>
      </c>
      <c r="H1887">
        <v>24.060260300000003</v>
      </c>
      <c r="I1887">
        <v>20.660837000000001</v>
      </c>
      <c r="J1887">
        <v>20.735370100000001</v>
      </c>
      <c r="K1887">
        <v>21.115420699999998</v>
      </c>
      <c r="L1887">
        <v>23.271336600000001</v>
      </c>
      <c r="M1887">
        <f t="shared" si="29"/>
        <v>23.309095800000001</v>
      </c>
      <c r="N1887" s="1">
        <v>0</v>
      </c>
      <c r="O1887" s="1">
        <v>0</v>
      </c>
      <c r="P1887" s="1">
        <v>0</v>
      </c>
      <c r="Q1887" s="1">
        <v>20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110</v>
      </c>
      <c r="Y1887" s="1">
        <v>0</v>
      </c>
      <c r="Z1887" s="1">
        <v>0</v>
      </c>
      <c r="AA1887" s="1">
        <v>1</v>
      </c>
      <c r="AB1887" s="1">
        <v>0</v>
      </c>
      <c r="AC1887" s="1">
        <v>440</v>
      </c>
      <c r="AD1887" s="1">
        <v>0</v>
      </c>
      <c r="AE1887" s="1">
        <v>800</v>
      </c>
      <c r="AF1887" s="1">
        <v>0</v>
      </c>
      <c r="AG1887" s="1">
        <v>19.600000000000001</v>
      </c>
      <c r="AH1887" s="1">
        <v>19.8</v>
      </c>
      <c r="AI1887" s="1">
        <v>4</v>
      </c>
      <c r="AJ1887">
        <v>1</v>
      </c>
      <c r="AK1887">
        <v>43</v>
      </c>
      <c r="AL1887">
        <v>2.5173537300000004</v>
      </c>
      <c r="AM1887" s="1">
        <v>3096.7768000000001</v>
      </c>
      <c r="AN1887">
        <v>42.947804099999999</v>
      </c>
      <c r="AO1887" s="1">
        <v>42</v>
      </c>
      <c r="AP1887" s="1">
        <v>20</v>
      </c>
      <c r="AQ1887" s="1">
        <v>50</v>
      </c>
      <c r="AR1887" s="1">
        <v>0</v>
      </c>
      <c r="AS1887" s="1">
        <v>42</v>
      </c>
      <c r="AT1887" s="1">
        <v>7.4</v>
      </c>
      <c r="AU1887" s="1">
        <v>44</v>
      </c>
      <c r="AV1887" s="1">
        <v>46</v>
      </c>
      <c r="AW1887" s="1">
        <v>6.9</v>
      </c>
      <c r="AX1887" s="1">
        <v>45</v>
      </c>
      <c r="AY1887" s="1">
        <v>20</v>
      </c>
      <c r="AZ1887" s="1">
        <v>45</v>
      </c>
      <c r="BA1887" s="1">
        <v>6.4</v>
      </c>
      <c r="BB1887" s="1">
        <v>30</v>
      </c>
      <c r="BC1887" s="1">
        <v>0</v>
      </c>
      <c r="BD1887" s="1">
        <v>90</v>
      </c>
    </row>
    <row r="1888" spans="1:56" x14ac:dyDescent="0.25">
      <c r="A1888" s="2">
        <v>43466.680555555555</v>
      </c>
      <c r="B1888">
        <v>24.9566044</v>
      </c>
      <c r="C1888">
        <v>23.649441700000001</v>
      </c>
      <c r="D1888">
        <v>25.951868000000001</v>
      </c>
      <c r="E1888">
        <v>25.653039900000003</v>
      </c>
      <c r="F1888">
        <v>25.781430499999999</v>
      </c>
      <c r="G1888">
        <v>25.498068699999997</v>
      </c>
      <c r="H1888">
        <v>24.116910100000002</v>
      </c>
      <c r="I1888">
        <v>20.6800879</v>
      </c>
      <c r="J1888">
        <v>20.792279399999998</v>
      </c>
      <c r="K1888">
        <v>21.115057600000004</v>
      </c>
      <c r="L1888">
        <v>23.309095800000001</v>
      </c>
      <c r="M1888">
        <f t="shared" si="29"/>
        <v>23.345307500000001</v>
      </c>
      <c r="N1888" s="1">
        <v>0</v>
      </c>
      <c r="O1888" s="1">
        <v>0</v>
      </c>
      <c r="P1888" s="1">
        <v>0</v>
      </c>
      <c r="Q1888" s="1">
        <v>180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0</v>
      </c>
      <c r="AC1888" s="1">
        <v>360</v>
      </c>
      <c r="AD1888" s="1">
        <v>0</v>
      </c>
      <c r="AE1888" s="1">
        <v>640</v>
      </c>
      <c r="AF1888" s="1">
        <v>0</v>
      </c>
      <c r="AG1888" s="1">
        <v>19.600000000000001</v>
      </c>
      <c r="AH1888" s="1">
        <v>19.8</v>
      </c>
      <c r="AI1888" s="1">
        <v>3</v>
      </c>
      <c r="AJ1888">
        <v>1</v>
      </c>
      <c r="AK1888">
        <v>43</v>
      </c>
      <c r="AL1888">
        <v>2.5158853799999994</v>
      </c>
      <c r="AM1888" s="1">
        <v>3085.9156099999996</v>
      </c>
      <c r="AN1888">
        <v>42.948311099999998</v>
      </c>
      <c r="AO1888" s="1">
        <v>49</v>
      </c>
      <c r="AP1888" s="1">
        <v>30</v>
      </c>
      <c r="AQ1888" s="1">
        <v>60</v>
      </c>
      <c r="AR1888" s="1">
        <v>0</v>
      </c>
      <c r="AS1888" s="1">
        <v>48</v>
      </c>
      <c r="AT1888" s="1">
        <v>7.2</v>
      </c>
      <c r="AU1888" s="1">
        <v>50</v>
      </c>
      <c r="AV1888" s="1">
        <v>52</v>
      </c>
      <c r="AW1888" s="1">
        <v>6.7</v>
      </c>
      <c r="AX1888" s="1">
        <v>50</v>
      </c>
      <c r="AY1888" s="1">
        <v>30</v>
      </c>
      <c r="AZ1888" s="1">
        <v>51</v>
      </c>
      <c r="BA1888" s="1">
        <v>6.3</v>
      </c>
      <c r="BB1888" s="1">
        <v>30</v>
      </c>
      <c r="BC1888" s="1">
        <v>0</v>
      </c>
      <c r="BD1888" s="1">
        <v>100</v>
      </c>
    </row>
    <row r="1889" spans="1:56" x14ac:dyDescent="0.25">
      <c r="A1889" s="2">
        <v>43466.6875</v>
      </c>
      <c r="B1889">
        <v>24.963000800000003</v>
      </c>
      <c r="C1889">
        <v>23.686154699999999</v>
      </c>
      <c r="D1889">
        <v>26.083667400000003</v>
      </c>
      <c r="E1889">
        <v>25.691906999999997</v>
      </c>
      <c r="F1889">
        <v>25.791025100000002</v>
      </c>
      <c r="G1889">
        <v>25.518423899999998</v>
      </c>
      <c r="H1889">
        <v>24.132922700000002</v>
      </c>
      <c r="I1889">
        <v>20.7054145</v>
      </c>
      <c r="J1889">
        <v>20.853265599999997</v>
      </c>
      <c r="K1889">
        <v>21.139300900000002</v>
      </c>
      <c r="L1889">
        <v>23.345307500000001</v>
      </c>
      <c r="M1889">
        <f t="shared" si="29"/>
        <v>23.381242400000001</v>
      </c>
      <c r="N1889" s="1">
        <v>0</v>
      </c>
      <c r="O1889" s="1">
        <v>0</v>
      </c>
      <c r="P1889" s="1">
        <v>0</v>
      </c>
      <c r="Q1889" s="1">
        <v>220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</v>
      </c>
      <c r="AB1889" s="1">
        <v>0</v>
      </c>
      <c r="AC1889" s="1">
        <v>370</v>
      </c>
      <c r="AD1889" s="1">
        <v>0</v>
      </c>
      <c r="AE1889" s="1">
        <v>560</v>
      </c>
      <c r="AF1889" s="1">
        <v>0</v>
      </c>
      <c r="AG1889" s="1">
        <v>19.600000000000001</v>
      </c>
      <c r="AH1889" s="1">
        <v>19.8</v>
      </c>
      <c r="AI1889" s="1">
        <v>2</v>
      </c>
      <c r="AJ1889">
        <v>1</v>
      </c>
      <c r="AK1889">
        <v>43</v>
      </c>
      <c r="AL1889">
        <v>2.5110632399999999</v>
      </c>
      <c r="AM1889" s="1">
        <v>3079.4578999999999</v>
      </c>
      <c r="AN1889">
        <v>42.948787000000003</v>
      </c>
      <c r="AO1889" s="1">
        <v>49</v>
      </c>
      <c r="AP1889" s="1">
        <v>30</v>
      </c>
      <c r="AQ1889" s="1">
        <v>60</v>
      </c>
      <c r="AR1889" s="1">
        <v>0</v>
      </c>
      <c r="AS1889" s="1">
        <v>48</v>
      </c>
      <c r="AT1889" s="1">
        <v>7</v>
      </c>
      <c r="AU1889" s="1">
        <v>50</v>
      </c>
      <c r="AV1889" s="1">
        <v>52</v>
      </c>
      <c r="AW1889" s="1">
        <v>6.5</v>
      </c>
      <c r="AX1889" s="1">
        <v>50</v>
      </c>
      <c r="AY1889" s="1">
        <v>30</v>
      </c>
      <c r="AZ1889" s="1">
        <v>51</v>
      </c>
      <c r="BA1889" s="1">
        <v>6</v>
      </c>
      <c r="BB1889" s="1">
        <v>30</v>
      </c>
      <c r="BC1889" s="1">
        <v>0</v>
      </c>
      <c r="BD1889" s="1">
        <v>100</v>
      </c>
    </row>
    <row r="1890" spans="1:56" x14ac:dyDescent="0.25">
      <c r="A1890" s="2">
        <v>43466.694444444445</v>
      </c>
      <c r="B1890">
        <v>24.9600343</v>
      </c>
      <c r="C1890">
        <v>23.7037327</v>
      </c>
      <c r="D1890">
        <v>26.179611599999998</v>
      </c>
      <c r="E1890">
        <v>25.768207199999996</v>
      </c>
      <c r="F1890">
        <v>25.805002200000001</v>
      </c>
      <c r="G1890">
        <v>25.541476800000002</v>
      </c>
      <c r="H1890">
        <v>24.1419958</v>
      </c>
      <c r="I1890">
        <v>20.742102500000001</v>
      </c>
      <c r="J1890">
        <v>20.916907200000004</v>
      </c>
      <c r="K1890">
        <v>21.179632900000005</v>
      </c>
      <c r="L1890">
        <v>23.381242400000001</v>
      </c>
      <c r="M1890">
        <f t="shared" si="29"/>
        <v>23.420703500000002</v>
      </c>
      <c r="N1890" s="1">
        <v>0</v>
      </c>
      <c r="O1890" s="1">
        <v>0</v>
      </c>
      <c r="P1890" s="1">
        <v>0</v>
      </c>
      <c r="Q1890" s="1">
        <v>220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340</v>
      </c>
      <c r="AD1890" s="1">
        <v>0</v>
      </c>
      <c r="AE1890" s="1">
        <v>530</v>
      </c>
      <c r="AF1890" s="1">
        <v>0</v>
      </c>
      <c r="AG1890" s="1">
        <v>19.600000000000001</v>
      </c>
      <c r="AH1890" s="1">
        <v>19.8</v>
      </c>
      <c r="AI1890" s="1">
        <v>2</v>
      </c>
      <c r="AJ1890">
        <v>1</v>
      </c>
      <c r="AK1890">
        <v>43</v>
      </c>
      <c r="AL1890">
        <v>2.5051384099999998</v>
      </c>
      <c r="AM1890" s="1">
        <v>3075.1307600000005</v>
      </c>
      <c r="AN1890">
        <v>42.950191599999997</v>
      </c>
      <c r="AO1890" s="1">
        <v>49</v>
      </c>
      <c r="AP1890" s="1">
        <v>30</v>
      </c>
      <c r="AQ1890" s="1">
        <v>60</v>
      </c>
      <c r="AR1890" s="1">
        <v>0</v>
      </c>
      <c r="AS1890" s="1">
        <v>48</v>
      </c>
      <c r="AT1890" s="1">
        <v>6.8</v>
      </c>
      <c r="AU1890" s="1">
        <v>50</v>
      </c>
      <c r="AV1890" s="1">
        <v>52</v>
      </c>
      <c r="AW1890" s="1">
        <v>6.3</v>
      </c>
      <c r="AX1890" s="1">
        <v>50</v>
      </c>
      <c r="AY1890" s="1">
        <v>30</v>
      </c>
      <c r="AZ1890" s="1">
        <v>51</v>
      </c>
      <c r="BA1890" s="1">
        <v>5.7</v>
      </c>
      <c r="BB1890" s="1">
        <v>30</v>
      </c>
      <c r="BC1890" s="1">
        <v>0</v>
      </c>
      <c r="BD1890" s="1">
        <v>100</v>
      </c>
    </row>
    <row r="1891" spans="1:56" x14ac:dyDescent="0.25">
      <c r="A1891" s="2">
        <v>43466.701388888891</v>
      </c>
      <c r="B1891">
        <v>24.975439799999997</v>
      </c>
      <c r="C1891">
        <v>23.715646900000003</v>
      </c>
      <c r="D1891">
        <v>26.260074200000002</v>
      </c>
      <c r="E1891">
        <v>25.857043899999997</v>
      </c>
      <c r="F1891">
        <v>25.823734100000003</v>
      </c>
      <c r="G1891">
        <v>25.567346500000003</v>
      </c>
      <c r="H1891">
        <v>24.152786600000002</v>
      </c>
      <c r="I1891">
        <v>20.787842099999999</v>
      </c>
      <c r="J1891">
        <v>20.982257299999997</v>
      </c>
      <c r="K1891">
        <v>21.230600200000001</v>
      </c>
      <c r="L1891">
        <v>23.420703500000002</v>
      </c>
      <c r="M1891">
        <f t="shared" si="29"/>
        <v>23.458857700000003</v>
      </c>
      <c r="N1891" s="1">
        <v>0</v>
      </c>
      <c r="O1891" s="1">
        <v>0</v>
      </c>
      <c r="P1891" s="1">
        <v>0</v>
      </c>
      <c r="Q1891" s="1">
        <v>220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10</v>
      </c>
      <c r="Y1891" s="1">
        <v>0</v>
      </c>
      <c r="Z1891" s="1">
        <v>0</v>
      </c>
      <c r="AA1891" s="1">
        <v>1</v>
      </c>
      <c r="AB1891" s="1">
        <v>0</v>
      </c>
      <c r="AC1891" s="1">
        <v>350</v>
      </c>
      <c r="AD1891" s="1">
        <v>0</v>
      </c>
      <c r="AE1891" s="1">
        <v>540</v>
      </c>
      <c r="AF1891" s="1">
        <v>0</v>
      </c>
      <c r="AG1891" s="1">
        <v>19.600000000000001</v>
      </c>
      <c r="AH1891" s="1">
        <v>19.8</v>
      </c>
      <c r="AI1891" s="1">
        <v>2</v>
      </c>
      <c r="AJ1891">
        <v>1</v>
      </c>
      <c r="AK1891">
        <v>43</v>
      </c>
      <c r="AL1891">
        <v>2.4999375100000001</v>
      </c>
      <c r="AM1891" s="1">
        <v>3070.64975</v>
      </c>
      <c r="AN1891">
        <v>42.950895600000003</v>
      </c>
      <c r="AO1891" s="1">
        <v>49</v>
      </c>
      <c r="AP1891" s="1">
        <v>30</v>
      </c>
      <c r="AQ1891" s="1">
        <v>60</v>
      </c>
      <c r="AR1891" s="1">
        <v>0</v>
      </c>
      <c r="AS1891" s="1">
        <v>48</v>
      </c>
      <c r="AT1891" s="1">
        <v>6.9</v>
      </c>
      <c r="AU1891" s="1">
        <v>50</v>
      </c>
      <c r="AV1891" s="1">
        <v>52</v>
      </c>
      <c r="AW1891" s="1">
        <v>6.4</v>
      </c>
      <c r="AX1891" s="1">
        <v>50</v>
      </c>
      <c r="AY1891" s="1">
        <v>30</v>
      </c>
      <c r="AZ1891" s="1">
        <v>51</v>
      </c>
      <c r="BA1891" s="1">
        <v>5.8</v>
      </c>
      <c r="BB1891" s="1">
        <v>30</v>
      </c>
      <c r="BC1891" s="1">
        <v>0</v>
      </c>
      <c r="BD1891" s="1">
        <v>100</v>
      </c>
    </row>
    <row r="1892" spans="1:56" x14ac:dyDescent="0.25">
      <c r="A1892" s="2">
        <v>43466.708333333336</v>
      </c>
      <c r="B1892">
        <v>24.943374999999996</v>
      </c>
      <c r="C1892">
        <v>23.723492699999998</v>
      </c>
      <c r="D1892">
        <v>26.359274700000004</v>
      </c>
      <c r="E1892">
        <v>25.956198499999999</v>
      </c>
      <c r="F1892">
        <v>25.846496999999999</v>
      </c>
      <c r="G1892">
        <v>25.5954379</v>
      </c>
      <c r="H1892">
        <v>24.154169100000001</v>
      </c>
      <c r="I1892">
        <v>20.839526800000002</v>
      </c>
      <c r="J1892">
        <v>21.0480321</v>
      </c>
      <c r="K1892">
        <v>21.287866700000002</v>
      </c>
      <c r="L1892">
        <v>23.458857700000003</v>
      </c>
      <c r="M1892">
        <f t="shared" si="29"/>
        <v>23.491665300000001</v>
      </c>
      <c r="N1892" s="1">
        <v>0</v>
      </c>
      <c r="O1892" s="1">
        <v>0</v>
      </c>
      <c r="P1892" s="1">
        <v>0</v>
      </c>
      <c r="Q1892" s="1">
        <v>220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50</v>
      </c>
      <c r="Y1892" s="1">
        <v>0</v>
      </c>
      <c r="Z1892" s="1">
        <v>0</v>
      </c>
      <c r="AA1892" s="1">
        <v>1</v>
      </c>
      <c r="AB1892" s="1">
        <v>0</v>
      </c>
      <c r="AC1892" s="1">
        <v>370</v>
      </c>
      <c r="AD1892" s="1">
        <v>0</v>
      </c>
      <c r="AE1892" s="1">
        <v>470</v>
      </c>
      <c r="AF1892" s="1">
        <v>0</v>
      </c>
      <c r="AG1892" s="1">
        <v>19.600000000000001</v>
      </c>
      <c r="AH1892" s="1">
        <v>19.8</v>
      </c>
      <c r="AI1892" s="1">
        <v>2</v>
      </c>
      <c r="AJ1892">
        <v>1</v>
      </c>
      <c r="AK1892">
        <v>37</v>
      </c>
      <c r="AL1892">
        <v>3.1550814300000001</v>
      </c>
      <c r="AM1892" s="1">
        <v>1637.18932</v>
      </c>
      <c r="AN1892">
        <v>38.077091899999992</v>
      </c>
      <c r="AO1892" s="1">
        <v>49</v>
      </c>
      <c r="AP1892" s="1">
        <v>30</v>
      </c>
      <c r="AQ1892" s="1">
        <v>60</v>
      </c>
      <c r="AR1892" s="1">
        <v>0</v>
      </c>
      <c r="AS1892" s="1">
        <v>48</v>
      </c>
      <c r="AT1892" s="1">
        <v>7.1</v>
      </c>
      <c r="AU1892" s="1">
        <v>50</v>
      </c>
      <c r="AV1892" s="1">
        <v>52</v>
      </c>
      <c r="AW1892" s="1">
        <v>6.7</v>
      </c>
      <c r="AX1892" s="1">
        <v>50</v>
      </c>
      <c r="AY1892" s="1">
        <v>30</v>
      </c>
      <c r="AZ1892" s="1">
        <v>51</v>
      </c>
      <c r="BA1892" s="1">
        <v>6.1</v>
      </c>
      <c r="BB1892" s="1">
        <v>30</v>
      </c>
      <c r="BC1892" s="1">
        <v>0</v>
      </c>
      <c r="BD1892" s="1">
        <v>100</v>
      </c>
    </row>
    <row r="1893" spans="1:56" x14ac:dyDescent="0.25">
      <c r="A1893" s="2">
        <v>43466.715277777781</v>
      </c>
      <c r="B1893">
        <v>24.8331029</v>
      </c>
      <c r="C1893">
        <v>23.721027100000001</v>
      </c>
      <c r="D1893">
        <v>26.533154799999998</v>
      </c>
      <c r="E1893">
        <v>26.045621099999998</v>
      </c>
      <c r="F1893">
        <v>25.870196799999995</v>
      </c>
      <c r="G1893">
        <v>25.622867300000003</v>
      </c>
      <c r="H1893">
        <v>24.134860800000002</v>
      </c>
      <c r="I1893">
        <v>20.892624300000001</v>
      </c>
      <c r="J1893">
        <v>21.107950199999998</v>
      </c>
      <c r="K1893">
        <v>21.343103399999997</v>
      </c>
      <c r="L1893">
        <v>23.491665300000001</v>
      </c>
      <c r="M1893">
        <f t="shared" si="29"/>
        <v>23.548480999999995</v>
      </c>
      <c r="N1893" s="1">
        <v>0</v>
      </c>
      <c r="O1893" s="1">
        <v>0</v>
      </c>
      <c r="P1893" s="1">
        <v>0</v>
      </c>
      <c r="Q1893" s="1">
        <v>380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</v>
      </c>
      <c r="AC1893" s="1">
        <v>100</v>
      </c>
      <c r="AD1893" s="1">
        <v>0</v>
      </c>
      <c r="AE1893" s="1">
        <v>490</v>
      </c>
      <c r="AF1893" s="1">
        <v>0</v>
      </c>
      <c r="AG1893" s="1">
        <v>19.600000000000001</v>
      </c>
      <c r="AH1893" s="1">
        <v>19.8</v>
      </c>
      <c r="AI1893" s="1">
        <v>2</v>
      </c>
      <c r="AJ1893">
        <v>1</v>
      </c>
      <c r="AK1893">
        <v>37</v>
      </c>
      <c r="AL1893">
        <v>3.2811816</v>
      </c>
      <c r="AM1893" s="1">
        <v>1565.05177</v>
      </c>
      <c r="AN1893">
        <v>36.955681100000007</v>
      </c>
      <c r="AO1893" s="1">
        <v>49</v>
      </c>
      <c r="AP1893" s="1">
        <v>30</v>
      </c>
      <c r="AQ1893" s="1">
        <v>60</v>
      </c>
      <c r="AR1893" s="1">
        <v>0</v>
      </c>
      <c r="AS1893" s="1">
        <v>48</v>
      </c>
      <c r="AT1893" s="1">
        <v>7.5</v>
      </c>
      <c r="AU1893" s="1">
        <v>50</v>
      </c>
      <c r="AV1893" s="1">
        <v>52</v>
      </c>
      <c r="AW1893" s="1">
        <v>7</v>
      </c>
      <c r="AX1893" s="1">
        <v>50</v>
      </c>
      <c r="AY1893" s="1">
        <v>30</v>
      </c>
      <c r="AZ1893" s="1">
        <v>51</v>
      </c>
      <c r="BA1893" s="1">
        <v>6.5</v>
      </c>
      <c r="BB1893" s="1">
        <v>30</v>
      </c>
      <c r="BC1893" s="1">
        <v>0</v>
      </c>
      <c r="BD1893" s="1">
        <v>100</v>
      </c>
    </row>
    <row r="1894" spans="1:56" x14ac:dyDescent="0.25">
      <c r="A1894" s="2">
        <v>43466.722222222219</v>
      </c>
      <c r="B1894">
        <v>25.135934999999996</v>
      </c>
      <c r="C1894">
        <v>23.710654100000003</v>
      </c>
      <c r="D1894">
        <v>26.697339299999999</v>
      </c>
      <c r="E1894">
        <v>26.223624300000001</v>
      </c>
      <c r="F1894">
        <v>25.893796099999996</v>
      </c>
      <c r="G1894">
        <v>25.648279100000003</v>
      </c>
      <c r="H1894">
        <v>24.1255284</v>
      </c>
      <c r="I1894">
        <v>20.940860300000001</v>
      </c>
      <c r="J1894">
        <v>21.156467100000004</v>
      </c>
      <c r="K1894">
        <v>21.389136099999998</v>
      </c>
      <c r="L1894">
        <v>23.548480999999995</v>
      </c>
      <c r="M1894">
        <f t="shared" si="29"/>
        <v>23.619952100000003</v>
      </c>
      <c r="N1894" s="1">
        <v>0</v>
      </c>
      <c r="O1894" s="1">
        <v>0</v>
      </c>
      <c r="P1894" s="1">
        <v>0</v>
      </c>
      <c r="Q1894" s="1">
        <v>400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70</v>
      </c>
      <c r="Y1894" s="1">
        <v>0</v>
      </c>
      <c r="Z1894" s="1">
        <v>0</v>
      </c>
      <c r="AA1894" s="1">
        <v>1</v>
      </c>
      <c r="AB1894" s="1">
        <v>0</v>
      </c>
      <c r="AC1894" s="1">
        <v>560</v>
      </c>
      <c r="AD1894" s="1">
        <v>0</v>
      </c>
      <c r="AE1894" s="1">
        <v>380</v>
      </c>
      <c r="AF1894" s="1">
        <v>0</v>
      </c>
      <c r="AG1894" s="1">
        <v>19.600000000000001</v>
      </c>
      <c r="AH1894" s="1">
        <v>19.7</v>
      </c>
      <c r="AI1894" s="1">
        <v>2</v>
      </c>
      <c r="AJ1894">
        <v>1</v>
      </c>
      <c r="AK1894">
        <v>37</v>
      </c>
      <c r="AL1894">
        <v>3.2841691500000003</v>
      </c>
      <c r="AM1894" s="1">
        <v>1563.6617000000001</v>
      </c>
      <c r="AN1894">
        <v>36.954222000000001</v>
      </c>
      <c r="AO1894" s="1">
        <v>49</v>
      </c>
      <c r="AP1894" s="1">
        <v>30</v>
      </c>
      <c r="AQ1894" s="1">
        <v>60</v>
      </c>
      <c r="AR1894" s="1">
        <v>0</v>
      </c>
      <c r="AS1894" s="1">
        <v>48</v>
      </c>
      <c r="AT1894" s="1">
        <v>7.8</v>
      </c>
      <c r="AU1894" s="1">
        <v>50</v>
      </c>
      <c r="AV1894" s="1">
        <v>52</v>
      </c>
      <c r="AW1894" s="1">
        <v>7.3</v>
      </c>
      <c r="AX1894" s="1">
        <v>50</v>
      </c>
      <c r="AY1894" s="1">
        <v>30</v>
      </c>
      <c r="AZ1894" s="1">
        <v>51</v>
      </c>
      <c r="BA1894" s="1">
        <v>6.8</v>
      </c>
      <c r="BB1894" s="1">
        <v>30</v>
      </c>
      <c r="BC1894" s="1">
        <v>0</v>
      </c>
      <c r="BD1894" s="1">
        <v>100</v>
      </c>
    </row>
    <row r="1895" spans="1:56" x14ac:dyDescent="0.25">
      <c r="A1895" s="2">
        <v>43466.729166666664</v>
      </c>
      <c r="B1895">
        <v>25.513409899999999</v>
      </c>
      <c r="C1895">
        <v>23.727551699999999</v>
      </c>
      <c r="D1895">
        <v>26.833197300000002</v>
      </c>
      <c r="E1895">
        <v>26.351727699999998</v>
      </c>
      <c r="F1895">
        <v>25.918710699999998</v>
      </c>
      <c r="G1895">
        <v>25.672644400000003</v>
      </c>
      <c r="H1895">
        <v>24.186877900000002</v>
      </c>
      <c r="I1895">
        <v>20.980942200000001</v>
      </c>
      <c r="J1895">
        <v>21.193683299999996</v>
      </c>
      <c r="K1895">
        <v>21.425183499999999</v>
      </c>
      <c r="L1895">
        <v>23.619952100000003</v>
      </c>
      <c r="M1895">
        <f t="shared" si="29"/>
        <v>23.678611100000001</v>
      </c>
      <c r="N1895" s="1">
        <v>0</v>
      </c>
      <c r="O1895" s="1">
        <v>0</v>
      </c>
      <c r="P1895" s="1">
        <v>0</v>
      </c>
      <c r="Q1895" s="1">
        <v>400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70</v>
      </c>
      <c r="Y1895" s="1">
        <v>0</v>
      </c>
      <c r="Z1895" s="1">
        <v>0</v>
      </c>
      <c r="AA1895" s="1">
        <v>1</v>
      </c>
      <c r="AB1895" s="1">
        <v>0</v>
      </c>
      <c r="AC1895" s="1">
        <v>910</v>
      </c>
      <c r="AD1895" s="1">
        <v>0</v>
      </c>
      <c r="AE1895" s="1">
        <v>380</v>
      </c>
      <c r="AF1895" s="1">
        <v>0</v>
      </c>
      <c r="AG1895" s="1">
        <v>19.600000000000001</v>
      </c>
      <c r="AH1895" s="1">
        <v>19.7</v>
      </c>
      <c r="AI1895" s="1">
        <v>2</v>
      </c>
      <c r="AJ1895">
        <v>1</v>
      </c>
      <c r="AK1895">
        <v>37</v>
      </c>
      <c r="AL1895">
        <v>3.28232524</v>
      </c>
      <c r="AM1895" s="1">
        <v>1565.0843600000001</v>
      </c>
      <c r="AN1895">
        <v>36.954942599999995</v>
      </c>
      <c r="AO1895" s="1">
        <v>47</v>
      </c>
      <c r="AP1895" s="1">
        <v>30</v>
      </c>
      <c r="AQ1895" s="1">
        <v>50</v>
      </c>
      <c r="AR1895" s="1">
        <v>0</v>
      </c>
      <c r="AS1895" s="1">
        <v>45</v>
      </c>
      <c r="AT1895" s="1">
        <v>7.9</v>
      </c>
      <c r="AU1895" s="1">
        <v>48</v>
      </c>
      <c r="AV1895" s="1">
        <v>51</v>
      </c>
      <c r="AW1895" s="1">
        <v>7.4</v>
      </c>
      <c r="AX1895" s="1">
        <v>48</v>
      </c>
      <c r="AY1895" s="1">
        <v>30</v>
      </c>
      <c r="AZ1895" s="1">
        <v>49</v>
      </c>
      <c r="BA1895" s="1">
        <v>6.9</v>
      </c>
      <c r="BB1895" s="1">
        <v>30</v>
      </c>
      <c r="BC1895" s="1">
        <v>0</v>
      </c>
      <c r="BD1895" s="1">
        <v>96</v>
      </c>
    </row>
    <row r="1896" spans="1:56" x14ac:dyDescent="0.25">
      <c r="A1896" s="2">
        <v>43466.736111111109</v>
      </c>
      <c r="B1896">
        <v>25.720743199999998</v>
      </c>
      <c r="C1896">
        <v>23.780127200000003</v>
      </c>
      <c r="D1896">
        <v>26.922393999999997</v>
      </c>
      <c r="E1896">
        <v>26.387216599999999</v>
      </c>
      <c r="F1896">
        <v>25.942764600000004</v>
      </c>
      <c r="G1896">
        <v>25.695041200000002</v>
      </c>
      <c r="H1896">
        <v>24.272888399999996</v>
      </c>
      <c r="I1896">
        <v>21.013144299999997</v>
      </c>
      <c r="J1896">
        <v>21.222159200000004</v>
      </c>
      <c r="K1896">
        <v>21.453238300000002</v>
      </c>
      <c r="L1896">
        <v>23.678611100000001</v>
      </c>
      <c r="M1896">
        <f t="shared" si="29"/>
        <v>23.724665600000002</v>
      </c>
      <c r="N1896" s="1">
        <v>0</v>
      </c>
      <c r="O1896" s="1">
        <v>0</v>
      </c>
      <c r="P1896" s="1">
        <v>0</v>
      </c>
      <c r="Q1896" s="1">
        <v>400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980</v>
      </c>
      <c r="AD1896" s="1">
        <v>0</v>
      </c>
      <c r="AE1896" s="1">
        <v>300</v>
      </c>
      <c r="AF1896" s="1">
        <v>0</v>
      </c>
      <c r="AG1896" s="1">
        <v>19.5</v>
      </c>
      <c r="AH1896" s="1">
        <v>19.7</v>
      </c>
      <c r="AI1896" s="1">
        <v>2</v>
      </c>
      <c r="AJ1896">
        <v>1</v>
      </c>
      <c r="AK1896">
        <v>37</v>
      </c>
      <c r="AL1896">
        <v>3.2935473200000005</v>
      </c>
      <c r="AM1896" s="1">
        <v>1559.9848200000001</v>
      </c>
      <c r="AN1896">
        <v>36.953599699999998</v>
      </c>
      <c r="AO1896" s="1">
        <v>46</v>
      </c>
      <c r="AP1896" s="1">
        <v>30</v>
      </c>
      <c r="AQ1896" s="1">
        <v>60</v>
      </c>
      <c r="AR1896" s="1">
        <v>0</v>
      </c>
      <c r="AS1896" s="1">
        <v>45</v>
      </c>
      <c r="AT1896" s="1">
        <v>7.7</v>
      </c>
      <c r="AU1896" s="1">
        <v>48</v>
      </c>
      <c r="AV1896" s="1">
        <v>50</v>
      </c>
      <c r="AW1896" s="1">
        <v>7.2</v>
      </c>
      <c r="AX1896" s="1">
        <v>48</v>
      </c>
      <c r="AY1896" s="1">
        <v>30</v>
      </c>
      <c r="AZ1896" s="1">
        <v>50</v>
      </c>
      <c r="BA1896" s="1">
        <v>6.7</v>
      </c>
      <c r="BB1896" s="1">
        <v>30</v>
      </c>
      <c r="BC1896" s="1">
        <v>0</v>
      </c>
      <c r="BD1896" s="1">
        <v>97</v>
      </c>
    </row>
    <row r="1897" spans="1:56" x14ac:dyDescent="0.25">
      <c r="A1897" s="2">
        <v>43466.743055555555</v>
      </c>
      <c r="B1897">
        <v>25.7851994</v>
      </c>
      <c r="C1897">
        <v>23.847500799999999</v>
      </c>
      <c r="D1897">
        <v>26.978085600000004</v>
      </c>
      <c r="E1897">
        <v>26.439481000000001</v>
      </c>
      <c r="F1897">
        <v>25.963708799999999</v>
      </c>
      <c r="G1897">
        <v>25.714398499999998</v>
      </c>
      <c r="H1897">
        <v>24.357513700000002</v>
      </c>
      <c r="I1897">
        <v>21.038891999999997</v>
      </c>
      <c r="J1897">
        <v>21.244229500000003</v>
      </c>
      <c r="K1897">
        <v>21.475232299999998</v>
      </c>
      <c r="L1897">
        <v>23.724665600000002</v>
      </c>
      <c r="M1897">
        <f t="shared" si="29"/>
        <v>23.744509299999997</v>
      </c>
      <c r="N1897" s="1">
        <v>0</v>
      </c>
      <c r="O1897" s="1">
        <v>0</v>
      </c>
      <c r="P1897" s="1">
        <v>0</v>
      </c>
      <c r="Q1897" s="1">
        <v>400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0</v>
      </c>
      <c r="AC1897" s="1">
        <v>1000</v>
      </c>
      <c r="AD1897" s="1">
        <v>0</v>
      </c>
      <c r="AE1897" s="1">
        <v>320</v>
      </c>
      <c r="AF1897" s="1">
        <v>0</v>
      </c>
      <c r="AG1897" s="1">
        <v>19.5</v>
      </c>
      <c r="AH1897" s="1">
        <v>19.600000000000001</v>
      </c>
      <c r="AI1897" s="1">
        <v>2</v>
      </c>
      <c r="AJ1897">
        <v>1</v>
      </c>
      <c r="AK1897">
        <v>37</v>
      </c>
      <c r="AL1897">
        <v>3.2838580500000001</v>
      </c>
      <c r="AM1897" s="1">
        <v>1564.88654</v>
      </c>
      <c r="AN1897">
        <v>36.954197800000003</v>
      </c>
      <c r="AO1897" s="1">
        <v>48</v>
      </c>
      <c r="AP1897" s="1">
        <v>30</v>
      </c>
      <c r="AQ1897" s="1">
        <v>60</v>
      </c>
      <c r="AR1897" s="1">
        <v>0</v>
      </c>
      <c r="AS1897" s="1">
        <v>47</v>
      </c>
      <c r="AT1897" s="1">
        <v>7.6</v>
      </c>
      <c r="AU1897" s="1">
        <v>50</v>
      </c>
      <c r="AV1897" s="1">
        <v>53</v>
      </c>
      <c r="AW1897" s="1">
        <v>7.1</v>
      </c>
      <c r="AX1897" s="1">
        <v>50</v>
      </c>
      <c r="AY1897" s="1">
        <v>30</v>
      </c>
      <c r="AZ1897" s="1">
        <v>52</v>
      </c>
      <c r="BA1897" s="1">
        <v>6.7</v>
      </c>
      <c r="BB1897" s="1">
        <v>30</v>
      </c>
      <c r="BC1897" s="1">
        <v>0</v>
      </c>
      <c r="BD1897" s="1">
        <v>100</v>
      </c>
    </row>
    <row r="1898" spans="1:56" x14ac:dyDescent="0.25">
      <c r="A1898" s="2">
        <v>43466.75</v>
      </c>
      <c r="B1898">
        <v>25.617294800000003</v>
      </c>
      <c r="C1898">
        <v>23.903253599999999</v>
      </c>
      <c r="D1898">
        <v>27.012299000000002</v>
      </c>
      <c r="E1898">
        <v>26.536105600000003</v>
      </c>
      <c r="F1898">
        <v>25.982425499999998</v>
      </c>
      <c r="G1898">
        <v>25.731192299999996</v>
      </c>
      <c r="H1898">
        <v>24.402338100000001</v>
      </c>
      <c r="I1898">
        <v>21.059018299999998</v>
      </c>
      <c r="J1898">
        <v>21.2596469</v>
      </c>
      <c r="K1898">
        <v>21.490735300000001</v>
      </c>
      <c r="L1898">
        <v>23.744509299999997</v>
      </c>
      <c r="M1898">
        <f t="shared" si="29"/>
        <v>23.746710299999997</v>
      </c>
      <c r="N1898" s="1">
        <v>0</v>
      </c>
      <c r="O1898" s="1">
        <v>0</v>
      </c>
      <c r="P1898" s="1">
        <v>0</v>
      </c>
      <c r="Q1898" s="1">
        <v>380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40</v>
      </c>
      <c r="Y1898" s="1">
        <v>0</v>
      </c>
      <c r="Z1898" s="1">
        <v>0</v>
      </c>
      <c r="AA1898" s="1">
        <v>1</v>
      </c>
      <c r="AB1898" s="1">
        <v>0</v>
      </c>
      <c r="AC1898" s="1">
        <v>690</v>
      </c>
      <c r="AD1898" s="1">
        <v>0</v>
      </c>
      <c r="AE1898" s="1">
        <v>320</v>
      </c>
      <c r="AF1898" s="1">
        <v>0</v>
      </c>
      <c r="AG1898" s="1">
        <v>19.600000000000001</v>
      </c>
      <c r="AH1898" s="1">
        <v>19.7</v>
      </c>
      <c r="AI1898" s="1">
        <v>2</v>
      </c>
      <c r="AJ1898">
        <v>0</v>
      </c>
      <c r="AK1898">
        <v>43</v>
      </c>
      <c r="AL1898">
        <v>0</v>
      </c>
      <c r="AM1898" s="1">
        <v>0</v>
      </c>
      <c r="AN1898">
        <v>36.524202000000002</v>
      </c>
      <c r="AO1898" s="1">
        <v>48</v>
      </c>
      <c r="AP1898" s="1">
        <v>30</v>
      </c>
      <c r="AQ1898" s="1">
        <v>60</v>
      </c>
      <c r="AR1898" s="1">
        <v>0</v>
      </c>
      <c r="AS1898" s="1">
        <v>47</v>
      </c>
      <c r="AT1898" s="1">
        <v>7.7</v>
      </c>
      <c r="AU1898" s="1">
        <v>50</v>
      </c>
      <c r="AV1898" s="1">
        <v>53</v>
      </c>
      <c r="AW1898" s="1">
        <v>7.2</v>
      </c>
      <c r="AX1898" s="1">
        <v>50</v>
      </c>
      <c r="AY1898" s="1">
        <v>30</v>
      </c>
      <c r="AZ1898" s="1">
        <v>52</v>
      </c>
      <c r="BA1898" s="1">
        <v>6.8</v>
      </c>
      <c r="BB1898" s="1">
        <v>30</v>
      </c>
      <c r="BC1898" s="1">
        <v>0</v>
      </c>
      <c r="BD1898" s="1">
        <v>100</v>
      </c>
    </row>
    <row r="1899" spans="1:56" x14ac:dyDescent="0.25">
      <c r="A1899" s="2">
        <v>43466.756944444445</v>
      </c>
      <c r="B1899">
        <v>25.410715</v>
      </c>
      <c r="C1899">
        <v>23.9329289</v>
      </c>
      <c r="D1899">
        <v>27.017248900000006</v>
      </c>
      <c r="E1899">
        <v>26.627634100000002</v>
      </c>
      <c r="F1899">
        <v>26.015640600000001</v>
      </c>
      <c r="G1899">
        <v>25.743625400000003</v>
      </c>
      <c r="H1899">
        <v>24.410397499999998</v>
      </c>
      <c r="I1899">
        <v>21.072678000000003</v>
      </c>
      <c r="J1899">
        <v>21.2587282</v>
      </c>
      <c r="K1899">
        <v>21.507150599999999</v>
      </c>
      <c r="L1899">
        <v>23.746710299999997</v>
      </c>
      <c r="M1899">
        <f t="shared" si="29"/>
        <v>23.743212</v>
      </c>
      <c r="N1899" s="1">
        <v>0</v>
      </c>
      <c r="O1899" s="1">
        <v>0</v>
      </c>
      <c r="P1899" s="1">
        <v>0</v>
      </c>
      <c r="Q1899" s="1">
        <v>300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110</v>
      </c>
      <c r="Y1899" s="1">
        <v>0</v>
      </c>
      <c r="Z1899" s="1">
        <v>0</v>
      </c>
      <c r="AA1899" s="1">
        <v>1</v>
      </c>
      <c r="AB1899" s="1">
        <v>0</v>
      </c>
      <c r="AC1899" s="1">
        <v>430</v>
      </c>
      <c r="AD1899" s="1">
        <v>0</v>
      </c>
      <c r="AE1899" s="1">
        <v>480</v>
      </c>
      <c r="AF1899" s="1">
        <v>0</v>
      </c>
      <c r="AG1899" s="1">
        <v>19.5</v>
      </c>
      <c r="AH1899" s="1">
        <v>19.7</v>
      </c>
      <c r="AI1899" s="1">
        <v>2</v>
      </c>
      <c r="AJ1899">
        <v>0</v>
      </c>
      <c r="AK1899">
        <v>43</v>
      </c>
      <c r="AL1899">
        <v>0</v>
      </c>
      <c r="AM1899" s="1">
        <v>0</v>
      </c>
      <c r="AN1899">
        <v>36.192978999999994</v>
      </c>
      <c r="AO1899" s="1">
        <v>48</v>
      </c>
      <c r="AP1899" s="1">
        <v>30</v>
      </c>
      <c r="AQ1899" s="1">
        <v>60</v>
      </c>
      <c r="AR1899" s="1">
        <v>0</v>
      </c>
      <c r="AS1899" s="1">
        <v>47</v>
      </c>
      <c r="AT1899" s="1">
        <v>7.8</v>
      </c>
      <c r="AU1899" s="1">
        <v>50</v>
      </c>
      <c r="AV1899" s="1">
        <v>53</v>
      </c>
      <c r="AW1899" s="1">
        <v>7.3</v>
      </c>
      <c r="AX1899" s="1">
        <v>50</v>
      </c>
      <c r="AY1899" s="1">
        <v>30</v>
      </c>
      <c r="AZ1899" s="1">
        <v>52</v>
      </c>
      <c r="BA1899" s="1">
        <v>6.9</v>
      </c>
      <c r="BB1899" s="1">
        <v>30</v>
      </c>
      <c r="BC1899" s="1">
        <v>0</v>
      </c>
      <c r="BD1899" s="1">
        <v>100</v>
      </c>
    </row>
    <row r="1900" spans="1:56" x14ac:dyDescent="0.25">
      <c r="A1900" s="2">
        <v>43466.763888888891</v>
      </c>
      <c r="B1900">
        <v>25.287579799999996</v>
      </c>
      <c r="C1900">
        <v>23.930948200000003</v>
      </c>
      <c r="D1900">
        <v>27.008615600000002</v>
      </c>
      <c r="E1900">
        <v>26.622851799999999</v>
      </c>
      <c r="F1900">
        <v>26.108130299999999</v>
      </c>
      <c r="G1900">
        <v>25.749509</v>
      </c>
      <c r="H1900">
        <v>24.377414299999998</v>
      </c>
      <c r="I1900">
        <v>21.092947800000001</v>
      </c>
      <c r="J1900">
        <v>21.238125899999996</v>
      </c>
      <c r="K1900">
        <v>21.562955299999999</v>
      </c>
      <c r="L1900">
        <v>23.743212</v>
      </c>
      <c r="M1900">
        <f t="shared" si="29"/>
        <v>23.711223699999998</v>
      </c>
      <c r="N1900" s="1">
        <v>0</v>
      </c>
      <c r="O1900" s="1">
        <v>80</v>
      </c>
      <c r="P1900" s="1">
        <v>0</v>
      </c>
      <c r="Q1900" s="1">
        <v>280</v>
      </c>
      <c r="R1900" s="1">
        <v>0</v>
      </c>
      <c r="S1900" s="1">
        <v>0</v>
      </c>
      <c r="T1900" s="1">
        <v>0</v>
      </c>
      <c r="U1900" s="1">
        <v>0</v>
      </c>
      <c r="V1900" s="1">
        <v>270</v>
      </c>
      <c r="W1900" s="1">
        <v>0</v>
      </c>
      <c r="X1900" s="1">
        <v>50</v>
      </c>
      <c r="Y1900" s="1">
        <v>0</v>
      </c>
      <c r="Z1900" s="1">
        <v>0</v>
      </c>
      <c r="AA1900" s="1">
        <v>1</v>
      </c>
      <c r="AB1900" s="1">
        <v>0</v>
      </c>
      <c r="AC1900" s="1">
        <v>470</v>
      </c>
      <c r="AD1900" s="1">
        <v>0</v>
      </c>
      <c r="AE1900" s="1">
        <v>340</v>
      </c>
      <c r="AF1900" s="1">
        <v>0</v>
      </c>
      <c r="AG1900" s="1">
        <v>19.600000000000001</v>
      </c>
      <c r="AH1900" s="1">
        <v>19.7</v>
      </c>
      <c r="AI1900" s="1">
        <v>2</v>
      </c>
      <c r="AJ1900">
        <v>0</v>
      </c>
      <c r="AK1900">
        <v>43</v>
      </c>
      <c r="AL1900">
        <v>0</v>
      </c>
      <c r="AM1900" s="1">
        <v>0</v>
      </c>
      <c r="AN1900">
        <v>35.6609208</v>
      </c>
      <c r="AO1900" s="1">
        <v>49</v>
      </c>
      <c r="AP1900" s="1">
        <v>30</v>
      </c>
      <c r="AQ1900" s="1">
        <v>60</v>
      </c>
      <c r="AR1900" s="1">
        <v>0</v>
      </c>
      <c r="AS1900" s="1">
        <v>47</v>
      </c>
      <c r="AT1900" s="1">
        <v>7.6</v>
      </c>
      <c r="AU1900" s="1">
        <v>50</v>
      </c>
      <c r="AV1900" s="1">
        <v>53</v>
      </c>
      <c r="AW1900" s="1">
        <v>7.1</v>
      </c>
      <c r="AX1900" s="1">
        <v>50</v>
      </c>
      <c r="AY1900" s="1">
        <v>30</v>
      </c>
      <c r="AZ1900" s="1">
        <v>51</v>
      </c>
      <c r="BA1900" s="1">
        <v>6.7</v>
      </c>
      <c r="BB1900" s="1">
        <v>30</v>
      </c>
      <c r="BC1900" s="1">
        <v>0</v>
      </c>
      <c r="BD1900" s="1">
        <v>100</v>
      </c>
    </row>
    <row r="1901" spans="1:56" x14ac:dyDescent="0.25">
      <c r="A1901" s="2">
        <v>43466.770833333336</v>
      </c>
      <c r="B1901">
        <v>25.016684300000001</v>
      </c>
      <c r="C1901">
        <v>23.916559199999998</v>
      </c>
      <c r="D1901">
        <v>26.986630600000002</v>
      </c>
      <c r="E1901">
        <v>26.632846399999998</v>
      </c>
      <c r="F1901">
        <v>26.1376621</v>
      </c>
      <c r="G1901">
        <v>25.748706500000004</v>
      </c>
      <c r="H1901">
        <v>24.354251400000003</v>
      </c>
      <c r="I1901">
        <v>21.095499000000004</v>
      </c>
      <c r="J1901">
        <v>21.1986545</v>
      </c>
      <c r="K1901">
        <v>21.537308099999997</v>
      </c>
      <c r="L1901">
        <v>23.711223699999998</v>
      </c>
      <c r="M1901">
        <f t="shared" si="29"/>
        <v>23.687591799999996</v>
      </c>
      <c r="N1901" s="1">
        <v>0</v>
      </c>
      <c r="O1901" s="1">
        <v>0</v>
      </c>
      <c r="P1901" s="1">
        <v>0</v>
      </c>
      <c r="Q1901" s="1">
        <v>260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120</v>
      </c>
      <c r="Y1901" s="1">
        <v>0</v>
      </c>
      <c r="Z1901" s="1">
        <v>0</v>
      </c>
      <c r="AA1901" s="1">
        <v>1</v>
      </c>
      <c r="AB1901" s="1">
        <v>0</v>
      </c>
      <c r="AC1901" s="1">
        <v>100</v>
      </c>
      <c r="AD1901" s="1">
        <v>0</v>
      </c>
      <c r="AE1901" s="1">
        <v>610</v>
      </c>
      <c r="AF1901" s="1">
        <v>0</v>
      </c>
      <c r="AG1901" s="1">
        <v>19.600000000000001</v>
      </c>
      <c r="AH1901" s="1">
        <v>19.7</v>
      </c>
      <c r="AI1901" s="1">
        <v>2</v>
      </c>
      <c r="AJ1901">
        <v>0</v>
      </c>
      <c r="AK1901">
        <v>43</v>
      </c>
      <c r="AL1901">
        <v>0</v>
      </c>
      <c r="AM1901" s="1">
        <v>0</v>
      </c>
      <c r="AN1901">
        <v>34.948814299999995</v>
      </c>
      <c r="AO1901" s="1">
        <v>49</v>
      </c>
      <c r="AP1901" s="1">
        <v>30</v>
      </c>
      <c r="AQ1901" s="1">
        <v>60</v>
      </c>
      <c r="AR1901" s="1">
        <v>0</v>
      </c>
      <c r="AS1901" s="1">
        <v>47</v>
      </c>
      <c r="AT1901" s="1">
        <v>7.8</v>
      </c>
      <c r="AU1901" s="1">
        <v>50</v>
      </c>
      <c r="AV1901" s="1">
        <v>53</v>
      </c>
      <c r="AW1901" s="1">
        <v>7.3</v>
      </c>
      <c r="AX1901" s="1">
        <v>50</v>
      </c>
      <c r="AY1901" s="1">
        <v>30</v>
      </c>
      <c r="AZ1901" s="1">
        <v>51</v>
      </c>
      <c r="BA1901" s="1">
        <v>6.9</v>
      </c>
      <c r="BB1901" s="1">
        <v>30</v>
      </c>
      <c r="BC1901" s="1">
        <v>0</v>
      </c>
      <c r="BD1901" s="1">
        <v>100</v>
      </c>
    </row>
    <row r="1902" spans="1:56" x14ac:dyDescent="0.25">
      <c r="A1902" s="2">
        <v>43466.777777777781</v>
      </c>
      <c r="B1902">
        <v>25.020782700000002</v>
      </c>
      <c r="C1902">
        <v>23.888614099999998</v>
      </c>
      <c r="D1902">
        <v>26.932855700000005</v>
      </c>
      <c r="E1902">
        <v>26.537393499999997</v>
      </c>
      <c r="F1902">
        <v>26.255618499999997</v>
      </c>
      <c r="G1902">
        <v>25.742023300000007</v>
      </c>
      <c r="H1902">
        <v>24.298773500000003</v>
      </c>
      <c r="I1902">
        <v>21.087649800000001</v>
      </c>
      <c r="J1902">
        <v>21.144330199999999</v>
      </c>
      <c r="K1902">
        <v>21.557150700000001</v>
      </c>
      <c r="L1902">
        <v>23.687591799999996</v>
      </c>
      <c r="M1902">
        <f t="shared" si="29"/>
        <v>23.6867661</v>
      </c>
      <c r="N1902" s="1">
        <v>0</v>
      </c>
      <c r="O1902" s="1">
        <v>100</v>
      </c>
      <c r="P1902" s="1">
        <v>0</v>
      </c>
      <c r="Q1902" s="1">
        <v>220</v>
      </c>
      <c r="R1902" s="1">
        <v>0</v>
      </c>
      <c r="S1902" s="1">
        <v>0</v>
      </c>
      <c r="T1902" s="1">
        <v>0</v>
      </c>
      <c r="U1902" s="1">
        <v>0</v>
      </c>
      <c r="V1902" s="1">
        <v>270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</v>
      </c>
      <c r="AC1902" s="1">
        <v>220</v>
      </c>
      <c r="AD1902" s="1">
        <v>0</v>
      </c>
      <c r="AE1902" s="1">
        <v>500</v>
      </c>
      <c r="AF1902" s="1">
        <v>0</v>
      </c>
      <c r="AG1902" s="1">
        <v>19.5</v>
      </c>
      <c r="AH1902" s="1">
        <v>19.7</v>
      </c>
      <c r="AI1902" s="1">
        <v>2</v>
      </c>
      <c r="AJ1902">
        <v>0</v>
      </c>
      <c r="AK1902">
        <v>43</v>
      </c>
      <c r="AL1902">
        <v>0</v>
      </c>
      <c r="AM1902" s="1">
        <v>0</v>
      </c>
      <c r="AN1902">
        <v>34.096715200000006</v>
      </c>
      <c r="AO1902" s="1">
        <v>49</v>
      </c>
      <c r="AP1902" s="1">
        <v>30</v>
      </c>
      <c r="AQ1902" s="1">
        <v>60</v>
      </c>
      <c r="AR1902" s="1">
        <v>0</v>
      </c>
      <c r="AS1902" s="1">
        <v>48</v>
      </c>
      <c r="AT1902" s="1">
        <v>8.1999999999999993</v>
      </c>
      <c r="AU1902" s="1">
        <v>50</v>
      </c>
      <c r="AV1902" s="1">
        <v>52</v>
      </c>
      <c r="AW1902" s="1">
        <v>7.8</v>
      </c>
      <c r="AX1902" s="1">
        <v>50</v>
      </c>
      <c r="AY1902" s="1">
        <v>30</v>
      </c>
      <c r="AZ1902" s="1">
        <v>51</v>
      </c>
      <c r="BA1902" s="1">
        <v>7.3</v>
      </c>
      <c r="BB1902" s="1">
        <v>30</v>
      </c>
      <c r="BC1902" s="1">
        <v>0</v>
      </c>
      <c r="BD1902" s="1">
        <v>100</v>
      </c>
    </row>
    <row r="1903" spans="1:56" x14ac:dyDescent="0.25">
      <c r="A1903" s="2">
        <v>43466.784722222219</v>
      </c>
      <c r="B1903">
        <v>25.371585500000002</v>
      </c>
      <c r="C1903">
        <v>23.855771299999997</v>
      </c>
      <c r="D1903">
        <v>26.884699000000001</v>
      </c>
      <c r="E1903">
        <v>26.500580100000001</v>
      </c>
      <c r="F1903">
        <v>26.388110699999999</v>
      </c>
      <c r="G1903">
        <v>25.729974799999997</v>
      </c>
      <c r="H1903">
        <v>24.264844199999999</v>
      </c>
      <c r="I1903">
        <v>21.085632700000001</v>
      </c>
      <c r="J1903">
        <v>21.0804507</v>
      </c>
      <c r="K1903">
        <v>21.555749799999997</v>
      </c>
      <c r="L1903">
        <v>23.6867661</v>
      </c>
      <c r="M1903">
        <f t="shared" si="29"/>
        <v>23.6586234</v>
      </c>
      <c r="N1903" s="1">
        <v>0</v>
      </c>
      <c r="O1903" s="1">
        <v>150</v>
      </c>
      <c r="P1903" s="1">
        <v>0</v>
      </c>
      <c r="Q1903" s="1">
        <v>230</v>
      </c>
      <c r="R1903" s="1">
        <v>0</v>
      </c>
      <c r="S1903" s="1">
        <v>0</v>
      </c>
      <c r="T1903" s="1">
        <v>0</v>
      </c>
      <c r="U1903" s="1">
        <v>0</v>
      </c>
      <c r="V1903" s="1">
        <v>270</v>
      </c>
      <c r="W1903" s="1">
        <v>0</v>
      </c>
      <c r="X1903" s="1">
        <v>70</v>
      </c>
      <c r="Y1903" s="1">
        <v>0</v>
      </c>
      <c r="Z1903" s="1">
        <v>0</v>
      </c>
      <c r="AA1903" s="1">
        <v>1</v>
      </c>
      <c r="AB1903" s="1">
        <v>0</v>
      </c>
      <c r="AC1903" s="1">
        <v>640</v>
      </c>
      <c r="AD1903" s="1">
        <v>0</v>
      </c>
      <c r="AE1903" s="1">
        <v>440</v>
      </c>
      <c r="AF1903" s="1">
        <v>0</v>
      </c>
      <c r="AG1903" s="1">
        <v>19.5</v>
      </c>
      <c r="AH1903" s="1">
        <v>19.7</v>
      </c>
      <c r="AI1903" s="1">
        <v>2</v>
      </c>
      <c r="AJ1903">
        <v>0</v>
      </c>
      <c r="AK1903">
        <v>43</v>
      </c>
      <c r="AL1903">
        <v>0</v>
      </c>
      <c r="AM1903" s="1">
        <v>0</v>
      </c>
      <c r="AN1903">
        <v>33.138191600000006</v>
      </c>
      <c r="AO1903" s="1">
        <v>49</v>
      </c>
      <c r="AP1903" s="1">
        <v>30</v>
      </c>
      <c r="AQ1903" s="1">
        <v>60</v>
      </c>
      <c r="AR1903" s="1">
        <v>0</v>
      </c>
      <c r="AS1903" s="1">
        <v>47</v>
      </c>
      <c r="AT1903" s="1">
        <v>8.4</v>
      </c>
      <c r="AU1903" s="1">
        <v>50</v>
      </c>
      <c r="AV1903" s="1">
        <v>53</v>
      </c>
      <c r="AW1903" s="1">
        <v>7.9</v>
      </c>
      <c r="AX1903" s="1">
        <v>50</v>
      </c>
      <c r="AY1903" s="1">
        <v>30</v>
      </c>
      <c r="AZ1903" s="1">
        <v>51</v>
      </c>
      <c r="BA1903" s="1">
        <v>7.4</v>
      </c>
      <c r="BB1903" s="1">
        <v>30</v>
      </c>
      <c r="BC1903" s="1">
        <v>0</v>
      </c>
      <c r="BD1903" s="1">
        <v>100</v>
      </c>
    </row>
    <row r="1904" spans="1:56" x14ac:dyDescent="0.25">
      <c r="A1904" s="2">
        <v>43466.791666666664</v>
      </c>
      <c r="B1904">
        <v>25.602774399999998</v>
      </c>
      <c r="C1904">
        <v>23.831958400000001</v>
      </c>
      <c r="D1904">
        <v>26.848395300000004</v>
      </c>
      <c r="E1904">
        <v>26.421567</v>
      </c>
      <c r="F1904">
        <v>26.386917599999997</v>
      </c>
      <c r="G1904">
        <v>25.714313100000005</v>
      </c>
      <c r="H1904">
        <v>24.240396699999998</v>
      </c>
      <c r="I1904">
        <v>21.058524200000001</v>
      </c>
      <c r="J1904">
        <v>21.008832200000001</v>
      </c>
      <c r="K1904">
        <v>21.478937199999997</v>
      </c>
      <c r="L1904">
        <v>23.6586234</v>
      </c>
      <c r="M1904">
        <f t="shared" si="29"/>
        <v>23.602321199999999</v>
      </c>
      <c r="N1904" s="1">
        <v>0</v>
      </c>
      <c r="O1904" s="1">
        <v>0</v>
      </c>
      <c r="P1904" s="1">
        <v>0</v>
      </c>
      <c r="Q1904" s="1">
        <v>230</v>
      </c>
      <c r="R1904" s="1">
        <v>0</v>
      </c>
      <c r="S1904" s="1">
        <v>0</v>
      </c>
      <c r="T1904" s="1">
        <v>0</v>
      </c>
      <c r="U1904" s="1">
        <v>0</v>
      </c>
      <c r="V1904" s="1">
        <v>100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0</v>
      </c>
      <c r="AC1904" s="1">
        <v>1000</v>
      </c>
      <c r="AD1904" s="1">
        <v>0</v>
      </c>
      <c r="AE1904" s="1">
        <v>110</v>
      </c>
      <c r="AF1904" s="1">
        <v>0</v>
      </c>
      <c r="AG1904" s="1">
        <v>19.600000000000001</v>
      </c>
      <c r="AH1904" s="1">
        <v>19.7</v>
      </c>
      <c r="AI1904" s="1">
        <v>2</v>
      </c>
      <c r="AJ1904">
        <v>1</v>
      </c>
      <c r="AK1904">
        <v>32</v>
      </c>
      <c r="AL1904">
        <v>5.0115159499999997</v>
      </c>
      <c r="AM1904" s="1">
        <v>633.22696799999994</v>
      </c>
      <c r="AN1904">
        <v>29.796704599999998</v>
      </c>
      <c r="AO1904" s="1">
        <v>49</v>
      </c>
      <c r="AP1904" s="1">
        <v>30</v>
      </c>
      <c r="AQ1904" s="1">
        <v>60</v>
      </c>
      <c r="AR1904" s="1">
        <v>0</v>
      </c>
      <c r="AS1904" s="1">
        <v>48</v>
      </c>
      <c r="AT1904" s="1">
        <v>8.1999999999999993</v>
      </c>
      <c r="AU1904" s="1">
        <v>50</v>
      </c>
      <c r="AV1904" s="1">
        <v>52</v>
      </c>
      <c r="AW1904" s="1">
        <v>7.8</v>
      </c>
      <c r="AX1904" s="1">
        <v>50</v>
      </c>
      <c r="AY1904" s="1">
        <v>30</v>
      </c>
      <c r="AZ1904" s="1">
        <v>51</v>
      </c>
      <c r="BA1904" s="1">
        <v>7.2</v>
      </c>
      <c r="BB1904" s="1">
        <v>30</v>
      </c>
      <c r="BC1904" s="1">
        <v>0</v>
      </c>
      <c r="BD1904" s="1">
        <v>100</v>
      </c>
    </row>
    <row r="1905" spans="1:56" x14ac:dyDescent="0.25">
      <c r="A1905" s="2">
        <v>43466.798611111109</v>
      </c>
      <c r="B1905">
        <v>25.256994900000002</v>
      </c>
      <c r="C1905">
        <v>23.802753000000003</v>
      </c>
      <c r="D1905">
        <v>26.860458599999998</v>
      </c>
      <c r="E1905">
        <v>26.3820744</v>
      </c>
      <c r="F1905">
        <v>26.598373799999997</v>
      </c>
      <c r="G1905">
        <v>25.696511900000001</v>
      </c>
      <c r="H1905">
        <v>24.177136600000004</v>
      </c>
      <c r="I1905">
        <v>21.005402099999998</v>
      </c>
      <c r="J1905">
        <v>20.937585800000001</v>
      </c>
      <c r="K1905">
        <v>21.395511200000001</v>
      </c>
      <c r="L1905">
        <v>23.602321199999999</v>
      </c>
      <c r="M1905">
        <f t="shared" si="29"/>
        <v>23.526866199999997</v>
      </c>
      <c r="N1905" s="1">
        <v>0</v>
      </c>
      <c r="O1905" s="1">
        <v>230</v>
      </c>
      <c r="P1905" s="1">
        <v>0</v>
      </c>
      <c r="Q1905" s="1">
        <v>300</v>
      </c>
      <c r="R1905" s="1">
        <v>0</v>
      </c>
      <c r="S1905" s="1">
        <v>0</v>
      </c>
      <c r="T1905" s="1">
        <v>0</v>
      </c>
      <c r="U1905" s="1">
        <v>0</v>
      </c>
      <c r="V1905" s="1">
        <v>100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</v>
      </c>
      <c r="AC1905" s="1">
        <v>490</v>
      </c>
      <c r="AD1905" s="1">
        <v>0</v>
      </c>
      <c r="AE1905" s="1">
        <v>80</v>
      </c>
      <c r="AF1905" s="1">
        <v>0</v>
      </c>
      <c r="AG1905" s="1">
        <v>19.5</v>
      </c>
      <c r="AH1905" s="1">
        <v>19.7</v>
      </c>
      <c r="AI1905" s="1">
        <v>2</v>
      </c>
      <c r="AJ1905">
        <v>1</v>
      </c>
      <c r="AK1905">
        <v>32</v>
      </c>
      <c r="AL1905">
        <v>4.4001466900000006</v>
      </c>
      <c r="AM1905" s="1">
        <v>730.67861600000003</v>
      </c>
      <c r="AN1905">
        <v>31.946640499999994</v>
      </c>
      <c r="AO1905" s="1">
        <v>49</v>
      </c>
      <c r="AP1905" s="1">
        <v>30</v>
      </c>
      <c r="AQ1905" s="1">
        <v>60</v>
      </c>
      <c r="AR1905" s="1">
        <v>0</v>
      </c>
      <c r="AS1905" s="1">
        <v>47</v>
      </c>
      <c r="AT1905" s="1">
        <v>8.1</v>
      </c>
      <c r="AU1905" s="1">
        <v>50</v>
      </c>
      <c r="AV1905" s="1">
        <v>53</v>
      </c>
      <c r="AW1905" s="1">
        <v>7.6</v>
      </c>
      <c r="AX1905" s="1">
        <v>50</v>
      </c>
      <c r="AY1905" s="1">
        <v>30</v>
      </c>
      <c r="AZ1905" s="1">
        <v>51</v>
      </c>
      <c r="BA1905" s="1">
        <v>7</v>
      </c>
      <c r="BB1905" s="1">
        <v>30</v>
      </c>
      <c r="BC1905" s="1">
        <v>0</v>
      </c>
      <c r="BD1905" s="1">
        <v>100</v>
      </c>
    </row>
    <row r="1906" spans="1:56" x14ac:dyDescent="0.25">
      <c r="A1906" s="2">
        <v>43466.805555555555</v>
      </c>
      <c r="B1906">
        <v>24.726462099999999</v>
      </c>
      <c r="C1906">
        <v>23.733792500000003</v>
      </c>
      <c r="D1906">
        <v>26.9266665</v>
      </c>
      <c r="E1906">
        <v>26.4027043</v>
      </c>
      <c r="F1906">
        <v>26.812647000000005</v>
      </c>
      <c r="G1906">
        <v>25.679996199999998</v>
      </c>
      <c r="H1906">
        <v>24.040762700000002</v>
      </c>
      <c r="I1906">
        <v>20.948898899999996</v>
      </c>
      <c r="J1906">
        <v>20.876303400000001</v>
      </c>
      <c r="K1906">
        <v>21.327216</v>
      </c>
      <c r="L1906">
        <v>23.526866199999997</v>
      </c>
      <c r="M1906">
        <f t="shared" si="29"/>
        <v>23.4689032</v>
      </c>
      <c r="N1906" s="1">
        <v>0</v>
      </c>
      <c r="O1906" s="1">
        <v>230</v>
      </c>
      <c r="P1906" s="1">
        <v>0</v>
      </c>
      <c r="Q1906" s="1">
        <v>400</v>
      </c>
      <c r="R1906" s="1">
        <v>0</v>
      </c>
      <c r="S1906" s="1">
        <v>0</v>
      </c>
      <c r="T1906" s="1">
        <v>0</v>
      </c>
      <c r="U1906" s="1">
        <v>0</v>
      </c>
      <c r="V1906" s="1">
        <v>100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</v>
      </c>
      <c r="AC1906" s="1">
        <v>10</v>
      </c>
      <c r="AD1906" s="1">
        <v>0</v>
      </c>
      <c r="AE1906" s="1">
        <v>80</v>
      </c>
      <c r="AF1906" s="1">
        <v>0</v>
      </c>
      <c r="AG1906" s="1">
        <v>19.600000000000001</v>
      </c>
      <c r="AH1906" s="1">
        <v>19.7</v>
      </c>
      <c r="AI1906" s="1">
        <v>2</v>
      </c>
      <c r="AJ1906">
        <v>1</v>
      </c>
      <c r="AK1906">
        <v>32</v>
      </c>
      <c r="AL1906">
        <v>4.3993993999999992</v>
      </c>
      <c r="AM1906" s="1">
        <v>739.8150290000001</v>
      </c>
      <c r="AN1906">
        <v>31.947915999999992</v>
      </c>
      <c r="AO1906" s="1">
        <v>49</v>
      </c>
      <c r="AP1906" s="1">
        <v>30</v>
      </c>
      <c r="AQ1906" s="1">
        <v>60</v>
      </c>
      <c r="AR1906" s="1">
        <v>0</v>
      </c>
      <c r="AS1906" s="1">
        <v>47</v>
      </c>
      <c r="AT1906" s="1">
        <v>8</v>
      </c>
      <c r="AU1906" s="1">
        <v>50</v>
      </c>
      <c r="AV1906" s="1">
        <v>53</v>
      </c>
      <c r="AW1906" s="1">
        <v>7.6</v>
      </c>
      <c r="AX1906" s="1">
        <v>50</v>
      </c>
      <c r="AY1906" s="1">
        <v>30</v>
      </c>
      <c r="AZ1906" s="1">
        <v>51</v>
      </c>
      <c r="BA1906" s="1">
        <v>7</v>
      </c>
      <c r="BB1906" s="1">
        <v>30</v>
      </c>
      <c r="BC1906" s="1">
        <v>0</v>
      </c>
      <c r="BD1906" s="1">
        <v>100</v>
      </c>
    </row>
    <row r="1907" spans="1:56" x14ac:dyDescent="0.25">
      <c r="A1907" s="2">
        <v>43466.8125</v>
      </c>
      <c r="B1907">
        <v>24.557617799999996</v>
      </c>
      <c r="C1907">
        <v>23.639475000000001</v>
      </c>
      <c r="D1907">
        <v>26.906753899999995</v>
      </c>
      <c r="E1907">
        <v>26.445932500000005</v>
      </c>
      <c r="F1907">
        <v>26.941031200000005</v>
      </c>
      <c r="G1907">
        <v>25.6662663</v>
      </c>
      <c r="H1907">
        <v>23.917279200000003</v>
      </c>
      <c r="I1907">
        <v>20.8991489</v>
      </c>
      <c r="J1907">
        <v>20.833569699999998</v>
      </c>
      <c r="K1907">
        <v>21.272909900000002</v>
      </c>
      <c r="L1907">
        <v>23.4689032</v>
      </c>
      <c r="M1907">
        <f t="shared" si="29"/>
        <v>23.434126399999997</v>
      </c>
      <c r="N1907" s="1">
        <v>0</v>
      </c>
      <c r="O1907" s="1">
        <v>230</v>
      </c>
      <c r="P1907" s="1">
        <v>0</v>
      </c>
      <c r="Q1907" s="1">
        <v>340</v>
      </c>
      <c r="R1907" s="1">
        <v>0</v>
      </c>
      <c r="S1907" s="1">
        <v>0</v>
      </c>
      <c r="T1907" s="1">
        <v>0</v>
      </c>
      <c r="U1907" s="1">
        <v>0</v>
      </c>
      <c r="V1907" s="1">
        <v>100</v>
      </c>
      <c r="W1907" s="1">
        <v>0</v>
      </c>
      <c r="X1907" s="1">
        <v>30</v>
      </c>
      <c r="Y1907" s="1">
        <v>0</v>
      </c>
      <c r="Z1907" s="1">
        <v>0</v>
      </c>
      <c r="AA1907" s="1">
        <v>1</v>
      </c>
      <c r="AB1907" s="1">
        <v>0</v>
      </c>
      <c r="AC1907" s="1">
        <v>50</v>
      </c>
      <c r="AD1907" s="1">
        <v>0</v>
      </c>
      <c r="AE1907" s="1">
        <v>210</v>
      </c>
      <c r="AF1907" s="1">
        <v>0</v>
      </c>
      <c r="AG1907" s="1">
        <v>19.600000000000001</v>
      </c>
      <c r="AH1907" s="1">
        <v>19.7</v>
      </c>
      <c r="AI1907" s="1">
        <v>2</v>
      </c>
      <c r="AJ1907">
        <v>1</v>
      </c>
      <c r="AK1907">
        <v>32</v>
      </c>
      <c r="AL1907">
        <v>4.3995542799999994</v>
      </c>
      <c r="AM1907" s="1">
        <v>743.61123299999997</v>
      </c>
      <c r="AN1907">
        <v>31.947867000000002</v>
      </c>
      <c r="AO1907" s="1">
        <v>49</v>
      </c>
      <c r="AP1907" s="1">
        <v>30</v>
      </c>
      <c r="AQ1907" s="1">
        <v>60</v>
      </c>
      <c r="AR1907" s="1">
        <v>0</v>
      </c>
      <c r="AS1907" s="1">
        <v>47</v>
      </c>
      <c r="AT1907" s="1">
        <v>8.1</v>
      </c>
      <c r="AU1907" s="1">
        <v>50</v>
      </c>
      <c r="AV1907" s="1">
        <v>53</v>
      </c>
      <c r="AW1907" s="1">
        <v>7.6</v>
      </c>
      <c r="AX1907" s="1">
        <v>50</v>
      </c>
      <c r="AY1907" s="1">
        <v>30</v>
      </c>
      <c r="AZ1907" s="1">
        <v>51</v>
      </c>
      <c r="BA1907" s="1">
        <v>7</v>
      </c>
      <c r="BB1907" s="1">
        <v>30</v>
      </c>
      <c r="BC1907" s="1">
        <v>0</v>
      </c>
      <c r="BD1907" s="1">
        <v>100</v>
      </c>
    </row>
    <row r="1908" spans="1:56" x14ac:dyDescent="0.25">
      <c r="A1908" s="2">
        <v>43466.819444444445</v>
      </c>
      <c r="B1908">
        <v>24.761017299999999</v>
      </c>
      <c r="C1908">
        <v>23.569040300000005</v>
      </c>
      <c r="D1908">
        <v>26.709506700000002</v>
      </c>
      <c r="E1908">
        <v>26.380005499999999</v>
      </c>
      <c r="F1908">
        <v>26.850934299999995</v>
      </c>
      <c r="G1908">
        <v>25.654340000000001</v>
      </c>
      <c r="H1908">
        <v>23.881360100000002</v>
      </c>
      <c r="I1908">
        <v>20.861807599999999</v>
      </c>
      <c r="J1908">
        <v>20.8353246</v>
      </c>
      <c r="K1908">
        <v>21.230273700000001</v>
      </c>
      <c r="L1908">
        <v>23.434126399999997</v>
      </c>
      <c r="M1908">
        <f t="shared" si="29"/>
        <v>23.393054100000004</v>
      </c>
      <c r="N1908" s="1">
        <v>0</v>
      </c>
      <c r="O1908" s="1">
        <v>80</v>
      </c>
      <c r="P1908" s="1">
        <v>0</v>
      </c>
      <c r="Q1908" s="1">
        <v>30</v>
      </c>
      <c r="R1908" s="1">
        <v>0</v>
      </c>
      <c r="S1908" s="1">
        <v>100</v>
      </c>
      <c r="T1908" s="1">
        <v>0</v>
      </c>
      <c r="U1908" s="1">
        <v>0</v>
      </c>
      <c r="V1908" s="1">
        <v>100</v>
      </c>
      <c r="W1908" s="1">
        <v>0</v>
      </c>
      <c r="X1908" s="1">
        <v>40</v>
      </c>
      <c r="Y1908" s="1">
        <v>0</v>
      </c>
      <c r="Z1908" s="1">
        <v>0</v>
      </c>
      <c r="AA1908" s="1">
        <v>1</v>
      </c>
      <c r="AB1908" s="1">
        <v>0</v>
      </c>
      <c r="AC1908" s="1">
        <v>490</v>
      </c>
      <c r="AD1908" s="1">
        <v>0</v>
      </c>
      <c r="AE1908" s="1">
        <v>340</v>
      </c>
      <c r="AF1908" s="1">
        <v>0</v>
      </c>
      <c r="AG1908" s="1">
        <v>19.600000000000001</v>
      </c>
      <c r="AH1908" s="1">
        <v>19.7</v>
      </c>
      <c r="AI1908" s="1">
        <v>2</v>
      </c>
      <c r="AJ1908">
        <v>1</v>
      </c>
      <c r="AK1908">
        <v>32</v>
      </c>
      <c r="AL1908">
        <v>4.38307322</v>
      </c>
      <c r="AM1908" s="1">
        <v>748.65659900000003</v>
      </c>
      <c r="AN1908">
        <v>31.948843699999998</v>
      </c>
      <c r="AO1908" s="1">
        <v>49</v>
      </c>
      <c r="AP1908" s="1">
        <v>30</v>
      </c>
      <c r="AQ1908" s="1">
        <v>60</v>
      </c>
      <c r="AR1908" s="1">
        <v>0</v>
      </c>
      <c r="AS1908" s="1">
        <v>47</v>
      </c>
      <c r="AT1908" s="1">
        <v>8</v>
      </c>
      <c r="AU1908" s="1">
        <v>50</v>
      </c>
      <c r="AV1908" s="1">
        <v>53</v>
      </c>
      <c r="AW1908" s="1">
        <v>7.5</v>
      </c>
      <c r="AX1908" s="1">
        <v>50</v>
      </c>
      <c r="AY1908" s="1">
        <v>30</v>
      </c>
      <c r="AZ1908" s="1">
        <v>51</v>
      </c>
      <c r="BA1908" s="1">
        <v>6.8</v>
      </c>
      <c r="BB1908" s="1">
        <v>30</v>
      </c>
      <c r="BC1908" s="1">
        <v>0</v>
      </c>
      <c r="BD1908" s="1">
        <v>100</v>
      </c>
    </row>
    <row r="1909" spans="1:56" x14ac:dyDescent="0.25">
      <c r="A1909" s="2">
        <v>43466.826388888891</v>
      </c>
      <c r="B1909">
        <v>24.761941799999995</v>
      </c>
      <c r="C1909">
        <v>23.539676399999998</v>
      </c>
      <c r="D1909">
        <v>26.5241033</v>
      </c>
      <c r="E1909">
        <v>26.213980600000003</v>
      </c>
      <c r="F1909">
        <v>26.643933599999997</v>
      </c>
      <c r="G1909">
        <v>25.641019199999999</v>
      </c>
      <c r="H1909">
        <v>23.880423499999999</v>
      </c>
      <c r="I1909">
        <v>20.8341618</v>
      </c>
      <c r="J1909">
        <v>20.845984000000001</v>
      </c>
      <c r="K1909">
        <v>21.197046200000003</v>
      </c>
      <c r="L1909">
        <v>23.393054100000004</v>
      </c>
      <c r="M1909">
        <f t="shared" si="29"/>
        <v>23.372088099999999</v>
      </c>
      <c r="N1909" s="1">
        <v>0</v>
      </c>
      <c r="O1909" s="1">
        <v>0</v>
      </c>
      <c r="P1909" s="1">
        <v>0</v>
      </c>
      <c r="Q1909" s="1">
        <v>20</v>
      </c>
      <c r="R1909" s="1">
        <v>0</v>
      </c>
      <c r="S1909" s="1">
        <v>100</v>
      </c>
      <c r="T1909" s="1">
        <v>0</v>
      </c>
      <c r="U1909" s="1">
        <v>0</v>
      </c>
      <c r="V1909" s="1">
        <v>100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330</v>
      </c>
      <c r="AD1909" s="1">
        <v>0</v>
      </c>
      <c r="AE1909" s="1">
        <v>330</v>
      </c>
      <c r="AF1909" s="1">
        <v>0</v>
      </c>
      <c r="AG1909" s="1">
        <v>19.5</v>
      </c>
      <c r="AH1909" s="1">
        <v>19.7</v>
      </c>
      <c r="AI1909" s="1">
        <v>2</v>
      </c>
      <c r="AJ1909">
        <v>1</v>
      </c>
      <c r="AK1909">
        <v>32</v>
      </c>
      <c r="AL1909">
        <v>4.3445119300000012</v>
      </c>
      <c r="AM1909" s="1">
        <v>757.11642299999994</v>
      </c>
      <c r="AN1909">
        <v>31.952628099999998</v>
      </c>
      <c r="AO1909" s="1">
        <v>49</v>
      </c>
      <c r="AP1909" s="1">
        <v>30</v>
      </c>
      <c r="AQ1909" s="1">
        <v>60</v>
      </c>
      <c r="AR1909" s="1">
        <v>0</v>
      </c>
      <c r="AS1909" s="1">
        <v>47</v>
      </c>
      <c r="AT1909" s="1">
        <v>7.9</v>
      </c>
      <c r="AU1909" s="1">
        <v>50</v>
      </c>
      <c r="AV1909" s="1">
        <v>53</v>
      </c>
      <c r="AW1909" s="1">
        <v>7.4</v>
      </c>
      <c r="AX1909" s="1">
        <v>50</v>
      </c>
      <c r="AY1909" s="1">
        <v>30</v>
      </c>
      <c r="AZ1909" s="1">
        <v>51</v>
      </c>
      <c r="BA1909" s="1">
        <v>6.8</v>
      </c>
      <c r="BB1909" s="1">
        <v>30</v>
      </c>
      <c r="BC1909" s="1">
        <v>0</v>
      </c>
      <c r="BD1909" s="1">
        <v>100</v>
      </c>
    </row>
    <row r="1910" spans="1:56" x14ac:dyDescent="0.25">
      <c r="A1910" s="2">
        <v>43466.833333333336</v>
      </c>
      <c r="B1910">
        <v>24.799200799999998</v>
      </c>
      <c r="C1910">
        <v>23.531280899999999</v>
      </c>
      <c r="D1910">
        <v>26.450491700000004</v>
      </c>
      <c r="E1910">
        <v>26.104061999999999</v>
      </c>
      <c r="F1910">
        <v>26.510666199999996</v>
      </c>
      <c r="G1910">
        <v>25.625277900000004</v>
      </c>
      <c r="H1910">
        <v>23.881952000000002</v>
      </c>
      <c r="I1910">
        <v>20.8128332</v>
      </c>
      <c r="J1910">
        <v>20.8546117</v>
      </c>
      <c r="K1910">
        <v>21.171399299999997</v>
      </c>
      <c r="L1910">
        <v>23.372088099999999</v>
      </c>
      <c r="M1910">
        <f t="shared" si="29"/>
        <v>23.404090000000004</v>
      </c>
      <c r="N1910" s="1">
        <v>0</v>
      </c>
      <c r="O1910" s="1">
        <v>0</v>
      </c>
      <c r="P1910" s="1">
        <v>0</v>
      </c>
      <c r="Q1910" s="1">
        <v>30</v>
      </c>
      <c r="R1910" s="1">
        <v>0</v>
      </c>
      <c r="S1910" s="1">
        <v>100</v>
      </c>
      <c r="T1910" s="1">
        <v>0</v>
      </c>
      <c r="U1910" s="1">
        <v>0</v>
      </c>
      <c r="V1910" s="1">
        <v>100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350</v>
      </c>
      <c r="AD1910" s="1">
        <v>0</v>
      </c>
      <c r="AE1910" s="1">
        <v>410</v>
      </c>
      <c r="AF1910" s="1">
        <v>0</v>
      </c>
      <c r="AG1910" s="1">
        <v>19.5</v>
      </c>
      <c r="AH1910" s="1">
        <v>19.7</v>
      </c>
      <c r="AI1910" s="1">
        <v>2</v>
      </c>
      <c r="AJ1910">
        <v>1</v>
      </c>
      <c r="AK1910">
        <v>38</v>
      </c>
      <c r="AL1910">
        <v>3.17862943</v>
      </c>
      <c r="AM1910" s="1">
        <v>1833.1293099999998</v>
      </c>
      <c r="AN1910">
        <v>36.822788899999999</v>
      </c>
      <c r="AO1910" s="1">
        <v>49</v>
      </c>
      <c r="AP1910" s="1">
        <v>30</v>
      </c>
      <c r="AQ1910" s="1">
        <v>60</v>
      </c>
      <c r="AR1910" s="1">
        <v>0</v>
      </c>
      <c r="AS1910" s="1">
        <v>47</v>
      </c>
      <c r="AT1910" s="1">
        <v>7.9</v>
      </c>
      <c r="AU1910" s="1">
        <v>50</v>
      </c>
      <c r="AV1910" s="1">
        <v>53</v>
      </c>
      <c r="AW1910" s="1">
        <v>7.4</v>
      </c>
      <c r="AX1910" s="1">
        <v>50</v>
      </c>
      <c r="AY1910" s="1">
        <v>30</v>
      </c>
      <c r="AZ1910" s="1">
        <v>51</v>
      </c>
      <c r="BA1910" s="1">
        <v>6.8</v>
      </c>
      <c r="BB1910" s="1">
        <v>30</v>
      </c>
      <c r="BC1910" s="1">
        <v>0</v>
      </c>
      <c r="BD1910" s="1">
        <v>100</v>
      </c>
    </row>
    <row r="1911" spans="1:56" x14ac:dyDescent="0.25">
      <c r="A1911" s="2">
        <v>43466.840277777781</v>
      </c>
      <c r="B1911">
        <v>24.967279399999995</v>
      </c>
      <c r="C1911">
        <v>23.526901899999999</v>
      </c>
      <c r="D1911">
        <v>26.6696597</v>
      </c>
      <c r="E1911">
        <v>26.200387999999997</v>
      </c>
      <c r="F1911">
        <v>26.574469199999999</v>
      </c>
      <c r="G1911">
        <v>25.612280699999996</v>
      </c>
      <c r="H1911">
        <v>23.881570899999996</v>
      </c>
      <c r="I1911">
        <v>20.799438799999997</v>
      </c>
      <c r="J1911">
        <v>20.8658267</v>
      </c>
      <c r="K1911">
        <v>21.1568334</v>
      </c>
      <c r="L1911">
        <v>23.404090000000004</v>
      </c>
      <c r="M1911">
        <f t="shared" si="29"/>
        <v>23.427357299999994</v>
      </c>
      <c r="N1911" s="1">
        <v>0</v>
      </c>
      <c r="O1911" s="1">
        <v>160</v>
      </c>
      <c r="P1911" s="1">
        <v>0</v>
      </c>
      <c r="Q1911" s="1">
        <v>510</v>
      </c>
      <c r="R1911" s="1">
        <v>0</v>
      </c>
      <c r="S1911" s="1">
        <v>110</v>
      </c>
      <c r="T1911" s="1">
        <v>0</v>
      </c>
      <c r="U1911" s="1">
        <v>0</v>
      </c>
      <c r="V1911" s="1">
        <v>100</v>
      </c>
      <c r="W1911" s="1">
        <v>0</v>
      </c>
      <c r="X1911" s="1">
        <v>70</v>
      </c>
      <c r="Y1911" s="1">
        <v>0</v>
      </c>
      <c r="Z1911" s="1">
        <v>0</v>
      </c>
      <c r="AA1911" s="1">
        <v>1</v>
      </c>
      <c r="AB1911" s="1">
        <v>0</v>
      </c>
      <c r="AC1911" s="1">
        <v>640</v>
      </c>
      <c r="AD1911" s="1">
        <v>0</v>
      </c>
      <c r="AE1911" s="1">
        <v>220</v>
      </c>
      <c r="AF1911" s="1">
        <v>0</v>
      </c>
      <c r="AG1911" s="1">
        <v>19.600000000000001</v>
      </c>
      <c r="AH1911" s="1">
        <v>19.7</v>
      </c>
      <c r="AI1911" s="1">
        <v>2</v>
      </c>
      <c r="AJ1911">
        <v>1</v>
      </c>
      <c r="AK1911">
        <v>38</v>
      </c>
      <c r="AL1911">
        <v>3.0826049100000001</v>
      </c>
      <c r="AM1911" s="1">
        <v>1878.28332</v>
      </c>
      <c r="AN1911">
        <v>37.949153199999998</v>
      </c>
      <c r="AO1911" s="1">
        <v>49</v>
      </c>
      <c r="AP1911" s="1">
        <v>30</v>
      </c>
      <c r="AQ1911" s="1">
        <v>60</v>
      </c>
      <c r="AR1911" s="1">
        <v>0</v>
      </c>
      <c r="AS1911" s="1">
        <v>47</v>
      </c>
      <c r="AT1911" s="1">
        <v>7.7</v>
      </c>
      <c r="AU1911" s="1">
        <v>50</v>
      </c>
      <c r="AV1911" s="1">
        <v>53</v>
      </c>
      <c r="AW1911" s="1">
        <v>7.2</v>
      </c>
      <c r="AX1911" s="1">
        <v>50</v>
      </c>
      <c r="AY1911" s="1">
        <v>30</v>
      </c>
      <c r="AZ1911" s="1">
        <v>51</v>
      </c>
      <c r="BA1911" s="1">
        <v>6.5</v>
      </c>
      <c r="BB1911" s="1">
        <v>30</v>
      </c>
      <c r="BC1911" s="1">
        <v>0</v>
      </c>
      <c r="BD1911" s="1">
        <v>100</v>
      </c>
    </row>
    <row r="1912" spans="1:56" x14ac:dyDescent="0.25">
      <c r="A1912" s="2">
        <v>43466.847222222219</v>
      </c>
      <c r="B1912">
        <v>24.957653999999998</v>
      </c>
      <c r="C1912">
        <v>23.537756700000003</v>
      </c>
      <c r="D1912">
        <v>26.806741799999998</v>
      </c>
      <c r="E1912">
        <v>26.320004599999997</v>
      </c>
      <c r="F1912">
        <v>26.5306736</v>
      </c>
      <c r="G1912">
        <v>25.607407000000002</v>
      </c>
      <c r="H1912">
        <v>23.914291800000001</v>
      </c>
      <c r="I1912">
        <v>20.794580499999999</v>
      </c>
      <c r="J1912">
        <v>20.876367600000002</v>
      </c>
      <c r="K1912">
        <v>21.157202500000004</v>
      </c>
      <c r="L1912">
        <v>23.427357299999994</v>
      </c>
      <c r="M1912">
        <f t="shared" si="29"/>
        <v>23.475059999999999</v>
      </c>
      <c r="N1912" s="1">
        <v>0</v>
      </c>
      <c r="O1912" s="1">
        <v>50</v>
      </c>
      <c r="P1912" s="1">
        <v>0</v>
      </c>
      <c r="Q1912" s="1">
        <v>300</v>
      </c>
      <c r="R1912" s="1">
        <v>0</v>
      </c>
      <c r="S1912" s="1">
        <v>50</v>
      </c>
      <c r="T1912" s="1">
        <v>0</v>
      </c>
      <c r="U1912" s="1">
        <v>0</v>
      </c>
      <c r="V1912" s="1">
        <v>100</v>
      </c>
      <c r="W1912" s="1">
        <v>0</v>
      </c>
      <c r="X1912" s="1">
        <v>30</v>
      </c>
      <c r="Y1912" s="1">
        <v>0</v>
      </c>
      <c r="Z1912" s="1">
        <v>0</v>
      </c>
      <c r="AA1912" s="1">
        <v>1</v>
      </c>
      <c r="AB1912" s="1">
        <v>0</v>
      </c>
      <c r="AC1912" s="1">
        <v>400</v>
      </c>
      <c r="AD1912" s="1">
        <v>0</v>
      </c>
      <c r="AE1912" s="1">
        <v>390</v>
      </c>
      <c r="AF1912" s="1">
        <v>0</v>
      </c>
      <c r="AG1912" s="1">
        <v>19.5</v>
      </c>
      <c r="AH1912" s="1">
        <v>19.600000000000001</v>
      </c>
      <c r="AI1912" s="1">
        <v>2</v>
      </c>
      <c r="AJ1912">
        <v>1</v>
      </c>
      <c r="AK1912">
        <v>38</v>
      </c>
      <c r="AL1912">
        <v>3.09468152</v>
      </c>
      <c r="AM1912" s="1">
        <v>1864.63904</v>
      </c>
      <c r="AN1912">
        <v>37.947966399999999</v>
      </c>
      <c r="AO1912" s="1">
        <v>49</v>
      </c>
      <c r="AP1912" s="1">
        <v>30</v>
      </c>
      <c r="AQ1912" s="1">
        <v>60</v>
      </c>
      <c r="AR1912" s="1">
        <v>0</v>
      </c>
      <c r="AS1912" s="1">
        <v>47</v>
      </c>
      <c r="AT1912" s="1">
        <v>7.4</v>
      </c>
      <c r="AU1912" s="1">
        <v>50</v>
      </c>
      <c r="AV1912" s="1">
        <v>53</v>
      </c>
      <c r="AW1912" s="1">
        <v>6.9</v>
      </c>
      <c r="AX1912" s="1">
        <v>50</v>
      </c>
      <c r="AY1912" s="1">
        <v>30</v>
      </c>
      <c r="AZ1912" s="1">
        <v>51</v>
      </c>
      <c r="BA1912" s="1">
        <v>6.2</v>
      </c>
      <c r="BB1912" s="1">
        <v>30</v>
      </c>
      <c r="BC1912" s="1">
        <v>0</v>
      </c>
      <c r="BD1912" s="1">
        <v>100</v>
      </c>
    </row>
    <row r="1913" spans="1:56" x14ac:dyDescent="0.25">
      <c r="A1913" s="2">
        <v>43466.854166666664</v>
      </c>
      <c r="B1913">
        <v>25.024902600000001</v>
      </c>
      <c r="C1913">
        <v>23.558294699999998</v>
      </c>
      <c r="D1913">
        <v>27.075717400000002</v>
      </c>
      <c r="E1913">
        <v>26.497879499999993</v>
      </c>
      <c r="F1913">
        <v>26.416675200000004</v>
      </c>
      <c r="G1913">
        <v>25.610113999999999</v>
      </c>
      <c r="H1913">
        <v>23.944315</v>
      </c>
      <c r="I1913">
        <v>20.804092799999999</v>
      </c>
      <c r="J1913">
        <v>20.927890299999998</v>
      </c>
      <c r="K1913">
        <v>21.172717500000005</v>
      </c>
      <c r="L1913">
        <v>23.475059999999999</v>
      </c>
      <c r="M1913">
        <f t="shared" si="29"/>
        <v>23.490030900000001</v>
      </c>
      <c r="N1913" s="1">
        <v>0</v>
      </c>
      <c r="O1913" s="1">
        <v>0</v>
      </c>
      <c r="P1913" s="1">
        <v>0</v>
      </c>
      <c r="Q1913" s="1">
        <v>620</v>
      </c>
      <c r="R1913" s="1">
        <v>0</v>
      </c>
      <c r="S1913" s="1">
        <v>180</v>
      </c>
      <c r="T1913" s="1">
        <v>0</v>
      </c>
      <c r="U1913" s="1">
        <v>0</v>
      </c>
      <c r="V1913" s="1">
        <v>100</v>
      </c>
      <c r="W1913" s="1">
        <v>0</v>
      </c>
      <c r="X1913" s="1">
        <v>90</v>
      </c>
      <c r="Y1913" s="1">
        <v>0</v>
      </c>
      <c r="Z1913" s="1">
        <v>0</v>
      </c>
      <c r="AA1913" s="1">
        <v>1</v>
      </c>
      <c r="AB1913" s="1">
        <v>0</v>
      </c>
      <c r="AC1913" s="1">
        <v>710</v>
      </c>
      <c r="AD1913" s="1">
        <v>0</v>
      </c>
      <c r="AE1913" s="1">
        <v>290</v>
      </c>
      <c r="AF1913" s="1">
        <v>0</v>
      </c>
      <c r="AG1913" s="1">
        <v>19.5</v>
      </c>
      <c r="AH1913" s="1">
        <v>19.600000000000001</v>
      </c>
      <c r="AI1913" s="1">
        <v>2</v>
      </c>
      <c r="AJ1913">
        <v>1</v>
      </c>
      <c r="AK1913">
        <v>38</v>
      </c>
      <c r="AL1913">
        <v>3.1066464100000002</v>
      </c>
      <c r="AM1913" s="1">
        <v>1851.0373099999997</v>
      </c>
      <c r="AN1913">
        <v>37.947374400000001</v>
      </c>
      <c r="AO1913" s="1">
        <v>49</v>
      </c>
      <c r="AP1913" s="1">
        <v>30</v>
      </c>
      <c r="AQ1913" s="1">
        <v>60</v>
      </c>
      <c r="AR1913" s="1">
        <v>0</v>
      </c>
      <c r="AS1913" s="1">
        <v>47</v>
      </c>
      <c r="AT1913" s="1">
        <v>7.1</v>
      </c>
      <c r="AU1913" s="1">
        <v>50</v>
      </c>
      <c r="AV1913" s="1">
        <v>53</v>
      </c>
      <c r="AW1913" s="1">
        <v>6.6</v>
      </c>
      <c r="AX1913" s="1">
        <v>50</v>
      </c>
      <c r="AY1913" s="1">
        <v>30</v>
      </c>
      <c r="AZ1913" s="1">
        <v>51</v>
      </c>
      <c r="BA1913" s="1">
        <v>5.9</v>
      </c>
      <c r="BB1913" s="1">
        <v>30</v>
      </c>
      <c r="BC1913" s="1">
        <v>0</v>
      </c>
      <c r="BD1913" s="1">
        <v>100</v>
      </c>
    </row>
    <row r="1914" spans="1:56" x14ac:dyDescent="0.25">
      <c r="A1914" s="2">
        <v>43466.861111111109</v>
      </c>
      <c r="B1914">
        <v>24.696432800000004</v>
      </c>
      <c r="C1914">
        <v>23.578702</v>
      </c>
      <c r="D1914">
        <v>27.275210899999998</v>
      </c>
      <c r="E1914">
        <v>26.628320600000002</v>
      </c>
      <c r="F1914">
        <v>26.328097800000002</v>
      </c>
      <c r="G1914">
        <v>25.619321100000001</v>
      </c>
      <c r="H1914">
        <v>23.960016199999998</v>
      </c>
      <c r="I1914">
        <v>20.8252661</v>
      </c>
      <c r="J1914">
        <v>20.948578300000001</v>
      </c>
      <c r="K1914">
        <v>21.205771199999997</v>
      </c>
      <c r="L1914">
        <v>23.490030900000001</v>
      </c>
      <c r="M1914">
        <f t="shared" si="29"/>
        <v>23.481093899999998</v>
      </c>
      <c r="N1914" s="1">
        <v>0</v>
      </c>
      <c r="O1914" s="1">
        <v>0</v>
      </c>
      <c r="P1914" s="1">
        <v>0</v>
      </c>
      <c r="Q1914" s="1">
        <v>650</v>
      </c>
      <c r="R1914" s="1">
        <v>0</v>
      </c>
      <c r="S1914" s="1">
        <v>70</v>
      </c>
      <c r="T1914" s="1">
        <v>0</v>
      </c>
      <c r="U1914" s="1">
        <v>0</v>
      </c>
      <c r="V1914" s="1">
        <v>100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</v>
      </c>
      <c r="AC1914" s="1">
        <v>90</v>
      </c>
      <c r="AD1914" s="1">
        <v>0</v>
      </c>
      <c r="AE1914" s="1">
        <v>420</v>
      </c>
      <c r="AF1914" s="1">
        <v>0</v>
      </c>
      <c r="AG1914" s="1">
        <v>19.5</v>
      </c>
      <c r="AH1914" s="1">
        <v>19.600000000000001</v>
      </c>
      <c r="AI1914" s="1">
        <v>2</v>
      </c>
      <c r="AJ1914">
        <v>1</v>
      </c>
      <c r="AK1914">
        <v>38</v>
      </c>
      <c r="AL1914">
        <v>3.10306003</v>
      </c>
      <c r="AM1914" s="1">
        <v>1847.3251200000002</v>
      </c>
      <c r="AN1914">
        <v>37.947139000000007</v>
      </c>
      <c r="AO1914" s="1">
        <v>49</v>
      </c>
      <c r="AP1914" s="1">
        <v>30</v>
      </c>
      <c r="AQ1914" s="1">
        <v>60</v>
      </c>
      <c r="AR1914" s="1">
        <v>0</v>
      </c>
      <c r="AS1914" s="1">
        <v>47</v>
      </c>
      <c r="AT1914" s="1">
        <v>7.1</v>
      </c>
      <c r="AU1914" s="1">
        <v>50</v>
      </c>
      <c r="AV1914" s="1">
        <v>53</v>
      </c>
      <c r="AW1914" s="1">
        <v>6.5</v>
      </c>
      <c r="AX1914" s="1">
        <v>50</v>
      </c>
      <c r="AY1914" s="1">
        <v>30</v>
      </c>
      <c r="AZ1914" s="1">
        <v>51</v>
      </c>
      <c r="BA1914" s="1">
        <v>5.9</v>
      </c>
      <c r="BB1914" s="1">
        <v>30</v>
      </c>
      <c r="BC1914" s="1">
        <v>0</v>
      </c>
      <c r="BD1914" s="1">
        <v>100</v>
      </c>
    </row>
    <row r="1915" spans="1:56" x14ac:dyDescent="0.25">
      <c r="A1915" s="2">
        <v>43466.868055555555</v>
      </c>
      <c r="B1915">
        <v>24.473862000000004</v>
      </c>
      <c r="C1915">
        <v>23.5854192</v>
      </c>
      <c r="D1915">
        <v>27.255438499999997</v>
      </c>
      <c r="E1915">
        <v>26.674969799999996</v>
      </c>
      <c r="F1915">
        <v>26.267960299999999</v>
      </c>
      <c r="G1915">
        <v>25.6319613</v>
      </c>
      <c r="H1915">
        <v>23.952927000000003</v>
      </c>
      <c r="I1915">
        <v>20.8465457</v>
      </c>
      <c r="J1915">
        <v>20.94314</v>
      </c>
      <c r="K1915">
        <v>21.242950700000002</v>
      </c>
      <c r="L1915">
        <v>23.481093899999998</v>
      </c>
      <c r="M1915">
        <f t="shared" si="29"/>
        <v>23.478102</v>
      </c>
      <c r="N1915" s="1">
        <v>0</v>
      </c>
      <c r="O1915" s="1">
        <v>0</v>
      </c>
      <c r="P1915" s="1">
        <v>0</v>
      </c>
      <c r="Q1915" s="1">
        <v>400</v>
      </c>
      <c r="R1915" s="1">
        <v>0</v>
      </c>
      <c r="S1915" s="1">
        <v>0</v>
      </c>
      <c r="T1915" s="1">
        <v>0</v>
      </c>
      <c r="U1915" s="1">
        <v>0</v>
      </c>
      <c r="V1915" s="1">
        <v>100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40</v>
      </c>
      <c r="AD1915" s="1">
        <v>0</v>
      </c>
      <c r="AE1915" s="1">
        <v>530</v>
      </c>
      <c r="AF1915" s="1">
        <v>0</v>
      </c>
      <c r="AG1915" s="1">
        <v>19.5</v>
      </c>
      <c r="AH1915" s="1">
        <v>19.600000000000001</v>
      </c>
      <c r="AI1915" s="1">
        <v>2</v>
      </c>
      <c r="AJ1915">
        <v>1</v>
      </c>
      <c r="AK1915">
        <v>38</v>
      </c>
      <c r="AL1915">
        <v>3.0934612699999997</v>
      </c>
      <c r="AM1915" s="1">
        <v>1847.6614099999999</v>
      </c>
      <c r="AN1915">
        <v>37.949180899999995</v>
      </c>
      <c r="AO1915" s="1">
        <v>49</v>
      </c>
      <c r="AP1915" s="1">
        <v>30</v>
      </c>
      <c r="AQ1915" s="1">
        <v>60</v>
      </c>
      <c r="AR1915" s="1">
        <v>0</v>
      </c>
      <c r="AS1915" s="1">
        <v>47</v>
      </c>
      <c r="AT1915" s="1">
        <v>7.1</v>
      </c>
      <c r="AU1915" s="1">
        <v>50</v>
      </c>
      <c r="AV1915" s="1">
        <v>53</v>
      </c>
      <c r="AW1915" s="1">
        <v>6.6</v>
      </c>
      <c r="AX1915" s="1">
        <v>50</v>
      </c>
      <c r="AY1915" s="1">
        <v>30</v>
      </c>
      <c r="AZ1915" s="1">
        <v>51</v>
      </c>
      <c r="BA1915" s="1">
        <v>6</v>
      </c>
      <c r="BB1915" s="1">
        <v>30</v>
      </c>
      <c r="BC1915" s="1">
        <v>0</v>
      </c>
      <c r="BD1915" s="1">
        <v>100</v>
      </c>
    </row>
    <row r="1916" spans="1:56" x14ac:dyDescent="0.25">
      <c r="A1916" s="2">
        <v>43466.875</v>
      </c>
      <c r="B1916">
        <v>24.505859700000002</v>
      </c>
      <c r="C1916">
        <v>23.582281899999998</v>
      </c>
      <c r="D1916">
        <v>27.170782599999995</v>
      </c>
      <c r="E1916">
        <v>26.643204200000003</v>
      </c>
      <c r="F1916">
        <v>26.225290399999999</v>
      </c>
      <c r="G1916">
        <v>25.645126899999998</v>
      </c>
      <c r="H1916">
        <v>23.942550799999999</v>
      </c>
      <c r="I1916">
        <v>20.866494999999997</v>
      </c>
      <c r="J1916">
        <v>20.949249500000001</v>
      </c>
      <c r="K1916">
        <v>21.273978</v>
      </c>
      <c r="L1916">
        <v>23.478102</v>
      </c>
      <c r="M1916">
        <f t="shared" si="29"/>
        <v>23.515786300000002</v>
      </c>
      <c r="N1916" s="1">
        <v>0</v>
      </c>
      <c r="O1916" s="1">
        <v>0</v>
      </c>
      <c r="P1916" s="1">
        <v>0</v>
      </c>
      <c r="Q1916" s="1">
        <v>330</v>
      </c>
      <c r="R1916" s="1">
        <v>0</v>
      </c>
      <c r="S1916" s="1">
        <v>0</v>
      </c>
      <c r="T1916" s="1">
        <v>0</v>
      </c>
      <c r="U1916" s="1">
        <v>0</v>
      </c>
      <c r="V1916" s="1">
        <v>100</v>
      </c>
      <c r="W1916" s="1">
        <v>0</v>
      </c>
      <c r="X1916" s="1">
        <v>0</v>
      </c>
      <c r="Y1916" s="1">
        <v>0</v>
      </c>
      <c r="Z1916" s="1">
        <v>0</v>
      </c>
      <c r="AA1916" s="1">
        <v>1</v>
      </c>
      <c r="AB1916" s="1">
        <v>0</v>
      </c>
      <c r="AC1916" s="1">
        <v>30</v>
      </c>
      <c r="AD1916" s="1">
        <v>0</v>
      </c>
      <c r="AE1916" s="1">
        <v>560</v>
      </c>
      <c r="AF1916" s="1">
        <v>0</v>
      </c>
      <c r="AG1916" s="1">
        <v>19.5</v>
      </c>
      <c r="AH1916" s="1">
        <v>19.600000000000001</v>
      </c>
      <c r="AI1916" s="1">
        <v>2</v>
      </c>
      <c r="AJ1916">
        <v>1</v>
      </c>
      <c r="AK1916">
        <v>36</v>
      </c>
      <c r="AL1916">
        <v>3.5285784200000001</v>
      </c>
      <c r="AM1916" s="1">
        <v>1379.0197899999998</v>
      </c>
      <c r="AN1916">
        <v>36.319838000000004</v>
      </c>
      <c r="AO1916" s="1">
        <v>49</v>
      </c>
      <c r="AP1916" s="1">
        <v>30</v>
      </c>
      <c r="AQ1916" s="1">
        <v>60</v>
      </c>
      <c r="AR1916" s="1">
        <v>0</v>
      </c>
      <c r="AS1916" s="1">
        <v>47</v>
      </c>
      <c r="AT1916" s="1">
        <v>7.2</v>
      </c>
      <c r="AU1916" s="1">
        <v>50</v>
      </c>
      <c r="AV1916" s="1">
        <v>53</v>
      </c>
      <c r="AW1916" s="1">
        <v>6.7</v>
      </c>
      <c r="AX1916" s="1">
        <v>50</v>
      </c>
      <c r="AY1916" s="1">
        <v>30</v>
      </c>
      <c r="AZ1916" s="1">
        <v>51</v>
      </c>
      <c r="BA1916" s="1">
        <v>6</v>
      </c>
      <c r="BB1916" s="1">
        <v>30</v>
      </c>
      <c r="BC1916" s="1">
        <v>0</v>
      </c>
      <c r="BD1916" s="1">
        <v>100</v>
      </c>
    </row>
    <row r="1917" spans="1:56" x14ac:dyDescent="0.25">
      <c r="A1917" s="2">
        <v>43466.881944444445</v>
      </c>
      <c r="B1917">
        <v>25.1151096</v>
      </c>
      <c r="C1917">
        <v>23.585550300000001</v>
      </c>
      <c r="D1917">
        <v>27.0351994</v>
      </c>
      <c r="E1917">
        <v>26.585553300000004</v>
      </c>
      <c r="F1917">
        <v>26.1925296</v>
      </c>
      <c r="G1917">
        <v>25.656344999999998</v>
      </c>
      <c r="H1917">
        <v>23.9684971</v>
      </c>
      <c r="I1917">
        <v>20.889234000000002</v>
      </c>
      <c r="J1917">
        <v>20.981637999999997</v>
      </c>
      <c r="K1917">
        <v>21.303882000000002</v>
      </c>
      <c r="L1917">
        <v>23.515786300000002</v>
      </c>
      <c r="M1917">
        <f t="shared" si="29"/>
        <v>23.569610300000001</v>
      </c>
      <c r="N1917" s="1">
        <v>0</v>
      </c>
      <c r="O1917" s="1">
        <v>0</v>
      </c>
      <c r="P1917" s="1">
        <v>0</v>
      </c>
      <c r="Q1917" s="1">
        <v>230</v>
      </c>
      <c r="R1917" s="1">
        <v>0</v>
      </c>
      <c r="S1917" s="1">
        <v>30</v>
      </c>
      <c r="T1917" s="1">
        <v>0</v>
      </c>
      <c r="U1917" s="1">
        <v>0</v>
      </c>
      <c r="V1917" s="1">
        <v>100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</v>
      </c>
      <c r="AC1917" s="1">
        <v>740</v>
      </c>
      <c r="AD1917" s="1">
        <v>0</v>
      </c>
      <c r="AE1917" s="1">
        <v>400</v>
      </c>
      <c r="AF1917" s="1">
        <v>0</v>
      </c>
      <c r="AG1917" s="1">
        <v>19.399999999999999</v>
      </c>
      <c r="AH1917" s="1">
        <v>19.600000000000001</v>
      </c>
      <c r="AI1917" s="1">
        <v>2</v>
      </c>
      <c r="AJ1917">
        <v>1</v>
      </c>
      <c r="AK1917">
        <v>36</v>
      </c>
      <c r="AL1917">
        <v>3.58342641</v>
      </c>
      <c r="AM1917" s="1">
        <v>1354.49253</v>
      </c>
      <c r="AN1917">
        <v>35.948194600000008</v>
      </c>
      <c r="AO1917" s="1">
        <v>49</v>
      </c>
      <c r="AP1917" s="1">
        <v>30</v>
      </c>
      <c r="AQ1917" s="1">
        <v>60</v>
      </c>
      <c r="AR1917" s="1">
        <v>0</v>
      </c>
      <c r="AS1917" s="1">
        <v>47</v>
      </c>
      <c r="AT1917" s="1">
        <v>7.2</v>
      </c>
      <c r="AU1917" s="1">
        <v>50</v>
      </c>
      <c r="AV1917" s="1">
        <v>53</v>
      </c>
      <c r="AW1917" s="1">
        <v>6.7</v>
      </c>
      <c r="AX1917" s="1">
        <v>50</v>
      </c>
      <c r="AY1917" s="1">
        <v>30</v>
      </c>
      <c r="AZ1917" s="1">
        <v>51</v>
      </c>
      <c r="BA1917" s="1">
        <v>6.1</v>
      </c>
      <c r="BB1917" s="1">
        <v>30</v>
      </c>
      <c r="BC1917" s="1">
        <v>0</v>
      </c>
      <c r="BD1917" s="1">
        <v>100</v>
      </c>
    </row>
    <row r="1918" spans="1:56" x14ac:dyDescent="0.25">
      <c r="A1918" s="2">
        <v>43466.888888888891</v>
      </c>
      <c r="B1918">
        <v>25.643378200000001</v>
      </c>
      <c r="C1918">
        <v>23.624948499999999</v>
      </c>
      <c r="D1918">
        <v>26.854569000000005</v>
      </c>
      <c r="E1918">
        <v>26.547348300000003</v>
      </c>
      <c r="F1918">
        <v>26.165640699999994</v>
      </c>
      <c r="G1918">
        <v>25.6651524</v>
      </c>
      <c r="H1918">
        <v>24.064761900000001</v>
      </c>
      <c r="I1918">
        <v>20.918060799999999</v>
      </c>
      <c r="J1918">
        <v>21.038937800000003</v>
      </c>
      <c r="K1918">
        <v>21.333160799999998</v>
      </c>
      <c r="L1918">
        <v>23.569610300000001</v>
      </c>
      <c r="M1918">
        <f t="shared" si="29"/>
        <v>23.619628299999999</v>
      </c>
      <c r="N1918" s="1">
        <v>0</v>
      </c>
      <c r="O1918" s="1">
        <v>0</v>
      </c>
      <c r="P1918" s="1">
        <v>0</v>
      </c>
      <c r="Q1918" s="1">
        <v>70</v>
      </c>
      <c r="R1918" s="1">
        <v>0</v>
      </c>
      <c r="S1918" s="1">
        <v>100</v>
      </c>
      <c r="T1918" s="1">
        <v>0</v>
      </c>
      <c r="U1918" s="1">
        <v>0</v>
      </c>
      <c r="V1918" s="1">
        <v>100</v>
      </c>
      <c r="W1918" s="1">
        <v>0</v>
      </c>
      <c r="X1918" s="1">
        <v>80</v>
      </c>
      <c r="Y1918" s="1">
        <v>0</v>
      </c>
      <c r="Z1918" s="1">
        <v>0</v>
      </c>
      <c r="AA1918" s="1">
        <v>1</v>
      </c>
      <c r="AB1918" s="1">
        <v>0</v>
      </c>
      <c r="AC1918" s="1">
        <v>1210</v>
      </c>
      <c r="AD1918" s="1">
        <v>0</v>
      </c>
      <c r="AE1918" s="1">
        <v>150</v>
      </c>
      <c r="AF1918" s="1">
        <v>0</v>
      </c>
      <c r="AG1918" s="1">
        <v>19.399999999999999</v>
      </c>
      <c r="AH1918" s="1">
        <v>19.600000000000001</v>
      </c>
      <c r="AI1918" s="1">
        <v>2</v>
      </c>
      <c r="AJ1918">
        <v>1</v>
      </c>
      <c r="AK1918">
        <v>36</v>
      </c>
      <c r="AL1918">
        <v>3.5738033499999999</v>
      </c>
      <c r="AM1918" s="1">
        <v>1356.5601000000001</v>
      </c>
      <c r="AN1918">
        <v>35.9484177</v>
      </c>
      <c r="AO1918" s="1">
        <v>49</v>
      </c>
      <c r="AP1918" s="1">
        <v>30</v>
      </c>
      <c r="AQ1918" s="1">
        <v>60</v>
      </c>
      <c r="AR1918" s="1">
        <v>0</v>
      </c>
      <c r="AS1918" s="1">
        <v>47</v>
      </c>
      <c r="AT1918" s="1">
        <v>7.2</v>
      </c>
      <c r="AU1918" s="1">
        <v>50</v>
      </c>
      <c r="AV1918" s="1">
        <v>53</v>
      </c>
      <c r="AW1918" s="1">
        <v>6.7</v>
      </c>
      <c r="AX1918" s="1">
        <v>50</v>
      </c>
      <c r="AY1918" s="1">
        <v>30</v>
      </c>
      <c r="AZ1918" s="1">
        <v>51</v>
      </c>
      <c r="BA1918" s="1">
        <v>6</v>
      </c>
      <c r="BB1918" s="1">
        <v>30</v>
      </c>
      <c r="BC1918" s="1">
        <v>0</v>
      </c>
      <c r="BD1918" s="1">
        <v>100</v>
      </c>
    </row>
    <row r="1919" spans="1:56" x14ac:dyDescent="0.25">
      <c r="A1919" s="2">
        <v>43466.895833333336</v>
      </c>
      <c r="B1919">
        <v>25.8199009</v>
      </c>
      <c r="C1919">
        <v>23.717194100000004</v>
      </c>
      <c r="D1919">
        <v>26.697729800000001</v>
      </c>
      <c r="E1919">
        <v>26.432172199999997</v>
      </c>
      <c r="F1919">
        <v>26.142575699999998</v>
      </c>
      <c r="G1919">
        <v>25.671442000000003</v>
      </c>
      <c r="H1919">
        <v>24.221857</v>
      </c>
      <c r="I1919">
        <v>20.950275100000002</v>
      </c>
      <c r="J1919">
        <v>21.091455400000001</v>
      </c>
      <c r="K1919">
        <v>21.361648899999999</v>
      </c>
      <c r="L1919">
        <v>23.619628299999999</v>
      </c>
      <c r="M1919">
        <f t="shared" si="29"/>
        <v>23.657406000000002</v>
      </c>
      <c r="N1919" s="1">
        <v>0</v>
      </c>
      <c r="O1919" s="1">
        <v>0</v>
      </c>
      <c r="P1919" s="1">
        <v>0</v>
      </c>
      <c r="Q1919" s="1">
        <v>30</v>
      </c>
      <c r="R1919" s="1">
        <v>0</v>
      </c>
      <c r="S1919" s="1">
        <v>100</v>
      </c>
      <c r="T1919" s="1">
        <v>0</v>
      </c>
      <c r="U1919" s="1">
        <v>0</v>
      </c>
      <c r="V1919" s="1">
        <v>100</v>
      </c>
      <c r="W1919" s="1">
        <v>0</v>
      </c>
      <c r="X1919" s="1">
        <v>50</v>
      </c>
      <c r="Y1919" s="1">
        <v>0</v>
      </c>
      <c r="Z1919" s="1">
        <v>0</v>
      </c>
      <c r="AA1919" s="1">
        <v>1</v>
      </c>
      <c r="AB1919" s="1">
        <v>0</v>
      </c>
      <c r="AC1919" s="1">
        <v>1150</v>
      </c>
      <c r="AD1919" s="1">
        <v>0</v>
      </c>
      <c r="AE1919" s="1">
        <v>310</v>
      </c>
      <c r="AF1919" s="1">
        <v>0</v>
      </c>
      <c r="AG1919" s="1">
        <v>19.399999999999999</v>
      </c>
      <c r="AH1919" s="1">
        <v>19.600000000000001</v>
      </c>
      <c r="AI1919" s="1">
        <v>2</v>
      </c>
      <c r="AJ1919">
        <v>1</v>
      </c>
      <c r="AK1919">
        <v>36</v>
      </c>
      <c r="AL1919">
        <v>3.5495587899999999</v>
      </c>
      <c r="AM1919" s="1">
        <v>1364.63769</v>
      </c>
      <c r="AN1919">
        <v>35.950410399999996</v>
      </c>
      <c r="AO1919" s="1">
        <v>49</v>
      </c>
      <c r="AP1919" s="1">
        <v>30</v>
      </c>
      <c r="AQ1919" s="1">
        <v>60</v>
      </c>
      <c r="AR1919" s="1">
        <v>0</v>
      </c>
      <c r="AS1919" s="1">
        <v>47</v>
      </c>
      <c r="AT1919" s="1">
        <v>7.2</v>
      </c>
      <c r="AU1919" s="1">
        <v>50</v>
      </c>
      <c r="AV1919" s="1">
        <v>53</v>
      </c>
      <c r="AW1919" s="1">
        <v>6.7</v>
      </c>
      <c r="AX1919" s="1">
        <v>50</v>
      </c>
      <c r="AY1919" s="1">
        <v>30</v>
      </c>
      <c r="AZ1919" s="1">
        <v>51</v>
      </c>
      <c r="BA1919" s="1">
        <v>6</v>
      </c>
      <c r="BB1919" s="1">
        <v>30</v>
      </c>
      <c r="BC1919" s="1">
        <v>0</v>
      </c>
      <c r="BD1919" s="1">
        <v>100</v>
      </c>
    </row>
    <row r="1920" spans="1:56" x14ac:dyDescent="0.25">
      <c r="A1920" s="2">
        <v>43466.902777777781</v>
      </c>
      <c r="B1920">
        <v>25.802154999999999</v>
      </c>
      <c r="C1920">
        <v>23.834381500000003</v>
      </c>
      <c r="D1920">
        <v>26.5679874</v>
      </c>
      <c r="E1920">
        <v>26.297360500000003</v>
      </c>
      <c r="F1920">
        <v>26.119925299999998</v>
      </c>
      <c r="G1920">
        <v>25.674258700000003</v>
      </c>
      <c r="H1920">
        <v>24.364398699999999</v>
      </c>
      <c r="I1920">
        <v>20.9823673</v>
      </c>
      <c r="J1920">
        <v>21.144299699999998</v>
      </c>
      <c r="K1920">
        <v>21.389322199999999</v>
      </c>
      <c r="L1920">
        <v>23.657406000000002</v>
      </c>
      <c r="M1920">
        <f t="shared" si="29"/>
        <v>23.677830100000001</v>
      </c>
      <c r="N1920" s="1">
        <v>0</v>
      </c>
      <c r="O1920" s="1">
        <v>0</v>
      </c>
      <c r="P1920" s="1">
        <v>0</v>
      </c>
      <c r="Q1920" s="1">
        <v>20</v>
      </c>
      <c r="R1920" s="1">
        <v>0</v>
      </c>
      <c r="S1920" s="1">
        <v>100</v>
      </c>
      <c r="T1920" s="1">
        <v>0</v>
      </c>
      <c r="U1920" s="1">
        <v>0</v>
      </c>
      <c r="V1920" s="1">
        <v>100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1030</v>
      </c>
      <c r="AD1920" s="1">
        <v>0</v>
      </c>
      <c r="AE1920" s="1">
        <v>380</v>
      </c>
      <c r="AF1920" s="1">
        <v>0</v>
      </c>
      <c r="AG1920" s="1">
        <v>19.399999999999999</v>
      </c>
      <c r="AH1920" s="1">
        <v>19.600000000000001</v>
      </c>
      <c r="AI1920" s="1">
        <v>2</v>
      </c>
      <c r="AJ1920">
        <v>1</v>
      </c>
      <c r="AK1920">
        <v>36</v>
      </c>
      <c r="AL1920">
        <v>3.5178963300000001</v>
      </c>
      <c r="AM1920" s="1">
        <v>1375.8751499999998</v>
      </c>
      <c r="AN1920">
        <v>35.952866799999995</v>
      </c>
      <c r="AO1920" s="1">
        <v>49</v>
      </c>
      <c r="AP1920" s="1">
        <v>30</v>
      </c>
      <c r="AQ1920" s="1">
        <v>60</v>
      </c>
      <c r="AR1920" s="1">
        <v>0</v>
      </c>
      <c r="AS1920" s="1">
        <v>47</v>
      </c>
      <c r="AT1920" s="1">
        <v>7.3</v>
      </c>
      <c r="AU1920" s="1">
        <v>50</v>
      </c>
      <c r="AV1920" s="1">
        <v>53</v>
      </c>
      <c r="AW1920" s="1">
        <v>6.8</v>
      </c>
      <c r="AX1920" s="1">
        <v>50</v>
      </c>
      <c r="AY1920" s="1">
        <v>30</v>
      </c>
      <c r="AZ1920" s="1">
        <v>51</v>
      </c>
      <c r="BA1920" s="1">
        <v>6.2</v>
      </c>
      <c r="BB1920" s="1">
        <v>30</v>
      </c>
      <c r="BC1920" s="1">
        <v>0</v>
      </c>
      <c r="BD1920" s="1">
        <v>100</v>
      </c>
    </row>
    <row r="1921" spans="1:56" x14ac:dyDescent="0.25">
      <c r="A1921" s="2">
        <v>43466.909722222219</v>
      </c>
      <c r="B1921">
        <v>25.494507299999999</v>
      </c>
      <c r="C1921">
        <v>23.933633600000004</v>
      </c>
      <c r="D1921">
        <v>26.474207100000001</v>
      </c>
      <c r="E1921">
        <v>26.2477664</v>
      </c>
      <c r="F1921">
        <v>26.097882700000003</v>
      </c>
      <c r="G1921">
        <v>25.674609600000004</v>
      </c>
      <c r="H1921">
        <v>24.448944700000002</v>
      </c>
      <c r="I1921">
        <v>21.022052500000001</v>
      </c>
      <c r="J1921">
        <v>21.2426183</v>
      </c>
      <c r="K1921">
        <v>21.416897899999995</v>
      </c>
      <c r="L1921">
        <v>23.677830100000001</v>
      </c>
      <c r="M1921">
        <f t="shared" si="29"/>
        <v>23.670467200000004</v>
      </c>
      <c r="N1921" s="1">
        <v>0</v>
      </c>
      <c r="O1921" s="1">
        <v>0</v>
      </c>
      <c r="P1921" s="1">
        <v>0</v>
      </c>
      <c r="Q1921" s="1">
        <v>20</v>
      </c>
      <c r="R1921" s="1">
        <v>0</v>
      </c>
      <c r="S1921" s="1">
        <v>230</v>
      </c>
      <c r="T1921" s="1">
        <v>0</v>
      </c>
      <c r="U1921" s="1">
        <v>0</v>
      </c>
      <c r="V1921" s="1">
        <v>100</v>
      </c>
      <c r="W1921" s="1">
        <v>0</v>
      </c>
      <c r="X1921" s="1">
        <v>70</v>
      </c>
      <c r="Y1921" s="1">
        <v>0</v>
      </c>
      <c r="Z1921" s="1">
        <v>0</v>
      </c>
      <c r="AA1921" s="1">
        <v>1</v>
      </c>
      <c r="AB1921" s="1">
        <v>0</v>
      </c>
      <c r="AC1921" s="1">
        <v>520</v>
      </c>
      <c r="AD1921" s="1">
        <v>0</v>
      </c>
      <c r="AE1921" s="1">
        <v>560</v>
      </c>
      <c r="AF1921" s="1">
        <v>0</v>
      </c>
      <c r="AG1921" s="1">
        <v>19.399999999999999</v>
      </c>
      <c r="AH1921" s="1">
        <v>19.600000000000001</v>
      </c>
      <c r="AI1921" s="1">
        <v>2</v>
      </c>
      <c r="AJ1921">
        <v>1</v>
      </c>
      <c r="AK1921">
        <v>36</v>
      </c>
      <c r="AL1921">
        <v>3.4948078100000002</v>
      </c>
      <c r="AM1921" s="1">
        <v>1383.8052999999998</v>
      </c>
      <c r="AN1921">
        <v>35.955567500000001</v>
      </c>
      <c r="AO1921" s="1">
        <v>49</v>
      </c>
      <c r="AP1921" s="1">
        <v>30</v>
      </c>
      <c r="AQ1921" s="1">
        <v>60</v>
      </c>
      <c r="AR1921" s="1">
        <v>0</v>
      </c>
      <c r="AS1921" s="1">
        <v>47</v>
      </c>
      <c r="AT1921" s="1">
        <v>7.3</v>
      </c>
      <c r="AU1921" s="1">
        <v>50</v>
      </c>
      <c r="AV1921" s="1">
        <v>53</v>
      </c>
      <c r="AW1921" s="1">
        <v>6.8</v>
      </c>
      <c r="AX1921" s="1">
        <v>50</v>
      </c>
      <c r="AY1921" s="1">
        <v>30</v>
      </c>
      <c r="AZ1921" s="1">
        <v>51</v>
      </c>
      <c r="BA1921" s="1">
        <v>6.2</v>
      </c>
      <c r="BB1921" s="1">
        <v>30</v>
      </c>
      <c r="BC1921" s="1">
        <v>0</v>
      </c>
      <c r="BD1921" s="1">
        <v>100</v>
      </c>
    </row>
    <row r="1922" spans="1:56" x14ac:dyDescent="0.25">
      <c r="A1922" s="2">
        <v>43466.916666666664</v>
      </c>
      <c r="B1922">
        <v>25.1259096</v>
      </c>
      <c r="C1922">
        <v>23.969598600000001</v>
      </c>
      <c r="D1922">
        <v>26.415960999999999</v>
      </c>
      <c r="E1922">
        <v>26.146863200000002</v>
      </c>
      <c r="F1922">
        <v>26.110672500000003</v>
      </c>
      <c r="G1922">
        <v>25.674258999999996</v>
      </c>
      <c r="H1922">
        <v>24.413547299999998</v>
      </c>
      <c r="I1922">
        <v>21.077741099999997</v>
      </c>
      <c r="J1922">
        <v>21.368072799999997</v>
      </c>
      <c r="K1922">
        <v>21.447424700000003</v>
      </c>
      <c r="L1922">
        <v>23.670467200000004</v>
      </c>
      <c r="M1922">
        <f t="shared" si="29"/>
        <v>23.652667200000003</v>
      </c>
      <c r="N1922" s="1">
        <v>0</v>
      </c>
      <c r="O1922" s="1">
        <v>0</v>
      </c>
      <c r="P1922" s="1">
        <v>0</v>
      </c>
      <c r="Q1922" s="1">
        <v>20</v>
      </c>
      <c r="R1922" s="1">
        <v>0</v>
      </c>
      <c r="S1922" s="1">
        <v>360</v>
      </c>
      <c r="T1922" s="1">
        <v>0</v>
      </c>
      <c r="U1922" s="1">
        <v>0</v>
      </c>
      <c r="V1922" s="1">
        <v>100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  <c r="AC1922" s="1">
        <v>140</v>
      </c>
      <c r="AD1922" s="1">
        <v>0</v>
      </c>
      <c r="AE1922" s="1">
        <v>490</v>
      </c>
      <c r="AF1922" s="1">
        <v>0</v>
      </c>
      <c r="AG1922" s="1">
        <v>19.5</v>
      </c>
      <c r="AH1922" s="1">
        <v>19.600000000000001</v>
      </c>
      <c r="AI1922" s="1">
        <v>2</v>
      </c>
      <c r="AJ1922">
        <v>1</v>
      </c>
      <c r="AK1922">
        <v>44</v>
      </c>
      <c r="AL1922">
        <v>2.5431082700000003</v>
      </c>
      <c r="AM1922" s="1">
        <v>3229.4469199999999</v>
      </c>
      <c r="AN1922">
        <v>42.4563919</v>
      </c>
      <c r="AO1922" s="1">
        <v>49</v>
      </c>
      <c r="AP1922" s="1">
        <v>30</v>
      </c>
      <c r="AQ1922" s="1">
        <v>60</v>
      </c>
      <c r="AR1922" s="1">
        <v>0</v>
      </c>
      <c r="AS1922" s="1">
        <v>47</v>
      </c>
      <c r="AT1922" s="1">
        <v>7.2</v>
      </c>
      <c r="AU1922" s="1">
        <v>50</v>
      </c>
      <c r="AV1922" s="1">
        <v>52</v>
      </c>
      <c r="AW1922" s="1">
        <v>6.7</v>
      </c>
      <c r="AX1922" s="1">
        <v>50</v>
      </c>
      <c r="AY1922" s="1">
        <v>30</v>
      </c>
      <c r="AZ1922" s="1">
        <v>51</v>
      </c>
      <c r="BA1922" s="1">
        <v>6</v>
      </c>
      <c r="BB1922" s="1">
        <v>30</v>
      </c>
      <c r="BC1922" s="1">
        <v>0</v>
      </c>
      <c r="BD1922" s="1">
        <v>100</v>
      </c>
    </row>
    <row r="1923" spans="1:56" x14ac:dyDescent="0.25">
      <c r="A1923" s="2">
        <v>43466.923611111109</v>
      </c>
      <c r="B1923">
        <v>24.8855197</v>
      </c>
      <c r="C1923">
        <v>23.925824299999999</v>
      </c>
      <c r="D1923">
        <v>26.455121300000002</v>
      </c>
      <c r="E1923">
        <v>26.093725999999997</v>
      </c>
      <c r="F1923">
        <v>26.250772300000001</v>
      </c>
      <c r="G1923">
        <v>25.675741899999998</v>
      </c>
      <c r="H1923">
        <v>24.296567000000003</v>
      </c>
      <c r="I1923">
        <v>21.130530200000003</v>
      </c>
      <c r="J1923">
        <v>21.419336300000001</v>
      </c>
      <c r="K1923">
        <v>21.488181000000001</v>
      </c>
      <c r="L1923">
        <v>23.652667200000003</v>
      </c>
      <c r="M1923">
        <f t="shared" ref="M1923:M1986" si="30">L1924</f>
        <v>23.642561699999998</v>
      </c>
      <c r="N1923" s="1">
        <v>0</v>
      </c>
      <c r="O1923" s="1">
        <v>140</v>
      </c>
      <c r="P1923" s="1">
        <v>0</v>
      </c>
      <c r="Q1923" s="1">
        <v>150</v>
      </c>
      <c r="R1923" s="1">
        <v>0</v>
      </c>
      <c r="S1923" s="1">
        <v>210</v>
      </c>
      <c r="T1923" s="1">
        <v>0</v>
      </c>
      <c r="U1923" s="1">
        <v>0</v>
      </c>
      <c r="V1923" s="1">
        <v>100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70</v>
      </c>
      <c r="AD1923" s="1">
        <v>0</v>
      </c>
      <c r="AE1923" s="1">
        <v>270</v>
      </c>
      <c r="AF1923" s="1">
        <v>0</v>
      </c>
      <c r="AG1923" s="1">
        <v>19.399999999999999</v>
      </c>
      <c r="AH1923" s="1">
        <v>19.600000000000001</v>
      </c>
      <c r="AI1923" s="1">
        <v>2</v>
      </c>
      <c r="AJ1923">
        <v>1</v>
      </c>
      <c r="AK1923">
        <v>44</v>
      </c>
      <c r="AL1923">
        <v>2.4340355399999996</v>
      </c>
      <c r="AM1923" s="1">
        <v>3348.2207600000002</v>
      </c>
      <c r="AN1923">
        <v>43.954829399999994</v>
      </c>
      <c r="AO1923" s="1">
        <v>49</v>
      </c>
      <c r="AP1923" s="1">
        <v>30</v>
      </c>
      <c r="AQ1923" s="1">
        <v>60</v>
      </c>
      <c r="AR1923" s="1">
        <v>0</v>
      </c>
      <c r="AS1923" s="1">
        <v>47</v>
      </c>
      <c r="AT1923" s="1">
        <v>7.2</v>
      </c>
      <c r="AU1923" s="1">
        <v>50</v>
      </c>
      <c r="AV1923" s="1">
        <v>53</v>
      </c>
      <c r="AW1923" s="1">
        <v>6.6</v>
      </c>
      <c r="AX1923" s="1">
        <v>50</v>
      </c>
      <c r="AY1923" s="1">
        <v>30</v>
      </c>
      <c r="AZ1923" s="1">
        <v>51</v>
      </c>
      <c r="BA1923" s="1">
        <v>6</v>
      </c>
      <c r="BB1923" s="1">
        <v>30</v>
      </c>
      <c r="BC1923" s="1">
        <v>0</v>
      </c>
      <c r="BD1923" s="1">
        <v>100</v>
      </c>
    </row>
    <row r="1924" spans="1:56" x14ac:dyDescent="0.25">
      <c r="A1924" s="2">
        <v>43466.930555555555</v>
      </c>
      <c r="B1924">
        <v>24.736203500000002</v>
      </c>
      <c r="C1924">
        <v>23.858771000000001</v>
      </c>
      <c r="D1924">
        <v>26.525357699999994</v>
      </c>
      <c r="E1924">
        <v>26.125955399999999</v>
      </c>
      <c r="F1924">
        <v>26.264624499999996</v>
      </c>
      <c r="G1924">
        <v>25.682883100000005</v>
      </c>
      <c r="H1924">
        <v>24.215500200000001</v>
      </c>
      <c r="I1924">
        <v>21.167709800000004</v>
      </c>
      <c r="J1924">
        <v>21.429794700000002</v>
      </c>
      <c r="K1924">
        <v>21.541537900000005</v>
      </c>
      <c r="L1924">
        <v>23.642561699999998</v>
      </c>
      <c r="M1924">
        <f t="shared" si="30"/>
        <v>23.654609499999999</v>
      </c>
      <c r="N1924" s="1">
        <v>0</v>
      </c>
      <c r="O1924" s="1">
        <v>0</v>
      </c>
      <c r="P1924" s="1">
        <v>0</v>
      </c>
      <c r="Q1924" s="1">
        <v>230</v>
      </c>
      <c r="R1924" s="1">
        <v>0</v>
      </c>
      <c r="S1924" s="1">
        <v>100</v>
      </c>
      <c r="T1924" s="1">
        <v>0</v>
      </c>
      <c r="U1924" s="1">
        <v>0</v>
      </c>
      <c r="V1924" s="1">
        <v>100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50</v>
      </c>
      <c r="AD1924" s="1">
        <v>0</v>
      </c>
      <c r="AE1924" s="1">
        <v>380</v>
      </c>
      <c r="AF1924" s="1">
        <v>0</v>
      </c>
      <c r="AG1924" s="1">
        <v>19.399999999999999</v>
      </c>
      <c r="AH1924" s="1">
        <v>19.600000000000001</v>
      </c>
      <c r="AI1924" s="1">
        <v>2</v>
      </c>
      <c r="AJ1924">
        <v>1</v>
      </c>
      <c r="AK1924">
        <v>44</v>
      </c>
      <c r="AL1924">
        <v>2.4362463300000003</v>
      </c>
      <c r="AM1924" s="1">
        <v>3330.3799600000007</v>
      </c>
      <c r="AN1924">
        <v>43.9543167</v>
      </c>
      <c r="AO1924" s="1">
        <v>49</v>
      </c>
      <c r="AP1924" s="1">
        <v>30</v>
      </c>
      <c r="AQ1924" s="1">
        <v>60</v>
      </c>
      <c r="AR1924" s="1">
        <v>0</v>
      </c>
      <c r="AS1924" s="1">
        <v>48</v>
      </c>
      <c r="AT1924" s="1">
        <v>7</v>
      </c>
      <c r="AU1924" s="1">
        <v>50</v>
      </c>
      <c r="AV1924" s="1">
        <v>52</v>
      </c>
      <c r="AW1924" s="1">
        <v>6.5</v>
      </c>
      <c r="AX1924" s="1">
        <v>50</v>
      </c>
      <c r="AY1924" s="1">
        <v>30</v>
      </c>
      <c r="AZ1924" s="1">
        <v>51</v>
      </c>
      <c r="BA1924" s="1">
        <v>5.8</v>
      </c>
      <c r="BB1924" s="1">
        <v>30</v>
      </c>
      <c r="BC1924" s="1">
        <v>0</v>
      </c>
      <c r="BD1924" s="1">
        <v>100</v>
      </c>
    </row>
    <row r="1925" spans="1:56" x14ac:dyDescent="0.25">
      <c r="A1925" s="2">
        <v>43466.9375</v>
      </c>
      <c r="B1925">
        <v>24.747925299999999</v>
      </c>
      <c r="C1925">
        <v>23.808789300000001</v>
      </c>
      <c r="D1925">
        <v>26.517020000000002</v>
      </c>
      <c r="E1925">
        <v>26.209793600000001</v>
      </c>
      <c r="F1925">
        <v>26.297797000000003</v>
      </c>
      <c r="G1925">
        <v>25.696893799999998</v>
      </c>
      <c r="H1925">
        <v>24.177963499999997</v>
      </c>
      <c r="I1925">
        <v>21.205112</v>
      </c>
      <c r="J1925">
        <v>21.4578372</v>
      </c>
      <c r="K1925">
        <v>21.604306300000001</v>
      </c>
      <c r="L1925">
        <v>23.654609499999999</v>
      </c>
      <c r="M1925">
        <f t="shared" si="30"/>
        <v>23.695849500000001</v>
      </c>
      <c r="N1925" s="1">
        <v>0</v>
      </c>
      <c r="O1925" s="1">
        <v>70</v>
      </c>
      <c r="P1925" s="1">
        <v>0</v>
      </c>
      <c r="Q1925" s="1">
        <v>110</v>
      </c>
      <c r="R1925" s="1">
        <v>0</v>
      </c>
      <c r="S1925" s="1">
        <v>100</v>
      </c>
      <c r="T1925" s="1">
        <v>0</v>
      </c>
      <c r="U1925" s="1">
        <v>0</v>
      </c>
      <c r="V1925" s="1">
        <v>100</v>
      </c>
      <c r="W1925" s="1">
        <v>0</v>
      </c>
      <c r="X1925" s="1">
        <v>70</v>
      </c>
      <c r="Y1925" s="1">
        <v>0</v>
      </c>
      <c r="Z1925" s="1">
        <v>0</v>
      </c>
      <c r="AA1925" s="1">
        <v>1</v>
      </c>
      <c r="AB1925" s="1">
        <v>0</v>
      </c>
      <c r="AC1925" s="1">
        <v>70</v>
      </c>
      <c r="AD1925" s="1">
        <v>0</v>
      </c>
      <c r="AE1925" s="1">
        <v>470</v>
      </c>
      <c r="AF1925" s="1">
        <v>0</v>
      </c>
      <c r="AG1925" s="1">
        <v>19.5</v>
      </c>
      <c r="AH1925" s="1">
        <v>19.600000000000001</v>
      </c>
      <c r="AI1925" s="1">
        <v>2</v>
      </c>
      <c r="AJ1925">
        <v>1</v>
      </c>
      <c r="AK1925">
        <v>44</v>
      </c>
      <c r="AL1925">
        <v>2.4379625699999998</v>
      </c>
      <c r="AM1925" s="1">
        <v>3313.25965</v>
      </c>
      <c r="AN1925">
        <v>43.953587300000002</v>
      </c>
      <c r="AO1925" s="1">
        <v>49</v>
      </c>
      <c r="AP1925" s="1">
        <v>30</v>
      </c>
      <c r="AQ1925" s="1">
        <v>60</v>
      </c>
      <c r="AR1925" s="1">
        <v>0</v>
      </c>
      <c r="AS1925" s="1">
        <v>47</v>
      </c>
      <c r="AT1925" s="1">
        <v>6.9</v>
      </c>
      <c r="AU1925" s="1">
        <v>50</v>
      </c>
      <c r="AV1925" s="1">
        <v>52</v>
      </c>
      <c r="AW1925" s="1">
        <v>6.3</v>
      </c>
      <c r="AX1925" s="1">
        <v>50</v>
      </c>
      <c r="AY1925" s="1">
        <v>30</v>
      </c>
      <c r="AZ1925" s="1">
        <v>51</v>
      </c>
      <c r="BA1925" s="1">
        <v>5.7</v>
      </c>
      <c r="BB1925" s="1">
        <v>30</v>
      </c>
      <c r="BC1925" s="1">
        <v>0</v>
      </c>
      <c r="BD1925" s="1">
        <v>100</v>
      </c>
    </row>
    <row r="1926" spans="1:56" x14ac:dyDescent="0.25">
      <c r="A1926" s="2">
        <v>43466.944444444445</v>
      </c>
      <c r="B1926">
        <v>25.149902699999995</v>
      </c>
      <c r="C1926">
        <v>23.785501400000001</v>
      </c>
      <c r="D1926">
        <v>26.4661592</v>
      </c>
      <c r="E1926">
        <v>26.229428500000001</v>
      </c>
      <c r="F1926">
        <v>26.284103699999996</v>
      </c>
      <c r="G1926">
        <v>25.716549800000003</v>
      </c>
      <c r="H1926">
        <v>24.178207800000003</v>
      </c>
      <c r="I1926">
        <v>21.252261600000004</v>
      </c>
      <c r="J1926">
        <v>21.506326699999999</v>
      </c>
      <c r="K1926">
        <v>21.673718600000004</v>
      </c>
      <c r="L1926">
        <v>23.695849500000001</v>
      </c>
      <c r="M1926">
        <f t="shared" si="30"/>
        <v>23.761270300000003</v>
      </c>
      <c r="N1926" s="1">
        <v>0</v>
      </c>
      <c r="O1926" s="1">
        <v>10</v>
      </c>
      <c r="P1926" s="1">
        <v>0</v>
      </c>
      <c r="Q1926" s="1">
        <v>30</v>
      </c>
      <c r="R1926" s="1">
        <v>0</v>
      </c>
      <c r="S1926" s="1">
        <v>100</v>
      </c>
      <c r="T1926" s="1">
        <v>0</v>
      </c>
      <c r="U1926" s="1">
        <v>0</v>
      </c>
      <c r="V1926" s="1">
        <v>100</v>
      </c>
      <c r="W1926" s="1">
        <v>0</v>
      </c>
      <c r="X1926" s="1">
        <v>70</v>
      </c>
      <c r="Y1926" s="1">
        <v>0</v>
      </c>
      <c r="Z1926" s="1">
        <v>0</v>
      </c>
      <c r="AA1926" s="1">
        <v>1</v>
      </c>
      <c r="AB1926" s="1">
        <v>0</v>
      </c>
      <c r="AC1926" s="1">
        <v>510</v>
      </c>
      <c r="AD1926" s="1">
        <v>0</v>
      </c>
      <c r="AE1926" s="1">
        <v>400</v>
      </c>
      <c r="AF1926" s="1">
        <v>0</v>
      </c>
      <c r="AG1926" s="1">
        <v>19.5</v>
      </c>
      <c r="AH1926" s="1">
        <v>19.600000000000001</v>
      </c>
      <c r="AI1926" s="1">
        <v>2</v>
      </c>
      <c r="AJ1926">
        <v>1</v>
      </c>
      <c r="AK1926">
        <v>44</v>
      </c>
      <c r="AL1926">
        <v>2.4371806399999998</v>
      </c>
      <c r="AM1926" s="1">
        <v>3300.62255</v>
      </c>
      <c r="AN1926">
        <v>43.952815299999997</v>
      </c>
      <c r="AO1926" s="1">
        <v>49</v>
      </c>
      <c r="AP1926" s="1">
        <v>30</v>
      </c>
      <c r="AQ1926" s="1">
        <v>60</v>
      </c>
      <c r="AR1926" s="1">
        <v>0</v>
      </c>
      <c r="AS1926" s="1">
        <v>47</v>
      </c>
      <c r="AT1926" s="1">
        <v>6.9</v>
      </c>
      <c r="AU1926" s="1">
        <v>50</v>
      </c>
      <c r="AV1926" s="1">
        <v>53</v>
      </c>
      <c r="AW1926" s="1">
        <v>6.4</v>
      </c>
      <c r="AX1926" s="1">
        <v>50</v>
      </c>
      <c r="AY1926" s="1">
        <v>30</v>
      </c>
      <c r="AZ1926" s="1">
        <v>51</v>
      </c>
      <c r="BA1926" s="1">
        <v>5.8</v>
      </c>
      <c r="BB1926" s="1">
        <v>30</v>
      </c>
      <c r="BC1926" s="1">
        <v>0</v>
      </c>
      <c r="BD1926" s="1">
        <v>100</v>
      </c>
    </row>
    <row r="1927" spans="1:56" x14ac:dyDescent="0.25">
      <c r="A1927" s="2">
        <v>43466.951388888891</v>
      </c>
      <c r="B1927">
        <v>25.610815899999999</v>
      </c>
      <c r="C1927">
        <v>23.7995333</v>
      </c>
      <c r="D1927">
        <v>26.449081999999997</v>
      </c>
      <c r="E1927">
        <v>26.2012882</v>
      </c>
      <c r="F1927">
        <v>26.251226899999995</v>
      </c>
      <c r="G1927">
        <v>25.738888899999999</v>
      </c>
      <c r="H1927">
        <v>24.239557300000001</v>
      </c>
      <c r="I1927">
        <v>21.3090154</v>
      </c>
      <c r="J1927">
        <v>21.570273300000004</v>
      </c>
      <c r="K1927">
        <v>21.747702400000001</v>
      </c>
      <c r="L1927">
        <v>23.761270300000003</v>
      </c>
      <c r="M1927">
        <f t="shared" si="30"/>
        <v>23.802118999999998</v>
      </c>
      <c r="N1927" s="1">
        <v>0</v>
      </c>
      <c r="O1927" s="1">
        <v>0</v>
      </c>
      <c r="P1927" s="1">
        <v>0</v>
      </c>
      <c r="Q1927" s="1">
        <v>30</v>
      </c>
      <c r="R1927" s="1">
        <v>0</v>
      </c>
      <c r="S1927" s="1">
        <v>110</v>
      </c>
      <c r="T1927" s="1">
        <v>0</v>
      </c>
      <c r="U1927" s="1">
        <v>0</v>
      </c>
      <c r="V1927" s="1">
        <v>100</v>
      </c>
      <c r="W1927" s="1">
        <v>0</v>
      </c>
      <c r="X1927" s="1">
        <v>70</v>
      </c>
      <c r="Y1927" s="1">
        <v>0</v>
      </c>
      <c r="Z1927" s="1">
        <v>0</v>
      </c>
      <c r="AA1927" s="1">
        <v>1</v>
      </c>
      <c r="AB1927" s="1">
        <v>0</v>
      </c>
      <c r="AC1927" s="1">
        <v>1020</v>
      </c>
      <c r="AD1927" s="1">
        <v>0</v>
      </c>
      <c r="AE1927" s="1">
        <v>230</v>
      </c>
      <c r="AF1927" s="1">
        <v>0</v>
      </c>
      <c r="AG1927" s="1">
        <v>19.399999999999999</v>
      </c>
      <c r="AH1927" s="1">
        <v>19.600000000000001</v>
      </c>
      <c r="AI1927" s="1">
        <v>2</v>
      </c>
      <c r="AJ1927">
        <v>1</v>
      </c>
      <c r="AK1927">
        <v>44</v>
      </c>
      <c r="AL1927">
        <v>2.4311972800000001</v>
      </c>
      <c r="AM1927" s="1">
        <v>3296.2717500000008</v>
      </c>
      <c r="AN1927">
        <v>43.954295700000003</v>
      </c>
      <c r="AO1927" s="1">
        <v>49</v>
      </c>
      <c r="AP1927" s="1">
        <v>30</v>
      </c>
      <c r="AQ1927" s="1">
        <v>60</v>
      </c>
      <c r="AR1927" s="1">
        <v>0</v>
      </c>
      <c r="AS1927" s="1">
        <v>47</v>
      </c>
      <c r="AT1927" s="1">
        <v>6.9</v>
      </c>
      <c r="AU1927" s="1">
        <v>50</v>
      </c>
      <c r="AV1927" s="1">
        <v>53</v>
      </c>
      <c r="AW1927" s="1">
        <v>6.3</v>
      </c>
      <c r="AX1927" s="1">
        <v>50</v>
      </c>
      <c r="AY1927" s="1">
        <v>30</v>
      </c>
      <c r="AZ1927" s="1">
        <v>51</v>
      </c>
      <c r="BA1927" s="1">
        <v>5.7</v>
      </c>
      <c r="BB1927" s="1">
        <v>30</v>
      </c>
      <c r="BC1927" s="1">
        <v>0</v>
      </c>
      <c r="BD1927" s="1">
        <v>100</v>
      </c>
    </row>
    <row r="1928" spans="1:56" x14ac:dyDescent="0.25">
      <c r="A1928" s="2">
        <v>43466.958333333336</v>
      </c>
      <c r="B1928">
        <v>25.467426</v>
      </c>
      <c r="C1928">
        <v>23.845319100000001</v>
      </c>
      <c r="D1928">
        <v>26.515286599999996</v>
      </c>
      <c r="E1928">
        <v>26.149384099999999</v>
      </c>
      <c r="F1928">
        <v>26.2280032</v>
      </c>
      <c r="G1928">
        <v>25.761575699999998</v>
      </c>
      <c r="H1928">
        <v>24.298556900000001</v>
      </c>
      <c r="I1928">
        <v>21.3724186</v>
      </c>
      <c r="J1928">
        <v>21.639590900000002</v>
      </c>
      <c r="K1928">
        <v>21.8239263</v>
      </c>
      <c r="L1928">
        <v>23.802118999999998</v>
      </c>
      <c r="M1928">
        <f t="shared" si="30"/>
        <v>23.793792000000003</v>
      </c>
      <c r="N1928" s="1">
        <v>0</v>
      </c>
      <c r="O1928" s="1">
        <v>0</v>
      </c>
      <c r="P1928" s="1">
        <v>0</v>
      </c>
      <c r="Q1928" s="1">
        <v>150</v>
      </c>
      <c r="R1928" s="1">
        <v>0</v>
      </c>
      <c r="S1928" s="1">
        <v>110</v>
      </c>
      <c r="T1928" s="1">
        <v>0</v>
      </c>
      <c r="U1928" s="1">
        <v>0</v>
      </c>
      <c r="V1928" s="1">
        <v>100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660</v>
      </c>
      <c r="AD1928" s="1">
        <v>0</v>
      </c>
      <c r="AE1928" s="1">
        <v>220</v>
      </c>
      <c r="AF1928" s="1">
        <v>0</v>
      </c>
      <c r="AG1928" s="1">
        <v>19.399999999999999</v>
      </c>
      <c r="AH1928" s="1">
        <v>19.600000000000001</v>
      </c>
      <c r="AI1928" s="1">
        <v>2</v>
      </c>
      <c r="AJ1928">
        <v>1</v>
      </c>
      <c r="AK1928">
        <v>29</v>
      </c>
      <c r="AL1928">
        <v>4.4243879500000007</v>
      </c>
      <c r="AM1928" s="1">
        <v>397.0763</v>
      </c>
      <c r="AN1928">
        <v>31.783566199999996</v>
      </c>
      <c r="AO1928" s="1">
        <v>49</v>
      </c>
      <c r="AP1928" s="1">
        <v>30</v>
      </c>
      <c r="AQ1928" s="1">
        <v>60</v>
      </c>
      <c r="AR1928" s="1">
        <v>0</v>
      </c>
      <c r="AS1928" s="1">
        <v>47</v>
      </c>
      <c r="AT1928" s="1">
        <v>6.8</v>
      </c>
      <c r="AU1928" s="1">
        <v>50</v>
      </c>
      <c r="AV1928" s="1">
        <v>53</v>
      </c>
      <c r="AW1928" s="1">
        <v>6.2</v>
      </c>
      <c r="AX1928" s="1">
        <v>50</v>
      </c>
      <c r="AY1928" s="1">
        <v>30</v>
      </c>
      <c r="AZ1928" s="1">
        <v>51</v>
      </c>
      <c r="BA1928" s="1">
        <v>5.6</v>
      </c>
      <c r="BB1928" s="1">
        <v>30</v>
      </c>
      <c r="BC1928" s="1">
        <v>0</v>
      </c>
      <c r="BD1928" s="1">
        <v>100</v>
      </c>
    </row>
    <row r="1929" spans="1:56" x14ac:dyDescent="0.25">
      <c r="A1929" s="2">
        <v>43466.965277777781</v>
      </c>
      <c r="B1929">
        <v>24.997390900000003</v>
      </c>
      <c r="C1929">
        <v>23.853439599999998</v>
      </c>
      <c r="D1929">
        <v>26.606061399999998</v>
      </c>
      <c r="E1929">
        <v>26.168131000000006</v>
      </c>
      <c r="F1929">
        <v>26.209931000000001</v>
      </c>
      <c r="G1929">
        <v>25.779449700000004</v>
      </c>
      <c r="H1929">
        <v>24.238959000000001</v>
      </c>
      <c r="I1929">
        <v>21.4336339</v>
      </c>
      <c r="J1929">
        <v>21.694934400000001</v>
      </c>
      <c r="K1929">
        <v>21.887991800000002</v>
      </c>
      <c r="L1929">
        <v>23.793792000000003</v>
      </c>
      <c r="M1929">
        <f t="shared" si="30"/>
        <v>23.767031299999999</v>
      </c>
      <c r="N1929" s="1">
        <v>0</v>
      </c>
      <c r="O1929" s="1">
        <v>0</v>
      </c>
      <c r="P1929" s="1">
        <v>0</v>
      </c>
      <c r="Q1929" s="1">
        <v>230</v>
      </c>
      <c r="R1929" s="1">
        <v>0</v>
      </c>
      <c r="S1929" s="1">
        <v>100</v>
      </c>
      <c r="T1929" s="1">
        <v>0</v>
      </c>
      <c r="U1929" s="1">
        <v>0</v>
      </c>
      <c r="V1929" s="1">
        <v>100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</v>
      </c>
      <c r="AC1929" s="1">
        <v>70</v>
      </c>
      <c r="AD1929" s="1">
        <v>0</v>
      </c>
      <c r="AE1929" s="1">
        <v>140</v>
      </c>
      <c r="AF1929" s="1">
        <v>0</v>
      </c>
      <c r="AG1929" s="1">
        <v>19.5</v>
      </c>
      <c r="AH1929" s="1">
        <v>19.600000000000001</v>
      </c>
      <c r="AI1929" s="1">
        <v>2</v>
      </c>
      <c r="AJ1929">
        <v>1</v>
      </c>
      <c r="AK1929">
        <v>29</v>
      </c>
      <c r="AL1929">
        <v>4.8287469100000013</v>
      </c>
      <c r="AM1929" s="1">
        <v>357.28410499999995</v>
      </c>
      <c r="AN1929">
        <v>28.951968700000002</v>
      </c>
      <c r="AO1929" s="1">
        <v>49</v>
      </c>
      <c r="AP1929" s="1">
        <v>30</v>
      </c>
      <c r="AQ1929" s="1">
        <v>60</v>
      </c>
      <c r="AR1929" s="1">
        <v>0</v>
      </c>
      <c r="AS1929" s="1">
        <v>47</v>
      </c>
      <c r="AT1929" s="1">
        <v>6.7</v>
      </c>
      <c r="AU1929" s="1">
        <v>50</v>
      </c>
      <c r="AV1929" s="1">
        <v>53</v>
      </c>
      <c r="AW1929" s="1">
        <v>6.1</v>
      </c>
      <c r="AX1929" s="1">
        <v>50</v>
      </c>
      <c r="AY1929" s="1">
        <v>30</v>
      </c>
      <c r="AZ1929" s="1">
        <v>51</v>
      </c>
      <c r="BA1929" s="1">
        <v>5.4</v>
      </c>
      <c r="BB1929" s="1">
        <v>30</v>
      </c>
      <c r="BC1929" s="1">
        <v>0</v>
      </c>
      <c r="BD1929" s="1">
        <v>100</v>
      </c>
    </row>
    <row r="1930" spans="1:56" x14ac:dyDescent="0.25">
      <c r="A1930" s="2">
        <v>43466.972222222219</v>
      </c>
      <c r="B1930">
        <v>24.732956300000001</v>
      </c>
      <c r="C1930">
        <v>23.799875199999999</v>
      </c>
      <c r="D1930">
        <v>26.662433200000002</v>
      </c>
      <c r="E1930">
        <v>26.207544299999995</v>
      </c>
      <c r="F1930">
        <v>26.192575500000004</v>
      </c>
      <c r="G1930">
        <v>25.789127099999995</v>
      </c>
      <c r="H1930">
        <v>24.1209965</v>
      </c>
      <c r="I1930">
        <v>21.478757000000002</v>
      </c>
      <c r="J1930">
        <v>21.724588499999999</v>
      </c>
      <c r="K1930">
        <v>21.924206999999999</v>
      </c>
      <c r="L1930">
        <v>23.767031299999999</v>
      </c>
      <c r="M1930">
        <f t="shared" si="30"/>
        <v>23.7277956</v>
      </c>
      <c r="N1930" s="1">
        <v>0</v>
      </c>
      <c r="O1930" s="1">
        <v>0</v>
      </c>
      <c r="P1930" s="1">
        <v>0</v>
      </c>
      <c r="Q1930" s="1">
        <v>230</v>
      </c>
      <c r="R1930" s="1">
        <v>0</v>
      </c>
      <c r="S1930" s="1">
        <v>100</v>
      </c>
      <c r="T1930" s="1">
        <v>0</v>
      </c>
      <c r="U1930" s="1">
        <v>0</v>
      </c>
      <c r="V1930" s="1">
        <v>100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40</v>
      </c>
      <c r="AD1930" s="1">
        <v>0</v>
      </c>
      <c r="AE1930" s="1">
        <v>120</v>
      </c>
      <c r="AF1930" s="1">
        <v>0</v>
      </c>
      <c r="AG1930" s="1">
        <v>19.5</v>
      </c>
      <c r="AH1930" s="1">
        <v>19.600000000000001</v>
      </c>
      <c r="AI1930" s="1">
        <v>2</v>
      </c>
      <c r="AJ1930">
        <v>1</v>
      </c>
      <c r="AK1930">
        <v>29</v>
      </c>
      <c r="AL1930">
        <v>4.8173419300000004</v>
      </c>
      <c r="AM1930" s="1">
        <v>365.08483800000005</v>
      </c>
      <c r="AN1930">
        <v>28.952084700000007</v>
      </c>
      <c r="AO1930" s="1">
        <v>49</v>
      </c>
      <c r="AP1930" s="1">
        <v>30</v>
      </c>
      <c r="AQ1930" s="1">
        <v>60</v>
      </c>
      <c r="AR1930" s="1">
        <v>0</v>
      </c>
      <c r="AS1930" s="1">
        <v>47</v>
      </c>
      <c r="AT1930" s="1">
        <v>6.5</v>
      </c>
      <c r="AU1930" s="1">
        <v>50</v>
      </c>
      <c r="AV1930" s="1">
        <v>53</v>
      </c>
      <c r="AW1930" s="1">
        <v>6</v>
      </c>
      <c r="AX1930" s="1">
        <v>50</v>
      </c>
      <c r="AY1930" s="1">
        <v>30</v>
      </c>
      <c r="AZ1930" s="1">
        <v>51</v>
      </c>
      <c r="BA1930" s="1">
        <v>5.3</v>
      </c>
      <c r="BB1930" s="1">
        <v>30</v>
      </c>
      <c r="BC1930" s="1">
        <v>0</v>
      </c>
      <c r="BD1930" s="1">
        <v>100</v>
      </c>
    </row>
    <row r="1931" spans="1:56" x14ac:dyDescent="0.25">
      <c r="A1931" s="2">
        <v>43466.979166666664</v>
      </c>
      <c r="B1931">
        <v>24.569910099999998</v>
      </c>
      <c r="C1931">
        <v>23.714529799999998</v>
      </c>
      <c r="D1931">
        <v>26.688559399999995</v>
      </c>
      <c r="E1931">
        <v>26.230993899999998</v>
      </c>
      <c r="F1931">
        <v>26.175140899999995</v>
      </c>
      <c r="G1931">
        <v>25.791748500000001</v>
      </c>
      <c r="H1931">
        <v>23.989889999999999</v>
      </c>
      <c r="I1931">
        <v>21.502661300000003</v>
      </c>
      <c r="J1931">
        <v>21.730182199999998</v>
      </c>
      <c r="K1931">
        <v>21.933881100000001</v>
      </c>
      <c r="L1931">
        <v>23.7277956</v>
      </c>
      <c r="M1931">
        <f t="shared" si="30"/>
        <v>23.685787299999998</v>
      </c>
      <c r="N1931" s="1">
        <v>0</v>
      </c>
      <c r="O1931" s="1">
        <v>0</v>
      </c>
      <c r="P1931" s="1">
        <v>0</v>
      </c>
      <c r="Q1931" s="1">
        <v>220</v>
      </c>
      <c r="R1931" s="1">
        <v>0</v>
      </c>
      <c r="S1931" s="1">
        <v>100</v>
      </c>
      <c r="T1931" s="1">
        <v>0</v>
      </c>
      <c r="U1931" s="1">
        <v>0</v>
      </c>
      <c r="V1931" s="1">
        <v>100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30</v>
      </c>
      <c r="AD1931" s="1">
        <v>0</v>
      </c>
      <c r="AE1931" s="1">
        <v>60</v>
      </c>
      <c r="AF1931" s="1">
        <v>0</v>
      </c>
      <c r="AG1931" s="1">
        <v>19.399999999999999</v>
      </c>
      <c r="AH1931" s="1">
        <v>19.600000000000001</v>
      </c>
      <c r="AI1931" s="1">
        <v>2</v>
      </c>
      <c r="AJ1931">
        <v>1</v>
      </c>
      <c r="AK1931">
        <v>29</v>
      </c>
      <c r="AL1931">
        <v>4.8073371300000005</v>
      </c>
      <c r="AM1931" s="1">
        <v>373.23058800000001</v>
      </c>
      <c r="AN1931">
        <v>28.953442299999999</v>
      </c>
      <c r="AO1931" s="1">
        <v>49</v>
      </c>
      <c r="AP1931" s="1">
        <v>30</v>
      </c>
      <c r="AQ1931" s="1">
        <v>60</v>
      </c>
      <c r="AR1931" s="1">
        <v>0</v>
      </c>
      <c r="AS1931" s="1">
        <v>47</v>
      </c>
      <c r="AT1931" s="1">
        <v>6.6</v>
      </c>
      <c r="AU1931" s="1">
        <v>50</v>
      </c>
      <c r="AV1931" s="1">
        <v>53</v>
      </c>
      <c r="AW1931" s="1">
        <v>6.1</v>
      </c>
      <c r="AX1931" s="1">
        <v>50</v>
      </c>
      <c r="AY1931" s="1">
        <v>30</v>
      </c>
      <c r="AZ1931" s="1">
        <v>51</v>
      </c>
      <c r="BA1931" s="1">
        <v>5.4</v>
      </c>
      <c r="BB1931" s="1">
        <v>30</v>
      </c>
      <c r="BC1931" s="1">
        <v>0</v>
      </c>
      <c r="BD1931" s="1">
        <v>100</v>
      </c>
    </row>
    <row r="1932" spans="1:56" x14ac:dyDescent="0.25">
      <c r="A1932" s="2">
        <v>43466.986111111109</v>
      </c>
      <c r="B1932">
        <v>24.495773799999998</v>
      </c>
      <c r="C1932">
        <v>23.619730100000005</v>
      </c>
      <c r="D1932">
        <v>26.701712400000002</v>
      </c>
      <c r="E1932">
        <v>26.238806500000003</v>
      </c>
      <c r="F1932">
        <v>26.157193200000002</v>
      </c>
      <c r="G1932">
        <v>25.7889743</v>
      </c>
      <c r="H1932">
        <v>23.868304700000003</v>
      </c>
      <c r="I1932">
        <v>21.507507699999998</v>
      </c>
      <c r="J1932">
        <v>21.7175327</v>
      </c>
      <c r="K1932">
        <v>21.9234592</v>
      </c>
      <c r="L1932">
        <v>23.685787299999998</v>
      </c>
      <c r="M1932">
        <f t="shared" si="30"/>
        <v>23.653608899999998</v>
      </c>
      <c r="N1932" s="1">
        <v>0</v>
      </c>
      <c r="O1932" s="1">
        <v>0</v>
      </c>
      <c r="P1932" s="1">
        <v>0</v>
      </c>
      <c r="Q1932" s="1">
        <v>220</v>
      </c>
      <c r="R1932" s="1">
        <v>0</v>
      </c>
      <c r="S1932" s="1">
        <v>100</v>
      </c>
      <c r="T1932" s="1">
        <v>0</v>
      </c>
      <c r="U1932" s="1">
        <v>0</v>
      </c>
      <c r="V1932" s="1">
        <v>100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0</v>
      </c>
      <c r="AC1932" s="1">
        <v>40</v>
      </c>
      <c r="AD1932" s="1">
        <v>0</v>
      </c>
      <c r="AE1932" s="1">
        <v>30</v>
      </c>
      <c r="AF1932" s="1">
        <v>0</v>
      </c>
      <c r="AG1932" s="1">
        <v>19.5</v>
      </c>
      <c r="AH1932" s="1">
        <v>19.600000000000001</v>
      </c>
      <c r="AI1932" s="1">
        <v>2</v>
      </c>
      <c r="AJ1932">
        <v>1</v>
      </c>
      <c r="AK1932">
        <v>29</v>
      </c>
      <c r="AL1932">
        <v>4.8082301099999984</v>
      </c>
      <c r="AM1932" s="1">
        <v>379.97667300000001</v>
      </c>
      <c r="AN1932">
        <v>28.953442499999994</v>
      </c>
      <c r="AO1932" s="1">
        <v>49</v>
      </c>
      <c r="AP1932" s="1">
        <v>30</v>
      </c>
      <c r="AQ1932" s="1">
        <v>60</v>
      </c>
      <c r="AR1932" s="1">
        <v>0</v>
      </c>
      <c r="AS1932" s="1">
        <v>47</v>
      </c>
      <c r="AT1932" s="1">
        <v>6.7</v>
      </c>
      <c r="AU1932" s="1">
        <v>50</v>
      </c>
      <c r="AV1932" s="1">
        <v>53</v>
      </c>
      <c r="AW1932" s="1">
        <v>6.1</v>
      </c>
      <c r="AX1932" s="1">
        <v>50</v>
      </c>
      <c r="AY1932" s="1">
        <v>30</v>
      </c>
      <c r="AZ1932" s="1">
        <v>51</v>
      </c>
      <c r="BA1932" s="1">
        <v>5.5</v>
      </c>
      <c r="BB1932" s="1">
        <v>30</v>
      </c>
      <c r="BC1932" s="1">
        <v>0</v>
      </c>
      <c r="BD1932" s="1">
        <v>100</v>
      </c>
    </row>
    <row r="1933" spans="1:56" x14ac:dyDescent="0.25">
      <c r="A1933" s="2">
        <v>43466.993055555555</v>
      </c>
      <c r="B1933">
        <v>24.542401500000004</v>
      </c>
      <c r="C1933">
        <v>23.534143500000003</v>
      </c>
      <c r="D1933">
        <v>26.711426100000001</v>
      </c>
      <c r="E1933">
        <v>26.240900100000005</v>
      </c>
      <c r="F1933">
        <v>26.138577700000003</v>
      </c>
      <c r="G1933">
        <v>25.782062100000001</v>
      </c>
      <c r="H1933">
        <v>23.7823092</v>
      </c>
      <c r="I1933">
        <v>21.4977637</v>
      </c>
      <c r="J1933">
        <v>21.6922459</v>
      </c>
      <c r="K1933">
        <v>21.8989507</v>
      </c>
      <c r="L1933">
        <v>23.653608899999998</v>
      </c>
      <c r="M1933">
        <f t="shared" si="30"/>
        <v>23.606501599999998</v>
      </c>
      <c r="N1933" s="1">
        <v>0</v>
      </c>
      <c r="O1933" s="1">
        <v>0</v>
      </c>
      <c r="P1933" s="1">
        <v>0</v>
      </c>
      <c r="Q1933" s="1">
        <v>230</v>
      </c>
      <c r="R1933" s="1">
        <v>0</v>
      </c>
      <c r="S1933" s="1">
        <v>100</v>
      </c>
      <c r="T1933" s="1">
        <v>0</v>
      </c>
      <c r="U1933" s="1">
        <v>0</v>
      </c>
      <c r="V1933" s="1">
        <v>100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</v>
      </c>
      <c r="AC1933" s="1">
        <v>300</v>
      </c>
      <c r="AD1933" s="1">
        <v>0</v>
      </c>
      <c r="AE1933" s="1">
        <v>30</v>
      </c>
      <c r="AF1933" s="1">
        <v>0</v>
      </c>
      <c r="AG1933" s="1">
        <v>19.399999999999999</v>
      </c>
      <c r="AH1933" s="1">
        <v>19.600000000000001</v>
      </c>
      <c r="AI1933" s="1">
        <v>2</v>
      </c>
      <c r="AJ1933">
        <v>1</v>
      </c>
      <c r="AK1933">
        <v>29</v>
      </c>
      <c r="AL1933">
        <v>4.8031048199999997</v>
      </c>
      <c r="AM1933" s="1">
        <v>386.70806999999996</v>
      </c>
      <c r="AN1933">
        <v>28.953793800000007</v>
      </c>
      <c r="AO1933" s="1">
        <v>49</v>
      </c>
      <c r="AP1933" s="1">
        <v>30</v>
      </c>
      <c r="AQ1933" s="1">
        <v>60</v>
      </c>
      <c r="AR1933" s="1">
        <v>0</v>
      </c>
      <c r="AS1933" s="1">
        <v>47</v>
      </c>
      <c r="AT1933" s="1">
        <v>6.7</v>
      </c>
      <c r="AU1933" s="1">
        <v>50</v>
      </c>
      <c r="AV1933" s="1">
        <v>53</v>
      </c>
      <c r="AW1933" s="1">
        <v>6.1</v>
      </c>
      <c r="AX1933" s="1">
        <v>50</v>
      </c>
      <c r="AY1933" s="1">
        <v>30</v>
      </c>
      <c r="AZ1933" s="1">
        <v>51</v>
      </c>
      <c r="BA1933" s="1">
        <v>5.4</v>
      </c>
      <c r="BB1933" s="1">
        <v>30</v>
      </c>
      <c r="BC1933" s="1">
        <v>0</v>
      </c>
      <c r="BD1933" s="1">
        <v>100</v>
      </c>
    </row>
    <row r="1934" spans="1:56" x14ac:dyDescent="0.25">
      <c r="A1934" s="2">
        <v>43467</v>
      </c>
      <c r="B1934">
        <v>24.369272299999999</v>
      </c>
      <c r="C1934">
        <v>23.4631048</v>
      </c>
      <c r="D1934">
        <v>26.712524600000002</v>
      </c>
      <c r="E1934">
        <v>26.2395572</v>
      </c>
      <c r="F1934">
        <v>26.119354600000001</v>
      </c>
      <c r="G1934">
        <v>25.771982200000004</v>
      </c>
      <c r="H1934">
        <v>23.702994299999997</v>
      </c>
      <c r="I1934">
        <v>21.4773411</v>
      </c>
      <c r="J1934">
        <v>21.656708200000001</v>
      </c>
      <c r="K1934">
        <v>21.8649874</v>
      </c>
      <c r="L1934">
        <v>23.606501599999998</v>
      </c>
      <c r="M1934">
        <f t="shared" si="30"/>
        <v>23.552025399999998</v>
      </c>
      <c r="N1934" s="1">
        <v>0</v>
      </c>
      <c r="O1934" s="1">
        <v>0</v>
      </c>
      <c r="P1934" s="1">
        <v>0</v>
      </c>
      <c r="Q1934" s="1">
        <v>230</v>
      </c>
      <c r="R1934" s="1">
        <v>0</v>
      </c>
      <c r="S1934" s="1">
        <v>100</v>
      </c>
      <c r="T1934" s="1">
        <v>0</v>
      </c>
      <c r="U1934" s="1">
        <v>0</v>
      </c>
      <c r="V1934" s="1">
        <v>100</v>
      </c>
      <c r="W1934" s="1">
        <v>0</v>
      </c>
      <c r="X1934" s="1">
        <v>0</v>
      </c>
      <c r="Y1934" s="1">
        <v>0</v>
      </c>
      <c r="Z1934" s="1">
        <v>0</v>
      </c>
      <c r="AA1934" s="1">
        <v>1</v>
      </c>
      <c r="AB1934" s="1">
        <v>0</v>
      </c>
      <c r="AC1934" s="1">
        <v>40</v>
      </c>
      <c r="AD1934" s="1">
        <v>0</v>
      </c>
      <c r="AE1934" s="1">
        <v>30</v>
      </c>
      <c r="AF1934" s="1">
        <v>0</v>
      </c>
      <c r="AG1934" s="1">
        <v>19.399999999999999</v>
      </c>
      <c r="AH1934" s="1">
        <v>19.5</v>
      </c>
      <c r="AI1934" s="1">
        <v>2</v>
      </c>
      <c r="AJ1934">
        <v>1</v>
      </c>
      <c r="AK1934">
        <v>33</v>
      </c>
      <c r="AL1934">
        <v>4.2544953999999988</v>
      </c>
      <c r="AM1934" s="1">
        <v>838.02459799999997</v>
      </c>
      <c r="AN1934">
        <v>32.2031755</v>
      </c>
      <c r="AO1934" s="1">
        <v>49</v>
      </c>
      <c r="AP1934" s="1">
        <v>30</v>
      </c>
      <c r="AQ1934" s="1">
        <v>60</v>
      </c>
      <c r="AR1934" s="1">
        <v>0</v>
      </c>
      <c r="AS1934" s="1">
        <v>48</v>
      </c>
      <c r="AT1934" s="1">
        <v>6.6</v>
      </c>
      <c r="AU1934" s="1">
        <v>50</v>
      </c>
      <c r="AV1934" s="1">
        <v>52</v>
      </c>
      <c r="AW1934" s="1">
        <v>6</v>
      </c>
      <c r="AX1934" s="1">
        <v>50</v>
      </c>
      <c r="AY1934" s="1">
        <v>30</v>
      </c>
      <c r="AZ1934" s="1">
        <v>51</v>
      </c>
      <c r="BA1934" s="1">
        <v>5.3</v>
      </c>
      <c r="BB1934" s="1">
        <v>30</v>
      </c>
      <c r="BC1934" s="1">
        <v>0</v>
      </c>
      <c r="BD1934" s="1">
        <v>100</v>
      </c>
    </row>
    <row r="1935" spans="1:56" x14ac:dyDescent="0.25">
      <c r="A1935" s="2">
        <v>43467.006944444445</v>
      </c>
      <c r="B1935">
        <v>24.218796300000001</v>
      </c>
      <c r="C1935">
        <v>23.390848099999996</v>
      </c>
      <c r="D1935">
        <v>26.702591500000004</v>
      </c>
      <c r="E1935">
        <v>26.229931899999997</v>
      </c>
      <c r="F1935">
        <v>26.100586400000005</v>
      </c>
      <c r="G1935">
        <v>25.760605099999999</v>
      </c>
      <c r="H1935">
        <v>23.605252499999999</v>
      </c>
      <c r="I1935">
        <v>21.4491032</v>
      </c>
      <c r="J1935">
        <v>21.611423099999996</v>
      </c>
      <c r="K1935">
        <v>21.827719599999998</v>
      </c>
      <c r="L1935">
        <v>23.552025399999998</v>
      </c>
      <c r="M1935">
        <f t="shared" si="30"/>
        <v>23.502697899999998</v>
      </c>
      <c r="N1935" s="1">
        <v>0</v>
      </c>
      <c r="O1935" s="1">
        <v>0</v>
      </c>
      <c r="P1935" s="1">
        <v>0</v>
      </c>
      <c r="Q1935" s="1">
        <v>220</v>
      </c>
      <c r="R1935" s="1">
        <v>0</v>
      </c>
      <c r="S1935" s="1">
        <v>100</v>
      </c>
      <c r="T1935" s="1">
        <v>0</v>
      </c>
      <c r="U1935" s="1">
        <v>0</v>
      </c>
      <c r="V1935" s="1">
        <v>100</v>
      </c>
      <c r="W1935" s="1">
        <v>0</v>
      </c>
      <c r="X1935" s="1">
        <v>0</v>
      </c>
      <c r="Y1935" s="1">
        <v>0</v>
      </c>
      <c r="Z1935" s="1">
        <v>0</v>
      </c>
      <c r="AA1935" s="1">
        <v>1</v>
      </c>
      <c r="AB1935" s="1">
        <v>0</v>
      </c>
      <c r="AC1935" s="1">
        <v>40</v>
      </c>
      <c r="AD1935" s="1">
        <v>0</v>
      </c>
      <c r="AE1935" s="1">
        <v>30</v>
      </c>
      <c r="AF1935" s="1">
        <v>0</v>
      </c>
      <c r="AG1935" s="1">
        <v>19.399999999999999</v>
      </c>
      <c r="AH1935" s="1">
        <v>19.5</v>
      </c>
      <c r="AI1935" s="1">
        <v>2</v>
      </c>
      <c r="AJ1935">
        <v>1</v>
      </c>
      <c r="AK1935">
        <v>33</v>
      </c>
      <c r="AL1935">
        <v>4.1143218400000006</v>
      </c>
      <c r="AM1935" s="1">
        <v>869.22276000000022</v>
      </c>
      <c r="AN1935">
        <v>32.961405999999997</v>
      </c>
      <c r="AO1935" s="1">
        <v>49</v>
      </c>
      <c r="AP1935" s="1">
        <v>30</v>
      </c>
      <c r="AQ1935" s="1">
        <v>60</v>
      </c>
      <c r="AR1935" s="1">
        <v>0</v>
      </c>
      <c r="AS1935" s="1">
        <v>48</v>
      </c>
      <c r="AT1935" s="1">
        <v>6.6</v>
      </c>
      <c r="AU1935" s="1">
        <v>50</v>
      </c>
      <c r="AV1935" s="1">
        <v>52</v>
      </c>
      <c r="AW1935" s="1">
        <v>6.1</v>
      </c>
      <c r="AX1935" s="1">
        <v>50</v>
      </c>
      <c r="AY1935" s="1">
        <v>30</v>
      </c>
      <c r="AZ1935" s="1">
        <v>51</v>
      </c>
      <c r="BA1935" s="1">
        <v>5.4</v>
      </c>
      <c r="BB1935" s="1">
        <v>30</v>
      </c>
      <c r="BC1935" s="1">
        <v>0</v>
      </c>
      <c r="BD1935" s="1">
        <v>100</v>
      </c>
    </row>
    <row r="1936" spans="1:56" x14ac:dyDescent="0.25">
      <c r="A1936" s="2">
        <v>43467.013888888891</v>
      </c>
      <c r="B1936">
        <v>24.118012</v>
      </c>
      <c r="C1936">
        <v>23.315762599999999</v>
      </c>
      <c r="D1936">
        <v>26.692584599999996</v>
      </c>
      <c r="E1936">
        <v>26.215408700000001</v>
      </c>
      <c r="F1936">
        <v>26.083145699999999</v>
      </c>
      <c r="G1936">
        <v>25.749536499999998</v>
      </c>
      <c r="H1936">
        <v>23.5141636</v>
      </c>
      <c r="I1936">
        <v>21.418750499999998</v>
      </c>
      <c r="J1936">
        <v>21.570263999999998</v>
      </c>
      <c r="K1936">
        <v>21.792904999999998</v>
      </c>
      <c r="L1936">
        <v>23.502697899999998</v>
      </c>
      <c r="M1936">
        <f t="shared" si="30"/>
        <v>23.461544399999998</v>
      </c>
      <c r="N1936" s="1">
        <v>0</v>
      </c>
      <c r="O1936" s="1">
        <v>0</v>
      </c>
      <c r="P1936" s="1">
        <v>0</v>
      </c>
      <c r="Q1936" s="1">
        <v>220</v>
      </c>
      <c r="R1936" s="1">
        <v>0</v>
      </c>
      <c r="S1936" s="1">
        <v>100</v>
      </c>
      <c r="T1936" s="1">
        <v>0</v>
      </c>
      <c r="U1936" s="1">
        <v>0</v>
      </c>
      <c r="V1936" s="1">
        <v>100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40</v>
      </c>
      <c r="AD1936" s="1">
        <v>0</v>
      </c>
      <c r="AE1936" s="1">
        <v>30</v>
      </c>
      <c r="AF1936" s="1">
        <v>0</v>
      </c>
      <c r="AG1936" s="1">
        <v>19.399999999999999</v>
      </c>
      <c r="AH1936" s="1">
        <v>19.600000000000001</v>
      </c>
      <c r="AI1936" s="1">
        <v>2</v>
      </c>
      <c r="AJ1936">
        <v>1</v>
      </c>
      <c r="AK1936">
        <v>33</v>
      </c>
      <c r="AL1936">
        <v>4.0943298400000003</v>
      </c>
      <c r="AM1936" s="1">
        <v>875.82822400000009</v>
      </c>
      <c r="AN1936">
        <v>32.964530799999999</v>
      </c>
      <c r="AO1936" s="1">
        <v>49</v>
      </c>
      <c r="AP1936" s="1">
        <v>30</v>
      </c>
      <c r="AQ1936" s="1">
        <v>60</v>
      </c>
      <c r="AR1936" s="1">
        <v>0</v>
      </c>
      <c r="AS1936" s="1">
        <v>48</v>
      </c>
      <c r="AT1936" s="1">
        <v>6.7</v>
      </c>
      <c r="AU1936" s="1">
        <v>50</v>
      </c>
      <c r="AV1936" s="1">
        <v>52</v>
      </c>
      <c r="AW1936" s="1">
        <v>6.2</v>
      </c>
      <c r="AX1936" s="1">
        <v>50</v>
      </c>
      <c r="AY1936" s="1">
        <v>30</v>
      </c>
      <c r="AZ1936" s="1">
        <v>51</v>
      </c>
      <c r="BA1936" s="1">
        <v>5.6</v>
      </c>
      <c r="BB1936" s="1">
        <v>30</v>
      </c>
      <c r="BC1936" s="1">
        <v>0</v>
      </c>
      <c r="BD1936" s="1">
        <v>100</v>
      </c>
    </row>
    <row r="1937" spans="1:56" x14ac:dyDescent="0.25">
      <c r="A1937" s="2">
        <v>43467.020833333336</v>
      </c>
      <c r="B1937">
        <v>24.047204900000004</v>
      </c>
      <c r="C1937">
        <v>23.245249000000001</v>
      </c>
      <c r="D1937">
        <v>26.687640999999996</v>
      </c>
      <c r="E1937">
        <v>26.202988099999999</v>
      </c>
      <c r="F1937">
        <v>26.067123800000001</v>
      </c>
      <c r="G1937">
        <v>25.739185099999997</v>
      </c>
      <c r="H1937">
        <v>23.437659100000001</v>
      </c>
      <c r="I1937">
        <v>21.390768699999999</v>
      </c>
      <c r="J1937">
        <v>21.536374100000003</v>
      </c>
      <c r="K1937">
        <v>21.762213500000005</v>
      </c>
      <c r="L1937">
        <v>23.461544399999998</v>
      </c>
      <c r="M1937">
        <f t="shared" si="30"/>
        <v>23.426389100000002</v>
      </c>
      <c r="N1937" s="1">
        <v>0</v>
      </c>
      <c r="O1937" s="1">
        <v>0</v>
      </c>
      <c r="P1937" s="1">
        <v>0</v>
      </c>
      <c r="Q1937" s="1">
        <v>230</v>
      </c>
      <c r="R1937" s="1">
        <v>0</v>
      </c>
      <c r="S1937" s="1">
        <v>100</v>
      </c>
      <c r="T1937" s="1">
        <v>0</v>
      </c>
      <c r="U1937" s="1">
        <v>0</v>
      </c>
      <c r="V1937" s="1">
        <v>100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0</v>
      </c>
      <c r="AC1937" s="1">
        <v>50</v>
      </c>
      <c r="AD1937" s="1">
        <v>0</v>
      </c>
      <c r="AE1937" s="1">
        <v>40</v>
      </c>
      <c r="AF1937" s="1">
        <v>0</v>
      </c>
      <c r="AG1937" s="1">
        <v>19.399999999999999</v>
      </c>
      <c r="AH1937" s="1">
        <v>19.5</v>
      </c>
      <c r="AI1937" s="1">
        <v>2</v>
      </c>
      <c r="AJ1937">
        <v>1</v>
      </c>
      <c r="AK1937">
        <v>33</v>
      </c>
      <c r="AL1937">
        <v>4.1043412099999994</v>
      </c>
      <c r="AM1937" s="1">
        <v>875.256574</v>
      </c>
      <c r="AN1937">
        <v>32.963691700000005</v>
      </c>
      <c r="AO1937" s="1">
        <v>49</v>
      </c>
      <c r="AP1937" s="1">
        <v>30</v>
      </c>
      <c r="AQ1937" s="1">
        <v>60</v>
      </c>
      <c r="AR1937" s="1">
        <v>0</v>
      </c>
      <c r="AS1937" s="1">
        <v>48</v>
      </c>
      <c r="AT1937" s="1">
        <v>6.8</v>
      </c>
      <c r="AU1937" s="1">
        <v>50</v>
      </c>
      <c r="AV1937" s="1">
        <v>52</v>
      </c>
      <c r="AW1937" s="1">
        <v>6.3</v>
      </c>
      <c r="AX1937" s="1">
        <v>50</v>
      </c>
      <c r="AY1937" s="1">
        <v>30</v>
      </c>
      <c r="AZ1937" s="1">
        <v>51</v>
      </c>
      <c r="BA1937" s="1">
        <v>5.6</v>
      </c>
      <c r="BB1937" s="1">
        <v>30</v>
      </c>
      <c r="BC1937" s="1">
        <v>0</v>
      </c>
      <c r="BD1937" s="1">
        <v>100</v>
      </c>
    </row>
    <row r="1938" spans="1:56" x14ac:dyDescent="0.25">
      <c r="A1938" s="2">
        <v>43467.027777777781</v>
      </c>
      <c r="B1938">
        <v>23.990179999999999</v>
      </c>
      <c r="C1938">
        <v>23.182614399999999</v>
      </c>
      <c r="D1938">
        <v>26.682037799999996</v>
      </c>
      <c r="E1938">
        <v>26.193027100000002</v>
      </c>
      <c r="F1938">
        <v>26.052530400000002</v>
      </c>
      <c r="G1938">
        <v>25.729626799999998</v>
      </c>
      <c r="H1938">
        <v>23.3723147</v>
      </c>
      <c r="I1938">
        <v>21.366537699999999</v>
      </c>
      <c r="J1938">
        <v>21.508520499999999</v>
      </c>
      <c r="K1938">
        <v>21.7356908</v>
      </c>
      <c r="L1938">
        <v>23.426389100000002</v>
      </c>
      <c r="M1938">
        <f t="shared" si="30"/>
        <v>23.393756100000001</v>
      </c>
      <c r="N1938" s="1">
        <v>0</v>
      </c>
      <c r="O1938" s="1">
        <v>0</v>
      </c>
      <c r="P1938" s="1">
        <v>0</v>
      </c>
      <c r="Q1938" s="1">
        <v>230</v>
      </c>
      <c r="R1938" s="1">
        <v>0</v>
      </c>
      <c r="S1938" s="1">
        <v>100</v>
      </c>
      <c r="T1938" s="1">
        <v>0</v>
      </c>
      <c r="U1938" s="1">
        <v>0</v>
      </c>
      <c r="V1938" s="1">
        <v>100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</v>
      </c>
      <c r="AC1938" s="1">
        <v>60</v>
      </c>
      <c r="AD1938" s="1">
        <v>0</v>
      </c>
      <c r="AE1938" s="1">
        <v>40</v>
      </c>
      <c r="AF1938" s="1">
        <v>0</v>
      </c>
      <c r="AG1938" s="1">
        <v>19.399999999999999</v>
      </c>
      <c r="AH1938" s="1">
        <v>19.600000000000001</v>
      </c>
      <c r="AI1938" s="1">
        <v>2</v>
      </c>
      <c r="AJ1938">
        <v>1</v>
      </c>
      <c r="AK1938">
        <v>33</v>
      </c>
      <c r="AL1938">
        <v>4.1093679099999987</v>
      </c>
      <c r="AM1938" s="1">
        <v>875.74170200000003</v>
      </c>
      <c r="AN1938">
        <v>32.9626053</v>
      </c>
      <c r="AO1938" s="1">
        <v>49</v>
      </c>
      <c r="AP1938" s="1">
        <v>30</v>
      </c>
      <c r="AQ1938" s="1">
        <v>60</v>
      </c>
      <c r="AR1938" s="1">
        <v>0</v>
      </c>
      <c r="AS1938" s="1">
        <v>48</v>
      </c>
      <c r="AT1938" s="1">
        <v>6.7</v>
      </c>
      <c r="AU1938" s="1">
        <v>50</v>
      </c>
      <c r="AV1938" s="1">
        <v>52</v>
      </c>
      <c r="AW1938" s="1">
        <v>6.2</v>
      </c>
      <c r="AX1938" s="1">
        <v>50</v>
      </c>
      <c r="AY1938" s="1">
        <v>30</v>
      </c>
      <c r="AZ1938" s="1">
        <v>51</v>
      </c>
      <c r="BA1938" s="1">
        <v>5.5</v>
      </c>
      <c r="BB1938" s="1">
        <v>30</v>
      </c>
      <c r="BC1938" s="1">
        <v>0</v>
      </c>
      <c r="BD1938" s="1">
        <v>100</v>
      </c>
    </row>
    <row r="1939" spans="1:56" x14ac:dyDescent="0.25">
      <c r="A1939" s="2">
        <v>43467.034722222219</v>
      </c>
      <c r="B1939">
        <v>23.926910900000003</v>
      </c>
      <c r="C1939">
        <v>23.126816300000002</v>
      </c>
      <c r="D1939">
        <v>26.673684999999999</v>
      </c>
      <c r="E1939">
        <v>26.182706000000003</v>
      </c>
      <c r="F1939">
        <v>26.038922399999997</v>
      </c>
      <c r="G1939">
        <v>25.720447100000001</v>
      </c>
      <c r="H1939">
        <v>23.311987800000004</v>
      </c>
      <c r="I1939">
        <v>21.345581500000002</v>
      </c>
      <c r="J1939">
        <v>21.485126099999999</v>
      </c>
      <c r="K1939">
        <v>21.7124636</v>
      </c>
      <c r="L1939">
        <v>23.393756100000001</v>
      </c>
      <c r="M1939">
        <f t="shared" si="30"/>
        <v>23.361382399999997</v>
      </c>
      <c r="N1939" s="1">
        <v>0</v>
      </c>
      <c r="O1939" s="1">
        <v>0</v>
      </c>
      <c r="P1939" s="1">
        <v>0</v>
      </c>
      <c r="Q1939" s="1">
        <v>230</v>
      </c>
      <c r="R1939" s="1">
        <v>0</v>
      </c>
      <c r="S1939" s="1">
        <v>100</v>
      </c>
      <c r="T1939" s="1">
        <v>0</v>
      </c>
      <c r="U1939" s="1">
        <v>0</v>
      </c>
      <c r="V1939" s="1">
        <v>100</v>
      </c>
      <c r="W1939" s="1">
        <v>0</v>
      </c>
      <c r="X1939" s="1">
        <v>0</v>
      </c>
      <c r="Y1939" s="1">
        <v>0</v>
      </c>
      <c r="Z1939" s="1">
        <v>0</v>
      </c>
      <c r="AA1939" s="1">
        <v>1</v>
      </c>
      <c r="AB1939" s="1">
        <v>0</v>
      </c>
      <c r="AC1939" s="1">
        <v>50</v>
      </c>
      <c r="AD1939" s="1">
        <v>0</v>
      </c>
      <c r="AE1939" s="1">
        <v>30</v>
      </c>
      <c r="AF1939" s="1">
        <v>0</v>
      </c>
      <c r="AG1939" s="1">
        <v>19.399999999999999</v>
      </c>
      <c r="AH1939" s="1">
        <v>19.600000000000001</v>
      </c>
      <c r="AI1939" s="1">
        <v>2</v>
      </c>
      <c r="AJ1939">
        <v>1</v>
      </c>
      <c r="AK1939">
        <v>33</v>
      </c>
      <c r="AL1939">
        <v>4.0737485899999992</v>
      </c>
      <c r="AM1939" s="1">
        <v>885.49043199999994</v>
      </c>
      <c r="AN1939">
        <v>32.9662577</v>
      </c>
      <c r="AO1939" s="1">
        <v>49</v>
      </c>
      <c r="AP1939" s="1">
        <v>30</v>
      </c>
      <c r="AQ1939" s="1">
        <v>60</v>
      </c>
      <c r="AR1939" s="1">
        <v>0</v>
      </c>
      <c r="AS1939" s="1">
        <v>48</v>
      </c>
      <c r="AT1939" s="1">
        <v>6.8</v>
      </c>
      <c r="AU1939" s="1">
        <v>50</v>
      </c>
      <c r="AV1939" s="1">
        <v>52</v>
      </c>
      <c r="AW1939" s="1">
        <v>6.3</v>
      </c>
      <c r="AX1939" s="1">
        <v>50</v>
      </c>
      <c r="AY1939" s="1">
        <v>30</v>
      </c>
      <c r="AZ1939" s="1">
        <v>51</v>
      </c>
      <c r="BA1939" s="1">
        <v>5.6</v>
      </c>
      <c r="BB1939" s="1">
        <v>30</v>
      </c>
      <c r="BC1939" s="1">
        <v>0</v>
      </c>
      <c r="BD1939" s="1">
        <v>100</v>
      </c>
    </row>
    <row r="1940" spans="1:56" x14ac:dyDescent="0.25">
      <c r="A1940" s="2">
        <v>43467.041666666664</v>
      </c>
      <c r="B1940">
        <v>23.863235899999999</v>
      </c>
      <c r="C1940">
        <v>23.074841599999996</v>
      </c>
      <c r="D1940">
        <v>26.660159499999999</v>
      </c>
      <c r="E1940">
        <v>26.1691778</v>
      </c>
      <c r="F1940">
        <v>26.025296399999995</v>
      </c>
      <c r="G1940">
        <v>25.710885900000005</v>
      </c>
      <c r="H1940">
        <v>23.252304599999995</v>
      </c>
      <c r="I1940">
        <v>21.3265353</v>
      </c>
      <c r="J1940">
        <v>21.464340699999997</v>
      </c>
      <c r="K1940">
        <v>21.689319099999999</v>
      </c>
      <c r="L1940">
        <v>23.361382399999997</v>
      </c>
      <c r="M1940">
        <f t="shared" si="30"/>
        <v>23.326484999999998</v>
      </c>
      <c r="N1940" s="1">
        <v>0</v>
      </c>
      <c r="O1940" s="1">
        <v>0</v>
      </c>
      <c r="P1940" s="1">
        <v>0</v>
      </c>
      <c r="Q1940" s="1">
        <v>220</v>
      </c>
      <c r="R1940" s="1">
        <v>0</v>
      </c>
      <c r="S1940" s="1">
        <v>100</v>
      </c>
      <c r="T1940" s="1">
        <v>0</v>
      </c>
      <c r="U1940" s="1">
        <v>0</v>
      </c>
      <c r="V1940" s="1">
        <v>100</v>
      </c>
      <c r="W1940" s="1">
        <v>0</v>
      </c>
      <c r="X1940" s="1">
        <v>0</v>
      </c>
      <c r="Y1940" s="1">
        <v>0</v>
      </c>
      <c r="Z1940" s="1">
        <v>0</v>
      </c>
      <c r="AA1940" s="1">
        <v>1</v>
      </c>
      <c r="AB1940" s="1">
        <v>0</v>
      </c>
      <c r="AC1940" s="1">
        <v>40</v>
      </c>
      <c r="AD1940" s="1">
        <v>0</v>
      </c>
      <c r="AE1940" s="1">
        <v>20</v>
      </c>
      <c r="AF1940" s="1">
        <v>0</v>
      </c>
      <c r="AG1940" s="1">
        <v>19.5</v>
      </c>
      <c r="AH1940" s="1">
        <v>19.600000000000001</v>
      </c>
      <c r="AI1940" s="1">
        <v>2</v>
      </c>
      <c r="AJ1940">
        <v>1</v>
      </c>
      <c r="AK1940">
        <v>30</v>
      </c>
      <c r="AL1940">
        <v>4.3602463499999997</v>
      </c>
      <c r="AM1940" s="1">
        <v>542.50656000000004</v>
      </c>
      <c r="AN1940">
        <v>30.536050499999998</v>
      </c>
      <c r="AO1940" s="1">
        <v>49</v>
      </c>
      <c r="AP1940" s="1">
        <v>30</v>
      </c>
      <c r="AQ1940" s="1">
        <v>60</v>
      </c>
      <c r="AR1940" s="1">
        <v>0</v>
      </c>
      <c r="AS1940" s="1">
        <v>48</v>
      </c>
      <c r="AT1940" s="1">
        <v>6.8</v>
      </c>
      <c r="AU1940" s="1">
        <v>50</v>
      </c>
      <c r="AV1940" s="1">
        <v>52</v>
      </c>
      <c r="AW1940" s="1">
        <v>6.3</v>
      </c>
      <c r="AX1940" s="1">
        <v>50</v>
      </c>
      <c r="AY1940" s="1">
        <v>30</v>
      </c>
      <c r="AZ1940" s="1">
        <v>51</v>
      </c>
      <c r="BA1940" s="1">
        <v>5.7</v>
      </c>
      <c r="BB1940" s="1">
        <v>30</v>
      </c>
      <c r="BC1940" s="1">
        <v>0</v>
      </c>
      <c r="BD1940" s="1">
        <v>100</v>
      </c>
    </row>
    <row r="1941" spans="1:56" x14ac:dyDescent="0.25">
      <c r="A1941" s="2">
        <v>43467.048611111109</v>
      </c>
      <c r="B1941">
        <v>23.806348</v>
      </c>
      <c r="C1941">
        <v>23.023300599999999</v>
      </c>
      <c r="D1941">
        <v>26.648892499999999</v>
      </c>
      <c r="E1941">
        <v>26.154556700000001</v>
      </c>
      <c r="F1941">
        <v>26.009961400000002</v>
      </c>
      <c r="G1941">
        <v>25.699423700000001</v>
      </c>
      <c r="H1941">
        <v>23.189618500000002</v>
      </c>
      <c r="I1941">
        <v>21.3054998</v>
      </c>
      <c r="J1941">
        <v>21.440497099999998</v>
      </c>
      <c r="K1941">
        <v>21.657584100000001</v>
      </c>
      <c r="L1941">
        <v>23.326484999999998</v>
      </c>
      <c r="M1941">
        <f t="shared" si="30"/>
        <v>23.286882200000001</v>
      </c>
      <c r="N1941" s="1">
        <v>0</v>
      </c>
      <c r="O1941" s="1">
        <v>0</v>
      </c>
      <c r="P1941" s="1">
        <v>0</v>
      </c>
      <c r="Q1941" s="1">
        <v>230</v>
      </c>
      <c r="R1941" s="1">
        <v>0</v>
      </c>
      <c r="S1941" s="1">
        <v>100</v>
      </c>
      <c r="T1941" s="1">
        <v>0</v>
      </c>
      <c r="U1941" s="1">
        <v>0</v>
      </c>
      <c r="V1941" s="1">
        <v>100</v>
      </c>
      <c r="W1941" s="1">
        <v>0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50</v>
      </c>
      <c r="AD1941" s="1">
        <v>0</v>
      </c>
      <c r="AE1941" s="1">
        <v>40</v>
      </c>
      <c r="AF1941" s="1">
        <v>0</v>
      </c>
      <c r="AG1941" s="1">
        <v>19.3</v>
      </c>
      <c r="AH1941" s="1">
        <v>19.5</v>
      </c>
      <c r="AI1941" s="1">
        <v>2</v>
      </c>
      <c r="AJ1941">
        <v>1</v>
      </c>
      <c r="AK1941">
        <v>30</v>
      </c>
      <c r="AL1941">
        <v>4.3532516399999999</v>
      </c>
      <c r="AM1941" s="1">
        <v>547.30747099999996</v>
      </c>
      <c r="AN1941">
        <v>29.9885777</v>
      </c>
      <c r="AO1941" s="1">
        <v>49</v>
      </c>
      <c r="AP1941" s="1">
        <v>30</v>
      </c>
      <c r="AQ1941" s="1">
        <v>60</v>
      </c>
      <c r="AR1941" s="1">
        <v>0</v>
      </c>
      <c r="AS1941" s="1">
        <v>48</v>
      </c>
      <c r="AT1941" s="1">
        <v>6.8</v>
      </c>
      <c r="AU1941" s="1">
        <v>50</v>
      </c>
      <c r="AV1941" s="1">
        <v>52</v>
      </c>
      <c r="AW1941" s="1">
        <v>6.3</v>
      </c>
      <c r="AX1941" s="1">
        <v>50</v>
      </c>
      <c r="AY1941" s="1">
        <v>30</v>
      </c>
      <c r="AZ1941" s="1">
        <v>51</v>
      </c>
      <c r="BA1941" s="1">
        <v>5.7</v>
      </c>
      <c r="BB1941" s="1">
        <v>30</v>
      </c>
      <c r="BC1941" s="1">
        <v>0</v>
      </c>
      <c r="BD1941" s="1">
        <v>100</v>
      </c>
    </row>
    <row r="1942" spans="1:56" x14ac:dyDescent="0.25">
      <c r="A1942" s="2">
        <v>43467.055555555555</v>
      </c>
      <c r="B1942">
        <v>23.7351107</v>
      </c>
      <c r="C1942">
        <v>22.971066900000004</v>
      </c>
      <c r="D1942">
        <v>26.6307407</v>
      </c>
      <c r="E1942">
        <v>26.137768899999998</v>
      </c>
      <c r="F1942">
        <v>25.992825800000002</v>
      </c>
      <c r="G1942">
        <v>25.685996100000001</v>
      </c>
      <c r="H1942">
        <v>23.125354400000003</v>
      </c>
      <c r="I1942">
        <v>21.280096700000001</v>
      </c>
      <c r="J1942">
        <v>21.405536399999999</v>
      </c>
      <c r="K1942">
        <v>21.6228704</v>
      </c>
      <c r="L1942">
        <v>23.286882200000001</v>
      </c>
      <c r="M1942">
        <f t="shared" si="30"/>
        <v>23.2469991</v>
      </c>
      <c r="N1942" s="1">
        <v>0</v>
      </c>
      <c r="O1942" s="1">
        <v>0</v>
      </c>
      <c r="P1942" s="1">
        <v>0</v>
      </c>
      <c r="Q1942" s="1">
        <v>220</v>
      </c>
      <c r="R1942" s="1">
        <v>0</v>
      </c>
      <c r="S1942" s="1">
        <v>100</v>
      </c>
      <c r="T1942" s="1">
        <v>0</v>
      </c>
      <c r="U1942" s="1">
        <v>0</v>
      </c>
      <c r="V1942" s="1">
        <v>100</v>
      </c>
      <c r="W1942" s="1">
        <v>0</v>
      </c>
      <c r="X1942" s="1">
        <v>0</v>
      </c>
      <c r="Y1942" s="1">
        <v>0</v>
      </c>
      <c r="Z1942" s="1">
        <v>0</v>
      </c>
      <c r="AA1942" s="1">
        <v>1</v>
      </c>
      <c r="AB1942" s="1">
        <v>0</v>
      </c>
      <c r="AC1942" s="1">
        <v>30</v>
      </c>
      <c r="AD1942" s="1">
        <v>0</v>
      </c>
      <c r="AE1942" s="1">
        <v>20</v>
      </c>
      <c r="AF1942" s="1">
        <v>0</v>
      </c>
      <c r="AG1942" s="1">
        <v>19.399999999999999</v>
      </c>
      <c r="AH1942" s="1">
        <v>19.5</v>
      </c>
      <c r="AI1942" s="1">
        <v>2</v>
      </c>
      <c r="AJ1942">
        <v>1</v>
      </c>
      <c r="AK1942">
        <v>30</v>
      </c>
      <c r="AL1942">
        <v>4.33808887</v>
      </c>
      <c r="AM1942" s="1">
        <v>553.43002300000001</v>
      </c>
      <c r="AN1942">
        <v>29.990634399999998</v>
      </c>
      <c r="AO1942" s="1">
        <v>49</v>
      </c>
      <c r="AP1942" s="1">
        <v>30</v>
      </c>
      <c r="AQ1942" s="1">
        <v>60</v>
      </c>
      <c r="AR1942" s="1">
        <v>0</v>
      </c>
      <c r="AS1942" s="1">
        <v>48</v>
      </c>
      <c r="AT1942" s="1">
        <v>7.3</v>
      </c>
      <c r="AU1942" s="1">
        <v>50</v>
      </c>
      <c r="AV1942" s="1">
        <v>52</v>
      </c>
      <c r="AW1942" s="1">
        <v>6.8</v>
      </c>
      <c r="AX1942" s="1">
        <v>50</v>
      </c>
      <c r="AY1942" s="1">
        <v>30</v>
      </c>
      <c r="AZ1942" s="1">
        <v>51</v>
      </c>
      <c r="BA1942" s="1">
        <v>6.3</v>
      </c>
      <c r="BB1942" s="1">
        <v>30</v>
      </c>
      <c r="BC1942" s="1">
        <v>0</v>
      </c>
      <c r="BD1942" s="1">
        <v>100</v>
      </c>
    </row>
    <row r="1943" spans="1:56" x14ac:dyDescent="0.25">
      <c r="A1943" s="2">
        <v>43467.0625</v>
      </c>
      <c r="B1943">
        <v>23.6679295</v>
      </c>
      <c r="C1943">
        <v>22.9194034</v>
      </c>
      <c r="D1943">
        <v>26.6114353</v>
      </c>
      <c r="E1943">
        <v>26.118411700000003</v>
      </c>
      <c r="F1943">
        <v>25.974505899999997</v>
      </c>
      <c r="G1943">
        <v>25.671258799999997</v>
      </c>
      <c r="H1943">
        <v>23.064203200000001</v>
      </c>
      <c r="I1943">
        <v>21.251379700000001</v>
      </c>
      <c r="J1943">
        <v>21.367508399999998</v>
      </c>
      <c r="K1943">
        <v>21.586688599999999</v>
      </c>
      <c r="L1943">
        <v>23.2469991</v>
      </c>
      <c r="M1943">
        <f t="shared" si="30"/>
        <v>23.208940000000002</v>
      </c>
      <c r="N1943" s="1">
        <v>0</v>
      </c>
      <c r="O1943" s="1">
        <v>0</v>
      </c>
      <c r="P1943" s="1">
        <v>0</v>
      </c>
      <c r="Q1943" s="1">
        <v>220</v>
      </c>
      <c r="R1943" s="1">
        <v>0</v>
      </c>
      <c r="S1943" s="1">
        <v>100</v>
      </c>
      <c r="T1943" s="1">
        <v>0</v>
      </c>
      <c r="U1943" s="1">
        <v>0</v>
      </c>
      <c r="V1943" s="1">
        <v>100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</v>
      </c>
      <c r="AC1943" s="1">
        <v>30</v>
      </c>
      <c r="AD1943" s="1">
        <v>0</v>
      </c>
      <c r="AE1943" s="1">
        <v>20</v>
      </c>
      <c r="AF1943" s="1">
        <v>0</v>
      </c>
      <c r="AG1943" s="1">
        <v>19.399999999999999</v>
      </c>
      <c r="AH1943" s="1">
        <v>19.5</v>
      </c>
      <c r="AI1943" s="1">
        <v>2</v>
      </c>
      <c r="AJ1943">
        <v>1</v>
      </c>
      <c r="AK1943">
        <v>30</v>
      </c>
      <c r="AL1943">
        <v>4.3463453199999993</v>
      </c>
      <c r="AM1943" s="1">
        <v>556.32831699999997</v>
      </c>
      <c r="AN1943">
        <v>29.990045299999998</v>
      </c>
      <c r="AO1943" s="1">
        <v>49</v>
      </c>
      <c r="AP1943" s="1">
        <v>30</v>
      </c>
      <c r="AQ1943" s="1">
        <v>60</v>
      </c>
      <c r="AR1943" s="1">
        <v>0</v>
      </c>
      <c r="AS1943" s="1">
        <v>47</v>
      </c>
      <c r="AT1943" s="1">
        <v>7.7</v>
      </c>
      <c r="AU1943" s="1">
        <v>50</v>
      </c>
      <c r="AV1943" s="1">
        <v>53</v>
      </c>
      <c r="AW1943" s="1">
        <v>7.3</v>
      </c>
      <c r="AX1943" s="1">
        <v>50</v>
      </c>
      <c r="AY1943" s="1">
        <v>30</v>
      </c>
      <c r="AZ1943" s="1">
        <v>51</v>
      </c>
      <c r="BA1943" s="1">
        <v>6.8</v>
      </c>
      <c r="BB1943" s="1">
        <v>30</v>
      </c>
      <c r="BC1943" s="1">
        <v>0</v>
      </c>
      <c r="BD1943" s="1">
        <v>100</v>
      </c>
    </row>
    <row r="1944" spans="1:56" x14ac:dyDescent="0.25">
      <c r="A1944" s="2">
        <v>43467.069444444445</v>
      </c>
      <c r="B1944">
        <v>23.607553400000004</v>
      </c>
      <c r="C1944">
        <v>22.8703799</v>
      </c>
      <c r="D1944">
        <v>26.594305899999995</v>
      </c>
      <c r="E1944">
        <v>26.0994174</v>
      </c>
      <c r="F1944">
        <v>25.9556401</v>
      </c>
      <c r="G1944">
        <v>25.655832299999997</v>
      </c>
      <c r="H1944">
        <v>23.008710000000001</v>
      </c>
      <c r="I1944">
        <v>21.221158299999999</v>
      </c>
      <c r="J1944">
        <v>21.3298983</v>
      </c>
      <c r="K1944">
        <v>21.5494755</v>
      </c>
      <c r="L1944">
        <v>23.208940000000002</v>
      </c>
      <c r="M1944">
        <f t="shared" si="30"/>
        <v>23.174749500000001</v>
      </c>
      <c r="N1944" s="1">
        <v>0</v>
      </c>
      <c r="O1944" s="1">
        <v>0</v>
      </c>
      <c r="P1944" s="1">
        <v>0</v>
      </c>
      <c r="Q1944" s="1">
        <v>220</v>
      </c>
      <c r="R1944" s="1">
        <v>0</v>
      </c>
      <c r="S1944" s="1">
        <v>100</v>
      </c>
      <c r="T1944" s="1">
        <v>0</v>
      </c>
      <c r="U1944" s="1">
        <v>0</v>
      </c>
      <c r="V1944" s="1">
        <v>100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20</v>
      </c>
      <c r="AD1944" s="1">
        <v>0</v>
      </c>
      <c r="AE1944" s="1">
        <v>20</v>
      </c>
      <c r="AF1944" s="1">
        <v>0</v>
      </c>
      <c r="AG1944" s="1">
        <v>19.399999999999999</v>
      </c>
      <c r="AH1944" s="1">
        <v>19.5</v>
      </c>
      <c r="AI1944" s="1">
        <v>2</v>
      </c>
      <c r="AJ1944">
        <v>1</v>
      </c>
      <c r="AK1944">
        <v>30</v>
      </c>
      <c r="AL1944">
        <v>4.3728052699999997</v>
      </c>
      <c r="AM1944" s="1">
        <v>556.48719000000006</v>
      </c>
      <c r="AN1944">
        <v>29.987302</v>
      </c>
      <c r="AO1944" s="1">
        <v>49</v>
      </c>
      <c r="AP1944" s="1">
        <v>30</v>
      </c>
      <c r="AQ1944" s="1">
        <v>60</v>
      </c>
      <c r="AR1944" s="1">
        <v>0</v>
      </c>
      <c r="AS1944" s="1">
        <v>47</v>
      </c>
      <c r="AT1944" s="1">
        <v>8</v>
      </c>
      <c r="AU1944" s="1">
        <v>50</v>
      </c>
      <c r="AV1944" s="1">
        <v>53</v>
      </c>
      <c r="AW1944" s="1">
        <v>7.5</v>
      </c>
      <c r="AX1944" s="1">
        <v>50</v>
      </c>
      <c r="AY1944" s="1">
        <v>30</v>
      </c>
      <c r="AZ1944" s="1">
        <v>51</v>
      </c>
      <c r="BA1944" s="1">
        <v>7</v>
      </c>
      <c r="BB1944" s="1">
        <v>30</v>
      </c>
      <c r="BC1944" s="1">
        <v>0</v>
      </c>
      <c r="BD1944" s="1">
        <v>100</v>
      </c>
    </row>
    <row r="1945" spans="1:56" x14ac:dyDescent="0.25">
      <c r="A1945" s="2">
        <v>43467.076388888891</v>
      </c>
      <c r="B1945">
        <v>23.564307100000001</v>
      </c>
      <c r="C1945">
        <v>22.8259373</v>
      </c>
      <c r="D1945">
        <v>26.5814457</v>
      </c>
      <c r="E1945">
        <v>26.083344</v>
      </c>
      <c r="F1945">
        <v>25.936792400000002</v>
      </c>
      <c r="G1945">
        <v>25.640250199999997</v>
      </c>
      <c r="H1945">
        <v>22.961871899999998</v>
      </c>
      <c r="I1945">
        <v>21.190411699999999</v>
      </c>
      <c r="J1945">
        <v>21.2930025</v>
      </c>
      <c r="K1945">
        <v>21.512262200000002</v>
      </c>
      <c r="L1945">
        <v>23.174749500000001</v>
      </c>
      <c r="M1945">
        <f t="shared" si="30"/>
        <v>23.140362200000002</v>
      </c>
      <c r="N1945" s="1">
        <v>0</v>
      </c>
      <c r="O1945" s="1">
        <v>0</v>
      </c>
      <c r="P1945" s="1">
        <v>0</v>
      </c>
      <c r="Q1945" s="1">
        <v>230</v>
      </c>
      <c r="R1945" s="1">
        <v>0</v>
      </c>
      <c r="S1945" s="1">
        <v>100</v>
      </c>
      <c r="T1945" s="1">
        <v>0</v>
      </c>
      <c r="U1945" s="1">
        <v>0</v>
      </c>
      <c r="V1945" s="1">
        <v>100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40</v>
      </c>
      <c r="AD1945" s="1">
        <v>0</v>
      </c>
      <c r="AE1945" s="1">
        <v>40</v>
      </c>
      <c r="AF1945" s="1">
        <v>0</v>
      </c>
      <c r="AG1945" s="1">
        <v>19.399999999999999</v>
      </c>
      <c r="AH1945" s="1">
        <v>19.600000000000001</v>
      </c>
      <c r="AI1945" s="1">
        <v>2</v>
      </c>
      <c r="AJ1945">
        <v>1</v>
      </c>
      <c r="AK1945">
        <v>30</v>
      </c>
      <c r="AL1945">
        <v>4.3919197199999997</v>
      </c>
      <c r="AM1945" s="1">
        <v>557.44862500000011</v>
      </c>
      <c r="AN1945">
        <v>29.984445600000004</v>
      </c>
      <c r="AO1945" s="1">
        <v>49</v>
      </c>
      <c r="AP1945" s="1">
        <v>30</v>
      </c>
      <c r="AQ1945" s="1">
        <v>60</v>
      </c>
      <c r="AR1945" s="1">
        <v>0</v>
      </c>
      <c r="AS1945" s="1">
        <v>47</v>
      </c>
      <c r="AT1945" s="1">
        <v>8</v>
      </c>
      <c r="AU1945" s="1">
        <v>50</v>
      </c>
      <c r="AV1945" s="1">
        <v>53</v>
      </c>
      <c r="AW1945" s="1">
        <v>7.5</v>
      </c>
      <c r="AX1945" s="1">
        <v>50</v>
      </c>
      <c r="AY1945" s="1">
        <v>30</v>
      </c>
      <c r="AZ1945" s="1">
        <v>51</v>
      </c>
      <c r="BA1945" s="1">
        <v>6.9</v>
      </c>
      <c r="BB1945" s="1">
        <v>30</v>
      </c>
      <c r="BC1945" s="1">
        <v>0</v>
      </c>
      <c r="BD1945" s="1">
        <v>100</v>
      </c>
    </row>
    <row r="1946" spans="1:56" x14ac:dyDescent="0.25">
      <c r="A1946" s="2">
        <v>43467.083333333336</v>
      </c>
      <c r="B1946">
        <v>23.508661299999996</v>
      </c>
      <c r="C1946">
        <v>22.7857731</v>
      </c>
      <c r="D1946">
        <v>26.563763699999999</v>
      </c>
      <c r="E1946">
        <v>26.067346700000002</v>
      </c>
      <c r="F1946">
        <v>25.9182682</v>
      </c>
      <c r="G1946">
        <v>25.6247227</v>
      </c>
      <c r="H1946">
        <v>22.916296800000005</v>
      </c>
      <c r="I1946">
        <v>21.159759900000005</v>
      </c>
      <c r="J1946">
        <v>21.257049800000001</v>
      </c>
      <c r="K1946">
        <v>21.4762731</v>
      </c>
      <c r="L1946">
        <v>23.140362200000002</v>
      </c>
      <c r="M1946">
        <f t="shared" si="30"/>
        <v>23.108756500000002</v>
      </c>
      <c r="N1946" s="1">
        <v>0</v>
      </c>
      <c r="O1946" s="1">
        <v>0</v>
      </c>
      <c r="P1946" s="1">
        <v>0</v>
      </c>
      <c r="Q1946" s="1">
        <v>220</v>
      </c>
      <c r="R1946" s="1">
        <v>0</v>
      </c>
      <c r="S1946" s="1">
        <v>100</v>
      </c>
      <c r="T1946" s="1">
        <v>0</v>
      </c>
      <c r="U1946" s="1">
        <v>0</v>
      </c>
      <c r="V1946" s="1">
        <v>100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</v>
      </c>
      <c r="AC1946" s="1">
        <v>20</v>
      </c>
      <c r="AD1946" s="1">
        <v>0</v>
      </c>
      <c r="AE1946" s="1">
        <v>30</v>
      </c>
      <c r="AF1946" s="1">
        <v>0</v>
      </c>
      <c r="AG1946" s="1">
        <v>19.399999999999999</v>
      </c>
      <c r="AH1946" s="1">
        <v>19.5</v>
      </c>
      <c r="AI1946" s="1">
        <v>2</v>
      </c>
      <c r="AJ1946">
        <v>1</v>
      </c>
      <c r="AK1946">
        <v>37</v>
      </c>
      <c r="AL1946">
        <v>3.184644</v>
      </c>
      <c r="AM1946" s="1">
        <v>1702.7342899999996</v>
      </c>
      <c r="AN1946">
        <v>35.664494199999993</v>
      </c>
      <c r="AO1946" s="1">
        <v>49</v>
      </c>
      <c r="AP1946" s="1">
        <v>30</v>
      </c>
      <c r="AQ1946" s="1">
        <v>60</v>
      </c>
      <c r="AR1946" s="1">
        <v>0</v>
      </c>
      <c r="AS1946" s="1">
        <v>47</v>
      </c>
      <c r="AT1946" s="1">
        <v>7.9</v>
      </c>
      <c r="AU1946" s="1">
        <v>50</v>
      </c>
      <c r="AV1946" s="1">
        <v>53</v>
      </c>
      <c r="AW1946" s="1">
        <v>7.4</v>
      </c>
      <c r="AX1946" s="1">
        <v>50</v>
      </c>
      <c r="AY1946" s="1">
        <v>30</v>
      </c>
      <c r="AZ1946" s="1">
        <v>51</v>
      </c>
      <c r="BA1946" s="1">
        <v>6.8</v>
      </c>
      <c r="BB1946" s="1">
        <v>30</v>
      </c>
      <c r="BC1946" s="1">
        <v>0</v>
      </c>
      <c r="BD1946" s="1">
        <v>100</v>
      </c>
    </row>
    <row r="1947" spans="1:56" x14ac:dyDescent="0.25">
      <c r="A1947" s="2">
        <v>43467.090277777781</v>
      </c>
      <c r="B1947">
        <v>23.455466100000002</v>
      </c>
      <c r="C1947">
        <v>22.747735900000002</v>
      </c>
      <c r="D1947">
        <v>26.547635299999996</v>
      </c>
      <c r="E1947">
        <v>26.050287299999997</v>
      </c>
      <c r="F1947">
        <v>25.902112200000005</v>
      </c>
      <c r="G1947">
        <v>25.611514499999998</v>
      </c>
      <c r="H1947">
        <v>22.871307999999999</v>
      </c>
      <c r="I1947">
        <v>21.130887199999997</v>
      </c>
      <c r="J1947">
        <v>21.226999099999993</v>
      </c>
      <c r="K1947">
        <v>21.445883500000001</v>
      </c>
      <c r="L1947">
        <v>23.108756500000002</v>
      </c>
      <c r="M1947">
        <f t="shared" si="30"/>
        <v>23.085979699999996</v>
      </c>
      <c r="N1947" s="1">
        <v>0</v>
      </c>
      <c r="O1947" s="1">
        <v>0</v>
      </c>
      <c r="P1947" s="1">
        <v>0</v>
      </c>
      <c r="Q1947" s="1">
        <v>220</v>
      </c>
      <c r="R1947" s="1">
        <v>0</v>
      </c>
      <c r="S1947" s="1">
        <v>100</v>
      </c>
      <c r="T1947" s="1">
        <v>0</v>
      </c>
      <c r="U1947" s="1">
        <v>0</v>
      </c>
      <c r="V1947" s="1">
        <v>100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</v>
      </c>
      <c r="AC1947" s="1">
        <v>10</v>
      </c>
      <c r="AD1947" s="1">
        <v>0</v>
      </c>
      <c r="AE1947" s="1">
        <v>20</v>
      </c>
      <c r="AF1947" s="1">
        <v>0</v>
      </c>
      <c r="AG1947" s="1">
        <v>19.3</v>
      </c>
      <c r="AH1947" s="1">
        <v>19.5</v>
      </c>
      <c r="AI1947" s="1">
        <v>2</v>
      </c>
      <c r="AJ1947">
        <v>1</v>
      </c>
      <c r="AK1947">
        <v>37</v>
      </c>
      <c r="AL1947">
        <v>3.0272940299999993</v>
      </c>
      <c r="AM1947" s="1">
        <v>1778.68037</v>
      </c>
      <c r="AN1947">
        <v>36.982084599999993</v>
      </c>
      <c r="AO1947" s="1">
        <v>49</v>
      </c>
      <c r="AP1947" s="1">
        <v>30</v>
      </c>
      <c r="AQ1947" s="1">
        <v>60</v>
      </c>
      <c r="AR1947" s="1">
        <v>0</v>
      </c>
      <c r="AS1947" s="1">
        <v>47</v>
      </c>
      <c r="AT1947" s="1">
        <v>7.8</v>
      </c>
      <c r="AU1947" s="1">
        <v>50</v>
      </c>
      <c r="AV1947" s="1">
        <v>53</v>
      </c>
      <c r="AW1947" s="1">
        <v>7.4</v>
      </c>
      <c r="AX1947" s="1">
        <v>50</v>
      </c>
      <c r="AY1947" s="1">
        <v>30</v>
      </c>
      <c r="AZ1947" s="1">
        <v>51</v>
      </c>
      <c r="BA1947" s="1">
        <v>6.7</v>
      </c>
      <c r="BB1947" s="1">
        <v>30</v>
      </c>
      <c r="BC1947" s="1">
        <v>0</v>
      </c>
      <c r="BD1947" s="1">
        <v>100</v>
      </c>
    </row>
    <row r="1948" spans="1:56" x14ac:dyDescent="0.25">
      <c r="A1948" s="2">
        <v>43467.097222222219</v>
      </c>
      <c r="B1948">
        <v>23.420370900000002</v>
      </c>
      <c r="C1948">
        <v>22.7124424</v>
      </c>
      <c r="D1948">
        <v>26.5358342</v>
      </c>
      <c r="E1948">
        <v>26.0355992</v>
      </c>
      <c r="F1948">
        <v>25.889950799999998</v>
      </c>
      <c r="G1948">
        <v>25.602512100000002</v>
      </c>
      <c r="H1948">
        <v>22.833529900000002</v>
      </c>
      <c r="I1948">
        <v>21.108700900000002</v>
      </c>
      <c r="J1948">
        <v>21.210629699999998</v>
      </c>
      <c r="K1948">
        <v>21.428888199999996</v>
      </c>
      <c r="L1948">
        <v>23.085979699999996</v>
      </c>
      <c r="M1948">
        <f t="shared" si="30"/>
        <v>23.070812200000002</v>
      </c>
      <c r="N1948" s="1">
        <v>0</v>
      </c>
      <c r="O1948" s="1">
        <v>0</v>
      </c>
      <c r="P1948" s="1">
        <v>0</v>
      </c>
      <c r="Q1948" s="1">
        <v>220</v>
      </c>
      <c r="R1948" s="1">
        <v>0</v>
      </c>
      <c r="S1948" s="1">
        <v>100</v>
      </c>
      <c r="T1948" s="1">
        <v>0</v>
      </c>
      <c r="U1948" s="1">
        <v>0</v>
      </c>
      <c r="V1948" s="1">
        <v>100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</v>
      </c>
      <c r="AC1948" s="1">
        <v>20</v>
      </c>
      <c r="AD1948" s="1">
        <v>0</v>
      </c>
      <c r="AE1948" s="1">
        <v>20</v>
      </c>
      <c r="AF1948" s="1">
        <v>0</v>
      </c>
      <c r="AG1948" s="1">
        <v>19.399999999999999</v>
      </c>
      <c r="AH1948" s="1">
        <v>19.5</v>
      </c>
      <c r="AI1948" s="1">
        <v>2</v>
      </c>
      <c r="AJ1948">
        <v>1</v>
      </c>
      <c r="AK1948">
        <v>37</v>
      </c>
      <c r="AL1948">
        <v>3.0297536999999997</v>
      </c>
      <c r="AM1948" s="1">
        <v>1772.7224299999998</v>
      </c>
      <c r="AN1948">
        <v>36.981931799999998</v>
      </c>
      <c r="AO1948" s="1">
        <v>49</v>
      </c>
      <c r="AP1948" s="1">
        <v>30</v>
      </c>
      <c r="AQ1948" s="1">
        <v>60</v>
      </c>
      <c r="AR1948" s="1">
        <v>0</v>
      </c>
      <c r="AS1948" s="1">
        <v>47</v>
      </c>
      <c r="AT1948" s="1">
        <v>7.8</v>
      </c>
      <c r="AU1948" s="1">
        <v>50</v>
      </c>
      <c r="AV1948" s="1">
        <v>53</v>
      </c>
      <c r="AW1948" s="1">
        <v>7.4</v>
      </c>
      <c r="AX1948" s="1">
        <v>50</v>
      </c>
      <c r="AY1948" s="1">
        <v>30</v>
      </c>
      <c r="AZ1948" s="1">
        <v>51</v>
      </c>
      <c r="BA1948" s="1">
        <v>6.8</v>
      </c>
      <c r="BB1948" s="1">
        <v>30</v>
      </c>
      <c r="BC1948" s="1">
        <v>0</v>
      </c>
      <c r="BD1948" s="1">
        <v>100</v>
      </c>
    </row>
    <row r="1949" spans="1:56" x14ac:dyDescent="0.25">
      <c r="A1949" s="2">
        <v>43467.104166666664</v>
      </c>
      <c r="B1949">
        <v>23.386001900000004</v>
      </c>
      <c r="C1949">
        <v>22.681311399999995</v>
      </c>
      <c r="D1949">
        <v>26.527426599999995</v>
      </c>
      <c r="E1949">
        <v>26.024139699999999</v>
      </c>
      <c r="F1949">
        <v>25.881335799999999</v>
      </c>
      <c r="G1949">
        <v>25.5972601</v>
      </c>
      <c r="H1949">
        <v>22.802643199999999</v>
      </c>
      <c r="I1949">
        <v>21.096136700000002</v>
      </c>
      <c r="J1949">
        <v>21.208053799999998</v>
      </c>
      <c r="K1949">
        <v>21.423422699999996</v>
      </c>
      <c r="L1949">
        <v>23.070812200000002</v>
      </c>
      <c r="M1949">
        <f t="shared" si="30"/>
        <v>23.0617126</v>
      </c>
      <c r="N1949" s="1">
        <v>0</v>
      </c>
      <c r="O1949" s="1">
        <v>0</v>
      </c>
      <c r="P1949" s="1">
        <v>0</v>
      </c>
      <c r="Q1949" s="1">
        <v>220</v>
      </c>
      <c r="R1949" s="1">
        <v>0</v>
      </c>
      <c r="S1949" s="1">
        <v>100</v>
      </c>
      <c r="T1949" s="1">
        <v>0</v>
      </c>
      <c r="U1949" s="1">
        <v>0</v>
      </c>
      <c r="V1949" s="1">
        <v>100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</v>
      </c>
      <c r="AC1949" s="1">
        <v>10</v>
      </c>
      <c r="AD1949" s="1">
        <v>0</v>
      </c>
      <c r="AE1949" s="1">
        <v>20</v>
      </c>
      <c r="AF1949" s="1">
        <v>0</v>
      </c>
      <c r="AG1949" s="1">
        <v>19.399999999999999</v>
      </c>
      <c r="AH1949" s="1">
        <v>19.600000000000001</v>
      </c>
      <c r="AI1949" s="1">
        <v>2</v>
      </c>
      <c r="AJ1949">
        <v>1</v>
      </c>
      <c r="AK1949">
        <v>37</v>
      </c>
      <c r="AL1949">
        <v>3.0201915000000001</v>
      </c>
      <c r="AM1949" s="1">
        <v>1773.7625600000003</v>
      </c>
      <c r="AN1949">
        <v>36.983042999999995</v>
      </c>
      <c r="AO1949" s="1">
        <v>49</v>
      </c>
      <c r="AP1949" s="1">
        <v>30</v>
      </c>
      <c r="AQ1949" s="1">
        <v>60</v>
      </c>
      <c r="AR1949" s="1">
        <v>0</v>
      </c>
      <c r="AS1949" s="1">
        <v>47</v>
      </c>
      <c r="AT1949" s="1">
        <v>7.8</v>
      </c>
      <c r="AU1949" s="1">
        <v>50</v>
      </c>
      <c r="AV1949" s="1">
        <v>53</v>
      </c>
      <c r="AW1949" s="1">
        <v>7.4</v>
      </c>
      <c r="AX1949" s="1">
        <v>50</v>
      </c>
      <c r="AY1949" s="1">
        <v>30</v>
      </c>
      <c r="AZ1949" s="1">
        <v>51</v>
      </c>
      <c r="BA1949" s="1">
        <v>6.8</v>
      </c>
      <c r="BB1949" s="1">
        <v>30</v>
      </c>
      <c r="BC1949" s="1">
        <v>0</v>
      </c>
      <c r="BD1949" s="1">
        <v>100</v>
      </c>
    </row>
    <row r="1950" spans="1:56" x14ac:dyDescent="0.25">
      <c r="A1950" s="2">
        <v>43467.111111111109</v>
      </c>
      <c r="B1950">
        <v>23.3580142</v>
      </c>
      <c r="C1950">
        <v>22.6542514</v>
      </c>
      <c r="D1950">
        <v>26.521536700000002</v>
      </c>
      <c r="E1950">
        <v>26.015445200000006</v>
      </c>
      <c r="F1950">
        <v>25.875384899999993</v>
      </c>
      <c r="G1950">
        <v>25.594794200000003</v>
      </c>
      <c r="H1950">
        <v>22.776572000000002</v>
      </c>
      <c r="I1950">
        <v>21.092709699999997</v>
      </c>
      <c r="J1950">
        <v>21.214584600000002</v>
      </c>
      <c r="K1950">
        <v>21.4274725</v>
      </c>
      <c r="L1950">
        <v>23.0617126</v>
      </c>
      <c r="M1950">
        <f t="shared" si="30"/>
        <v>23.058128000000004</v>
      </c>
      <c r="N1950" s="1">
        <v>0</v>
      </c>
      <c r="O1950" s="1">
        <v>0</v>
      </c>
      <c r="P1950" s="1">
        <v>0</v>
      </c>
      <c r="Q1950" s="1">
        <v>220</v>
      </c>
      <c r="R1950" s="1">
        <v>0</v>
      </c>
      <c r="S1950" s="1">
        <v>100</v>
      </c>
      <c r="T1950" s="1">
        <v>0</v>
      </c>
      <c r="U1950" s="1">
        <v>0</v>
      </c>
      <c r="V1950" s="1">
        <v>100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</v>
      </c>
      <c r="AC1950" s="1">
        <v>10</v>
      </c>
      <c r="AD1950" s="1">
        <v>0</v>
      </c>
      <c r="AE1950" s="1">
        <v>20</v>
      </c>
      <c r="AF1950" s="1">
        <v>0</v>
      </c>
      <c r="AG1950" s="1">
        <v>19.399999999999999</v>
      </c>
      <c r="AH1950" s="1">
        <v>19.600000000000001</v>
      </c>
      <c r="AI1950" s="1">
        <v>2</v>
      </c>
      <c r="AJ1950">
        <v>1</v>
      </c>
      <c r="AK1950">
        <v>37</v>
      </c>
      <c r="AL1950">
        <v>3.0132144999999997</v>
      </c>
      <c r="AM1950" s="1">
        <v>1773.5993299999998</v>
      </c>
      <c r="AN1950">
        <v>36.985133399999995</v>
      </c>
      <c r="AO1950" s="1">
        <v>49</v>
      </c>
      <c r="AP1950" s="1">
        <v>30</v>
      </c>
      <c r="AQ1950" s="1">
        <v>60</v>
      </c>
      <c r="AR1950" s="1">
        <v>0</v>
      </c>
      <c r="AS1950" s="1">
        <v>47</v>
      </c>
      <c r="AT1950" s="1">
        <v>7.8</v>
      </c>
      <c r="AU1950" s="1">
        <v>50</v>
      </c>
      <c r="AV1950" s="1">
        <v>53</v>
      </c>
      <c r="AW1950" s="1">
        <v>7.4</v>
      </c>
      <c r="AX1950" s="1">
        <v>50</v>
      </c>
      <c r="AY1950" s="1">
        <v>30</v>
      </c>
      <c r="AZ1950" s="1">
        <v>51</v>
      </c>
      <c r="BA1950" s="1">
        <v>6.8</v>
      </c>
      <c r="BB1950" s="1">
        <v>30</v>
      </c>
      <c r="BC1950" s="1">
        <v>0</v>
      </c>
      <c r="BD1950" s="1">
        <v>100</v>
      </c>
    </row>
    <row r="1951" spans="1:56" x14ac:dyDescent="0.25">
      <c r="A1951" s="2">
        <v>43467.118055555555</v>
      </c>
      <c r="B1951">
        <v>23.338095299999999</v>
      </c>
      <c r="C1951">
        <v>22.631134300000006</v>
      </c>
      <c r="D1951">
        <v>26.517819800000002</v>
      </c>
      <c r="E1951">
        <v>26.009213699999997</v>
      </c>
      <c r="F1951">
        <v>25.8717258</v>
      </c>
      <c r="G1951">
        <v>25.594720800000001</v>
      </c>
      <c r="H1951">
        <v>22.7555607</v>
      </c>
      <c r="I1951">
        <v>21.097268999999997</v>
      </c>
      <c r="J1951">
        <v>21.229059299999996</v>
      </c>
      <c r="K1951">
        <v>21.439001699999999</v>
      </c>
      <c r="L1951">
        <v>23.058128000000004</v>
      </c>
      <c r="M1951">
        <f t="shared" si="30"/>
        <v>23.059696699999996</v>
      </c>
      <c r="N1951" s="1">
        <v>0</v>
      </c>
      <c r="O1951" s="1">
        <v>0</v>
      </c>
      <c r="P1951" s="1">
        <v>0</v>
      </c>
      <c r="Q1951" s="1">
        <v>220</v>
      </c>
      <c r="R1951" s="1">
        <v>0</v>
      </c>
      <c r="S1951" s="1">
        <v>100</v>
      </c>
      <c r="T1951" s="1">
        <v>0</v>
      </c>
      <c r="U1951" s="1">
        <v>0</v>
      </c>
      <c r="V1951" s="1">
        <v>100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</v>
      </c>
      <c r="AC1951" s="1">
        <v>10</v>
      </c>
      <c r="AD1951" s="1">
        <v>0</v>
      </c>
      <c r="AE1951" s="1">
        <v>20</v>
      </c>
      <c r="AF1951" s="1">
        <v>0</v>
      </c>
      <c r="AG1951" s="1">
        <v>19.399999999999999</v>
      </c>
      <c r="AH1951" s="1">
        <v>19.5</v>
      </c>
      <c r="AI1951" s="1">
        <v>2</v>
      </c>
      <c r="AJ1951">
        <v>1</v>
      </c>
      <c r="AK1951">
        <v>37</v>
      </c>
      <c r="AL1951">
        <v>3.0243617</v>
      </c>
      <c r="AM1951" s="1">
        <v>1762.8840399999997</v>
      </c>
      <c r="AN1951">
        <v>36.983753899999996</v>
      </c>
      <c r="AO1951" s="1">
        <v>49</v>
      </c>
      <c r="AP1951" s="1">
        <v>30</v>
      </c>
      <c r="AQ1951" s="1">
        <v>60</v>
      </c>
      <c r="AR1951" s="1">
        <v>0</v>
      </c>
      <c r="AS1951" s="1">
        <v>47</v>
      </c>
      <c r="AT1951" s="1">
        <v>7.8</v>
      </c>
      <c r="AU1951" s="1">
        <v>50</v>
      </c>
      <c r="AV1951" s="1">
        <v>53</v>
      </c>
      <c r="AW1951" s="1">
        <v>7.3</v>
      </c>
      <c r="AX1951" s="1">
        <v>50</v>
      </c>
      <c r="AY1951" s="1">
        <v>30</v>
      </c>
      <c r="AZ1951" s="1">
        <v>51</v>
      </c>
      <c r="BA1951" s="1">
        <v>6.8</v>
      </c>
      <c r="BB1951" s="1">
        <v>30</v>
      </c>
      <c r="BC1951" s="1">
        <v>0</v>
      </c>
      <c r="BD1951" s="1">
        <v>100</v>
      </c>
    </row>
    <row r="1952" spans="1:56" x14ac:dyDescent="0.25">
      <c r="A1952" s="2">
        <v>43467.125</v>
      </c>
      <c r="B1952">
        <v>23.329468400000003</v>
      </c>
      <c r="C1952">
        <v>22.612189100000002</v>
      </c>
      <c r="D1952">
        <v>26.516061700000002</v>
      </c>
      <c r="E1952">
        <v>26.004938000000003</v>
      </c>
      <c r="F1952">
        <v>25.870084100000003</v>
      </c>
      <c r="G1952">
        <v>25.596716600000001</v>
      </c>
      <c r="H1952">
        <v>22.7411624</v>
      </c>
      <c r="I1952">
        <v>21.108029600000002</v>
      </c>
      <c r="J1952">
        <v>21.248676</v>
      </c>
      <c r="K1952">
        <v>21.456220000000002</v>
      </c>
      <c r="L1952">
        <v>23.059696699999996</v>
      </c>
      <c r="M1952">
        <f t="shared" si="30"/>
        <v>23.067555699999996</v>
      </c>
      <c r="N1952" s="1">
        <v>0</v>
      </c>
      <c r="O1952" s="1">
        <v>0</v>
      </c>
      <c r="P1952" s="1">
        <v>0</v>
      </c>
      <c r="Q1952" s="1">
        <v>220</v>
      </c>
      <c r="R1952" s="1">
        <v>0</v>
      </c>
      <c r="S1952" s="1">
        <v>100</v>
      </c>
      <c r="T1952" s="1">
        <v>0</v>
      </c>
      <c r="U1952" s="1">
        <v>0</v>
      </c>
      <c r="V1952" s="1">
        <v>100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1">
        <v>20</v>
      </c>
      <c r="AD1952" s="1">
        <v>0</v>
      </c>
      <c r="AE1952" s="1">
        <v>30</v>
      </c>
      <c r="AF1952" s="1">
        <v>0</v>
      </c>
      <c r="AG1952" s="1">
        <v>19.399999999999999</v>
      </c>
      <c r="AH1952" s="1">
        <v>19.600000000000001</v>
      </c>
      <c r="AI1952" s="1">
        <v>2</v>
      </c>
      <c r="AJ1952">
        <v>1</v>
      </c>
      <c r="AK1952">
        <v>45</v>
      </c>
      <c r="AL1952">
        <v>2.4003489700000005</v>
      </c>
      <c r="AM1952" s="1">
        <v>3624.1424299999999</v>
      </c>
      <c r="AN1952">
        <v>43.486070499999997</v>
      </c>
      <c r="AO1952" s="1">
        <v>49</v>
      </c>
      <c r="AP1952" s="1">
        <v>30</v>
      </c>
      <c r="AQ1952" s="1">
        <v>60</v>
      </c>
      <c r="AR1952" s="1">
        <v>0</v>
      </c>
      <c r="AS1952" s="1">
        <v>48</v>
      </c>
      <c r="AT1952" s="1">
        <v>7.8</v>
      </c>
      <c r="AU1952" s="1">
        <v>50</v>
      </c>
      <c r="AV1952" s="1">
        <v>52</v>
      </c>
      <c r="AW1952" s="1">
        <v>7.3</v>
      </c>
      <c r="AX1952" s="1">
        <v>50</v>
      </c>
      <c r="AY1952" s="1">
        <v>30</v>
      </c>
      <c r="AZ1952" s="1">
        <v>51</v>
      </c>
      <c r="BA1952" s="1">
        <v>6.9</v>
      </c>
      <c r="BB1952" s="1">
        <v>30</v>
      </c>
      <c r="BC1952" s="1">
        <v>0</v>
      </c>
      <c r="BD1952" s="1">
        <v>100</v>
      </c>
    </row>
    <row r="1953" spans="1:56" x14ac:dyDescent="0.25">
      <c r="A1953" s="2">
        <v>43467.131944444445</v>
      </c>
      <c r="B1953">
        <v>23.322546700000007</v>
      </c>
      <c r="C1953">
        <v>22.5976018</v>
      </c>
      <c r="D1953">
        <v>26.518042400000002</v>
      </c>
      <c r="E1953">
        <v>26.0030459</v>
      </c>
      <c r="F1953">
        <v>25.872360800000003</v>
      </c>
      <c r="G1953">
        <v>25.6029087</v>
      </c>
      <c r="H1953">
        <v>22.732043600000001</v>
      </c>
      <c r="I1953">
        <v>21.125342099999997</v>
      </c>
      <c r="J1953">
        <v>21.277624800000002</v>
      </c>
      <c r="K1953">
        <v>21.484201500000001</v>
      </c>
      <c r="L1953">
        <v>23.067555699999996</v>
      </c>
      <c r="M1953">
        <f t="shared" si="30"/>
        <v>23.084511500000001</v>
      </c>
      <c r="N1953" s="1">
        <v>0</v>
      </c>
      <c r="O1953" s="1">
        <v>0</v>
      </c>
      <c r="P1953" s="1">
        <v>0</v>
      </c>
      <c r="Q1953" s="1">
        <v>220</v>
      </c>
      <c r="R1953" s="1">
        <v>0</v>
      </c>
      <c r="S1953" s="1">
        <v>100</v>
      </c>
      <c r="T1953" s="1">
        <v>0</v>
      </c>
      <c r="U1953" s="1">
        <v>0</v>
      </c>
      <c r="V1953" s="1">
        <v>100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</v>
      </c>
      <c r="AC1953" s="1">
        <v>20</v>
      </c>
      <c r="AD1953" s="1">
        <v>0</v>
      </c>
      <c r="AE1953" s="1">
        <v>30</v>
      </c>
      <c r="AF1953" s="1">
        <v>0</v>
      </c>
      <c r="AG1953" s="1">
        <v>19.399999999999999</v>
      </c>
      <c r="AH1953" s="1">
        <v>19.600000000000001</v>
      </c>
      <c r="AI1953" s="1">
        <v>2</v>
      </c>
      <c r="AJ1953">
        <v>1</v>
      </c>
      <c r="AK1953">
        <v>45</v>
      </c>
      <c r="AL1953">
        <v>2.3035326999999994</v>
      </c>
      <c r="AM1953" s="1">
        <v>3748.8067100000007</v>
      </c>
      <c r="AN1953">
        <v>44.986406400000007</v>
      </c>
      <c r="AO1953" s="1">
        <v>49</v>
      </c>
      <c r="AP1953" s="1">
        <v>30</v>
      </c>
      <c r="AQ1953" s="1">
        <v>60</v>
      </c>
      <c r="AR1953" s="1">
        <v>0</v>
      </c>
      <c r="AS1953" s="1">
        <v>48</v>
      </c>
      <c r="AT1953" s="1">
        <v>7.9</v>
      </c>
      <c r="AU1953" s="1">
        <v>50</v>
      </c>
      <c r="AV1953" s="1">
        <v>52</v>
      </c>
      <c r="AW1953" s="1">
        <v>7.5</v>
      </c>
      <c r="AX1953" s="1">
        <v>50</v>
      </c>
      <c r="AY1953" s="1">
        <v>30</v>
      </c>
      <c r="AZ1953" s="1">
        <v>51</v>
      </c>
      <c r="BA1953" s="1">
        <v>7.1</v>
      </c>
      <c r="BB1953" s="1">
        <v>30</v>
      </c>
      <c r="BC1953" s="1">
        <v>0</v>
      </c>
      <c r="BD1953" s="1">
        <v>100</v>
      </c>
    </row>
    <row r="1954" spans="1:56" x14ac:dyDescent="0.25">
      <c r="A1954" s="2">
        <v>43467.138888888891</v>
      </c>
      <c r="B1954">
        <v>23.314029300000001</v>
      </c>
      <c r="C1954">
        <v>22.587173800000002</v>
      </c>
      <c r="D1954">
        <v>26.525485699999997</v>
      </c>
      <c r="E1954">
        <v>26.006518900000003</v>
      </c>
      <c r="F1954">
        <v>25.880288999999998</v>
      </c>
      <c r="G1954">
        <v>25.6153233</v>
      </c>
      <c r="H1954">
        <v>22.727988099999997</v>
      </c>
      <c r="I1954">
        <v>21.153879299999996</v>
      </c>
      <c r="J1954">
        <v>21.3237217</v>
      </c>
      <c r="K1954">
        <v>21.528775400000004</v>
      </c>
      <c r="L1954">
        <v>23.084511500000001</v>
      </c>
      <c r="M1954">
        <f t="shared" si="30"/>
        <v>23.110448699999999</v>
      </c>
      <c r="N1954" s="1">
        <v>0</v>
      </c>
      <c r="O1954" s="1">
        <v>0</v>
      </c>
      <c r="P1954" s="1">
        <v>0</v>
      </c>
      <c r="Q1954" s="1">
        <v>220</v>
      </c>
      <c r="R1954" s="1">
        <v>0</v>
      </c>
      <c r="S1954" s="1">
        <v>100</v>
      </c>
      <c r="T1954" s="1">
        <v>0</v>
      </c>
      <c r="U1954" s="1">
        <v>0</v>
      </c>
      <c r="V1954" s="1">
        <v>100</v>
      </c>
      <c r="W1954" s="1">
        <v>0</v>
      </c>
      <c r="X1954" s="1">
        <v>0</v>
      </c>
      <c r="Y1954" s="1">
        <v>0</v>
      </c>
      <c r="Z1954" s="1">
        <v>0</v>
      </c>
      <c r="AA1954" s="1">
        <v>1</v>
      </c>
      <c r="AB1954" s="1">
        <v>0</v>
      </c>
      <c r="AC1954" s="1">
        <v>10</v>
      </c>
      <c r="AD1954" s="1">
        <v>0</v>
      </c>
      <c r="AE1954" s="1">
        <v>20</v>
      </c>
      <c r="AF1954" s="1">
        <v>0</v>
      </c>
      <c r="AG1954" s="1">
        <v>19.399999999999999</v>
      </c>
      <c r="AH1954" s="1">
        <v>19.600000000000001</v>
      </c>
      <c r="AI1954" s="1">
        <v>2</v>
      </c>
      <c r="AJ1954">
        <v>1</v>
      </c>
      <c r="AK1954">
        <v>45</v>
      </c>
      <c r="AL1954">
        <v>2.30232123</v>
      </c>
      <c r="AM1954" s="1">
        <v>3733.3174900000004</v>
      </c>
      <c r="AN1954">
        <v>44.986564799999996</v>
      </c>
      <c r="AO1954" s="1">
        <v>49</v>
      </c>
      <c r="AP1954" s="1">
        <v>30</v>
      </c>
      <c r="AQ1954" s="1">
        <v>60</v>
      </c>
      <c r="AR1954" s="1">
        <v>0</v>
      </c>
      <c r="AS1954" s="1">
        <v>48</v>
      </c>
      <c r="AT1954" s="1">
        <v>7.7</v>
      </c>
      <c r="AU1954" s="1">
        <v>50</v>
      </c>
      <c r="AV1954" s="1">
        <v>52</v>
      </c>
      <c r="AW1954" s="1">
        <v>7.3</v>
      </c>
      <c r="AX1954" s="1">
        <v>50</v>
      </c>
      <c r="AY1954" s="1">
        <v>30</v>
      </c>
      <c r="AZ1954" s="1">
        <v>51</v>
      </c>
      <c r="BA1954" s="1">
        <v>6.7</v>
      </c>
      <c r="BB1954" s="1">
        <v>30</v>
      </c>
      <c r="BC1954" s="1">
        <v>0</v>
      </c>
      <c r="BD1954" s="1">
        <v>100</v>
      </c>
    </row>
    <row r="1955" spans="1:56" x14ac:dyDescent="0.25">
      <c r="A1955" s="2">
        <v>43467.145833333336</v>
      </c>
      <c r="B1955">
        <v>23.316043499999999</v>
      </c>
      <c r="C1955">
        <v>22.580798699999995</v>
      </c>
      <c r="D1955">
        <v>26.537430199999999</v>
      </c>
      <c r="E1955">
        <v>26.0131351</v>
      </c>
      <c r="F1955">
        <v>25.893304999999998</v>
      </c>
      <c r="G1955">
        <v>25.6333102</v>
      </c>
      <c r="H1955">
        <v>22.728635000000001</v>
      </c>
      <c r="I1955">
        <v>21.196017900000001</v>
      </c>
      <c r="J1955">
        <v>21.3846746</v>
      </c>
      <c r="K1955">
        <v>21.588650899999998</v>
      </c>
      <c r="L1955">
        <v>23.110448699999999</v>
      </c>
      <c r="M1955">
        <f t="shared" si="30"/>
        <v>23.143349300000001</v>
      </c>
      <c r="N1955" s="1">
        <v>0</v>
      </c>
      <c r="O1955" s="1">
        <v>0</v>
      </c>
      <c r="P1955" s="1">
        <v>0</v>
      </c>
      <c r="Q1955" s="1">
        <v>220</v>
      </c>
      <c r="R1955" s="1">
        <v>0</v>
      </c>
      <c r="S1955" s="1">
        <v>100</v>
      </c>
      <c r="T1955" s="1">
        <v>0</v>
      </c>
      <c r="U1955" s="1">
        <v>0</v>
      </c>
      <c r="V1955" s="1">
        <v>100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10</v>
      </c>
      <c r="AD1955" s="1">
        <v>0</v>
      </c>
      <c r="AE1955" s="1">
        <v>20</v>
      </c>
      <c r="AF1955" s="1">
        <v>0</v>
      </c>
      <c r="AG1955" s="1">
        <v>19.399999999999999</v>
      </c>
      <c r="AH1955" s="1">
        <v>19.600000000000001</v>
      </c>
      <c r="AI1955" s="1">
        <v>2</v>
      </c>
      <c r="AJ1955">
        <v>1</v>
      </c>
      <c r="AK1955">
        <v>45</v>
      </c>
      <c r="AL1955">
        <v>2.29774564</v>
      </c>
      <c r="AM1955" s="1">
        <v>3723.61985</v>
      </c>
      <c r="AN1955">
        <v>44.987766999999998</v>
      </c>
      <c r="AO1955" s="1">
        <v>49</v>
      </c>
      <c r="AP1955" s="1">
        <v>30</v>
      </c>
      <c r="AQ1955" s="1">
        <v>60</v>
      </c>
      <c r="AR1955" s="1">
        <v>0</v>
      </c>
      <c r="AS1955" s="1">
        <v>48</v>
      </c>
      <c r="AT1955" s="1">
        <v>7.5</v>
      </c>
      <c r="AU1955" s="1">
        <v>50</v>
      </c>
      <c r="AV1955" s="1">
        <v>52</v>
      </c>
      <c r="AW1955" s="1">
        <v>7.1</v>
      </c>
      <c r="AX1955" s="1">
        <v>50</v>
      </c>
      <c r="AY1955" s="1">
        <v>30</v>
      </c>
      <c r="AZ1955" s="1">
        <v>51</v>
      </c>
      <c r="BA1955" s="1">
        <v>6.5</v>
      </c>
      <c r="BB1955" s="1">
        <v>30</v>
      </c>
      <c r="BC1955" s="1">
        <v>0</v>
      </c>
      <c r="BD1955" s="1">
        <v>100</v>
      </c>
    </row>
    <row r="1956" spans="1:56" x14ac:dyDescent="0.25">
      <c r="A1956" s="2">
        <v>43467.152777777781</v>
      </c>
      <c r="B1956">
        <v>23.328421499999997</v>
      </c>
      <c r="C1956">
        <v>22.578372299999998</v>
      </c>
      <c r="D1956">
        <v>26.552350099999995</v>
      </c>
      <c r="E1956">
        <v>26.022922099999999</v>
      </c>
      <c r="F1956">
        <v>25.910245000000003</v>
      </c>
      <c r="G1956">
        <v>25.655496500000005</v>
      </c>
      <c r="H1956">
        <v>22.734482399999997</v>
      </c>
      <c r="I1956">
        <v>21.249942500000003</v>
      </c>
      <c r="J1956">
        <v>21.4559359</v>
      </c>
      <c r="K1956">
        <v>21.6580601</v>
      </c>
      <c r="L1956">
        <v>23.143349300000001</v>
      </c>
      <c r="M1956">
        <f t="shared" si="30"/>
        <v>23.1820536</v>
      </c>
      <c r="N1956" s="1">
        <v>0</v>
      </c>
      <c r="O1956" s="1">
        <v>0</v>
      </c>
      <c r="P1956" s="1">
        <v>0</v>
      </c>
      <c r="Q1956" s="1">
        <v>220</v>
      </c>
      <c r="R1956" s="1">
        <v>0</v>
      </c>
      <c r="S1956" s="1">
        <v>100</v>
      </c>
      <c r="T1956" s="1">
        <v>0</v>
      </c>
      <c r="U1956" s="1">
        <v>0</v>
      </c>
      <c r="V1956" s="1">
        <v>100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</v>
      </c>
      <c r="AC1956" s="1">
        <v>20</v>
      </c>
      <c r="AD1956" s="1">
        <v>0</v>
      </c>
      <c r="AE1956" s="1">
        <v>20</v>
      </c>
      <c r="AF1956" s="1">
        <v>0</v>
      </c>
      <c r="AG1956" s="1">
        <v>19.399999999999999</v>
      </c>
      <c r="AH1956" s="1">
        <v>19.600000000000001</v>
      </c>
      <c r="AI1956" s="1">
        <v>2</v>
      </c>
      <c r="AJ1956">
        <v>1</v>
      </c>
      <c r="AK1956">
        <v>45</v>
      </c>
      <c r="AL1956">
        <v>2.28655454</v>
      </c>
      <c r="AM1956" s="1">
        <v>3726.2528300000004</v>
      </c>
      <c r="AN1956">
        <v>44.990122500000005</v>
      </c>
      <c r="AO1956" s="1">
        <v>49</v>
      </c>
      <c r="AP1956" s="1">
        <v>30</v>
      </c>
      <c r="AQ1956" s="1">
        <v>60</v>
      </c>
      <c r="AR1956" s="1">
        <v>0</v>
      </c>
      <c r="AS1956" s="1">
        <v>48</v>
      </c>
      <c r="AT1956" s="1">
        <v>7.3</v>
      </c>
      <c r="AU1956" s="1">
        <v>50</v>
      </c>
      <c r="AV1956" s="1">
        <v>52</v>
      </c>
      <c r="AW1956" s="1">
        <v>6.8</v>
      </c>
      <c r="AX1956" s="1">
        <v>50</v>
      </c>
      <c r="AY1956" s="1">
        <v>30</v>
      </c>
      <c r="AZ1956" s="1">
        <v>51</v>
      </c>
      <c r="BA1956" s="1">
        <v>6.2</v>
      </c>
      <c r="BB1956" s="1">
        <v>30</v>
      </c>
      <c r="BC1956" s="1">
        <v>0</v>
      </c>
      <c r="BD1956" s="1">
        <v>100</v>
      </c>
    </row>
    <row r="1957" spans="1:56" x14ac:dyDescent="0.25">
      <c r="A1957" s="2">
        <v>43467.159722222219</v>
      </c>
      <c r="B1957">
        <v>23.337848200000003</v>
      </c>
      <c r="C1957">
        <v>22.581775499999999</v>
      </c>
      <c r="D1957">
        <v>26.565829999999998</v>
      </c>
      <c r="E1957">
        <v>26.035904299999999</v>
      </c>
      <c r="F1957">
        <v>25.929764299999999</v>
      </c>
      <c r="G1957">
        <v>25.6802463</v>
      </c>
      <c r="H1957">
        <v>22.756115899999998</v>
      </c>
      <c r="I1957">
        <v>21.310367299999999</v>
      </c>
      <c r="J1957">
        <v>21.5331057</v>
      </c>
      <c r="K1957">
        <v>21.727756100000001</v>
      </c>
      <c r="L1957">
        <v>23.1820536</v>
      </c>
      <c r="M1957">
        <f t="shared" si="30"/>
        <v>23.230678299999997</v>
      </c>
      <c r="N1957" s="1">
        <v>0</v>
      </c>
      <c r="O1957" s="1">
        <v>0</v>
      </c>
      <c r="P1957" s="1">
        <v>0</v>
      </c>
      <c r="Q1957" s="1">
        <v>220</v>
      </c>
      <c r="R1957" s="1">
        <v>0</v>
      </c>
      <c r="S1957" s="1">
        <v>100</v>
      </c>
      <c r="T1957" s="1">
        <v>0</v>
      </c>
      <c r="U1957" s="1">
        <v>0</v>
      </c>
      <c r="V1957" s="1">
        <v>100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1">
        <v>10</v>
      </c>
      <c r="AD1957" s="1">
        <v>0</v>
      </c>
      <c r="AE1957" s="1">
        <v>20</v>
      </c>
      <c r="AF1957" s="1">
        <v>0</v>
      </c>
      <c r="AG1957" s="1">
        <v>19.399999999999999</v>
      </c>
      <c r="AH1957" s="1">
        <v>19.600000000000001</v>
      </c>
      <c r="AI1957" s="1">
        <v>2</v>
      </c>
      <c r="AJ1957">
        <v>1</v>
      </c>
      <c r="AK1957">
        <v>45</v>
      </c>
      <c r="AL1957">
        <v>2.2673282499999998</v>
      </c>
      <c r="AM1957" s="1">
        <v>3743.8182400000005</v>
      </c>
      <c r="AN1957">
        <v>44.996977199999996</v>
      </c>
      <c r="AO1957" s="1">
        <v>49</v>
      </c>
      <c r="AP1957" s="1">
        <v>30</v>
      </c>
      <c r="AQ1957" s="1">
        <v>60</v>
      </c>
      <c r="AR1957" s="1">
        <v>0</v>
      </c>
      <c r="AS1957" s="1">
        <v>48</v>
      </c>
      <c r="AT1957" s="1">
        <v>6.9</v>
      </c>
      <c r="AU1957" s="1">
        <v>50</v>
      </c>
      <c r="AV1957" s="1">
        <v>52</v>
      </c>
      <c r="AW1957" s="1">
        <v>6.4</v>
      </c>
      <c r="AX1957" s="1">
        <v>50</v>
      </c>
      <c r="AY1957" s="1">
        <v>30</v>
      </c>
      <c r="AZ1957" s="1">
        <v>51</v>
      </c>
      <c r="BA1957" s="1">
        <v>5.8</v>
      </c>
      <c r="BB1957" s="1">
        <v>30</v>
      </c>
      <c r="BC1957" s="1">
        <v>0</v>
      </c>
      <c r="BD1957" s="1">
        <v>100</v>
      </c>
    </row>
    <row r="1958" spans="1:56" x14ac:dyDescent="0.25">
      <c r="A1958" s="2">
        <v>43467.166666666664</v>
      </c>
      <c r="B1958">
        <v>23.369540799999999</v>
      </c>
      <c r="C1958">
        <v>22.6017428</v>
      </c>
      <c r="D1958">
        <v>26.575943299999999</v>
      </c>
      <c r="E1958">
        <v>26.047354599999998</v>
      </c>
      <c r="F1958">
        <v>25.950378699999995</v>
      </c>
      <c r="G1958">
        <v>25.7059055</v>
      </c>
      <c r="H1958">
        <v>22.8086308</v>
      </c>
      <c r="I1958">
        <v>21.374173300000002</v>
      </c>
      <c r="J1958">
        <v>21.609924700000001</v>
      </c>
      <c r="K1958">
        <v>21.799088000000001</v>
      </c>
      <c r="L1958">
        <v>23.230678299999997</v>
      </c>
      <c r="M1958">
        <f t="shared" si="30"/>
        <v>23.262508199999999</v>
      </c>
      <c r="N1958" s="1">
        <v>0</v>
      </c>
      <c r="O1958" s="1">
        <v>0</v>
      </c>
      <c r="P1958" s="1">
        <v>0</v>
      </c>
      <c r="Q1958" s="1">
        <v>190</v>
      </c>
      <c r="R1958" s="1">
        <v>0</v>
      </c>
      <c r="S1958" s="1">
        <v>100</v>
      </c>
      <c r="T1958" s="1">
        <v>0</v>
      </c>
      <c r="U1958" s="1">
        <v>0</v>
      </c>
      <c r="V1958" s="1">
        <v>100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</v>
      </c>
      <c r="AC1958" s="1">
        <v>10</v>
      </c>
      <c r="AD1958" s="1">
        <v>0</v>
      </c>
      <c r="AE1958" s="1">
        <v>250</v>
      </c>
      <c r="AF1958" s="1">
        <v>0</v>
      </c>
      <c r="AG1958" s="1">
        <v>19.399999999999999</v>
      </c>
      <c r="AH1958" s="1">
        <v>19.600000000000001</v>
      </c>
      <c r="AI1958" s="1">
        <v>1</v>
      </c>
      <c r="AJ1958">
        <v>0</v>
      </c>
      <c r="AK1958">
        <v>36</v>
      </c>
      <c r="AL1958">
        <v>0</v>
      </c>
      <c r="AM1958" s="1">
        <v>0</v>
      </c>
      <c r="AN1958">
        <v>44.324449300000005</v>
      </c>
      <c r="AO1958" s="1">
        <v>49</v>
      </c>
      <c r="AP1958" s="1">
        <v>30</v>
      </c>
      <c r="AQ1958" s="1">
        <v>60</v>
      </c>
      <c r="AR1958" s="1">
        <v>0</v>
      </c>
      <c r="AS1958" s="1">
        <v>49</v>
      </c>
      <c r="AT1958" s="1">
        <v>6.6</v>
      </c>
      <c r="AU1958" s="1">
        <v>50</v>
      </c>
      <c r="AV1958" s="1">
        <v>50</v>
      </c>
      <c r="AW1958" s="1">
        <v>6.1</v>
      </c>
      <c r="AX1958" s="1">
        <v>50</v>
      </c>
      <c r="AY1958" s="1">
        <v>30</v>
      </c>
      <c r="AZ1958" s="1">
        <v>51</v>
      </c>
      <c r="BA1958" s="1">
        <v>5.7</v>
      </c>
      <c r="BB1958" s="1">
        <v>30</v>
      </c>
      <c r="BC1958" s="1">
        <v>0</v>
      </c>
      <c r="BD1958" s="1">
        <v>100</v>
      </c>
    </row>
    <row r="1959" spans="1:56" x14ac:dyDescent="0.25">
      <c r="A1959" s="2">
        <v>43467.173611111109</v>
      </c>
      <c r="B1959">
        <v>23.410965299999997</v>
      </c>
      <c r="C1959">
        <v>22.621863099999999</v>
      </c>
      <c r="D1959">
        <v>26.605676700000004</v>
      </c>
      <c r="E1959">
        <v>26.065308099999999</v>
      </c>
      <c r="F1959">
        <v>25.965701799999998</v>
      </c>
      <c r="G1959">
        <v>25.725296399999998</v>
      </c>
      <c r="H1959">
        <v>22.8170687</v>
      </c>
      <c r="I1959">
        <v>21.431100800000003</v>
      </c>
      <c r="J1959">
        <v>21.663113799999998</v>
      </c>
      <c r="K1959">
        <v>21.851739999999999</v>
      </c>
      <c r="L1959">
        <v>23.262508199999999</v>
      </c>
      <c r="M1959">
        <f t="shared" si="30"/>
        <v>23.272525100000003</v>
      </c>
      <c r="N1959" s="1">
        <v>0</v>
      </c>
      <c r="O1959" s="1">
        <v>0</v>
      </c>
      <c r="P1959" s="1">
        <v>0</v>
      </c>
      <c r="Q1959" s="1">
        <v>240</v>
      </c>
      <c r="R1959" s="1">
        <v>0</v>
      </c>
      <c r="S1959" s="1">
        <v>100</v>
      </c>
      <c r="T1959" s="1">
        <v>0</v>
      </c>
      <c r="U1959" s="1">
        <v>0</v>
      </c>
      <c r="V1959" s="1">
        <v>100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30</v>
      </c>
      <c r="AD1959" s="1">
        <v>0</v>
      </c>
      <c r="AE1959" s="1">
        <v>50</v>
      </c>
      <c r="AF1959" s="1">
        <v>0</v>
      </c>
      <c r="AG1959" s="1">
        <v>19.399999999999999</v>
      </c>
      <c r="AH1959" s="1">
        <v>19.600000000000001</v>
      </c>
      <c r="AI1959" s="1">
        <v>1</v>
      </c>
      <c r="AJ1959">
        <v>0</v>
      </c>
      <c r="AK1959">
        <v>36</v>
      </c>
      <c r="AL1959">
        <v>0</v>
      </c>
      <c r="AM1959" s="1">
        <v>0</v>
      </c>
      <c r="AN1959">
        <v>43.900083900000006</v>
      </c>
      <c r="AO1959" s="1">
        <v>49</v>
      </c>
      <c r="AP1959" s="1">
        <v>30</v>
      </c>
      <c r="AQ1959" s="1">
        <v>60</v>
      </c>
      <c r="AR1959" s="1">
        <v>0</v>
      </c>
      <c r="AS1959" s="1">
        <v>47</v>
      </c>
      <c r="AT1959" s="1">
        <v>6.6</v>
      </c>
      <c r="AU1959" s="1">
        <v>50</v>
      </c>
      <c r="AV1959" s="1">
        <v>53</v>
      </c>
      <c r="AW1959" s="1">
        <v>6.1</v>
      </c>
      <c r="AX1959" s="1">
        <v>50</v>
      </c>
      <c r="AY1959" s="1">
        <v>30</v>
      </c>
      <c r="AZ1959" s="1">
        <v>51</v>
      </c>
      <c r="BA1959" s="1">
        <v>5.7</v>
      </c>
      <c r="BB1959" s="1">
        <v>30</v>
      </c>
      <c r="BC1959" s="1">
        <v>0</v>
      </c>
      <c r="BD1959" s="1">
        <v>100</v>
      </c>
    </row>
    <row r="1960" spans="1:56" x14ac:dyDescent="0.25">
      <c r="A1960" s="2">
        <v>43467.180555555555</v>
      </c>
      <c r="B1960">
        <v>23.434518799999999</v>
      </c>
      <c r="C1960">
        <v>22.628042799999996</v>
      </c>
      <c r="D1960">
        <v>26.619626399999998</v>
      </c>
      <c r="E1960">
        <v>26.082803699999999</v>
      </c>
      <c r="F1960">
        <v>25.972934200000005</v>
      </c>
      <c r="G1960">
        <v>25.735193200000005</v>
      </c>
      <c r="H1960">
        <v>22.807879899999996</v>
      </c>
      <c r="I1960">
        <v>21.466138099999998</v>
      </c>
      <c r="J1960">
        <v>21.675693000000003</v>
      </c>
      <c r="K1960">
        <v>21.872620000000001</v>
      </c>
      <c r="L1960">
        <v>23.272525100000003</v>
      </c>
      <c r="M1960">
        <f t="shared" si="30"/>
        <v>23.257520900000003</v>
      </c>
      <c r="N1960" s="1">
        <v>0</v>
      </c>
      <c r="O1960" s="1">
        <v>0</v>
      </c>
      <c r="P1960" s="1">
        <v>0</v>
      </c>
      <c r="Q1960" s="1">
        <v>230</v>
      </c>
      <c r="R1960" s="1">
        <v>0</v>
      </c>
      <c r="S1960" s="1">
        <v>100</v>
      </c>
      <c r="T1960" s="1">
        <v>0</v>
      </c>
      <c r="U1960" s="1">
        <v>0</v>
      </c>
      <c r="V1960" s="1">
        <v>100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</v>
      </c>
      <c r="AC1960" s="1">
        <v>70</v>
      </c>
      <c r="AD1960" s="1">
        <v>0</v>
      </c>
      <c r="AE1960" s="1">
        <v>70</v>
      </c>
      <c r="AF1960" s="1">
        <v>0</v>
      </c>
      <c r="AG1960" s="1">
        <v>19.399999999999999</v>
      </c>
      <c r="AH1960" s="1">
        <v>19.600000000000001</v>
      </c>
      <c r="AI1960" s="1">
        <v>1</v>
      </c>
      <c r="AJ1960">
        <v>0</v>
      </c>
      <c r="AK1960">
        <v>36</v>
      </c>
      <c r="AL1960">
        <v>0</v>
      </c>
      <c r="AM1960" s="1">
        <v>0</v>
      </c>
      <c r="AN1960">
        <v>43.237638799999999</v>
      </c>
      <c r="AO1960" s="1">
        <v>49</v>
      </c>
      <c r="AP1960" s="1">
        <v>30</v>
      </c>
      <c r="AQ1960" s="1">
        <v>60</v>
      </c>
      <c r="AR1960" s="1">
        <v>0</v>
      </c>
      <c r="AS1960" s="1">
        <v>47</v>
      </c>
      <c r="AT1960" s="1">
        <v>6.6</v>
      </c>
      <c r="AU1960" s="1">
        <v>50</v>
      </c>
      <c r="AV1960" s="1">
        <v>53</v>
      </c>
      <c r="AW1960" s="1">
        <v>6.1</v>
      </c>
      <c r="AX1960" s="1">
        <v>50</v>
      </c>
      <c r="AY1960" s="1">
        <v>30</v>
      </c>
      <c r="AZ1960" s="1">
        <v>51</v>
      </c>
      <c r="BA1960" s="1">
        <v>5.7</v>
      </c>
      <c r="BB1960" s="1">
        <v>30</v>
      </c>
      <c r="BC1960" s="1">
        <v>0</v>
      </c>
      <c r="BD1960" s="1">
        <v>100</v>
      </c>
    </row>
    <row r="1961" spans="1:56" x14ac:dyDescent="0.25">
      <c r="A1961" s="2">
        <v>43467.1875</v>
      </c>
      <c r="B1961">
        <v>23.388083200000001</v>
      </c>
      <c r="C1961">
        <v>22.620261000000003</v>
      </c>
      <c r="D1961">
        <v>26.617749199999999</v>
      </c>
      <c r="E1961">
        <v>26.086615200000001</v>
      </c>
      <c r="F1961">
        <v>25.972110500000003</v>
      </c>
      <c r="G1961">
        <v>25.736020400000001</v>
      </c>
      <c r="H1961">
        <v>22.779190499999999</v>
      </c>
      <c r="I1961">
        <v>21.473196800000004</v>
      </c>
      <c r="J1961">
        <v>21.656155699999999</v>
      </c>
      <c r="K1961">
        <v>21.859680599999997</v>
      </c>
      <c r="L1961">
        <v>23.257520900000003</v>
      </c>
      <c r="M1961">
        <f t="shared" si="30"/>
        <v>23.228389600000003</v>
      </c>
      <c r="N1961" s="1">
        <v>0</v>
      </c>
      <c r="O1961" s="1">
        <v>0</v>
      </c>
      <c r="P1961" s="1">
        <v>0</v>
      </c>
      <c r="Q1961" s="1">
        <v>220</v>
      </c>
      <c r="R1961" s="1">
        <v>0</v>
      </c>
      <c r="S1961" s="1">
        <v>100</v>
      </c>
      <c r="T1961" s="1">
        <v>0</v>
      </c>
      <c r="U1961" s="1">
        <v>0</v>
      </c>
      <c r="V1961" s="1">
        <v>100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10</v>
      </c>
      <c r="AD1961" s="1">
        <v>0</v>
      </c>
      <c r="AE1961" s="1">
        <v>20</v>
      </c>
      <c r="AF1961" s="1">
        <v>0</v>
      </c>
      <c r="AG1961" s="1">
        <v>19.3</v>
      </c>
      <c r="AH1961" s="1">
        <v>19.5</v>
      </c>
      <c r="AI1961" s="1">
        <v>0</v>
      </c>
      <c r="AJ1961">
        <v>0</v>
      </c>
      <c r="AK1961">
        <v>36</v>
      </c>
      <c r="AL1961">
        <v>0</v>
      </c>
      <c r="AM1961" s="1">
        <v>0</v>
      </c>
      <c r="AN1961">
        <v>42.358174100000006</v>
      </c>
      <c r="AO1961" s="1">
        <v>49</v>
      </c>
      <c r="AP1961" s="1">
        <v>30</v>
      </c>
      <c r="AQ1961" s="1">
        <v>60</v>
      </c>
      <c r="AR1961" s="1">
        <v>0</v>
      </c>
      <c r="AS1961" s="1">
        <v>47</v>
      </c>
      <c r="AT1961" s="1">
        <v>6.4</v>
      </c>
      <c r="AU1961" s="1">
        <v>50</v>
      </c>
      <c r="AV1961" s="1">
        <v>53</v>
      </c>
      <c r="AW1961" s="1">
        <v>6</v>
      </c>
      <c r="AX1961" s="1">
        <v>50</v>
      </c>
      <c r="AY1961" s="1">
        <v>30</v>
      </c>
      <c r="AZ1961" s="1">
        <v>51</v>
      </c>
      <c r="BA1961" s="1">
        <v>5.6</v>
      </c>
      <c r="BB1961" s="1">
        <v>30</v>
      </c>
      <c r="BC1961" s="1">
        <v>0</v>
      </c>
      <c r="BD1961" s="1">
        <v>100</v>
      </c>
    </row>
    <row r="1962" spans="1:56" x14ac:dyDescent="0.25">
      <c r="A1962" s="2">
        <v>43467.194444444445</v>
      </c>
      <c r="B1962">
        <v>23.3422336</v>
      </c>
      <c r="C1962">
        <v>22.601437799999996</v>
      </c>
      <c r="D1962">
        <v>26.6106114</v>
      </c>
      <c r="E1962">
        <v>26.082699999999999</v>
      </c>
      <c r="F1962">
        <v>25.9648687</v>
      </c>
      <c r="G1962">
        <v>25.729935300000001</v>
      </c>
      <c r="H1962">
        <v>22.744672099999999</v>
      </c>
      <c r="I1962">
        <v>21.454590100000001</v>
      </c>
      <c r="J1962">
        <v>21.613913199999999</v>
      </c>
      <c r="K1962">
        <v>21.815155400000002</v>
      </c>
      <c r="L1962">
        <v>23.228389600000003</v>
      </c>
      <c r="M1962">
        <f t="shared" si="30"/>
        <v>23.189525499999998</v>
      </c>
      <c r="N1962" s="1">
        <v>0</v>
      </c>
      <c r="O1962" s="1">
        <v>0</v>
      </c>
      <c r="P1962" s="1">
        <v>0</v>
      </c>
      <c r="Q1962" s="1">
        <v>220</v>
      </c>
      <c r="R1962" s="1">
        <v>0</v>
      </c>
      <c r="S1962" s="1">
        <v>100</v>
      </c>
      <c r="T1962" s="1">
        <v>0</v>
      </c>
      <c r="U1962" s="1">
        <v>0</v>
      </c>
      <c r="V1962" s="1">
        <v>100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20</v>
      </c>
      <c r="AD1962" s="1">
        <v>0</v>
      </c>
      <c r="AE1962" s="1">
        <v>30</v>
      </c>
      <c r="AF1962" s="1">
        <v>0</v>
      </c>
      <c r="AG1962" s="1">
        <v>19.399999999999999</v>
      </c>
      <c r="AH1962" s="1">
        <v>19.5</v>
      </c>
      <c r="AI1962" s="1">
        <v>0</v>
      </c>
      <c r="AJ1962">
        <v>0</v>
      </c>
      <c r="AK1962">
        <v>36</v>
      </c>
      <c r="AL1962">
        <v>0</v>
      </c>
      <c r="AM1962" s="1">
        <v>0</v>
      </c>
      <c r="AN1962">
        <v>41.310517700000005</v>
      </c>
      <c r="AO1962" s="1">
        <v>49</v>
      </c>
      <c r="AP1962" s="1">
        <v>30</v>
      </c>
      <c r="AQ1962" s="1">
        <v>60</v>
      </c>
      <c r="AR1962" s="1">
        <v>0</v>
      </c>
      <c r="AS1962" s="1">
        <v>47</v>
      </c>
      <c r="AT1962" s="1">
        <v>6.4</v>
      </c>
      <c r="AU1962" s="1">
        <v>50</v>
      </c>
      <c r="AV1962" s="1">
        <v>53</v>
      </c>
      <c r="AW1962" s="1">
        <v>5.9</v>
      </c>
      <c r="AX1962" s="1">
        <v>50</v>
      </c>
      <c r="AY1962" s="1">
        <v>30</v>
      </c>
      <c r="AZ1962" s="1">
        <v>51</v>
      </c>
      <c r="BA1962" s="1">
        <v>5.5</v>
      </c>
      <c r="BB1962" s="1">
        <v>30</v>
      </c>
      <c r="BC1962" s="1">
        <v>0</v>
      </c>
      <c r="BD1962" s="1">
        <v>100</v>
      </c>
    </row>
    <row r="1963" spans="1:56" x14ac:dyDescent="0.25">
      <c r="A1963" s="2">
        <v>43467.201388888891</v>
      </c>
      <c r="B1963">
        <v>23.295892600000002</v>
      </c>
      <c r="C1963">
        <v>22.576114299999997</v>
      </c>
      <c r="D1963">
        <v>26.600818200000003</v>
      </c>
      <c r="E1963">
        <v>26.074133700000004</v>
      </c>
      <c r="F1963">
        <v>25.953119299999997</v>
      </c>
      <c r="G1963">
        <v>25.7190984</v>
      </c>
      <c r="H1963">
        <v>22.703506999999998</v>
      </c>
      <c r="I1963">
        <v>21.416605099999995</v>
      </c>
      <c r="J1963">
        <v>21.555148600000003</v>
      </c>
      <c r="K1963">
        <v>21.753580200000002</v>
      </c>
      <c r="L1963">
        <v>23.189525499999998</v>
      </c>
      <c r="M1963">
        <f t="shared" si="30"/>
        <v>23.141535799999996</v>
      </c>
      <c r="N1963" s="1">
        <v>0</v>
      </c>
      <c r="O1963" s="1">
        <v>0</v>
      </c>
      <c r="P1963" s="1">
        <v>0</v>
      </c>
      <c r="Q1963" s="1">
        <v>220</v>
      </c>
      <c r="R1963" s="1">
        <v>0</v>
      </c>
      <c r="S1963" s="1">
        <v>100</v>
      </c>
      <c r="T1963" s="1">
        <v>0</v>
      </c>
      <c r="U1963" s="1">
        <v>0</v>
      </c>
      <c r="V1963" s="1">
        <v>100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10</v>
      </c>
      <c r="AD1963" s="1">
        <v>0</v>
      </c>
      <c r="AE1963" s="1">
        <v>20</v>
      </c>
      <c r="AF1963" s="1">
        <v>0</v>
      </c>
      <c r="AG1963" s="1">
        <v>19.399999999999999</v>
      </c>
      <c r="AH1963" s="1">
        <v>19.600000000000001</v>
      </c>
      <c r="AI1963" s="1">
        <v>0</v>
      </c>
      <c r="AJ1963">
        <v>0</v>
      </c>
      <c r="AK1963">
        <v>36</v>
      </c>
      <c r="AL1963">
        <v>0</v>
      </c>
      <c r="AM1963" s="1">
        <v>0</v>
      </c>
      <c r="AN1963">
        <v>40.134760799999995</v>
      </c>
      <c r="AO1963" s="1">
        <v>49</v>
      </c>
      <c r="AP1963" s="1">
        <v>30</v>
      </c>
      <c r="AQ1963" s="1">
        <v>60</v>
      </c>
      <c r="AR1963" s="1">
        <v>0</v>
      </c>
      <c r="AS1963" s="1">
        <v>47</v>
      </c>
      <c r="AT1963" s="1">
        <v>6.2</v>
      </c>
      <c r="AU1963" s="1">
        <v>50</v>
      </c>
      <c r="AV1963" s="1">
        <v>53</v>
      </c>
      <c r="AW1963" s="1">
        <v>5.7</v>
      </c>
      <c r="AX1963" s="1">
        <v>50</v>
      </c>
      <c r="AY1963" s="1">
        <v>30</v>
      </c>
      <c r="AZ1963" s="1">
        <v>51</v>
      </c>
      <c r="BA1963" s="1">
        <v>5.4</v>
      </c>
      <c r="BB1963" s="1">
        <v>30</v>
      </c>
      <c r="BC1963" s="1">
        <v>0</v>
      </c>
      <c r="BD1963" s="1">
        <v>100</v>
      </c>
    </row>
    <row r="1964" spans="1:56" x14ac:dyDescent="0.25">
      <c r="A1964" s="2">
        <v>43467.208333333336</v>
      </c>
      <c r="B1964">
        <v>23.246640500000005</v>
      </c>
      <c r="C1964">
        <v>22.5439367</v>
      </c>
      <c r="D1964">
        <v>26.5881078</v>
      </c>
      <c r="E1964">
        <v>26.060831200000003</v>
      </c>
      <c r="F1964">
        <v>25.938263200000002</v>
      </c>
      <c r="G1964">
        <v>25.705008399999997</v>
      </c>
      <c r="H1964">
        <v>22.649521100000001</v>
      </c>
      <c r="I1964">
        <v>21.365610100000005</v>
      </c>
      <c r="J1964">
        <v>21.484976400000001</v>
      </c>
      <c r="K1964">
        <v>21.680441600000002</v>
      </c>
      <c r="L1964">
        <v>23.141535799999996</v>
      </c>
      <c r="M1964">
        <f t="shared" si="30"/>
        <v>23.089534000000004</v>
      </c>
      <c r="N1964" s="1">
        <v>0</v>
      </c>
      <c r="O1964" s="1">
        <v>0</v>
      </c>
      <c r="P1964" s="1">
        <v>0</v>
      </c>
      <c r="Q1964" s="1">
        <v>220</v>
      </c>
      <c r="R1964" s="1">
        <v>0</v>
      </c>
      <c r="S1964" s="1">
        <v>100</v>
      </c>
      <c r="T1964" s="1">
        <v>0</v>
      </c>
      <c r="U1964" s="1">
        <v>0</v>
      </c>
      <c r="V1964" s="1">
        <v>100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10</v>
      </c>
      <c r="AD1964" s="1">
        <v>0</v>
      </c>
      <c r="AE1964" s="1">
        <v>20</v>
      </c>
      <c r="AF1964" s="1">
        <v>0</v>
      </c>
      <c r="AG1964" s="1">
        <v>19.3</v>
      </c>
      <c r="AH1964" s="1">
        <v>19.5</v>
      </c>
      <c r="AI1964" s="1">
        <v>1</v>
      </c>
      <c r="AJ1964">
        <v>0</v>
      </c>
      <c r="AK1964">
        <v>40</v>
      </c>
      <c r="AL1964">
        <v>0</v>
      </c>
      <c r="AM1964" s="1">
        <v>0</v>
      </c>
      <c r="AN1964">
        <v>38.8647627</v>
      </c>
      <c r="AO1964" s="1">
        <v>49</v>
      </c>
      <c r="AP1964" s="1">
        <v>30</v>
      </c>
      <c r="AQ1964" s="1">
        <v>60</v>
      </c>
      <c r="AR1964" s="1">
        <v>0</v>
      </c>
      <c r="AS1964" s="1">
        <v>48</v>
      </c>
      <c r="AT1964" s="1">
        <v>6.1</v>
      </c>
      <c r="AU1964" s="1">
        <v>50</v>
      </c>
      <c r="AV1964" s="1">
        <v>52</v>
      </c>
      <c r="AW1964" s="1">
        <v>5.6</v>
      </c>
      <c r="AX1964" s="1">
        <v>50</v>
      </c>
      <c r="AY1964" s="1">
        <v>30</v>
      </c>
      <c r="AZ1964" s="1">
        <v>51</v>
      </c>
      <c r="BA1964" s="1">
        <v>5.2</v>
      </c>
      <c r="BB1964" s="1">
        <v>30</v>
      </c>
      <c r="BC1964" s="1">
        <v>0</v>
      </c>
      <c r="BD1964" s="1">
        <v>100</v>
      </c>
    </row>
    <row r="1965" spans="1:56" x14ac:dyDescent="0.25">
      <c r="A1965" s="2">
        <v>43467.215277777781</v>
      </c>
      <c r="B1965">
        <v>23.195245700000001</v>
      </c>
      <c r="C1965">
        <v>22.506637900000001</v>
      </c>
      <c r="D1965">
        <v>26.572980400000006</v>
      </c>
      <c r="E1965">
        <v>26.0456395</v>
      </c>
      <c r="F1965">
        <v>25.921063500000002</v>
      </c>
      <c r="G1965">
        <v>25.688483000000002</v>
      </c>
      <c r="H1965">
        <v>22.595569099999999</v>
      </c>
      <c r="I1965">
        <v>21.305579000000002</v>
      </c>
      <c r="J1965">
        <v>21.4071231</v>
      </c>
      <c r="K1965">
        <v>21.599671000000001</v>
      </c>
      <c r="L1965">
        <v>23.089534000000004</v>
      </c>
      <c r="M1965">
        <f t="shared" si="30"/>
        <v>23.036011699999996</v>
      </c>
      <c r="N1965" s="1">
        <v>0</v>
      </c>
      <c r="O1965" s="1">
        <v>0</v>
      </c>
      <c r="P1965" s="1">
        <v>0</v>
      </c>
      <c r="Q1965" s="1">
        <v>220</v>
      </c>
      <c r="R1965" s="1">
        <v>0</v>
      </c>
      <c r="S1965" s="1">
        <v>100</v>
      </c>
      <c r="T1965" s="1">
        <v>0</v>
      </c>
      <c r="U1965" s="1">
        <v>0</v>
      </c>
      <c r="V1965" s="1">
        <v>100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>
        <v>10</v>
      </c>
      <c r="AD1965" s="1">
        <v>0</v>
      </c>
      <c r="AE1965" s="1">
        <v>20</v>
      </c>
      <c r="AF1965" s="1">
        <v>0</v>
      </c>
      <c r="AG1965" s="1">
        <v>19.3</v>
      </c>
      <c r="AH1965" s="1">
        <v>19.5</v>
      </c>
      <c r="AI1965" s="1">
        <v>2</v>
      </c>
      <c r="AJ1965">
        <v>0</v>
      </c>
      <c r="AK1965">
        <v>40</v>
      </c>
      <c r="AL1965">
        <v>0</v>
      </c>
      <c r="AM1965" s="1">
        <v>0</v>
      </c>
      <c r="AN1965">
        <v>37.528987200000003</v>
      </c>
      <c r="AO1965" s="1">
        <v>49</v>
      </c>
      <c r="AP1965" s="1">
        <v>30</v>
      </c>
      <c r="AQ1965" s="1">
        <v>60</v>
      </c>
      <c r="AR1965" s="1">
        <v>0</v>
      </c>
      <c r="AS1965" s="1">
        <v>48</v>
      </c>
      <c r="AT1965" s="1">
        <v>6.2</v>
      </c>
      <c r="AU1965" s="1">
        <v>50</v>
      </c>
      <c r="AV1965" s="1">
        <v>52</v>
      </c>
      <c r="AW1965" s="1">
        <v>5.7</v>
      </c>
      <c r="AX1965" s="1">
        <v>50</v>
      </c>
      <c r="AY1965" s="1">
        <v>30</v>
      </c>
      <c r="AZ1965" s="1">
        <v>51</v>
      </c>
      <c r="BA1965" s="1">
        <v>5.3</v>
      </c>
      <c r="BB1965" s="1">
        <v>30</v>
      </c>
      <c r="BC1965" s="1">
        <v>0</v>
      </c>
      <c r="BD1965" s="1">
        <v>100</v>
      </c>
    </row>
    <row r="1966" spans="1:56" x14ac:dyDescent="0.25">
      <c r="A1966" s="2">
        <v>43467.222222222219</v>
      </c>
      <c r="B1966">
        <v>23.144900799999998</v>
      </c>
      <c r="C1966">
        <v>22.467972099999997</v>
      </c>
      <c r="D1966">
        <v>26.556372500000002</v>
      </c>
      <c r="E1966">
        <v>26.029816099999998</v>
      </c>
      <c r="F1966">
        <v>25.901977900000002</v>
      </c>
      <c r="G1966">
        <v>25.669922399999997</v>
      </c>
      <c r="H1966">
        <v>22.545498899999995</v>
      </c>
      <c r="I1966">
        <v>21.2392918</v>
      </c>
      <c r="J1966">
        <v>21.324020900000001</v>
      </c>
      <c r="K1966">
        <v>21.5138645</v>
      </c>
      <c r="L1966">
        <v>23.036011699999996</v>
      </c>
      <c r="M1966">
        <f t="shared" si="30"/>
        <v>22.981356699999999</v>
      </c>
      <c r="N1966" s="1">
        <v>0</v>
      </c>
      <c r="O1966" s="1">
        <v>0</v>
      </c>
      <c r="P1966" s="1">
        <v>0</v>
      </c>
      <c r="Q1966" s="1">
        <v>220</v>
      </c>
      <c r="R1966" s="1">
        <v>0</v>
      </c>
      <c r="S1966" s="1">
        <v>100</v>
      </c>
      <c r="T1966" s="1">
        <v>0</v>
      </c>
      <c r="U1966" s="1">
        <v>0</v>
      </c>
      <c r="V1966" s="1">
        <v>100</v>
      </c>
      <c r="W1966" s="1">
        <v>0</v>
      </c>
      <c r="X1966" s="1">
        <v>0</v>
      </c>
      <c r="Y1966" s="1">
        <v>0</v>
      </c>
      <c r="Z1966" s="1">
        <v>0</v>
      </c>
      <c r="AA1966" s="1">
        <v>1</v>
      </c>
      <c r="AB1966" s="1">
        <v>0</v>
      </c>
      <c r="AC1966" s="1">
        <v>10</v>
      </c>
      <c r="AD1966" s="1">
        <v>0</v>
      </c>
      <c r="AE1966" s="1">
        <v>20</v>
      </c>
      <c r="AF1966" s="1">
        <v>0</v>
      </c>
      <c r="AG1966" s="1">
        <v>19.3</v>
      </c>
      <c r="AH1966" s="1">
        <v>19.399999999999999</v>
      </c>
      <c r="AI1966" s="1">
        <v>2</v>
      </c>
      <c r="AJ1966">
        <v>0</v>
      </c>
      <c r="AK1966">
        <v>40</v>
      </c>
      <c r="AL1966">
        <v>0</v>
      </c>
      <c r="AM1966" s="1">
        <v>0</v>
      </c>
      <c r="AN1966">
        <v>36.150742799999996</v>
      </c>
      <c r="AO1966" s="1">
        <v>49</v>
      </c>
      <c r="AP1966" s="1">
        <v>30</v>
      </c>
      <c r="AQ1966" s="1">
        <v>60</v>
      </c>
      <c r="AR1966" s="1">
        <v>0</v>
      </c>
      <c r="AS1966" s="1">
        <v>48</v>
      </c>
      <c r="AT1966" s="1">
        <v>6.4</v>
      </c>
      <c r="AU1966" s="1">
        <v>50</v>
      </c>
      <c r="AV1966" s="1">
        <v>52</v>
      </c>
      <c r="AW1966" s="1">
        <v>6</v>
      </c>
      <c r="AX1966" s="1">
        <v>50</v>
      </c>
      <c r="AY1966" s="1">
        <v>30</v>
      </c>
      <c r="AZ1966" s="1">
        <v>51</v>
      </c>
      <c r="BA1966" s="1">
        <v>5.6</v>
      </c>
      <c r="BB1966" s="1">
        <v>30</v>
      </c>
      <c r="BC1966" s="1">
        <v>0</v>
      </c>
      <c r="BD1966" s="1">
        <v>100</v>
      </c>
    </row>
    <row r="1967" spans="1:56" x14ac:dyDescent="0.25">
      <c r="A1967" s="2">
        <v>43467.229166666664</v>
      </c>
      <c r="B1967">
        <v>23.0981387</v>
      </c>
      <c r="C1967">
        <v>22.429816099999996</v>
      </c>
      <c r="D1967">
        <v>26.538617299999999</v>
      </c>
      <c r="E1967">
        <v>26.012588899999997</v>
      </c>
      <c r="F1967">
        <v>25.881277600000004</v>
      </c>
      <c r="G1967">
        <v>25.649564000000005</v>
      </c>
      <c r="H1967">
        <v>22.4973697</v>
      </c>
      <c r="I1967">
        <v>21.1685795</v>
      </c>
      <c r="J1967">
        <v>21.2373203</v>
      </c>
      <c r="K1967">
        <v>21.424466300000002</v>
      </c>
      <c r="L1967">
        <v>22.981356699999999</v>
      </c>
      <c r="M1967">
        <f t="shared" si="30"/>
        <v>22.926524100000002</v>
      </c>
      <c r="N1967" s="1">
        <v>0</v>
      </c>
      <c r="O1967" s="1">
        <v>0</v>
      </c>
      <c r="P1967" s="1">
        <v>0</v>
      </c>
      <c r="Q1967" s="1">
        <v>220</v>
      </c>
      <c r="R1967" s="1">
        <v>0</v>
      </c>
      <c r="S1967" s="1">
        <v>100</v>
      </c>
      <c r="T1967" s="1">
        <v>0</v>
      </c>
      <c r="U1967" s="1">
        <v>0</v>
      </c>
      <c r="V1967" s="1">
        <v>100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</v>
      </c>
      <c r="AC1967" s="1">
        <v>10</v>
      </c>
      <c r="AD1967" s="1">
        <v>0</v>
      </c>
      <c r="AE1967" s="1">
        <v>20</v>
      </c>
      <c r="AF1967" s="1">
        <v>0</v>
      </c>
      <c r="AG1967" s="1">
        <v>19.3</v>
      </c>
      <c r="AH1967" s="1">
        <v>19.5</v>
      </c>
      <c r="AI1967" s="1">
        <v>2</v>
      </c>
      <c r="AJ1967">
        <v>0</v>
      </c>
      <c r="AK1967">
        <v>40</v>
      </c>
      <c r="AL1967">
        <v>0</v>
      </c>
      <c r="AM1967" s="1">
        <v>0</v>
      </c>
      <c r="AN1967">
        <v>34.749202200000006</v>
      </c>
      <c r="AO1967" s="1">
        <v>49</v>
      </c>
      <c r="AP1967" s="1">
        <v>30</v>
      </c>
      <c r="AQ1967" s="1">
        <v>60</v>
      </c>
      <c r="AR1967" s="1">
        <v>0</v>
      </c>
      <c r="AS1967" s="1">
        <v>48</v>
      </c>
      <c r="AT1967" s="1">
        <v>6.8</v>
      </c>
      <c r="AU1967" s="1">
        <v>50</v>
      </c>
      <c r="AV1967" s="1">
        <v>52</v>
      </c>
      <c r="AW1967" s="1">
        <v>6.4</v>
      </c>
      <c r="AX1967" s="1">
        <v>50</v>
      </c>
      <c r="AY1967" s="1">
        <v>30</v>
      </c>
      <c r="AZ1967" s="1">
        <v>51</v>
      </c>
      <c r="BA1967" s="1">
        <v>6</v>
      </c>
      <c r="BB1967" s="1">
        <v>30</v>
      </c>
      <c r="BC1967" s="1">
        <v>0</v>
      </c>
      <c r="BD1967" s="1">
        <v>100</v>
      </c>
    </row>
    <row r="1968" spans="1:56" x14ac:dyDescent="0.25">
      <c r="A1968" s="2">
        <v>43467.236111111109</v>
      </c>
      <c r="B1968">
        <v>23.057159800000001</v>
      </c>
      <c r="C1968">
        <v>22.393082200000002</v>
      </c>
      <c r="D1968">
        <v>26.5200809</v>
      </c>
      <c r="E1968">
        <v>25.994495000000001</v>
      </c>
      <c r="F1968">
        <v>25.859589100000004</v>
      </c>
      <c r="G1968">
        <v>25.627957500000001</v>
      </c>
      <c r="H1968">
        <v>22.451398000000001</v>
      </c>
      <c r="I1968">
        <v>21.095138999999996</v>
      </c>
      <c r="J1968">
        <v>21.148623999999998</v>
      </c>
      <c r="K1968">
        <v>21.332919700000001</v>
      </c>
      <c r="L1968">
        <v>22.926524100000002</v>
      </c>
      <c r="M1968">
        <f t="shared" si="30"/>
        <v>22.870906599999998</v>
      </c>
      <c r="N1968" s="1">
        <v>0</v>
      </c>
      <c r="O1968" s="1">
        <v>0</v>
      </c>
      <c r="P1968" s="1">
        <v>0</v>
      </c>
      <c r="Q1968" s="1">
        <v>220</v>
      </c>
      <c r="R1968" s="1">
        <v>0</v>
      </c>
      <c r="S1968" s="1">
        <v>100</v>
      </c>
      <c r="T1968" s="1">
        <v>0</v>
      </c>
      <c r="U1968" s="1">
        <v>0</v>
      </c>
      <c r="V1968" s="1">
        <v>100</v>
      </c>
      <c r="W1968" s="1">
        <v>0</v>
      </c>
      <c r="X1968" s="1">
        <v>0</v>
      </c>
      <c r="Y1968" s="1">
        <v>0</v>
      </c>
      <c r="Z1968" s="1">
        <v>0</v>
      </c>
      <c r="AA1968" s="1">
        <v>1</v>
      </c>
      <c r="AB1968" s="1">
        <v>0</v>
      </c>
      <c r="AC1968" s="1">
        <v>20</v>
      </c>
      <c r="AD1968" s="1">
        <v>0</v>
      </c>
      <c r="AE1968" s="1">
        <v>20</v>
      </c>
      <c r="AF1968" s="1">
        <v>0</v>
      </c>
      <c r="AG1968" s="1">
        <v>19.3</v>
      </c>
      <c r="AH1968" s="1">
        <v>19.5</v>
      </c>
      <c r="AI1968" s="1">
        <v>2</v>
      </c>
      <c r="AJ1968">
        <v>0</v>
      </c>
      <c r="AK1968">
        <v>40</v>
      </c>
      <c r="AL1968">
        <v>0</v>
      </c>
      <c r="AM1968" s="1">
        <v>0</v>
      </c>
      <c r="AN1968">
        <v>33.3404101</v>
      </c>
      <c r="AO1968" s="1">
        <v>49</v>
      </c>
      <c r="AP1968" s="1">
        <v>30</v>
      </c>
      <c r="AQ1968" s="1">
        <v>60</v>
      </c>
      <c r="AR1968" s="1">
        <v>0</v>
      </c>
      <c r="AS1968" s="1">
        <v>48</v>
      </c>
      <c r="AT1968" s="1">
        <v>7.3</v>
      </c>
      <c r="AU1968" s="1">
        <v>50</v>
      </c>
      <c r="AV1968" s="1">
        <v>52</v>
      </c>
      <c r="AW1968" s="1">
        <v>6.9</v>
      </c>
      <c r="AX1968" s="1">
        <v>50</v>
      </c>
      <c r="AY1968" s="1">
        <v>30</v>
      </c>
      <c r="AZ1968" s="1">
        <v>51</v>
      </c>
      <c r="BA1968" s="1">
        <v>6.6</v>
      </c>
      <c r="BB1968" s="1">
        <v>30</v>
      </c>
      <c r="BC1968" s="1">
        <v>0</v>
      </c>
      <c r="BD1968" s="1">
        <v>100</v>
      </c>
    </row>
    <row r="1969" spans="1:56" x14ac:dyDescent="0.25">
      <c r="A1969" s="2">
        <v>43467.243055555555</v>
      </c>
      <c r="B1969">
        <v>23.007645099999998</v>
      </c>
      <c r="C1969">
        <v>22.3580234</v>
      </c>
      <c r="D1969">
        <v>26.501004299999998</v>
      </c>
      <c r="E1969">
        <v>25.975854900000002</v>
      </c>
      <c r="F1969">
        <v>25.837219600000005</v>
      </c>
      <c r="G1969">
        <v>25.605279799999998</v>
      </c>
      <c r="H1969">
        <v>22.406546400000003</v>
      </c>
      <c r="I1969">
        <v>21.020023000000002</v>
      </c>
      <c r="J1969">
        <v>21.058887000000002</v>
      </c>
      <c r="K1969">
        <v>21.240170799999998</v>
      </c>
      <c r="L1969">
        <v>22.870906599999998</v>
      </c>
      <c r="M1969">
        <f t="shared" si="30"/>
        <v>22.8157292</v>
      </c>
      <c r="N1969" s="1">
        <v>0</v>
      </c>
      <c r="O1969" s="1">
        <v>0</v>
      </c>
      <c r="P1969" s="1">
        <v>0</v>
      </c>
      <c r="Q1969" s="1">
        <v>220</v>
      </c>
      <c r="R1969" s="1">
        <v>0</v>
      </c>
      <c r="S1969" s="1">
        <v>100</v>
      </c>
      <c r="T1969" s="1">
        <v>0</v>
      </c>
      <c r="U1969" s="1">
        <v>0</v>
      </c>
      <c r="V1969" s="1">
        <v>100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0</v>
      </c>
      <c r="AC1969" s="1">
        <v>10</v>
      </c>
      <c r="AD1969" s="1">
        <v>0</v>
      </c>
      <c r="AE1969" s="1">
        <v>20</v>
      </c>
      <c r="AF1969" s="1">
        <v>0</v>
      </c>
      <c r="AG1969" s="1">
        <v>19.3</v>
      </c>
      <c r="AH1969" s="1">
        <v>19.5</v>
      </c>
      <c r="AI1969" s="1">
        <v>2</v>
      </c>
      <c r="AJ1969">
        <v>0</v>
      </c>
      <c r="AK1969">
        <v>40</v>
      </c>
      <c r="AL1969">
        <v>0</v>
      </c>
      <c r="AM1969" s="1">
        <v>0</v>
      </c>
      <c r="AN1969">
        <v>31.937301099999996</v>
      </c>
      <c r="AO1969" s="1">
        <v>49</v>
      </c>
      <c r="AP1969" s="1">
        <v>30</v>
      </c>
      <c r="AQ1969" s="1">
        <v>60</v>
      </c>
      <c r="AR1969" s="1">
        <v>0</v>
      </c>
      <c r="AS1969" s="1">
        <v>48</v>
      </c>
      <c r="AT1969" s="1">
        <v>7.8</v>
      </c>
      <c r="AU1969" s="1">
        <v>50</v>
      </c>
      <c r="AV1969" s="1">
        <v>52</v>
      </c>
      <c r="AW1969" s="1">
        <v>7.5</v>
      </c>
      <c r="AX1969" s="1">
        <v>50</v>
      </c>
      <c r="AY1969" s="1">
        <v>30</v>
      </c>
      <c r="AZ1969" s="1">
        <v>51</v>
      </c>
      <c r="BA1969" s="1">
        <v>7.2</v>
      </c>
      <c r="BB1969" s="1">
        <v>30</v>
      </c>
      <c r="BC1969" s="1">
        <v>0</v>
      </c>
      <c r="BD1969" s="1">
        <v>100</v>
      </c>
    </row>
    <row r="1970" spans="1:56" x14ac:dyDescent="0.25">
      <c r="A1970" s="2">
        <v>43467.25</v>
      </c>
      <c r="B1970">
        <v>22.9643558</v>
      </c>
      <c r="C1970">
        <v>22.324481599999999</v>
      </c>
      <c r="D1970">
        <v>26.482525900000002</v>
      </c>
      <c r="E1970">
        <v>25.957056099999999</v>
      </c>
      <c r="F1970">
        <v>25.814178900000002</v>
      </c>
      <c r="G1970">
        <v>25.581558600000001</v>
      </c>
      <c r="H1970">
        <v>22.362555200000003</v>
      </c>
      <c r="I1970">
        <v>20.944095299999997</v>
      </c>
      <c r="J1970">
        <v>20.968912199999998</v>
      </c>
      <c r="K1970">
        <v>21.147296700000002</v>
      </c>
      <c r="L1970">
        <v>22.8157292</v>
      </c>
      <c r="M1970">
        <f t="shared" si="30"/>
        <v>22.764920100000001</v>
      </c>
      <c r="N1970" s="1">
        <v>0</v>
      </c>
      <c r="O1970" s="1">
        <v>0</v>
      </c>
      <c r="P1970" s="1">
        <v>0</v>
      </c>
      <c r="Q1970" s="1">
        <v>220</v>
      </c>
      <c r="R1970" s="1">
        <v>0</v>
      </c>
      <c r="S1970" s="1">
        <v>100</v>
      </c>
      <c r="T1970" s="1">
        <v>0</v>
      </c>
      <c r="U1970" s="1">
        <v>0</v>
      </c>
      <c r="V1970" s="1">
        <v>100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0</v>
      </c>
      <c r="AC1970" s="1">
        <v>10</v>
      </c>
      <c r="AD1970" s="1">
        <v>0</v>
      </c>
      <c r="AE1970" s="1">
        <v>20</v>
      </c>
      <c r="AF1970" s="1">
        <v>0</v>
      </c>
      <c r="AG1970" s="1">
        <v>19.3</v>
      </c>
      <c r="AH1970" s="1">
        <v>19.5</v>
      </c>
      <c r="AI1970" s="1">
        <v>2</v>
      </c>
      <c r="AJ1970">
        <v>1</v>
      </c>
      <c r="AK1970">
        <v>29</v>
      </c>
      <c r="AL1970">
        <v>5.0472913399999992</v>
      </c>
      <c r="AM1970" s="1">
        <v>397.47079199999996</v>
      </c>
      <c r="AN1970">
        <v>26.422629100000002</v>
      </c>
      <c r="AO1970" s="1">
        <v>49</v>
      </c>
      <c r="AP1970" s="1">
        <v>30</v>
      </c>
      <c r="AQ1970" s="1">
        <v>60</v>
      </c>
      <c r="AR1970" s="1">
        <v>0</v>
      </c>
      <c r="AS1970" s="1">
        <v>48</v>
      </c>
      <c r="AT1970" s="1">
        <v>8.1</v>
      </c>
      <c r="AU1970" s="1">
        <v>50</v>
      </c>
      <c r="AV1970" s="1">
        <v>52</v>
      </c>
      <c r="AW1970" s="1">
        <v>7.8</v>
      </c>
      <c r="AX1970" s="1">
        <v>50</v>
      </c>
      <c r="AY1970" s="1">
        <v>30</v>
      </c>
      <c r="AZ1970" s="1">
        <v>51</v>
      </c>
      <c r="BA1970" s="1">
        <v>7.4</v>
      </c>
      <c r="BB1970" s="1">
        <v>30</v>
      </c>
      <c r="BC1970" s="1">
        <v>0</v>
      </c>
      <c r="BD1970" s="1">
        <v>100</v>
      </c>
    </row>
    <row r="1971" spans="1:56" x14ac:dyDescent="0.25">
      <c r="A1971" s="2">
        <v>43467.256944444445</v>
      </c>
      <c r="B1971">
        <v>22.940951800000001</v>
      </c>
      <c r="C1971">
        <v>22.293021099999997</v>
      </c>
      <c r="D1971">
        <v>26.4691014</v>
      </c>
      <c r="E1971">
        <v>25.940567400000003</v>
      </c>
      <c r="F1971">
        <v>25.790356899999999</v>
      </c>
      <c r="G1971">
        <v>25.556814899999999</v>
      </c>
      <c r="H1971">
        <v>22.324805000000001</v>
      </c>
      <c r="I1971">
        <v>20.868842000000001</v>
      </c>
      <c r="J1971">
        <v>20.8823094</v>
      </c>
      <c r="K1971">
        <v>21.058173199999999</v>
      </c>
      <c r="L1971">
        <v>22.764920100000001</v>
      </c>
      <c r="M1971">
        <f t="shared" si="30"/>
        <v>22.722306499999998</v>
      </c>
      <c r="N1971" s="1">
        <v>0</v>
      </c>
      <c r="O1971" s="1">
        <v>0</v>
      </c>
      <c r="P1971" s="1">
        <v>0</v>
      </c>
      <c r="Q1971" s="1">
        <v>230</v>
      </c>
      <c r="R1971" s="1">
        <v>0</v>
      </c>
      <c r="S1971" s="1">
        <v>100</v>
      </c>
      <c r="T1971" s="1">
        <v>0</v>
      </c>
      <c r="U1971" s="1">
        <v>0</v>
      </c>
      <c r="V1971" s="1">
        <v>100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1">
        <v>30</v>
      </c>
      <c r="AD1971" s="1">
        <v>0</v>
      </c>
      <c r="AE1971" s="1">
        <v>30</v>
      </c>
      <c r="AF1971" s="1">
        <v>0</v>
      </c>
      <c r="AG1971" s="1">
        <v>19.3</v>
      </c>
      <c r="AH1971" s="1">
        <v>19.399999999999999</v>
      </c>
      <c r="AI1971" s="1">
        <v>2</v>
      </c>
      <c r="AJ1971">
        <v>1</v>
      </c>
      <c r="AK1971">
        <v>29</v>
      </c>
      <c r="AL1971">
        <v>4.2215635200000001</v>
      </c>
      <c r="AM1971" s="1">
        <v>493.76319200000006</v>
      </c>
      <c r="AN1971">
        <v>29.019205100000001</v>
      </c>
      <c r="AO1971" s="1">
        <v>49</v>
      </c>
      <c r="AP1971" s="1">
        <v>30</v>
      </c>
      <c r="AQ1971" s="1">
        <v>60</v>
      </c>
      <c r="AR1971" s="1">
        <v>0</v>
      </c>
      <c r="AS1971" s="1">
        <v>48</v>
      </c>
      <c r="AT1971" s="1">
        <v>8.5</v>
      </c>
      <c r="AU1971" s="1">
        <v>50</v>
      </c>
      <c r="AV1971" s="1">
        <v>52</v>
      </c>
      <c r="AW1971" s="1">
        <v>8.1</v>
      </c>
      <c r="AX1971" s="1">
        <v>50</v>
      </c>
      <c r="AY1971" s="1">
        <v>30</v>
      </c>
      <c r="AZ1971" s="1">
        <v>51</v>
      </c>
      <c r="BA1971" s="1">
        <v>7.8</v>
      </c>
      <c r="BB1971" s="1">
        <v>30</v>
      </c>
      <c r="BC1971" s="1">
        <v>0</v>
      </c>
      <c r="BD1971" s="1">
        <v>100</v>
      </c>
    </row>
    <row r="1972" spans="1:56" x14ac:dyDescent="0.25">
      <c r="A1972" s="2">
        <v>43467.263888888891</v>
      </c>
      <c r="B1972">
        <v>22.932565700000001</v>
      </c>
      <c r="C1972">
        <v>22.265683499999998</v>
      </c>
      <c r="D1972">
        <v>26.448517200000005</v>
      </c>
      <c r="E1972">
        <v>25.925116300000003</v>
      </c>
      <c r="F1972">
        <v>25.767242700000004</v>
      </c>
      <c r="G1972">
        <v>25.532574899999997</v>
      </c>
      <c r="H1972">
        <v>22.3043339</v>
      </c>
      <c r="I1972">
        <v>20.797061500000005</v>
      </c>
      <c r="J1972">
        <v>20.804913800000001</v>
      </c>
      <c r="K1972">
        <v>20.978665799999998</v>
      </c>
      <c r="L1972">
        <v>22.722306499999998</v>
      </c>
      <c r="M1972">
        <f t="shared" si="30"/>
        <v>22.690940199999996</v>
      </c>
      <c r="N1972" s="1">
        <v>0</v>
      </c>
      <c r="O1972" s="1">
        <v>0</v>
      </c>
      <c r="P1972" s="1">
        <v>0</v>
      </c>
      <c r="Q1972" s="1">
        <v>230</v>
      </c>
      <c r="R1972" s="1">
        <v>0</v>
      </c>
      <c r="S1972" s="1">
        <v>100</v>
      </c>
      <c r="T1972" s="1">
        <v>0</v>
      </c>
      <c r="U1972" s="1">
        <v>0</v>
      </c>
      <c r="V1972" s="1">
        <v>100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50</v>
      </c>
      <c r="AD1972" s="1">
        <v>0</v>
      </c>
      <c r="AE1972" s="1">
        <v>50</v>
      </c>
      <c r="AF1972" s="1">
        <v>0</v>
      </c>
      <c r="AG1972" s="1">
        <v>19.3</v>
      </c>
      <c r="AH1972" s="1">
        <v>19.5</v>
      </c>
      <c r="AI1972" s="1">
        <v>2</v>
      </c>
      <c r="AJ1972">
        <v>1</v>
      </c>
      <c r="AK1972">
        <v>29</v>
      </c>
      <c r="AL1972">
        <v>4.2207496200000003</v>
      </c>
      <c r="AM1972" s="1">
        <v>512.42427099999998</v>
      </c>
      <c r="AN1972">
        <v>29.0208376</v>
      </c>
      <c r="AO1972" s="1">
        <v>49</v>
      </c>
      <c r="AP1972" s="1">
        <v>30</v>
      </c>
      <c r="AQ1972" s="1">
        <v>60</v>
      </c>
      <c r="AR1972" s="1">
        <v>0</v>
      </c>
      <c r="AS1972" s="1">
        <v>48</v>
      </c>
      <c r="AT1972" s="1">
        <v>8.6999999999999993</v>
      </c>
      <c r="AU1972" s="1">
        <v>50</v>
      </c>
      <c r="AV1972" s="1">
        <v>52</v>
      </c>
      <c r="AW1972" s="1">
        <v>8.3000000000000007</v>
      </c>
      <c r="AX1972" s="1">
        <v>50</v>
      </c>
      <c r="AY1972" s="1">
        <v>30</v>
      </c>
      <c r="AZ1972" s="1">
        <v>51</v>
      </c>
      <c r="BA1972" s="1">
        <v>7.9</v>
      </c>
      <c r="BB1972" s="1">
        <v>30</v>
      </c>
      <c r="BC1972" s="1">
        <v>0</v>
      </c>
      <c r="BD1972" s="1">
        <v>100</v>
      </c>
    </row>
    <row r="1973" spans="1:56" x14ac:dyDescent="0.25">
      <c r="A1973" s="2">
        <v>43467.270833333336</v>
      </c>
      <c r="B1973">
        <v>22.931396799999995</v>
      </c>
      <c r="C1973">
        <v>22.247879400000002</v>
      </c>
      <c r="D1973">
        <v>26.416632399999997</v>
      </c>
      <c r="E1973">
        <v>25.9025669</v>
      </c>
      <c r="F1973">
        <v>25.745178699999997</v>
      </c>
      <c r="G1973">
        <v>25.509296100000004</v>
      </c>
      <c r="H1973">
        <v>22.313119899999997</v>
      </c>
      <c r="I1973">
        <v>20.7311558</v>
      </c>
      <c r="J1973">
        <v>20.740012200000002</v>
      </c>
      <c r="K1973">
        <v>20.909912400000003</v>
      </c>
      <c r="L1973">
        <v>22.690940199999996</v>
      </c>
      <c r="M1973">
        <f t="shared" si="30"/>
        <v>22.668858100000001</v>
      </c>
      <c r="N1973" s="1">
        <v>0</v>
      </c>
      <c r="O1973" s="1">
        <v>0</v>
      </c>
      <c r="P1973" s="1">
        <v>0</v>
      </c>
      <c r="Q1973" s="1">
        <v>170</v>
      </c>
      <c r="R1973" s="1">
        <v>0</v>
      </c>
      <c r="S1973" s="1">
        <v>100</v>
      </c>
      <c r="T1973" s="1">
        <v>0</v>
      </c>
      <c r="U1973" s="1">
        <v>0</v>
      </c>
      <c r="V1973" s="1">
        <v>100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0</v>
      </c>
      <c r="AC1973" s="1">
        <v>60</v>
      </c>
      <c r="AD1973" s="1">
        <v>0</v>
      </c>
      <c r="AE1973" s="1">
        <v>210</v>
      </c>
      <c r="AF1973" s="1">
        <v>0</v>
      </c>
      <c r="AG1973" s="1">
        <v>19.3</v>
      </c>
      <c r="AH1973" s="1">
        <v>19.5</v>
      </c>
      <c r="AI1973" s="1">
        <v>2</v>
      </c>
      <c r="AJ1973">
        <v>1</v>
      </c>
      <c r="AK1973">
        <v>29</v>
      </c>
      <c r="AL1973">
        <v>4.2204724300000001</v>
      </c>
      <c r="AM1973" s="1">
        <v>521.46314300000006</v>
      </c>
      <c r="AN1973">
        <v>29.020837900000004</v>
      </c>
      <c r="AO1973" s="1">
        <v>49</v>
      </c>
      <c r="AP1973" s="1">
        <v>30</v>
      </c>
      <c r="AQ1973" s="1">
        <v>60</v>
      </c>
      <c r="AR1973" s="1">
        <v>0</v>
      </c>
      <c r="AS1973" s="1">
        <v>48</v>
      </c>
      <c r="AT1973" s="1">
        <v>8.8000000000000007</v>
      </c>
      <c r="AU1973" s="1">
        <v>50</v>
      </c>
      <c r="AV1973" s="1">
        <v>52</v>
      </c>
      <c r="AW1973" s="1">
        <v>8.4</v>
      </c>
      <c r="AX1973" s="1">
        <v>50</v>
      </c>
      <c r="AY1973" s="1">
        <v>30</v>
      </c>
      <c r="AZ1973" s="1">
        <v>51</v>
      </c>
      <c r="BA1973" s="1">
        <v>8</v>
      </c>
      <c r="BB1973" s="1">
        <v>30</v>
      </c>
      <c r="BC1973" s="1">
        <v>0</v>
      </c>
      <c r="BD1973" s="1">
        <v>100</v>
      </c>
    </row>
    <row r="1974" spans="1:56" x14ac:dyDescent="0.25">
      <c r="A1974" s="2">
        <v>43467.277777777781</v>
      </c>
      <c r="B1974">
        <v>22.909689499999995</v>
      </c>
      <c r="C1974">
        <v>22.235968700000001</v>
      </c>
      <c r="D1974">
        <v>26.440936700000002</v>
      </c>
      <c r="E1974">
        <v>25.9260989</v>
      </c>
      <c r="F1974">
        <v>25.775675</v>
      </c>
      <c r="G1974">
        <v>25.487067099999997</v>
      </c>
      <c r="H1974">
        <v>22.305020500000001</v>
      </c>
      <c r="I1974">
        <v>20.6724003</v>
      </c>
      <c r="J1974">
        <v>20.693433000000002</v>
      </c>
      <c r="K1974">
        <v>20.850912899999997</v>
      </c>
      <c r="L1974">
        <v>22.668858100000001</v>
      </c>
      <c r="M1974">
        <f t="shared" si="30"/>
        <v>22.675594500000003</v>
      </c>
      <c r="N1974" s="1">
        <v>0</v>
      </c>
      <c r="O1974" s="1">
        <v>0</v>
      </c>
      <c r="P1974" s="1">
        <v>0</v>
      </c>
      <c r="Q1974" s="1">
        <v>330</v>
      </c>
      <c r="R1974" s="1">
        <v>0</v>
      </c>
      <c r="S1974" s="1">
        <v>100</v>
      </c>
      <c r="T1974" s="1">
        <v>0</v>
      </c>
      <c r="U1974" s="1">
        <v>0</v>
      </c>
      <c r="V1974" s="1">
        <v>100</v>
      </c>
      <c r="W1974" s="1">
        <v>0</v>
      </c>
      <c r="X1974" s="1">
        <v>10</v>
      </c>
      <c r="Y1974" s="1">
        <v>0</v>
      </c>
      <c r="Z1974" s="1">
        <v>0</v>
      </c>
      <c r="AA1974" s="1">
        <v>1</v>
      </c>
      <c r="AB1974" s="1">
        <v>0</v>
      </c>
      <c r="AC1974" s="1">
        <v>40</v>
      </c>
      <c r="AD1974" s="1">
        <v>0</v>
      </c>
      <c r="AE1974" s="1">
        <v>50</v>
      </c>
      <c r="AF1974" s="1">
        <v>0</v>
      </c>
      <c r="AG1974" s="1">
        <v>19.3</v>
      </c>
      <c r="AH1974" s="1">
        <v>19.5</v>
      </c>
      <c r="AI1974" s="1">
        <v>2</v>
      </c>
      <c r="AJ1974">
        <v>1</v>
      </c>
      <c r="AK1974">
        <v>29</v>
      </c>
      <c r="AL1974">
        <v>4.2129936399999997</v>
      </c>
      <c r="AM1974" s="1">
        <v>527.75365299999999</v>
      </c>
      <c r="AN1974">
        <v>29.021371899999998</v>
      </c>
      <c r="AO1974" s="1">
        <v>49</v>
      </c>
      <c r="AP1974" s="1">
        <v>30</v>
      </c>
      <c r="AQ1974" s="1">
        <v>60</v>
      </c>
      <c r="AR1974" s="1">
        <v>0</v>
      </c>
      <c r="AS1974" s="1">
        <v>48</v>
      </c>
      <c r="AT1974" s="1">
        <v>8.8000000000000007</v>
      </c>
      <c r="AU1974" s="1">
        <v>50</v>
      </c>
      <c r="AV1974" s="1">
        <v>52</v>
      </c>
      <c r="AW1974" s="1">
        <v>8.5</v>
      </c>
      <c r="AX1974" s="1">
        <v>50</v>
      </c>
      <c r="AY1974" s="1">
        <v>30</v>
      </c>
      <c r="AZ1974" s="1">
        <v>51</v>
      </c>
      <c r="BA1974" s="1">
        <v>8</v>
      </c>
      <c r="BB1974" s="1">
        <v>30</v>
      </c>
      <c r="BC1974" s="1">
        <v>0</v>
      </c>
      <c r="BD1974" s="1">
        <v>100</v>
      </c>
    </row>
    <row r="1975" spans="1:56" x14ac:dyDescent="0.25">
      <c r="A1975" s="2">
        <v>43467.284722222219</v>
      </c>
      <c r="B1975">
        <v>22.976736799999998</v>
      </c>
      <c r="C1975">
        <v>22.237433299999999</v>
      </c>
      <c r="D1975">
        <v>26.333639900000001</v>
      </c>
      <c r="E1975">
        <v>25.969714700000004</v>
      </c>
      <c r="F1975">
        <v>25.986792200000004</v>
      </c>
      <c r="G1975">
        <v>25.466644599999999</v>
      </c>
      <c r="H1975">
        <v>22.3639957</v>
      </c>
      <c r="I1975">
        <v>20.623413699999997</v>
      </c>
      <c r="J1975">
        <v>20.6809911</v>
      </c>
      <c r="K1975">
        <v>20.798282199999999</v>
      </c>
      <c r="L1975">
        <v>22.675594500000003</v>
      </c>
      <c r="M1975">
        <f t="shared" si="30"/>
        <v>22.707987899999999</v>
      </c>
      <c r="N1975" s="1">
        <v>0</v>
      </c>
      <c r="O1975" s="1">
        <v>210</v>
      </c>
      <c r="P1975" s="1">
        <v>0</v>
      </c>
      <c r="Q1975" s="1">
        <v>60</v>
      </c>
      <c r="R1975" s="1">
        <v>0</v>
      </c>
      <c r="S1975" s="1">
        <v>210</v>
      </c>
      <c r="T1975" s="1">
        <v>0</v>
      </c>
      <c r="U1975" s="1">
        <v>0</v>
      </c>
      <c r="V1975" s="1">
        <v>100</v>
      </c>
      <c r="W1975" s="1">
        <v>0</v>
      </c>
      <c r="X1975" s="1">
        <v>70</v>
      </c>
      <c r="Y1975" s="1">
        <v>0</v>
      </c>
      <c r="Z1975" s="1">
        <v>0</v>
      </c>
      <c r="AA1975" s="1">
        <v>1</v>
      </c>
      <c r="AB1975" s="1">
        <v>0</v>
      </c>
      <c r="AC1975" s="1">
        <v>30</v>
      </c>
      <c r="AD1975" s="1">
        <v>0</v>
      </c>
      <c r="AE1975" s="1">
        <v>370</v>
      </c>
      <c r="AF1975" s="1">
        <v>0</v>
      </c>
      <c r="AG1975" s="1">
        <v>19.3</v>
      </c>
      <c r="AH1975" s="1">
        <v>19.5</v>
      </c>
      <c r="AI1975" s="1">
        <v>2</v>
      </c>
      <c r="AJ1975">
        <v>1</v>
      </c>
      <c r="AK1975">
        <v>29</v>
      </c>
      <c r="AL1975">
        <v>4.1997791600000003</v>
      </c>
      <c r="AM1975" s="1">
        <v>533.30907499999989</v>
      </c>
      <c r="AN1975">
        <v>29.022946699999999</v>
      </c>
      <c r="AO1975" s="1">
        <v>49</v>
      </c>
      <c r="AP1975" s="1">
        <v>30</v>
      </c>
      <c r="AQ1975" s="1">
        <v>60</v>
      </c>
      <c r="AR1975" s="1">
        <v>0</v>
      </c>
      <c r="AS1975" s="1">
        <v>48</v>
      </c>
      <c r="AT1975" s="1">
        <v>8.8000000000000007</v>
      </c>
      <c r="AU1975" s="1">
        <v>50</v>
      </c>
      <c r="AV1975" s="1">
        <v>52</v>
      </c>
      <c r="AW1975" s="1">
        <v>8.4</v>
      </c>
      <c r="AX1975" s="1">
        <v>50</v>
      </c>
      <c r="AY1975" s="1">
        <v>30</v>
      </c>
      <c r="AZ1975" s="1">
        <v>51</v>
      </c>
      <c r="BA1975" s="1">
        <v>8</v>
      </c>
      <c r="BB1975" s="1">
        <v>30</v>
      </c>
      <c r="BC1975" s="1">
        <v>0</v>
      </c>
      <c r="BD1975" s="1">
        <v>100</v>
      </c>
    </row>
    <row r="1976" spans="1:56" x14ac:dyDescent="0.25">
      <c r="A1976" s="2">
        <v>43467.291666666664</v>
      </c>
      <c r="B1976">
        <v>23.405255600000004</v>
      </c>
      <c r="C1976">
        <v>22.279284800000003</v>
      </c>
      <c r="D1976">
        <v>26.222171300000003</v>
      </c>
      <c r="E1976">
        <v>25.963074099999993</v>
      </c>
      <c r="F1976">
        <v>26.015286299999996</v>
      </c>
      <c r="G1976">
        <v>25.448212000000002</v>
      </c>
      <c r="H1976">
        <v>22.4992129</v>
      </c>
      <c r="I1976">
        <v>20.580222200000001</v>
      </c>
      <c r="J1976">
        <v>20.6361606</v>
      </c>
      <c r="K1976">
        <v>20.7529635</v>
      </c>
      <c r="L1976">
        <v>22.707987899999999</v>
      </c>
      <c r="M1976">
        <f t="shared" si="30"/>
        <v>22.7490801</v>
      </c>
      <c r="N1976" s="1">
        <v>0</v>
      </c>
      <c r="O1976" s="1">
        <v>20</v>
      </c>
      <c r="P1976" s="1">
        <v>0</v>
      </c>
      <c r="Q1976" s="1">
        <v>20</v>
      </c>
      <c r="R1976" s="1">
        <v>0</v>
      </c>
      <c r="S1976" s="1">
        <v>70</v>
      </c>
      <c r="T1976" s="1">
        <v>0</v>
      </c>
      <c r="U1976" s="1">
        <v>0</v>
      </c>
      <c r="V1976" s="1">
        <v>100</v>
      </c>
      <c r="W1976" s="1">
        <v>0</v>
      </c>
      <c r="X1976" s="1">
        <v>110</v>
      </c>
      <c r="Y1976" s="1">
        <v>0</v>
      </c>
      <c r="Z1976" s="1">
        <v>0</v>
      </c>
      <c r="AA1976" s="1">
        <v>1</v>
      </c>
      <c r="AB1976" s="1">
        <v>0</v>
      </c>
      <c r="AC1976" s="1">
        <v>500</v>
      </c>
      <c r="AD1976" s="1">
        <v>0</v>
      </c>
      <c r="AE1976" s="1">
        <v>540</v>
      </c>
      <c r="AF1976" s="1">
        <v>0</v>
      </c>
      <c r="AG1976" s="1">
        <v>19.3</v>
      </c>
      <c r="AH1976" s="1">
        <v>19.5</v>
      </c>
      <c r="AI1976" s="1">
        <v>2</v>
      </c>
      <c r="AJ1976">
        <v>1</v>
      </c>
      <c r="AK1976">
        <v>43</v>
      </c>
      <c r="AL1976">
        <v>2.4965268299999996</v>
      </c>
      <c r="AM1976" s="1">
        <v>3292.3988000000004</v>
      </c>
      <c r="AN1976">
        <v>40.378456299999996</v>
      </c>
      <c r="AO1976" s="1">
        <v>49</v>
      </c>
      <c r="AP1976" s="1">
        <v>30</v>
      </c>
      <c r="AQ1976" s="1">
        <v>60</v>
      </c>
      <c r="AR1976" s="1">
        <v>0</v>
      </c>
      <c r="AS1976" s="1">
        <v>48</v>
      </c>
      <c r="AT1976" s="1">
        <v>9</v>
      </c>
      <c r="AU1976" s="1">
        <v>50</v>
      </c>
      <c r="AV1976" s="1">
        <v>52</v>
      </c>
      <c r="AW1976" s="1">
        <v>8.6999999999999993</v>
      </c>
      <c r="AX1976" s="1">
        <v>50</v>
      </c>
      <c r="AY1976" s="1">
        <v>30</v>
      </c>
      <c r="AZ1976" s="1">
        <v>51</v>
      </c>
      <c r="BA1976" s="1">
        <v>8.4</v>
      </c>
      <c r="BB1976" s="1">
        <v>30</v>
      </c>
      <c r="BC1976" s="1">
        <v>0</v>
      </c>
      <c r="BD1976" s="1">
        <v>100</v>
      </c>
    </row>
    <row r="1977" spans="1:56" x14ac:dyDescent="0.25">
      <c r="A1977" s="2">
        <v>43467.298611111109</v>
      </c>
      <c r="B1977">
        <v>23.697562099999995</v>
      </c>
      <c r="C1977">
        <v>22.370608900000001</v>
      </c>
      <c r="D1977">
        <v>26.152280200000007</v>
      </c>
      <c r="E1977">
        <v>25.9004002</v>
      </c>
      <c r="F1977">
        <v>25.987500300000001</v>
      </c>
      <c r="G1977">
        <v>25.434717200000001</v>
      </c>
      <c r="H1977">
        <v>22.664422800000001</v>
      </c>
      <c r="I1977">
        <v>20.543664999999997</v>
      </c>
      <c r="J1977">
        <v>20.621234600000001</v>
      </c>
      <c r="K1977">
        <v>20.723352300000002</v>
      </c>
      <c r="L1977">
        <v>22.7490801</v>
      </c>
      <c r="M1977">
        <f t="shared" si="30"/>
        <v>22.767441900000001</v>
      </c>
      <c r="N1977" s="1">
        <v>0</v>
      </c>
      <c r="O1977" s="1">
        <v>40</v>
      </c>
      <c r="P1977" s="1">
        <v>0</v>
      </c>
      <c r="Q1977" s="1">
        <v>30</v>
      </c>
      <c r="R1977" s="1">
        <v>0</v>
      </c>
      <c r="S1977" s="1">
        <v>160</v>
      </c>
      <c r="T1977" s="1">
        <v>0</v>
      </c>
      <c r="U1977" s="1">
        <v>0</v>
      </c>
      <c r="V1977" s="1">
        <v>100</v>
      </c>
      <c r="W1977" s="1">
        <v>0</v>
      </c>
      <c r="X1977" s="1">
        <v>80</v>
      </c>
      <c r="Y1977" s="1">
        <v>0</v>
      </c>
      <c r="Z1977" s="1">
        <v>0</v>
      </c>
      <c r="AA1977" s="1">
        <v>1</v>
      </c>
      <c r="AB1977" s="1">
        <v>0</v>
      </c>
      <c r="AC1977" s="1">
        <v>600</v>
      </c>
      <c r="AD1977" s="1">
        <v>0</v>
      </c>
      <c r="AE1977" s="1">
        <v>530</v>
      </c>
      <c r="AF1977" s="1">
        <v>0</v>
      </c>
      <c r="AG1977" s="1">
        <v>19.3</v>
      </c>
      <c r="AH1977" s="1">
        <v>19.5</v>
      </c>
      <c r="AI1977" s="1">
        <v>2</v>
      </c>
      <c r="AJ1977">
        <v>1</v>
      </c>
      <c r="AK1977">
        <v>43</v>
      </c>
      <c r="AL1977">
        <v>2.30840581</v>
      </c>
      <c r="AM1977" s="1">
        <v>3499.1381499999998</v>
      </c>
      <c r="AN1977">
        <v>43.017036300000001</v>
      </c>
      <c r="AO1977" s="1">
        <v>50</v>
      </c>
      <c r="AP1977" s="1">
        <v>30</v>
      </c>
      <c r="AQ1977" s="1">
        <v>60</v>
      </c>
      <c r="AR1977" s="1">
        <v>0</v>
      </c>
      <c r="AS1977" s="1">
        <v>48</v>
      </c>
      <c r="AT1977" s="1">
        <v>9.4</v>
      </c>
      <c r="AU1977" s="1">
        <v>50</v>
      </c>
      <c r="AV1977" s="1">
        <v>52</v>
      </c>
      <c r="AW1977" s="1">
        <v>9.1</v>
      </c>
      <c r="AX1977" s="1">
        <v>50</v>
      </c>
      <c r="AY1977" s="1">
        <v>30</v>
      </c>
      <c r="AZ1977" s="1">
        <v>50</v>
      </c>
      <c r="BA1977" s="1">
        <v>8.8000000000000007</v>
      </c>
      <c r="BB1977" s="1">
        <v>30</v>
      </c>
      <c r="BC1977" s="1">
        <v>0</v>
      </c>
      <c r="BD1977" s="1">
        <v>100</v>
      </c>
    </row>
    <row r="1978" spans="1:56" x14ac:dyDescent="0.25">
      <c r="A1978" s="2">
        <v>43467.305555555555</v>
      </c>
      <c r="B1978">
        <v>23.671475700000002</v>
      </c>
      <c r="C1978">
        <v>22.477136699999996</v>
      </c>
      <c r="D1978">
        <v>26.109015299999999</v>
      </c>
      <c r="E1978">
        <v>25.847061599999996</v>
      </c>
      <c r="F1978">
        <v>25.928006499999999</v>
      </c>
      <c r="G1978">
        <v>25.4288393</v>
      </c>
      <c r="H1978">
        <v>22.781906200000002</v>
      </c>
      <c r="I1978">
        <v>20.520019900000001</v>
      </c>
      <c r="J1978">
        <v>20.599673799999998</v>
      </c>
      <c r="K1978">
        <v>20.722931199999998</v>
      </c>
      <c r="L1978">
        <v>22.767441900000001</v>
      </c>
      <c r="M1978">
        <f t="shared" si="30"/>
        <v>22.797271399999996</v>
      </c>
      <c r="N1978" s="1">
        <v>0</v>
      </c>
      <c r="O1978" s="1">
        <v>0</v>
      </c>
      <c r="P1978" s="1">
        <v>0</v>
      </c>
      <c r="Q1978" s="1">
        <v>20</v>
      </c>
      <c r="R1978" s="1">
        <v>0</v>
      </c>
      <c r="S1978" s="1">
        <v>70</v>
      </c>
      <c r="T1978" s="1">
        <v>0</v>
      </c>
      <c r="U1978" s="1">
        <v>0</v>
      </c>
      <c r="V1978" s="1">
        <v>100</v>
      </c>
      <c r="W1978" s="1">
        <v>0</v>
      </c>
      <c r="X1978" s="1">
        <v>70</v>
      </c>
      <c r="Y1978" s="1">
        <v>0</v>
      </c>
      <c r="Z1978" s="1">
        <v>0</v>
      </c>
      <c r="AA1978" s="1">
        <v>1</v>
      </c>
      <c r="AB1978" s="1">
        <v>0</v>
      </c>
      <c r="AC1978" s="1">
        <v>320</v>
      </c>
      <c r="AD1978" s="1">
        <v>0</v>
      </c>
      <c r="AE1978" s="1">
        <v>500</v>
      </c>
      <c r="AF1978" s="1">
        <v>0</v>
      </c>
      <c r="AG1978" s="1">
        <v>19.3</v>
      </c>
      <c r="AH1978" s="1">
        <v>19.5</v>
      </c>
      <c r="AI1978" s="1">
        <v>2</v>
      </c>
      <c r="AJ1978">
        <v>1</v>
      </c>
      <c r="AK1978">
        <v>43</v>
      </c>
      <c r="AL1978">
        <v>2.3033494399999999</v>
      </c>
      <c r="AM1978" s="1">
        <v>3487.6053400000005</v>
      </c>
      <c r="AN1978">
        <v>43.0189132</v>
      </c>
      <c r="AO1978" s="1">
        <v>50</v>
      </c>
      <c r="AP1978" s="1">
        <v>30</v>
      </c>
      <c r="AQ1978" s="1">
        <v>60</v>
      </c>
      <c r="AR1978" s="1">
        <v>0</v>
      </c>
      <c r="AS1978" s="1">
        <v>48</v>
      </c>
      <c r="AT1978" s="1">
        <v>9.3000000000000007</v>
      </c>
      <c r="AU1978" s="1">
        <v>50</v>
      </c>
      <c r="AV1978" s="1">
        <v>52</v>
      </c>
      <c r="AW1978" s="1">
        <v>9</v>
      </c>
      <c r="AX1978" s="1">
        <v>50</v>
      </c>
      <c r="AY1978" s="1">
        <v>30</v>
      </c>
      <c r="AZ1978" s="1">
        <v>50</v>
      </c>
      <c r="BA1978" s="1">
        <v>8.6</v>
      </c>
      <c r="BB1978" s="1">
        <v>30</v>
      </c>
      <c r="BC1978" s="1">
        <v>0</v>
      </c>
      <c r="BD1978" s="1">
        <v>100</v>
      </c>
    </row>
    <row r="1979" spans="1:56" x14ac:dyDescent="0.25">
      <c r="A1979" s="2">
        <v>43467.3125</v>
      </c>
      <c r="B1979">
        <v>23.609942999999998</v>
      </c>
      <c r="C1979">
        <v>22.557364100000001</v>
      </c>
      <c r="D1979">
        <v>26.305069299999996</v>
      </c>
      <c r="E1979">
        <v>25.874542699999996</v>
      </c>
      <c r="F1979">
        <v>25.875174600000001</v>
      </c>
      <c r="G1979">
        <v>25.4306707</v>
      </c>
      <c r="H1979">
        <v>22.8321386</v>
      </c>
      <c r="I1979">
        <v>20.510473900000001</v>
      </c>
      <c r="J1979">
        <v>20.590079100000004</v>
      </c>
      <c r="K1979">
        <v>20.748669799999998</v>
      </c>
      <c r="L1979">
        <v>22.797271399999996</v>
      </c>
      <c r="M1979">
        <f t="shared" si="30"/>
        <v>22.875272299999999</v>
      </c>
      <c r="N1979" s="1">
        <v>0</v>
      </c>
      <c r="O1979" s="1">
        <v>0</v>
      </c>
      <c r="P1979" s="1">
        <v>0</v>
      </c>
      <c r="Q1979" s="1">
        <v>160</v>
      </c>
      <c r="R1979" s="1">
        <v>0</v>
      </c>
      <c r="S1979" s="1">
        <v>0</v>
      </c>
      <c r="T1979" s="1">
        <v>0</v>
      </c>
      <c r="U1979" s="1">
        <v>0</v>
      </c>
      <c r="V1979" s="1">
        <v>100</v>
      </c>
      <c r="W1979" s="1">
        <v>0</v>
      </c>
      <c r="X1979" s="1">
        <v>80</v>
      </c>
      <c r="Y1979" s="1">
        <v>0</v>
      </c>
      <c r="Z1979" s="1">
        <v>0</v>
      </c>
      <c r="AA1979" s="1">
        <v>1</v>
      </c>
      <c r="AB1979" s="1">
        <v>0</v>
      </c>
      <c r="AC1979" s="1">
        <v>250</v>
      </c>
      <c r="AD1979" s="1">
        <v>0</v>
      </c>
      <c r="AE1979" s="1">
        <v>430</v>
      </c>
      <c r="AF1979" s="1">
        <v>0</v>
      </c>
      <c r="AG1979" s="1">
        <v>19.3</v>
      </c>
      <c r="AH1979" s="1">
        <v>19.5</v>
      </c>
      <c r="AI1979" s="1">
        <v>2</v>
      </c>
      <c r="AJ1979">
        <v>1</v>
      </c>
      <c r="AK1979">
        <v>43</v>
      </c>
      <c r="AL1979">
        <v>2.2982722200000003</v>
      </c>
      <c r="AM1979" s="1">
        <v>3475.4707200000003</v>
      </c>
      <c r="AN1979">
        <v>43.019630399999997</v>
      </c>
      <c r="AO1979" s="1">
        <v>50</v>
      </c>
      <c r="AP1979" s="1">
        <v>30</v>
      </c>
      <c r="AQ1979" s="1">
        <v>60</v>
      </c>
      <c r="AR1979" s="1">
        <v>0</v>
      </c>
      <c r="AS1979" s="1">
        <v>48</v>
      </c>
      <c r="AT1979" s="1">
        <v>9.1999999999999993</v>
      </c>
      <c r="AU1979" s="1">
        <v>50</v>
      </c>
      <c r="AV1979" s="1">
        <v>52</v>
      </c>
      <c r="AW1979" s="1">
        <v>8.8000000000000007</v>
      </c>
      <c r="AX1979" s="1">
        <v>50</v>
      </c>
      <c r="AY1979" s="1">
        <v>30</v>
      </c>
      <c r="AZ1979" s="1">
        <v>50</v>
      </c>
      <c r="BA1979" s="1">
        <v>8.5</v>
      </c>
      <c r="BB1979" s="1">
        <v>30</v>
      </c>
      <c r="BC1979" s="1">
        <v>0</v>
      </c>
      <c r="BD1979" s="1">
        <v>100</v>
      </c>
    </row>
    <row r="1980" spans="1:56" x14ac:dyDescent="0.25">
      <c r="A1980" s="2">
        <v>43467.319444444445</v>
      </c>
      <c r="B1980">
        <v>23.574817200000002</v>
      </c>
      <c r="C1980">
        <v>22.5957583</v>
      </c>
      <c r="D1980">
        <v>26.887177000000001</v>
      </c>
      <c r="E1980">
        <v>26.165960899999998</v>
      </c>
      <c r="F1980">
        <v>25.844836700000002</v>
      </c>
      <c r="G1980">
        <v>25.441898000000002</v>
      </c>
      <c r="H1980">
        <v>22.835593199999998</v>
      </c>
      <c r="I1980">
        <v>20.525329900000003</v>
      </c>
      <c r="J1980">
        <v>20.646649500000002</v>
      </c>
      <c r="K1980">
        <v>20.793380999999997</v>
      </c>
      <c r="L1980">
        <v>22.875272299999999</v>
      </c>
      <c r="M1980">
        <f t="shared" si="30"/>
        <v>22.926811199999996</v>
      </c>
      <c r="N1980" s="1">
        <v>0</v>
      </c>
      <c r="O1980" s="1">
        <v>0</v>
      </c>
      <c r="P1980" s="1">
        <v>0</v>
      </c>
      <c r="Q1980" s="1">
        <v>1100</v>
      </c>
      <c r="R1980" s="1">
        <v>0</v>
      </c>
      <c r="S1980" s="1">
        <v>140</v>
      </c>
      <c r="T1980" s="1">
        <v>0</v>
      </c>
      <c r="U1980" s="1">
        <v>0</v>
      </c>
      <c r="V1980" s="1">
        <v>100</v>
      </c>
      <c r="W1980" s="1">
        <v>0</v>
      </c>
      <c r="X1980" s="1">
        <v>30</v>
      </c>
      <c r="Y1980" s="1">
        <v>0</v>
      </c>
      <c r="Z1980" s="1">
        <v>0</v>
      </c>
      <c r="AA1980" s="1">
        <v>1</v>
      </c>
      <c r="AB1980" s="1">
        <v>0</v>
      </c>
      <c r="AC1980" s="1">
        <v>110</v>
      </c>
      <c r="AD1980" s="1">
        <v>0</v>
      </c>
      <c r="AE1980" s="1">
        <v>300</v>
      </c>
      <c r="AF1980" s="1">
        <v>0</v>
      </c>
      <c r="AG1980" s="1">
        <v>19.3</v>
      </c>
      <c r="AH1980" s="1">
        <v>19.5</v>
      </c>
      <c r="AI1980" s="1">
        <v>2</v>
      </c>
      <c r="AJ1980">
        <v>1</v>
      </c>
      <c r="AK1980">
        <v>43</v>
      </c>
      <c r="AL1980">
        <v>2.29079809</v>
      </c>
      <c r="AM1980" s="1">
        <v>3468.3892699999997</v>
      </c>
      <c r="AN1980">
        <v>43.021601699999998</v>
      </c>
      <c r="AO1980" s="1">
        <v>50</v>
      </c>
      <c r="AP1980" s="1">
        <v>30</v>
      </c>
      <c r="AQ1980" s="1">
        <v>60</v>
      </c>
      <c r="AR1980" s="1">
        <v>0</v>
      </c>
      <c r="AS1980" s="1">
        <v>48</v>
      </c>
      <c r="AT1980" s="1">
        <v>9.1</v>
      </c>
      <c r="AU1980" s="1">
        <v>50</v>
      </c>
      <c r="AV1980" s="1">
        <v>52</v>
      </c>
      <c r="AW1980" s="1">
        <v>8.6999999999999993</v>
      </c>
      <c r="AX1980" s="1">
        <v>50</v>
      </c>
      <c r="AY1980" s="1">
        <v>30</v>
      </c>
      <c r="AZ1980" s="1">
        <v>50</v>
      </c>
      <c r="BA1980" s="1">
        <v>8.3000000000000007</v>
      </c>
      <c r="BB1980" s="1">
        <v>30</v>
      </c>
      <c r="BC1980" s="1">
        <v>0</v>
      </c>
      <c r="BD1980" s="1">
        <v>100</v>
      </c>
    </row>
    <row r="1981" spans="1:56" x14ac:dyDescent="0.25">
      <c r="A1981" s="2">
        <v>43467.326388888891</v>
      </c>
      <c r="B1981">
        <v>23.7688451</v>
      </c>
      <c r="C1981">
        <v>22.6280918</v>
      </c>
      <c r="D1981">
        <v>26.8290927</v>
      </c>
      <c r="E1981">
        <v>26.381784599999996</v>
      </c>
      <c r="F1981">
        <v>25.8469181</v>
      </c>
      <c r="G1981">
        <v>25.464096399999999</v>
      </c>
      <c r="H1981">
        <v>22.897861200000001</v>
      </c>
      <c r="I1981">
        <v>20.556961399999999</v>
      </c>
      <c r="J1981">
        <v>20.672040199999998</v>
      </c>
      <c r="K1981">
        <v>20.8633275</v>
      </c>
      <c r="L1981">
        <v>22.926811199999996</v>
      </c>
      <c r="M1981">
        <f t="shared" si="30"/>
        <v>22.967897099999998</v>
      </c>
      <c r="N1981" s="1">
        <v>0</v>
      </c>
      <c r="O1981" s="1">
        <v>0</v>
      </c>
      <c r="P1981" s="1">
        <v>0</v>
      </c>
      <c r="Q1981" s="1">
        <v>100</v>
      </c>
      <c r="R1981" s="1">
        <v>0</v>
      </c>
      <c r="S1981" s="1">
        <v>0</v>
      </c>
      <c r="T1981" s="1">
        <v>0</v>
      </c>
      <c r="U1981" s="1">
        <v>0</v>
      </c>
      <c r="V1981" s="1">
        <v>100</v>
      </c>
      <c r="W1981" s="1">
        <v>0</v>
      </c>
      <c r="X1981" s="1">
        <v>90</v>
      </c>
      <c r="Y1981" s="1">
        <v>0</v>
      </c>
      <c r="Z1981" s="1">
        <v>0</v>
      </c>
      <c r="AA1981" s="1">
        <v>1</v>
      </c>
      <c r="AB1981" s="1">
        <v>0</v>
      </c>
      <c r="AC1981" s="1">
        <v>490</v>
      </c>
      <c r="AD1981" s="1">
        <v>0</v>
      </c>
      <c r="AE1981" s="1">
        <v>450</v>
      </c>
      <c r="AF1981" s="1">
        <v>0</v>
      </c>
      <c r="AG1981" s="1">
        <v>19.3</v>
      </c>
      <c r="AH1981" s="1">
        <v>19.5</v>
      </c>
      <c r="AI1981" s="1">
        <v>2</v>
      </c>
      <c r="AJ1981">
        <v>1</v>
      </c>
      <c r="AK1981">
        <v>43</v>
      </c>
      <c r="AL1981">
        <v>2.2813143200000003</v>
      </c>
      <c r="AM1981" s="1">
        <v>3465.7786100000003</v>
      </c>
      <c r="AN1981">
        <v>43.024165199999999</v>
      </c>
      <c r="AO1981" s="1">
        <v>50</v>
      </c>
      <c r="AP1981" s="1">
        <v>30</v>
      </c>
      <c r="AQ1981" s="1">
        <v>60</v>
      </c>
      <c r="AR1981" s="1">
        <v>0</v>
      </c>
      <c r="AS1981" s="1">
        <v>48</v>
      </c>
      <c r="AT1981" s="1">
        <v>9</v>
      </c>
      <c r="AU1981" s="1">
        <v>50</v>
      </c>
      <c r="AV1981" s="1">
        <v>52</v>
      </c>
      <c r="AW1981" s="1">
        <v>8.6</v>
      </c>
      <c r="AX1981" s="1">
        <v>50</v>
      </c>
      <c r="AY1981" s="1">
        <v>30</v>
      </c>
      <c r="AZ1981" s="1">
        <v>50</v>
      </c>
      <c r="BA1981" s="1">
        <v>8.1999999999999993</v>
      </c>
      <c r="BB1981" s="1">
        <v>30</v>
      </c>
      <c r="BC1981" s="1">
        <v>0</v>
      </c>
      <c r="BD1981" s="1">
        <v>100</v>
      </c>
    </row>
    <row r="1982" spans="1:56" x14ac:dyDescent="0.25">
      <c r="A1982" s="2">
        <v>43467.333333333336</v>
      </c>
      <c r="B1982">
        <v>23.6394077</v>
      </c>
      <c r="C1982">
        <v>22.676501800000004</v>
      </c>
      <c r="D1982">
        <v>26.782233000000002</v>
      </c>
      <c r="E1982">
        <v>26.356384500000001</v>
      </c>
      <c r="F1982">
        <v>25.926880199999999</v>
      </c>
      <c r="G1982">
        <v>25.4911168</v>
      </c>
      <c r="H1982">
        <v>22.962082300000002</v>
      </c>
      <c r="I1982">
        <v>20.610477100000004</v>
      </c>
      <c r="J1982">
        <v>20.694958799999998</v>
      </c>
      <c r="K1982">
        <v>20.991437300000001</v>
      </c>
      <c r="L1982">
        <v>22.967897099999998</v>
      </c>
      <c r="M1982">
        <f t="shared" si="30"/>
        <v>22.998565500000002</v>
      </c>
      <c r="N1982" s="1">
        <v>0</v>
      </c>
      <c r="O1982" s="1">
        <v>50</v>
      </c>
      <c r="P1982" s="1">
        <v>0</v>
      </c>
      <c r="Q1982" s="1">
        <v>230</v>
      </c>
      <c r="R1982" s="1">
        <v>0</v>
      </c>
      <c r="S1982" s="1">
        <v>0</v>
      </c>
      <c r="T1982" s="1">
        <v>0</v>
      </c>
      <c r="U1982" s="1">
        <v>0</v>
      </c>
      <c r="V1982" s="1">
        <v>270</v>
      </c>
      <c r="W1982" s="1">
        <v>0</v>
      </c>
      <c r="X1982" s="1">
        <v>80</v>
      </c>
      <c r="Y1982" s="1">
        <v>0</v>
      </c>
      <c r="Z1982" s="1">
        <v>0</v>
      </c>
      <c r="AA1982" s="1">
        <v>1</v>
      </c>
      <c r="AB1982" s="1">
        <v>0</v>
      </c>
      <c r="AC1982" s="1">
        <v>90</v>
      </c>
      <c r="AD1982" s="1">
        <v>0</v>
      </c>
      <c r="AE1982" s="1">
        <v>490</v>
      </c>
      <c r="AF1982" s="1">
        <v>0</v>
      </c>
      <c r="AG1982" s="1">
        <v>19.3</v>
      </c>
      <c r="AH1982" s="1">
        <v>19.5</v>
      </c>
      <c r="AI1982" s="1">
        <v>3</v>
      </c>
      <c r="AJ1982">
        <v>0</v>
      </c>
      <c r="AK1982">
        <v>29</v>
      </c>
      <c r="AL1982">
        <v>0</v>
      </c>
      <c r="AM1982" s="1">
        <v>0</v>
      </c>
      <c r="AN1982">
        <v>42.395588499999995</v>
      </c>
      <c r="AO1982" s="1">
        <v>49</v>
      </c>
      <c r="AP1982" s="1">
        <v>30</v>
      </c>
      <c r="AQ1982" s="1">
        <v>60</v>
      </c>
      <c r="AR1982" s="1">
        <v>0</v>
      </c>
      <c r="AS1982" s="1">
        <v>48</v>
      </c>
      <c r="AT1982" s="1">
        <v>9.1999999999999993</v>
      </c>
      <c r="AU1982" s="1">
        <v>50</v>
      </c>
      <c r="AV1982" s="1">
        <v>52</v>
      </c>
      <c r="AW1982" s="1">
        <v>8.9</v>
      </c>
      <c r="AX1982" s="1">
        <v>50</v>
      </c>
      <c r="AY1982" s="1">
        <v>30</v>
      </c>
      <c r="AZ1982" s="1">
        <v>51</v>
      </c>
      <c r="BA1982" s="1">
        <v>8.5</v>
      </c>
      <c r="BB1982" s="1">
        <v>30</v>
      </c>
      <c r="BC1982" s="1">
        <v>0</v>
      </c>
      <c r="BD1982" s="1">
        <v>100</v>
      </c>
    </row>
    <row r="1983" spans="1:56" x14ac:dyDescent="0.25">
      <c r="A1983" s="2">
        <v>43467.340277777781</v>
      </c>
      <c r="B1983">
        <v>23.558117999999997</v>
      </c>
      <c r="C1983">
        <v>22.713782299999998</v>
      </c>
      <c r="D1983">
        <v>26.772894700000002</v>
      </c>
      <c r="E1983">
        <v>26.282117100000001</v>
      </c>
      <c r="F1983">
        <v>26.022354499999999</v>
      </c>
      <c r="G1983">
        <v>25.511441499999997</v>
      </c>
      <c r="H1983">
        <v>22.981268500000002</v>
      </c>
      <c r="I1983">
        <v>20.679312599999999</v>
      </c>
      <c r="J1983">
        <v>20.713678400000003</v>
      </c>
      <c r="K1983">
        <v>21.102252699999998</v>
      </c>
      <c r="L1983">
        <v>22.998565500000002</v>
      </c>
      <c r="M1983">
        <f t="shared" si="30"/>
        <v>23.0251202</v>
      </c>
      <c r="N1983" s="1">
        <v>0</v>
      </c>
      <c r="O1983" s="1">
        <v>80</v>
      </c>
      <c r="P1983" s="1">
        <v>0</v>
      </c>
      <c r="Q1983" s="1">
        <v>230</v>
      </c>
      <c r="R1983" s="1">
        <v>0</v>
      </c>
      <c r="S1983" s="1">
        <v>0</v>
      </c>
      <c r="T1983" s="1">
        <v>0</v>
      </c>
      <c r="U1983" s="1">
        <v>0</v>
      </c>
      <c r="V1983" s="1">
        <v>270</v>
      </c>
      <c r="W1983" s="1">
        <v>0</v>
      </c>
      <c r="X1983" s="1">
        <v>0</v>
      </c>
      <c r="Y1983" s="1">
        <v>0</v>
      </c>
      <c r="Z1983" s="1">
        <v>0</v>
      </c>
      <c r="AA1983" s="1">
        <v>1</v>
      </c>
      <c r="AB1983" s="1">
        <v>0</v>
      </c>
      <c r="AC1983" s="1">
        <v>50</v>
      </c>
      <c r="AD1983" s="1">
        <v>0</v>
      </c>
      <c r="AE1983" s="1">
        <v>490</v>
      </c>
      <c r="AF1983" s="1">
        <v>0</v>
      </c>
      <c r="AG1983" s="1">
        <v>19.3</v>
      </c>
      <c r="AH1983" s="1">
        <v>19.5</v>
      </c>
      <c r="AI1983" s="1">
        <v>3</v>
      </c>
      <c r="AJ1983">
        <v>0</v>
      </c>
      <c r="AK1983">
        <v>29</v>
      </c>
      <c r="AL1983">
        <v>0</v>
      </c>
      <c r="AM1983" s="1">
        <v>0</v>
      </c>
      <c r="AN1983">
        <v>41.991816600000007</v>
      </c>
      <c r="AO1983" s="1">
        <v>50</v>
      </c>
      <c r="AP1983" s="1">
        <v>30</v>
      </c>
      <c r="AQ1983" s="1">
        <v>60</v>
      </c>
      <c r="AR1983" s="1">
        <v>0</v>
      </c>
      <c r="AS1983" s="1">
        <v>48</v>
      </c>
      <c r="AT1983" s="1">
        <v>9.1999999999999993</v>
      </c>
      <c r="AU1983" s="1">
        <v>50</v>
      </c>
      <c r="AV1983" s="1">
        <v>52</v>
      </c>
      <c r="AW1983" s="1">
        <v>8.9</v>
      </c>
      <c r="AX1983" s="1">
        <v>50</v>
      </c>
      <c r="AY1983" s="1">
        <v>30</v>
      </c>
      <c r="AZ1983" s="1">
        <v>51</v>
      </c>
      <c r="BA1983" s="1">
        <v>8.4</v>
      </c>
      <c r="BB1983" s="1">
        <v>30</v>
      </c>
      <c r="BC1983" s="1">
        <v>0</v>
      </c>
      <c r="BD1983" s="1">
        <v>100</v>
      </c>
    </row>
    <row r="1984" spans="1:56" x14ac:dyDescent="0.25">
      <c r="A1984" s="2">
        <v>43467.347222222219</v>
      </c>
      <c r="B1984">
        <v>23.710699600000005</v>
      </c>
      <c r="C1984">
        <v>22.729129199999999</v>
      </c>
      <c r="D1984">
        <v>26.803366699999998</v>
      </c>
      <c r="E1984">
        <v>26.344098099999997</v>
      </c>
      <c r="F1984">
        <v>26.021933300000008</v>
      </c>
      <c r="G1984">
        <v>25.522479600000004</v>
      </c>
      <c r="H1984">
        <v>22.970254799999999</v>
      </c>
      <c r="I1984">
        <v>20.738775999999994</v>
      </c>
      <c r="J1984">
        <v>20.7155734</v>
      </c>
      <c r="K1984">
        <v>21.163309200000004</v>
      </c>
      <c r="L1984">
        <v>23.0251202</v>
      </c>
      <c r="M1984">
        <f t="shared" si="30"/>
        <v>23.028691300000002</v>
      </c>
      <c r="N1984" s="1">
        <v>0</v>
      </c>
      <c r="O1984" s="1">
        <v>0</v>
      </c>
      <c r="P1984" s="1">
        <v>0</v>
      </c>
      <c r="Q1984" s="1">
        <v>340</v>
      </c>
      <c r="R1984" s="1">
        <v>0</v>
      </c>
      <c r="S1984" s="1">
        <v>0</v>
      </c>
      <c r="T1984" s="1">
        <v>0</v>
      </c>
      <c r="U1984" s="1">
        <v>0</v>
      </c>
      <c r="V1984" s="1">
        <v>270</v>
      </c>
      <c r="W1984" s="1">
        <v>0</v>
      </c>
      <c r="X1984" s="1">
        <v>70</v>
      </c>
      <c r="Y1984" s="1">
        <v>0</v>
      </c>
      <c r="Z1984" s="1">
        <v>0</v>
      </c>
      <c r="AA1984" s="1">
        <v>1</v>
      </c>
      <c r="AB1984" s="1">
        <v>0</v>
      </c>
      <c r="AC1984" s="1">
        <v>210</v>
      </c>
      <c r="AD1984" s="1">
        <v>0</v>
      </c>
      <c r="AE1984" s="1">
        <v>400</v>
      </c>
      <c r="AF1984" s="1">
        <v>0</v>
      </c>
      <c r="AG1984" s="1">
        <v>19.3</v>
      </c>
      <c r="AH1984" s="1">
        <v>19.5</v>
      </c>
      <c r="AI1984" s="1">
        <v>5</v>
      </c>
      <c r="AJ1984">
        <v>0</v>
      </c>
      <c r="AK1984">
        <v>29</v>
      </c>
      <c r="AL1984">
        <v>0</v>
      </c>
      <c r="AM1984" s="1">
        <v>0</v>
      </c>
      <c r="AN1984">
        <v>41.35974259999999</v>
      </c>
      <c r="AO1984" s="1">
        <v>50</v>
      </c>
      <c r="AP1984" s="1">
        <v>30</v>
      </c>
      <c r="AQ1984" s="1">
        <v>60</v>
      </c>
      <c r="AR1984" s="1">
        <v>0</v>
      </c>
      <c r="AS1984" s="1">
        <v>48</v>
      </c>
      <c r="AT1984" s="1">
        <v>9.1999999999999993</v>
      </c>
      <c r="AU1984" s="1">
        <v>50</v>
      </c>
      <c r="AV1984" s="1">
        <v>52</v>
      </c>
      <c r="AW1984" s="1">
        <v>8.9</v>
      </c>
      <c r="AX1984" s="1">
        <v>50</v>
      </c>
      <c r="AY1984" s="1">
        <v>30</v>
      </c>
      <c r="AZ1984" s="1">
        <v>50</v>
      </c>
      <c r="BA1984" s="1">
        <v>8.4</v>
      </c>
      <c r="BB1984" s="1">
        <v>30</v>
      </c>
      <c r="BC1984" s="1">
        <v>0</v>
      </c>
      <c r="BD1984" s="1">
        <v>100</v>
      </c>
    </row>
    <row r="1985" spans="1:56" x14ac:dyDescent="0.25">
      <c r="A1985" s="2">
        <v>43467.354166666664</v>
      </c>
      <c r="B1985">
        <v>24.010077299999999</v>
      </c>
      <c r="C1985">
        <v>22.724188399999996</v>
      </c>
      <c r="D1985">
        <v>26.7187044</v>
      </c>
      <c r="E1985">
        <v>26.388605200000008</v>
      </c>
      <c r="F1985">
        <v>26.044708699999994</v>
      </c>
      <c r="G1985">
        <v>25.527182399999997</v>
      </c>
      <c r="H1985">
        <v>22.943756499999999</v>
      </c>
      <c r="I1985">
        <v>20.765289600000003</v>
      </c>
      <c r="J1985">
        <v>20.708633900000002</v>
      </c>
      <c r="K1985">
        <v>21.145788899999999</v>
      </c>
      <c r="L1985">
        <v>23.028691300000002</v>
      </c>
      <c r="M1985">
        <f t="shared" si="30"/>
        <v>22.986865199999997</v>
      </c>
      <c r="N1985" s="1">
        <v>0</v>
      </c>
      <c r="O1985" s="1">
        <v>60</v>
      </c>
      <c r="P1985" s="1">
        <v>0</v>
      </c>
      <c r="Q1985" s="1">
        <v>130</v>
      </c>
      <c r="R1985" s="1">
        <v>0</v>
      </c>
      <c r="S1985" s="1">
        <v>60</v>
      </c>
      <c r="T1985" s="1">
        <v>0</v>
      </c>
      <c r="U1985" s="1">
        <v>0</v>
      </c>
      <c r="V1985" s="1">
        <v>160</v>
      </c>
      <c r="W1985" s="1">
        <v>0</v>
      </c>
      <c r="X1985" s="1">
        <v>120</v>
      </c>
      <c r="Y1985" s="1">
        <v>0</v>
      </c>
      <c r="Z1985" s="1">
        <v>0</v>
      </c>
      <c r="AA1985" s="1">
        <v>1</v>
      </c>
      <c r="AB1985" s="1">
        <v>0</v>
      </c>
      <c r="AC1985" s="1">
        <v>590</v>
      </c>
      <c r="AD1985" s="1">
        <v>0</v>
      </c>
      <c r="AE1985" s="1">
        <v>150</v>
      </c>
      <c r="AF1985" s="1">
        <v>0</v>
      </c>
      <c r="AG1985" s="1">
        <v>19.3</v>
      </c>
      <c r="AH1985" s="1">
        <v>19.399999999999999</v>
      </c>
      <c r="AI1985" s="1">
        <v>5</v>
      </c>
      <c r="AJ1985">
        <v>0</v>
      </c>
      <c r="AK1985">
        <v>29</v>
      </c>
      <c r="AL1985">
        <v>0</v>
      </c>
      <c r="AM1985" s="1">
        <v>0</v>
      </c>
      <c r="AN1985">
        <v>40.519724799999992</v>
      </c>
      <c r="AO1985" s="1">
        <v>50</v>
      </c>
      <c r="AP1985" s="1">
        <v>30</v>
      </c>
      <c r="AQ1985" s="1">
        <v>60</v>
      </c>
      <c r="AR1985" s="1">
        <v>0</v>
      </c>
      <c r="AS1985" s="1">
        <v>48</v>
      </c>
      <c r="AT1985" s="1">
        <v>9.4</v>
      </c>
      <c r="AU1985" s="1">
        <v>50</v>
      </c>
      <c r="AV1985" s="1">
        <v>52</v>
      </c>
      <c r="AW1985" s="1">
        <v>9.1</v>
      </c>
      <c r="AX1985" s="1">
        <v>50</v>
      </c>
      <c r="AY1985" s="1">
        <v>30</v>
      </c>
      <c r="AZ1985" s="1">
        <v>50</v>
      </c>
      <c r="BA1985" s="1">
        <v>8.6999999999999993</v>
      </c>
      <c r="BB1985" s="1">
        <v>30</v>
      </c>
      <c r="BC1985" s="1">
        <v>0</v>
      </c>
      <c r="BD1985" s="1">
        <v>100</v>
      </c>
    </row>
    <row r="1986" spans="1:56" x14ac:dyDescent="0.25">
      <c r="A1986" s="2">
        <v>43467.361111111109</v>
      </c>
      <c r="B1986">
        <v>24.044922100000001</v>
      </c>
      <c r="C1986">
        <v>22.712369300000002</v>
      </c>
      <c r="D1986">
        <v>26.578879000000008</v>
      </c>
      <c r="E1986">
        <v>26.270273200000002</v>
      </c>
      <c r="F1986">
        <v>26.035257199999997</v>
      </c>
      <c r="G1986">
        <v>25.525821499999999</v>
      </c>
      <c r="H1986">
        <v>22.930340899999997</v>
      </c>
      <c r="I1986">
        <v>20.744525499999998</v>
      </c>
      <c r="J1986">
        <v>20.6628176</v>
      </c>
      <c r="K1986">
        <v>21.062186000000001</v>
      </c>
      <c r="L1986">
        <v>22.986865199999997</v>
      </c>
      <c r="M1986">
        <f t="shared" si="30"/>
        <v>22.9287259</v>
      </c>
      <c r="N1986" s="1">
        <v>0</v>
      </c>
      <c r="O1986" s="1">
        <v>0</v>
      </c>
      <c r="P1986" s="1">
        <v>0</v>
      </c>
      <c r="Q1986" s="1">
        <v>20</v>
      </c>
      <c r="R1986" s="1">
        <v>0</v>
      </c>
      <c r="S1986" s="1">
        <v>0</v>
      </c>
      <c r="T1986" s="1">
        <v>0</v>
      </c>
      <c r="U1986" s="1">
        <v>0</v>
      </c>
      <c r="V1986" s="1">
        <v>50</v>
      </c>
      <c r="W1986" s="1">
        <v>0</v>
      </c>
      <c r="X1986" s="1">
        <v>70</v>
      </c>
      <c r="Y1986" s="1">
        <v>0</v>
      </c>
      <c r="Z1986" s="1">
        <v>0</v>
      </c>
      <c r="AA1986" s="1">
        <v>1</v>
      </c>
      <c r="AB1986" s="1">
        <v>0</v>
      </c>
      <c r="AC1986" s="1">
        <v>540</v>
      </c>
      <c r="AD1986" s="1">
        <v>0</v>
      </c>
      <c r="AE1986" s="1">
        <v>50</v>
      </c>
      <c r="AF1986" s="1">
        <v>0</v>
      </c>
      <c r="AG1986" s="1">
        <v>19.3</v>
      </c>
      <c r="AH1986" s="1">
        <v>19.5</v>
      </c>
      <c r="AI1986" s="1">
        <v>10</v>
      </c>
      <c r="AJ1986">
        <v>0</v>
      </c>
      <c r="AK1986">
        <v>29</v>
      </c>
      <c r="AL1986">
        <v>0</v>
      </c>
      <c r="AM1986" s="1">
        <v>0</v>
      </c>
      <c r="AN1986">
        <v>39.518070800000004</v>
      </c>
      <c r="AO1986" s="1">
        <v>50</v>
      </c>
      <c r="AP1986" s="1">
        <v>30</v>
      </c>
      <c r="AQ1986" s="1">
        <v>60</v>
      </c>
      <c r="AR1986" s="1">
        <v>0</v>
      </c>
      <c r="AS1986" s="1">
        <v>48</v>
      </c>
      <c r="AT1986" s="1">
        <v>9.5</v>
      </c>
      <c r="AU1986" s="1">
        <v>50</v>
      </c>
      <c r="AV1986" s="1">
        <v>52</v>
      </c>
      <c r="AW1986" s="1">
        <v>9.1999999999999993</v>
      </c>
      <c r="AX1986" s="1">
        <v>50</v>
      </c>
      <c r="AY1986" s="1">
        <v>30</v>
      </c>
      <c r="AZ1986" s="1">
        <v>50</v>
      </c>
      <c r="BA1986" s="1">
        <v>8.6999999999999993</v>
      </c>
      <c r="BB1986" s="1">
        <v>30</v>
      </c>
      <c r="BC1986" s="1">
        <v>0</v>
      </c>
      <c r="BD1986" s="1">
        <v>100</v>
      </c>
    </row>
    <row r="1987" spans="1:56" x14ac:dyDescent="0.25">
      <c r="A1987" s="2">
        <v>43467.368055555555</v>
      </c>
      <c r="B1987">
        <v>23.833023300000001</v>
      </c>
      <c r="C1987">
        <v>22.704758000000002</v>
      </c>
      <c r="D1987">
        <v>26.4951571</v>
      </c>
      <c r="E1987">
        <v>26.103451799999998</v>
      </c>
      <c r="F1987">
        <v>26.086285600000004</v>
      </c>
      <c r="G1987">
        <v>25.516855299999996</v>
      </c>
      <c r="H1987">
        <v>22.925891599999996</v>
      </c>
      <c r="I1987">
        <v>20.686917300000001</v>
      </c>
      <c r="J1987">
        <v>20.594336600000002</v>
      </c>
      <c r="K1987">
        <v>20.952704300000001</v>
      </c>
      <c r="L1987">
        <v>22.9287259</v>
      </c>
      <c r="M1987">
        <f t="shared" ref="M1987:M2050" si="31">L1988</f>
        <v>22.851704600000005</v>
      </c>
      <c r="N1987" s="1">
        <v>0</v>
      </c>
      <c r="O1987" s="1">
        <v>100</v>
      </c>
      <c r="P1987" s="1">
        <v>0</v>
      </c>
      <c r="Q1987" s="1">
        <v>120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330</v>
      </c>
      <c r="AD1987" s="1">
        <v>0</v>
      </c>
      <c r="AE1987" s="1">
        <v>190</v>
      </c>
      <c r="AF1987" s="1">
        <v>0</v>
      </c>
      <c r="AG1987" s="1">
        <v>19.3</v>
      </c>
      <c r="AH1987" s="1">
        <v>19.399999999999999</v>
      </c>
      <c r="AI1987" s="1">
        <v>15</v>
      </c>
      <c r="AJ1987">
        <v>0</v>
      </c>
      <c r="AK1987">
        <v>29</v>
      </c>
      <c r="AL1987">
        <v>0</v>
      </c>
      <c r="AM1987" s="1">
        <v>0</v>
      </c>
      <c r="AN1987">
        <v>38.394309800000002</v>
      </c>
      <c r="AO1987" s="1">
        <v>50</v>
      </c>
      <c r="AP1987" s="1">
        <v>30</v>
      </c>
      <c r="AQ1987" s="1">
        <v>60</v>
      </c>
      <c r="AR1987" s="1">
        <v>0</v>
      </c>
      <c r="AS1987" s="1">
        <v>47</v>
      </c>
      <c r="AT1987" s="1">
        <v>9.6999999999999993</v>
      </c>
      <c r="AU1987" s="1">
        <v>50</v>
      </c>
      <c r="AV1987" s="1">
        <v>53</v>
      </c>
      <c r="AW1987" s="1">
        <v>9.4</v>
      </c>
      <c r="AX1987" s="1">
        <v>50</v>
      </c>
      <c r="AY1987" s="1">
        <v>30</v>
      </c>
      <c r="AZ1987" s="1">
        <v>50</v>
      </c>
      <c r="BA1987" s="1">
        <v>8.9</v>
      </c>
      <c r="BB1987" s="1">
        <v>30</v>
      </c>
      <c r="BC1987" s="1">
        <v>0</v>
      </c>
      <c r="BD1987" s="1">
        <v>100</v>
      </c>
    </row>
    <row r="1988" spans="1:56" x14ac:dyDescent="0.25">
      <c r="A1988" s="2">
        <v>43467.375</v>
      </c>
      <c r="B1988">
        <v>23.528268699999998</v>
      </c>
      <c r="C1988">
        <v>22.691464600000003</v>
      </c>
      <c r="D1988">
        <v>26.391125900000002</v>
      </c>
      <c r="E1988">
        <v>25.992959899999999</v>
      </c>
      <c r="F1988">
        <v>26.071033100000001</v>
      </c>
      <c r="G1988">
        <v>25.501834500000001</v>
      </c>
      <c r="H1988">
        <v>22.880945099999998</v>
      </c>
      <c r="I1988">
        <v>20.6134372</v>
      </c>
      <c r="J1988">
        <v>20.518359699999998</v>
      </c>
      <c r="K1988">
        <v>20.8560582</v>
      </c>
      <c r="L1988">
        <v>22.851704600000005</v>
      </c>
      <c r="M1988">
        <f t="shared" si="31"/>
        <v>22.7813193</v>
      </c>
      <c r="N1988" s="1">
        <v>0</v>
      </c>
      <c r="O1988" s="1">
        <v>0</v>
      </c>
      <c r="P1988" s="1">
        <v>0</v>
      </c>
      <c r="Q1988" s="1">
        <v>90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10</v>
      </c>
      <c r="AD1988" s="1">
        <v>0</v>
      </c>
      <c r="AE1988" s="1">
        <v>290</v>
      </c>
      <c r="AF1988" s="1">
        <v>0</v>
      </c>
      <c r="AG1988" s="1">
        <v>19.2</v>
      </c>
      <c r="AH1988" s="1">
        <v>19.399999999999999</v>
      </c>
      <c r="AI1988" s="1">
        <v>21</v>
      </c>
      <c r="AJ1988">
        <v>1</v>
      </c>
      <c r="AK1988">
        <v>38</v>
      </c>
      <c r="AL1988">
        <v>3.1468826299999995</v>
      </c>
      <c r="AM1988" s="1">
        <v>1971.2002100000002</v>
      </c>
      <c r="AN1988">
        <v>35.305043499999996</v>
      </c>
      <c r="AO1988" s="1">
        <v>50</v>
      </c>
      <c r="AP1988" s="1">
        <v>30</v>
      </c>
      <c r="AQ1988" s="1">
        <v>60</v>
      </c>
      <c r="AR1988" s="1">
        <v>0</v>
      </c>
      <c r="AS1988" s="1">
        <v>48</v>
      </c>
      <c r="AT1988" s="1">
        <v>9.6999999999999993</v>
      </c>
      <c r="AU1988" s="1">
        <v>50</v>
      </c>
      <c r="AV1988" s="1">
        <v>52</v>
      </c>
      <c r="AW1988" s="1">
        <v>9.4</v>
      </c>
      <c r="AX1988" s="1">
        <v>50</v>
      </c>
      <c r="AY1988" s="1">
        <v>30</v>
      </c>
      <c r="AZ1988" s="1">
        <v>50</v>
      </c>
      <c r="BA1988" s="1">
        <v>8.9</v>
      </c>
      <c r="BB1988" s="1">
        <v>30</v>
      </c>
      <c r="BC1988" s="1">
        <v>0</v>
      </c>
      <c r="BD1988" s="1">
        <v>100</v>
      </c>
    </row>
    <row r="1989" spans="1:56" x14ac:dyDescent="0.25">
      <c r="A1989" s="2">
        <v>43467.381944444445</v>
      </c>
      <c r="B1989">
        <v>23.351410300000005</v>
      </c>
      <c r="C1989">
        <v>22.646341199999998</v>
      </c>
      <c r="D1989">
        <v>26.255090599999999</v>
      </c>
      <c r="E1989">
        <v>25.8831457</v>
      </c>
      <c r="F1989">
        <v>26.198724600000002</v>
      </c>
      <c r="G1989">
        <v>25.486081300000002</v>
      </c>
      <c r="H1989">
        <v>22.7673652</v>
      </c>
      <c r="I1989">
        <v>20.552554699999995</v>
      </c>
      <c r="J1989">
        <v>20.456927999999998</v>
      </c>
      <c r="K1989">
        <v>20.820724900000002</v>
      </c>
      <c r="L1989">
        <v>22.7813193</v>
      </c>
      <c r="M1989">
        <f t="shared" si="31"/>
        <v>22.7297686</v>
      </c>
      <c r="N1989" s="1">
        <v>0</v>
      </c>
      <c r="O1989" s="1">
        <v>140</v>
      </c>
      <c r="P1989" s="1">
        <v>0</v>
      </c>
      <c r="Q1989" s="1">
        <v>20</v>
      </c>
      <c r="R1989" s="1">
        <v>0</v>
      </c>
      <c r="S1989" s="1">
        <v>0</v>
      </c>
      <c r="T1989" s="1">
        <v>0</v>
      </c>
      <c r="U1989" s="1">
        <v>0</v>
      </c>
      <c r="V1989" s="1">
        <v>170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10</v>
      </c>
      <c r="AD1989" s="1">
        <v>0</v>
      </c>
      <c r="AE1989" s="1">
        <v>50</v>
      </c>
      <c r="AF1989" s="1">
        <v>0</v>
      </c>
      <c r="AG1989" s="1">
        <v>19.3</v>
      </c>
      <c r="AH1989" s="1">
        <v>19.399999999999999</v>
      </c>
      <c r="AI1989" s="1">
        <v>20</v>
      </c>
      <c r="AJ1989">
        <v>1</v>
      </c>
      <c r="AK1989">
        <v>38</v>
      </c>
      <c r="AL1989">
        <v>2.5632976899999997</v>
      </c>
      <c r="AM1989" s="1">
        <v>2307.9154699999999</v>
      </c>
      <c r="AN1989">
        <v>38.021565300000006</v>
      </c>
      <c r="AO1989" s="1">
        <v>50</v>
      </c>
      <c r="AP1989" s="1">
        <v>30</v>
      </c>
      <c r="AQ1989" s="1">
        <v>60</v>
      </c>
      <c r="AR1989" s="1">
        <v>0</v>
      </c>
      <c r="AS1989" s="1">
        <v>48</v>
      </c>
      <c r="AT1989" s="1">
        <v>9.6999999999999993</v>
      </c>
      <c r="AU1989" s="1">
        <v>50</v>
      </c>
      <c r="AV1989" s="1">
        <v>52</v>
      </c>
      <c r="AW1989" s="1">
        <v>9.4</v>
      </c>
      <c r="AX1989" s="1">
        <v>50</v>
      </c>
      <c r="AY1989" s="1">
        <v>30</v>
      </c>
      <c r="AZ1989" s="1">
        <v>50</v>
      </c>
      <c r="BA1989" s="1">
        <v>8.8000000000000007</v>
      </c>
      <c r="BB1989" s="1">
        <v>30</v>
      </c>
      <c r="BC1989" s="1">
        <v>0</v>
      </c>
      <c r="BD1989" s="1">
        <v>100</v>
      </c>
    </row>
    <row r="1990" spans="1:56" x14ac:dyDescent="0.25">
      <c r="A1990" s="2">
        <v>43467.388888888891</v>
      </c>
      <c r="B1990">
        <v>23.257989800000001</v>
      </c>
      <c r="C1990">
        <v>22.587167699999998</v>
      </c>
      <c r="D1990">
        <v>26.142190799999998</v>
      </c>
      <c r="E1990">
        <v>25.774618700000001</v>
      </c>
      <c r="F1990">
        <v>26.318445000000004</v>
      </c>
      <c r="G1990">
        <v>25.473849899999998</v>
      </c>
      <c r="H1990">
        <v>22.697845900000004</v>
      </c>
      <c r="I1990">
        <v>20.505880999999999</v>
      </c>
      <c r="J1990">
        <v>20.418512200000002</v>
      </c>
      <c r="K1990">
        <v>20.769583500000003</v>
      </c>
      <c r="L1990">
        <v>22.7297686</v>
      </c>
      <c r="M1990">
        <f t="shared" si="31"/>
        <v>22.697044699999999</v>
      </c>
      <c r="N1990" s="1">
        <v>0</v>
      </c>
      <c r="O1990" s="1">
        <v>160</v>
      </c>
      <c r="P1990" s="1">
        <v>0</v>
      </c>
      <c r="Q1990" s="1">
        <v>20</v>
      </c>
      <c r="R1990" s="1">
        <v>0</v>
      </c>
      <c r="S1990" s="1">
        <v>0</v>
      </c>
      <c r="T1990" s="1">
        <v>0</v>
      </c>
      <c r="U1990" s="1">
        <v>0</v>
      </c>
      <c r="V1990" s="1">
        <v>30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10</v>
      </c>
      <c r="AD1990" s="1">
        <v>0</v>
      </c>
      <c r="AE1990" s="1">
        <v>180</v>
      </c>
      <c r="AF1990" s="1">
        <v>0</v>
      </c>
      <c r="AG1990" s="1">
        <v>19.3</v>
      </c>
      <c r="AH1990" s="1">
        <v>19.399999999999999</v>
      </c>
      <c r="AI1990" s="1">
        <v>19</v>
      </c>
      <c r="AJ1990">
        <v>1</v>
      </c>
      <c r="AK1990">
        <v>38</v>
      </c>
      <c r="AL1990">
        <v>2.5699281300000001</v>
      </c>
      <c r="AM1990" s="1">
        <v>2303.5874799999997</v>
      </c>
      <c r="AN1990">
        <v>38.022690999999995</v>
      </c>
      <c r="AO1990" s="1">
        <v>50</v>
      </c>
      <c r="AP1990" s="1">
        <v>30</v>
      </c>
      <c r="AQ1990" s="1">
        <v>60</v>
      </c>
      <c r="AR1990" s="1">
        <v>0</v>
      </c>
      <c r="AS1990" s="1">
        <v>48</v>
      </c>
      <c r="AT1990" s="1">
        <v>9.8000000000000007</v>
      </c>
      <c r="AU1990" s="1">
        <v>50</v>
      </c>
      <c r="AV1990" s="1">
        <v>52</v>
      </c>
      <c r="AW1990" s="1">
        <v>9.5</v>
      </c>
      <c r="AX1990" s="1">
        <v>50</v>
      </c>
      <c r="AY1990" s="1">
        <v>30</v>
      </c>
      <c r="AZ1990" s="1">
        <v>50</v>
      </c>
      <c r="BA1990" s="1">
        <v>9</v>
      </c>
      <c r="BB1990" s="1">
        <v>30</v>
      </c>
      <c r="BC1990" s="1">
        <v>0</v>
      </c>
      <c r="BD1990" s="1">
        <v>100</v>
      </c>
    </row>
    <row r="1991" spans="1:56" x14ac:dyDescent="0.25">
      <c r="A1991" s="2">
        <v>43467.395833333336</v>
      </c>
      <c r="B1991">
        <v>23.287518799999997</v>
      </c>
      <c r="C1991">
        <v>22.542358799999995</v>
      </c>
      <c r="D1991">
        <v>26.052231200000001</v>
      </c>
      <c r="E1991">
        <v>25.683932600000002</v>
      </c>
      <c r="F1991">
        <v>26.232300099999996</v>
      </c>
      <c r="G1991">
        <v>25.465411799999998</v>
      </c>
      <c r="H1991">
        <v>22.674542700000003</v>
      </c>
      <c r="I1991">
        <v>20.468771800000003</v>
      </c>
      <c r="J1991">
        <v>20.4014165</v>
      </c>
      <c r="K1991">
        <v>20.738766800000001</v>
      </c>
      <c r="L1991">
        <v>22.697044699999999</v>
      </c>
      <c r="M1991">
        <f t="shared" si="31"/>
        <v>22.668610300000005</v>
      </c>
      <c r="N1991" s="1">
        <v>0</v>
      </c>
      <c r="O1991" s="1">
        <v>0</v>
      </c>
      <c r="P1991" s="1">
        <v>0</v>
      </c>
      <c r="Q1991" s="1">
        <v>20</v>
      </c>
      <c r="R1991" s="1">
        <v>0</v>
      </c>
      <c r="S1991" s="1">
        <v>0</v>
      </c>
      <c r="T1991" s="1">
        <v>0</v>
      </c>
      <c r="U1991" s="1">
        <v>0</v>
      </c>
      <c r="V1991" s="1">
        <v>80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80</v>
      </c>
      <c r="AD1991" s="1">
        <v>0</v>
      </c>
      <c r="AE1991" s="1">
        <v>300</v>
      </c>
      <c r="AF1991" s="1">
        <v>0</v>
      </c>
      <c r="AG1991" s="1">
        <v>19.2</v>
      </c>
      <c r="AH1991" s="1">
        <v>19.399999999999999</v>
      </c>
      <c r="AI1991" s="1">
        <v>23</v>
      </c>
      <c r="AJ1991">
        <v>1</v>
      </c>
      <c r="AK1991">
        <v>38</v>
      </c>
      <c r="AL1991">
        <v>2.5653445599999998</v>
      </c>
      <c r="AM1991" s="1">
        <v>2302.0527700000002</v>
      </c>
      <c r="AN1991">
        <v>38.023313999999999</v>
      </c>
      <c r="AO1991" s="1">
        <v>50</v>
      </c>
      <c r="AP1991" s="1">
        <v>30</v>
      </c>
      <c r="AQ1991" s="1">
        <v>60</v>
      </c>
      <c r="AR1991" s="1">
        <v>0</v>
      </c>
      <c r="AS1991" s="1">
        <v>48</v>
      </c>
      <c r="AT1991" s="1">
        <v>9.8000000000000007</v>
      </c>
      <c r="AU1991" s="1">
        <v>50</v>
      </c>
      <c r="AV1991" s="1">
        <v>52</v>
      </c>
      <c r="AW1991" s="1">
        <v>9.5</v>
      </c>
      <c r="AX1991" s="1">
        <v>50</v>
      </c>
      <c r="AY1991" s="1">
        <v>30</v>
      </c>
      <c r="AZ1991" s="1">
        <v>50</v>
      </c>
      <c r="BA1991" s="1">
        <v>9</v>
      </c>
      <c r="BB1991" s="1">
        <v>30</v>
      </c>
      <c r="BC1991" s="1">
        <v>0</v>
      </c>
      <c r="BD1991" s="1">
        <v>100</v>
      </c>
    </row>
    <row r="1992" spans="1:56" x14ac:dyDescent="0.25">
      <c r="A1992" s="2">
        <v>43467.402777777781</v>
      </c>
      <c r="B1992">
        <v>23.361493400000001</v>
      </c>
      <c r="C1992">
        <v>22.509234800000002</v>
      </c>
      <c r="D1992">
        <v>25.980011199999996</v>
      </c>
      <c r="E1992">
        <v>25.610376300000002</v>
      </c>
      <c r="F1992">
        <v>26.118142899999999</v>
      </c>
      <c r="G1992">
        <v>25.460473999999998</v>
      </c>
      <c r="H1992">
        <v>22.639047699999999</v>
      </c>
      <c r="I1992">
        <v>20.441455400000002</v>
      </c>
      <c r="J1992">
        <v>20.4019382</v>
      </c>
      <c r="K1992">
        <v>20.707489500000001</v>
      </c>
      <c r="L1992">
        <v>22.668610300000005</v>
      </c>
      <c r="M1992">
        <f t="shared" si="31"/>
        <v>22.639590500000001</v>
      </c>
      <c r="N1992" s="1">
        <v>0</v>
      </c>
      <c r="O1992" s="1">
        <v>0</v>
      </c>
      <c r="P1992" s="1">
        <v>0</v>
      </c>
      <c r="Q1992" s="1">
        <v>20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</v>
      </c>
      <c r="AC1992" s="1">
        <v>230</v>
      </c>
      <c r="AD1992" s="1">
        <v>0</v>
      </c>
      <c r="AE1992" s="1">
        <v>110</v>
      </c>
      <c r="AF1992" s="1">
        <v>0</v>
      </c>
      <c r="AG1992" s="1">
        <v>19.2</v>
      </c>
      <c r="AH1992" s="1">
        <v>19.399999999999999</v>
      </c>
      <c r="AI1992" s="1">
        <v>35</v>
      </c>
      <c r="AJ1992">
        <v>1</v>
      </c>
      <c r="AK1992">
        <v>38</v>
      </c>
      <c r="AL1992">
        <v>2.5601385999999997</v>
      </c>
      <c r="AM1992" s="1">
        <v>2299.3550300000002</v>
      </c>
      <c r="AN1992">
        <v>38.024839799999995</v>
      </c>
      <c r="AO1992" s="1">
        <v>50</v>
      </c>
      <c r="AP1992" s="1">
        <v>30</v>
      </c>
      <c r="AQ1992" s="1">
        <v>60</v>
      </c>
      <c r="AR1992" s="1">
        <v>0</v>
      </c>
      <c r="AS1992" s="1">
        <v>47</v>
      </c>
      <c r="AT1992" s="1">
        <v>9.6999999999999993</v>
      </c>
      <c r="AU1992" s="1">
        <v>50</v>
      </c>
      <c r="AV1992" s="1">
        <v>53</v>
      </c>
      <c r="AW1992" s="1">
        <v>9.3000000000000007</v>
      </c>
      <c r="AX1992" s="1">
        <v>50</v>
      </c>
      <c r="AY1992" s="1">
        <v>30</v>
      </c>
      <c r="AZ1992" s="1">
        <v>50</v>
      </c>
      <c r="BA1992" s="1">
        <v>8.8000000000000007</v>
      </c>
      <c r="BB1992" s="1">
        <v>30</v>
      </c>
      <c r="BC1992" s="1">
        <v>0</v>
      </c>
      <c r="BD1992" s="1">
        <v>100</v>
      </c>
    </row>
    <row r="1993" spans="1:56" x14ac:dyDescent="0.25">
      <c r="A1993" s="2">
        <v>43467.409722222219</v>
      </c>
      <c r="B1993">
        <v>23.279807000000002</v>
      </c>
      <c r="C1993">
        <v>22.478308300000002</v>
      </c>
      <c r="D1993">
        <v>25.921612900000003</v>
      </c>
      <c r="E1993">
        <v>25.549744099999998</v>
      </c>
      <c r="F1993">
        <v>26.031519000000003</v>
      </c>
      <c r="G1993">
        <v>25.458670399999999</v>
      </c>
      <c r="H1993">
        <v>22.602182299999999</v>
      </c>
      <c r="I1993">
        <v>20.421234600000002</v>
      </c>
      <c r="J1993">
        <v>20.415710799999999</v>
      </c>
      <c r="K1993">
        <v>20.690210399999998</v>
      </c>
      <c r="L1993">
        <v>22.639590500000001</v>
      </c>
      <c r="M1993">
        <f t="shared" si="31"/>
        <v>22.6356374</v>
      </c>
      <c r="N1993" s="1">
        <v>0</v>
      </c>
      <c r="O1993" s="1">
        <v>0</v>
      </c>
      <c r="P1993" s="1">
        <v>0</v>
      </c>
      <c r="Q1993" s="1">
        <v>20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1</v>
      </c>
      <c r="AB1993" s="1">
        <v>0</v>
      </c>
      <c r="AC1993" s="1">
        <v>20</v>
      </c>
      <c r="AD1993" s="1">
        <v>0</v>
      </c>
      <c r="AE1993" s="1">
        <v>100</v>
      </c>
      <c r="AF1993" s="1">
        <v>0</v>
      </c>
      <c r="AG1993" s="1">
        <v>19.2</v>
      </c>
      <c r="AH1993" s="1">
        <v>19.399999999999999</v>
      </c>
      <c r="AI1993" s="1">
        <v>32</v>
      </c>
      <c r="AJ1993">
        <v>1</v>
      </c>
      <c r="AK1993">
        <v>38</v>
      </c>
      <c r="AL1993">
        <v>2.5685769900000004</v>
      </c>
      <c r="AM1993" s="1">
        <v>2284.0227600000003</v>
      </c>
      <c r="AN1993">
        <v>38.024098200000005</v>
      </c>
      <c r="AO1993" s="1">
        <v>50</v>
      </c>
      <c r="AP1993" s="1">
        <v>30</v>
      </c>
      <c r="AQ1993" s="1">
        <v>60</v>
      </c>
      <c r="AR1993" s="1">
        <v>0</v>
      </c>
      <c r="AS1993" s="1">
        <v>48</v>
      </c>
      <c r="AT1993" s="1">
        <v>9.6999999999999993</v>
      </c>
      <c r="AU1993" s="1">
        <v>50</v>
      </c>
      <c r="AV1993" s="1">
        <v>52</v>
      </c>
      <c r="AW1993" s="1">
        <v>9.4</v>
      </c>
      <c r="AX1993" s="1">
        <v>50</v>
      </c>
      <c r="AY1993" s="1">
        <v>30</v>
      </c>
      <c r="AZ1993" s="1">
        <v>50</v>
      </c>
      <c r="BA1993" s="1">
        <v>8.9</v>
      </c>
      <c r="BB1993" s="1">
        <v>30</v>
      </c>
      <c r="BC1993" s="1">
        <v>0</v>
      </c>
      <c r="BD1993" s="1">
        <v>100</v>
      </c>
    </row>
    <row r="1994" spans="1:56" x14ac:dyDescent="0.25">
      <c r="A1994" s="2">
        <v>43467.416666666664</v>
      </c>
      <c r="B1994">
        <v>23.360782100000002</v>
      </c>
      <c r="C1994">
        <v>22.454388700000003</v>
      </c>
      <c r="D1994">
        <v>25.874091</v>
      </c>
      <c r="E1994">
        <v>25.500506999999999</v>
      </c>
      <c r="F1994">
        <v>25.965500200000001</v>
      </c>
      <c r="G1994">
        <v>25.459479100000003</v>
      </c>
      <c r="H1994">
        <v>22.598923200000002</v>
      </c>
      <c r="I1994">
        <v>20.4096592</v>
      </c>
      <c r="J1994">
        <v>20.438888900000002</v>
      </c>
      <c r="K1994">
        <v>20.688376099999999</v>
      </c>
      <c r="L1994">
        <v>22.6356374</v>
      </c>
      <c r="M1994">
        <f t="shared" si="31"/>
        <v>22.650697900000001</v>
      </c>
      <c r="N1994" s="1">
        <v>0</v>
      </c>
      <c r="O1994" s="1">
        <v>0</v>
      </c>
      <c r="P1994" s="1">
        <v>0</v>
      </c>
      <c r="Q1994" s="1">
        <v>20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220</v>
      </c>
      <c r="AD1994" s="1">
        <v>0</v>
      </c>
      <c r="AE1994" s="1">
        <v>150</v>
      </c>
      <c r="AF1994" s="1">
        <v>0</v>
      </c>
      <c r="AG1994" s="1">
        <v>19.2</v>
      </c>
      <c r="AH1994" s="1">
        <v>19.399999999999999</v>
      </c>
      <c r="AI1994" s="1">
        <v>34</v>
      </c>
      <c r="AJ1994">
        <v>1</v>
      </c>
      <c r="AK1994">
        <v>31</v>
      </c>
      <c r="AL1994">
        <v>3.7481279499999998</v>
      </c>
      <c r="AM1994" s="1">
        <v>783.27960299999995</v>
      </c>
      <c r="AN1994">
        <v>32.341729300000004</v>
      </c>
      <c r="AO1994" s="1">
        <v>50</v>
      </c>
      <c r="AP1994" s="1">
        <v>30</v>
      </c>
      <c r="AQ1994" s="1">
        <v>60</v>
      </c>
      <c r="AR1994" s="1">
        <v>0</v>
      </c>
      <c r="AS1994" s="1">
        <v>47</v>
      </c>
      <c r="AT1994" s="1">
        <v>9.6</v>
      </c>
      <c r="AU1994" s="1">
        <v>50</v>
      </c>
      <c r="AV1994" s="1">
        <v>53</v>
      </c>
      <c r="AW1994" s="1">
        <v>9.3000000000000007</v>
      </c>
      <c r="AX1994" s="1">
        <v>50</v>
      </c>
      <c r="AY1994" s="1">
        <v>30</v>
      </c>
      <c r="AZ1994" s="1">
        <v>50</v>
      </c>
      <c r="BA1994" s="1">
        <v>8.6999999999999993</v>
      </c>
      <c r="BB1994" s="1">
        <v>30</v>
      </c>
      <c r="BC1994" s="1">
        <v>0</v>
      </c>
      <c r="BD1994" s="1">
        <v>100</v>
      </c>
    </row>
    <row r="1995" spans="1:56" x14ac:dyDescent="0.25">
      <c r="A1995" s="2">
        <v>43467.423611111109</v>
      </c>
      <c r="B1995">
        <v>23.439187999999998</v>
      </c>
      <c r="C1995">
        <v>22.456314500000005</v>
      </c>
      <c r="D1995">
        <v>25.834387699999997</v>
      </c>
      <c r="E1995">
        <v>25.463327400000001</v>
      </c>
      <c r="F1995">
        <v>25.914160400000004</v>
      </c>
      <c r="G1995">
        <v>25.4606727</v>
      </c>
      <c r="H1995">
        <v>22.6543493</v>
      </c>
      <c r="I1995">
        <v>20.407156800000003</v>
      </c>
      <c r="J1995">
        <v>20.4621219</v>
      </c>
      <c r="K1995">
        <v>20.6913275</v>
      </c>
      <c r="L1995">
        <v>22.650697900000001</v>
      </c>
      <c r="M1995">
        <f t="shared" si="31"/>
        <v>22.664277600000002</v>
      </c>
      <c r="N1995" s="1">
        <v>0</v>
      </c>
      <c r="O1995" s="1">
        <v>0</v>
      </c>
      <c r="P1995" s="1">
        <v>0</v>
      </c>
      <c r="Q1995" s="1">
        <v>20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270</v>
      </c>
      <c r="AD1995" s="1">
        <v>0</v>
      </c>
      <c r="AE1995" s="1">
        <v>290</v>
      </c>
      <c r="AF1995" s="1">
        <v>0</v>
      </c>
      <c r="AG1995" s="1">
        <v>19.2</v>
      </c>
      <c r="AH1995" s="1">
        <v>19.3</v>
      </c>
      <c r="AI1995" s="1">
        <v>49</v>
      </c>
      <c r="AJ1995">
        <v>1</v>
      </c>
      <c r="AK1995">
        <v>31</v>
      </c>
      <c r="AL1995">
        <v>3.9225275399999999</v>
      </c>
      <c r="AM1995" s="1">
        <v>744.89930799999991</v>
      </c>
      <c r="AN1995">
        <v>31.021692300000002</v>
      </c>
      <c r="AO1995" s="1">
        <v>50</v>
      </c>
      <c r="AP1995" s="1">
        <v>30</v>
      </c>
      <c r="AQ1995" s="1">
        <v>60</v>
      </c>
      <c r="AR1995" s="1">
        <v>0</v>
      </c>
      <c r="AS1995" s="1">
        <v>48</v>
      </c>
      <c r="AT1995" s="1">
        <v>9.5</v>
      </c>
      <c r="AU1995" s="1">
        <v>50</v>
      </c>
      <c r="AV1995" s="1">
        <v>52</v>
      </c>
      <c r="AW1995" s="1">
        <v>9.1</v>
      </c>
      <c r="AX1995" s="1">
        <v>50</v>
      </c>
      <c r="AY1995" s="1">
        <v>30</v>
      </c>
      <c r="AZ1995" s="1">
        <v>50</v>
      </c>
      <c r="BA1995" s="1">
        <v>8.6</v>
      </c>
      <c r="BB1995" s="1">
        <v>30</v>
      </c>
      <c r="BC1995" s="1">
        <v>0</v>
      </c>
      <c r="BD1995" s="1">
        <v>100</v>
      </c>
    </row>
    <row r="1996" spans="1:56" x14ac:dyDescent="0.25">
      <c r="A1996" s="2">
        <v>43467.430555555555</v>
      </c>
      <c r="B1996">
        <v>23.446228300000001</v>
      </c>
      <c r="C1996">
        <v>22.486996899999994</v>
      </c>
      <c r="D1996">
        <v>25.805737700000002</v>
      </c>
      <c r="E1996">
        <v>25.4367375</v>
      </c>
      <c r="F1996">
        <v>25.872293499999994</v>
      </c>
      <c r="G1996">
        <v>25.459842399999999</v>
      </c>
      <c r="H1996">
        <v>22.716846099999998</v>
      </c>
      <c r="I1996">
        <v>20.407724299999998</v>
      </c>
      <c r="J1996">
        <v>20.475778599999998</v>
      </c>
      <c r="K1996">
        <v>20.689172899999999</v>
      </c>
      <c r="L1996">
        <v>22.664277600000002</v>
      </c>
      <c r="M1996">
        <f t="shared" si="31"/>
        <v>22.6806056</v>
      </c>
      <c r="N1996" s="1">
        <v>0</v>
      </c>
      <c r="O1996" s="1">
        <v>0</v>
      </c>
      <c r="P1996" s="1">
        <v>0</v>
      </c>
      <c r="Q1996" s="1">
        <v>20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</v>
      </c>
      <c r="AC1996" s="1">
        <v>100</v>
      </c>
      <c r="AD1996" s="1">
        <v>0</v>
      </c>
      <c r="AE1996" s="1">
        <v>430</v>
      </c>
      <c r="AF1996" s="1">
        <v>0</v>
      </c>
      <c r="AG1996" s="1">
        <v>19.2</v>
      </c>
      <c r="AH1996" s="1">
        <v>19.3</v>
      </c>
      <c r="AI1996" s="1">
        <v>48</v>
      </c>
      <c r="AJ1996">
        <v>1</v>
      </c>
      <c r="AK1996">
        <v>31</v>
      </c>
      <c r="AL1996">
        <v>3.9328762700000004</v>
      </c>
      <c r="AM1996" s="1">
        <v>745.65550300000007</v>
      </c>
      <c r="AN1996">
        <v>31.020083799999998</v>
      </c>
      <c r="AO1996" s="1">
        <v>50</v>
      </c>
      <c r="AP1996" s="1">
        <v>30</v>
      </c>
      <c r="AQ1996" s="1">
        <v>60</v>
      </c>
      <c r="AR1996" s="1">
        <v>0</v>
      </c>
      <c r="AS1996" s="1">
        <v>47</v>
      </c>
      <c r="AT1996" s="1">
        <v>9.6999999999999993</v>
      </c>
      <c r="AU1996" s="1">
        <v>50</v>
      </c>
      <c r="AV1996" s="1">
        <v>53</v>
      </c>
      <c r="AW1996" s="1">
        <v>9.4</v>
      </c>
      <c r="AX1996" s="1">
        <v>50</v>
      </c>
      <c r="AY1996" s="1">
        <v>30</v>
      </c>
      <c r="AZ1996" s="1">
        <v>50</v>
      </c>
      <c r="BA1996" s="1">
        <v>8.9</v>
      </c>
      <c r="BB1996" s="1">
        <v>30</v>
      </c>
      <c r="BC1996" s="1">
        <v>0</v>
      </c>
      <c r="BD1996" s="1">
        <v>100</v>
      </c>
    </row>
    <row r="1997" spans="1:56" x14ac:dyDescent="0.25">
      <c r="A1997" s="2">
        <v>43467.4375</v>
      </c>
      <c r="B1997">
        <v>23.613022099999998</v>
      </c>
      <c r="C1997">
        <v>22.518475900000006</v>
      </c>
      <c r="D1997">
        <v>25.830636900000002</v>
      </c>
      <c r="E1997">
        <v>25.4309543</v>
      </c>
      <c r="F1997">
        <v>25.837143299999997</v>
      </c>
      <c r="G1997">
        <v>25.456790599999998</v>
      </c>
      <c r="H1997">
        <v>22.744864200000002</v>
      </c>
      <c r="I1997">
        <v>20.405575800000001</v>
      </c>
      <c r="J1997">
        <v>20.479422499999998</v>
      </c>
      <c r="K1997">
        <v>20.679971600000005</v>
      </c>
      <c r="L1997">
        <v>22.6806056</v>
      </c>
      <c r="M1997">
        <f t="shared" si="31"/>
        <v>22.698330899999998</v>
      </c>
      <c r="N1997" s="1">
        <v>0</v>
      </c>
      <c r="O1997" s="1">
        <v>0</v>
      </c>
      <c r="P1997" s="1">
        <v>0</v>
      </c>
      <c r="Q1997" s="1">
        <v>70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</v>
      </c>
      <c r="AC1997" s="1">
        <v>420</v>
      </c>
      <c r="AD1997" s="1">
        <v>0</v>
      </c>
      <c r="AE1997" s="1">
        <v>180</v>
      </c>
      <c r="AF1997" s="1">
        <v>0</v>
      </c>
      <c r="AG1997" s="1">
        <v>19.2</v>
      </c>
      <c r="AH1997" s="1">
        <v>19.3</v>
      </c>
      <c r="AI1997" s="1">
        <v>39</v>
      </c>
      <c r="AJ1997">
        <v>1</v>
      </c>
      <c r="AK1997">
        <v>31</v>
      </c>
      <c r="AL1997">
        <v>3.93849888</v>
      </c>
      <c r="AM1997" s="1">
        <v>747.68111299999998</v>
      </c>
      <c r="AN1997">
        <v>31.019672000000003</v>
      </c>
      <c r="AO1997" s="1">
        <v>50</v>
      </c>
      <c r="AP1997" s="1">
        <v>30</v>
      </c>
      <c r="AQ1997" s="1">
        <v>60</v>
      </c>
      <c r="AR1997" s="1">
        <v>0</v>
      </c>
      <c r="AS1997" s="1">
        <v>48</v>
      </c>
      <c r="AT1997" s="1">
        <v>10</v>
      </c>
      <c r="AU1997" s="1">
        <v>50</v>
      </c>
      <c r="AV1997" s="1">
        <v>52</v>
      </c>
      <c r="AW1997" s="1">
        <v>9.6999999999999993</v>
      </c>
      <c r="AX1997" s="1">
        <v>50</v>
      </c>
      <c r="AY1997" s="1">
        <v>30</v>
      </c>
      <c r="AZ1997" s="1">
        <v>50</v>
      </c>
      <c r="BA1997" s="1">
        <v>9.3000000000000007</v>
      </c>
      <c r="BB1997" s="1">
        <v>30</v>
      </c>
      <c r="BC1997" s="1">
        <v>0</v>
      </c>
      <c r="BD1997" s="1">
        <v>100</v>
      </c>
    </row>
    <row r="1998" spans="1:56" x14ac:dyDescent="0.25">
      <c r="A1998" s="2">
        <v>43467.444444444445</v>
      </c>
      <c r="B1998">
        <v>23.551681899999998</v>
      </c>
      <c r="C1998">
        <v>22.556113099999997</v>
      </c>
      <c r="D1998">
        <v>25.9025733</v>
      </c>
      <c r="E1998">
        <v>25.4699068</v>
      </c>
      <c r="F1998">
        <v>25.810714999999998</v>
      </c>
      <c r="G1998">
        <v>25.454364400000003</v>
      </c>
      <c r="H1998">
        <v>22.809915499999999</v>
      </c>
      <c r="I1998">
        <v>20.399222299999998</v>
      </c>
      <c r="J1998">
        <v>20.478278000000003</v>
      </c>
      <c r="K1998">
        <v>20.666406699999996</v>
      </c>
      <c r="L1998">
        <v>22.698330899999998</v>
      </c>
      <c r="M1998">
        <f t="shared" si="31"/>
        <v>22.6967611</v>
      </c>
      <c r="N1998" s="1">
        <v>0</v>
      </c>
      <c r="O1998" s="1">
        <v>0</v>
      </c>
      <c r="P1998" s="1">
        <v>0</v>
      </c>
      <c r="Q1998" s="1">
        <v>210</v>
      </c>
      <c r="R1998" s="1">
        <v>0</v>
      </c>
      <c r="S1998" s="1">
        <v>10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200</v>
      </c>
      <c r="AD1998" s="1">
        <v>0</v>
      </c>
      <c r="AE1998" s="1">
        <v>440</v>
      </c>
      <c r="AF1998" s="1">
        <v>0</v>
      </c>
      <c r="AG1998" s="1">
        <v>19.2</v>
      </c>
      <c r="AH1998" s="1">
        <v>19.3</v>
      </c>
      <c r="AI1998" s="1">
        <v>63</v>
      </c>
      <c r="AJ1998">
        <v>1</v>
      </c>
      <c r="AK1998">
        <v>31</v>
      </c>
      <c r="AL1998">
        <v>3.9648909700000003</v>
      </c>
      <c r="AM1998" s="1">
        <v>745.29572900000005</v>
      </c>
      <c r="AN1998">
        <v>31.017032199999999</v>
      </c>
      <c r="AO1998" s="1">
        <v>50</v>
      </c>
      <c r="AP1998" s="1">
        <v>30</v>
      </c>
      <c r="AQ1998" s="1">
        <v>60</v>
      </c>
      <c r="AR1998" s="1">
        <v>0</v>
      </c>
      <c r="AS1998" s="1">
        <v>47</v>
      </c>
      <c r="AT1998" s="1">
        <v>10.199999999999999</v>
      </c>
      <c r="AU1998" s="1">
        <v>50</v>
      </c>
      <c r="AV1998" s="1">
        <v>53</v>
      </c>
      <c r="AW1998" s="1">
        <v>9.9</v>
      </c>
      <c r="AX1998" s="1">
        <v>50</v>
      </c>
      <c r="AY1998" s="1">
        <v>30</v>
      </c>
      <c r="AZ1998" s="1">
        <v>50</v>
      </c>
      <c r="BA1998" s="1">
        <v>9.4</v>
      </c>
      <c r="BB1998" s="1">
        <v>30</v>
      </c>
      <c r="BC1998" s="1">
        <v>0</v>
      </c>
      <c r="BD1998" s="1">
        <v>100</v>
      </c>
    </row>
    <row r="1999" spans="1:56" x14ac:dyDescent="0.25">
      <c r="A1999" s="2">
        <v>43467.451388888891</v>
      </c>
      <c r="B1999">
        <v>23.4585787</v>
      </c>
      <c r="C1999">
        <v>22.594174599999999</v>
      </c>
      <c r="D1999">
        <v>25.869977299999999</v>
      </c>
      <c r="E1999">
        <v>25.484527800000002</v>
      </c>
      <c r="F1999">
        <v>25.7976627</v>
      </c>
      <c r="G1999">
        <v>25.458310300000001</v>
      </c>
      <c r="H1999">
        <v>22.839541800000003</v>
      </c>
      <c r="I1999">
        <v>20.390793300000002</v>
      </c>
      <c r="J1999">
        <v>20.473685100000001</v>
      </c>
      <c r="K1999">
        <v>20.6558873</v>
      </c>
      <c r="L1999">
        <v>22.6967611</v>
      </c>
      <c r="M1999">
        <f t="shared" si="31"/>
        <v>22.694631999999999</v>
      </c>
      <c r="N1999" s="1">
        <v>0</v>
      </c>
      <c r="O1999" s="1">
        <v>0</v>
      </c>
      <c r="P1999" s="1">
        <v>0</v>
      </c>
      <c r="Q1999" s="1">
        <v>20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</v>
      </c>
      <c r="AC1999" s="1">
        <v>40</v>
      </c>
      <c r="AD1999" s="1">
        <v>0</v>
      </c>
      <c r="AE1999" s="1">
        <v>410</v>
      </c>
      <c r="AF1999" s="1">
        <v>0</v>
      </c>
      <c r="AG1999" s="1">
        <v>19.2</v>
      </c>
      <c r="AH1999" s="1">
        <v>19.399999999999999</v>
      </c>
      <c r="AI1999" s="1">
        <v>138</v>
      </c>
      <c r="AJ1999">
        <v>1</v>
      </c>
      <c r="AK1999">
        <v>31</v>
      </c>
      <c r="AL1999">
        <v>3.99444577</v>
      </c>
      <c r="AM1999" s="1">
        <v>741.87246199999993</v>
      </c>
      <c r="AN1999">
        <v>31.013577500000004</v>
      </c>
      <c r="AO1999" s="1">
        <v>50</v>
      </c>
      <c r="AP1999" s="1">
        <v>30</v>
      </c>
      <c r="AQ1999" s="1">
        <v>60</v>
      </c>
      <c r="AR1999" s="1">
        <v>0</v>
      </c>
      <c r="AS1999" s="1">
        <v>47</v>
      </c>
      <c r="AT1999" s="1">
        <v>10</v>
      </c>
      <c r="AU1999" s="1">
        <v>50</v>
      </c>
      <c r="AV1999" s="1">
        <v>53</v>
      </c>
      <c r="AW1999" s="1">
        <v>9.6999999999999993</v>
      </c>
      <c r="AX1999" s="1">
        <v>50</v>
      </c>
      <c r="AY1999" s="1">
        <v>30</v>
      </c>
      <c r="AZ1999" s="1">
        <v>50</v>
      </c>
      <c r="BA1999" s="1">
        <v>9.1999999999999993</v>
      </c>
      <c r="BB1999" s="1">
        <v>30</v>
      </c>
      <c r="BC1999" s="1">
        <v>0</v>
      </c>
      <c r="BD1999" s="1">
        <v>100</v>
      </c>
    </row>
    <row r="2000" spans="1:56" x14ac:dyDescent="0.25">
      <c r="A2000" s="2">
        <v>43467.458333333336</v>
      </c>
      <c r="B2000">
        <v>23.532699999999998</v>
      </c>
      <c r="C2000">
        <v>22.612115899999999</v>
      </c>
      <c r="D2000">
        <v>25.849738000000002</v>
      </c>
      <c r="E2000">
        <v>25.474622</v>
      </c>
      <c r="F2000">
        <v>25.789352799999996</v>
      </c>
      <c r="G2000">
        <v>25.4631443</v>
      </c>
      <c r="H2000">
        <v>22.828921999999999</v>
      </c>
      <c r="I2000">
        <v>20.383423199999999</v>
      </c>
      <c r="J2000">
        <v>20.467291499999998</v>
      </c>
      <c r="K2000">
        <v>20.651370899999996</v>
      </c>
      <c r="L2000">
        <v>22.694631999999999</v>
      </c>
      <c r="M2000">
        <f t="shared" si="31"/>
        <v>22.687734999999996</v>
      </c>
      <c r="N2000" s="1">
        <v>0</v>
      </c>
      <c r="O2000" s="1">
        <v>0</v>
      </c>
      <c r="P2000" s="1">
        <v>0</v>
      </c>
      <c r="Q2000" s="1">
        <v>60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</v>
      </c>
      <c r="AC2000" s="1">
        <v>180</v>
      </c>
      <c r="AD2000" s="1">
        <v>0</v>
      </c>
      <c r="AE2000" s="1">
        <v>260</v>
      </c>
      <c r="AF2000" s="1">
        <v>0</v>
      </c>
      <c r="AG2000" s="1">
        <v>19.2</v>
      </c>
      <c r="AH2000" s="1">
        <v>19.399999999999999</v>
      </c>
      <c r="AI2000" s="1">
        <v>94</v>
      </c>
      <c r="AJ2000">
        <v>1</v>
      </c>
      <c r="AK2000">
        <v>32</v>
      </c>
      <c r="AL2000">
        <v>3.8745862099999995</v>
      </c>
      <c r="AM2000" s="1">
        <v>874.90770499999996</v>
      </c>
      <c r="AN2000">
        <v>31.826614200000002</v>
      </c>
      <c r="AO2000" s="1">
        <v>50</v>
      </c>
      <c r="AP2000" s="1">
        <v>30</v>
      </c>
      <c r="AQ2000" s="1">
        <v>60</v>
      </c>
      <c r="AR2000" s="1">
        <v>0</v>
      </c>
      <c r="AS2000" s="1">
        <v>48</v>
      </c>
      <c r="AT2000" s="1">
        <v>9.8000000000000007</v>
      </c>
      <c r="AU2000" s="1">
        <v>50</v>
      </c>
      <c r="AV2000" s="1">
        <v>52</v>
      </c>
      <c r="AW2000" s="1">
        <v>9.5</v>
      </c>
      <c r="AX2000" s="1">
        <v>50</v>
      </c>
      <c r="AY2000" s="1">
        <v>30</v>
      </c>
      <c r="AZ2000" s="1">
        <v>50</v>
      </c>
      <c r="BA2000" s="1">
        <v>8.9</v>
      </c>
      <c r="BB2000" s="1">
        <v>30</v>
      </c>
      <c r="BC2000" s="1">
        <v>0</v>
      </c>
      <c r="BD2000" s="1">
        <v>100</v>
      </c>
    </row>
    <row r="2001" spans="1:56" x14ac:dyDescent="0.25">
      <c r="A2001" s="2">
        <v>43467.465277777781</v>
      </c>
      <c r="B2001">
        <v>23.605050799999997</v>
      </c>
      <c r="C2001">
        <v>22.613010199999998</v>
      </c>
      <c r="D2001">
        <v>25.814682399999999</v>
      </c>
      <c r="E2001">
        <v>25.453970700000003</v>
      </c>
      <c r="F2001">
        <v>25.779584100000001</v>
      </c>
      <c r="G2001">
        <v>25.4640111</v>
      </c>
      <c r="H2001">
        <v>22.816186899999998</v>
      </c>
      <c r="I2001">
        <v>20.375473300000003</v>
      </c>
      <c r="J2001">
        <v>20.457141499999999</v>
      </c>
      <c r="K2001">
        <v>20.642880600000002</v>
      </c>
      <c r="L2001">
        <v>22.687734999999996</v>
      </c>
      <c r="M2001">
        <f t="shared" si="31"/>
        <v>22.677479300000002</v>
      </c>
      <c r="N2001" s="1">
        <v>0</v>
      </c>
      <c r="O2001" s="1">
        <v>0</v>
      </c>
      <c r="P2001" s="1">
        <v>0</v>
      </c>
      <c r="Q2001" s="1">
        <v>30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280</v>
      </c>
      <c r="AD2001" s="1">
        <v>0</v>
      </c>
      <c r="AE2001" s="1">
        <v>160</v>
      </c>
      <c r="AF2001" s="1">
        <v>0</v>
      </c>
      <c r="AG2001" s="1">
        <v>19.3</v>
      </c>
      <c r="AH2001" s="1">
        <v>19.399999999999999</v>
      </c>
      <c r="AI2001" s="1">
        <v>57</v>
      </c>
      <c r="AJ2001">
        <v>1</v>
      </c>
      <c r="AK2001">
        <v>32</v>
      </c>
      <c r="AL2001">
        <v>3.8391624499999999</v>
      </c>
      <c r="AM2001" s="1">
        <v>884.28156399999989</v>
      </c>
      <c r="AN2001">
        <v>32.013627900000003</v>
      </c>
      <c r="AO2001" s="1">
        <v>50</v>
      </c>
      <c r="AP2001" s="1">
        <v>30</v>
      </c>
      <c r="AQ2001" s="1">
        <v>60</v>
      </c>
      <c r="AR2001" s="1">
        <v>0</v>
      </c>
      <c r="AS2001" s="1">
        <v>48</v>
      </c>
      <c r="AT2001" s="1">
        <v>9.6</v>
      </c>
      <c r="AU2001" s="1">
        <v>50</v>
      </c>
      <c r="AV2001" s="1">
        <v>52</v>
      </c>
      <c r="AW2001" s="1">
        <v>9.1999999999999993</v>
      </c>
      <c r="AX2001" s="1">
        <v>50</v>
      </c>
      <c r="AY2001" s="1">
        <v>30</v>
      </c>
      <c r="AZ2001" s="1">
        <v>50</v>
      </c>
      <c r="BA2001" s="1">
        <v>8.6</v>
      </c>
      <c r="BB2001" s="1">
        <v>30</v>
      </c>
      <c r="BC2001" s="1">
        <v>0</v>
      </c>
      <c r="BD2001" s="1">
        <v>100</v>
      </c>
    </row>
    <row r="2002" spans="1:56" x14ac:dyDescent="0.25">
      <c r="A2002" s="2">
        <v>43467.472222222219</v>
      </c>
      <c r="B2002">
        <v>23.540335499999998</v>
      </c>
      <c r="C2002">
        <v>22.613678200000003</v>
      </c>
      <c r="D2002">
        <v>25.776785799999999</v>
      </c>
      <c r="E2002">
        <v>25.426071499999999</v>
      </c>
      <c r="F2002">
        <v>25.790152299999999</v>
      </c>
      <c r="G2002">
        <v>25.462375300000001</v>
      </c>
      <c r="H2002">
        <v>22.822012600000001</v>
      </c>
      <c r="I2002">
        <v>20.365787099999999</v>
      </c>
      <c r="J2002">
        <v>20.4458682</v>
      </c>
      <c r="K2002">
        <v>20.631845500000004</v>
      </c>
      <c r="L2002">
        <v>22.677479300000002</v>
      </c>
      <c r="M2002">
        <f t="shared" si="31"/>
        <v>22.666390999999997</v>
      </c>
      <c r="N2002" s="1">
        <v>0</v>
      </c>
      <c r="O2002" s="1">
        <v>0</v>
      </c>
      <c r="P2002" s="1">
        <v>0</v>
      </c>
      <c r="Q2002" s="1">
        <v>20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</v>
      </c>
      <c r="AC2002" s="1">
        <v>150</v>
      </c>
      <c r="AD2002" s="1">
        <v>0</v>
      </c>
      <c r="AE2002" s="1">
        <v>280</v>
      </c>
      <c r="AF2002" s="1">
        <v>0</v>
      </c>
      <c r="AG2002" s="1">
        <v>19.3</v>
      </c>
      <c r="AH2002" s="1">
        <v>19.399999999999999</v>
      </c>
      <c r="AI2002" s="1">
        <v>69</v>
      </c>
      <c r="AJ2002">
        <v>1</v>
      </c>
      <c r="AK2002">
        <v>32</v>
      </c>
      <c r="AL2002">
        <v>3.8485226100000007</v>
      </c>
      <c r="AM2002" s="1">
        <v>882.93858999999998</v>
      </c>
      <c r="AN2002">
        <v>32.013157399999997</v>
      </c>
      <c r="AO2002" s="1">
        <v>49</v>
      </c>
      <c r="AP2002" s="1">
        <v>30</v>
      </c>
      <c r="AQ2002" s="1">
        <v>60</v>
      </c>
      <c r="AR2002" s="1">
        <v>0</v>
      </c>
      <c r="AS2002" s="1">
        <v>48</v>
      </c>
      <c r="AT2002" s="1">
        <v>9.5</v>
      </c>
      <c r="AU2002" s="1">
        <v>50</v>
      </c>
      <c r="AV2002" s="1">
        <v>52</v>
      </c>
      <c r="AW2002" s="1">
        <v>9.1</v>
      </c>
      <c r="AX2002" s="1">
        <v>50</v>
      </c>
      <c r="AY2002" s="1">
        <v>30</v>
      </c>
      <c r="AZ2002" s="1">
        <v>51</v>
      </c>
      <c r="BA2002" s="1">
        <v>8.6</v>
      </c>
      <c r="BB2002" s="1">
        <v>30</v>
      </c>
      <c r="BC2002" s="1">
        <v>0</v>
      </c>
      <c r="BD2002" s="1">
        <v>100</v>
      </c>
    </row>
    <row r="2003" spans="1:56" x14ac:dyDescent="0.25">
      <c r="A2003" s="2">
        <v>43467.479166666664</v>
      </c>
      <c r="B2003">
        <v>23.4478978</v>
      </c>
      <c r="C2003">
        <v>22.610559599999995</v>
      </c>
      <c r="D2003">
        <v>25.744708500000002</v>
      </c>
      <c r="E2003">
        <v>25.397229499999995</v>
      </c>
      <c r="F2003">
        <v>25.931680800000002</v>
      </c>
      <c r="G2003">
        <v>25.460223599999999</v>
      </c>
      <c r="H2003">
        <v>22.801849599999997</v>
      </c>
      <c r="I2003">
        <v>20.3554019</v>
      </c>
      <c r="J2003">
        <v>20.436114899999996</v>
      </c>
      <c r="K2003">
        <v>20.620965999999999</v>
      </c>
      <c r="L2003">
        <v>22.666390999999997</v>
      </c>
      <c r="M2003">
        <f t="shared" si="31"/>
        <v>22.661649500000003</v>
      </c>
      <c r="N2003" s="1">
        <v>0</v>
      </c>
      <c r="O2003" s="1">
        <v>100</v>
      </c>
      <c r="P2003" s="1">
        <v>0</v>
      </c>
      <c r="Q2003" s="1">
        <v>20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</v>
      </c>
      <c r="AC2003" s="1">
        <v>100</v>
      </c>
      <c r="AD2003" s="1">
        <v>0</v>
      </c>
      <c r="AE2003" s="1">
        <v>200</v>
      </c>
      <c r="AF2003" s="1">
        <v>0</v>
      </c>
      <c r="AG2003" s="1">
        <v>19.3</v>
      </c>
      <c r="AH2003" s="1">
        <v>19.399999999999999</v>
      </c>
      <c r="AI2003" s="1">
        <v>85</v>
      </c>
      <c r="AJ2003">
        <v>1</v>
      </c>
      <c r="AK2003">
        <v>32</v>
      </c>
      <c r="AL2003">
        <v>3.8653631599999998</v>
      </c>
      <c r="AM2003" s="1">
        <v>879.70617200000015</v>
      </c>
      <c r="AN2003">
        <v>32.011195099999995</v>
      </c>
      <c r="AO2003" s="1">
        <v>49</v>
      </c>
      <c r="AP2003" s="1">
        <v>30</v>
      </c>
      <c r="AQ2003" s="1">
        <v>60</v>
      </c>
      <c r="AR2003" s="1">
        <v>0</v>
      </c>
      <c r="AS2003" s="1">
        <v>48</v>
      </c>
      <c r="AT2003" s="1">
        <v>9.4</v>
      </c>
      <c r="AU2003" s="1">
        <v>50</v>
      </c>
      <c r="AV2003" s="1">
        <v>52</v>
      </c>
      <c r="AW2003" s="1">
        <v>9</v>
      </c>
      <c r="AX2003" s="1">
        <v>50</v>
      </c>
      <c r="AY2003" s="1">
        <v>30</v>
      </c>
      <c r="AZ2003" s="1">
        <v>51</v>
      </c>
      <c r="BA2003" s="1">
        <v>8.5</v>
      </c>
      <c r="BB2003" s="1">
        <v>30</v>
      </c>
      <c r="BC2003" s="1">
        <v>0</v>
      </c>
      <c r="BD2003" s="1">
        <v>100</v>
      </c>
    </row>
    <row r="2004" spans="1:56" x14ac:dyDescent="0.25">
      <c r="A2004" s="2">
        <v>43467.486111111109</v>
      </c>
      <c r="B2004">
        <v>23.383374300000003</v>
      </c>
      <c r="C2004">
        <v>22.598248600000002</v>
      </c>
      <c r="D2004">
        <v>25.720202999999998</v>
      </c>
      <c r="E2004">
        <v>25.371094100000001</v>
      </c>
      <c r="F2004">
        <v>26.153821099999998</v>
      </c>
      <c r="G2004">
        <v>25.4584568</v>
      </c>
      <c r="H2004">
        <v>22.7794104</v>
      </c>
      <c r="I2004">
        <v>20.345685400000001</v>
      </c>
      <c r="J2004">
        <v>20.430115199999999</v>
      </c>
      <c r="K2004">
        <v>20.611197399999998</v>
      </c>
      <c r="L2004">
        <v>22.661649500000003</v>
      </c>
      <c r="M2004">
        <f t="shared" si="31"/>
        <v>22.688239400000001</v>
      </c>
      <c r="N2004" s="1">
        <v>0</v>
      </c>
      <c r="O2004" s="1">
        <v>170</v>
      </c>
      <c r="P2004" s="1">
        <v>0</v>
      </c>
      <c r="Q2004" s="1">
        <v>20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30</v>
      </c>
      <c r="AD2004" s="1">
        <v>0</v>
      </c>
      <c r="AE2004" s="1">
        <v>200</v>
      </c>
      <c r="AF2004" s="1">
        <v>0</v>
      </c>
      <c r="AG2004" s="1">
        <v>19.2</v>
      </c>
      <c r="AH2004" s="1">
        <v>19.399999999999999</v>
      </c>
      <c r="AI2004" s="1">
        <v>99</v>
      </c>
      <c r="AJ2004">
        <v>1</v>
      </c>
      <c r="AK2004">
        <v>32</v>
      </c>
      <c r="AL2004">
        <v>3.8764833300000001</v>
      </c>
      <c r="AM2004" s="1">
        <v>877.79144599999995</v>
      </c>
      <c r="AN2004">
        <v>32.009727500000004</v>
      </c>
      <c r="AO2004" s="1">
        <v>50</v>
      </c>
      <c r="AP2004" s="1">
        <v>30</v>
      </c>
      <c r="AQ2004" s="1">
        <v>60</v>
      </c>
      <c r="AR2004" s="1">
        <v>0</v>
      </c>
      <c r="AS2004" s="1">
        <v>47</v>
      </c>
      <c r="AT2004" s="1">
        <v>9.3000000000000007</v>
      </c>
      <c r="AU2004" s="1">
        <v>50</v>
      </c>
      <c r="AV2004" s="1">
        <v>53</v>
      </c>
      <c r="AW2004" s="1">
        <v>8.9</v>
      </c>
      <c r="AX2004" s="1">
        <v>50</v>
      </c>
      <c r="AY2004" s="1">
        <v>30</v>
      </c>
      <c r="AZ2004" s="1">
        <v>50</v>
      </c>
      <c r="BA2004" s="1">
        <v>8.5</v>
      </c>
      <c r="BB2004" s="1">
        <v>30</v>
      </c>
      <c r="BC2004" s="1">
        <v>0</v>
      </c>
      <c r="BD2004" s="1">
        <v>100</v>
      </c>
    </row>
    <row r="2005" spans="1:56" x14ac:dyDescent="0.25">
      <c r="A2005" s="2">
        <v>43467.493055555555</v>
      </c>
      <c r="B2005">
        <v>23.481537199999998</v>
      </c>
      <c r="C2005">
        <v>22.603464100000004</v>
      </c>
      <c r="D2005">
        <v>25.721268099999996</v>
      </c>
      <c r="E2005">
        <v>25.3596927</v>
      </c>
      <c r="F2005">
        <v>26.339657899999999</v>
      </c>
      <c r="G2005">
        <v>25.455295099999997</v>
      </c>
      <c r="H2005">
        <v>22.831467</v>
      </c>
      <c r="I2005">
        <v>20.338190000000001</v>
      </c>
      <c r="J2005">
        <v>20.436621299999999</v>
      </c>
      <c r="K2005">
        <v>20.6011448</v>
      </c>
      <c r="L2005">
        <v>22.688239400000001</v>
      </c>
      <c r="M2005">
        <f t="shared" si="31"/>
        <v>22.736493100000004</v>
      </c>
      <c r="N2005" s="1">
        <v>0</v>
      </c>
      <c r="O2005" s="1">
        <v>170</v>
      </c>
      <c r="P2005" s="1">
        <v>0</v>
      </c>
      <c r="Q2005" s="1">
        <v>40</v>
      </c>
      <c r="R2005" s="1">
        <v>0</v>
      </c>
      <c r="S2005" s="1">
        <v>20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180</v>
      </c>
      <c r="AD2005" s="1">
        <v>0</v>
      </c>
      <c r="AE2005" s="1">
        <v>350</v>
      </c>
      <c r="AF2005" s="1">
        <v>0</v>
      </c>
      <c r="AG2005" s="1">
        <v>19.2</v>
      </c>
      <c r="AH2005" s="1">
        <v>19.399999999999999</v>
      </c>
      <c r="AI2005" s="1">
        <v>62</v>
      </c>
      <c r="AJ2005">
        <v>1</v>
      </c>
      <c r="AK2005">
        <v>32</v>
      </c>
      <c r="AL2005">
        <v>3.8652638500000003</v>
      </c>
      <c r="AM2005" s="1">
        <v>881.17891199999997</v>
      </c>
      <c r="AN2005">
        <v>32.0106033</v>
      </c>
      <c r="AO2005" s="1">
        <v>49</v>
      </c>
      <c r="AP2005" s="1">
        <v>30</v>
      </c>
      <c r="AQ2005" s="1">
        <v>60</v>
      </c>
      <c r="AR2005" s="1">
        <v>0</v>
      </c>
      <c r="AS2005" s="1">
        <v>48</v>
      </c>
      <c r="AT2005" s="1">
        <v>9.1999999999999993</v>
      </c>
      <c r="AU2005" s="1">
        <v>50</v>
      </c>
      <c r="AV2005" s="1">
        <v>52</v>
      </c>
      <c r="AW2005" s="1">
        <v>8.8000000000000007</v>
      </c>
      <c r="AX2005" s="1">
        <v>50</v>
      </c>
      <c r="AY2005" s="1">
        <v>30</v>
      </c>
      <c r="AZ2005" s="1">
        <v>50</v>
      </c>
      <c r="BA2005" s="1">
        <v>8.4</v>
      </c>
      <c r="BB2005" s="1">
        <v>30</v>
      </c>
      <c r="BC2005" s="1">
        <v>0</v>
      </c>
      <c r="BD2005" s="1">
        <v>100</v>
      </c>
    </row>
    <row r="2006" spans="1:56" x14ac:dyDescent="0.25">
      <c r="A2006" s="2">
        <v>43467.5</v>
      </c>
      <c r="B2006">
        <v>23.593259099999997</v>
      </c>
      <c r="C2006">
        <v>22.6567449</v>
      </c>
      <c r="D2006">
        <v>25.743802199999998</v>
      </c>
      <c r="E2006">
        <v>25.373044400000001</v>
      </c>
      <c r="F2006">
        <v>26.460208600000005</v>
      </c>
      <c r="G2006">
        <v>25.451770599999996</v>
      </c>
      <c r="H2006">
        <v>22.953259599999999</v>
      </c>
      <c r="I2006">
        <v>20.3343846</v>
      </c>
      <c r="J2006">
        <v>20.453293199999997</v>
      </c>
      <c r="K2006">
        <v>20.5914188</v>
      </c>
      <c r="L2006">
        <v>22.736493100000004</v>
      </c>
      <c r="M2006">
        <f t="shared" si="31"/>
        <v>22.739048</v>
      </c>
      <c r="N2006" s="1">
        <v>0</v>
      </c>
      <c r="O2006" s="1">
        <v>170</v>
      </c>
      <c r="P2006" s="1">
        <v>0</v>
      </c>
      <c r="Q2006" s="1">
        <v>90</v>
      </c>
      <c r="R2006" s="1">
        <v>0</v>
      </c>
      <c r="S2006" s="1">
        <v>70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220</v>
      </c>
      <c r="AD2006" s="1">
        <v>0</v>
      </c>
      <c r="AE2006" s="1">
        <v>740</v>
      </c>
      <c r="AF2006" s="1">
        <v>0</v>
      </c>
      <c r="AG2006" s="1">
        <v>19.3</v>
      </c>
      <c r="AH2006" s="1">
        <v>19.399999999999999</v>
      </c>
      <c r="AI2006" s="1">
        <v>79</v>
      </c>
      <c r="AJ2006">
        <v>1</v>
      </c>
      <c r="AK2006">
        <v>28</v>
      </c>
      <c r="AL2006">
        <v>4.35644616</v>
      </c>
      <c r="AM2006" s="1">
        <v>399.21462000000002</v>
      </c>
      <c r="AN2006">
        <v>28.765722800000002</v>
      </c>
      <c r="AO2006" s="1">
        <v>49</v>
      </c>
      <c r="AP2006" s="1">
        <v>30</v>
      </c>
      <c r="AQ2006" s="1">
        <v>60</v>
      </c>
      <c r="AR2006" s="1">
        <v>0</v>
      </c>
      <c r="AS2006" s="1">
        <v>48</v>
      </c>
      <c r="AT2006" s="1">
        <v>9.3000000000000007</v>
      </c>
      <c r="AU2006" s="1">
        <v>50</v>
      </c>
      <c r="AV2006" s="1">
        <v>51</v>
      </c>
      <c r="AW2006" s="1">
        <v>8.9</v>
      </c>
      <c r="AX2006" s="1">
        <v>50</v>
      </c>
      <c r="AY2006" s="1">
        <v>30</v>
      </c>
      <c r="AZ2006" s="1">
        <v>51</v>
      </c>
      <c r="BA2006" s="1">
        <v>8.5</v>
      </c>
      <c r="BB2006" s="1">
        <v>30</v>
      </c>
      <c r="BC2006" s="1">
        <v>0</v>
      </c>
      <c r="BD2006" s="1">
        <v>100</v>
      </c>
    </row>
    <row r="2007" spans="1:56" x14ac:dyDescent="0.25">
      <c r="A2007" s="2">
        <v>43467.506944444445</v>
      </c>
      <c r="B2007">
        <v>23.588852300000003</v>
      </c>
      <c r="C2007">
        <v>22.7091253</v>
      </c>
      <c r="D2007">
        <v>25.726797800000003</v>
      </c>
      <c r="E2007">
        <v>25.379471299999999</v>
      </c>
      <c r="F2007">
        <v>26.453177399999998</v>
      </c>
      <c r="G2007">
        <v>25.449399300000003</v>
      </c>
      <c r="H2007">
        <v>22.9774815</v>
      </c>
      <c r="I2007">
        <v>20.328921899999997</v>
      </c>
      <c r="J2007">
        <v>20.443222299999999</v>
      </c>
      <c r="K2007">
        <v>20.580258600000001</v>
      </c>
      <c r="L2007">
        <v>22.739048</v>
      </c>
      <c r="M2007">
        <f t="shared" si="31"/>
        <v>22.7232786</v>
      </c>
      <c r="N2007" s="1">
        <v>0</v>
      </c>
      <c r="O2007" s="1">
        <v>70</v>
      </c>
      <c r="P2007" s="1">
        <v>0</v>
      </c>
      <c r="Q2007" s="1">
        <v>30</v>
      </c>
      <c r="R2007" s="1">
        <v>0</v>
      </c>
      <c r="S2007" s="1">
        <v>10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130</v>
      </c>
      <c r="AD2007" s="1">
        <v>0</v>
      </c>
      <c r="AE2007" s="1">
        <v>380</v>
      </c>
      <c r="AF2007" s="1">
        <v>0</v>
      </c>
      <c r="AG2007" s="1">
        <v>19.3</v>
      </c>
      <c r="AH2007" s="1">
        <v>19.5</v>
      </c>
      <c r="AI2007" s="1">
        <v>106</v>
      </c>
      <c r="AJ2007">
        <v>1</v>
      </c>
      <c r="AK2007">
        <v>28</v>
      </c>
      <c r="AL2007">
        <v>4.4765882300000008</v>
      </c>
      <c r="AM2007" s="1">
        <v>390.58259400000003</v>
      </c>
      <c r="AN2007">
        <v>28.010361000000007</v>
      </c>
      <c r="AO2007" s="1">
        <v>50</v>
      </c>
      <c r="AP2007" s="1">
        <v>30</v>
      </c>
      <c r="AQ2007" s="1">
        <v>60</v>
      </c>
      <c r="AR2007" s="1">
        <v>0</v>
      </c>
      <c r="AS2007" s="1">
        <v>50</v>
      </c>
      <c r="AT2007" s="1">
        <v>9.5</v>
      </c>
      <c r="AU2007" s="1">
        <v>50</v>
      </c>
      <c r="AV2007" s="1">
        <v>50</v>
      </c>
      <c r="AW2007" s="1">
        <v>9.1999999999999993</v>
      </c>
      <c r="AX2007" s="1">
        <v>50</v>
      </c>
      <c r="AY2007" s="1">
        <v>30</v>
      </c>
      <c r="AZ2007" s="1">
        <v>50</v>
      </c>
      <c r="BA2007" s="1">
        <v>8.8000000000000007</v>
      </c>
      <c r="BB2007" s="1">
        <v>30</v>
      </c>
      <c r="BC2007" s="1">
        <v>0</v>
      </c>
      <c r="BD2007" s="1">
        <v>100</v>
      </c>
    </row>
    <row r="2008" spans="1:56" x14ac:dyDescent="0.25">
      <c r="A2008" s="2">
        <v>43467.513888888891</v>
      </c>
      <c r="B2008">
        <v>23.5649479</v>
      </c>
      <c r="C2008">
        <v>22.724957700000001</v>
      </c>
      <c r="D2008">
        <v>25.703662600000001</v>
      </c>
      <c r="E2008">
        <v>25.3674198</v>
      </c>
      <c r="F2008">
        <v>26.440014900000005</v>
      </c>
      <c r="G2008">
        <v>25.4503816</v>
      </c>
      <c r="H2008">
        <v>22.956119199999996</v>
      </c>
      <c r="I2008">
        <v>20.317331399999997</v>
      </c>
      <c r="J2008">
        <v>20.4225408</v>
      </c>
      <c r="K2008">
        <v>20.564197200000002</v>
      </c>
      <c r="L2008">
        <v>22.7232786</v>
      </c>
      <c r="M2008">
        <f t="shared" si="31"/>
        <v>22.704607299999999</v>
      </c>
      <c r="N2008" s="1">
        <v>0</v>
      </c>
      <c r="O2008" s="1">
        <v>100</v>
      </c>
      <c r="P2008" s="1">
        <v>0</v>
      </c>
      <c r="Q2008" s="1">
        <v>30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70</v>
      </c>
      <c r="AD2008" s="1">
        <v>0</v>
      </c>
      <c r="AE2008" s="1">
        <v>330</v>
      </c>
      <c r="AF2008" s="1">
        <v>0</v>
      </c>
      <c r="AG2008" s="1">
        <v>19.3</v>
      </c>
      <c r="AH2008" s="1">
        <v>19.5</v>
      </c>
      <c r="AI2008" s="1">
        <v>157</v>
      </c>
      <c r="AJ2008">
        <v>1</v>
      </c>
      <c r="AK2008">
        <v>28</v>
      </c>
      <c r="AL2008">
        <v>4.5033165000000013</v>
      </c>
      <c r="AM2008" s="1">
        <v>391.74192800000003</v>
      </c>
      <c r="AN2008">
        <v>28.007590099999998</v>
      </c>
      <c r="AO2008" s="1">
        <v>50</v>
      </c>
      <c r="AP2008" s="1">
        <v>30</v>
      </c>
      <c r="AQ2008" s="1">
        <v>60</v>
      </c>
      <c r="AR2008" s="1">
        <v>0</v>
      </c>
      <c r="AS2008" s="1">
        <v>50</v>
      </c>
      <c r="AT2008" s="1">
        <v>9.6</v>
      </c>
      <c r="AU2008" s="1">
        <v>50</v>
      </c>
      <c r="AV2008" s="1">
        <v>50</v>
      </c>
      <c r="AW2008" s="1">
        <v>9.3000000000000007</v>
      </c>
      <c r="AX2008" s="1">
        <v>50</v>
      </c>
      <c r="AY2008" s="1">
        <v>30</v>
      </c>
      <c r="AZ2008" s="1">
        <v>50</v>
      </c>
      <c r="BA2008" s="1">
        <v>8.9</v>
      </c>
      <c r="BB2008" s="1">
        <v>30</v>
      </c>
      <c r="BC2008" s="1">
        <v>0</v>
      </c>
      <c r="BD2008" s="1">
        <v>100</v>
      </c>
    </row>
    <row r="2009" spans="1:56" x14ac:dyDescent="0.25">
      <c r="A2009" s="2">
        <v>43467.520833333336</v>
      </c>
      <c r="B2009">
        <v>23.679901600000001</v>
      </c>
      <c r="C2009">
        <v>22.7149021</v>
      </c>
      <c r="D2009">
        <v>25.676962600000003</v>
      </c>
      <c r="E2009">
        <v>25.3468053</v>
      </c>
      <c r="F2009">
        <v>26.3644383</v>
      </c>
      <c r="G2009">
        <v>25.450180299999996</v>
      </c>
      <c r="H2009">
        <v>22.920535600000001</v>
      </c>
      <c r="I2009">
        <v>20.300613699999996</v>
      </c>
      <c r="J2009">
        <v>20.398508100000004</v>
      </c>
      <c r="K2009">
        <v>20.541663</v>
      </c>
      <c r="L2009">
        <v>22.704607299999999</v>
      </c>
      <c r="M2009">
        <f t="shared" si="31"/>
        <v>22.694357399999998</v>
      </c>
      <c r="N2009" s="1">
        <v>0</v>
      </c>
      <c r="O2009" s="1">
        <v>50</v>
      </c>
      <c r="P2009" s="1">
        <v>0</v>
      </c>
      <c r="Q2009" s="1">
        <v>20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250</v>
      </c>
      <c r="AD2009" s="1">
        <v>0</v>
      </c>
      <c r="AE2009" s="1">
        <v>110</v>
      </c>
      <c r="AF2009" s="1">
        <v>0</v>
      </c>
      <c r="AG2009" s="1">
        <v>19.3</v>
      </c>
      <c r="AH2009" s="1">
        <v>19.5</v>
      </c>
      <c r="AI2009" s="1">
        <v>103</v>
      </c>
      <c r="AJ2009">
        <v>1</v>
      </c>
      <c r="AK2009">
        <v>28</v>
      </c>
      <c r="AL2009">
        <v>4.5161025699999993</v>
      </c>
      <c r="AM2009" s="1">
        <v>394.07936699999999</v>
      </c>
      <c r="AN2009">
        <v>28.005633799999998</v>
      </c>
      <c r="AO2009" s="1">
        <v>50</v>
      </c>
      <c r="AP2009" s="1">
        <v>30</v>
      </c>
      <c r="AQ2009" s="1">
        <v>60</v>
      </c>
      <c r="AR2009" s="1">
        <v>0</v>
      </c>
      <c r="AS2009" s="1">
        <v>50</v>
      </c>
      <c r="AT2009" s="1">
        <v>9.6999999999999993</v>
      </c>
      <c r="AU2009" s="1">
        <v>50</v>
      </c>
      <c r="AV2009" s="1">
        <v>50</v>
      </c>
      <c r="AW2009" s="1">
        <v>9.3000000000000007</v>
      </c>
      <c r="AX2009" s="1">
        <v>50</v>
      </c>
      <c r="AY2009" s="1">
        <v>30</v>
      </c>
      <c r="AZ2009" s="1">
        <v>50</v>
      </c>
      <c r="BA2009" s="1">
        <v>8.9</v>
      </c>
      <c r="BB2009" s="1">
        <v>30</v>
      </c>
      <c r="BC2009" s="1">
        <v>0</v>
      </c>
      <c r="BD2009" s="1">
        <v>100</v>
      </c>
    </row>
    <row r="2010" spans="1:56" x14ac:dyDescent="0.25">
      <c r="A2010" s="2">
        <v>43467.527777777781</v>
      </c>
      <c r="B2010">
        <v>23.809762900000003</v>
      </c>
      <c r="C2010">
        <v>22.708273900000002</v>
      </c>
      <c r="D2010">
        <v>25.651517000000002</v>
      </c>
      <c r="E2010">
        <v>25.325555599999998</v>
      </c>
      <c r="F2010">
        <v>26.240961000000006</v>
      </c>
      <c r="G2010">
        <v>25.449548700000005</v>
      </c>
      <c r="H2010">
        <v>22.929385799999999</v>
      </c>
      <c r="I2010">
        <v>20.2799625</v>
      </c>
      <c r="J2010">
        <v>20.3727178</v>
      </c>
      <c r="K2010">
        <v>20.514688499999998</v>
      </c>
      <c r="L2010">
        <v>22.694357399999998</v>
      </c>
      <c r="M2010">
        <f t="shared" si="31"/>
        <v>22.689977599999999</v>
      </c>
      <c r="N2010" s="1">
        <v>0</v>
      </c>
      <c r="O2010" s="1">
        <v>0</v>
      </c>
      <c r="P2010" s="1">
        <v>0</v>
      </c>
      <c r="Q2010" s="1">
        <v>20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1</v>
      </c>
      <c r="AB2010" s="1">
        <v>0</v>
      </c>
      <c r="AC2010" s="1">
        <v>370</v>
      </c>
      <c r="AD2010" s="1">
        <v>0</v>
      </c>
      <c r="AE2010" s="1">
        <v>130</v>
      </c>
      <c r="AF2010" s="1">
        <v>0</v>
      </c>
      <c r="AG2010" s="1">
        <v>19.3</v>
      </c>
      <c r="AH2010" s="1">
        <v>19.399999999999999</v>
      </c>
      <c r="AI2010" s="1">
        <v>133</v>
      </c>
      <c r="AJ2010">
        <v>1</v>
      </c>
      <c r="AK2010">
        <v>28</v>
      </c>
      <c r="AL2010">
        <v>4.5136851099999999</v>
      </c>
      <c r="AM2010" s="1">
        <v>397.59374500000001</v>
      </c>
      <c r="AN2010">
        <v>28.0060854</v>
      </c>
      <c r="AO2010" s="1">
        <v>49</v>
      </c>
      <c r="AP2010" s="1">
        <v>30</v>
      </c>
      <c r="AQ2010" s="1">
        <v>60</v>
      </c>
      <c r="AR2010" s="1">
        <v>0</v>
      </c>
      <c r="AS2010" s="1">
        <v>50</v>
      </c>
      <c r="AT2010" s="1">
        <v>9.6</v>
      </c>
      <c r="AU2010" s="1">
        <v>50</v>
      </c>
      <c r="AV2010" s="1">
        <v>50</v>
      </c>
      <c r="AW2010" s="1">
        <v>9.3000000000000007</v>
      </c>
      <c r="AX2010" s="1">
        <v>50</v>
      </c>
      <c r="AY2010" s="1">
        <v>30</v>
      </c>
      <c r="AZ2010" s="1">
        <v>51</v>
      </c>
      <c r="BA2010" s="1">
        <v>8.9</v>
      </c>
      <c r="BB2010" s="1">
        <v>30</v>
      </c>
      <c r="BC2010" s="1">
        <v>0</v>
      </c>
      <c r="BD2010" s="1">
        <v>100</v>
      </c>
    </row>
    <row r="2011" spans="1:56" x14ac:dyDescent="0.25">
      <c r="A2011" s="2">
        <v>43467.534722222219</v>
      </c>
      <c r="B2011">
        <v>23.855270600000001</v>
      </c>
      <c r="C2011">
        <v>22.719754600000002</v>
      </c>
      <c r="D2011">
        <v>25.650003200000004</v>
      </c>
      <c r="E2011">
        <v>25.313873599999997</v>
      </c>
      <c r="F2011">
        <v>26.138086199999993</v>
      </c>
      <c r="G2011">
        <v>25.4488989</v>
      </c>
      <c r="H2011">
        <v>22.965683200000001</v>
      </c>
      <c r="I2011">
        <v>20.256992</v>
      </c>
      <c r="J2011">
        <v>20.346621899999999</v>
      </c>
      <c r="K2011">
        <v>20.4854038</v>
      </c>
      <c r="L2011">
        <v>22.689977599999999</v>
      </c>
      <c r="M2011">
        <f t="shared" si="31"/>
        <v>22.684018200000001</v>
      </c>
      <c r="N2011" s="1">
        <v>0</v>
      </c>
      <c r="O2011" s="1">
        <v>0</v>
      </c>
      <c r="P2011" s="1">
        <v>0</v>
      </c>
      <c r="Q2011" s="1">
        <v>20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380</v>
      </c>
      <c r="AD2011" s="1">
        <v>0</v>
      </c>
      <c r="AE2011" s="1">
        <v>200</v>
      </c>
      <c r="AF2011" s="1">
        <v>0</v>
      </c>
      <c r="AG2011" s="1">
        <v>19.3</v>
      </c>
      <c r="AH2011" s="1">
        <v>19.5</v>
      </c>
      <c r="AI2011" s="1">
        <v>141</v>
      </c>
      <c r="AJ2011">
        <v>1</v>
      </c>
      <c r="AK2011">
        <v>28</v>
      </c>
      <c r="AL2011">
        <v>4.524565700000001</v>
      </c>
      <c r="AM2011" s="1">
        <v>399.49681800000002</v>
      </c>
      <c r="AN2011">
        <v>28.004861999999996</v>
      </c>
      <c r="AO2011" s="1">
        <v>50</v>
      </c>
      <c r="AP2011" s="1">
        <v>30</v>
      </c>
      <c r="AQ2011" s="1">
        <v>60</v>
      </c>
      <c r="AR2011" s="1">
        <v>0</v>
      </c>
      <c r="AS2011" s="1">
        <v>50</v>
      </c>
      <c r="AT2011" s="1">
        <v>9.6</v>
      </c>
      <c r="AU2011" s="1">
        <v>50</v>
      </c>
      <c r="AV2011" s="1">
        <v>50</v>
      </c>
      <c r="AW2011" s="1">
        <v>9.3000000000000007</v>
      </c>
      <c r="AX2011" s="1">
        <v>50</v>
      </c>
      <c r="AY2011" s="1">
        <v>30</v>
      </c>
      <c r="AZ2011" s="1">
        <v>50</v>
      </c>
      <c r="BA2011" s="1">
        <v>8.8000000000000007</v>
      </c>
      <c r="BB2011" s="1">
        <v>30</v>
      </c>
      <c r="BC2011" s="1">
        <v>0</v>
      </c>
      <c r="BD2011" s="1">
        <v>100</v>
      </c>
    </row>
    <row r="2012" spans="1:56" x14ac:dyDescent="0.25">
      <c r="A2012" s="2">
        <v>43467.541666666664</v>
      </c>
      <c r="B2012">
        <v>23.803918899999996</v>
      </c>
      <c r="C2012">
        <v>22.737524799999999</v>
      </c>
      <c r="D2012">
        <v>25.706271900000001</v>
      </c>
      <c r="E2012">
        <v>25.333566600000001</v>
      </c>
      <c r="F2012">
        <v>26.074756299999997</v>
      </c>
      <c r="G2012">
        <v>25.445810299999998</v>
      </c>
      <c r="H2012">
        <v>22.987277699999996</v>
      </c>
      <c r="I2012">
        <v>20.2321414</v>
      </c>
      <c r="J2012">
        <v>20.3187839</v>
      </c>
      <c r="K2012">
        <v>20.454129399999999</v>
      </c>
      <c r="L2012">
        <v>22.684018200000001</v>
      </c>
      <c r="M2012">
        <f t="shared" si="31"/>
        <v>22.678102599999995</v>
      </c>
      <c r="N2012" s="1">
        <v>0</v>
      </c>
      <c r="O2012" s="1">
        <v>0</v>
      </c>
      <c r="P2012" s="1">
        <v>0</v>
      </c>
      <c r="Q2012" s="1">
        <v>130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280</v>
      </c>
      <c r="AD2012" s="1">
        <v>0</v>
      </c>
      <c r="AE2012" s="1">
        <v>210</v>
      </c>
      <c r="AF2012" s="1">
        <v>0</v>
      </c>
      <c r="AG2012" s="1">
        <v>19.3</v>
      </c>
      <c r="AH2012" s="1">
        <v>19.399999999999999</v>
      </c>
      <c r="AI2012" s="1">
        <v>109</v>
      </c>
      <c r="AJ2012">
        <v>1</v>
      </c>
      <c r="AK2012">
        <v>31</v>
      </c>
      <c r="AL2012">
        <v>4.1369710299999998</v>
      </c>
      <c r="AM2012" s="1">
        <v>743.84977099999992</v>
      </c>
      <c r="AN2012">
        <v>30.445984299999999</v>
      </c>
      <c r="AO2012" s="1">
        <v>50</v>
      </c>
      <c r="AP2012" s="1">
        <v>30</v>
      </c>
      <c r="AQ2012" s="1">
        <v>60</v>
      </c>
      <c r="AR2012" s="1">
        <v>0</v>
      </c>
      <c r="AS2012" s="1">
        <v>50</v>
      </c>
      <c r="AT2012" s="1">
        <v>9.6999999999999993</v>
      </c>
      <c r="AU2012" s="1">
        <v>50</v>
      </c>
      <c r="AV2012" s="1">
        <v>50</v>
      </c>
      <c r="AW2012" s="1">
        <v>9.3000000000000007</v>
      </c>
      <c r="AX2012" s="1">
        <v>50</v>
      </c>
      <c r="AY2012" s="1">
        <v>30</v>
      </c>
      <c r="AZ2012" s="1">
        <v>50</v>
      </c>
      <c r="BA2012" s="1">
        <v>8.9</v>
      </c>
      <c r="BB2012" s="1">
        <v>30</v>
      </c>
      <c r="BC2012" s="1">
        <v>0</v>
      </c>
      <c r="BD2012" s="1">
        <v>100</v>
      </c>
    </row>
    <row r="2013" spans="1:56" x14ac:dyDescent="0.25">
      <c r="A2013" s="2">
        <v>43467.548611111109</v>
      </c>
      <c r="B2013">
        <v>23.726633</v>
      </c>
      <c r="C2013">
        <v>22.750369500000001</v>
      </c>
      <c r="D2013">
        <v>25.717798400000003</v>
      </c>
      <c r="E2013">
        <v>25.357455800000004</v>
      </c>
      <c r="F2013">
        <v>26.165256199999998</v>
      </c>
      <c r="G2013">
        <v>25.446316900000003</v>
      </c>
      <c r="H2013">
        <v>22.994009800000001</v>
      </c>
      <c r="I2013">
        <v>20.206622599999996</v>
      </c>
      <c r="J2013">
        <v>20.294290400000001</v>
      </c>
      <c r="K2013">
        <v>20.424347300000001</v>
      </c>
      <c r="L2013">
        <v>22.678102599999995</v>
      </c>
      <c r="M2013">
        <f t="shared" si="31"/>
        <v>22.682215499999995</v>
      </c>
      <c r="N2013" s="1">
        <v>0</v>
      </c>
      <c r="O2013" s="1">
        <v>100</v>
      </c>
      <c r="P2013" s="1">
        <v>0</v>
      </c>
      <c r="Q2013" s="1">
        <v>90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190</v>
      </c>
      <c r="AD2013" s="1">
        <v>0</v>
      </c>
      <c r="AE2013" s="1">
        <v>210</v>
      </c>
      <c r="AF2013" s="1">
        <v>0</v>
      </c>
      <c r="AG2013" s="1">
        <v>19.3</v>
      </c>
      <c r="AH2013" s="1">
        <v>19.5</v>
      </c>
      <c r="AI2013" s="1">
        <v>142</v>
      </c>
      <c r="AJ2013">
        <v>1</v>
      </c>
      <c r="AK2013">
        <v>31</v>
      </c>
      <c r="AL2013">
        <v>4.05879207</v>
      </c>
      <c r="AM2013" s="1">
        <v>758.42654500000003</v>
      </c>
      <c r="AN2013">
        <v>31.005481599999996</v>
      </c>
      <c r="AO2013" s="1">
        <v>50</v>
      </c>
      <c r="AP2013" s="1">
        <v>30</v>
      </c>
      <c r="AQ2013" s="1">
        <v>60</v>
      </c>
      <c r="AR2013" s="1">
        <v>0</v>
      </c>
      <c r="AS2013" s="1">
        <v>50</v>
      </c>
      <c r="AT2013" s="1">
        <v>9.6999999999999993</v>
      </c>
      <c r="AU2013" s="1">
        <v>50</v>
      </c>
      <c r="AV2013" s="1">
        <v>50</v>
      </c>
      <c r="AW2013" s="1">
        <v>9.3000000000000007</v>
      </c>
      <c r="AX2013" s="1">
        <v>50</v>
      </c>
      <c r="AY2013" s="1">
        <v>30</v>
      </c>
      <c r="AZ2013" s="1">
        <v>50</v>
      </c>
      <c r="BA2013" s="1">
        <v>8.9</v>
      </c>
      <c r="BB2013" s="1">
        <v>30</v>
      </c>
      <c r="BC2013" s="1">
        <v>0</v>
      </c>
      <c r="BD2013" s="1">
        <v>100</v>
      </c>
    </row>
    <row r="2014" spans="1:56" x14ac:dyDescent="0.25">
      <c r="A2014" s="2">
        <v>43467.555555555555</v>
      </c>
      <c r="B2014">
        <v>23.726266899999999</v>
      </c>
      <c r="C2014">
        <v>22.7623234</v>
      </c>
      <c r="D2014">
        <v>25.681045899999997</v>
      </c>
      <c r="E2014">
        <v>25.352996999999998</v>
      </c>
      <c r="F2014">
        <v>26.315045600000001</v>
      </c>
      <c r="G2014">
        <v>25.461877600000001</v>
      </c>
      <c r="H2014">
        <v>23.014447199999999</v>
      </c>
      <c r="I2014">
        <v>20.184381600000002</v>
      </c>
      <c r="J2014">
        <v>20.282443600000001</v>
      </c>
      <c r="K2014">
        <v>20.4004124</v>
      </c>
      <c r="L2014">
        <v>22.682215499999995</v>
      </c>
      <c r="M2014">
        <f t="shared" si="31"/>
        <v>22.697686700000002</v>
      </c>
      <c r="N2014" s="1">
        <v>0</v>
      </c>
      <c r="O2014" s="1">
        <v>170</v>
      </c>
      <c r="P2014" s="1">
        <v>0</v>
      </c>
      <c r="Q2014" s="1">
        <v>20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200</v>
      </c>
      <c r="AD2014" s="1">
        <v>0</v>
      </c>
      <c r="AE2014" s="1">
        <v>200</v>
      </c>
      <c r="AF2014" s="1">
        <v>0</v>
      </c>
      <c r="AG2014" s="1">
        <v>19.3</v>
      </c>
      <c r="AH2014" s="1">
        <v>19.399999999999999</v>
      </c>
      <c r="AI2014" s="1">
        <v>198</v>
      </c>
      <c r="AJ2014">
        <v>1</v>
      </c>
      <c r="AK2014">
        <v>31</v>
      </c>
      <c r="AL2014">
        <v>4.0857626500000004</v>
      </c>
      <c r="AM2014" s="1">
        <v>752.61559099999999</v>
      </c>
      <c r="AN2014">
        <v>31.003412100000002</v>
      </c>
      <c r="AO2014" s="1">
        <v>50</v>
      </c>
      <c r="AP2014" s="1">
        <v>30</v>
      </c>
      <c r="AQ2014" s="1">
        <v>60</v>
      </c>
      <c r="AR2014" s="1">
        <v>0</v>
      </c>
      <c r="AS2014" s="1">
        <v>49</v>
      </c>
      <c r="AT2014" s="1">
        <v>9.8000000000000007</v>
      </c>
      <c r="AU2014" s="1">
        <v>50</v>
      </c>
      <c r="AV2014" s="1">
        <v>50</v>
      </c>
      <c r="AW2014" s="1">
        <v>9.5</v>
      </c>
      <c r="AX2014" s="1">
        <v>50</v>
      </c>
      <c r="AY2014" s="1">
        <v>30</v>
      </c>
      <c r="AZ2014" s="1">
        <v>50</v>
      </c>
      <c r="BA2014" s="1">
        <v>9</v>
      </c>
      <c r="BB2014" s="1">
        <v>30</v>
      </c>
      <c r="BC2014" s="1">
        <v>0</v>
      </c>
      <c r="BD2014" s="1">
        <v>100</v>
      </c>
    </row>
    <row r="2015" spans="1:56" x14ac:dyDescent="0.25">
      <c r="A2015" s="2">
        <v>43467.5625</v>
      </c>
      <c r="B2015">
        <v>23.7883152</v>
      </c>
      <c r="C2015">
        <v>22.790616200000002</v>
      </c>
      <c r="D2015">
        <v>25.648004500000003</v>
      </c>
      <c r="E2015">
        <v>25.333990999999997</v>
      </c>
      <c r="F2015">
        <v>26.306979800000001</v>
      </c>
      <c r="G2015">
        <v>25.497296399999996</v>
      </c>
      <c r="H2015">
        <v>23.072558900000001</v>
      </c>
      <c r="I2015">
        <v>20.169577499999999</v>
      </c>
      <c r="J2015">
        <v>20.287875499999998</v>
      </c>
      <c r="K2015">
        <v>20.3839817</v>
      </c>
      <c r="L2015">
        <v>22.697686700000002</v>
      </c>
      <c r="M2015">
        <f t="shared" si="31"/>
        <v>22.704269099999998</v>
      </c>
      <c r="N2015" s="1">
        <v>0</v>
      </c>
      <c r="O2015" s="1">
        <v>70</v>
      </c>
      <c r="P2015" s="1">
        <v>0</v>
      </c>
      <c r="Q2015" s="1">
        <v>20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250</v>
      </c>
      <c r="AD2015" s="1">
        <v>0</v>
      </c>
      <c r="AE2015" s="1">
        <v>200</v>
      </c>
      <c r="AF2015" s="1">
        <v>0</v>
      </c>
      <c r="AG2015" s="1">
        <v>19.3</v>
      </c>
      <c r="AH2015" s="1">
        <v>19.399999999999999</v>
      </c>
      <c r="AI2015" s="1">
        <v>266</v>
      </c>
      <c r="AJ2015">
        <v>1</v>
      </c>
      <c r="AK2015">
        <v>31</v>
      </c>
      <c r="AL2015">
        <v>4.1152425299999997</v>
      </c>
      <c r="AM2015" s="1">
        <v>745.43833400000005</v>
      </c>
      <c r="AN2015">
        <v>30.999734699999998</v>
      </c>
      <c r="AO2015" s="1">
        <v>49</v>
      </c>
      <c r="AP2015" s="1">
        <v>30</v>
      </c>
      <c r="AQ2015" s="1">
        <v>60</v>
      </c>
      <c r="AR2015" s="1">
        <v>0</v>
      </c>
      <c r="AS2015" s="1">
        <v>50</v>
      </c>
      <c r="AT2015" s="1">
        <v>10</v>
      </c>
      <c r="AU2015" s="1">
        <v>50</v>
      </c>
      <c r="AV2015" s="1">
        <v>50</v>
      </c>
      <c r="AW2015" s="1">
        <v>9.6</v>
      </c>
      <c r="AX2015" s="1">
        <v>50</v>
      </c>
      <c r="AY2015" s="1">
        <v>30</v>
      </c>
      <c r="AZ2015" s="1">
        <v>51</v>
      </c>
      <c r="BA2015" s="1">
        <v>9.1999999999999993</v>
      </c>
      <c r="BB2015" s="1">
        <v>30</v>
      </c>
      <c r="BC2015" s="1">
        <v>0</v>
      </c>
      <c r="BD2015" s="1">
        <v>100</v>
      </c>
    </row>
    <row r="2016" spans="1:56" x14ac:dyDescent="0.25">
      <c r="A2016" s="2">
        <v>43467.569444444445</v>
      </c>
      <c r="B2016">
        <v>23.814984599999995</v>
      </c>
      <c r="C2016">
        <v>22.828705199999998</v>
      </c>
      <c r="D2016">
        <v>25.622149999999998</v>
      </c>
      <c r="E2016">
        <v>25.316244599999997</v>
      </c>
      <c r="F2016">
        <v>26.199680200000007</v>
      </c>
      <c r="G2016">
        <v>25.525372600000004</v>
      </c>
      <c r="H2016">
        <v>23.118149300000002</v>
      </c>
      <c r="I2016">
        <v>20.160208300000001</v>
      </c>
      <c r="J2016">
        <v>20.292993500000001</v>
      </c>
      <c r="K2016">
        <v>20.371094199999998</v>
      </c>
      <c r="L2016">
        <v>22.704269099999998</v>
      </c>
      <c r="M2016">
        <f t="shared" si="31"/>
        <v>22.699942400000001</v>
      </c>
      <c r="N2016" s="1">
        <v>0</v>
      </c>
      <c r="O2016" s="1">
        <v>0</v>
      </c>
      <c r="P2016" s="1">
        <v>0</v>
      </c>
      <c r="Q2016" s="1">
        <v>20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0</v>
      </c>
      <c r="AC2016" s="1">
        <v>220</v>
      </c>
      <c r="AD2016" s="1">
        <v>0</v>
      </c>
      <c r="AE2016" s="1">
        <v>200</v>
      </c>
      <c r="AF2016" s="1">
        <v>0</v>
      </c>
      <c r="AG2016" s="1">
        <v>19.3</v>
      </c>
      <c r="AH2016" s="1">
        <v>19.399999999999999</v>
      </c>
      <c r="AI2016" s="1">
        <v>119</v>
      </c>
      <c r="AJ2016">
        <v>1</v>
      </c>
      <c r="AK2016">
        <v>31</v>
      </c>
      <c r="AL2016">
        <v>4.0923258300000001</v>
      </c>
      <c r="AM2016" s="1">
        <v>748.10885900000005</v>
      </c>
      <c r="AN2016">
        <v>31.000806099999998</v>
      </c>
      <c r="AO2016" s="1">
        <v>49</v>
      </c>
      <c r="AP2016" s="1">
        <v>30</v>
      </c>
      <c r="AQ2016" s="1">
        <v>60</v>
      </c>
      <c r="AR2016" s="1">
        <v>0</v>
      </c>
      <c r="AS2016" s="1">
        <v>49</v>
      </c>
      <c r="AT2016" s="1">
        <v>10.1</v>
      </c>
      <c r="AU2016" s="1">
        <v>50</v>
      </c>
      <c r="AV2016" s="1">
        <v>51</v>
      </c>
      <c r="AW2016" s="1">
        <v>9.8000000000000007</v>
      </c>
      <c r="AX2016" s="1">
        <v>50</v>
      </c>
      <c r="AY2016" s="1">
        <v>30</v>
      </c>
      <c r="AZ2016" s="1">
        <v>51</v>
      </c>
      <c r="BA2016" s="1">
        <v>9.4</v>
      </c>
      <c r="BB2016" s="1">
        <v>30</v>
      </c>
      <c r="BC2016" s="1">
        <v>0</v>
      </c>
      <c r="BD2016" s="1">
        <v>100</v>
      </c>
    </row>
    <row r="2017" spans="1:56" x14ac:dyDescent="0.25">
      <c r="A2017" s="2">
        <v>43467.576388888891</v>
      </c>
      <c r="B2017">
        <v>23.823337400000003</v>
      </c>
      <c r="C2017">
        <v>22.855304499999999</v>
      </c>
      <c r="D2017">
        <v>25.601535399999999</v>
      </c>
      <c r="E2017">
        <v>25.2995701</v>
      </c>
      <c r="F2017">
        <v>26.111258299999996</v>
      </c>
      <c r="G2017">
        <v>25.534680600000002</v>
      </c>
      <c r="H2017">
        <v>23.131729700000001</v>
      </c>
      <c r="I2017">
        <v>20.151703099999999</v>
      </c>
      <c r="J2017">
        <v>20.2889655</v>
      </c>
      <c r="K2017">
        <v>20.359244200000003</v>
      </c>
      <c r="L2017">
        <v>22.699942400000001</v>
      </c>
      <c r="M2017">
        <f t="shared" si="31"/>
        <v>22.696064200000002</v>
      </c>
      <c r="N2017" s="1">
        <v>0</v>
      </c>
      <c r="O2017" s="1">
        <v>0</v>
      </c>
      <c r="P2017" s="1">
        <v>0</v>
      </c>
      <c r="Q2017" s="1">
        <v>20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180</v>
      </c>
      <c r="AD2017" s="1">
        <v>0</v>
      </c>
      <c r="AE2017" s="1">
        <v>200</v>
      </c>
      <c r="AF2017" s="1">
        <v>0</v>
      </c>
      <c r="AG2017" s="1">
        <v>19.3</v>
      </c>
      <c r="AH2017" s="1">
        <v>19.399999999999999</v>
      </c>
      <c r="AI2017" s="1">
        <v>85</v>
      </c>
      <c r="AJ2017">
        <v>1</v>
      </c>
      <c r="AK2017">
        <v>31</v>
      </c>
      <c r="AL2017">
        <v>4.0536101899999997</v>
      </c>
      <c r="AM2017" s="1">
        <v>754.36845200000005</v>
      </c>
      <c r="AN2017">
        <v>31.006088399999999</v>
      </c>
      <c r="AO2017" s="1">
        <v>49</v>
      </c>
      <c r="AP2017" s="1">
        <v>30</v>
      </c>
      <c r="AQ2017" s="1">
        <v>60</v>
      </c>
      <c r="AR2017" s="1">
        <v>0</v>
      </c>
      <c r="AS2017" s="1">
        <v>49</v>
      </c>
      <c r="AT2017" s="1">
        <v>10.199999999999999</v>
      </c>
      <c r="AU2017" s="1">
        <v>50</v>
      </c>
      <c r="AV2017" s="1">
        <v>51</v>
      </c>
      <c r="AW2017" s="1">
        <v>9.9</v>
      </c>
      <c r="AX2017" s="1">
        <v>50</v>
      </c>
      <c r="AY2017" s="1">
        <v>30</v>
      </c>
      <c r="AZ2017" s="1">
        <v>51</v>
      </c>
      <c r="BA2017" s="1">
        <v>9.5</v>
      </c>
      <c r="BB2017" s="1">
        <v>30</v>
      </c>
      <c r="BC2017" s="1">
        <v>0</v>
      </c>
      <c r="BD2017" s="1">
        <v>100</v>
      </c>
    </row>
    <row r="2018" spans="1:56" x14ac:dyDescent="0.25">
      <c r="A2018" s="2">
        <v>43467.583333333336</v>
      </c>
      <c r="B2018">
        <v>23.868365800000003</v>
      </c>
      <c r="C2018">
        <v>22.868613100000001</v>
      </c>
      <c r="D2018">
        <v>25.587219699999999</v>
      </c>
      <c r="E2018">
        <v>25.2860294</v>
      </c>
      <c r="F2018">
        <v>26.070721899999995</v>
      </c>
      <c r="G2018">
        <v>25.5324803</v>
      </c>
      <c r="H2018">
        <v>23.136960300000002</v>
      </c>
      <c r="I2018">
        <v>20.142199899999998</v>
      </c>
      <c r="J2018">
        <v>20.2788088</v>
      </c>
      <c r="K2018">
        <v>20.347217199999999</v>
      </c>
      <c r="L2018">
        <v>22.696064200000002</v>
      </c>
      <c r="M2018">
        <f t="shared" si="31"/>
        <v>22.679345900000001</v>
      </c>
      <c r="N2018" s="1">
        <v>0</v>
      </c>
      <c r="O2018" s="1">
        <v>30</v>
      </c>
      <c r="P2018" s="1">
        <v>0</v>
      </c>
      <c r="Q2018" s="1">
        <v>30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1</v>
      </c>
      <c r="AB2018" s="1">
        <v>0</v>
      </c>
      <c r="AC2018" s="1">
        <v>270</v>
      </c>
      <c r="AD2018" s="1">
        <v>0</v>
      </c>
      <c r="AE2018" s="1">
        <v>220</v>
      </c>
      <c r="AF2018" s="1">
        <v>0</v>
      </c>
      <c r="AG2018" s="1">
        <v>19.3</v>
      </c>
      <c r="AH2018" s="1">
        <v>19.399999999999999</v>
      </c>
      <c r="AI2018" s="1">
        <v>81</v>
      </c>
      <c r="AJ2018">
        <v>0</v>
      </c>
      <c r="AK2018">
        <v>32</v>
      </c>
      <c r="AL2018">
        <v>0</v>
      </c>
      <c r="AM2018" s="1">
        <v>0</v>
      </c>
      <c r="AN2018">
        <v>30.729928999999998</v>
      </c>
      <c r="AO2018" s="1">
        <v>49</v>
      </c>
      <c r="AP2018" s="1">
        <v>30</v>
      </c>
      <c r="AQ2018" s="1">
        <v>60</v>
      </c>
      <c r="AR2018" s="1">
        <v>0</v>
      </c>
      <c r="AS2018" s="1">
        <v>49</v>
      </c>
      <c r="AT2018" s="1">
        <v>10.3</v>
      </c>
      <c r="AU2018" s="1">
        <v>50</v>
      </c>
      <c r="AV2018" s="1">
        <v>50</v>
      </c>
      <c r="AW2018" s="1">
        <v>9.9</v>
      </c>
      <c r="AX2018" s="1">
        <v>50</v>
      </c>
      <c r="AY2018" s="1">
        <v>30</v>
      </c>
      <c r="AZ2018" s="1">
        <v>51</v>
      </c>
      <c r="BA2018" s="1">
        <v>9.5</v>
      </c>
      <c r="BB2018" s="1">
        <v>30</v>
      </c>
      <c r="BC2018" s="1">
        <v>0</v>
      </c>
      <c r="BD2018" s="1">
        <v>100</v>
      </c>
    </row>
    <row r="2019" spans="1:56" x14ac:dyDescent="0.25">
      <c r="A2019" s="2">
        <v>43467.590277777781</v>
      </c>
      <c r="B2019">
        <v>23.840643800000002</v>
      </c>
      <c r="C2019">
        <v>22.873300799999996</v>
      </c>
      <c r="D2019">
        <v>25.5662725</v>
      </c>
      <c r="E2019">
        <v>25.271359799999995</v>
      </c>
      <c r="F2019">
        <v>26.012552499999998</v>
      </c>
      <c r="G2019">
        <v>25.523147900000001</v>
      </c>
      <c r="H2019">
        <v>23.129584000000001</v>
      </c>
      <c r="I2019">
        <v>20.129117300000001</v>
      </c>
      <c r="J2019">
        <v>20.2586245</v>
      </c>
      <c r="K2019">
        <v>20.327331999999998</v>
      </c>
      <c r="L2019">
        <v>22.679345900000001</v>
      </c>
      <c r="M2019">
        <f t="shared" si="31"/>
        <v>22.651373400000001</v>
      </c>
      <c r="N2019" s="1">
        <v>0</v>
      </c>
      <c r="O2019" s="1">
        <v>10</v>
      </c>
      <c r="P2019" s="1">
        <v>0</v>
      </c>
      <c r="Q2019" s="1">
        <v>20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</v>
      </c>
      <c r="AC2019" s="1">
        <v>210</v>
      </c>
      <c r="AD2019" s="1">
        <v>0</v>
      </c>
      <c r="AE2019" s="1">
        <v>210</v>
      </c>
      <c r="AF2019" s="1">
        <v>0</v>
      </c>
      <c r="AG2019" s="1">
        <v>19.3</v>
      </c>
      <c r="AH2019" s="1">
        <v>19.399999999999999</v>
      </c>
      <c r="AI2019" s="1">
        <v>78</v>
      </c>
      <c r="AJ2019">
        <v>0</v>
      </c>
      <c r="AK2019">
        <v>32</v>
      </c>
      <c r="AL2019">
        <v>0</v>
      </c>
      <c r="AM2019" s="1">
        <v>0</v>
      </c>
      <c r="AN2019">
        <v>30.463898100000005</v>
      </c>
      <c r="AO2019" s="1">
        <v>49</v>
      </c>
      <c r="AP2019" s="1">
        <v>30</v>
      </c>
      <c r="AQ2019" s="1">
        <v>60</v>
      </c>
      <c r="AR2019" s="1">
        <v>0</v>
      </c>
      <c r="AS2019" s="1">
        <v>50</v>
      </c>
      <c r="AT2019" s="1">
        <v>10.4</v>
      </c>
      <c r="AU2019" s="1">
        <v>50</v>
      </c>
      <c r="AV2019" s="1">
        <v>50</v>
      </c>
      <c r="AW2019" s="1">
        <v>10</v>
      </c>
      <c r="AX2019" s="1">
        <v>50</v>
      </c>
      <c r="AY2019" s="1">
        <v>30</v>
      </c>
      <c r="AZ2019" s="1">
        <v>51</v>
      </c>
      <c r="BA2019" s="1">
        <v>9.5</v>
      </c>
      <c r="BB2019" s="1">
        <v>30</v>
      </c>
      <c r="BC2019" s="1">
        <v>0</v>
      </c>
      <c r="BD2019" s="1">
        <v>100</v>
      </c>
    </row>
    <row r="2020" spans="1:56" x14ac:dyDescent="0.25">
      <c r="A2020" s="2">
        <v>43467.597222222219</v>
      </c>
      <c r="B2020">
        <v>23.810089600000001</v>
      </c>
      <c r="C2020">
        <v>22.866437000000001</v>
      </c>
      <c r="D2020">
        <v>25.5441745</v>
      </c>
      <c r="E2020">
        <v>25.253678000000001</v>
      </c>
      <c r="F2020">
        <v>25.944531599999998</v>
      </c>
      <c r="G2020">
        <v>25.507315500000001</v>
      </c>
      <c r="H2020">
        <v>23.104330999999998</v>
      </c>
      <c r="I2020">
        <v>20.108542099999998</v>
      </c>
      <c r="J2020">
        <v>20.224463199999999</v>
      </c>
      <c r="K2020">
        <v>20.294870199999998</v>
      </c>
      <c r="L2020">
        <v>22.651373400000001</v>
      </c>
      <c r="M2020">
        <f t="shared" si="31"/>
        <v>22.620113700000001</v>
      </c>
      <c r="N2020" s="1">
        <v>0</v>
      </c>
      <c r="O2020" s="1">
        <v>0</v>
      </c>
      <c r="P2020" s="1">
        <v>0</v>
      </c>
      <c r="Q2020" s="1">
        <v>20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1</v>
      </c>
      <c r="AB2020" s="1">
        <v>0</v>
      </c>
      <c r="AC2020" s="1">
        <v>180</v>
      </c>
      <c r="AD2020" s="1">
        <v>0</v>
      </c>
      <c r="AE2020" s="1">
        <v>200</v>
      </c>
      <c r="AF2020" s="1">
        <v>0</v>
      </c>
      <c r="AG2020" s="1">
        <v>19.3</v>
      </c>
      <c r="AH2020" s="1">
        <v>19.5</v>
      </c>
      <c r="AI2020" s="1">
        <v>69</v>
      </c>
      <c r="AJ2020">
        <v>0</v>
      </c>
      <c r="AK2020">
        <v>32</v>
      </c>
      <c r="AL2020">
        <v>0</v>
      </c>
      <c r="AM2020" s="1">
        <v>0</v>
      </c>
      <c r="AN2020">
        <v>30.025613799999995</v>
      </c>
      <c r="AO2020" s="1">
        <v>49</v>
      </c>
      <c r="AP2020" s="1">
        <v>30</v>
      </c>
      <c r="AQ2020" s="1">
        <v>60</v>
      </c>
      <c r="AR2020" s="1">
        <v>0</v>
      </c>
      <c r="AS2020" s="1">
        <v>50</v>
      </c>
      <c r="AT2020" s="1">
        <v>10.5</v>
      </c>
      <c r="AU2020" s="1">
        <v>50</v>
      </c>
      <c r="AV2020" s="1">
        <v>50</v>
      </c>
      <c r="AW2020" s="1">
        <v>10.1</v>
      </c>
      <c r="AX2020" s="1">
        <v>50</v>
      </c>
      <c r="AY2020" s="1">
        <v>30</v>
      </c>
      <c r="AZ2020" s="1">
        <v>51</v>
      </c>
      <c r="BA2020" s="1">
        <v>9.6999999999999993</v>
      </c>
      <c r="BB2020" s="1">
        <v>30</v>
      </c>
      <c r="BC2020" s="1">
        <v>0</v>
      </c>
      <c r="BD2020" s="1">
        <v>100</v>
      </c>
    </row>
    <row r="2021" spans="1:56" x14ac:dyDescent="0.25">
      <c r="A2021" s="2">
        <v>43467.604166666664</v>
      </c>
      <c r="B2021">
        <v>23.8506961</v>
      </c>
      <c r="C2021">
        <v>22.848556899999998</v>
      </c>
      <c r="D2021">
        <v>25.521115500000001</v>
      </c>
      <c r="E2021">
        <v>25.233713299999998</v>
      </c>
      <c r="F2021">
        <v>25.882953300000004</v>
      </c>
      <c r="G2021">
        <v>25.485071300000001</v>
      </c>
      <c r="H2021">
        <v>23.074774600000001</v>
      </c>
      <c r="I2021">
        <v>20.077872299999999</v>
      </c>
      <c r="J2021">
        <v>20.175363600000001</v>
      </c>
      <c r="K2021">
        <v>20.248907899999995</v>
      </c>
      <c r="L2021">
        <v>22.620113700000001</v>
      </c>
      <c r="M2021">
        <f t="shared" si="31"/>
        <v>22.592552399999999</v>
      </c>
      <c r="N2021" s="1">
        <v>0</v>
      </c>
      <c r="O2021" s="1">
        <v>0</v>
      </c>
      <c r="P2021" s="1">
        <v>0</v>
      </c>
      <c r="Q2021" s="1">
        <v>20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290</v>
      </c>
      <c r="AD2021" s="1">
        <v>0</v>
      </c>
      <c r="AE2021" s="1">
        <v>140</v>
      </c>
      <c r="AF2021" s="1">
        <v>0</v>
      </c>
      <c r="AG2021" s="1">
        <v>19.3</v>
      </c>
      <c r="AH2021" s="1">
        <v>19.5</v>
      </c>
      <c r="AI2021" s="1">
        <v>36</v>
      </c>
      <c r="AJ2021">
        <v>0</v>
      </c>
      <c r="AK2021">
        <v>32</v>
      </c>
      <c r="AL2021">
        <v>0</v>
      </c>
      <c r="AM2021" s="1">
        <v>0</v>
      </c>
      <c r="AN2021">
        <v>29.434967600000004</v>
      </c>
      <c r="AO2021" s="1">
        <v>49</v>
      </c>
      <c r="AP2021" s="1">
        <v>30</v>
      </c>
      <c r="AQ2021" s="1">
        <v>60</v>
      </c>
      <c r="AR2021" s="1">
        <v>0</v>
      </c>
      <c r="AS2021" s="1">
        <v>50</v>
      </c>
      <c r="AT2021" s="1">
        <v>10.6</v>
      </c>
      <c r="AU2021" s="1">
        <v>50</v>
      </c>
      <c r="AV2021" s="1">
        <v>50</v>
      </c>
      <c r="AW2021" s="1">
        <v>10.199999999999999</v>
      </c>
      <c r="AX2021" s="1">
        <v>50</v>
      </c>
      <c r="AY2021" s="1">
        <v>30</v>
      </c>
      <c r="AZ2021" s="1">
        <v>51</v>
      </c>
      <c r="BA2021" s="1">
        <v>9.6999999999999993</v>
      </c>
      <c r="BB2021" s="1">
        <v>30</v>
      </c>
      <c r="BC2021" s="1">
        <v>0</v>
      </c>
      <c r="BD2021" s="1">
        <v>100</v>
      </c>
    </row>
    <row r="2022" spans="1:56" x14ac:dyDescent="0.25">
      <c r="A2022" s="2">
        <v>43467.611111111109</v>
      </c>
      <c r="B2022">
        <v>23.830853600000005</v>
      </c>
      <c r="C2022">
        <v>22.836563399999996</v>
      </c>
      <c r="D2022">
        <v>25.514520700000002</v>
      </c>
      <c r="E2022">
        <v>25.217718900000001</v>
      </c>
      <c r="F2022">
        <v>25.842560200000001</v>
      </c>
      <c r="G2022">
        <v>25.457687700000001</v>
      </c>
      <c r="H2022">
        <v>23.0818881</v>
      </c>
      <c r="I2022">
        <v>20.036828999999997</v>
      </c>
      <c r="J2022">
        <v>20.113638699999996</v>
      </c>
      <c r="K2022">
        <v>20.191418899999995</v>
      </c>
      <c r="L2022">
        <v>22.592552399999999</v>
      </c>
      <c r="M2022">
        <f t="shared" si="31"/>
        <v>22.564567499999999</v>
      </c>
      <c r="N2022" s="1">
        <v>0</v>
      </c>
      <c r="O2022" s="1">
        <v>10</v>
      </c>
      <c r="P2022" s="1">
        <v>0</v>
      </c>
      <c r="Q2022" s="1">
        <v>20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270</v>
      </c>
      <c r="AD2022" s="1">
        <v>0</v>
      </c>
      <c r="AE2022" s="1">
        <v>360</v>
      </c>
      <c r="AF2022" s="1">
        <v>0</v>
      </c>
      <c r="AG2022" s="1">
        <v>19.3</v>
      </c>
      <c r="AH2022" s="1">
        <v>19.5</v>
      </c>
      <c r="AI2022" s="1">
        <v>31</v>
      </c>
      <c r="AJ2022">
        <v>0</v>
      </c>
      <c r="AK2022">
        <v>32</v>
      </c>
      <c r="AL2022">
        <v>0</v>
      </c>
      <c r="AM2022" s="1">
        <v>0</v>
      </c>
      <c r="AN2022">
        <v>28.7259618</v>
      </c>
      <c r="AO2022" s="1">
        <v>49</v>
      </c>
      <c r="AP2022" s="1">
        <v>30</v>
      </c>
      <c r="AQ2022" s="1">
        <v>60</v>
      </c>
      <c r="AR2022" s="1">
        <v>0</v>
      </c>
      <c r="AS2022" s="1">
        <v>50</v>
      </c>
      <c r="AT2022" s="1">
        <v>10.6</v>
      </c>
      <c r="AU2022" s="1">
        <v>50</v>
      </c>
      <c r="AV2022" s="1">
        <v>50</v>
      </c>
      <c r="AW2022" s="1">
        <v>10.3</v>
      </c>
      <c r="AX2022" s="1">
        <v>50</v>
      </c>
      <c r="AY2022" s="1">
        <v>30</v>
      </c>
      <c r="AZ2022" s="1">
        <v>51</v>
      </c>
      <c r="BA2022" s="1">
        <v>9.6999999999999993</v>
      </c>
      <c r="BB2022" s="1">
        <v>30</v>
      </c>
      <c r="BC2022" s="1">
        <v>0</v>
      </c>
      <c r="BD2022" s="1">
        <v>100</v>
      </c>
    </row>
    <row r="2023" spans="1:56" x14ac:dyDescent="0.25">
      <c r="A2023" s="2">
        <v>43467.618055555555</v>
      </c>
      <c r="B2023">
        <v>23.709744800000003</v>
      </c>
      <c r="C2023">
        <v>22.835117099999998</v>
      </c>
      <c r="D2023">
        <v>25.5985844</v>
      </c>
      <c r="E2023">
        <v>25.237353899999999</v>
      </c>
      <c r="F2023">
        <v>25.821939500000003</v>
      </c>
      <c r="G2023">
        <v>25.426950399999999</v>
      </c>
      <c r="H2023">
        <v>23.084662000000002</v>
      </c>
      <c r="I2023">
        <v>19.986719000000001</v>
      </c>
      <c r="J2023">
        <v>20.0422276</v>
      </c>
      <c r="K2023">
        <v>20.123147899999999</v>
      </c>
      <c r="L2023">
        <v>22.564567499999999</v>
      </c>
      <c r="M2023">
        <f t="shared" si="31"/>
        <v>22.536930400000003</v>
      </c>
      <c r="N2023" s="1">
        <v>0</v>
      </c>
      <c r="O2023" s="1">
        <v>30</v>
      </c>
      <c r="P2023" s="1">
        <v>0</v>
      </c>
      <c r="Q2023" s="1">
        <v>160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140</v>
      </c>
      <c r="AD2023" s="1">
        <v>0</v>
      </c>
      <c r="AE2023" s="1">
        <v>410</v>
      </c>
      <c r="AF2023" s="1">
        <v>0</v>
      </c>
      <c r="AG2023" s="1">
        <v>19.3</v>
      </c>
      <c r="AH2023" s="1">
        <v>19.5</v>
      </c>
      <c r="AI2023" s="1">
        <v>17</v>
      </c>
      <c r="AJ2023">
        <v>0</v>
      </c>
      <c r="AK2023">
        <v>32</v>
      </c>
      <c r="AL2023">
        <v>0</v>
      </c>
      <c r="AM2023" s="1">
        <v>0</v>
      </c>
      <c r="AN2023">
        <v>27.926477200000004</v>
      </c>
      <c r="AO2023" s="1">
        <v>49</v>
      </c>
      <c r="AP2023" s="1">
        <v>30</v>
      </c>
      <c r="AQ2023" s="1">
        <v>60</v>
      </c>
      <c r="AR2023" s="1">
        <v>0</v>
      </c>
      <c r="AS2023" s="1">
        <v>49</v>
      </c>
      <c r="AT2023" s="1">
        <v>10.7</v>
      </c>
      <c r="AU2023" s="1">
        <v>50</v>
      </c>
      <c r="AV2023" s="1">
        <v>50</v>
      </c>
      <c r="AW2023" s="1">
        <v>10.4</v>
      </c>
      <c r="AX2023" s="1">
        <v>50</v>
      </c>
      <c r="AY2023" s="1">
        <v>30</v>
      </c>
      <c r="AZ2023" s="1">
        <v>51</v>
      </c>
      <c r="BA2023" s="1">
        <v>9.9</v>
      </c>
      <c r="BB2023" s="1">
        <v>30</v>
      </c>
      <c r="BC2023" s="1">
        <v>0</v>
      </c>
      <c r="BD2023" s="1">
        <v>100</v>
      </c>
    </row>
    <row r="2024" spans="1:56" x14ac:dyDescent="0.25">
      <c r="A2024" s="2">
        <v>43467.625</v>
      </c>
      <c r="B2024">
        <v>23.664975500000001</v>
      </c>
      <c r="C2024">
        <v>22.827341199999999</v>
      </c>
      <c r="D2024">
        <v>25.720896</v>
      </c>
      <c r="E2024">
        <v>25.310894999999999</v>
      </c>
      <c r="F2024">
        <v>25.831280800000002</v>
      </c>
      <c r="G2024">
        <v>25.395136099999995</v>
      </c>
      <c r="H2024">
        <v>23.061542000000003</v>
      </c>
      <c r="I2024">
        <v>19.928277999999999</v>
      </c>
      <c r="J2024">
        <v>19.963901099999998</v>
      </c>
      <c r="K2024">
        <v>20.041028300000001</v>
      </c>
      <c r="L2024">
        <v>22.536930400000003</v>
      </c>
      <c r="M2024">
        <f t="shared" si="31"/>
        <v>22.552495399999998</v>
      </c>
      <c r="N2024" s="1">
        <v>0</v>
      </c>
      <c r="O2024" s="1">
        <v>0</v>
      </c>
      <c r="P2024" s="1">
        <v>0</v>
      </c>
      <c r="Q2024" s="1">
        <v>230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1</v>
      </c>
      <c r="AB2024" s="1">
        <v>0</v>
      </c>
      <c r="AC2024" s="1">
        <v>50</v>
      </c>
      <c r="AD2024" s="1">
        <v>0</v>
      </c>
      <c r="AE2024" s="1">
        <v>420</v>
      </c>
      <c r="AF2024" s="1">
        <v>0</v>
      </c>
      <c r="AG2024" s="1">
        <v>19.3</v>
      </c>
      <c r="AH2024" s="1">
        <v>19.399999999999999</v>
      </c>
      <c r="AI2024" s="1">
        <v>15</v>
      </c>
      <c r="AJ2024">
        <v>0</v>
      </c>
      <c r="AK2024">
        <v>39</v>
      </c>
      <c r="AL2024">
        <v>0</v>
      </c>
      <c r="AM2024" s="1">
        <v>0</v>
      </c>
      <c r="AN2024">
        <v>27.060208599999999</v>
      </c>
      <c r="AO2024" s="1">
        <v>49</v>
      </c>
      <c r="AP2024" s="1">
        <v>30</v>
      </c>
      <c r="AQ2024" s="1">
        <v>60</v>
      </c>
      <c r="AR2024" s="1">
        <v>0</v>
      </c>
      <c r="AS2024" s="1">
        <v>50</v>
      </c>
      <c r="AT2024" s="1">
        <v>11</v>
      </c>
      <c r="AU2024" s="1">
        <v>50</v>
      </c>
      <c r="AV2024" s="1">
        <v>50</v>
      </c>
      <c r="AW2024" s="1">
        <v>10.7</v>
      </c>
      <c r="AX2024" s="1">
        <v>50</v>
      </c>
      <c r="AY2024" s="1">
        <v>30</v>
      </c>
      <c r="AZ2024" s="1">
        <v>51</v>
      </c>
      <c r="BA2024" s="1">
        <v>10.3</v>
      </c>
      <c r="BB2024" s="1">
        <v>30</v>
      </c>
      <c r="BC2024" s="1">
        <v>0</v>
      </c>
      <c r="BD2024" s="1">
        <v>100</v>
      </c>
    </row>
    <row r="2025" spans="1:56" x14ac:dyDescent="0.25">
      <c r="A2025" s="2">
        <v>43467.631944444445</v>
      </c>
      <c r="B2025">
        <v>24.086346900000002</v>
      </c>
      <c r="C2025">
        <v>22.818429899999998</v>
      </c>
      <c r="D2025">
        <v>25.803842400000001</v>
      </c>
      <c r="E2025">
        <v>25.4401796</v>
      </c>
      <c r="F2025">
        <v>26.068475800000005</v>
      </c>
      <c r="G2025">
        <v>25.364666999999997</v>
      </c>
      <c r="H2025">
        <v>23.071521500000003</v>
      </c>
      <c r="I2025">
        <v>19.864007800000003</v>
      </c>
      <c r="J2025">
        <v>19.881064399999996</v>
      </c>
      <c r="K2025">
        <v>19.954788400000002</v>
      </c>
      <c r="L2025">
        <v>22.552495399999998</v>
      </c>
      <c r="M2025">
        <f t="shared" si="31"/>
        <v>22.558518400000001</v>
      </c>
      <c r="N2025" s="1">
        <v>0</v>
      </c>
      <c r="O2025" s="1">
        <v>270</v>
      </c>
      <c r="P2025" s="1">
        <v>0</v>
      </c>
      <c r="Q2025" s="1">
        <v>230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30</v>
      </c>
      <c r="Y2025" s="1">
        <v>0</v>
      </c>
      <c r="Z2025" s="1">
        <v>0</v>
      </c>
      <c r="AA2025" s="1">
        <v>1</v>
      </c>
      <c r="AB2025" s="1">
        <v>0</v>
      </c>
      <c r="AC2025" s="1">
        <v>640</v>
      </c>
      <c r="AD2025" s="1">
        <v>0</v>
      </c>
      <c r="AE2025" s="1">
        <v>390</v>
      </c>
      <c r="AF2025" s="1">
        <v>0</v>
      </c>
      <c r="AG2025" s="1">
        <v>19.399999999999999</v>
      </c>
      <c r="AH2025" s="1">
        <v>19.5</v>
      </c>
      <c r="AI2025" s="1">
        <v>14</v>
      </c>
      <c r="AJ2025">
        <v>0</v>
      </c>
      <c r="AK2025">
        <v>39</v>
      </c>
      <c r="AL2025">
        <v>0</v>
      </c>
      <c r="AM2025" s="1">
        <v>0</v>
      </c>
      <c r="AN2025">
        <v>26.147266000000002</v>
      </c>
      <c r="AO2025" s="1">
        <v>50</v>
      </c>
      <c r="AP2025" s="1">
        <v>30</v>
      </c>
      <c r="AQ2025" s="1">
        <v>60</v>
      </c>
      <c r="AR2025" s="1">
        <v>0</v>
      </c>
      <c r="AS2025" s="1">
        <v>49</v>
      </c>
      <c r="AT2025" s="1">
        <v>11.3</v>
      </c>
      <c r="AU2025" s="1">
        <v>50</v>
      </c>
      <c r="AV2025" s="1">
        <v>51</v>
      </c>
      <c r="AW2025" s="1">
        <v>11</v>
      </c>
      <c r="AX2025" s="1">
        <v>50</v>
      </c>
      <c r="AY2025" s="1">
        <v>30</v>
      </c>
      <c r="AZ2025" s="1">
        <v>50</v>
      </c>
      <c r="BA2025" s="1">
        <v>10.6</v>
      </c>
      <c r="BB2025" s="1">
        <v>30</v>
      </c>
      <c r="BC2025" s="1">
        <v>0</v>
      </c>
      <c r="BD2025" s="1">
        <v>100</v>
      </c>
    </row>
    <row r="2026" spans="1:56" x14ac:dyDescent="0.25">
      <c r="A2026" s="2">
        <v>43467.638888888891</v>
      </c>
      <c r="B2026">
        <v>24.328284</v>
      </c>
      <c r="C2026">
        <v>22.841147300000003</v>
      </c>
      <c r="D2026">
        <v>25.816852200000007</v>
      </c>
      <c r="E2026">
        <v>25.566479999999999</v>
      </c>
      <c r="F2026">
        <v>26.065997800000002</v>
      </c>
      <c r="G2026">
        <v>25.337536999999998</v>
      </c>
      <c r="H2026">
        <v>23.151718599999999</v>
      </c>
      <c r="I2026">
        <v>19.798059599999998</v>
      </c>
      <c r="J2026">
        <v>19.795834699999997</v>
      </c>
      <c r="K2026">
        <v>19.868271200000002</v>
      </c>
      <c r="L2026">
        <v>22.558518400000001</v>
      </c>
      <c r="M2026">
        <f t="shared" si="31"/>
        <v>22.537189399999999</v>
      </c>
      <c r="N2026" s="1">
        <v>0</v>
      </c>
      <c r="O2026" s="1">
        <v>0</v>
      </c>
      <c r="P2026" s="1">
        <v>0</v>
      </c>
      <c r="Q2026" s="1">
        <v>70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110</v>
      </c>
      <c r="Y2026" s="1">
        <v>0</v>
      </c>
      <c r="Z2026" s="1">
        <v>0</v>
      </c>
      <c r="AA2026" s="1">
        <v>1</v>
      </c>
      <c r="AB2026" s="1">
        <v>0</v>
      </c>
      <c r="AC2026" s="1">
        <v>810</v>
      </c>
      <c r="AD2026" s="1">
        <v>0</v>
      </c>
      <c r="AE2026" s="1">
        <v>370</v>
      </c>
      <c r="AF2026" s="1">
        <v>0</v>
      </c>
      <c r="AG2026" s="1">
        <v>19.399999999999999</v>
      </c>
      <c r="AH2026" s="1">
        <v>19.5</v>
      </c>
      <c r="AI2026" s="1">
        <v>20</v>
      </c>
      <c r="AJ2026">
        <v>0</v>
      </c>
      <c r="AK2026">
        <v>39</v>
      </c>
      <c r="AL2026">
        <v>0</v>
      </c>
      <c r="AM2026" s="1">
        <v>0</v>
      </c>
      <c r="AN2026">
        <v>25.203900499999996</v>
      </c>
      <c r="AO2026" s="1">
        <v>50</v>
      </c>
      <c r="AP2026" s="1">
        <v>30</v>
      </c>
      <c r="AQ2026" s="1">
        <v>60</v>
      </c>
      <c r="AR2026" s="1">
        <v>0</v>
      </c>
      <c r="AS2026" s="1">
        <v>49</v>
      </c>
      <c r="AT2026" s="1">
        <v>11.4</v>
      </c>
      <c r="AU2026" s="1">
        <v>50</v>
      </c>
      <c r="AV2026" s="1">
        <v>51</v>
      </c>
      <c r="AW2026" s="1">
        <v>11.1</v>
      </c>
      <c r="AX2026" s="1">
        <v>50</v>
      </c>
      <c r="AY2026" s="1">
        <v>30</v>
      </c>
      <c r="AZ2026" s="1">
        <v>50</v>
      </c>
      <c r="BA2026" s="1">
        <v>10.6</v>
      </c>
      <c r="BB2026" s="1">
        <v>30</v>
      </c>
      <c r="BC2026" s="1">
        <v>0</v>
      </c>
      <c r="BD2026" s="1">
        <v>100</v>
      </c>
    </row>
    <row r="2027" spans="1:56" x14ac:dyDescent="0.25">
      <c r="A2027" s="2">
        <v>43467.645833333336</v>
      </c>
      <c r="B2027">
        <v>24.086432300000002</v>
      </c>
      <c r="C2027">
        <v>22.895407500000001</v>
      </c>
      <c r="D2027">
        <v>25.885894999999998</v>
      </c>
      <c r="E2027">
        <v>25.572403399999995</v>
      </c>
      <c r="F2027">
        <v>26.038428099999997</v>
      </c>
      <c r="G2027">
        <v>25.3132023</v>
      </c>
      <c r="H2027">
        <v>23.229022500000003</v>
      </c>
      <c r="I2027">
        <v>19.732617499999996</v>
      </c>
      <c r="J2027">
        <v>19.7103307</v>
      </c>
      <c r="K2027">
        <v>19.782586899999998</v>
      </c>
      <c r="L2027">
        <v>22.537189399999999</v>
      </c>
      <c r="M2027">
        <f t="shared" si="31"/>
        <v>22.500307500000002</v>
      </c>
      <c r="N2027" s="1">
        <v>0</v>
      </c>
      <c r="O2027" s="1">
        <v>80</v>
      </c>
      <c r="P2027" s="1">
        <v>0</v>
      </c>
      <c r="Q2027" s="1">
        <v>220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10</v>
      </c>
      <c r="Y2027" s="1">
        <v>0</v>
      </c>
      <c r="Z2027" s="1">
        <v>0</v>
      </c>
      <c r="AA2027" s="1">
        <v>1</v>
      </c>
      <c r="AB2027" s="1">
        <v>0</v>
      </c>
      <c r="AC2027" s="1">
        <v>270</v>
      </c>
      <c r="AD2027" s="1">
        <v>0</v>
      </c>
      <c r="AE2027" s="1">
        <v>610</v>
      </c>
      <c r="AF2027" s="1">
        <v>0</v>
      </c>
      <c r="AG2027" s="1">
        <v>19.399999999999999</v>
      </c>
      <c r="AH2027" s="1">
        <v>19.600000000000001</v>
      </c>
      <c r="AI2027" s="1">
        <v>27</v>
      </c>
      <c r="AJ2027">
        <v>0</v>
      </c>
      <c r="AK2027">
        <v>39</v>
      </c>
      <c r="AL2027">
        <v>0</v>
      </c>
      <c r="AM2027" s="1">
        <v>0</v>
      </c>
      <c r="AN2027">
        <v>24.243625299999998</v>
      </c>
      <c r="AO2027" s="1">
        <v>50</v>
      </c>
      <c r="AP2027" s="1">
        <v>30</v>
      </c>
      <c r="AQ2027" s="1">
        <v>60</v>
      </c>
      <c r="AR2027" s="1">
        <v>0</v>
      </c>
      <c r="AS2027" s="1">
        <v>49</v>
      </c>
      <c r="AT2027" s="1">
        <v>11.5</v>
      </c>
      <c r="AU2027" s="1">
        <v>50</v>
      </c>
      <c r="AV2027" s="1">
        <v>51</v>
      </c>
      <c r="AW2027" s="1">
        <v>11.2</v>
      </c>
      <c r="AX2027" s="1">
        <v>50</v>
      </c>
      <c r="AY2027" s="1">
        <v>30</v>
      </c>
      <c r="AZ2027" s="1">
        <v>50</v>
      </c>
      <c r="BA2027" s="1">
        <v>10.7</v>
      </c>
      <c r="BB2027" s="1">
        <v>30</v>
      </c>
      <c r="BC2027" s="1">
        <v>0</v>
      </c>
      <c r="BD2027" s="1">
        <v>100</v>
      </c>
    </row>
    <row r="2028" spans="1:56" x14ac:dyDescent="0.25">
      <c r="A2028" s="2">
        <v>43467.652777777781</v>
      </c>
      <c r="B2028">
        <v>24.0705448</v>
      </c>
      <c r="C2028">
        <v>22.932092899999997</v>
      </c>
      <c r="D2028">
        <v>25.8747471</v>
      </c>
      <c r="E2028">
        <v>25.604132600000003</v>
      </c>
      <c r="F2028">
        <v>25.949493900000004</v>
      </c>
      <c r="G2028">
        <v>25.289557299999998</v>
      </c>
      <c r="H2028">
        <v>23.231723299999999</v>
      </c>
      <c r="I2028">
        <v>19.666763899999999</v>
      </c>
      <c r="J2028">
        <v>19.625400200000001</v>
      </c>
      <c r="K2028">
        <v>19.697412499999999</v>
      </c>
      <c r="L2028">
        <v>22.500307500000002</v>
      </c>
      <c r="M2028">
        <f t="shared" si="31"/>
        <v>22.4805885</v>
      </c>
      <c r="N2028" s="1">
        <v>0</v>
      </c>
      <c r="O2028" s="1">
        <v>0</v>
      </c>
      <c r="P2028" s="1">
        <v>0</v>
      </c>
      <c r="Q2028" s="1">
        <v>110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70</v>
      </c>
      <c r="Y2028" s="1">
        <v>0</v>
      </c>
      <c r="Z2028" s="1">
        <v>0</v>
      </c>
      <c r="AA2028" s="1">
        <v>1</v>
      </c>
      <c r="AB2028" s="1">
        <v>0</v>
      </c>
      <c r="AC2028" s="1">
        <v>270</v>
      </c>
      <c r="AD2028" s="1">
        <v>0</v>
      </c>
      <c r="AE2028" s="1">
        <v>520</v>
      </c>
      <c r="AF2028" s="1">
        <v>0</v>
      </c>
      <c r="AG2028" s="1">
        <v>19.399999999999999</v>
      </c>
      <c r="AH2028" s="1">
        <v>19.5</v>
      </c>
      <c r="AI2028" s="1">
        <v>22</v>
      </c>
      <c r="AJ2028">
        <v>0</v>
      </c>
      <c r="AK2028">
        <v>39</v>
      </c>
      <c r="AL2028">
        <v>0</v>
      </c>
      <c r="AM2028" s="1">
        <v>0</v>
      </c>
      <c r="AN2028">
        <v>23.2774112</v>
      </c>
      <c r="AO2028" s="1">
        <v>49</v>
      </c>
      <c r="AP2028" s="1">
        <v>30</v>
      </c>
      <c r="AQ2028" s="1">
        <v>60</v>
      </c>
      <c r="AR2028" s="1">
        <v>0</v>
      </c>
      <c r="AS2028" s="1">
        <v>49</v>
      </c>
      <c r="AT2028" s="1">
        <v>11.6</v>
      </c>
      <c r="AU2028" s="1">
        <v>50</v>
      </c>
      <c r="AV2028" s="1">
        <v>51</v>
      </c>
      <c r="AW2028" s="1">
        <v>11.3</v>
      </c>
      <c r="AX2028" s="1">
        <v>50</v>
      </c>
      <c r="AY2028" s="1">
        <v>30</v>
      </c>
      <c r="AZ2028" s="1">
        <v>51</v>
      </c>
      <c r="BA2028" s="1">
        <v>10.9</v>
      </c>
      <c r="BB2028" s="1">
        <v>30</v>
      </c>
      <c r="BC2028" s="1">
        <v>0</v>
      </c>
      <c r="BD2028" s="1">
        <v>100</v>
      </c>
    </row>
    <row r="2029" spans="1:56" x14ac:dyDescent="0.25">
      <c r="A2029" s="2">
        <v>43467.659722222219</v>
      </c>
      <c r="B2029">
        <v>24.4712803</v>
      </c>
      <c r="C2029">
        <v>22.9483219</v>
      </c>
      <c r="D2029">
        <v>25.793802200000005</v>
      </c>
      <c r="E2029">
        <v>25.551489600000004</v>
      </c>
      <c r="F2029">
        <v>25.851120200000004</v>
      </c>
      <c r="G2029">
        <v>25.265585699999999</v>
      </c>
      <c r="H2029">
        <v>23.253042900000004</v>
      </c>
      <c r="I2029">
        <v>19.600455199999999</v>
      </c>
      <c r="J2029">
        <v>19.541098599999998</v>
      </c>
      <c r="K2029">
        <v>19.612073299999999</v>
      </c>
      <c r="L2029">
        <v>22.4805885</v>
      </c>
      <c r="M2029">
        <f t="shared" si="31"/>
        <v>22.467025999999997</v>
      </c>
      <c r="N2029" s="1">
        <v>0</v>
      </c>
      <c r="O2029" s="1">
        <v>0</v>
      </c>
      <c r="P2029" s="1">
        <v>0</v>
      </c>
      <c r="Q2029" s="1">
        <v>30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1</v>
      </c>
      <c r="AB2029" s="1">
        <v>0</v>
      </c>
      <c r="AC2029" s="1">
        <v>830</v>
      </c>
      <c r="AD2029" s="1">
        <v>0</v>
      </c>
      <c r="AE2029" s="1">
        <v>410</v>
      </c>
      <c r="AF2029" s="1">
        <v>0</v>
      </c>
      <c r="AG2029" s="1">
        <v>19.399999999999999</v>
      </c>
      <c r="AH2029" s="1">
        <v>19.5</v>
      </c>
      <c r="AI2029" s="1">
        <v>14</v>
      </c>
      <c r="AJ2029">
        <v>0</v>
      </c>
      <c r="AK2029">
        <v>39</v>
      </c>
      <c r="AL2029">
        <v>0</v>
      </c>
      <c r="AM2029" s="1">
        <v>0</v>
      </c>
      <c r="AN2029">
        <v>22.314261200000001</v>
      </c>
      <c r="AO2029" s="1">
        <v>49</v>
      </c>
      <c r="AP2029" s="1">
        <v>30</v>
      </c>
      <c r="AQ2029" s="1">
        <v>60</v>
      </c>
      <c r="AR2029" s="1">
        <v>0</v>
      </c>
      <c r="AS2029" s="1">
        <v>49</v>
      </c>
      <c r="AT2029" s="1">
        <v>11.8</v>
      </c>
      <c r="AU2029" s="1">
        <v>50</v>
      </c>
      <c r="AV2029" s="1">
        <v>51</v>
      </c>
      <c r="AW2029" s="1">
        <v>11.5</v>
      </c>
      <c r="AX2029" s="1">
        <v>50</v>
      </c>
      <c r="AY2029" s="1">
        <v>30</v>
      </c>
      <c r="AZ2029" s="1">
        <v>51</v>
      </c>
      <c r="BA2029" s="1">
        <v>11</v>
      </c>
      <c r="BB2029" s="1">
        <v>30</v>
      </c>
      <c r="BC2029" s="1">
        <v>0</v>
      </c>
      <c r="BD2029" s="1">
        <v>100</v>
      </c>
    </row>
    <row r="2030" spans="1:56" x14ac:dyDescent="0.25">
      <c r="A2030" s="2">
        <v>43467.666666666664</v>
      </c>
      <c r="B2030">
        <v>24.648422700000001</v>
      </c>
      <c r="C2030">
        <v>22.985492400000002</v>
      </c>
      <c r="D2030">
        <v>25.719519300000002</v>
      </c>
      <c r="E2030">
        <v>25.5502261</v>
      </c>
      <c r="F2030">
        <v>25.768069799999999</v>
      </c>
      <c r="G2030">
        <v>25.240423999999997</v>
      </c>
      <c r="H2030">
        <v>23.330704099999998</v>
      </c>
      <c r="I2030">
        <v>19.534671500000002</v>
      </c>
      <c r="J2030">
        <v>19.457849599999996</v>
      </c>
      <c r="K2030">
        <v>19.526541599999998</v>
      </c>
      <c r="L2030">
        <v>22.467025999999997</v>
      </c>
      <c r="M2030">
        <f t="shared" si="31"/>
        <v>22.428070399999999</v>
      </c>
      <c r="N2030" s="1">
        <v>0</v>
      </c>
      <c r="O2030" s="1">
        <v>0</v>
      </c>
      <c r="P2030" s="1">
        <v>0</v>
      </c>
      <c r="Q2030" s="1">
        <v>20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70</v>
      </c>
      <c r="Y2030" s="1">
        <v>0</v>
      </c>
      <c r="Z2030" s="1">
        <v>0</v>
      </c>
      <c r="AA2030" s="1">
        <v>1</v>
      </c>
      <c r="AB2030" s="1">
        <v>0</v>
      </c>
      <c r="AC2030" s="1">
        <v>900</v>
      </c>
      <c r="AD2030" s="1">
        <v>0</v>
      </c>
      <c r="AE2030" s="1">
        <v>440</v>
      </c>
      <c r="AF2030" s="1">
        <v>0</v>
      </c>
      <c r="AG2030" s="1">
        <v>19.399999999999999</v>
      </c>
      <c r="AH2030" s="1">
        <v>19.5</v>
      </c>
      <c r="AI2030" s="1">
        <v>12</v>
      </c>
      <c r="AJ2030">
        <v>1</v>
      </c>
      <c r="AK2030">
        <v>31</v>
      </c>
      <c r="AL2030">
        <v>4.8573197600000011</v>
      </c>
      <c r="AM2030" s="1">
        <v>698.32813299999998</v>
      </c>
      <c r="AN2030">
        <v>27.088434200000002</v>
      </c>
      <c r="AO2030" s="1">
        <v>50</v>
      </c>
      <c r="AP2030" s="1">
        <v>30</v>
      </c>
      <c r="AQ2030" s="1">
        <v>60</v>
      </c>
      <c r="AR2030" s="1">
        <v>0</v>
      </c>
      <c r="AS2030" s="1">
        <v>49</v>
      </c>
      <c r="AT2030" s="1">
        <v>11.9</v>
      </c>
      <c r="AU2030" s="1">
        <v>50</v>
      </c>
      <c r="AV2030" s="1">
        <v>51</v>
      </c>
      <c r="AW2030" s="1">
        <v>11.6</v>
      </c>
      <c r="AX2030" s="1">
        <v>50</v>
      </c>
      <c r="AY2030" s="1">
        <v>30</v>
      </c>
      <c r="AZ2030" s="1">
        <v>50</v>
      </c>
      <c r="BA2030" s="1">
        <v>11.1</v>
      </c>
      <c r="BB2030" s="1">
        <v>30</v>
      </c>
      <c r="BC2030" s="1">
        <v>0</v>
      </c>
      <c r="BD2030" s="1">
        <v>100</v>
      </c>
    </row>
    <row r="2031" spans="1:56" x14ac:dyDescent="0.25">
      <c r="A2031" s="2">
        <v>43467.673611111109</v>
      </c>
      <c r="B2031">
        <v>24.479462000000002</v>
      </c>
      <c r="C2031">
        <v>23.029809899999997</v>
      </c>
      <c r="D2031">
        <v>25.671576500000004</v>
      </c>
      <c r="E2031">
        <v>25.545608899999998</v>
      </c>
      <c r="F2031">
        <v>25.698270099999995</v>
      </c>
      <c r="G2031">
        <v>25.2154943</v>
      </c>
      <c r="H2031">
        <v>23.360031600000003</v>
      </c>
      <c r="I2031">
        <v>19.4700901</v>
      </c>
      <c r="J2031">
        <v>19.381418200000002</v>
      </c>
      <c r="K2031">
        <v>19.450995200000001</v>
      </c>
      <c r="L2031">
        <v>22.428070399999999</v>
      </c>
      <c r="M2031">
        <f t="shared" si="31"/>
        <v>22.371382399999998</v>
      </c>
      <c r="N2031" s="1">
        <v>0</v>
      </c>
      <c r="O2031" s="1">
        <v>0</v>
      </c>
      <c r="P2031" s="1">
        <v>0</v>
      </c>
      <c r="Q2031" s="1">
        <v>20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70</v>
      </c>
      <c r="Y2031" s="1">
        <v>0</v>
      </c>
      <c r="Z2031" s="1">
        <v>0</v>
      </c>
      <c r="AA2031" s="1">
        <v>1</v>
      </c>
      <c r="AB2031" s="1">
        <v>0</v>
      </c>
      <c r="AC2031" s="1">
        <v>580</v>
      </c>
      <c r="AD2031" s="1">
        <v>0</v>
      </c>
      <c r="AE2031" s="1">
        <v>410</v>
      </c>
      <c r="AF2031" s="1">
        <v>0</v>
      </c>
      <c r="AG2031" s="1">
        <v>19.3</v>
      </c>
      <c r="AH2031" s="1">
        <v>19.600000000000001</v>
      </c>
      <c r="AI2031" s="1">
        <v>11</v>
      </c>
      <c r="AJ2031">
        <v>1</v>
      </c>
      <c r="AK2031">
        <v>31</v>
      </c>
      <c r="AL2031">
        <v>3.8677372899999996</v>
      </c>
      <c r="AM2031" s="1">
        <v>837.93846900000005</v>
      </c>
      <c r="AN2031">
        <v>31.025641299999997</v>
      </c>
      <c r="AO2031" s="1">
        <v>50</v>
      </c>
      <c r="AP2031" s="1">
        <v>30</v>
      </c>
      <c r="AQ2031" s="1">
        <v>60</v>
      </c>
      <c r="AR2031" s="1">
        <v>0</v>
      </c>
      <c r="AS2031" s="1">
        <v>49</v>
      </c>
      <c r="AT2031" s="1">
        <v>12</v>
      </c>
      <c r="AU2031" s="1">
        <v>50</v>
      </c>
      <c r="AV2031" s="1">
        <v>51</v>
      </c>
      <c r="AW2031" s="1">
        <v>11.7</v>
      </c>
      <c r="AX2031" s="1">
        <v>50</v>
      </c>
      <c r="AY2031" s="1">
        <v>30</v>
      </c>
      <c r="AZ2031" s="1">
        <v>50</v>
      </c>
      <c r="BA2031" s="1">
        <v>11.1</v>
      </c>
      <c r="BB2031" s="1">
        <v>30</v>
      </c>
      <c r="BC2031" s="1">
        <v>0</v>
      </c>
      <c r="BD2031" s="1">
        <v>100</v>
      </c>
    </row>
    <row r="2032" spans="1:56" x14ac:dyDescent="0.25">
      <c r="A2032" s="2">
        <v>43467.680555555555</v>
      </c>
      <c r="B2032">
        <v>24.2210757</v>
      </c>
      <c r="C2032">
        <v>23.030734700000004</v>
      </c>
      <c r="D2032">
        <v>25.637039599999998</v>
      </c>
      <c r="E2032">
        <v>25.5256902</v>
      </c>
      <c r="F2032">
        <v>25.6406925</v>
      </c>
      <c r="G2032">
        <v>25.1933048</v>
      </c>
      <c r="H2032">
        <v>23.293240600000001</v>
      </c>
      <c r="I2032">
        <v>19.411850299999998</v>
      </c>
      <c r="J2032">
        <v>19.322003500000001</v>
      </c>
      <c r="K2032">
        <v>19.427197700000001</v>
      </c>
      <c r="L2032">
        <v>22.371382399999998</v>
      </c>
      <c r="M2032">
        <f t="shared" si="31"/>
        <v>22.303891499999999</v>
      </c>
      <c r="N2032" s="1">
        <v>0</v>
      </c>
      <c r="O2032" s="1">
        <v>0</v>
      </c>
      <c r="P2032" s="1">
        <v>0</v>
      </c>
      <c r="Q2032" s="1">
        <v>20</v>
      </c>
      <c r="R2032" s="1">
        <v>0</v>
      </c>
      <c r="S2032" s="1">
        <v>0</v>
      </c>
      <c r="T2032" s="1">
        <v>0</v>
      </c>
      <c r="U2032" s="1">
        <v>0</v>
      </c>
      <c r="V2032" s="1">
        <v>80</v>
      </c>
      <c r="W2032" s="1">
        <v>0</v>
      </c>
      <c r="X2032" s="1">
        <v>70</v>
      </c>
      <c r="Y2032" s="1">
        <v>0</v>
      </c>
      <c r="Z2032" s="1">
        <v>0</v>
      </c>
      <c r="AA2032" s="1">
        <v>1</v>
      </c>
      <c r="AB2032" s="1">
        <v>0</v>
      </c>
      <c r="AC2032" s="1">
        <v>340</v>
      </c>
      <c r="AD2032" s="1">
        <v>0</v>
      </c>
      <c r="AE2032" s="1">
        <v>290</v>
      </c>
      <c r="AF2032" s="1">
        <v>0</v>
      </c>
      <c r="AG2032" s="1">
        <v>19.3</v>
      </c>
      <c r="AH2032" s="1">
        <v>19.5</v>
      </c>
      <c r="AI2032" s="1">
        <v>8</v>
      </c>
      <c r="AJ2032">
        <v>1</v>
      </c>
      <c r="AK2032">
        <v>31</v>
      </c>
      <c r="AL2032">
        <v>3.8701747400000008</v>
      </c>
      <c r="AM2032" s="1">
        <v>845.53380200000015</v>
      </c>
      <c r="AN2032">
        <v>31.026816099999998</v>
      </c>
      <c r="AO2032" s="1">
        <v>50</v>
      </c>
      <c r="AP2032" s="1">
        <v>30</v>
      </c>
      <c r="AQ2032" s="1">
        <v>60</v>
      </c>
      <c r="AR2032" s="1">
        <v>0</v>
      </c>
      <c r="AS2032" s="1">
        <v>49</v>
      </c>
      <c r="AT2032" s="1">
        <v>12.1</v>
      </c>
      <c r="AU2032" s="1">
        <v>50</v>
      </c>
      <c r="AV2032" s="1">
        <v>51</v>
      </c>
      <c r="AW2032" s="1">
        <v>11.8</v>
      </c>
      <c r="AX2032" s="1">
        <v>50</v>
      </c>
      <c r="AY2032" s="1">
        <v>30</v>
      </c>
      <c r="AZ2032" s="1">
        <v>50</v>
      </c>
      <c r="BA2032" s="1">
        <v>11.2</v>
      </c>
      <c r="BB2032" s="1">
        <v>30</v>
      </c>
      <c r="BC2032" s="1">
        <v>0</v>
      </c>
      <c r="BD2032" s="1">
        <v>100</v>
      </c>
    </row>
    <row r="2033" spans="1:56" x14ac:dyDescent="0.25">
      <c r="A2033" s="2">
        <v>43467.6875</v>
      </c>
      <c r="B2033">
        <v>23.9552555</v>
      </c>
      <c r="C2033">
        <v>22.9747226</v>
      </c>
      <c r="D2033">
        <v>25.6070408</v>
      </c>
      <c r="E2033">
        <v>25.476846599999998</v>
      </c>
      <c r="F2033">
        <v>25.592596899999997</v>
      </c>
      <c r="G2033">
        <v>25.1736881</v>
      </c>
      <c r="H2033">
        <v>23.151694099999997</v>
      </c>
      <c r="I2033">
        <v>19.368350499999998</v>
      </c>
      <c r="J2033">
        <v>19.2805821</v>
      </c>
      <c r="K2033">
        <v>19.445715499999999</v>
      </c>
      <c r="L2033">
        <v>22.303891499999999</v>
      </c>
      <c r="M2033">
        <f t="shared" si="31"/>
        <v>22.213247799999998</v>
      </c>
      <c r="N2033" s="1">
        <v>0</v>
      </c>
      <c r="O2033" s="1">
        <v>0</v>
      </c>
      <c r="P2033" s="1">
        <v>0</v>
      </c>
      <c r="Q2033" s="1">
        <v>20</v>
      </c>
      <c r="R2033" s="1">
        <v>0</v>
      </c>
      <c r="S2033" s="1">
        <v>0</v>
      </c>
      <c r="T2033" s="1">
        <v>0</v>
      </c>
      <c r="U2033" s="1">
        <v>0</v>
      </c>
      <c r="V2033" s="1">
        <v>190</v>
      </c>
      <c r="W2033" s="1">
        <v>0</v>
      </c>
      <c r="X2033" s="1">
        <v>70</v>
      </c>
      <c r="Y2033" s="1">
        <v>0</v>
      </c>
      <c r="Z2033" s="1">
        <v>0</v>
      </c>
      <c r="AA2033" s="1">
        <v>1</v>
      </c>
      <c r="AB2033" s="1">
        <v>0</v>
      </c>
      <c r="AC2033" s="1">
        <v>250</v>
      </c>
      <c r="AD2033" s="1">
        <v>0</v>
      </c>
      <c r="AE2033" s="1">
        <v>110</v>
      </c>
      <c r="AF2033" s="1">
        <v>0</v>
      </c>
      <c r="AG2033" s="1">
        <v>19.399999999999999</v>
      </c>
      <c r="AH2033" s="1">
        <v>19.5</v>
      </c>
      <c r="AI2033" s="1">
        <v>5</v>
      </c>
      <c r="AJ2033">
        <v>1</v>
      </c>
      <c r="AK2033">
        <v>31</v>
      </c>
      <c r="AL2033">
        <v>3.8600379599999997</v>
      </c>
      <c r="AM2033" s="1">
        <v>849.42984999999987</v>
      </c>
      <c r="AN2033">
        <v>31.0280646</v>
      </c>
      <c r="AO2033" s="1">
        <v>49</v>
      </c>
      <c r="AP2033" s="1">
        <v>30</v>
      </c>
      <c r="AQ2033" s="1">
        <v>60</v>
      </c>
      <c r="AR2033" s="1">
        <v>0</v>
      </c>
      <c r="AS2033" s="1">
        <v>49</v>
      </c>
      <c r="AT2033" s="1">
        <v>12.4</v>
      </c>
      <c r="AU2033" s="1">
        <v>50</v>
      </c>
      <c r="AV2033" s="1">
        <v>51</v>
      </c>
      <c r="AW2033" s="1">
        <v>12.1</v>
      </c>
      <c r="AX2033" s="1">
        <v>50</v>
      </c>
      <c r="AY2033" s="1">
        <v>30</v>
      </c>
      <c r="AZ2033" s="1">
        <v>51</v>
      </c>
      <c r="BA2033" s="1">
        <v>11.7</v>
      </c>
      <c r="BB2033" s="1">
        <v>30</v>
      </c>
      <c r="BC2033" s="1">
        <v>0</v>
      </c>
      <c r="BD2033" s="1">
        <v>100</v>
      </c>
    </row>
    <row r="2034" spans="1:56" x14ac:dyDescent="0.25">
      <c r="A2034" s="2">
        <v>43467.694444444445</v>
      </c>
      <c r="B2034">
        <v>23.631527999999999</v>
      </c>
      <c r="C2034">
        <v>22.877877999999999</v>
      </c>
      <c r="D2034">
        <v>25.5648287</v>
      </c>
      <c r="E2034">
        <v>25.353128599999998</v>
      </c>
      <c r="F2034">
        <v>25.5502143</v>
      </c>
      <c r="G2034">
        <v>25.155160899999998</v>
      </c>
      <c r="H2034">
        <v>22.976868000000003</v>
      </c>
      <c r="I2034">
        <v>19.335437400000004</v>
      </c>
      <c r="J2034">
        <v>19.2522555</v>
      </c>
      <c r="K2034">
        <v>19.4117924</v>
      </c>
      <c r="L2034">
        <v>22.213247799999998</v>
      </c>
      <c r="M2034">
        <f t="shared" si="31"/>
        <v>22.1284654</v>
      </c>
      <c r="N2034" s="1">
        <v>0</v>
      </c>
      <c r="O2034" s="1">
        <v>0</v>
      </c>
      <c r="P2034" s="1">
        <v>0</v>
      </c>
      <c r="Q2034" s="1">
        <v>20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</v>
      </c>
      <c r="AC2034" s="1">
        <v>30</v>
      </c>
      <c r="AD2034" s="1">
        <v>0</v>
      </c>
      <c r="AE2034" s="1">
        <v>30</v>
      </c>
      <c r="AF2034" s="1">
        <v>0</v>
      </c>
      <c r="AG2034" s="1">
        <v>19.3</v>
      </c>
      <c r="AH2034" s="1">
        <v>19.5</v>
      </c>
      <c r="AI2034" s="1">
        <v>3</v>
      </c>
      <c r="AJ2034">
        <v>1</v>
      </c>
      <c r="AK2034">
        <v>31</v>
      </c>
      <c r="AL2034">
        <v>3.8550973499999999</v>
      </c>
      <c r="AM2034" s="1">
        <v>850.03898400000003</v>
      </c>
      <c r="AN2034">
        <v>31.028473200000001</v>
      </c>
      <c r="AO2034" s="1">
        <v>49</v>
      </c>
      <c r="AP2034" s="1">
        <v>30</v>
      </c>
      <c r="AQ2034" s="1">
        <v>60</v>
      </c>
      <c r="AR2034" s="1">
        <v>0</v>
      </c>
      <c r="AS2034" s="1">
        <v>49</v>
      </c>
      <c r="AT2034" s="1">
        <v>12.6</v>
      </c>
      <c r="AU2034" s="1">
        <v>50</v>
      </c>
      <c r="AV2034" s="1">
        <v>51</v>
      </c>
      <c r="AW2034" s="1">
        <v>12.4</v>
      </c>
      <c r="AX2034" s="1">
        <v>50</v>
      </c>
      <c r="AY2034" s="1">
        <v>30</v>
      </c>
      <c r="AZ2034" s="1">
        <v>51</v>
      </c>
      <c r="BA2034" s="1">
        <v>11.9</v>
      </c>
      <c r="BB2034" s="1">
        <v>30</v>
      </c>
      <c r="BC2034" s="1">
        <v>0</v>
      </c>
      <c r="BD2034" s="1">
        <v>100</v>
      </c>
    </row>
    <row r="2035" spans="1:56" x14ac:dyDescent="0.25">
      <c r="A2035" s="2">
        <v>43467.701388888891</v>
      </c>
      <c r="B2035">
        <v>23.415384499999998</v>
      </c>
      <c r="C2035">
        <v>22.765268299999995</v>
      </c>
      <c r="D2035">
        <v>25.508163900000003</v>
      </c>
      <c r="E2035">
        <v>25.250632000000003</v>
      </c>
      <c r="F2035">
        <v>25.510202499999998</v>
      </c>
      <c r="G2035">
        <v>25.136087500000002</v>
      </c>
      <c r="H2035">
        <v>22.807501599999998</v>
      </c>
      <c r="I2035">
        <v>19.3029361</v>
      </c>
      <c r="J2035">
        <v>19.226675700000001</v>
      </c>
      <c r="K2035">
        <v>19.3719854</v>
      </c>
      <c r="L2035">
        <v>22.1284654</v>
      </c>
      <c r="M2035">
        <f t="shared" si="31"/>
        <v>22.055917299999997</v>
      </c>
      <c r="N2035" s="1">
        <v>0</v>
      </c>
      <c r="O2035" s="1">
        <v>0</v>
      </c>
      <c r="P2035" s="1">
        <v>0</v>
      </c>
      <c r="Q2035" s="1">
        <v>20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40</v>
      </c>
      <c r="AD2035" s="1">
        <v>0</v>
      </c>
      <c r="AE2035" s="1">
        <v>30</v>
      </c>
      <c r="AF2035" s="1">
        <v>0</v>
      </c>
      <c r="AG2035" s="1">
        <v>19.399999999999999</v>
      </c>
      <c r="AH2035" s="1">
        <v>19.600000000000001</v>
      </c>
      <c r="AI2035" s="1">
        <v>2</v>
      </c>
      <c r="AJ2035">
        <v>1</v>
      </c>
      <c r="AK2035">
        <v>31</v>
      </c>
      <c r="AL2035">
        <v>3.75875352</v>
      </c>
      <c r="AM2035" s="1">
        <v>872.09188100000006</v>
      </c>
      <c r="AN2035">
        <v>31.036008099999997</v>
      </c>
      <c r="AO2035" s="1">
        <v>49</v>
      </c>
      <c r="AP2035" s="1">
        <v>30</v>
      </c>
      <c r="AQ2035" s="1">
        <v>60</v>
      </c>
      <c r="AR2035" s="1">
        <v>0</v>
      </c>
      <c r="AS2035" s="1">
        <v>50</v>
      </c>
      <c r="AT2035" s="1">
        <v>12.7</v>
      </c>
      <c r="AU2035" s="1">
        <v>50</v>
      </c>
      <c r="AV2035" s="1">
        <v>50</v>
      </c>
      <c r="AW2035" s="1">
        <v>12.5</v>
      </c>
      <c r="AX2035" s="1">
        <v>50</v>
      </c>
      <c r="AY2035" s="1">
        <v>30</v>
      </c>
      <c r="AZ2035" s="1">
        <v>51</v>
      </c>
      <c r="BA2035" s="1">
        <v>12.1</v>
      </c>
      <c r="BB2035" s="1">
        <v>30</v>
      </c>
      <c r="BC2035" s="1">
        <v>0</v>
      </c>
      <c r="BD2035" s="1">
        <v>100</v>
      </c>
    </row>
    <row r="2036" spans="1:56" x14ac:dyDescent="0.25">
      <c r="A2036" s="2">
        <v>43467.708333333336</v>
      </c>
      <c r="B2036">
        <v>23.271249900000001</v>
      </c>
      <c r="C2036">
        <v>22.654990000000005</v>
      </c>
      <c r="D2036">
        <v>25.454101800000004</v>
      </c>
      <c r="E2036">
        <v>25.176562799999996</v>
      </c>
      <c r="F2036">
        <v>25.471256</v>
      </c>
      <c r="G2036">
        <v>25.115613100000001</v>
      </c>
      <c r="H2036">
        <v>22.655450999999996</v>
      </c>
      <c r="I2036">
        <v>19.272061599999997</v>
      </c>
      <c r="J2036">
        <v>19.205817000000003</v>
      </c>
      <c r="K2036">
        <v>19.341775899999998</v>
      </c>
      <c r="L2036">
        <v>22.055917299999997</v>
      </c>
      <c r="M2036">
        <f t="shared" si="31"/>
        <v>21.992736600000001</v>
      </c>
      <c r="N2036" s="1">
        <v>0</v>
      </c>
      <c r="O2036" s="1">
        <v>0</v>
      </c>
      <c r="P2036" s="1">
        <v>0</v>
      </c>
      <c r="Q2036" s="1">
        <v>30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</v>
      </c>
      <c r="AC2036" s="1">
        <v>50</v>
      </c>
      <c r="AD2036" s="1">
        <v>0</v>
      </c>
      <c r="AE2036" s="1">
        <v>40</v>
      </c>
      <c r="AF2036" s="1">
        <v>0</v>
      </c>
      <c r="AG2036" s="1">
        <v>19.399999999999999</v>
      </c>
      <c r="AH2036" s="1">
        <v>19.600000000000001</v>
      </c>
      <c r="AI2036" s="1">
        <v>1</v>
      </c>
      <c r="AJ2036">
        <v>0</v>
      </c>
      <c r="AK2036">
        <v>30</v>
      </c>
      <c r="AL2036">
        <v>0</v>
      </c>
      <c r="AM2036" s="1">
        <v>0</v>
      </c>
      <c r="AN2036">
        <v>30.755807899999997</v>
      </c>
      <c r="AO2036" s="1">
        <v>49</v>
      </c>
      <c r="AP2036" s="1">
        <v>30</v>
      </c>
      <c r="AQ2036" s="1">
        <v>60</v>
      </c>
      <c r="AR2036" s="1">
        <v>0</v>
      </c>
      <c r="AS2036" s="1">
        <v>50</v>
      </c>
      <c r="AT2036" s="1">
        <v>12.9</v>
      </c>
      <c r="AU2036" s="1">
        <v>50</v>
      </c>
      <c r="AV2036" s="1">
        <v>50</v>
      </c>
      <c r="AW2036" s="1">
        <v>12.6</v>
      </c>
      <c r="AX2036" s="1">
        <v>50</v>
      </c>
      <c r="AY2036" s="1">
        <v>30</v>
      </c>
      <c r="AZ2036" s="1">
        <v>51</v>
      </c>
      <c r="BA2036" s="1">
        <v>12.3</v>
      </c>
      <c r="BB2036" s="1">
        <v>30</v>
      </c>
      <c r="BC2036" s="1">
        <v>0</v>
      </c>
      <c r="BD2036" s="1">
        <v>100</v>
      </c>
    </row>
    <row r="2037" spans="1:56" x14ac:dyDescent="0.25">
      <c r="A2037" s="2">
        <v>43467.715277777781</v>
      </c>
      <c r="B2037">
        <v>23.1566197</v>
      </c>
      <c r="C2037">
        <v>22.555746700000004</v>
      </c>
      <c r="D2037">
        <v>25.4040836</v>
      </c>
      <c r="E2037">
        <v>25.1315311</v>
      </c>
      <c r="F2037">
        <v>25.433633800000003</v>
      </c>
      <c r="G2037">
        <v>25.093970199999998</v>
      </c>
      <c r="H2037">
        <v>22.528854799999998</v>
      </c>
      <c r="I2037">
        <v>19.243091200000002</v>
      </c>
      <c r="J2037">
        <v>19.188574499999998</v>
      </c>
      <c r="K2037">
        <v>19.3037144</v>
      </c>
      <c r="L2037">
        <v>21.992736600000001</v>
      </c>
      <c r="M2037">
        <f t="shared" si="31"/>
        <v>21.947924800000003</v>
      </c>
      <c r="N2037" s="1">
        <v>0</v>
      </c>
      <c r="O2037" s="1">
        <v>0</v>
      </c>
      <c r="P2037" s="1">
        <v>0</v>
      </c>
      <c r="Q2037" s="1">
        <v>30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60</v>
      </c>
      <c r="AD2037" s="1">
        <v>0</v>
      </c>
      <c r="AE2037" s="1">
        <v>60</v>
      </c>
      <c r="AF2037" s="1">
        <v>0</v>
      </c>
      <c r="AG2037" s="1">
        <v>19.399999999999999</v>
      </c>
      <c r="AH2037" s="1">
        <v>19.5</v>
      </c>
      <c r="AI2037" s="1">
        <v>2</v>
      </c>
      <c r="AJ2037">
        <v>0</v>
      </c>
      <c r="AK2037">
        <v>30</v>
      </c>
      <c r="AL2037">
        <v>0</v>
      </c>
      <c r="AM2037" s="1">
        <v>0</v>
      </c>
      <c r="AN2037">
        <v>30.487332499999997</v>
      </c>
      <c r="AO2037" s="1">
        <v>49</v>
      </c>
      <c r="AP2037" s="1">
        <v>30</v>
      </c>
      <c r="AQ2037" s="1">
        <v>60</v>
      </c>
      <c r="AR2037" s="1">
        <v>0</v>
      </c>
      <c r="AS2037" s="1">
        <v>49</v>
      </c>
      <c r="AT2037" s="1">
        <v>13</v>
      </c>
      <c r="AU2037" s="1">
        <v>50</v>
      </c>
      <c r="AV2037" s="1">
        <v>51</v>
      </c>
      <c r="AW2037" s="1">
        <v>12.7</v>
      </c>
      <c r="AX2037" s="1">
        <v>50</v>
      </c>
      <c r="AY2037" s="1">
        <v>30</v>
      </c>
      <c r="AZ2037" s="1">
        <v>51</v>
      </c>
      <c r="BA2037" s="1">
        <v>12.3</v>
      </c>
      <c r="BB2037" s="1">
        <v>30</v>
      </c>
      <c r="BC2037" s="1">
        <v>0</v>
      </c>
      <c r="BD2037" s="1">
        <v>100</v>
      </c>
    </row>
    <row r="2038" spans="1:56" x14ac:dyDescent="0.25">
      <c r="A2038" s="2">
        <v>43467.722222222219</v>
      </c>
      <c r="B2038">
        <v>23.075134500000001</v>
      </c>
      <c r="C2038">
        <v>22.4667973</v>
      </c>
      <c r="D2038">
        <v>25.374258700000002</v>
      </c>
      <c r="E2038">
        <v>25.162173900000003</v>
      </c>
      <c r="F2038">
        <v>25.3991796</v>
      </c>
      <c r="G2038">
        <v>25.072684200000001</v>
      </c>
      <c r="H2038">
        <v>22.430804799999997</v>
      </c>
      <c r="I2038">
        <v>19.216904100000001</v>
      </c>
      <c r="J2038">
        <v>19.200439699999997</v>
      </c>
      <c r="K2038">
        <v>19.260293999999998</v>
      </c>
      <c r="L2038">
        <v>21.947924800000003</v>
      </c>
      <c r="M2038">
        <f t="shared" si="31"/>
        <v>21.928992200000003</v>
      </c>
      <c r="N2038" s="1">
        <v>0</v>
      </c>
      <c r="O2038" s="1">
        <v>0</v>
      </c>
      <c r="P2038" s="1">
        <v>0</v>
      </c>
      <c r="Q2038" s="1">
        <v>30</v>
      </c>
      <c r="R2038" s="1">
        <v>0</v>
      </c>
      <c r="S2038" s="1">
        <v>100</v>
      </c>
      <c r="T2038" s="1">
        <v>0</v>
      </c>
      <c r="U2038" s="1">
        <v>0</v>
      </c>
      <c r="V2038" s="1">
        <v>0</v>
      </c>
      <c r="W2038" s="1">
        <v>0</v>
      </c>
      <c r="X2038" s="1">
        <v>70</v>
      </c>
      <c r="Y2038" s="1">
        <v>0</v>
      </c>
      <c r="Z2038" s="1">
        <v>0</v>
      </c>
      <c r="AA2038" s="1">
        <v>1</v>
      </c>
      <c r="AB2038" s="1">
        <v>0</v>
      </c>
      <c r="AC2038" s="1">
        <v>60</v>
      </c>
      <c r="AD2038" s="1">
        <v>0</v>
      </c>
      <c r="AE2038" s="1">
        <v>50</v>
      </c>
      <c r="AF2038" s="1">
        <v>0</v>
      </c>
      <c r="AG2038" s="1">
        <v>19.3</v>
      </c>
      <c r="AH2038" s="1">
        <v>19.5</v>
      </c>
      <c r="AI2038" s="1">
        <v>2</v>
      </c>
      <c r="AJ2038">
        <v>0</v>
      </c>
      <c r="AK2038">
        <v>30</v>
      </c>
      <c r="AL2038">
        <v>0</v>
      </c>
      <c r="AM2038" s="1">
        <v>0</v>
      </c>
      <c r="AN2038">
        <v>30.046982300000003</v>
      </c>
      <c r="AO2038" s="1">
        <v>49</v>
      </c>
      <c r="AP2038" s="1">
        <v>30</v>
      </c>
      <c r="AQ2038" s="1">
        <v>60</v>
      </c>
      <c r="AR2038" s="1">
        <v>0</v>
      </c>
      <c r="AS2038" s="1">
        <v>49</v>
      </c>
      <c r="AT2038" s="1">
        <v>13.1</v>
      </c>
      <c r="AU2038" s="1">
        <v>50</v>
      </c>
      <c r="AV2038" s="1">
        <v>51</v>
      </c>
      <c r="AW2038" s="1">
        <v>12.8</v>
      </c>
      <c r="AX2038" s="1">
        <v>50</v>
      </c>
      <c r="AY2038" s="1">
        <v>30</v>
      </c>
      <c r="AZ2038" s="1">
        <v>51</v>
      </c>
      <c r="BA2038" s="1">
        <v>12.3</v>
      </c>
      <c r="BB2038" s="1">
        <v>30</v>
      </c>
      <c r="BC2038" s="1">
        <v>0</v>
      </c>
      <c r="BD2038" s="1">
        <v>100</v>
      </c>
    </row>
    <row r="2039" spans="1:56" x14ac:dyDescent="0.25">
      <c r="A2039" s="2">
        <v>43467.729166666664</v>
      </c>
      <c r="B2039">
        <v>23.103754000000002</v>
      </c>
      <c r="C2039">
        <v>22.394662799999999</v>
      </c>
      <c r="D2039">
        <v>25.3648013</v>
      </c>
      <c r="E2039">
        <v>25.158115199999997</v>
      </c>
      <c r="F2039">
        <v>25.3691134</v>
      </c>
      <c r="G2039">
        <v>25.052652400000003</v>
      </c>
      <c r="H2039">
        <v>22.413406899999998</v>
      </c>
      <c r="I2039">
        <v>19.192175600000002</v>
      </c>
      <c r="J2039">
        <v>19.202203799999999</v>
      </c>
      <c r="K2039">
        <v>19.215228599999996</v>
      </c>
      <c r="L2039">
        <v>21.928992200000003</v>
      </c>
      <c r="M2039">
        <f t="shared" si="31"/>
        <v>21.901030799999997</v>
      </c>
      <c r="N2039" s="1">
        <v>0</v>
      </c>
      <c r="O2039" s="1">
        <v>0</v>
      </c>
      <c r="P2039" s="1">
        <v>0</v>
      </c>
      <c r="Q2039" s="1">
        <v>40</v>
      </c>
      <c r="R2039" s="1">
        <v>0</v>
      </c>
      <c r="S2039" s="1">
        <v>130</v>
      </c>
      <c r="T2039" s="1">
        <v>0</v>
      </c>
      <c r="U2039" s="1">
        <v>0</v>
      </c>
      <c r="V2039" s="1">
        <v>0</v>
      </c>
      <c r="W2039" s="1">
        <v>0</v>
      </c>
      <c r="X2039" s="1">
        <v>70</v>
      </c>
      <c r="Y2039" s="1">
        <v>0</v>
      </c>
      <c r="Z2039" s="1">
        <v>0</v>
      </c>
      <c r="AA2039" s="1">
        <v>1</v>
      </c>
      <c r="AB2039" s="1">
        <v>0</v>
      </c>
      <c r="AC2039" s="1">
        <v>180</v>
      </c>
      <c r="AD2039" s="1">
        <v>0</v>
      </c>
      <c r="AE2039" s="1">
        <v>300</v>
      </c>
      <c r="AF2039" s="1">
        <v>0</v>
      </c>
      <c r="AG2039" s="1">
        <v>19.5</v>
      </c>
      <c r="AH2039" s="1">
        <v>19.600000000000001</v>
      </c>
      <c r="AI2039" s="1">
        <v>2</v>
      </c>
      <c r="AJ2039">
        <v>0</v>
      </c>
      <c r="AK2039">
        <v>30</v>
      </c>
      <c r="AL2039">
        <v>0</v>
      </c>
      <c r="AM2039" s="1">
        <v>0</v>
      </c>
      <c r="AN2039">
        <v>29.4541203</v>
      </c>
      <c r="AO2039" s="1">
        <v>49</v>
      </c>
      <c r="AP2039" s="1">
        <v>30</v>
      </c>
      <c r="AQ2039" s="1">
        <v>60</v>
      </c>
      <c r="AR2039" s="1">
        <v>0</v>
      </c>
      <c r="AS2039" s="1">
        <v>49</v>
      </c>
      <c r="AT2039" s="1">
        <v>13.1</v>
      </c>
      <c r="AU2039" s="1">
        <v>50</v>
      </c>
      <c r="AV2039" s="1">
        <v>51</v>
      </c>
      <c r="AW2039" s="1">
        <v>12.8</v>
      </c>
      <c r="AX2039" s="1">
        <v>50</v>
      </c>
      <c r="AY2039" s="1">
        <v>30</v>
      </c>
      <c r="AZ2039" s="1">
        <v>51</v>
      </c>
      <c r="BA2039" s="1">
        <v>12.3</v>
      </c>
      <c r="BB2039" s="1">
        <v>30</v>
      </c>
      <c r="BC2039" s="1">
        <v>0</v>
      </c>
      <c r="BD2039" s="1">
        <v>100</v>
      </c>
    </row>
    <row r="2040" spans="1:56" x14ac:dyDescent="0.25">
      <c r="A2040" s="2">
        <v>43467.736111111109</v>
      </c>
      <c r="B2040">
        <v>23.185440499999999</v>
      </c>
      <c r="C2040">
        <v>22.344971200000003</v>
      </c>
      <c r="D2040">
        <v>25.334299000000005</v>
      </c>
      <c r="E2040">
        <v>25.074542599999997</v>
      </c>
      <c r="F2040">
        <v>25.339478</v>
      </c>
      <c r="G2040">
        <v>25.031332899999999</v>
      </c>
      <c r="H2040">
        <v>22.419070599999998</v>
      </c>
      <c r="I2040">
        <v>19.162289900000001</v>
      </c>
      <c r="J2040">
        <v>19.1370304</v>
      </c>
      <c r="K2040">
        <v>19.155041700000005</v>
      </c>
      <c r="L2040">
        <v>21.901030799999997</v>
      </c>
      <c r="M2040">
        <f t="shared" si="31"/>
        <v>21.8642565</v>
      </c>
      <c r="N2040" s="1">
        <v>0</v>
      </c>
      <c r="O2040" s="1">
        <v>0</v>
      </c>
      <c r="P2040" s="1">
        <v>0</v>
      </c>
      <c r="Q2040" s="1">
        <v>30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190</v>
      </c>
      <c r="AD2040" s="1">
        <v>0</v>
      </c>
      <c r="AE2040" s="1">
        <v>350</v>
      </c>
      <c r="AF2040" s="1">
        <v>0</v>
      </c>
      <c r="AG2040" s="1">
        <v>19.5</v>
      </c>
      <c r="AH2040" s="1">
        <v>19.600000000000001</v>
      </c>
      <c r="AI2040" s="1">
        <v>1</v>
      </c>
      <c r="AJ2040">
        <v>0</v>
      </c>
      <c r="AK2040">
        <v>30</v>
      </c>
      <c r="AL2040">
        <v>0</v>
      </c>
      <c r="AM2040" s="1">
        <v>0</v>
      </c>
      <c r="AN2040">
        <v>28.742584600000004</v>
      </c>
      <c r="AO2040" s="1">
        <v>49</v>
      </c>
      <c r="AP2040" s="1">
        <v>30</v>
      </c>
      <c r="AQ2040" s="1">
        <v>60</v>
      </c>
      <c r="AR2040" s="1">
        <v>0</v>
      </c>
      <c r="AS2040" s="1">
        <v>49</v>
      </c>
      <c r="AT2040" s="1">
        <v>13.1</v>
      </c>
      <c r="AU2040" s="1">
        <v>50</v>
      </c>
      <c r="AV2040" s="1">
        <v>51</v>
      </c>
      <c r="AW2040" s="1">
        <v>12.9</v>
      </c>
      <c r="AX2040" s="1">
        <v>50</v>
      </c>
      <c r="AY2040" s="1">
        <v>30</v>
      </c>
      <c r="AZ2040" s="1">
        <v>51</v>
      </c>
      <c r="BA2040" s="1">
        <v>12.4</v>
      </c>
      <c r="BB2040" s="1">
        <v>30</v>
      </c>
      <c r="BC2040" s="1">
        <v>0</v>
      </c>
      <c r="BD2040" s="1">
        <v>100</v>
      </c>
    </row>
    <row r="2041" spans="1:56" x14ac:dyDescent="0.25">
      <c r="A2041" s="2">
        <v>43467.743055555555</v>
      </c>
      <c r="B2041">
        <v>23.330096900000001</v>
      </c>
      <c r="C2041">
        <v>22.311160600000001</v>
      </c>
      <c r="D2041">
        <v>25.282422499999999</v>
      </c>
      <c r="E2041">
        <v>25.0075596</v>
      </c>
      <c r="F2041">
        <v>25.307260599999999</v>
      </c>
      <c r="G2041">
        <v>25.007031700000002</v>
      </c>
      <c r="H2041">
        <v>22.404446799999999</v>
      </c>
      <c r="I2041">
        <v>19.120554000000002</v>
      </c>
      <c r="J2041">
        <v>19.046274199999999</v>
      </c>
      <c r="K2041">
        <v>19.085538300000003</v>
      </c>
      <c r="L2041">
        <v>21.8642565</v>
      </c>
      <c r="M2041">
        <f t="shared" si="31"/>
        <v>21.815231199999999</v>
      </c>
      <c r="N2041" s="1">
        <v>0</v>
      </c>
      <c r="O2041" s="1">
        <v>0</v>
      </c>
      <c r="P2041" s="1">
        <v>0</v>
      </c>
      <c r="Q2041" s="1">
        <v>20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</v>
      </c>
      <c r="AB2041" s="1">
        <v>0</v>
      </c>
      <c r="AC2041" s="1">
        <v>470</v>
      </c>
      <c r="AD2041" s="1">
        <v>0</v>
      </c>
      <c r="AE2041" s="1">
        <v>190</v>
      </c>
      <c r="AF2041" s="1">
        <v>0</v>
      </c>
      <c r="AG2041" s="1">
        <v>19.399999999999999</v>
      </c>
      <c r="AH2041" s="1">
        <v>19.600000000000001</v>
      </c>
      <c r="AI2041" s="1">
        <v>1</v>
      </c>
      <c r="AJ2041">
        <v>0</v>
      </c>
      <c r="AK2041">
        <v>30</v>
      </c>
      <c r="AL2041">
        <v>0</v>
      </c>
      <c r="AM2041" s="1">
        <v>0</v>
      </c>
      <c r="AN2041">
        <v>27.940866399999997</v>
      </c>
      <c r="AO2041" s="1">
        <v>49</v>
      </c>
      <c r="AP2041" s="1">
        <v>30</v>
      </c>
      <c r="AQ2041" s="1">
        <v>60</v>
      </c>
      <c r="AR2041" s="1">
        <v>0</v>
      </c>
      <c r="AS2041" s="1">
        <v>49</v>
      </c>
      <c r="AT2041" s="1">
        <v>13.2</v>
      </c>
      <c r="AU2041" s="1">
        <v>50</v>
      </c>
      <c r="AV2041" s="1">
        <v>51</v>
      </c>
      <c r="AW2041" s="1">
        <v>12.9</v>
      </c>
      <c r="AX2041" s="1">
        <v>50</v>
      </c>
      <c r="AY2041" s="1">
        <v>30</v>
      </c>
      <c r="AZ2041" s="1">
        <v>51</v>
      </c>
      <c r="BA2041" s="1">
        <v>12.4</v>
      </c>
      <c r="BB2041" s="1">
        <v>30</v>
      </c>
      <c r="BC2041" s="1">
        <v>0</v>
      </c>
      <c r="BD2041" s="1">
        <v>100</v>
      </c>
    </row>
    <row r="2042" spans="1:56" x14ac:dyDescent="0.25">
      <c r="A2042" s="2">
        <v>43467.75</v>
      </c>
      <c r="B2042">
        <v>23.151281999999998</v>
      </c>
      <c r="C2042">
        <v>22.290933599999999</v>
      </c>
      <c r="D2042">
        <v>25.237466699999999</v>
      </c>
      <c r="E2042">
        <v>24.960712099999999</v>
      </c>
      <c r="F2042">
        <v>25.2742863</v>
      </c>
      <c r="G2042">
        <v>24.981476100000002</v>
      </c>
      <c r="H2042">
        <v>22.408874899999997</v>
      </c>
      <c r="I2042">
        <v>19.066092300000001</v>
      </c>
      <c r="J2042">
        <v>18.9581853</v>
      </c>
      <c r="K2042">
        <v>19.012521799999998</v>
      </c>
      <c r="L2042">
        <v>21.815231199999999</v>
      </c>
      <c r="M2042">
        <f t="shared" si="31"/>
        <v>21.764057900000001</v>
      </c>
      <c r="N2042" s="1">
        <v>0</v>
      </c>
      <c r="O2042" s="1">
        <v>0</v>
      </c>
      <c r="P2042" s="1">
        <v>0</v>
      </c>
      <c r="Q2042" s="1">
        <v>30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</v>
      </c>
      <c r="AC2042" s="1">
        <v>130</v>
      </c>
      <c r="AD2042" s="1">
        <v>0</v>
      </c>
      <c r="AE2042" s="1">
        <v>350</v>
      </c>
      <c r="AF2042" s="1">
        <v>0</v>
      </c>
      <c r="AG2042" s="1">
        <v>19.5</v>
      </c>
      <c r="AH2042" s="1">
        <v>19.600000000000001</v>
      </c>
      <c r="AI2042" s="1">
        <v>2</v>
      </c>
      <c r="AJ2042">
        <v>0</v>
      </c>
      <c r="AK2042">
        <v>33</v>
      </c>
      <c r="AL2042">
        <v>0</v>
      </c>
      <c r="AM2042" s="1">
        <v>0</v>
      </c>
      <c r="AN2042">
        <v>27.072937400000001</v>
      </c>
      <c r="AO2042" s="1">
        <v>49</v>
      </c>
      <c r="AP2042" s="1">
        <v>30</v>
      </c>
      <c r="AQ2042" s="1">
        <v>60</v>
      </c>
      <c r="AR2042" s="1">
        <v>0</v>
      </c>
      <c r="AS2042" s="1">
        <v>49</v>
      </c>
      <c r="AT2042" s="1">
        <v>13.2</v>
      </c>
      <c r="AU2042" s="1">
        <v>50</v>
      </c>
      <c r="AV2042" s="1">
        <v>51</v>
      </c>
      <c r="AW2042" s="1">
        <v>13</v>
      </c>
      <c r="AX2042" s="1">
        <v>50</v>
      </c>
      <c r="AY2042" s="1">
        <v>30</v>
      </c>
      <c r="AZ2042" s="1">
        <v>51</v>
      </c>
      <c r="BA2042" s="1">
        <v>12.4</v>
      </c>
      <c r="BB2042" s="1">
        <v>30</v>
      </c>
      <c r="BC2042" s="1">
        <v>0</v>
      </c>
      <c r="BD2042" s="1">
        <v>100</v>
      </c>
    </row>
    <row r="2043" spans="1:56" x14ac:dyDescent="0.25">
      <c r="A2043" s="2">
        <v>43467.756944444445</v>
      </c>
      <c r="B2043">
        <v>22.989572500000001</v>
      </c>
      <c r="C2043">
        <v>22.277753300000001</v>
      </c>
      <c r="D2043">
        <v>25.1983952</v>
      </c>
      <c r="E2043">
        <v>24.923926000000002</v>
      </c>
      <c r="F2043">
        <v>25.242145000000001</v>
      </c>
      <c r="G2043">
        <v>24.955993999999997</v>
      </c>
      <c r="H2043">
        <v>22.396249700000002</v>
      </c>
      <c r="I2043">
        <v>19.004068299999997</v>
      </c>
      <c r="J2043">
        <v>18.874588499999998</v>
      </c>
      <c r="K2043">
        <v>18.937485199999998</v>
      </c>
      <c r="L2043">
        <v>21.764057900000001</v>
      </c>
      <c r="M2043">
        <f t="shared" si="31"/>
        <v>21.7149334</v>
      </c>
      <c r="N2043" s="1">
        <v>0</v>
      </c>
      <c r="O2043" s="1">
        <v>0</v>
      </c>
      <c r="P2043" s="1">
        <v>0</v>
      </c>
      <c r="Q2043" s="1">
        <v>30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50</v>
      </c>
      <c r="AD2043" s="1">
        <v>0</v>
      </c>
      <c r="AE2043" s="1">
        <v>420</v>
      </c>
      <c r="AF2043" s="1">
        <v>0</v>
      </c>
      <c r="AG2043" s="1">
        <v>19.5</v>
      </c>
      <c r="AH2043" s="1">
        <v>19.600000000000001</v>
      </c>
      <c r="AI2043" s="1">
        <v>2</v>
      </c>
      <c r="AJ2043">
        <v>0</v>
      </c>
      <c r="AK2043">
        <v>33</v>
      </c>
      <c r="AL2043">
        <v>0</v>
      </c>
      <c r="AM2043" s="1">
        <v>0</v>
      </c>
      <c r="AN2043">
        <v>26.158374600000002</v>
      </c>
      <c r="AO2043" s="1">
        <v>49</v>
      </c>
      <c r="AP2043" s="1">
        <v>30</v>
      </c>
      <c r="AQ2043" s="1">
        <v>60</v>
      </c>
      <c r="AR2043" s="1">
        <v>0</v>
      </c>
      <c r="AS2043" s="1">
        <v>49</v>
      </c>
      <c r="AT2043" s="1">
        <v>13.3</v>
      </c>
      <c r="AU2043" s="1">
        <v>50</v>
      </c>
      <c r="AV2043" s="1">
        <v>51</v>
      </c>
      <c r="AW2043" s="1">
        <v>13</v>
      </c>
      <c r="AX2043" s="1">
        <v>50</v>
      </c>
      <c r="AY2043" s="1">
        <v>30</v>
      </c>
      <c r="AZ2043" s="1">
        <v>51</v>
      </c>
      <c r="BA2043" s="1">
        <v>12.5</v>
      </c>
      <c r="BB2043" s="1">
        <v>30</v>
      </c>
      <c r="BC2043" s="1">
        <v>0</v>
      </c>
      <c r="BD2043" s="1">
        <v>100</v>
      </c>
    </row>
    <row r="2044" spans="1:56" x14ac:dyDescent="0.25">
      <c r="A2044" s="2">
        <v>43467.763888888891</v>
      </c>
      <c r="B2044">
        <v>22.9183202</v>
      </c>
      <c r="C2044">
        <v>22.262128000000001</v>
      </c>
      <c r="D2044">
        <v>25.16283</v>
      </c>
      <c r="E2044">
        <v>24.891116700000001</v>
      </c>
      <c r="F2044">
        <v>25.211319399999997</v>
      </c>
      <c r="G2044">
        <v>24.931009400000001</v>
      </c>
      <c r="H2044">
        <v>22.369647600000004</v>
      </c>
      <c r="I2044">
        <v>18.938486099999999</v>
      </c>
      <c r="J2044">
        <v>18.794113599999999</v>
      </c>
      <c r="K2044">
        <v>18.861203400000001</v>
      </c>
      <c r="L2044">
        <v>21.7149334</v>
      </c>
      <c r="M2044">
        <f t="shared" si="31"/>
        <v>21.668591499999998</v>
      </c>
      <c r="N2044" s="1">
        <v>0</v>
      </c>
      <c r="O2044" s="1">
        <v>0</v>
      </c>
      <c r="P2044" s="1">
        <v>0</v>
      </c>
      <c r="Q2044" s="1">
        <v>30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</v>
      </c>
      <c r="AC2044" s="1">
        <v>50</v>
      </c>
      <c r="AD2044" s="1">
        <v>0</v>
      </c>
      <c r="AE2044" s="1">
        <v>430</v>
      </c>
      <c r="AF2044" s="1">
        <v>0</v>
      </c>
      <c r="AG2044" s="1">
        <v>19.5</v>
      </c>
      <c r="AH2044" s="1">
        <v>19.600000000000001</v>
      </c>
      <c r="AI2044" s="1">
        <v>2</v>
      </c>
      <c r="AJ2044">
        <v>0</v>
      </c>
      <c r="AK2044">
        <v>33</v>
      </c>
      <c r="AL2044">
        <v>0</v>
      </c>
      <c r="AM2044" s="1">
        <v>0</v>
      </c>
      <c r="AN2044">
        <v>25.213202500000001</v>
      </c>
      <c r="AO2044" s="1">
        <v>49</v>
      </c>
      <c r="AP2044" s="1">
        <v>30</v>
      </c>
      <c r="AQ2044" s="1">
        <v>60</v>
      </c>
      <c r="AR2044" s="1">
        <v>0</v>
      </c>
      <c r="AS2044" s="1">
        <v>49</v>
      </c>
      <c r="AT2044" s="1">
        <v>13.3</v>
      </c>
      <c r="AU2044" s="1">
        <v>50</v>
      </c>
      <c r="AV2044" s="1">
        <v>51</v>
      </c>
      <c r="AW2044" s="1">
        <v>13</v>
      </c>
      <c r="AX2044" s="1">
        <v>50</v>
      </c>
      <c r="AY2044" s="1">
        <v>30</v>
      </c>
      <c r="AZ2044" s="1">
        <v>51</v>
      </c>
      <c r="BA2044" s="1">
        <v>12.5</v>
      </c>
      <c r="BB2044" s="1">
        <v>30</v>
      </c>
      <c r="BC2044" s="1">
        <v>0</v>
      </c>
      <c r="BD2044" s="1">
        <v>100</v>
      </c>
    </row>
    <row r="2045" spans="1:56" x14ac:dyDescent="0.25">
      <c r="A2045" s="2">
        <v>43467.770833333336</v>
      </c>
      <c r="B2045">
        <v>22.921945600000001</v>
      </c>
      <c r="C2045">
        <v>22.2414554</v>
      </c>
      <c r="D2045">
        <v>25.132141600000004</v>
      </c>
      <c r="E2045">
        <v>24.8781009</v>
      </c>
      <c r="F2045">
        <v>25.181921699999997</v>
      </c>
      <c r="G2045">
        <v>24.906714099999999</v>
      </c>
      <c r="H2045">
        <v>22.332409899999998</v>
      </c>
      <c r="I2045">
        <v>18.871481799999994</v>
      </c>
      <c r="J2045">
        <v>18.715890900000002</v>
      </c>
      <c r="K2045">
        <v>18.784302099999998</v>
      </c>
      <c r="L2045">
        <v>21.668591499999998</v>
      </c>
      <c r="M2045">
        <f t="shared" si="31"/>
        <v>21.633515699999997</v>
      </c>
      <c r="N2045" s="1">
        <v>0</v>
      </c>
      <c r="O2045" s="1">
        <v>0</v>
      </c>
      <c r="P2045" s="1">
        <v>0</v>
      </c>
      <c r="Q2045" s="1">
        <v>30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1</v>
      </c>
      <c r="AB2045" s="1">
        <v>0</v>
      </c>
      <c r="AC2045" s="1">
        <v>50</v>
      </c>
      <c r="AD2045" s="1">
        <v>0</v>
      </c>
      <c r="AE2045" s="1">
        <v>420</v>
      </c>
      <c r="AF2045" s="1">
        <v>0</v>
      </c>
      <c r="AG2045" s="1">
        <v>19.5</v>
      </c>
      <c r="AH2045" s="1">
        <v>19.600000000000001</v>
      </c>
      <c r="AI2045" s="1">
        <v>2</v>
      </c>
      <c r="AJ2045">
        <v>0</v>
      </c>
      <c r="AK2045">
        <v>33</v>
      </c>
      <c r="AL2045">
        <v>0</v>
      </c>
      <c r="AM2045" s="1">
        <v>0</v>
      </c>
      <c r="AN2045">
        <v>24.251099</v>
      </c>
      <c r="AO2045" s="1">
        <v>49</v>
      </c>
      <c r="AP2045" s="1">
        <v>30</v>
      </c>
      <c r="AQ2045" s="1">
        <v>60</v>
      </c>
      <c r="AR2045" s="1">
        <v>0</v>
      </c>
      <c r="AS2045" s="1">
        <v>49</v>
      </c>
      <c r="AT2045" s="1">
        <v>13.4</v>
      </c>
      <c r="AU2045" s="1">
        <v>50</v>
      </c>
      <c r="AV2045" s="1">
        <v>51</v>
      </c>
      <c r="AW2045" s="1">
        <v>13.1</v>
      </c>
      <c r="AX2045" s="1">
        <v>50</v>
      </c>
      <c r="AY2045" s="1">
        <v>30</v>
      </c>
      <c r="AZ2045" s="1">
        <v>51</v>
      </c>
      <c r="BA2045" s="1">
        <v>12.6</v>
      </c>
      <c r="BB2045" s="1">
        <v>30</v>
      </c>
      <c r="BC2045" s="1">
        <v>0</v>
      </c>
      <c r="BD2045" s="1">
        <v>100</v>
      </c>
    </row>
    <row r="2046" spans="1:56" x14ac:dyDescent="0.25">
      <c r="A2046" s="2">
        <v>43467.777777777781</v>
      </c>
      <c r="B2046">
        <v>23.0610049</v>
      </c>
      <c r="C2046">
        <v>22.2158178</v>
      </c>
      <c r="D2046">
        <v>25.117016900000003</v>
      </c>
      <c r="E2046">
        <v>24.910568599999998</v>
      </c>
      <c r="F2046">
        <v>25.1549932</v>
      </c>
      <c r="G2046">
        <v>24.883786199999999</v>
      </c>
      <c r="H2046">
        <v>22.295343299999999</v>
      </c>
      <c r="I2046">
        <v>18.804150700000001</v>
      </c>
      <c r="J2046">
        <v>18.641284500000001</v>
      </c>
      <c r="K2046">
        <v>18.707242200000003</v>
      </c>
      <c r="L2046">
        <v>21.633515699999997</v>
      </c>
      <c r="M2046">
        <f t="shared" si="31"/>
        <v>21.5977505</v>
      </c>
      <c r="N2046" s="1">
        <v>0</v>
      </c>
      <c r="O2046" s="1">
        <v>0</v>
      </c>
      <c r="P2046" s="1">
        <v>0</v>
      </c>
      <c r="Q2046" s="1">
        <v>30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70</v>
      </c>
      <c r="Y2046" s="1">
        <v>0</v>
      </c>
      <c r="Z2046" s="1">
        <v>0</v>
      </c>
      <c r="AA2046" s="1">
        <v>1</v>
      </c>
      <c r="AB2046" s="1">
        <v>0</v>
      </c>
      <c r="AC2046" s="1">
        <v>310</v>
      </c>
      <c r="AD2046" s="1">
        <v>0</v>
      </c>
      <c r="AE2046" s="1">
        <v>280</v>
      </c>
      <c r="AF2046" s="1">
        <v>0</v>
      </c>
      <c r="AG2046" s="1">
        <v>19.5</v>
      </c>
      <c r="AH2046" s="1">
        <v>19.600000000000001</v>
      </c>
      <c r="AI2046" s="1">
        <v>2</v>
      </c>
      <c r="AJ2046">
        <v>0</v>
      </c>
      <c r="AK2046">
        <v>33</v>
      </c>
      <c r="AL2046">
        <v>0</v>
      </c>
      <c r="AM2046" s="1">
        <v>0</v>
      </c>
      <c r="AN2046">
        <v>23.283105699999997</v>
      </c>
      <c r="AO2046" s="1">
        <v>49</v>
      </c>
      <c r="AP2046" s="1">
        <v>30</v>
      </c>
      <c r="AQ2046" s="1">
        <v>60</v>
      </c>
      <c r="AR2046" s="1">
        <v>0</v>
      </c>
      <c r="AS2046" s="1">
        <v>49</v>
      </c>
      <c r="AT2046" s="1">
        <v>13.4</v>
      </c>
      <c r="AU2046" s="1">
        <v>50</v>
      </c>
      <c r="AV2046" s="1">
        <v>51</v>
      </c>
      <c r="AW2046" s="1">
        <v>13.2</v>
      </c>
      <c r="AX2046" s="1">
        <v>50</v>
      </c>
      <c r="AY2046" s="1">
        <v>30</v>
      </c>
      <c r="AZ2046" s="1">
        <v>51</v>
      </c>
      <c r="BA2046" s="1">
        <v>12.7</v>
      </c>
      <c r="BB2046" s="1">
        <v>30</v>
      </c>
      <c r="BC2046" s="1">
        <v>0</v>
      </c>
      <c r="BD2046" s="1">
        <v>100</v>
      </c>
    </row>
    <row r="2047" spans="1:56" x14ac:dyDescent="0.25">
      <c r="A2047" s="2">
        <v>43467.784722222219</v>
      </c>
      <c r="B2047">
        <v>23.033908400000001</v>
      </c>
      <c r="C2047">
        <v>22.196356599999998</v>
      </c>
      <c r="D2047">
        <v>25.102078499999998</v>
      </c>
      <c r="E2047">
        <v>24.861481000000005</v>
      </c>
      <c r="F2047">
        <v>25.130337899999997</v>
      </c>
      <c r="G2047">
        <v>24.862234900000001</v>
      </c>
      <c r="H2047">
        <v>22.296991199999997</v>
      </c>
      <c r="I2047">
        <v>18.7385257</v>
      </c>
      <c r="J2047">
        <v>18.575592399999998</v>
      </c>
      <c r="K2047">
        <v>18.630624899999997</v>
      </c>
      <c r="L2047">
        <v>21.5977505</v>
      </c>
      <c r="M2047">
        <f t="shared" si="31"/>
        <v>21.554225600000002</v>
      </c>
      <c r="N2047" s="1">
        <v>0</v>
      </c>
      <c r="O2047" s="1">
        <v>0</v>
      </c>
      <c r="P2047" s="1">
        <v>0</v>
      </c>
      <c r="Q2047" s="1">
        <v>30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220</v>
      </c>
      <c r="AD2047" s="1">
        <v>0</v>
      </c>
      <c r="AE2047" s="1">
        <v>340</v>
      </c>
      <c r="AF2047" s="1">
        <v>0</v>
      </c>
      <c r="AG2047" s="1">
        <v>19.5</v>
      </c>
      <c r="AH2047" s="1">
        <v>19.600000000000001</v>
      </c>
      <c r="AI2047" s="1">
        <v>2</v>
      </c>
      <c r="AJ2047">
        <v>0</v>
      </c>
      <c r="AK2047">
        <v>33</v>
      </c>
      <c r="AL2047">
        <v>0</v>
      </c>
      <c r="AM2047" s="1">
        <v>0</v>
      </c>
      <c r="AN2047">
        <v>22.318243799999998</v>
      </c>
      <c r="AO2047" s="1">
        <v>49</v>
      </c>
      <c r="AP2047" s="1">
        <v>30</v>
      </c>
      <c r="AQ2047" s="1">
        <v>60</v>
      </c>
      <c r="AR2047" s="1">
        <v>0</v>
      </c>
      <c r="AS2047" s="1">
        <v>49</v>
      </c>
      <c r="AT2047" s="1">
        <v>13.4</v>
      </c>
      <c r="AU2047" s="1">
        <v>50</v>
      </c>
      <c r="AV2047" s="1">
        <v>51</v>
      </c>
      <c r="AW2047" s="1">
        <v>13.2</v>
      </c>
      <c r="AX2047" s="1">
        <v>50</v>
      </c>
      <c r="AY2047" s="1">
        <v>30</v>
      </c>
      <c r="AZ2047" s="1">
        <v>51</v>
      </c>
      <c r="BA2047" s="1">
        <v>12.6</v>
      </c>
      <c r="BB2047" s="1">
        <v>30</v>
      </c>
      <c r="BC2047" s="1">
        <v>0</v>
      </c>
      <c r="BD2047" s="1">
        <v>100</v>
      </c>
    </row>
    <row r="2048" spans="1:56" x14ac:dyDescent="0.25">
      <c r="A2048" s="2">
        <v>43467.791666666664</v>
      </c>
      <c r="B2048">
        <v>22.867300699999998</v>
      </c>
      <c r="C2048">
        <v>22.187237899999996</v>
      </c>
      <c r="D2048">
        <v>25.075207800000001</v>
      </c>
      <c r="E2048">
        <v>24.816803400000001</v>
      </c>
      <c r="F2048">
        <v>25.105194699999998</v>
      </c>
      <c r="G2048">
        <v>24.840250000000005</v>
      </c>
      <c r="H2048">
        <v>22.298941199999998</v>
      </c>
      <c r="I2048">
        <v>18.6744846</v>
      </c>
      <c r="J2048">
        <v>18.510620500000005</v>
      </c>
      <c r="K2048">
        <v>18.554712299999998</v>
      </c>
      <c r="L2048">
        <v>21.554225600000002</v>
      </c>
      <c r="M2048">
        <f t="shared" si="31"/>
        <v>21.515891400000005</v>
      </c>
      <c r="N2048" s="1">
        <v>0</v>
      </c>
      <c r="O2048" s="1">
        <v>0</v>
      </c>
      <c r="P2048" s="1">
        <v>0</v>
      </c>
      <c r="Q2048" s="1">
        <v>30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40</v>
      </c>
      <c r="AD2048" s="1">
        <v>0</v>
      </c>
      <c r="AE2048" s="1">
        <v>420</v>
      </c>
      <c r="AF2048" s="1">
        <v>0</v>
      </c>
      <c r="AG2048" s="1">
        <v>19.5</v>
      </c>
      <c r="AH2048" s="1">
        <v>19.600000000000001</v>
      </c>
      <c r="AI2048" s="1">
        <v>2</v>
      </c>
      <c r="AJ2048">
        <v>1</v>
      </c>
      <c r="AK2048">
        <v>28</v>
      </c>
      <c r="AL2048">
        <v>4.7904748600000007</v>
      </c>
      <c r="AM2048" s="1">
        <v>459.60724399999998</v>
      </c>
      <c r="AN2048">
        <v>24.712756600000002</v>
      </c>
      <c r="AO2048" s="1">
        <v>49</v>
      </c>
      <c r="AP2048" s="1">
        <v>30</v>
      </c>
      <c r="AQ2048" s="1">
        <v>60</v>
      </c>
      <c r="AR2048" s="1">
        <v>0</v>
      </c>
      <c r="AS2048" s="1">
        <v>49</v>
      </c>
      <c r="AT2048" s="1">
        <v>13.4</v>
      </c>
      <c r="AU2048" s="1">
        <v>50</v>
      </c>
      <c r="AV2048" s="1">
        <v>51</v>
      </c>
      <c r="AW2048" s="1">
        <v>13.1</v>
      </c>
      <c r="AX2048" s="1">
        <v>50</v>
      </c>
      <c r="AY2048" s="1">
        <v>30</v>
      </c>
      <c r="AZ2048" s="1">
        <v>51</v>
      </c>
      <c r="BA2048" s="1">
        <v>12.6</v>
      </c>
      <c r="BB2048" s="1">
        <v>30</v>
      </c>
      <c r="BC2048" s="1">
        <v>0</v>
      </c>
      <c r="BD2048" s="1">
        <v>100</v>
      </c>
    </row>
    <row r="2049" spans="1:56" x14ac:dyDescent="0.25">
      <c r="A2049" s="2">
        <v>43467.798611111109</v>
      </c>
      <c r="B2049">
        <v>22.850924999999997</v>
      </c>
      <c r="C2049">
        <v>22.176965800000001</v>
      </c>
      <c r="D2049">
        <v>25.048218099999996</v>
      </c>
      <c r="E2049">
        <v>24.815552</v>
      </c>
      <c r="F2049">
        <v>25.090866399999996</v>
      </c>
      <c r="G2049">
        <v>24.817697700000004</v>
      </c>
      <c r="H2049">
        <v>22.270111500000006</v>
      </c>
      <c r="I2049">
        <v>18.612176999999996</v>
      </c>
      <c r="J2049">
        <v>18.454538300000003</v>
      </c>
      <c r="K2049">
        <v>18.4836855</v>
      </c>
      <c r="L2049">
        <v>21.515891400000005</v>
      </c>
      <c r="M2049">
        <f t="shared" si="31"/>
        <v>21.507378800000001</v>
      </c>
      <c r="N2049" s="1">
        <v>0</v>
      </c>
      <c r="O2049" s="1">
        <v>0</v>
      </c>
      <c r="P2049" s="1">
        <v>0</v>
      </c>
      <c r="Q2049" s="1">
        <v>30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40</v>
      </c>
      <c r="AD2049" s="1">
        <v>0</v>
      </c>
      <c r="AE2049" s="1">
        <v>420</v>
      </c>
      <c r="AF2049" s="1">
        <v>0</v>
      </c>
      <c r="AG2049" s="1">
        <v>19.5</v>
      </c>
      <c r="AH2049" s="1">
        <v>19.600000000000001</v>
      </c>
      <c r="AI2049" s="1">
        <v>2</v>
      </c>
      <c r="AJ2049">
        <v>1</v>
      </c>
      <c r="AK2049">
        <v>28</v>
      </c>
      <c r="AL2049">
        <v>3.9835711499999995</v>
      </c>
      <c r="AM2049" s="1">
        <v>549.35102900000004</v>
      </c>
      <c r="AN2049">
        <v>28.056232300000005</v>
      </c>
      <c r="AO2049" s="1">
        <v>49</v>
      </c>
      <c r="AP2049" s="1">
        <v>30</v>
      </c>
      <c r="AQ2049" s="1">
        <v>60</v>
      </c>
      <c r="AR2049" s="1">
        <v>0</v>
      </c>
      <c r="AS2049" s="1">
        <v>49</v>
      </c>
      <c r="AT2049" s="1">
        <v>13.3</v>
      </c>
      <c r="AU2049" s="1">
        <v>50</v>
      </c>
      <c r="AV2049" s="1">
        <v>51</v>
      </c>
      <c r="AW2049" s="1">
        <v>13.1</v>
      </c>
      <c r="AX2049" s="1">
        <v>50</v>
      </c>
      <c r="AY2049" s="1">
        <v>30</v>
      </c>
      <c r="AZ2049" s="1">
        <v>51</v>
      </c>
      <c r="BA2049" s="1">
        <v>12.5</v>
      </c>
      <c r="BB2049" s="1">
        <v>30</v>
      </c>
      <c r="BC2049" s="1">
        <v>0</v>
      </c>
      <c r="BD2049" s="1">
        <v>100</v>
      </c>
    </row>
    <row r="2050" spans="1:56" x14ac:dyDescent="0.25">
      <c r="A2050" s="2">
        <v>43467.805555555555</v>
      </c>
      <c r="B2050">
        <v>23.156448599999997</v>
      </c>
      <c r="C2050">
        <v>22.156180200000001</v>
      </c>
      <c r="D2050">
        <v>25.046664799999995</v>
      </c>
      <c r="E2050">
        <v>24.907379499999998</v>
      </c>
      <c r="F2050">
        <v>25.121985199999997</v>
      </c>
      <c r="G2050">
        <v>24.797772500000001</v>
      </c>
      <c r="H2050">
        <v>22.223688299999999</v>
      </c>
      <c r="I2050">
        <v>18.560071199999999</v>
      </c>
      <c r="J2050">
        <v>18.432193300000002</v>
      </c>
      <c r="K2050">
        <v>18.426239299999999</v>
      </c>
      <c r="L2050">
        <v>21.507378800000001</v>
      </c>
      <c r="M2050">
        <f t="shared" si="31"/>
        <v>21.516311899999998</v>
      </c>
      <c r="N2050" s="1">
        <v>0</v>
      </c>
      <c r="O2050" s="1">
        <v>50</v>
      </c>
      <c r="P2050" s="1">
        <v>0</v>
      </c>
      <c r="Q2050" s="1">
        <v>30</v>
      </c>
      <c r="R2050" s="1">
        <v>0</v>
      </c>
      <c r="S2050" s="1">
        <v>90</v>
      </c>
      <c r="T2050" s="1">
        <v>0</v>
      </c>
      <c r="U2050" s="1">
        <v>0</v>
      </c>
      <c r="V2050" s="1">
        <v>0</v>
      </c>
      <c r="W2050" s="1">
        <v>0</v>
      </c>
      <c r="X2050" s="1">
        <v>120</v>
      </c>
      <c r="Y2050" s="1">
        <v>0</v>
      </c>
      <c r="Z2050" s="1">
        <v>0</v>
      </c>
      <c r="AA2050" s="1">
        <v>1</v>
      </c>
      <c r="AB2050" s="1">
        <v>0</v>
      </c>
      <c r="AC2050" s="1">
        <v>430</v>
      </c>
      <c r="AD2050" s="1">
        <v>0</v>
      </c>
      <c r="AE2050" s="1">
        <v>180</v>
      </c>
      <c r="AF2050" s="1">
        <v>0</v>
      </c>
      <c r="AG2050" s="1">
        <v>19.5</v>
      </c>
      <c r="AH2050" s="1">
        <v>19.7</v>
      </c>
      <c r="AI2050" s="1">
        <v>2</v>
      </c>
      <c r="AJ2050">
        <v>1</v>
      </c>
      <c r="AK2050">
        <v>28</v>
      </c>
      <c r="AL2050">
        <v>3.9826850800000004</v>
      </c>
      <c r="AM2050" s="1">
        <v>558.14661899999999</v>
      </c>
      <c r="AN2050">
        <v>28.058023600000002</v>
      </c>
      <c r="AO2050" s="1">
        <v>49</v>
      </c>
      <c r="AP2050" s="1">
        <v>30</v>
      </c>
      <c r="AQ2050" s="1">
        <v>60</v>
      </c>
      <c r="AR2050" s="1">
        <v>0</v>
      </c>
      <c r="AS2050" s="1">
        <v>49</v>
      </c>
      <c r="AT2050" s="1">
        <v>13.3</v>
      </c>
      <c r="AU2050" s="1">
        <v>50</v>
      </c>
      <c r="AV2050" s="1">
        <v>51</v>
      </c>
      <c r="AW2050" s="1">
        <v>13</v>
      </c>
      <c r="AX2050" s="1">
        <v>50</v>
      </c>
      <c r="AY2050" s="1">
        <v>30</v>
      </c>
      <c r="AZ2050" s="1">
        <v>51</v>
      </c>
      <c r="BA2050" s="1">
        <v>12.5</v>
      </c>
      <c r="BB2050" s="1">
        <v>30</v>
      </c>
      <c r="BC2050" s="1">
        <v>0</v>
      </c>
      <c r="BD2050" s="1">
        <v>100</v>
      </c>
    </row>
    <row r="2051" spans="1:56" x14ac:dyDescent="0.25">
      <c r="A2051" s="2">
        <v>43467.8125</v>
      </c>
      <c r="B2051">
        <v>23.517367999999998</v>
      </c>
      <c r="C2051">
        <v>22.140906299999997</v>
      </c>
      <c r="D2051">
        <v>25.0536198</v>
      </c>
      <c r="E2051">
        <v>24.885641799999998</v>
      </c>
      <c r="F2051">
        <v>25.106091799999998</v>
      </c>
      <c r="G2051">
        <v>24.781253199999998</v>
      </c>
      <c r="H2051">
        <v>22.250943499999998</v>
      </c>
      <c r="I2051">
        <v>18.517142199999999</v>
      </c>
      <c r="J2051">
        <v>18.3913455</v>
      </c>
      <c r="K2051">
        <v>18.393219300000002</v>
      </c>
      <c r="L2051">
        <v>21.516311899999998</v>
      </c>
      <c r="M2051">
        <f t="shared" ref="M2051:M2114" si="32">L2052</f>
        <v>21.546236500000003</v>
      </c>
      <c r="N2051" s="1">
        <v>0</v>
      </c>
      <c r="O2051" s="1">
        <v>0</v>
      </c>
      <c r="P2051" s="1">
        <v>0</v>
      </c>
      <c r="Q2051" s="1">
        <v>30</v>
      </c>
      <c r="R2051" s="1">
        <v>0</v>
      </c>
      <c r="S2051" s="1">
        <v>0</v>
      </c>
      <c r="T2051" s="1">
        <v>0</v>
      </c>
      <c r="U2051" s="1">
        <v>0</v>
      </c>
      <c r="V2051" s="1">
        <v>10</v>
      </c>
      <c r="W2051" s="1">
        <v>0</v>
      </c>
      <c r="X2051" s="1">
        <v>40</v>
      </c>
      <c r="Y2051" s="1">
        <v>0</v>
      </c>
      <c r="Z2051" s="1">
        <v>0</v>
      </c>
      <c r="AA2051" s="1">
        <v>1</v>
      </c>
      <c r="AB2051" s="1">
        <v>0</v>
      </c>
      <c r="AC2051" s="1">
        <v>740</v>
      </c>
      <c r="AD2051" s="1">
        <v>0</v>
      </c>
      <c r="AE2051" s="1">
        <v>140</v>
      </c>
      <c r="AF2051" s="1">
        <v>0</v>
      </c>
      <c r="AG2051" s="1">
        <v>19.600000000000001</v>
      </c>
      <c r="AH2051" s="1">
        <v>19.7</v>
      </c>
      <c r="AI2051" s="1">
        <v>2</v>
      </c>
      <c r="AJ2051">
        <v>1</v>
      </c>
      <c r="AK2051">
        <v>28</v>
      </c>
      <c r="AL2051">
        <v>3.9824657900000004</v>
      </c>
      <c r="AM2051" s="1">
        <v>561.14435900000001</v>
      </c>
      <c r="AN2051">
        <v>28.057962599999996</v>
      </c>
      <c r="AO2051" s="1">
        <v>49</v>
      </c>
      <c r="AP2051" s="1">
        <v>30</v>
      </c>
      <c r="AQ2051" s="1">
        <v>60</v>
      </c>
      <c r="AR2051" s="1">
        <v>0</v>
      </c>
      <c r="AS2051" s="1">
        <v>49</v>
      </c>
      <c r="AT2051" s="1">
        <v>13.2</v>
      </c>
      <c r="AU2051" s="1">
        <v>50</v>
      </c>
      <c r="AV2051" s="1">
        <v>51</v>
      </c>
      <c r="AW2051" s="1">
        <v>12.9</v>
      </c>
      <c r="AX2051" s="1">
        <v>50</v>
      </c>
      <c r="AY2051" s="1">
        <v>30</v>
      </c>
      <c r="AZ2051" s="1">
        <v>51</v>
      </c>
      <c r="BA2051" s="1">
        <v>12.3</v>
      </c>
      <c r="BB2051" s="1">
        <v>30</v>
      </c>
      <c r="BC2051" s="1">
        <v>0</v>
      </c>
      <c r="BD2051" s="1">
        <v>100</v>
      </c>
    </row>
    <row r="2052" spans="1:56" x14ac:dyDescent="0.25">
      <c r="A2052" s="2">
        <v>43467.819444444445</v>
      </c>
      <c r="B2052">
        <v>23.680747</v>
      </c>
      <c r="C2052">
        <v>22.165503399999999</v>
      </c>
      <c r="D2052">
        <v>25.046988299999999</v>
      </c>
      <c r="E2052">
        <v>24.865024200000001</v>
      </c>
      <c r="F2052">
        <v>25.074151899999997</v>
      </c>
      <c r="G2052">
        <v>24.765796300000002</v>
      </c>
      <c r="H2052">
        <v>22.370306800000002</v>
      </c>
      <c r="I2052">
        <v>18.483969300000002</v>
      </c>
      <c r="J2052">
        <v>18.361386299999999</v>
      </c>
      <c r="K2052">
        <v>18.399078600000003</v>
      </c>
      <c r="L2052">
        <v>21.546236500000003</v>
      </c>
      <c r="M2052">
        <f t="shared" si="32"/>
        <v>21.562168199999999</v>
      </c>
      <c r="N2052" s="1">
        <v>0</v>
      </c>
      <c r="O2052" s="1">
        <v>0</v>
      </c>
      <c r="P2052" s="1">
        <v>0</v>
      </c>
      <c r="Q2052" s="1">
        <v>30</v>
      </c>
      <c r="R2052" s="1">
        <v>0</v>
      </c>
      <c r="S2052" s="1">
        <v>0</v>
      </c>
      <c r="T2052" s="1">
        <v>0</v>
      </c>
      <c r="U2052" s="1">
        <v>0</v>
      </c>
      <c r="V2052" s="1">
        <v>100</v>
      </c>
      <c r="W2052" s="1">
        <v>0</v>
      </c>
      <c r="X2052" s="1">
        <v>30</v>
      </c>
      <c r="Y2052" s="1">
        <v>0</v>
      </c>
      <c r="Z2052" s="1">
        <v>0</v>
      </c>
      <c r="AA2052" s="1">
        <v>1</v>
      </c>
      <c r="AB2052" s="1">
        <v>0</v>
      </c>
      <c r="AC2052" s="1">
        <v>860</v>
      </c>
      <c r="AD2052" s="1">
        <v>0</v>
      </c>
      <c r="AE2052" s="1">
        <v>320</v>
      </c>
      <c r="AF2052" s="1">
        <v>0</v>
      </c>
      <c r="AG2052" s="1">
        <v>19.5</v>
      </c>
      <c r="AH2052" s="1">
        <v>19.7</v>
      </c>
      <c r="AI2052" s="1">
        <v>2</v>
      </c>
      <c r="AJ2052">
        <v>1</v>
      </c>
      <c r="AK2052">
        <v>28</v>
      </c>
      <c r="AL2052">
        <v>3.9823874000000004</v>
      </c>
      <c r="AM2052" s="1">
        <v>562.17362099999991</v>
      </c>
      <c r="AN2052">
        <v>28.057977999999999</v>
      </c>
      <c r="AO2052" s="1">
        <v>49</v>
      </c>
      <c r="AP2052" s="1">
        <v>30</v>
      </c>
      <c r="AQ2052" s="1">
        <v>60</v>
      </c>
      <c r="AR2052" s="1">
        <v>0</v>
      </c>
      <c r="AS2052" s="1">
        <v>49</v>
      </c>
      <c r="AT2052" s="1">
        <v>13.1</v>
      </c>
      <c r="AU2052" s="1">
        <v>50</v>
      </c>
      <c r="AV2052" s="1">
        <v>51</v>
      </c>
      <c r="AW2052" s="1">
        <v>12.8</v>
      </c>
      <c r="AX2052" s="1">
        <v>50</v>
      </c>
      <c r="AY2052" s="1">
        <v>30</v>
      </c>
      <c r="AZ2052" s="1">
        <v>51</v>
      </c>
      <c r="BA2052" s="1">
        <v>12.3</v>
      </c>
      <c r="BB2052" s="1">
        <v>30</v>
      </c>
      <c r="BC2052" s="1">
        <v>0</v>
      </c>
      <c r="BD2052" s="1">
        <v>100</v>
      </c>
    </row>
    <row r="2053" spans="1:56" x14ac:dyDescent="0.25">
      <c r="A2053" s="2">
        <v>43467.826388888891</v>
      </c>
      <c r="B2053">
        <v>23.4579652</v>
      </c>
      <c r="C2053">
        <v>22.227786599999998</v>
      </c>
      <c r="D2053">
        <v>25.039413700000001</v>
      </c>
      <c r="E2053">
        <v>24.906329700000001</v>
      </c>
      <c r="F2053">
        <v>25.046796000000001</v>
      </c>
      <c r="G2053">
        <v>24.751517100000001</v>
      </c>
      <c r="H2053">
        <v>22.4700901</v>
      </c>
      <c r="I2053">
        <v>18.466141299999997</v>
      </c>
      <c r="J2053">
        <v>18.367776900000003</v>
      </c>
      <c r="K2053">
        <v>18.411685600000002</v>
      </c>
      <c r="L2053">
        <v>21.562168199999999</v>
      </c>
      <c r="M2053">
        <f t="shared" si="32"/>
        <v>21.542697699999998</v>
      </c>
      <c r="N2053" s="1">
        <v>0</v>
      </c>
      <c r="O2053" s="1">
        <v>0</v>
      </c>
      <c r="P2053" s="1">
        <v>0</v>
      </c>
      <c r="Q2053" s="1">
        <v>20</v>
      </c>
      <c r="R2053" s="1">
        <v>0</v>
      </c>
      <c r="S2053" s="1">
        <v>90</v>
      </c>
      <c r="T2053" s="1">
        <v>0</v>
      </c>
      <c r="U2053" s="1">
        <v>0</v>
      </c>
      <c r="V2053" s="1">
        <v>100</v>
      </c>
      <c r="W2053" s="1">
        <v>0</v>
      </c>
      <c r="X2053" s="1">
        <v>80</v>
      </c>
      <c r="Y2053" s="1">
        <v>0</v>
      </c>
      <c r="Z2053" s="1">
        <v>0</v>
      </c>
      <c r="AA2053" s="1">
        <v>1</v>
      </c>
      <c r="AB2053" s="1">
        <v>0</v>
      </c>
      <c r="AC2053" s="1">
        <v>420</v>
      </c>
      <c r="AD2053" s="1">
        <v>0</v>
      </c>
      <c r="AE2053" s="1">
        <v>480</v>
      </c>
      <c r="AF2053" s="1">
        <v>0</v>
      </c>
      <c r="AG2053" s="1">
        <v>19.5</v>
      </c>
      <c r="AH2053" s="1">
        <v>19.600000000000001</v>
      </c>
      <c r="AI2053" s="1">
        <v>2</v>
      </c>
      <c r="AJ2053">
        <v>1</v>
      </c>
      <c r="AK2053">
        <v>28</v>
      </c>
      <c r="AL2053">
        <v>3.9823643199999998</v>
      </c>
      <c r="AM2053" s="1">
        <v>562.47784900000011</v>
      </c>
      <c r="AN2053">
        <v>28.057977999999999</v>
      </c>
      <c r="AO2053" s="1">
        <v>49</v>
      </c>
      <c r="AP2053" s="1">
        <v>30</v>
      </c>
      <c r="AQ2053" s="1">
        <v>60</v>
      </c>
      <c r="AR2053" s="1">
        <v>0</v>
      </c>
      <c r="AS2053" s="1">
        <v>49</v>
      </c>
      <c r="AT2053" s="1">
        <v>13.1</v>
      </c>
      <c r="AU2053" s="1">
        <v>50</v>
      </c>
      <c r="AV2053" s="1">
        <v>51</v>
      </c>
      <c r="AW2053" s="1">
        <v>12.8</v>
      </c>
      <c r="AX2053" s="1">
        <v>50</v>
      </c>
      <c r="AY2053" s="1">
        <v>30</v>
      </c>
      <c r="AZ2053" s="1">
        <v>51</v>
      </c>
      <c r="BA2053" s="1">
        <v>12.2</v>
      </c>
      <c r="BB2053" s="1">
        <v>30</v>
      </c>
      <c r="BC2053" s="1">
        <v>0</v>
      </c>
      <c r="BD2053" s="1">
        <v>100</v>
      </c>
    </row>
    <row r="2054" spans="1:56" x14ac:dyDescent="0.25">
      <c r="A2054" s="2">
        <v>43467.833333333336</v>
      </c>
      <c r="B2054">
        <v>23.103381700000003</v>
      </c>
      <c r="C2054">
        <v>22.275580300000001</v>
      </c>
      <c r="D2054">
        <v>25.037146400000001</v>
      </c>
      <c r="E2054">
        <v>24.8879336</v>
      </c>
      <c r="F2054">
        <v>25.024164199999998</v>
      </c>
      <c r="G2054">
        <v>24.739093400000002</v>
      </c>
      <c r="H2054">
        <v>22.478497600000001</v>
      </c>
      <c r="I2054">
        <v>18.454599399999999</v>
      </c>
      <c r="J2054">
        <v>18.3539189</v>
      </c>
      <c r="K2054">
        <v>18.423975000000002</v>
      </c>
      <c r="L2054">
        <v>21.542697699999998</v>
      </c>
      <c r="M2054">
        <f t="shared" si="32"/>
        <v>21.532030599999995</v>
      </c>
      <c r="N2054" s="1">
        <v>0</v>
      </c>
      <c r="O2054" s="1">
        <v>0</v>
      </c>
      <c r="P2054" s="1">
        <v>0</v>
      </c>
      <c r="Q2054" s="1">
        <v>20</v>
      </c>
      <c r="R2054" s="1">
        <v>0</v>
      </c>
      <c r="S2054" s="1">
        <v>20</v>
      </c>
      <c r="T2054" s="1">
        <v>0</v>
      </c>
      <c r="U2054" s="1">
        <v>0</v>
      </c>
      <c r="V2054" s="1">
        <v>100</v>
      </c>
      <c r="W2054" s="1">
        <v>0</v>
      </c>
      <c r="X2054" s="1">
        <v>50</v>
      </c>
      <c r="Y2054" s="1">
        <v>0</v>
      </c>
      <c r="Z2054" s="1">
        <v>0</v>
      </c>
      <c r="AA2054" s="1">
        <v>1</v>
      </c>
      <c r="AB2054" s="1">
        <v>0</v>
      </c>
      <c r="AC2054" s="1">
        <v>30</v>
      </c>
      <c r="AD2054" s="1">
        <v>0</v>
      </c>
      <c r="AE2054" s="1">
        <v>490</v>
      </c>
      <c r="AF2054" s="1">
        <v>0</v>
      </c>
      <c r="AG2054" s="1">
        <v>19.5</v>
      </c>
      <c r="AH2054" s="1">
        <v>19.600000000000001</v>
      </c>
      <c r="AI2054" s="1">
        <v>2</v>
      </c>
      <c r="AJ2054">
        <v>1</v>
      </c>
      <c r="AK2054">
        <v>42</v>
      </c>
      <c r="AL2054">
        <v>2.4555626099999999</v>
      </c>
      <c r="AM2054" s="1">
        <v>3341.5995499999999</v>
      </c>
      <c r="AN2054">
        <v>39.416429600000001</v>
      </c>
      <c r="AO2054" s="1">
        <v>49</v>
      </c>
      <c r="AP2054" s="1">
        <v>30</v>
      </c>
      <c r="AQ2054" s="1">
        <v>60</v>
      </c>
      <c r="AR2054" s="1">
        <v>0</v>
      </c>
      <c r="AS2054" s="1">
        <v>49</v>
      </c>
      <c r="AT2054" s="1">
        <v>13.1</v>
      </c>
      <c r="AU2054" s="1">
        <v>50</v>
      </c>
      <c r="AV2054" s="1">
        <v>51</v>
      </c>
      <c r="AW2054" s="1">
        <v>12.8</v>
      </c>
      <c r="AX2054" s="1">
        <v>50</v>
      </c>
      <c r="AY2054" s="1">
        <v>30</v>
      </c>
      <c r="AZ2054" s="1">
        <v>51</v>
      </c>
      <c r="BA2054" s="1">
        <v>12.2</v>
      </c>
      <c r="BB2054" s="1">
        <v>30</v>
      </c>
      <c r="BC2054" s="1">
        <v>0</v>
      </c>
      <c r="BD2054" s="1">
        <v>100</v>
      </c>
    </row>
    <row r="2055" spans="1:56" x14ac:dyDescent="0.25">
      <c r="A2055" s="2">
        <v>43467.840277777781</v>
      </c>
      <c r="B2055">
        <v>23.118719899999995</v>
      </c>
      <c r="C2055">
        <v>22.285541200000001</v>
      </c>
      <c r="D2055">
        <v>25.030301399999995</v>
      </c>
      <c r="E2055">
        <v>24.815970199999999</v>
      </c>
      <c r="F2055">
        <v>25.006143399999999</v>
      </c>
      <c r="G2055">
        <v>24.730392700000003</v>
      </c>
      <c r="H2055">
        <v>22.449454099999997</v>
      </c>
      <c r="I2055">
        <v>18.440481900000002</v>
      </c>
      <c r="J2055">
        <v>18.3357791</v>
      </c>
      <c r="K2055">
        <v>18.449222200000001</v>
      </c>
      <c r="L2055">
        <v>21.532030599999995</v>
      </c>
      <c r="M2055">
        <f t="shared" si="32"/>
        <v>21.566986300000003</v>
      </c>
      <c r="N2055" s="1">
        <v>0</v>
      </c>
      <c r="O2055" s="1">
        <v>0</v>
      </c>
      <c r="P2055" s="1">
        <v>0</v>
      </c>
      <c r="Q2055" s="1">
        <v>30</v>
      </c>
      <c r="R2055" s="1">
        <v>0</v>
      </c>
      <c r="S2055" s="1">
        <v>0</v>
      </c>
      <c r="T2055" s="1">
        <v>0</v>
      </c>
      <c r="U2055" s="1">
        <v>0</v>
      </c>
      <c r="V2055" s="1">
        <v>100</v>
      </c>
      <c r="W2055" s="1">
        <v>0</v>
      </c>
      <c r="X2055" s="1">
        <v>0</v>
      </c>
      <c r="Y2055" s="1">
        <v>0</v>
      </c>
      <c r="Z2055" s="1">
        <v>0</v>
      </c>
      <c r="AA2055" s="1">
        <v>1</v>
      </c>
      <c r="AB2055" s="1">
        <v>0</v>
      </c>
      <c r="AC2055" s="1">
        <v>90</v>
      </c>
      <c r="AD2055" s="1">
        <v>0</v>
      </c>
      <c r="AE2055" s="1">
        <v>550</v>
      </c>
      <c r="AF2055" s="1">
        <v>0</v>
      </c>
      <c r="AG2055" s="1">
        <v>19.5</v>
      </c>
      <c r="AH2055" s="1">
        <v>19.600000000000001</v>
      </c>
      <c r="AI2055" s="1">
        <v>2</v>
      </c>
      <c r="AJ2055">
        <v>1</v>
      </c>
      <c r="AK2055">
        <v>42</v>
      </c>
      <c r="AL2055">
        <v>2.2566475399999999</v>
      </c>
      <c r="AM2055" s="1">
        <v>3571.0120000000002</v>
      </c>
      <c r="AN2055">
        <v>42.063004599999999</v>
      </c>
      <c r="AO2055" s="1">
        <v>49</v>
      </c>
      <c r="AP2055" s="1">
        <v>30</v>
      </c>
      <c r="AQ2055" s="1">
        <v>60</v>
      </c>
      <c r="AR2055" s="1">
        <v>0</v>
      </c>
      <c r="AS2055" s="1">
        <v>49</v>
      </c>
      <c r="AT2055" s="1">
        <v>13.1</v>
      </c>
      <c r="AU2055" s="1">
        <v>50</v>
      </c>
      <c r="AV2055" s="1">
        <v>51</v>
      </c>
      <c r="AW2055" s="1">
        <v>12.9</v>
      </c>
      <c r="AX2055" s="1">
        <v>50</v>
      </c>
      <c r="AY2055" s="1">
        <v>30</v>
      </c>
      <c r="AZ2055" s="1">
        <v>51</v>
      </c>
      <c r="BA2055" s="1">
        <v>12.3</v>
      </c>
      <c r="BB2055" s="1">
        <v>30</v>
      </c>
      <c r="BC2055" s="1">
        <v>0</v>
      </c>
      <c r="BD2055" s="1">
        <v>100</v>
      </c>
    </row>
    <row r="2056" spans="1:56" x14ac:dyDescent="0.25">
      <c r="A2056" s="2">
        <v>43467.847222222219</v>
      </c>
      <c r="B2056">
        <v>23.5790194</v>
      </c>
      <c r="C2056">
        <v>22.284616399999997</v>
      </c>
      <c r="D2056">
        <v>25.017883600000001</v>
      </c>
      <c r="E2056">
        <v>24.776187700000001</v>
      </c>
      <c r="F2056">
        <v>24.994379300000002</v>
      </c>
      <c r="G2056">
        <v>24.728552600000004</v>
      </c>
      <c r="H2056">
        <v>22.461478399999997</v>
      </c>
      <c r="I2056">
        <v>18.4322847</v>
      </c>
      <c r="J2056">
        <v>18.347803200000001</v>
      </c>
      <c r="K2056">
        <v>18.498953499999999</v>
      </c>
      <c r="L2056">
        <v>21.566986300000003</v>
      </c>
      <c r="M2056">
        <f t="shared" si="32"/>
        <v>21.612792599999999</v>
      </c>
      <c r="N2056" s="1">
        <v>0</v>
      </c>
      <c r="O2056" s="1">
        <v>0</v>
      </c>
      <c r="P2056" s="1">
        <v>0</v>
      </c>
      <c r="Q2056" s="1">
        <v>30</v>
      </c>
      <c r="R2056" s="1">
        <v>0</v>
      </c>
      <c r="S2056" s="1">
        <v>0</v>
      </c>
      <c r="T2056" s="1">
        <v>0</v>
      </c>
      <c r="U2056" s="1">
        <v>0</v>
      </c>
      <c r="V2056" s="1">
        <v>100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0</v>
      </c>
      <c r="AC2056" s="1">
        <v>730</v>
      </c>
      <c r="AD2056" s="1">
        <v>0</v>
      </c>
      <c r="AE2056" s="1">
        <v>370</v>
      </c>
      <c r="AF2056" s="1">
        <v>0</v>
      </c>
      <c r="AG2056" s="1">
        <v>19.5</v>
      </c>
      <c r="AH2056" s="1">
        <v>19.600000000000001</v>
      </c>
      <c r="AI2056" s="1">
        <v>2</v>
      </c>
      <c r="AJ2056">
        <v>1</v>
      </c>
      <c r="AK2056">
        <v>42</v>
      </c>
      <c r="AL2056">
        <v>2.2334275699999999</v>
      </c>
      <c r="AM2056" s="1">
        <v>3585.32852</v>
      </c>
      <c r="AN2056">
        <v>42.071763399999995</v>
      </c>
      <c r="AO2056" s="1">
        <v>49</v>
      </c>
      <c r="AP2056" s="1">
        <v>30</v>
      </c>
      <c r="AQ2056" s="1">
        <v>60</v>
      </c>
      <c r="AR2056" s="1">
        <v>0</v>
      </c>
      <c r="AS2056" s="1">
        <v>49</v>
      </c>
      <c r="AT2056" s="1">
        <v>13.1</v>
      </c>
      <c r="AU2056" s="1">
        <v>50</v>
      </c>
      <c r="AV2056" s="1">
        <v>51</v>
      </c>
      <c r="AW2056" s="1">
        <v>12.8</v>
      </c>
      <c r="AX2056" s="1">
        <v>50</v>
      </c>
      <c r="AY2056" s="1">
        <v>30</v>
      </c>
      <c r="AZ2056" s="1">
        <v>51</v>
      </c>
      <c r="BA2056" s="1">
        <v>12.3</v>
      </c>
      <c r="BB2056" s="1">
        <v>30</v>
      </c>
      <c r="BC2056" s="1">
        <v>0</v>
      </c>
      <c r="BD2056" s="1">
        <v>100</v>
      </c>
    </row>
    <row r="2057" spans="1:56" x14ac:dyDescent="0.25">
      <c r="A2057" s="2">
        <v>43467.854166666664</v>
      </c>
      <c r="B2057">
        <v>23.801248599999997</v>
      </c>
      <c r="C2057">
        <v>22.303479400000004</v>
      </c>
      <c r="D2057">
        <v>25.01117</v>
      </c>
      <c r="E2057">
        <v>24.776215099999998</v>
      </c>
      <c r="F2057">
        <v>24.988144299999998</v>
      </c>
      <c r="G2057">
        <v>24.732657400000001</v>
      </c>
      <c r="H2057">
        <v>22.524411399999998</v>
      </c>
      <c r="I2057">
        <v>18.439700999999999</v>
      </c>
      <c r="J2057">
        <v>18.387317299999999</v>
      </c>
      <c r="K2057">
        <v>18.561496400000003</v>
      </c>
      <c r="L2057">
        <v>21.612792599999999</v>
      </c>
      <c r="M2057">
        <f t="shared" si="32"/>
        <v>21.669718799999998</v>
      </c>
      <c r="N2057" s="1">
        <v>0</v>
      </c>
      <c r="O2057" s="1">
        <v>0</v>
      </c>
      <c r="P2057" s="1">
        <v>0</v>
      </c>
      <c r="Q2057" s="1">
        <v>30</v>
      </c>
      <c r="R2057" s="1">
        <v>0</v>
      </c>
      <c r="S2057" s="1">
        <v>0</v>
      </c>
      <c r="T2057" s="1">
        <v>0</v>
      </c>
      <c r="U2057" s="1">
        <v>0</v>
      </c>
      <c r="V2057" s="1">
        <v>100</v>
      </c>
      <c r="W2057" s="1">
        <v>0</v>
      </c>
      <c r="X2057" s="1">
        <v>0</v>
      </c>
      <c r="Y2057" s="1">
        <v>0</v>
      </c>
      <c r="Z2057" s="1">
        <v>0</v>
      </c>
      <c r="AA2057" s="1">
        <v>1</v>
      </c>
      <c r="AB2057" s="1">
        <v>0</v>
      </c>
      <c r="AC2057" s="1">
        <v>720</v>
      </c>
      <c r="AD2057" s="1">
        <v>0</v>
      </c>
      <c r="AE2057" s="1">
        <v>360</v>
      </c>
      <c r="AF2057" s="1">
        <v>0</v>
      </c>
      <c r="AG2057" s="1">
        <v>19.5</v>
      </c>
      <c r="AH2057" s="1">
        <v>19.7</v>
      </c>
      <c r="AI2057" s="1">
        <v>2</v>
      </c>
      <c r="AJ2057">
        <v>1</v>
      </c>
      <c r="AK2057">
        <v>42</v>
      </c>
      <c r="AL2057">
        <v>2.2052003899999999</v>
      </c>
      <c r="AM2057" s="1">
        <v>3608.39363</v>
      </c>
      <c r="AN2057">
        <v>42.084141099999997</v>
      </c>
      <c r="AO2057" s="1">
        <v>49</v>
      </c>
      <c r="AP2057" s="1">
        <v>30</v>
      </c>
      <c r="AQ2057" s="1">
        <v>60</v>
      </c>
      <c r="AR2057" s="1">
        <v>0</v>
      </c>
      <c r="AS2057" s="1">
        <v>49</v>
      </c>
      <c r="AT2057" s="1">
        <v>13.1</v>
      </c>
      <c r="AU2057" s="1">
        <v>50</v>
      </c>
      <c r="AV2057" s="1">
        <v>51</v>
      </c>
      <c r="AW2057" s="1">
        <v>12.8</v>
      </c>
      <c r="AX2057" s="1">
        <v>50</v>
      </c>
      <c r="AY2057" s="1">
        <v>30</v>
      </c>
      <c r="AZ2057" s="1">
        <v>51</v>
      </c>
      <c r="BA2057" s="1">
        <v>12.2</v>
      </c>
      <c r="BB2057" s="1">
        <v>30</v>
      </c>
      <c r="BC2057" s="1">
        <v>0</v>
      </c>
      <c r="BD2057" s="1">
        <v>100</v>
      </c>
    </row>
    <row r="2058" spans="1:56" x14ac:dyDescent="0.25">
      <c r="A2058" s="2">
        <v>43467.861111111109</v>
      </c>
      <c r="B2058">
        <v>23.977655299999999</v>
      </c>
      <c r="C2058">
        <v>22.3405612</v>
      </c>
      <c r="D2058">
        <v>25.038956199999994</v>
      </c>
      <c r="E2058">
        <v>24.835983700000003</v>
      </c>
      <c r="F2058">
        <v>24.988495199999999</v>
      </c>
      <c r="G2058">
        <v>24.743188800000002</v>
      </c>
      <c r="H2058">
        <v>22.585580900000004</v>
      </c>
      <c r="I2058">
        <v>18.465247100000003</v>
      </c>
      <c r="J2058">
        <v>18.448425800000003</v>
      </c>
      <c r="K2058">
        <v>18.6390782</v>
      </c>
      <c r="L2058">
        <v>21.669718799999998</v>
      </c>
      <c r="M2058">
        <f t="shared" si="32"/>
        <v>21.741212400000002</v>
      </c>
      <c r="N2058" s="1">
        <v>0</v>
      </c>
      <c r="O2058" s="1">
        <v>0</v>
      </c>
      <c r="P2058" s="1">
        <v>0</v>
      </c>
      <c r="Q2058" s="1">
        <v>30</v>
      </c>
      <c r="R2058" s="1">
        <v>0</v>
      </c>
      <c r="S2058" s="1">
        <v>0</v>
      </c>
      <c r="T2058" s="1">
        <v>0</v>
      </c>
      <c r="U2058" s="1">
        <v>0</v>
      </c>
      <c r="V2058" s="1">
        <v>100</v>
      </c>
      <c r="W2058" s="1">
        <v>0</v>
      </c>
      <c r="X2058" s="1">
        <v>70</v>
      </c>
      <c r="Y2058" s="1">
        <v>0</v>
      </c>
      <c r="Z2058" s="1">
        <v>0</v>
      </c>
      <c r="AA2058" s="1">
        <v>1</v>
      </c>
      <c r="AB2058" s="1">
        <v>0</v>
      </c>
      <c r="AC2058" s="1">
        <v>800</v>
      </c>
      <c r="AD2058" s="1">
        <v>0</v>
      </c>
      <c r="AE2058" s="1">
        <v>260</v>
      </c>
      <c r="AF2058" s="1">
        <v>0</v>
      </c>
      <c r="AG2058" s="1">
        <v>19.5</v>
      </c>
      <c r="AH2058" s="1">
        <v>19.600000000000001</v>
      </c>
      <c r="AI2058" s="1">
        <v>2</v>
      </c>
      <c r="AJ2058">
        <v>1</v>
      </c>
      <c r="AK2058">
        <v>42</v>
      </c>
      <c r="AL2058">
        <v>2.1818499099999999</v>
      </c>
      <c r="AM2058" s="1">
        <v>3625.1098400000001</v>
      </c>
      <c r="AN2058">
        <v>42.0933761</v>
      </c>
      <c r="AO2058" s="1">
        <v>49</v>
      </c>
      <c r="AP2058" s="1">
        <v>30</v>
      </c>
      <c r="AQ2058" s="1">
        <v>60</v>
      </c>
      <c r="AR2058" s="1">
        <v>0</v>
      </c>
      <c r="AS2058" s="1">
        <v>49</v>
      </c>
      <c r="AT2058" s="1">
        <v>13</v>
      </c>
      <c r="AU2058" s="1">
        <v>50</v>
      </c>
      <c r="AV2058" s="1">
        <v>51</v>
      </c>
      <c r="AW2058" s="1">
        <v>12.7</v>
      </c>
      <c r="AX2058" s="1">
        <v>50</v>
      </c>
      <c r="AY2058" s="1">
        <v>30</v>
      </c>
      <c r="AZ2058" s="1">
        <v>51</v>
      </c>
      <c r="BA2058" s="1">
        <v>12.2</v>
      </c>
      <c r="BB2058" s="1">
        <v>30</v>
      </c>
      <c r="BC2058" s="1">
        <v>0</v>
      </c>
      <c r="BD2058" s="1">
        <v>100</v>
      </c>
    </row>
    <row r="2059" spans="1:56" x14ac:dyDescent="0.25">
      <c r="A2059" s="2">
        <v>43467.868055555555</v>
      </c>
      <c r="B2059">
        <v>24.184851499999997</v>
      </c>
      <c r="C2059">
        <v>22.388525800000004</v>
      </c>
      <c r="D2059">
        <v>25.128656300000003</v>
      </c>
      <c r="E2059">
        <v>24.8401158</v>
      </c>
      <c r="F2059">
        <v>24.994531599999998</v>
      </c>
      <c r="G2059">
        <v>24.759134099999994</v>
      </c>
      <c r="H2059">
        <v>22.661490199999996</v>
      </c>
      <c r="I2059">
        <v>18.505383800000001</v>
      </c>
      <c r="J2059">
        <v>18.524142899999998</v>
      </c>
      <c r="K2059">
        <v>18.727328999999997</v>
      </c>
      <c r="L2059">
        <v>21.741212400000002</v>
      </c>
      <c r="M2059">
        <f t="shared" si="32"/>
        <v>21.807791600000002</v>
      </c>
      <c r="N2059" s="1">
        <v>0</v>
      </c>
      <c r="O2059" s="1">
        <v>0</v>
      </c>
      <c r="P2059" s="1">
        <v>0</v>
      </c>
      <c r="Q2059" s="1">
        <v>130</v>
      </c>
      <c r="R2059" s="1">
        <v>0</v>
      </c>
      <c r="S2059" s="1">
        <v>0</v>
      </c>
      <c r="T2059" s="1">
        <v>0</v>
      </c>
      <c r="U2059" s="1">
        <v>0</v>
      </c>
      <c r="V2059" s="1">
        <v>100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1020</v>
      </c>
      <c r="AD2059" s="1">
        <v>0</v>
      </c>
      <c r="AE2059" s="1">
        <v>210</v>
      </c>
      <c r="AF2059" s="1">
        <v>0</v>
      </c>
      <c r="AG2059" s="1">
        <v>19.399999999999999</v>
      </c>
      <c r="AH2059" s="1">
        <v>19.600000000000001</v>
      </c>
      <c r="AI2059" s="1">
        <v>2</v>
      </c>
      <c r="AJ2059">
        <v>1</v>
      </c>
      <c r="AK2059">
        <v>42</v>
      </c>
      <c r="AL2059">
        <v>2.1606589499999997</v>
      </c>
      <c r="AM2059" s="1">
        <v>3640.06711</v>
      </c>
      <c r="AN2059">
        <v>42.103251700000001</v>
      </c>
      <c r="AO2059" s="1">
        <v>49</v>
      </c>
      <c r="AP2059" s="1">
        <v>30</v>
      </c>
      <c r="AQ2059" s="1">
        <v>60</v>
      </c>
      <c r="AR2059" s="1">
        <v>0</v>
      </c>
      <c r="AS2059" s="1">
        <v>49</v>
      </c>
      <c r="AT2059" s="1">
        <v>12.9</v>
      </c>
      <c r="AU2059" s="1">
        <v>50</v>
      </c>
      <c r="AV2059" s="1">
        <v>51</v>
      </c>
      <c r="AW2059" s="1">
        <v>12.7</v>
      </c>
      <c r="AX2059" s="1">
        <v>50</v>
      </c>
      <c r="AY2059" s="1">
        <v>30</v>
      </c>
      <c r="AZ2059" s="1">
        <v>51</v>
      </c>
      <c r="BA2059" s="1">
        <v>12.1</v>
      </c>
      <c r="BB2059" s="1">
        <v>30</v>
      </c>
      <c r="BC2059" s="1">
        <v>0</v>
      </c>
      <c r="BD2059" s="1">
        <v>100</v>
      </c>
    </row>
    <row r="2060" spans="1:56" x14ac:dyDescent="0.25">
      <c r="A2060" s="2">
        <v>43467.875</v>
      </c>
      <c r="B2060">
        <v>24.139670200000005</v>
      </c>
      <c r="C2060">
        <v>22.445529399999998</v>
      </c>
      <c r="D2060">
        <v>25.205289</v>
      </c>
      <c r="E2060">
        <v>24.8724797</v>
      </c>
      <c r="F2060">
        <v>25.004568900000002</v>
      </c>
      <c r="G2060">
        <v>24.7792575</v>
      </c>
      <c r="H2060">
        <v>22.7304508</v>
      </c>
      <c r="I2060">
        <v>18.562927500000001</v>
      </c>
      <c r="J2060">
        <v>18.645920199999999</v>
      </c>
      <c r="K2060">
        <v>18.823568899999998</v>
      </c>
      <c r="L2060">
        <v>21.807791600000002</v>
      </c>
      <c r="M2060">
        <f t="shared" si="32"/>
        <v>21.848706599999996</v>
      </c>
      <c r="N2060" s="1">
        <v>0</v>
      </c>
      <c r="O2060" s="1">
        <v>0</v>
      </c>
      <c r="P2060" s="1">
        <v>0</v>
      </c>
      <c r="Q2060" s="1">
        <v>130</v>
      </c>
      <c r="R2060" s="1">
        <v>0</v>
      </c>
      <c r="S2060" s="1">
        <v>100</v>
      </c>
      <c r="T2060" s="1">
        <v>0</v>
      </c>
      <c r="U2060" s="1">
        <v>0</v>
      </c>
      <c r="V2060" s="1">
        <v>100</v>
      </c>
      <c r="W2060" s="1">
        <v>0</v>
      </c>
      <c r="X2060" s="1">
        <v>0</v>
      </c>
      <c r="Y2060" s="1">
        <v>0</v>
      </c>
      <c r="Z2060" s="1">
        <v>0</v>
      </c>
      <c r="AA2060" s="1">
        <v>1</v>
      </c>
      <c r="AB2060" s="1">
        <v>0</v>
      </c>
      <c r="AC2060" s="1">
        <v>840</v>
      </c>
      <c r="AD2060" s="1">
        <v>0</v>
      </c>
      <c r="AE2060" s="1">
        <v>220</v>
      </c>
      <c r="AF2060" s="1">
        <v>0</v>
      </c>
      <c r="AG2060" s="1">
        <v>19.5</v>
      </c>
      <c r="AH2060" s="1">
        <v>19.600000000000001</v>
      </c>
      <c r="AI2060" s="1">
        <v>2</v>
      </c>
      <c r="AJ2060">
        <v>1</v>
      </c>
      <c r="AK2060">
        <v>34</v>
      </c>
      <c r="AL2060">
        <v>2.58657235</v>
      </c>
      <c r="AM2060" s="1">
        <v>1746.0409499999998</v>
      </c>
      <c r="AN2060">
        <v>35.607819900000003</v>
      </c>
      <c r="AO2060" s="1">
        <v>49</v>
      </c>
      <c r="AP2060" s="1">
        <v>30</v>
      </c>
      <c r="AQ2060" s="1">
        <v>60</v>
      </c>
      <c r="AR2060" s="1">
        <v>0</v>
      </c>
      <c r="AS2060" s="1">
        <v>49</v>
      </c>
      <c r="AT2060" s="1">
        <v>12.8</v>
      </c>
      <c r="AU2060" s="1">
        <v>50</v>
      </c>
      <c r="AV2060" s="1">
        <v>51</v>
      </c>
      <c r="AW2060" s="1">
        <v>12.6</v>
      </c>
      <c r="AX2060" s="1">
        <v>50</v>
      </c>
      <c r="AY2060" s="1">
        <v>30</v>
      </c>
      <c r="AZ2060" s="1">
        <v>51</v>
      </c>
      <c r="BA2060" s="1">
        <v>12</v>
      </c>
      <c r="BB2060" s="1">
        <v>30</v>
      </c>
      <c r="BC2060" s="1">
        <v>0</v>
      </c>
      <c r="BD2060" s="1">
        <v>100</v>
      </c>
    </row>
    <row r="2061" spans="1:56" x14ac:dyDescent="0.25">
      <c r="A2061" s="2">
        <v>43467.881944444445</v>
      </c>
      <c r="B2061">
        <v>23.898352199999998</v>
      </c>
      <c r="C2061">
        <v>22.485007100000001</v>
      </c>
      <c r="D2061">
        <v>25.264444199999996</v>
      </c>
      <c r="E2061">
        <v>24.919840000000001</v>
      </c>
      <c r="F2061">
        <v>25.017422700000004</v>
      </c>
      <c r="G2061">
        <v>24.801666700000006</v>
      </c>
      <c r="H2061">
        <v>22.739374199999997</v>
      </c>
      <c r="I2061">
        <v>18.639236900000004</v>
      </c>
      <c r="J2061">
        <v>18.771591500000003</v>
      </c>
      <c r="K2061">
        <v>18.918601000000002</v>
      </c>
      <c r="L2061">
        <v>21.848706599999996</v>
      </c>
      <c r="M2061">
        <f t="shared" si="32"/>
        <v>21.876736299999997</v>
      </c>
      <c r="N2061" s="1">
        <v>0</v>
      </c>
      <c r="O2061" s="1">
        <v>0</v>
      </c>
      <c r="P2061" s="1">
        <v>0</v>
      </c>
      <c r="Q2061" s="1">
        <v>130</v>
      </c>
      <c r="R2061" s="1">
        <v>0</v>
      </c>
      <c r="S2061" s="1">
        <v>100</v>
      </c>
      <c r="T2061" s="1">
        <v>0</v>
      </c>
      <c r="U2061" s="1">
        <v>0</v>
      </c>
      <c r="V2061" s="1">
        <v>100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0</v>
      </c>
      <c r="AC2061" s="1">
        <v>500</v>
      </c>
      <c r="AD2061" s="1">
        <v>0</v>
      </c>
      <c r="AE2061" s="1">
        <v>200</v>
      </c>
      <c r="AF2061" s="1">
        <v>0</v>
      </c>
      <c r="AG2061" s="1">
        <v>19.5</v>
      </c>
      <c r="AH2061" s="1">
        <v>19.7</v>
      </c>
      <c r="AI2061" s="1">
        <v>2</v>
      </c>
      <c r="AJ2061">
        <v>1</v>
      </c>
      <c r="AK2061">
        <v>34</v>
      </c>
      <c r="AL2061">
        <v>2.8022256799999998</v>
      </c>
      <c r="AM2061" s="1">
        <v>1587.5130999999997</v>
      </c>
      <c r="AN2061">
        <v>34.090553399999997</v>
      </c>
      <c r="AO2061" s="1">
        <v>49</v>
      </c>
      <c r="AP2061" s="1">
        <v>30</v>
      </c>
      <c r="AQ2061" s="1">
        <v>60</v>
      </c>
      <c r="AR2061" s="1">
        <v>0</v>
      </c>
      <c r="AS2061" s="1">
        <v>50</v>
      </c>
      <c r="AT2061" s="1">
        <v>12.6</v>
      </c>
      <c r="AU2061" s="1">
        <v>50</v>
      </c>
      <c r="AV2061" s="1">
        <v>51</v>
      </c>
      <c r="AW2061" s="1">
        <v>12.3</v>
      </c>
      <c r="AX2061" s="1">
        <v>50</v>
      </c>
      <c r="AY2061" s="1">
        <v>30</v>
      </c>
      <c r="AZ2061" s="1">
        <v>51</v>
      </c>
      <c r="BA2061" s="1">
        <v>11.7</v>
      </c>
      <c r="BB2061" s="1">
        <v>30</v>
      </c>
      <c r="BC2061" s="1">
        <v>0</v>
      </c>
      <c r="BD2061" s="1">
        <v>100</v>
      </c>
    </row>
    <row r="2062" spans="1:56" x14ac:dyDescent="0.25">
      <c r="A2062" s="2">
        <v>43467.888888888891</v>
      </c>
      <c r="B2062">
        <v>23.721155100000004</v>
      </c>
      <c r="C2062">
        <v>22.495227500000002</v>
      </c>
      <c r="D2062">
        <v>25.315320199999999</v>
      </c>
      <c r="E2062">
        <v>24.978360500000001</v>
      </c>
      <c r="F2062">
        <v>25.030875000000002</v>
      </c>
      <c r="G2062">
        <v>24.823462200000002</v>
      </c>
      <c r="H2062">
        <v>22.719415600000001</v>
      </c>
      <c r="I2062">
        <v>18.716641800000001</v>
      </c>
      <c r="J2062">
        <v>18.8619418</v>
      </c>
      <c r="K2062">
        <v>19.001636100000002</v>
      </c>
      <c r="L2062">
        <v>21.876736299999997</v>
      </c>
      <c r="M2062">
        <f t="shared" si="32"/>
        <v>21.900792000000003</v>
      </c>
      <c r="N2062" s="1">
        <v>0</v>
      </c>
      <c r="O2062" s="1">
        <v>0</v>
      </c>
      <c r="P2062" s="1">
        <v>0</v>
      </c>
      <c r="Q2062" s="1">
        <v>130</v>
      </c>
      <c r="R2062" s="1">
        <v>0</v>
      </c>
      <c r="S2062" s="1">
        <v>50</v>
      </c>
      <c r="T2062" s="1">
        <v>0</v>
      </c>
      <c r="U2062" s="1">
        <v>0</v>
      </c>
      <c r="V2062" s="1">
        <v>100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</v>
      </c>
      <c r="AC2062" s="1">
        <v>360</v>
      </c>
      <c r="AD2062" s="1">
        <v>0</v>
      </c>
      <c r="AE2062" s="1">
        <v>310</v>
      </c>
      <c r="AF2062" s="1">
        <v>0</v>
      </c>
      <c r="AG2062" s="1">
        <v>19.5</v>
      </c>
      <c r="AH2062" s="1">
        <v>19.600000000000001</v>
      </c>
      <c r="AI2062" s="1">
        <v>2</v>
      </c>
      <c r="AJ2062">
        <v>1</v>
      </c>
      <c r="AK2062">
        <v>34</v>
      </c>
      <c r="AL2062">
        <v>2.8640623700000001</v>
      </c>
      <c r="AM2062" s="1">
        <v>1549.1990000000001</v>
      </c>
      <c r="AN2062">
        <v>34.082224799999999</v>
      </c>
      <c r="AO2062" s="1">
        <v>49</v>
      </c>
      <c r="AP2062" s="1">
        <v>30</v>
      </c>
      <c r="AQ2062" s="1">
        <v>60</v>
      </c>
      <c r="AR2062" s="1">
        <v>0</v>
      </c>
      <c r="AS2062" s="1">
        <v>49</v>
      </c>
      <c r="AT2062" s="1">
        <v>12.6</v>
      </c>
      <c r="AU2062" s="1">
        <v>50</v>
      </c>
      <c r="AV2062" s="1">
        <v>51</v>
      </c>
      <c r="AW2062" s="1">
        <v>12.4</v>
      </c>
      <c r="AX2062" s="1">
        <v>50</v>
      </c>
      <c r="AY2062" s="1">
        <v>30</v>
      </c>
      <c r="AZ2062" s="1">
        <v>51</v>
      </c>
      <c r="BA2062" s="1">
        <v>11.8</v>
      </c>
      <c r="BB2062" s="1">
        <v>30</v>
      </c>
      <c r="BC2062" s="1">
        <v>0</v>
      </c>
      <c r="BD2062" s="1">
        <v>100</v>
      </c>
    </row>
    <row r="2063" spans="1:56" x14ac:dyDescent="0.25">
      <c r="A2063" s="2">
        <v>43467.895833333336</v>
      </c>
      <c r="B2063">
        <v>23.631348199999998</v>
      </c>
      <c r="C2063">
        <v>22.482626700000001</v>
      </c>
      <c r="D2063">
        <v>25.373666799999999</v>
      </c>
      <c r="E2063">
        <v>25.079608400000001</v>
      </c>
      <c r="F2063">
        <v>25.045532699999999</v>
      </c>
      <c r="G2063">
        <v>24.844876599999999</v>
      </c>
      <c r="H2063">
        <v>22.672818600000003</v>
      </c>
      <c r="I2063">
        <v>18.786051</v>
      </c>
      <c r="J2063">
        <v>18.944241500000004</v>
      </c>
      <c r="K2063">
        <v>19.074286300000001</v>
      </c>
      <c r="L2063">
        <v>21.900792000000003</v>
      </c>
      <c r="M2063">
        <f t="shared" si="32"/>
        <v>21.917301300000002</v>
      </c>
      <c r="N2063" s="1">
        <v>0</v>
      </c>
      <c r="O2063" s="1">
        <v>0</v>
      </c>
      <c r="P2063" s="1">
        <v>0</v>
      </c>
      <c r="Q2063" s="1">
        <v>130</v>
      </c>
      <c r="R2063" s="1">
        <v>0</v>
      </c>
      <c r="S2063" s="1">
        <v>80</v>
      </c>
      <c r="T2063" s="1">
        <v>0</v>
      </c>
      <c r="U2063" s="1">
        <v>0</v>
      </c>
      <c r="V2063" s="1">
        <v>100</v>
      </c>
      <c r="W2063" s="1">
        <v>0</v>
      </c>
      <c r="X2063" s="1">
        <v>70</v>
      </c>
      <c r="Y2063" s="1">
        <v>0</v>
      </c>
      <c r="Z2063" s="1">
        <v>0</v>
      </c>
      <c r="AA2063" s="1">
        <v>1</v>
      </c>
      <c r="AB2063" s="1">
        <v>0</v>
      </c>
      <c r="AC2063" s="1">
        <v>340</v>
      </c>
      <c r="AD2063" s="1">
        <v>0</v>
      </c>
      <c r="AE2063" s="1">
        <v>240</v>
      </c>
      <c r="AF2063" s="1">
        <v>0</v>
      </c>
      <c r="AG2063" s="1">
        <v>19.5</v>
      </c>
      <c r="AH2063" s="1">
        <v>19.7</v>
      </c>
      <c r="AI2063" s="1">
        <v>2</v>
      </c>
      <c r="AJ2063">
        <v>1</v>
      </c>
      <c r="AK2063">
        <v>34</v>
      </c>
      <c r="AL2063">
        <v>2.9194941499999998</v>
      </c>
      <c r="AM2063" s="1">
        <v>1516.8628999999999</v>
      </c>
      <c r="AN2063">
        <v>34.074809199999997</v>
      </c>
      <c r="AO2063" s="1">
        <v>49</v>
      </c>
      <c r="AP2063" s="1">
        <v>30</v>
      </c>
      <c r="AQ2063" s="1">
        <v>60</v>
      </c>
      <c r="AR2063" s="1">
        <v>0</v>
      </c>
      <c r="AS2063" s="1">
        <v>49</v>
      </c>
      <c r="AT2063" s="1">
        <v>12.7</v>
      </c>
      <c r="AU2063" s="1">
        <v>50</v>
      </c>
      <c r="AV2063" s="1">
        <v>51</v>
      </c>
      <c r="AW2063" s="1">
        <v>12.5</v>
      </c>
      <c r="AX2063" s="1">
        <v>50</v>
      </c>
      <c r="AY2063" s="1">
        <v>30</v>
      </c>
      <c r="AZ2063" s="1">
        <v>51</v>
      </c>
      <c r="BA2063" s="1">
        <v>11.9</v>
      </c>
      <c r="BB2063" s="1">
        <v>30</v>
      </c>
      <c r="BC2063" s="1">
        <v>0</v>
      </c>
      <c r="BD2063" s="1">
        <v>100</v>
      </c>
    </row>
    <row r="2064" spans="1:56" x14ac:dyDescent="0.25">
      <c r="A2064" s="2">
        <v>43467.902777777781</v>
      </c>
      <c r="B2064">
        <v>23.521039100000003</v>
      </c>
      <c r="C2064">
        <v>22.453726500000005</v>
      </c>
      <c r="D2064">
        <v>25.4298708</v>
      </c>
      <c r="E2064">
        <v>25.119244900000002</v>
      </c>
      <c r="F2064">
        <v>25.061539099999997</v>
      </c>
      <c r="G2064">
        <v>24.8662052</v>
      </c>
      <c r="H2064">
        <v>22.6206943</v>
      </c>
      <c r="I2064">
        <v>18.850180299999998</v>
      </c>
      <c r="J2064">
        <v>19.021237499999998</v>
      </c>
      <c r="K2064">
        <v>19.143893800000001</v>
      </c>
      <c r="L2064">
        <v>21.917301300000002</v>
      </c>
      <c r="M2064">
        <f t="shared" si="32"/>
        <v>21.931297399999998</v>
      </c>
      <c r="N2064" s="1">
        <v>0</v>
      </c>
      <c r="O2064" s="1">
        <v>0</v>
      </c>
      <c r="P2064" s="1">
        <v>0</v>
      </c>
      <c r="Q2064" s="1">
        <v>130</v>
      </c>
      <c r="R2064" s="1">
        <v>0</v>
      </c>
      <c r="S2064" s="1">
        <v>100</v>
      </c>
      <c r="T2064" s="1">
        <v>0</v>
      </c>
      <c r="U2064" s="1">
        <v>0</v>
      </c>
      <c r="V2064" s="1">
        <v>100</v>
      </c>
      <c r="W2064" s="1">
        <v>0</v>
      </c>
      <c r="X2064" s="1">
        <v>30</v>
      </c>
      <c r="Y2064" s="1">
        <v>0</v>
      </c>
      <c r="Z2064" s="1">
        <v>0</v>
      </c>
      <c r="AA2064" s="1">
        <v>1</v>
      </c>
      <c r="AB2064" s="1">
        <v>0</v>
      </c>
      <c r="AC2064" s="1">
        <v>320</v>
      </c>
      <c r="AD2064" s="1">
        <v>0</v>
      </c>
      <c r="AE2064" s="1">
        <v>170</v>
      </c>
      <c r="AF2064" s="1">
        <v>0</v>
      </c>
      <c r="AG2064" s="1">
        <v>19.5</v>
      </c>
      <c r="AH2064" s="1">
        <v>19.600000000000001</v>
      </c>
      <c r="AI2064" s="1">
        <v>2</v>
      </c>
      <c r="AJ2064">
        <v>1</v>
      </c>
      <c r="AK2064">
        <v>34</v>
      </c>
      <c r="AL2064">
        <v>2.9705778700000001</v>
      </c>
      <c r="AM2064" s="1">
        <v>1488.1153899999999</v>
      </c>
      <c r="AN2064">
        <v>34.068495199999994</v>
      </c>
      <c r="AO2064" s="1">
        <v>49</v>
      </c>
      <c r="AP2064" s="1">
        <v>30</v>
      </c>
      <c r="AQ2064" s="1">
        <v>60</v>
      </c>
      <c r="AR2064" s="1">
        <v>0</v>
      </c>
      <c r="AS2064" s="1">
        <v>49</v>
      </c>
      <c r="AT2064" s="1">
        <v>12.6</v>
      </c>
      <c r="AU2064" s="1">
        <v>50</v>
      </c>
      <c r="AV2064" s="1">
        <v>51</v>
      </c>
      <c r="AW2064" s="1">
        <v>12.3</v>
      </c>
      <c r="AX2064" s="1">
        <v>50</v>
      </c>
      <c r="AY2064" s="1">
        <v>30</v>
      </c>
      <c r="AZ2064" s="1">
        <v>51</v>
      </c>
      <c r="BA2064" s="1">
        <v>11.7</v>
      </c>
      <c r="BB2064" s="1">
        <v>30</v>
      </c>
      <c r="BC2064" s="1">
        <v>0</v>
      </c>
      <c r="BD2064" s="1">
        <v>100</v>
      </c>
    </row>
    <row r="2065" spans="1:56" x14ac:dyDescent="0.25">
      <c r="A2065" s="2">
        <v>43467.909722222219</v>
      </c>
      <c r="B2065">
        <v>23.280514900000004</v>
      </c>
      <c r="C2065">
        <v>22.428238499999999</v>
      </c>
      <c r="D2065">
        <v>25.472400199999999</v>
      </c>
      <c r="E2065">
        <v>25.143866300000003</v>
      </c>
      <c r="F2065">
        <v>25.077087800000001</v>
      </c>
      <c r="G2065">
        <v>24.886453599999999</v>
      </c>
      <c r="H2065">
        <v>22.608227800000002</v>
      </c>
      <c r="I2065">
        <v>18.909149300000003</v>
      </c>
      <c r="J2065">
        <v>19.086703800000002</v>
      </c>
      <c r="K2065">
        <v>19.205508900000002</v>
      </c>
      <c r="L2065">
        <v>21.931297399999998</v>
      </c>
      <c r="M2065">
        <f t="shared" si="32"/>
        <v>21.952663100000002</v>
      </c>
      <c r="N2065" s="1">
        <v>0</v>
      </c>
      <c r="O2065" s="1">
        <v>0</v>
      </c>
      <c r="P2065" s="1">
        <v>0</v>
      </c>
      <c r="Q2065" s="1">
        <v>130</v>
      </c>
      <c r="R2065" s="1">
        <v>0</v>
      </c>
      <c r="S2065" s="1">
        <v>100</v>
      </c>
      <c r="T2065" s="1">
        <v>0</v>
      </c>
      <c r="U2065" s="1">
        <v>0</v>
      </c>
      <c r="V2065" s="1">
        <v>100</v>
      </c>
      <c r="W2065" s="1">
        <v>0</v>
      </c>
      <c r="X2065" s="1">
        <v>40</v>
      </c>
      <c r="Y2065" s="1">
        <v>0</v>
      </c>
      <c r="Z2065" s="1">
        <v>0</v>
      </c>
      <c r="AA2065" s="1">
        <v>1</v>
      </c>
      <c r="AB2065" s="1">
        <v>0</v>
      </c>
      <c r="AC2065" s="1">
        <v>40</v>
      </c>
      <c r="AD2065" s="1">
        <v>0</v>
      </c>
      <c r="AE2065" s="1">
        <v>430</v>
      </c>
      <c r="AF2065" s="1">
        <v>0</v>
      </c>
      <c r="AG2065" s="1">
        <v>19.399999999999999</v>
      </c>
      <c r="AH2065" s="1">
        <v>19.600000000000001</v>
      </c>
      <c r="AI2065" s="1">
        <v>2</v>
      </c>
      <c r="AJ2065">
        <v>1</v>
      </c>
      <c r="AK2065">
        <v>34</v>
      </c>
      <c r="AL2065">
        <v>2.9938291100000001</v>
      </c>
      <c r="AM2065" s="1">
        <v>1474.3352499999996</v>
      </c>
      <c r="AN2065">
        <v>34.064634999999996</v>
      </c>
      <c r="AO2065" s="1">
        <v>49</v>
      </c>
      <c r="AP2065" s="1">
        <v>30</v>
      </c>
      <c r="AQ2065" s="1">
        <v>60</v>
      </c>
      <c r="AR2065" s="1">
        <v>0</v>
      </c>
      <c r="AS2065" s="1">
        <v>49</v>
      </c>
      <c r="AT2065" s="1">
        <v>12.3</v>
      </c>
      <c r="AU2065" s="1">
        <v>50</v>
      </c>
      <c r="AV2065" s="1">
        <v>51</v>
      </c>
      <c r="AW2065" s="1">
        <v>11.9</v>
      </c>
      <c r="AX2065" s="1">
        <v>50</v>
      </c>
      <c r="AY2065" s="1">
        <v>30</v>
      </c>
      <c r="AZ2065" s="1">
        <v>51</v>
      </c>
      <c r="BA2065" s="1">
        <v>11.3</v>
      </c>
      <c r="BB2065" s="1">
        <v>30</v>
      </c>
      <c r="BC2065" s="1">
        <v>0</v>
      </c>
      <c r="BD2065" s="1">
        <v>100</v>
      </c>
    </row>
    <row r="2066" spans="1:56" x14ac:dyDescent="0.25">
      <c r="A2066" s="2">
        <v>43467.916666666664</v>
      </c>
      <c r="B2066">
        <v>23.320535599999999</v>
      </c>
      <c r="C2066">
        <v>22.411352999999998</v>
      </c>
      <c r="D2066">
        <v>25.497223299999998</v>
      </c>
      <c r="E2066">
        <v>25.133835400000002</v>
      </c>
      <c r="F2066">
        <v>25.090396400000003</v>
      </c>
      <c r="G2066">
        <v>24.904306300000002</v>
      </c>
      <c r="H2066">
        <v>22.588800400000004</v>
      </c>
      <c r="I2066">
        <v>18.960922700000001</v>
      </c>
      <c r="J2066">
        <v>19.143307900000003</v>
      </c>
      <c r="K2066">
        <v>19.256762900000002</v>
      </c>
      <c r="L2066">
        <v>21.952663100000002</v>
      </c>
      <c r="M2066">
        <f t="shared" si="32"/>
        <v>21.988153799999999</v>
      </c>
      <c r="N2066" s="1">
        <v>0</v>
      </c>
      <c r="O2066" s="1">
        <v>0</v>
      </c>
      <c r="P2066" s="1">
        <v>0</v>
      </c>
      <c r="Q2066" s="1">
        <v>130</v>
      </c>
      <c r="R2066" s="1">
        <v>0</v>
      </c>
      <c r="S2066" s="1">
        <v>110</v>
      </c>
      <c r="T2066" s="1">
        <v>0</v>
      </c>
      <c r="U2066" s="1">
        <v>0</v>
      </c>
      <c r="V2066" s="1">
        <v>100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80</v>
      </c>
      <c r="AD2066" s="1">
        <v>0</v>
      </c>
      <c r="AE2066" s="1">
        <v>470</v>
      </c>
      <c r="AF2066" s="1">
        <v>0</v>
      </c>
      <c r="AG2066" s="1">
        <v>19.399999999999999</v>
      </c>
      <c r="AH2066" s="1">
        <v>19.600000000000001</v>
      </c>
      <c r="AI2066" s="1">
        <v>2</v>
      </c>
      <c r="AJ2066">
        <v>0</v>
      </c>
      <c r="AK2066">
        <v>35</v>
      </c>
      <c r="AL2066">
        <v>0</v>
      </c>
      <c r="AM2066" s="1">
        <v>0</v>
      </c>
      <c r="AN2066">
        <v>33.6902726</v>
      </c>
      <c r="AO2066" s="1">
        <v>49</v>
      </c>
      <c r="AP2066" s="1">
        <v>30</v>
      </c>
      <c r="AQ2066" s="1">
        <v>60</v>
      </c>
      <c r="AR2066" s="1">
        <v>0</v>
      </c>
      <c r="AS2066" s="1">
        <v>49</v>
      </c>
      <c r="AT2066" s="1">
        <v>12.1</v>
      </c>
      <c r="AU2066" s="1">
        <v>50</v>
      </c>
      <c r="AV2066" s="1">
        <v>51</v>
      </c>
      <c r="AW2066" s="1">
        <v>11.8</v>
      </c>
      <c r="AX2066" s="1">
        <v>50</v>
      </c>
      <c r="AY2066" s="1">
        <v>30</v>
      </c>
      <c r="AZ2066" s="1">
        <v>51</v>
      </c>
      <c r="BA2066" s="1">
        <v>11.2</v>
      </c>
      <c r="BB2066" s="1">
        <v>30</v>
      </c>
      <c r="BC2066" s="1">
        <v>0</v>
      </c>
      <c r="BD2066" s="1">
        <v>100</v>
      </c>
    </row>
    <row r="2067" spans="1:56" x14ac:dyDescent="0.25">
      <c r="A2067" s="2">
        <v>43467.923611111109</v>
      </c>
      <c r="B2067">
        <v>23.729953500000001</v>
      </c>
      <c r="C2067">
        <v>22.3956087</v>
      </c>
      <c r="D2067">
        <v>25.506506600000002</v>
      </c>
      <c r="E2067">
        <v>25.129715400000002</v>
      </c>
      <c r="F2067">
        <v>25.098617800000003</v>
      </c>
      <c r="G2067">
        <v>24.916815500000006</v>
      </c>
      <c r="H2067">
        <v>22.5806705</v>
      </c>
      <c r="I2067">
        <v>19.000684</v>
      </c>
      <c r="J2067">
        <v>19.178403199999998</v>
      </c>
      <c r="K2067">
        <v>19.288535</v>
      </c>
      <c r="L2067">
        <v>21.988153799999999</v>
      </c>
      <c r="M2067">
        <f t="shared" si="32"/>
        <v>22.018408899999997</v>
      </c>
      <c r="N2067" s="1">
        <v>0</v>
      </c>
      <c r="O2067" s="1">
        <v>0</v>
      </c>
      <c r="P2067" s="1">
        <v>0</v>
      </c>
      <c r="Q2067" s="1">
        <v>130</v>
      </c>
      <c r="R2067" s="1">
        <v>0</v>
      </c>
      <c r="S2067" s="1">
        <v>100</v>
      </c>
      <c r="T2067" s="1">
        <v>0</v>
      </c>
      <c r="U2067" s="1">
        <v>0</v>
      </c>
      <c r="V2067" s="1">
        <v>100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670</v>
      </c>
      <c r="AD2067" s="1">
        <v>0</v>
      </c>
      <c r="AE2067" s="1">
        <v>170</v>
      </c>
      <c r="AF2067" s="1">
        <v>0</v>
      </c>
      <c r="AG2067" s="1">
        <v>19.5</v>
      </c>
      <c r="AH2067" s="1">
        <v>19.600000000000001</v>
      </c>
      <c r="AI2067" s="1">
        <v>2</v>
      </c>
      <c r="AJ2067">
        <v>0</v>
      </c>
      <c r="AK2067">
        <v>35</v>
      </c>
      <c r="AL2067">
        <v>0</v>
      </c>
      <c r="AM2067" s="1">
        <v>0</v>
      </c>
      <c r="AN2067">
        <v>33.386994800000004</v>
      </c>
      <c r="AO2067" s="1">
        <v>49</v>
      </c>
      <c r="AP2067" s="1">
        <v>30</v>
      </c>
      <c r="AQ2067" s="1">
        <v>60</v>
      </c>
      <c r="AR2067" s="1">
        <v>0</v>
      </c>
      <c r="AS2067" s="1">
        <v>49</v>
      </c>
      <c r="AT2067" s="1">
        <v>12</v>
      </c>
      <c r="AU2067" s="1">
        <v>50</v>
      </c>
      <c r="AV2067" s="1">
        <v>51</v>
      </c>
      <c r="AW2067" s="1">
        <v>11.7</v>
      </c>
      <c r="AX2067" s="1">
        <v>50</v>
      </c>
      <c r="AY2067" s="1">
        <v>30</v>
      </c>
      <c r="AZ2067" s="1">
        <v>51</v>
      </c>
      <c r="BA2067" s="1">
        <v>11</v>
      </c>
      <c r="BB2067" s="1">
        <v>30</v>
      </c>
      <c r="BC2067" s="1">
        <v>0</v>
      </c>
      <c r="BD2067" s="1">
        <v>100</v>
      </c>
    </row>
    <row r="2068" spans="1:56" x14ac:dyDescent="0.25">
      <c r="A2068" s="2">
        <v>43467.930555555555</v>
      </c>
      <c r="B2068">
        <v>23.9165378</v>
      </c>
      <c r="C2068">
        <v>22.402008500000001</v>
      </c>
      <c r="D2068">
        <v>25.509802500000003</v>
      </c>
      <c r="E2068">
        <v>25.132928799999995</v>
      </c>
      <c r="F2068">
        <v>25.101602299999996</v>
      </c>
      <c r="G2068">
        <v>24.923477499999997</v>
      </c>
      <c r="H2068">
        <v>22.630414300000002</v>
      </c>
      <c r="I2068">
        <v>19.0250588</v>
      </c>
      <c r="J2068">
        <v>19.1980076</v>
      </c>
      <c r="K2068">
        <v>19.296765699999998</v>
      </c>
      <c r="L2068">
        <v>22.018408899999997</v>
      </c>
      <c r="M2068">
        <f t="shared" si="32"/>
        <v>22.028991400000002</v>
      </c>
      <c r="N2068" s="1">
        <v>0</v>
      </c>
      <c r="O2068" s="1">
        <v>0</v>
      </c>
      <c r="P2068" s="1">
        <v>0</v>
      </c>
      <c r="Q2068" s="1">
        <v>130</v>
      </c>
      <c r="R2068" s="1">
        <v>0</v>
      </c>
      <c r="S2068" s="1">
        <v>110</v>
      </c>
      <c r="T2068" s="1">
        <v>0</v>
      </c>
      <c r="U2068" s="1">
        <v>0</v>
      </c>
      <c r="V2068" s="1">
        <v>100</v>
      </c>
      <c r="W2068" s="1">
        <v>0</v>
      </c>
      <c r="X2068" s="1">
        <v>0</v>
      </c>
      <c r="Y2068" s="1">
        <v>0</v>
      </c>
      <c r="Z2068" s="1">
        <v>0</v>
      </c>
      <c r="AA2068" s="1">
        <v>1</v>
      </c>
      <c r="AB2068" s="1">
        <v>0</v>
      </c>
      <c r="AC2068" s="1">
        <v>720</v>
      </c>
      <c r="AD2068" s="1">
        <v>0</v>
      </c>
      <c r="AE2068" s="1">
        <v>220</v>
      </c>
      <c r="AF2068" s="1">
        <v>0</v>
      </c>
      <c r="AG2068" s="1">
        <v>19.399999999999999</v>
      </c>
      <c r="AH2068" s="1">
        <v>19.600000000000001</v>
      </c>
      <c r="AI2068" s="1">
        <v>2</v>
      </c>
      <c r="AJ2068">
        <v>0</v>
      </c>
      <c r="AK2068">
        <v>35</v>
      </c>
      <c r="AL2068">
        <v>0</v>
      </c>
      <c r="AM2068" s="1">
        <v>0</v>
      </c>
      <c r="AN2068">
        <v>32.898546200000006</v>
      </c>
      <c r="AO2068" s="1">
        <v>49</v>
      </c>
      <c r="AP2068" s="1">
        <v>30</v>
      </c>
      <c r="AQ2068" s="1">
        <v>60</v>
      </c>
      <c r="AR2068" s="1">
        <v>0</v>
      </c>
      <c r="AS2068" s="1">
        <v>49</v>
      </c>
      <c r="AT2068" s="1">
        <v>11.8</v>
      </c>
      <c r="AU2068" s="1">
        <v>50</v>
      </c>
      <c r="AV2068" s="1">
        <v>51</v>
      </c>
      <c r="AW2068" s="1">
        <v>11.5</v>
      </c>
      <c r="AX2068" s="1">
        <v>50</v>
      </c>
      <c r="AY2068" s="1">
        <v>30</v>
      </c>
      <c r="AZ2068" s="1">
        <v>51</v>
      </c>
      <c r="BA2068" s="1">
        <v>10.9</v>
      </c>
      <c r="BB2068" s="1">
        <v>30</v>
      </c>
      <c r="BC2068" s="1">
        <v>0</v>
      </c>
      <c r="BD2068" s="1">
        <v>100</v>
      </c>
    </row>
    <row r="2069" spans="1:56" x14ac:dyDescent="0.25">
      <c r="A2069" s="2">
        <v>43467.9375</v>
      </c>
      <c r="B2069">
        <v>23.953809</v>
      </c>
      <c r="C2069">
        <v>22.427453699999997</v>
      </c>
      <c r="D2069">
        <v>25.510672200000002</v>
      </c>
      <c r="E2069">
        <v>25.137781100000005</v>
      </c>
      <c r="F2069">
        <v>25.1001865</v>
      </c>
      <c r="G2069">
        <v>24.924982100000001</v>
      </c>
      <c r="H2069">
        <v>22.670892799999997</v>
      </c>
      <c r="I2069">
        <v>19.031107000000002</v>
      </c>
      <c r="J2069">
        <v>19.191177799999998</v>
      </c>
      <c r="K2069">
        <v>19.282943999999997</v>
      </c>
      <c r="L2069">
        <v>22.028991400000002</v>
      </c>
      <c r="M2069">
        <f t="shared" si="32"/>
        <v>22.021357699999999</v>
      </c>
      <c r="N2069" s="1">
        <v>0</v>
      </c>
      <c r="O2069" s="1">
        <v>0</v>
      </c>
      <c r="P2069" s="1">
        <v>0</v>
      </c>
      <c r="Q2069" s="1">
        <v>130</v>
      </c>
      <c r="R2069" s="1">
        <v>0</v>
      </c>
      <c r="S2069" s="1">
        <v>100</v>
      </c>
      <c r="T2069" s="1">
        <v>0</v>
      </c>
      <c r="U2069" s="1">
        <v>0</v>
      </c>
      <c r="V2069" s="1">
        <v>100</v>
      </c>
      <c r="W2069" s="1">
        <v>0</v>
      </c>
      <c r="X2069" s="1">
        <v>0</v>
      </c>
      <c r="Y2069" s="1">
        <v>0</v>
      </c>
      <c r="Z2069" s="1">
        <v>0</v>
      </c>
      <c r="AA2069" s="1">
        <v>1</v>
      </c>
      <c r="AB2069" s="1">
        <v>0</v>
      </c>
      <c r="AC2069" s="1">
        <v>670</v>
      </c>
      <c r="AD2069" s="1">
        <v>0</v>
      </c>
      <c r="AE2069" s="1">
        <v>180</v>
      </c>
      <c r="AF2069" s="1">
        <v>0</v>
      </c>
      <c r="AG2069" s="1">
        <v>19.399999999999999</v>
      </c>
      <c r="AH2069" s="1">
        <v>19.600000000000001</v>
      </c>
      <c r="AI2069" s="1">
        <v>2</v>
      </c>
      <c r="AJ2069">
        <v>0</v>
      </c>
      <c r="AK2069">
        <v>35</v>
      </c>
      <c r="AL2069">
        <v>0</v>
      </c>
      <c r="AM2069" s="1">
        <v>0</v>
      </c>
      <c r="AN2069">
        <v>32.243752100000002</v>
      </c>
      <c r="AO2069" s="1">
        <v>49</v>
      </c>
      <c r="AP2069" s="1">
        <v>30</v>
      </c>
      <c r="AQ2069" s="1">
        <v>60</v>
      </c>
      <c r="AR2069" s="1">
        <v>0</v>
      </c>
      <c r="AS2069" s="1">
        <v>49</v>
      </c>
      <c r="AT2069" s="1">
        <v>11.8</v>
      </c>
      <c r="AU2069" s="1">
        <v>50</v>
      </c>
      <c r="AV2069" s="1">
        <v>51</v>
      </c>
      <c r="AW2069" s="1">
        <v>11.5</v>
      </c>
      <c r="AX2069" s="1">
        <v>50</v>
      </c>
      <c r="AY2069" s="1">
        <v>30</v>
      </c>
      <c r="AZ2069" s="1">
        <v>51</v>
      </c>
      <c r="BA2069" s="1">
        <v>10.9</v>
      </c>
      <c r="BB2069" s="1">
        <v>30</v>
      </c>
      <c r="BC2069" s="1">
        <v>0</v>
      </c>
      <c r="BD2069" s="1">
        <v>100</v>
      </c>
    </row>
    <row r="2070" spans="1:56" x14ac:dyDescent="0.25">
      <c r="A2070" s="2">
        <v>43467.944444444445</v>
      </c>
      <c r="B2070">
        <v>23.869714699999999</v>
      </c>
      <c r="C2070">
        <v>22.452899499999997</v>
      </c>
      <c r="D2070">
        <v>25.510187199999997</v>
      </c>
      <c r="E2070">
        <v>25.141034300000001</v>
      </c>
      <c r="F2070">
        <v>25.095526499999998</v>
      </c>
      <c r="G2070">
        <v>24.9225134</v>
      </c>
      <c r="H2070">
        <v>22.697885699999997</v>
      </c>
      <c r="I2070">
        <v>19.019122799999998</v>
      </c>
      <c r="J2070">
        <v>19.163351799999997</v>
      </c>
      <c r="K2070">
        <v>19.251675800000005</v>
      </c>
      <c r="L2070">
        <v>22.021357699999999</v>
      </c>
      <c r="M2070">
        <f t="shared" si="32"/>
        <v>21.990557500000001</v>
      </c>
      <c r="N2070" s="1">
        <v>0</v>
      </c>
      <c r="O2070" s="1">
        <v>0</v>
      </c>
      <c r="P2070" s="1">
        <v>0</v>
      </c>
      <c r="Q2070" s="1">
        <v>130</v>
      </c>
      <c r="R2070" s="1">
        <v>0</v>
      </c>
      <c r="S2070" s="1">
        <v>100</v>
      </c>
      <c r="T2070" s="1">
        <v>0</v>
      </c>
      <c r="U2070" s="1">
        <v>0</v>
      </c>
      <c r="V2070" s="1">
        <v>100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670</v>
      </c>
      <c r="AD2070" s="1">
        <v>0</v>
      </c>
      <c r="AE2070" s="1">
        <v>170</v>
      </c>
      <c r="AF2070" s="1">
        <v>0</v>
      </c>
      <c r="AG2070" s="1">
        <v>19.399999999999999</v>
      </c>
      <c r="AH2070" s="1">
        <v>19.600000000000001</v>
      </c>
      <c r="AI2070" s="1">
        <v>2</v>
      </c>
      <c r="AJ2070">
        <v>0</v>
      </c>
      <c r="AK2070">
        <v>35</v>
      </c>
      <c r="AL2070">
        <v>0</v>
      </c>
      <c r="AM2070" s="1">
        <v>0</v>
      </c>
      <c r="AN2070">
        <v>31.4586215</v>
      </c>
      <c r="AO2070" s="1">
        <v>49</v>
      </c>
      <c r="AP2070" s="1">
        <v>30</v>
      </c>
      <c r="AQ2070" s="1">
        <v>60</v>
      </c>
      <c r="AR2070" s="1">
        <v>0</v>
      </c>
      <c r="AS2070" s="1">
        <v>49</v>
      </c>
      <c r="AT2070" s="1">
        <v>11.8</v>
      </c>
      <c r="AU2070" s="1">
        <v>50</v>
      </c>
      <c r="AV2070" s="1">
        <v>51</v>
      </c>
      <c r="AW2070" s="1">
        <v>11.5</v>
      </c>
      <c r="AX2070" s="1">
        <v>50</v>
      </c>
      <c r="AY2070" s="1">
        <v>30</v>
      </c>
      <c r="AZ2070" s="1">
        <v>52</v>
      </c>
      <c r="BA2070" s="1">
        <v>10.9</v>
      </c>
      <c r="BB2070" s="1">
        <v>30</v>
      </c>
      <c r="BC2070" s="1">
        <v>0</v>
      </c>
      <c r="BD2070" s="1">
        <v>100</v>
      </c>
    </row>
    <row r="2071" spans="1:56" x14ac:dyDescent="0.25">
      <c r="A2071" s="2">
        <v>43467.951388888891</v>
      </c>
      <c r="B2071">
        <v>23.5700687</v>
      </c>
      <c r="C2071">
        <v>22.472479499999999</v>
      </c>
      <c r="D2071">
        <v>25.5082095</v>
      </c>
      <c r="E2071">
        <v>25.142099399999996</v>
      </c>
      <c r="F2071">
        <v>25.096472500000001</v>
      </c>
      <c r="G2071">
        <v>24.916669200000001</v>
      </c>
      <c r="H2071">
        <v>22.705539300000002</v>
      </c>
      <c r="I2071">
        <v>18.992062699999998</v>
      </c>
      <c r="J2071">
        <v>19.118872500000002</v>
      </c>
      <c r="K2071">
        <v>19.206860600000002</v>
      </c>
      <c r="L2071">
        <v>21.990557500000001</v>
      </c>
      <c r="M2071">
        <f t="shared" si="32"/>
        <v>21.980237900000002</v>
      </c>
      <c r="N2071" s="1">
        <v>0</v>
      </c>
      <c r="O2071" s="1">
        <v>0</v>
      </c>
      <c r="P2071" s="1">
        <v>0</v>
      </c>
      <c r="Q2071" s="1">
        <v>130</v>
      </c>
      <c r="R2071" s="1">
        <v>0</v>
      </c>
      <c r="S2071" s="1">
        <v>100</v>
      </c>
      <c r="T2071" s="1">
        <v>0</v>
      </c>
      <c r="U2071" s="1">
        <v>0</v>
      </c>
      <c r="V2071" s="1">
        <v>100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</v>
      </c>
      <c r="AC2071" s="1">
        <v>80</v>
      </c>
      <c r="AD2071" s="1">
        <v>0</v>
      </c>
      <c r="AE2071" s="1">
        <v>430</v>
      </c>
      <c r="AF2071" s="1">
        <v>0</v>
      </c>
      <c r="AG2071" s="1">
        <v>19.399999999999999</v>
      </c>
      <c r="AH2071" s="1">
        <v>19.600000000000001</v>
      </c>
      <c r="AI2071" s="1">
        <v>2</v>
      </c>
      <c r="AJ2071">
        <v>0</v>
      </c>
      <c r="AK2071">
        <v>35</v>
      </c>
      <c r="AL2071">
        <v>0</v>
      </c>
      <c r="AM2071" s="1">
        <v>0</v>
      </c>
      <c r="AN2071">
        <v>30.572543799999998</v>
      </c>
      <c r="AO2071" s="1">
        <v>48</v>
      </c>
      <c r="AP2071" s="1">
        <v>30</v>
      </c>
      <c r="AQ2071" s="1">
        <v>60</v>
      </c>
      <c r="AR2071" s="1">
        <v>0</v>
      </c>
      <c r="AS2071" s="1">
        <v>49</v>
      </c>
      <c r="AT2071" s="1">
        <v>11.8</v>
      </c>
      <c r="AU2071" s="1">
        <v>50</v>
      </c>
      <c r="AV2071" s="1">
        <v>51</v>
      </c>
      <c r="AW2071" s="1">
        <v>11.5</v>
      </c>
      <c r="AX2071" s="1">
        <v>50</v>
      </c>
      <c r="AY2071" s="1">
        <v>30</v>
      </c>
      <c r="AZ2071" s="1">
        <v>52</v>
      </c>
      <c r="BA2071" s="1">
        <v>11</v>
      </c>
      <c r="BB2071" s="1">
        <v>30</v>
      </c>
      <c r="BC2071" s="1">
        <v>0</v>
      </c>
      <c r="BD2071" s="1">
        <v>100</v>
      </c>
    </row>
    <row r="2072" spans="1:56" x14ac:dyDescent="0.25">
      <c r="A2072" s="2">
        <v>43467.958333333336</v>
      </c>
      <c r="B2072">
        <v>23.798349399999999</v>
      </c>
      <c r="C2072">
        <v>22.476407099999999</v>
      </c>
      <c r="D2072">
        <v>25.5043644</v>
      </c>
      <c r="E2072">
        <v>25.1398288</v>
      </c>
      <c r="F2072">
        <v>25.126581299999998</v>
      </c>
      <c r="G2072">
        <v>24.908194300000002</v>
      </c>
      <c r="H2072">
        <v>22.696521600000004</v>
      </c>
      <c r="I2072">
        <v>18.953345099999996</v>
      </c>
      <c r="J2072">
        <v>19.057388500000002</v>
      </c>
      <c r="K2072">
        <v>19.153195399999998</v>
      </c>
      <c r="L2072">
        <v>21.980237900000002</v>
      </c>
      <c r="M2072">
        <f t="shared" si="32"/>
        <v>21.970121800000001</v>
      </c>
      <c r="N2072" s="1">
        <v>0</v>
      </c>
      <c r="O2072" s="1">
        <v>40</v>
      </c>
      <c r="P2072" s="1">
        <v>0</v>
      </c>
      <c r="Q2072" s="1">
        <v>130</v>
      </c>
      <c r="R2072" s="1">
        <v>0</v>
      </c>
      <c r="S2072" s="1">
        <v>100</v>
      </c>
      <c r="T2072" s="1">
        <v>0</v>
      </c>
      <c r="U2072" s="1">
        <v>0</v>
      </c>
      <c r="V2072" s="1">
        <v>100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  <c r="AB2072" s="1">
        <v>0</v>
      </c>
      <c r="AC2072" s="1">
        <v>610</v>
      </c>
      <c r="AD2072" s="1">
        <v>0</v>
      </c>
      <c r="AE2072" s="1">
        <v>370</v>
      </c>
      <c r="AF2072" s="1">
        <v>0</v>
      </c>
      <c r="AG2072" s="1">
        <v>19.399999999999999</v>
      </c>
      <c r="AH2072" s="1">
        <v>19.600000000000001</v>
      </c>
      <c r="AI2072" s="1">
        <v>2</v>
      </c>
      <c r="AJ2072">
        <v>1</v>
      </c>
      <c r="AK2072">
        <v>30</v>
      </c>
      <c r="AL2072">
        <v>4.0468422300000002</v>
      </c>
      <c r="AM2072" s="1">
        <v>697.92803600000002</v>
      </c>
      <c r="AN2072">
        <v>27.973730799999998</v>
      </c>
      <c r="AO2072" s="1">
        <v>49</v>
      </c>
      <c r="AP2072" s="1">
        <v>30</v>
      </c>
      <c r="AQ2072" s="1">
        <v>60</v>
      </c>
      <c r="AR2072" s="1">
        <v>0</v>
      </c>
      <c r="AS2072" s="1">
        <v>49</v>
      </c>
      <c r="AT2072" s="1">
        <v>11.8</v>
      </c>
      <c r="AU2072" s="1">
        <v>50</v>
      </c>
      <c r="AV2072" s="1">
        <v>51</v>
      </c>
      <c r="AW2072" s="1">
        <v>11.5</v>
      </c>
      <c r="AX2072" s="1">
        <v>50</v>
      </c>
      <c r="AY2072" s="1">
        <v>30</v>
      </c>
      <c r="AZ2072" s="1">
        <v>51</v>
      </c>
      <c r="BA2072" s="1">
        <v>11</v>
      </c>
      <c r="BB2072" s="1">
        <v>30</v>
      </c>
      <c r="BC2072" s="1">
        <v>0</v>
      </c>
      <c r="BD2072" s="1">
        <v>100</v>
      </c>
    </row>
    <row r="2073" spans="1:56" x14ac:dyDescent="0.25">
      <c r="A2073" s="2">
        <v>43467.965277777781</v>
      </c>
      <c r="B2073">
        <v>23.9143531</v>
      </c>
      <c r="C2073">
        <v>22.482886000000001</v>
      </c>
      <c r="D2073">
        <v>25.500870099999997</v>
      </c>
      <c r="E2073">
        <v>25.152527200000002</v>
      </c>
      <c r="F2073">
        <v>25.133481199999999</v>
      </c>
      <c r="G2073">
        <v>24.898047200000001</v>
      </c>
      <c r="H2073">
        <v>22.718701500000002</v>
      </c>
      <c r="I2073">
        <v>18.906985799999998</v>
      </c>
      <c r="J2073">
        <v>18.994812599999999</v>
      </c>
      <c r="K2073">
        <v>19.098501900000002</v>
      </c>
      <c r="L2073">
        <v>21.970121800000001</v>
      </c>
      <c r="M2073">
        <f t="shared" si="32"/>
        <v>21.945348900000006</v>
      </c>
      <c r="N2073" s="1">
        <v>0</v>
      </c>
      <c r="O2073" s="1">
        <v>0</v>
      </c>
      <c r="P2073" s="1">
        <v>0</v>
      </c>
      <c r="Q2073" s="1">
        <v>130</v>
      </c>
      <c r="R2073" s="1">
        <v>0</v>
      </c>
      <c r="S2073" s="1">
        <v>100</v>
      </c>
      <c r="T2073" s="1">
        <v>0</v>
      </c>
      <c r="U2073" s="1">
        <v>0</v>
      </c>
      <c r="V2073" s="1">
        <v>100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680</v>
      </c>
      <c r="AD2073" s="1">
        <v>0</v>
      </c>
      <c r="AE2073" s="1">
        <v>320</v>
      </c>
      <c r="AF2073" s="1">
        <v>0</v>
      </c>
      <c r="AG2073" s="1">
        <v>19.5</v>
      </c>
      <c r="AH2073" s="1">
        <v>19.600000000000001</v>
      </c>
      <c r="AI2073" s="1">
        <v>2</v>
      </c>
      <c r="AJ2073">
        <v>1</v>
      </c>
      <c r="AK2073">
        <v>30</v>
      </c>
      <c r="AL2073">
        <v>3.6016792599999996</v>
      </c>
      <c r="AM2073" s="1">
        <v>798.48179600000003</v>
      </c>
      <c r="AN2073">
        <v>30.068359899999997</v>
      </c>
      <c r="AO2073" s="1">
        <v>49</v>
      </c>
      <c r="AP2073" s="1">
        <v>30</v>
      </c>
      <c r="AQ2073" s="1">
        <v>60</v>
      </c>
      <c r="AR2073" s="1">
        <v>0</v>
      </c>
      <c r="AS2073" s="1">
        <v>49</v>
      </c>
      <c r="AT2073" s="1">
        <v>11.9</v>
      </c>
      <c r="AU2073" s="1">
        <v>50</v>
      </c>
      <c r="AV2073" s="1">
        <v>51</v>
      </c>
      <c r="AW2073" s="1">
        <v>11.6</v>
      </c>
      <c r="AX2073" s="1">
        <v>50</v>
      </c>
      <c r="AY2073" s="1">
        <v>30</v>
      </c>
      <c r="AZ2073" s="1">
        <v>51</v>
      </c>
      <c r="BA2073" s="1">
        <v>11</v>
      </c>
      <c r="BB2073" s="1">
        <v>30</v>
      </c>
      <c r="BC2073" s="1">
        <v>0</v>
      </c>
      <c r="BD2073" s="1">
        <v>100</v>
      </c>
    </row>
    <row r="2074" spans="1:56" x14ac:dyDescent="0.25">
      <c r="A2074" s="2">
        <v>43467.972222222219</v>
      </c>
      <c r="B2074">
        <v>23.674249800000002</v>
      </c>
      <c r="C2074">
        <v>22.489883800000001</v>
      </c>
      <c r="D2074">
        <v>25.5134343</v>
      </c>
      <c r="E2074">
        <v>25.212423999999999</v>
      </c>
      <c r="F2074">
        <v>25.2573948</v>
      </c>
      <c r="G2074">
        <v>24.889099599999998</v>
      </c>
      <c r="H2074">
        <v>22.709939999999996</v>
      </c>
      <c r="I2074">
        <v>18.861444299999995</v>
      </c>
      <c r="J2074">
        <v>18.943847999999996</v>
      </c>
      <c r="K2074">
        <v>19.052774400000004</v>
      </c>
      <c r="L2074">
        <v>21.945348900000006</v>
      </c>
      <c r="M2074">
        <f t="shared" si="32"/>
        <v>21.9037437</v>
      </c>
      <c r="N2074" s="1">
        <v>0</v>
      </c>
      <c r="O2074" s="1">
        <v>90</v>
      </c>
      <c r="P2074" s="1">
        <v>0</v>
      </c>
      <c r="Q2074" s="1">
        <v>130</v>
      </c>
      <c r="R2074" s="1">
        <v>0</v>
      </c>
      <c r="S2074" s="1">
        <v>100</v>
      </c>
      <c r="T2074" s="1">
        <v>0</v>
      </c>
      <c r="U2074" s="1">
        <v>0</v>
      </c>
      <c r="V2074" s="1">
        <v>100</v>
      </c>
      <c r="W2074" s="1">
        <v>0</v>
      </c>
      <c r="X2074" s="1">
        <v>70</v>
      </c>
      <c r="Y2074" s="1">
        <v>0</v>
      </c>
      <c r="Z2074" s="1">
        <v>0</v>
      </c>
      <c r="AA2074" s="1">
        <v>1</v>
      </c>
      <c r="AB2074" s="1">
        <v>0</v>
      </c>
      <c r="AC2074" s="1">
        <v>360</v>
      </c>
      <c r="AD2074" s="1">
        <v>0</v>
      </c>
      <c r="AE2074" s="1">
        <v>330</v>
      </c>
      <c r="AF2074" s="1">
        <v>0</v>
      </c>
      <c r="AG2074" s="1">
        <v>19.5</v>
      </c>
      <c r="AH2074" s="1">
        <v>19.600000000000001</v>
      </c>
      <c r="AI2074" s="1">
        <v>2</v>
      </c>
      <c r="AJ2074">
        <v>1</v>
      </c>
      <c r="AK2074">
        <v>30</v>
      </c>
      <c r="AL2074">
        <v>3.6129576300000004</v>
      </c>
      <c r="AM2074" s="1">
        <v>803.01930100000004</v>
      </c>
      <c r="AN2074">
        <v>30.068823399999996</v>
      </c>
      <c r="AO2074" s="1">
        <v>49</v>
      </c>
      <c r="AP2074" s="1">
        <v>30</v>
      </c>
      <c r="AQ2074" s="1">
        <v>60</v>
      </c>
      <c r="AR2074" s="1">
        <v>0</v>
      </c>
      <c r="AS2074" s="1">
        <v>49</v>
      </c>
      <c r="AT2074" s="1">
        <v>11.9</v>
      </c>
      <c r="AU2074" s="1">
        <v>50</v>
      </c>
      <c r="AV2074" s="1">
        <v>50</v>
      </c>
      <c r="AW2074" s="1">
        <v>11.6</v>
      </c>
      <c r="AX2074" s="1">
        <v>50</v>
      </c>
      <c r="AY2074" s="1">
        <v>30</v>
      </c>
      <c r="AZ2074" s="1">
        <v>51</v>
      </c>
      <c r="BA2074" s="1">
        <v>11.1</v>
      </c>
      <c r="BB2074" s="1">
        <v>30</v>
      </c>
      <c r="BC2074" s="1">
        <v>0</v>
      </c>
      <c r="BD2074" s="1">
        <v>100</v>
      </c>
    </row>
    <row r="2075" spans="1:56" x14ac:dyDescent="0.25">
      <c r="A2075" s="2">
        <v>43467.979166666664</v>
      </c>
      <c r="B2075">
        <v>23.321320000000004</v>
      </c>
      <c r="C2075">
        <v>22.471802200000003</v>
      </c>
      <c r="D2075">
        <v>25.5260958</v>
      </c>
      <c r="E2075">
        <v>25.204040900000003</v>
      </c>
      <c r="F2075">
        <v>25.458090599999998</v>
      </c>
      <c r="G2075">
        <v>24.8819461</v>
      </c>
      <c r="H2075">
        <v>22.640869400000003</v>
      </c>
      <c r="I2075">
        <v>18.822055400000004</v>
      </c>
      <c r="J2075">
        <v>18.905926799999996</v>
      </c>
      <c r="K2075">
        <v>19.017926199999998</v>
      </c>
      <c r="L2075">
        <v>21.9037437</v>
      </c>
      <c r="M2075">
        <f t="shared" si="32"/>
        <v>21.866114600000003</v>
      </c>
      <c r="N2075" s="1">
        <v>0</v>
      </c>
      <c r="O2075" s="1">
        <v>170</v>
      </c>
      <c r="P2075" s="1">
        <v>0</v>
      </c>
      <c r="Q2075" s="1">
        <v>130</v>
      </c>
      <c r="R2075" s="1">
        <v>0</v>
      </c>
      <c r="S2075" s="1">
        <v>100</v>
      </c>
      <c r="T2075" s="1">
        <v>0</v>
      </c>
      <c r="U2075" s="1">
        <v>0</v>
      </c>
      <c r="V2075" s="1">
        <v>100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20</v>
      </c>
      <c r="AD2075" s="1">
        <v>0</v>
      </c>
      <c r="AE2075" s="1">
        <v>310</v>
      </c>
      <c r="AF2075" s="1">
        <v>0</v>
      </c>
      <c r="AG2075" s="1">
        <v>19.399999999999999</v>
      </c>
      <c r="AH2075" s="1">
        <v>19.600000000000001</v>
      </c>
      <c r="AI2075" s="1">
        <v>2</v>
      </c>
      <c r="AJ2075">
        <v>1</v>
      </c>
      <c r="AK2075">
        <v>30</v>
      </c>
      <c r="AL2075">
        <v>3.6335909800000001</v>
      </c>
      <c r="AM2075" s="1">
        <v>800.13573299999985</v>
      </c>
      <c r="AN2075">
        <v>30.066721100000002</v>
      </c>
      <c r="AO2075" s="1">
        <v>49</v>
      </c>
      <c r="AP2075" s="1">
        <v>30</v>
      </c>
      <c r="AQ2075" s="1">
        <v>60</v>
      </c>
      <c r="AR2075" s="1">
        <v>0</v>
      </c>
      <c r="AS2075" s="1">
        <v>49</v>
      </c>
      <c r="AT2075" s="1">
        <v>11.9</v>
      </c>
      <c r="AU2075" s="1">
        <v>50</v>
      </c>
      <c r="AV2075" s="1">
        <v>51</v>
      </c>
      <c r="AW2075" s="1">
        <v>11.7</v>
      </c>
      <c r="AX2075" s="1">
        <v>50</v>
      </c>
      <c r="AY2075" s="1">
        <v>30</v>
      </c>
      <c r="AZ2075" s="1">
        <v>51</v>
      </c>
      <c r="BA2075" s="1">
        <v>11.1</v>
      </c>
      <c r="BB2075" s="1">
        <v>30</v>
      </c>
      <c r="BC2075" s="1">
        <v>0</v>
      </c>
      <c r="BD2075" s="1">
        <v>100</v>
      </c>
    </row>
    <row r="2076" spans="1:56" x14ac:dyDescent="0.25">
      <c r="A2076" s="2">
        <v>43467.986111111109</v>
      </c>
      <c r="B2076">
        <v>23.127023600000005</v>
      </c>
      <c r="C2076">
        <v>22.429953300000001</v>
      </c>
      <c r="D2076">
        <v>25.536136300000003</v>
      </c>
      <c r="E2076">
        <v>25.232611500000001</v>
      </c>
      <c r="F2076">
        <v>25.521866100000004</v>
      </c>
      <c r="G2076">
        <v>24.875677699999997</v>
      </c>
      <c r="H2076">
        <v>22.564349800000002</v>
      </c>
      <c r="I2076">
        <v>18.7904424</v>
      </c>
      <c r="J2076">
        <v>18.8788792</v>
      </c>
      <c r="K2076">
        <v>18.992361800000005</v>
      </c>
      <c r="L2076">
        <v>21.866114600000003</v>
      </c>
      <c r="M2076">
        <f t="shared" si="32"/>
        <v>21.827240500000002</v>
      </c>
      <c r="N2076" s="1">
        <v>0</v>
      </c>
      <c r="O2076" s="1">
        <v>90</v>
      </c>
      <c r="P2076" s="1">
        <v>0</v>
      </c>
      <c r="Q2076" s="1">
        <v>130</v>
      </c>
      <c r="R2076" s="1">
        <v>0</v>
      </c>
      <c r="S2076" s="1">
        <v>100</v>
      </c>
      <c r="T2076" s="1">
        <v>0</v>
      </c>
      <c r="U2076" s="1">
        <v>0</v>
      </c>
      <c r="V2076" s="1">
        <v>100</v>
      </c>
      <c r="W2076" s="1">
        <v>0</v>
      </c>
      <c r="X2076" s="1">
        <v>70</v>
      </c>
      <c r="Y2076" s="1">
        <v>0</v>
      </c>
      <c r="Z2076" s="1">
        <v>0</v>
      </c>
      <c r="AA2076" s="1">
        <v>1</v>
      </c>
      <c r="AB2076" s="1">
        <v>0</v>
      </c>
      <c r="AC2076" s="1">
        <v>10</v>
      </c>
      <c r="AD2076" s="1">
        <v>0</v>
      </c>
      <c r="AE2076" s="1">
        <v>400</v>
      </c>
      <c r="AF2076" s="1">
        <v>0</v>
      </c>
      <c r="AG2076" s="1">
        <v>19.5</v>
      </c>
      <c r="AH2076" s="1">
        <v>19.600000000000001</v>
      </c>
      <c r="AI2076" s="1">
        <v>2</v>
      </c>
      <c r="AJ2076">
        <v>1</v>
      </c>
      <c r="AK2076">
        <v>30</v>
      </c>
      <c r="AL2076">
        <v>3.6355474999999999</v>
      </c>
      <c r="AM2076" s="1">
        <v>800.03104999999994</v>
      </c>
      <c r="AN2076">
        <v>30.065970500000002</v>
      </c>
      <c r="AO2076" s="1">
        <v>49</v>
      </c>
      <c r="AP2076" s="1">
        <v>30</v>
      </c>
      <c r="AQ2076" s="1">
        <v>60</v>
      </c>
      <c r="AR2076" s="1">
        <v>0</v>
      </c>
      <c r="AS2076" s="1">
        <v>49</v>
      </c>
      <c r="AT2076" s="1">
        <v>12</v>
      </c>
      <c r="AU2076" s="1">
        <v>50</v>
      </c>
      <c r="AV2076" s="1">
        <v>51</v>
      </c>
      <c r="AW2076" s="1">
        <v>11.8</v>
      </c>
      <c r="AX2076" s="1">
        <v>50</v>
      </c>
      <c r="AY2076" s="1">
        <v>30</v>
      </c>
      <c r="AZ2076" s="1">
        <v>51</v>
      </c>
      <c r="BA2076" s="1">
        <v>11.2</v>
      </c>
      <c r="BB2076" s="1">
        <v>30</v>
      </c>
      <c r="BC2076" s="1">
        <v>0</v>
      </c>
      <c r="BD2076" s="1">
        <v>100</v>
      </c>
    </row>
    <row r="2077" spans="1:56" x14ac:dyDescent="0.25">
      <c r="A2077" s="2">
        <v>43467.993055555555</v>
      </c>
      <c r="B2077">
        <v>23.048059400000003</v>
      </c>
      <c r="C2077">
        <v>22.380569900000001</v>
      </c>
      <c r="D2077">
        <v>25.530142600000001</v>
      </c>
      <c r="E2077">
        <v>25.183783200000001</v>
      </c>
      <c r="F2077">
        <v>25.437747600000002</v>
      </c>
      <c r="G2077">
        <v>24.869736000000003</v>
      </c>
      <c r="H2077">
        <v>22.495355499999999</v>
      </c>
      <c r="I2077">
        <v>18.765976300000002</v>
      </c>
      <c r="J2077">
        <v>18.859818000000001</v>
      </c>
      <c r="K2077">
        <v>18.973724600000001</v>
      </c>
      <c r="L2077">
        <v>21.827240500000002</v>
      </c>
      <c r="M2077">
        <f t="shared" si="32"/>
        <v>21.801975900000002</v>
      </c>
      <c r="N2077" s="1">
        <v>0</v>
      </c>
      <c r="O2077" s="1">
        <v>0</v>
      </c>
      <c r="P2077" s="1">
        <v>0</v>
      </c>
      <c r="Q2077" s="1">
        <v>120</v>
      </c>
      <c r="R2077" s="1">
        <v>0</v>
      </c>
      <c r="S2077" s="1">
        <v>100</v>
      </c>
      <c r="T2077" s="1">
        <v>0</v>
      </c>
      <c r="U2077" s="1">
        <v>0</v>
      </c>
      <c r="V2077" s="1">
        <v>100</v>
      </c>
      <c r="W2077" s="1">
        <v>0</v>
      </c>
      <c r="X2077" s="1">
        <v>0</v>
      </c>
      <c r="Y2077" s="1">
        <v>0</v>
      </c>
      <c r="Z2077" s="1">
        <v>0</v>
      </c>
      <c r="AA2077" s="1">
        <v>1</v>
      </c>
      <c r="AB2077" s="1">
        <v>0</v>
      </c>
      <c r="AC2077" s="1">
        <v>10</v>
      </c>
      <c r="AD2077" s="1">
        <v>0</v>
      </c>
      <c r="AE2077" s="1">
        <v>390</v>
      </c>
      <c r="AF2077" s="1">
        <v>0</v>
      </c>
      <c r="AG2077" s="1">
        <v>19.5</v>
      </c>
      <c r="AH2077" s="1">
        <v>19.600000000000001</v>
      </c>
      <c r="AI2077" s="1">
        <v>2</v>
      </c>
      <c r="AJ2077">
        <v>1</v>
      </c>
      <c r="AK2077">
        <v>30</v>
      </c>
      <c r="AL2077">
        <v>3.6148398399999997</v>
      </c>
      <c r="AM2077" s="1">
        <v>804.78985499999999</v>
      </c>
      <c r="AN2077">
        <v>30.067990699999996</v>
      </c>
      <c r="AO2077" s="1">
        <v>49</v>
      </c>
      <c r="AP2077" s="1">
        <v>30</v>
      </c>
      <c r="AQ2077" s="1">
        <v>60</v>
      </c>
      <c r="AR2077" s="1">
        <v>0</v>
      </c>
      <c r="AS2077" s="1">
        <v>49</v>
      </c>
      <c r="AT2077" s="1">
        <v>12.2</v>
      </c>
      <c r="AU2077" s="1">
        <v>50</v>
      </c>
      <c r="AV2077" s="1">
        <v>51</v>
      </c>
      <c r="AW2077" s="1">
        <v>11.9</v>
      </c>
      <c r="AX2077" s="1">
        <v>50</v>
      </c>
      <c r="AY2077" s="1">
        <v>30</v>
      </c>
      <c r="AZ2077" s="1">
        <v>51</v>
      </c>
      <c r="BA2077" s="1">
        <v>11.4</v>
      </c>
      <c r="BB2077" s="1">
        <v>30</v>
      </c>
      <c r="BC2077" s="1">
        <v>0</v>
      </c>
      <c r="BD2077" s="1">
        <v>100</v>
      </c>
    </row>
    <row r="2078" spans="1:56" x14ac:dyDescent="0.25">
      <c r="A2078" s="2">
        <v>43468</v>
      </c>
      <c r="B2078">
        <v>23.090674100000001</v>
      </c>
      <c r="C2078">
        <v>22.332767100000002</v>
      </c>
      <c r="D2078">
        <v>25.5242194</v>
      </c>
      <c r="E2078">
        <v>25.147333200000006</v>
      </c>
      <c r="F2078">
        <v>25.348999400000004</v>
      </c>
      <c r="G2078">
        <v>24.862951900000002</v>
      </c>
      <c r="H2078">
        <v>22.443134100000002</v>
      </c>
      <c r="I2078">
        <v>18.747809199999999</v>
      </c>
      <c r="J2078">
        <v>18.847168500000002</v>
      </c>
      <c r="K2078">
        <v>18.960846400000001</v>
      </c>
      <c r="L2078">
        <v>21.801975900000002</v>
      </c>
      <c r="M2078">
        <f t="shared" si="32"/>
        <v>21.789731099999997</v>
      </c>
      <c r="N2078" s="1">
        <v>0</v>
      </c>
      <c r="O2078" s="1">
        <v>0</v>
      </c>
      <c r="P2078" s="1">
        <v>0</v>
      </c>
      <c r="Q2078" s="1">
        <v>120</v>
      </c>
      <c r="R2078" s="1">
        <v>0</v>
      </c>
      <c r="S2078" s="1">
        <v>100</v>
      </c>
      <c r="T2078" s="1">
        <v>0</v>
      </c>
      <c r="U2078" s="1">
        <v>0</v>
      </c>
      <c r="V2078" s="1">
        <v>100</v>
      </c>
      <c r="W2078" s="1">
        <v>0</v>
      </c>
      <c r="X2078" s="1">
        <v>0</v>
      </c>
      <c r="Y2078" s="1">
        <v>0</v>
      </c>
      <c r="Z2078" s="1">
        <v>0</v>
      </c>
      <c r="AA2078" s="1">
        <v>1</v>
      </c>
      <c r="AB2078" s="1">
        <v>0</v>
      </c>
      <c r="AC2078" s="1">
        <v>130</v>
      </c>
      <c r="AD2078" s="1">
        <v>0</v>
      </c>
      <c r="AE2078" s="1">
        <v>390</v>
      </c>
      <c r="AF2078" s="1">
        <v>0</v>
      </c>
      <c r="AG2078" s="1">
        <v>19.399999999999999</v>
      </c>
      <c r="AH2078" s="1">
        <v>19.600000000000001</v>
      </c>
      <c r="AI2078" s="1">
        <v>2</v>
      </c>
      <c r="AJ2078">
        <v>1</v>
      </c>
      <c r="AK2078">
        <v>37</v>
      </c>
      <c r="AL2078">
        <v>2.5940553800000004</v>
      </c>
      <c r="AM2078" s="1">
        <v>2261.80123</v>
      </c>
      <c r="AN2078">
        <v>35.749031100000003</v>
      </c>
      <c r="AO2078" s="1">
        <v>49</v>
      </c>
      <c r="AP2078" s="1">
        <v>30</v>
      </c>
      <c r="AQ2078" s="1">
        <v>60</v>
      </c>
      <c r="AR2078" s="1">
        <v>0</v>
      </c>
      <c r="AS2078" s="1">
        <v>49</v>
      </c>
      <c r="AT2078" s="1">
        <v>12.5</v>
      </c>
      <c r="AU2078" s="1">
        <v>50</v>
      </c>
      <c r="AV2078" s="1">
        <v>51</v>
      </c>
      <c r="AW2078" s="1">
        <v>12.3</v>
      </c>
      <c r="AX2078" s="1">
        <v>50</v>
      </c>
      <c r="AY2078" s="1">
        <v>30</v>
      </c>
      <c r="AZ2078" s="1">
        <v>52</v>
      </c>
      <c r="BA2078" s="1">
        <v>11.8</v>
      </c>
      <c r="BB2078" s="1">
        <v>30</v>
      </c>
      <c r="BC2078" s="1">
        <v>0</v>
      </c>
      <c r="BD2078" s="1">
        <v>100</v>
      </c>
    </row>
    <row r="2079" spans="1:56" x14ac:dyDescent="0.25">
      <c r="A2079" s="2">
        <v>43468.006944444445</v>
      </c>
      <c r="B2079">
        <v>23.142120799999997</v>
      </c>
      <c r="C2079">
        <v>22.288596000000002</v>
      </c>
      <c r="D2079">
        <v>25.584934000000001</v>
      </c>
      <c r="E2079">
        <v>25.166507500000002</v>
      </c>
      <c r="F2079">
        <v>25.2793277</v>
      </c>
      <c r="G2079">
        <v>24.858206400000004</v>
      </c>
      <c r="H2079">
        <v>22.389856200000001</v>
      </c>
      <c r="I2079">
        <v>18.735849299999995</v>
      </c>
      <c r="J2079">
        <v>18.844635399999998</v>
      </c>
      <c r="K2079">
        <v>18.957724300000002</v>
      </c>
      <c r="L2079">
        <v>21.789731099999997</v>
      </c>
      <c r="M2079">
        <f t="shared" si="32"/>
        <v>21.783936499999999</v>
      </c>
      <c r="N2079" s="1">
        <v>0</v>
      </c>
      <c r="O2079" s="1">
        <v>0</v>
      </c>
      <c r="P2079" s="1">
        <v>0</v>
      </c>
      <c r="Q2079" s="1">
        <v>220</v>
      </c>
      <c r="R2079" s="1">
        <v>0</v>
      </c>
      <c r="S2079" s="1">
        <v>100</v>
      </c>
      <c r="T2079" s="1">
        <v>0</v>
      </c>
      <c r="U2079" s="1">
        <v>0</v>
      </c>
      <c r="V2079" s="1">
        <v>100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</v>
      </c>
      <c r="AC2079" s="1">
        <v>200</v>
      </c>
      <c r="AD2079" s="1">
        <v>0</v>
      </c>
      <c r="AE2079" s="1">
        <v>290</v>
      </c>
      <c r="AF2079" s="1">
        <v>0</v>
      </c>
      <c r="AG2079" s="1">
        <v>19.399999999999999</v>
      </c>
      <c r="AH2079" s="1">
        <v>19.600000000000001</v>
      </c>
      <c r="AI2079" s="1">
        <v>2</v>
      </c>
      <c r="AJ2079">
        <v>1</v>
      </c>
      <c r="AK2079">
        <v>37</v>
      </c>
      <c r="AL2079">
        <v>2.4725005799999997</v>
      </c>
      <c r="AM2079" s="1">
        <v>2352.0755600000002</v>
      </c>
      <c r="AN2079">
        <v>37.066266999999996</v>
      </c>
      <c r="AO2079" s="1">
        <v>49</v>
      </c>
      <c r="AP2079" s="1">
        <v>30</v>
      </c>
      <c r="AQ2079" s="1">
        <v>60</v>
      </c>
      <c r="AR2079" s="1">
        <v>0</v>
      </c>
      <c r="AS2079" s="1">
        <v>49</v>
      </c>
      <c r="AT2079" s="1">
        <v>12.8</v>
      </c>
      <c r="AU2079" s="1">
        <v>50</v>
      </c>
      <c r="AV2079" s="1">
        <v>51</v>
      </c>
      <c r="AW2079" s="1">
        <v>12.6</v>
      </c>
      <c r="AX2079" s="1">
        <v>50</v>
      </c>
      <c r="AY2079" s="1">
        <v>30</v>
      </c>
      <c r="AZ2079" s="1">
        <v>51</v>
      </c>
      <c r="BA2079" s="1">
        <v>12.1</v>
      </c>
      <c r="BB2079" s="1">
        <v>30</v>
      </c>
      <c r="BC2079" s="1">
        <v>0</v>
      </c>
      <c r="BD2079" s="1">
        <v>100</v>
      </c>
    </row>
    <row r="2080" spans="1:56" x14ac:dyDescent="0.25">
      <c r="A2080" s="2">
        <v>43468.013888888891</v>
      </c>
      <c r="B2080">
        <v>23.129840600000001</v>
      </c>
      <c r="C2080">
        <v>22.242083999999998</v>
      </c>
      <c r="D2080">
        <v>25.689410800000001</v>
      </c>
      <c r="E2080">
        <v>25.271790099999997</v>
      </c>
      <c r="F2080">
        <v>25.230231</v>
      </c>
      <c r="G2080">
        <v>24.859259399999999</v>
      </c>
      <c r="H2080">
        <v>22.319046400000001</v>
      </c>
      <c r="I2080">
        <v>18.734067199999998</v>
      </c>
      <c r="J2080">
        <v>18.857803599999997</v>
      </c>
      <c r="K2080">
        <v>18.970160400000001</v>
      </c>
      <c r="L2080">
        <v>21.783936499999999</v>
      </c>
      <c r="M2080">
        <f t="shared" si="32"/>
        <v>21.774920099999999</v>
      </c>
      <c r="N2080" s="1">
        <v>0</v>
      </c>
      <c r="O2080" s="1">
        <v>0</v>
      </c>
      <c r="P2080" s="1">
        <v>0</v>
      </c>
      <c r="Q2080" s="1">
        <v>280</v>
      </c>
      <c r="R2080" s="1">
        <v>0</v>
      </c>
      <c r="S2080" s="1">
        <v>100</v>
      </c>
      <c r="T2080" s="1">
        <v>0</v>
      </c>
      <c r="U2080" s="1">
        <v>0</v>
      </c>
      <c r="V2080" s="1">
        <v>100</v>
      </c>
      <c r="W2080" s="1">
        <v>0</v>
      </c>
      <c r="X2080" s="1">
        <v>70</v>
      </c>
      <c r="Y2080" s="1">
        <v>0</v>
      </c>
      <c r="Z2080" s="1">
        <v>0</v>
      </c>
      <c r="AA2080" s="1">
        <v>1</v>
      </c>
      <c r="AB2080" s="1">
        <v>0</v>
      </c>
      <c r="AC2080" s="1">
        <v>210</v>
      </c>
      <c r="AD2080" s="1">
        <v>0</v>
      </c>
      <c r="AE2080" s="1">
        <v>140</v>
      </c>
      <c r="AF2080" s="1">
        <v>0</v>
      </c>
      <c r="AG2080" s="1">
        <v>19.399999999999999</v>
      </c>
      <c r="AH2080" s="1">
        <v>19.600000000000001</v>
      </c>
      <c r="AI2080" s="1">
        <v>2</v>
      </c>
      <c r="AJ2080">
        <v>1</v>
      </c>
      <c r="AK2080">
        <v>37</v>
      </c>
      <c r="AL2080">
        <v>2.4749323900000002</v>
      </c>
      <c r="AM2080" s="1">
        <v>2338.6806999999999</v>
      </c>
      <c r="AN2080">
        <v>37.066050499999996</v>
      </c>
      <c r="AO2080" s="1">
        <v>49</v>
      </c>
      <c r="AP2080" s="1">
        <v>30</v>
      </c>
      <c r="AQ2080" s="1">
        <v>60</v>
      </c>
      <c r="AR2080" s="1">
        <v>0</v>
      </c>
      <c r="AS2080" s="1">
        <v>49</v>
      </c>
      <c r="AT2080" s="1">
        <v>12.9</v>
      </c>
      <c r="AU2080" s="1">
        <v>50</v>
      </c>
      <c r="AV2080" s="1">
        <v>51</v>
      </c>
      <c r="AW2080" s="1">
        <v>12.7</v>
      </c>
      <c r="AX2080" s="1">
        <v>50</v>
      </c>
      <c r="AY2080" s="1">
        <v>30</v>
      </c>
      <c r="AZ2080" s="1">
        <v>51</v>
      </c>
      <c r="BA2080" s="1">
        <v>12.2</v>
      </c>
      <c r="BB2080" s="1">
        <v>30</v>
      </c>
      <c r="BC2080" s="1">
        <v>0</v>
      </c>
      <c r="BD2080" s="1">
        <v>100</v>
      </c>
    </row>
    <row r="2081" spans="1:56" x14ac:dyDescent="0.25">
      <c r="A2081" s="2">
        <v>43468.020833333336</v>
      </c>
      <c r="B2081">
        <v>23.072659699999999</v>
      </c>
      <c r="C2081">
        <v>22.1922642</v>
      </c>
      <c r="D2081">
        <v>25.745035399999999</v>
      </c>
      <c r="E2081">
        <v>25.294855099999999</v>
      </c>
      <c r="F2081">
        <v>25.198602799999996</v>
      </c>
      <c r="G2081">
        <v>24.8661654</v>
      </c>
      <c r="H2081">
        <v>22.248248699999998</v>
      </c>
      <c r="I2081">
        <v>18.744574199999995</v>
      </c>
      <c r="J2081">
        <v>18.8851963</v>
      </c>
      <c r="K2081">
        <v>18.996866300000001</v>
      </c>
      <c r="L2081">
        <v>21.774920099999999</v>
      </c>
      <c r="M2081">
        <f t="shared" si="32"/>
        <v>21.770496599999998</v>
      </c>
      <c r="N2081" s="1">
        <v>0</v>
      </c>
      <c r="O2081" s="1">
        <v>0</v>
      </c>
      <c r="P2081" s="1">
        <v>0</v>
      </c>
      <c r="Q2081" s="1">
        <v>230</v>
      </c>
      <c r="R2081" s="1">
        <v>0</v>
      </c>
      <c r="S2081" s="1">
        <v>100</v>
      </c>
      <c r="T2081" s="1">
        <v>0</v>
      </c>
      <c r="U2081" s="1">
        <v>0</v>
      </c>
      <c r="V2081" s="1">
        <v>100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</v>
      </c>
      <c r="AC2081" s="1">
        <v>190</v>
      </c>
      <c r="AD2081" s="1">
        <v>0</v>
      </c>
      <c r="AE2081" s="1">
        <v>80</v>
      </c>
      <c r="AF2081" s="1">
        <v>0</v>
      </c>
      <c r="AG2081" s="1">
        <v>19.5</v>
      </c>
      <c r="AH2081" s="1">
        <v>19.600000000000001</v>
      </c>
      <c r="AI2081" s="1">
        <v>2</v>
      </c>
      <c r="AJ2081">
        <v>1</v>
      </c>
      <c r="AK2081">
        <v>37</v>
      </c>
      <c r="AL2081">
        <v>2.4726254200000004</v>
      </c>
      <c r="AM2081" s="1">
        <v>2329.9277400000001</v>
      </c>
      <c r="AN2081">
        <v>37.066648999999998</v>
      </c>
      <c r="AO2081" s="1">
        <v>49</v>
      </c>
      <c r="AP2081" s="1">
        <v>30</v>
      </c>
      <c r="AQ2081" s="1">
        <v>60</v>
      </c>
      <c r="AR2081" s="1">
        <v>0</v>
      </c>
      <c r="AS2081" s="1">
        <v>50</v>
      </c>
      <c r="AT2081" s="1">
        <v>13.1</v>
      </c>
      <c r="AU2081" s="1">
        <v>50</v>
      </c>
      <c r="AV2081" s="1">
        <v>50</v>
      </c>
      <c r="AW2081" s="1">
        <v>12.9</v>
      </c>
      <c r="AX2081" s="1">
        <v>50</v>
      </c>
      <c r="AY2081" s="1">
        <v>30</v>
      </c>
      <c r="AZ2081" s="1">
        <v>51</v>
      </c>
      <c r="BA2081" s="1">
        <v>12.4</v>
      </c>
      <c r="BB2081" s="1">
        <v>30</v>
      </c>
      <c r="BC2081" s="1">
        <v>0</v>
      </c>
      <c r="BD2081" s="1">
        <v>100</v>
      </c>
    </row>
    <row r="2082" spans="1:56" x14ac:dyDescent="0.25">
      <c r="A2082" s="2">
        <v>43468.027777777781</v>
      </c>
      <c r="B2082">
        <v>23.015448500000002</v>
      </c>
      <c r="C2082">
        <v>22.144052500000001</v>
      </c>
      <c r="D2082">
        <v>25.767892799999998</v>
      </c>
      <c r="E2082">
        <v>25.3012151</v>
      </c>
      <c r="F2082">
        <v>25.178046000000002</v>
      </c>
      <c r="G2082">
        <v>24.876227200000002</v>
      </c>
      <c r="H2082">
        <v>22.1889957</v>
      </c>
      <c r="I2082">
        <v>18.766559199999996</v>
      </c>
      <c r="J2082">
        <v>18.923160000000003</v>
      </c>
      <c r="K2082">
        <v>19.034283800000001</v>
      </c>
      <c r="L2082">
        <v>21.770496599999998</v>
      </c>
      <c r="M2082">
        <f t="shared" si="32"/>
        <v>21.768544500000001</v>
      </c>
      <c r="N2082" s="1">
        <v>0</v>
      </c>
      <c r="O2082" s="1">
        <v>0</v>
      </c>
      <c r="P2082" s="1">
        <v>0</v>
      </c>
      <c r="Q2082" s="1">
        <v>220</v>
      </c>
      <c r="R2082" s="1">
        <v>0</v>
      </c>
      <c r="S2082" s="1">
        <v>100</v>
      </c>
      <c r="T2082" s="1">
        <v>0</v>
      </c>
      <c r="U2082" s="1">
        <v>0</v>
      </c>
      <c r="V2082" s="1">
        <v>100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1">
        <v>0</v>
      </c>
      <c r="AC2082" s="1">
        <v>190</v>
      </c>
      <c r="AD2082" s="1">
        <v>0</v>
      </c>
      <c r="AE2082" s="1">
        <v>80</v>
      </c>
      <c r="AF2082" s="1">
        <v>0</v>
      </c>
      <c r="AG2082" s="1">
        <v>19.399999999999999</v>
      </c>
      <c r="AH2082" s="1">
        <v>19.600000000000001</v>
      </c>
      <c r="AI2082" s="1">
        <v>2</v>
      </c>
      <c r="AJ2082">
        <v>1</v>
      </c>
      <c r="AK2082">
        <v>37</v>
      </c>
      <c r="AL2082">
        <v>2.4643866999999995</v>
      </c>
      <c r="AM2082" s="1">
        <v>2327.75324</v>
      </c>
      <c r="AN2082">
        <v>37.068644800000001</v>
      </c>
      <c r="AO2082" s="1">
        <v>49</v>
      </c>
      <c r="AP2082" s="1">
        <v>30</v>
      </c>
      <c r="AQ2082" s="1">
        <v>60</v>
      </c>
      <c r="AR2082" s="1">
        <v>0</v>
      </c>
      <c r="AS2082" s="1">
        <v>49</v>
      </c>
      <c r="AT2082" s="1">
        <v>13.2</v>
      </c>
      <c r="AU2082" s="1">
        <v>50</v>
      </c>
      <c r="AV2082" s="1">
        <v>51</v>
      </c>
      <c r="AW2082" s="1">
        <v>13</v>
      </c>
      <c r="AX2082" s="1">
        <v>50</v>
      </c>
      <c r="AY2082" s="1">
        <v>30</v>
      </c>
      <c r="AZ2082" s="1">
        <v>51</v>
      </c>
      <c r="BA2082" s="1">
        <v>12.5</v>
      </c>
      <c r="BB2082" s="1">
        <v>30</v>
      </c>
      <c r="BC2082" s="1">
        <v>0</v>
      </c>
      <c r="BD2082" s="1">
        <v>100</v>
      </c>
    </row>
    <row r="2083" spans="1:56" x14ac:dyDescent="0.25">
      <c r="A2083" s="2">
        <v>43468.034722222219</v>
      </c>
      <c r="B2083">
        <v>22.9312474</v>
      </c>
      <c r="C2083">
        <v>22.099091099999999</v>
      </c>
      <c r="D2083">
        <v>25.789193999999998</v>
      </c>
      <c r="E2083">
        <v>25.3127414</v>
      </c>
      <c r="F2083">
        <v>25.16507</v>
      </c>
      <c r="G2083">
        <v>24.888144199999999</v>
      </c>
      <c r="H2083">
        <v>22.130661400000001</v>
      </c>
      <c r="I2083">
        <v>18.797629199999999</v>
      </c>
      <c r="J2083">
        <v>18.968372000000002</v>
      </c>
      <c r="K2083">
        <v>19.079108100000003</v>
      </c>
      <c r="L2083">
        <v>21.768544500000001</v>
      </c>
      <c r="M2083">
        <f t="shared" si="32"/>
        <v>21.764577299999999</v>
      </c>
      <c r="N2083" s="1">
        <v>0</v>
      </c>
      <c r="O2083" s="1">
        <v>0</v>
      </c>
      <c r="P2083" s="1">
        <v>0</v>
      </c>
      <c r="Q2083" s="1">
        <v>230</v>
      </c>
      <c r="R2083" s="1">
        <v>0</v>
      </c>
      <c r="S2083" s="1">
        <v>100</v>
      </c>
      <c r="T2083" s="1">
        <v>0</v>
      </c>
      <c r="U2083" s="1">
        <v>0</v>
      </c>
      <c r="V2083" s="1">
        <v>100</v>
      </c>
      <c r="W2083" s="1">
        <v>0</v>
      </c>
      <c r="X2083" s="1">
        <v>0</v>
      </c>
      <c r="Y2083" s="1">
        <v>0</v>
      </c>
      <c r="Z2083" s="1">
        <v>0</v>
      </c>
      <c r="AA2083" s="1">
        <v>1</v>
      </c>
      <c r="AB2083" s="1">
        <v>0</v>
      </c>
      <c r="AC2083" s="1">
        <v>160</v>
      </c>
      <c r="AD2083" s="1">
        <v>0</v>
      </c>
      <c r="AE2083" s="1">
        <v>40</v>
      </c>
      <c r="AF2083" s="1">
        <v>0</v>
      </c>
      <c r="AG2083" s="1">
        <v>19.399999999999999</v>
      </c>
      <c r="AH2083" s="1">
        <v>19.600000000000001</v>
      </c>
      <c r="AI2083" s="1">
        <v>2</v>
      </c>
      <c r="AJ2083">
        <v>1</v>
      </c>
      <c r="AK2083">
        <v>37</v>
      </c>
      <c r="AL2083">
        <v>2.4516726100000001</v>
      </c>
      <c r="AM2083" s="1">
        <v>2330.8088500000003</v>
      </c>
      <c r="AN2083">
        <v>37.071241699999995</v>
      </c>
      <c r="AO2083" s="1">
        <v>49</v>
      </c>
      <c r="AP2083" s="1">
        <v>30</v>
      </c>
      <c r="AQ2083" s="1">
        <v>60</v>
      </c>
      <c r="AR2083" s="1">
        <v>0</v>
      </c>
      <c r="AS2083" s="1">
        <v>49</v>
      </c>
      <c r="AT2083" s="1">
        <v>13.2</v>
      </c>
      <c r="AU2083" s="1">
        <v>50</v>
      </c>
      <c r="AV2083" s="1">
        <v>51</v>
      </c>
      <c r="AW2083" s="1">
        <v>13</v>
      </c>
      <c r="AX2083" s="1">
        <v>50</v>
      </c>
      <c r="AY2083" s="1">
        <v>30</v>
      </c>
      <c r="AZ2083" s="1">
        <v>51</v>
      </c>
      <c r="BA2083" s="1">
        <v>12.5</v>
      </c>
      <c r="BB2083" s="1">
        <v>30</v>
      </c>
      <c r="BC2083" s="1">
        <v>0</v>
      </c>
      <c r="BD2083" s="1">
        <v>100</v>
      </c>
    </row>
    <row r="2084" spans="1:56" x14ac:dyDescent="0.25">
      <c r="A2084" s="2">
        <v>43468.041666666664</v>
      </c>
      <c r="B2084">
        <v>22.793436000000003</v>
      </c>
      <c r="C2084">
        <v>22.056403</v>
      </c>
      <c r="D2084">
        <v>25.803314699999998</v>
      </c>
      <c r="E2084">
        <v>25.322433800000002</v>
      </c>
      <c r="F2084">
        <v>25.157989799999999</v>
      </c>
      <c r="G2084">
        <v>24.901620599999998</v>
      </c>
      <c r="H2084">
        <v>22.068475799999998</v>
      </c>
      <c r="I2084">
        <v>18.835260300000002</v>
      </c>
      <c r="J2084">
        <v>19.018506099999996</v>
      </c>
      <c r="K2084">
        <v>19.129114099999999</v>
      </c>
      <c r="L2084">
        <v>21.764577299999999</v>
      </c>
      <c r="M2084">
        <f t="shared" si="32"/>
        <v>21.766662100000001</v>
      </c>
      <c r="N2084" s="1">
        <v>0</v>
      </c>
      <c r="O2084" s="1">
        <v>0</v>
      </c>
      <c r="P2084" s="1">
        <v>0</v>
      </c>
      <c r="Q2084" s="1">
        <v>220</v>
      </c>
      <c r="R2084" s="1">
        <v>0</v>
      </c>
      <c r="S2084" s="1">
        <v>100</v>
      </c>
      <c r="T2084" s="1">
        <v>0</v>
      </c>
      <c r="U2084" s="1">
        <v>0</v>
      </c>
      <c r="V2084" s="1">
        <v>100</v>
      </c>
      <c r="W2084" s="1">
        <v>0</v>
      </c>
      <c r="X2084" s="1">
        <v>0</v>
      </c>
      <c r="Y2084" s="1">
        <v>0</v>
      </c>
      <c r="Z2084" s="1">
        <v>0</v>
      </c>
      <c r="AA2084" s="1">
        <v>1</v>
      </c>
      <c r="AB2084" s="1">
        <v>0</v>
      </c>
      <c r="AC2084" s="1">
        <v>60</v>
      </c>
      <c r="AD2084" s="1">
        <v>0</v>
      </c>
      <c r="AE2084" s="1">
        <v>30</v>
      </c>
      <c r="AF2084" s="1">
        <v>0</v>
      </c>
      <c r="AG2084" s="1">
        <v>19.399999999999999</v>
      </c>
      <c r="AH2084" s="1">
        <v>19.5</v>
      </c>
      <c r="AI2084" s="1">
        <v>2</v>
      </c>
      <c r="AJ2084">
        <v>1</v>
      </c>
      <c r="AK2084">
        <v>44</v>
      </c>
      <c r="AL2084">
        <v>2.2277137300000001</v>
      </c>
      <c r="AM2084" s="1">
        <v>3878.2773500000003</v>
      </c>
      <c r="AN2084">
        <v>42.762366899999996</v>
      </c>
      <c r="AO2084" s="1">
        <v>49</v>
      </c>
      <c r="AP2084" s="1">
        <v>30</v>
      </c>
      <c r="AQ2084" s="1">
        <v>60</v>
      </c>
      <c r="AR2084" s="1">
        <v>0</v>
      </c>
      <c r="AS2084" s="1">
        <v>49</v>
      </c>
      <c r="AT2084" s="1">
        <v>13.4</v>
      </c>
      <c r="AU2084" s="1">
        <v>50</v>
      </c>
      <c r="AV2084" s="1">
        <v>50</v>
      </c>
      <c r="AW2084" s="1">
        <v>13.2</v>
      </c>
      <c r="AX2084" s="1">
        <v>50</v>
      </c>
      <c r="AY2084" s="1">
        <v>30</v>
      </c>
      <c r="AZ2084" s="1">
        <v>51</v>
      </c>
      <c r="BA2084" s="1">
        <v>12.8</v>
      </c>
      <c r="BB2084" s="1">
        <v>30</v>
      </c>
      <c r="BC2084" s="1">
        <v>0</v>
      </c>
      <c r="BD2084" s="1">
        <v>100</v>
      </c>
    </row>
    <row r="2085" spans="1:56" x14ac:dyDescent="0.25">
      <c r="A2085" s="2">
        <v>43468.048611111109</v>
      </c>
      <c r="B2085">
        <v>22.679181300000003</v>
      </c>
      <c r="C2085">
        <v>22.016595900000002</v>
      </c>
      <c r="D2085">
        <v>25.819052499999998</v>
      </c>
      <c r="E2085">
        <v>25.3297916</v>
      </c>
      <c r="F2085">
        <v>25.157791600000003</v>
      </c>
      <c r="G2085">
        <v>24.918875499999999</v>
      </c>
      <c r="H2085">
        <v>22.007513800000002</v>
      </c>
      <c r="I2085">
        <v>18.879822100000002</v>
      </c>
      <c r="J2085">
        <v>19.078061499999997</v>
      </c>
      <c r="K2085">
        <v>19.188959000000004</v>
      </c>
      <c r="L2085">
        <v>21.766662100000001</v>
      </c>
      <c r="M2085">
        <f t="shared" si="32"/>
        <v>21.782993600000001</v>
      </c>
      <c r="N2085" s="1">
        <v>0</v>
      </c>
      <c r="O2085" s="1">
        <v>0</v>
      </c>
      <c r="P2085" s="1">
        <v>0</v>
      </c>
      <c r="Q2085" s="1">
        <v>220</v>
      </c>
      <c r="R2085" s="1">
        <v>0</v>
      </c>
      <c r="S2085" s="1">
        <v>100</v>
      </c>
      <c r="T2085" s="1">
        <v>0</v>
      </c>
      <c r="U2085" s="1">
        <v>0</v>
      </c>
      <c r="V2085" s="1">
        <v>100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10</v>
      </c>
      <c r="AD2085" s="1">
        <v>0</v>
      </c>
      <c r="AE2085" s="1">
        <v>30</v>
      </c>
      <c r="AF2085" s="1">
        <v>0</v>
      </c>
      <c r="AG2085" s="1">
        <v>19.399999999999999</v>
      </c>
      <c r="AH2085" s="1">
        <v>19.5</v>
      </c>
      <c r="AI2085" s="1">
        <v>2</v>
      </c>
      <c r="AJ2085">
        <v>1</v>
      </c>
      <c r="AK2085">
        <v>44</v>
      </c>
      <c r="AL2085">
        <v>2.1602108199999996</v>
      </c>
      <c r="AM2085" s="1">
        <v>3972.3815600000003</v>
      </c>
      <c r="AN2085">
        <v>44.0716204</v>
      </c>
      <c r="AO2085" s="1">
        <v>49</v>
      </c>
      <c r="AP2085" s="1">
        <v>30</v>
      </c>
      <c r="AQ2085" s="1">
        <v>60</v>
      </c>
      <c r="AR2085" s="1">
        <v>0</v>
      </c>
      <c r="AS2085" s="1">
        <v>50</v>
      </c>
      <c r="AT2085" s="1">
        <v>13.6</v>
      </c>
      <c r="AU2085" s="1">
        <v>50</v>
      </c>
      <c r="AV2085" s="1">
        <v>51</v>
      </c>
      <c r="AW2085" s="1">
        <v>13.4</v>
      </c>
      <c r="AX2085" s="1">
        <v>50</v>
      </c>
      <c r="AY2085" s="1">
        <v>30</v>
      </c>
      <c r="AZ2085" s="1">
        <v>51</v>
      </c>
      <c r="BA2085" s="1">
        <v>12.9</v>
      </c>
      <c r="BB2085" s="1">
        <v>30</v>
      </c>
      <c r="BC2085" s="1">
        <v>0</v>
      </c>
      <c r="BD2085" s="1">
        <v>100</v>
      </c>
    </row>
    <row r="2086" spans="1:56" x14ac:dyDescent="0.25">
      <c r="A2086" s="2">
        <v>43468.055555555555</v>
      </c>
      <c r="B2086">
        <v>22.624798899999998</v>
      </c>
      <c r="C2086">
        <v>21.9802708</v>
      </c>
      <c r="D2086">
        <v>25.843591799999995</v>
      </c>
      <c r="E2086">
        <v>25.341806299999998</v>
      </c>
      <c r="F2086">
        <v>25.164810599999999</v>
      </c>
      <c r="G2086">
        <v>24.941458700000002</v>
      </c>
      <c r="H2086">
        <v>21.961270600000002</v>
      </c>
      <c r="I2086">
        <v>18.934644200000001</v>
      </c>
      <c r="J2086">
        <v>19.151574899999996</v>
      </c>
      <c r="K2086">
        <v>19.263406700000001</v>
      </c>
      <c r="L2086">
        <v>21.782993600000001</v>
      </c>
      <c r="M2086">
        <f t="shared" si="32"/>
        <v>21.810271199999999</v>
      </c>
      <c r="N2086" s="1">
        <v>0</v>
      </c>
      <c r="O2086" s="1">
        <v>0</v>
      </c>
      <c r="P2086" s="1">
        <v>0</v>
      </c>
      <c r="Q2086" s="1">
        <v>230</v>
      </c>
      <c r="R2086" s="1">
        <v>0</v>
      </c>
      <c r="S2086" s="1">
        <v>100</v>
      </c>
      <c r="T2086" s="1">
        <v>0</v>
      </c>
      <c r="U2086" s="1">
        <v>0</v>
      </c>
      <c r="V2086" s="1">
        <v>100</v>
      </c>
      <c r="W2086" s="1">
        <v>0</v>
      </c>
      <c r="X2086" s="1">
        <v>0</v>
      </c>
      <c r="Y2086" s="1">
        <v>0</v>
      </c>
      <c r="Z2086" s="1">
        <v>0</v>
      </c>
      <c r="AA2086" s="1">
        <v>1</v>
      </c>
      <c r="AB2086" s="1">
        <v>0</v>
      </c>
      <c r="AC2086" s="1">
        <v>20</v>
      </c>
      <c r="AD2086" s="1">
        <v>0</v>
      </c>
      <c r="AE2086" s="1">
        <v>40</v>
      </c>
      <c r="AF2086" s="1">
        <v>0</v>
      </c>
      <c r="AG2086" s="1">
        <v>19.3</v>
      </c>
      <c r="AH2086" s="1">
        <v>19.5</v>
      </c>
      <c r="AI2086" s="1">
        <v>2</v>
      </c>
      <c r="AJ2086">
        <v>1</v>
      </c>
      <c r="AK2086">
        <v>44</v>
      </c>
      <c r="AL2086">
        <v>2.1579028199999999</v>
      </c>
      <c r="AM2086" s="1">
        <v>3955.5376099999994</v>
      </c>
      <c r="AN2086">
        <v>44.072334400000003</v>
      </c>
      <c r="AO2086" s="1">
        <v>49</v>
      </c>
      <c r="AP2086" s="1">
        <v>30</v>
      </c>
      <c r="AQ2086" s="1">
        <v>60</v>
      </c>
      <c r="AR2086" s="1">
        <v>0</v>
      </c>
      <c r="AS2086" s="1">
        <v>49</v>
      </c>
      <c r="AT2086" s="1">
        <v>13.7</v>
      </c>
      <c r="AU2086" s="1">
        <v>50</v>
      </c>
      <c r="AV2086" s="1">
        <v>51</v>
      </c>
      <c r="AW2086" s="1">
        <v>13.5</v>
      </c>
      <c r="AX2086" s="1">
        <v>50</v>
      </c>
      <c r="AY2086" s="1">
        <v>30</v>
      </c>
      <c r="AZ2086" s="1">
        <v>51</v>
      </c>
      <c r="BA2086" s="1">
        <v>13</v>
      </c>
      <c r="BB2086" s="1">
        <v>30</v>
      </c>
      <c r="BC2086" s="1">
        <v>0</v>
      </c>
      <c r="BD2086" s="1">
        <v>100</v>
      </c>
    </row>
    <row r="2087" spans="1:56" x14ac:dyDescent="0.25">
      <c r="A2087" s="2">
        <v>43468.0625</v>
      </c>
      <c r="B2087">
        <v>22.593530800000003</v>
      </c>
      <c r="C2087">
        <v>21.948181399999999</v>
      </c>
      <c r="D2087">
        <v>25.8703556</v>
      </c>
      <c r="E2087">
        <v>25.359067099999997</v>
      </c>
      <c r="F2087">
        <v>25.1780857</v>
      </c>
      <c r="G2087">
        <v>24.968866500000001</v>
      </c>
      <c r="H2087">
        <v>21.9298739</v>
      </c>
      <c r="I2087">
        <v>19.001209100000001</v>
      </c>
      <c r="J2087">
        <v>19.237405799999998</v>
      </c>
      <c r="K2087">
        <v>19.349280099999998</v>
      </c>
      <c r="L2087">
        <v>21.810271199999999</v>
      </c>
      <c r="M2087">
        <f t="shared" si="32"/>
        <v>21.843335399999997</v>
      </c>
      <c r="N2087" s="1">
        <v>0</v>
      </c>
      <c r="O2087" s="1">
        <v>0</v>
      </c>
      <c r="P2087" s="1">
        <v>0</v>
      </c>
      <c r="Q2087" s="1">
        <v>230</v>
      </c>
      <c r="R2087" s="1">
        <v>0</v>
      </c>
      <c r="S2087" s="1">
        <v>100</v>
      </c>
      <c r="T2087" s="1">
        <v>0</v>
      </c>
      <c r="U2087" s="1">
        <v>0</v>
      </c>
      <c r="V2087" s="1">
        <v>100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0</v>
      </c>
      <c r="AC2087" s="1">
        <v>20</v>
      </c>
      <c r="AD2087" s="1">
        <v>0</v>
      </c>
      <c r="AE2087" s="1">
        <v>40</v>
      </c>
      <c r="AF2087" s="1">
        <v>0</v>
      </c>
      <c r="AG2087" s="1">
        <v>19.399999999999999</v>
      </c>
      <c r="AH2087" s="1">
        <v>19.5</v>
      </c>
      <c r="AI2087" s="1">
        <v>2</v>
      </c>
      <c r="AJ2087">
        <v>1</v>
      </c>
      <c r="AK2087">
        <v>44</v>
      </c>
      <c r="AL2087">
        <v>2.1539613300000005</v>
      </c>
      <c r="AM2087" s="1">
        <v>3942.2544200000002</v>
      </c>
      <c r="AN2087">
        <v>44.072895800000012</v>
      </c>
      <c r="AO2087" s="1">
        <v>48</v>
      </c>
      <c r="AP2087" s="1">
        <v>30</v>
      </c>
      <c r="AQ2087" s="1">
        <v>60</v>
      </c>
      <c r="AR2087" s="1">
        <v>0</v>
      </c>
      <c r="AS2087" s="1">
        <v>49</v>
      </c>
      <c r="AT2087" s="1">
        <v>13.8</v>
      </c>
      <c r="AU2087" s="1">
        <v>50</v>
      </c>
      <c r="AV2087" s="1">
        <v>51</v>
      </c>
      <c r="AW2087" s="1">
        <v>13.6</v>
      </c>
      <c r="AX2087" s="1">
        <v>50</v>
      </c>
      <c r="AY2087" s="1">
        <v>30</v>
      </c>
      <c r="AZ2087" s="1">
        <v>51</v>
      </c>
      <c r="BA2087" s="1">
        <v>13.2</v>
      </c>
      <c r="BB2087" s="1">
        <v>30</v>
      </c>
      <c r="BC2087" s="1">
        <v>0</v>
      </c>
      <c r="BD2087" s="1">
        <v>101</v>
      </c>
    </row>
    <row r="2088" spans="1:56" x14ac:dyDescent="0.25">
      <c r="A2088" s="2">
        <v>43468.069444444445</v>
      </c>
      <c r="B2088">
        <v>22.568072899999997</v>
      </c>
      <c r="C2088">
        <v>21.920776800000002</v>
      </c>
      <c r="D2088">
        <v>25.896865999999999</v>
      </c>
      <c r="E2088">
        <v>25.378815100000001</v>
      </c>
      <c r="F2088">
        <v>25.196237499999999</v>
      </c>
      <c r="G2088">
        <v>25.000055299999996</v>
      </c>
      <c r="H2088">
        <v>21.907788499999999</v>
      </c>
      <c r="I2088">
        <v>19.076172199999998</v>
      </c>
      <c r="J2088">
        <v>19.3315372</v>
      </c>
      <c r="K2088">
        <v>19.437698700000002</v>
      </c>
      <c r="L2088">
        <v>21.843335399999997</v>
      </c>
      <c r="M2088">
        <f t="shared" si="32"/>
        <v>21.881732400000001</v>
      </c>
      <c r="N2088" s="1">
        <v>0</v>
      </c>
      <c r="O2088" s="1">
        <v>0</v>
      </c>
      <c r="P2088" s="1">
        <v>0</v>
      </c>
      <c r="Q2088" s="1">
        <v>230</v>
      </c>
      <c r="R2088" s="1">
        <v>0</v>
      </c>
      <c r="S2088" s="1">
        <v>100</v>
      </c>
      <c r="T2088" s="1">
        <v>0</v>
      </c>
      <c r="U2088" s="1">
        <v>0</v>
      </c>
      <c r="V2088" s="1">
        <v>100</v>
      </c>
      <c r="W2088" s="1">
        <v>0</v>
      </c>
      <c r="X2088" s="1">
        <v>0</v>
      </c>
      <c r="Y2088" s="1">
        <v>0</v>
      </c>
      <c r="Z2088" s="1">
        <v>0</v>
      </c>
      <c r="AA2088" s="1">
        <v>1</v>
      </c>
      <c r="AB2088" s="1">
        <v>0</v>
      </c>
      <c r="AC2088" s="1">
        <v>10</v>
      </c>
      <c r="AD2088" s="1">
        <v>0</v>
      </c>
      <c r="AE2088" s="1">
        <v>30</v>
      </c>
      <c r="AF2088" s="1">
        <v>0</v>
      </c>
      <c r="AG2088" s="1">
        <v>19.399999999999999</v>
      </c>
      <c r="AH2088" s="1">
        <v>19.5</v>
      </c>
      <c r="AI2088" s="1">
        <v>2</v>
      </c>
      <c r="AJ2088">
        <v>1</v>
      </c>
      <c r="AK2088">
        <v>44</v>
      </c>
      <c r="AL2088">
        <v>2.14973671</v>
      </c>
      <c r="AM2088" s="1">
        <v>3930.8310699999993</v>
      </c>
      <c r="AN2088">
        <v>44.074272000000008</v>
      </c>
      <c r="AO2088" s="1">
        <v>49</v>
      </c>
      <c r="AP2088" s="1">
        <v>30</v>
      </c>
      <c r="AQ2088" s="1">
        <v>60</v>
      </c>
      <c r="AR2088" s="1">
        <v>0</v>
      </c>
      <c r="AS2088" s="1">
        <v>49</v>
      </c>
      <c r="AT2088" s="1">
        <v>13.8</v>
      </c>
      <c r="AU2088" s="1">
        <v>50</v>
      </c>
      <c r="AV2088" s="1">
        <v>50</v>
      </c>
      <c r="AW2088" s="1">
        <v>13.7</v>
      </c>
      <c r="AX2088" s="1">
        <v>50</v>
      </c>
      <c r="AY2088" s="1">
        <v>30</v>
      </c>
      <c r="AZ2088" s="1">
        <v>51</v>
      </c>
      <c r="BA2088" s="1">
        <v>13.4</v>
      </c>
      <c r="BB2088" s="1">
        <v>70</v>
      </c>
      <c r="BC2088" s="1">
        <v>0</v>
      </c>
      <c r="BD2088" s="1">
        <v>100</v>
      </c>
    </row>
    <row r="2089" spans="1:56" x14ac:dyDescent="0.25">
      <c r="A2089" s="2">
        <v>43468.076388888891</v>
      </c>
      <c r="B2089">
        <v>22.554645000000001</v>
      </c>
      <c r="C2089">
        <v>21.897790800000003</v>
      </c>
      <c r="D2089">
        <v>25.918790000000001</v>
      </c>
      <c r="E2089">
        <v>25.397772499999999</v>
      </c>
      <c r="F2089">
        <v>25.218121700000001</v>
      </c>
      <c r="G2089">
        <v>25.034173899999999</v>
      </c>
      <c r="H2089">
        <v>21.894852</v>
      </c>
      <c r="I2089">
        <v>19.156998000000002</v>
      </c>
      <c r="J2089">
        <v>19.430008000000001</v>
      </c>
      <c r="K2089">
        <v>19.532626700000002</v>
      </c>
      <c r="L2089">
        <v>21.881732400000001</v>
      </c>
      <c r="M2089">
        <f t="shared" si="32"/>
        <v>21.924369800000001</v>
      </c>
      <c r="N2089" s="1">
        <v>0</v>
      </c>
      <c r="O2089" s="1">
        <v>0</v>
      </c>
      <c r="P2089" s="1">
        <v>0</v>
      </c>
      <c r="Q2089" s="1">
        <v>220</v>
      </c>
      <c r="R2089" s="1">
        <v>0</v>
      </c>
      <c r="S2089" s="1">
        <v>100</v>
      </c>
      <c r="T2089" s="1">
        <v>0</v>
      </c>
      <c r="U2089" s="1">
        <v>0</v>
      </c>
      <c r="V2089" s="1">
        <v>100</v>
      </c>
      <c r="W2089" s="1">
        <v>0</v>
      </c>
      <c r="X2089" s="1">
        <v>0</v>
      </c>
      <c r="Y2089" s="1">
        <v>0</v>
      </c>
      <c r="Z2089" s="1">
        <v>0</v>
      </c>
      <c r="AA2089" s="1">
        <v>1</v>
      </c>
      <c r="AB2089" s="1">
        <v>0</v>
      </c>
      <c r="AC2089" s="1">
        <v>10</v>
      </c>
      <c r="AD2089" s="1">
        <v>0</v>
      </c>
      <c r="AE2089" s="1">
        <v>30</v>
      </c>
      <c r="AF2089" s="1">
        <v>0</v>
      </c>
      <c r="AG2089" s="1">
        <v>19.399999999999999</v>
      </c>
      <c r="AH2089" s="1">
        <v>19.5</v>
      </c>
      <c r="AI2089" s="1">
        <v>2</v>
      </c>
      <c r="AJ2089">
        <v>1</v>
      </c>
      <c r="AK2089">
        <v>44</v>
      </c>
      <c r="AL2089">
        <v>2.1477412899999999</v>
      </c>
      <c r="AM2089" s="1">
        <v>3916.4346700000001</v>
      </c>
      <c r="AN2089">
        <v>44.074314999999999</v>
      </c>
      <c r="AO2089" s="1">
        <v>49</v>
      </c>
      <c r="AP2089" s="1">
        <v>30</v>
      </c>
      <c r="AQ2089" s="1">
        <v>60</v>
      </c>
      <c r="AR2089" s="1">
        <v>0</v>
      </c>
      <c r="AS2089" s="1">
        <v>49</v>
      </c>
      <c r="AT2089" s="1">
        <v>13.9</v>
      </c>
      <c r="AU2089" s="1">
        <v>50</v>
      </c>
      <c r="AV2089" s="1">
        <v>51</v>
      </c>
      <c r="AW2089" s="1">
        <v>13.7</v>
      </c>
      <c r="AX2089" s="1">
        <v>50</v>
      </c>
      <c r="AY2089" s="1">
        <v>30</v>
      </c>
      <c r="AZ2089" s="1">
        <v>51</v>
      </c>
      <c r="BA2089" s="1">
        <v>13.8</v>
      </c>
      <c r="BB2089" s="1">
        <v>70</v>
      </c>
      <c r="BC2089" s="1">
        <v>0</v>
      </c>
      <c r="BD2089" s="1">
        <v>100</v>
      </c>
    </row>
    <row r="2090" spans="1:56" x14ac:dyDescent="0.25">
      <c r="A2090" s="2">
        <v>43468.083333333336</v>
      </c>
      <c r="B2090">
        <v>22.556485600000002</v>
      </c>
      <c r="C2090">
        <v>21.878827199999996</v>
      </c>
      <c r="D2090">
        <v>25.943271399999997</v>
      </c>
      <c r="E2090">
        <v>25.416644499999997</v>
      </c>
      <c r="F2090">
        <v>25.241937700000001</v>
      </c>
      <c r="G2090">
        <v>25.069461499999999</v>
      </c>
      <c r="H2090">
        <v>21.891739300000001</v>
      </c>
      <c r="I2090">
        <v>19.241861399999998</v>
      </c>
      <c r="J2090">
        <v>19.527023799999998</v>
      </c>
      <c r="K2090">
        <v>19.629568900000002</v>
      </c>
      <c r="L2090">
        <v>21.924369800000001</v>
      </c>
      <c r="M2090">
        <f t="shared" si="32"/>
        <v>21.960881100000002</v>
      </c>
      <c r="N2090" s="1">
        <v>0</v>
      </c>
      <c r="O2090" s="1">
        <v>0</v>
      </c>
      <c r="P2090" s="1">
        <v>0</v>
      </c>
      <c r="Q2090" s="1">
        <v>220</v>
      </c>
      <c r="R2090" s="1">
        <v>0</v>
      </c>
      <c r="S2090" s="1">
        <v>100</v>
      </c>
      <c r="T2090" s="1">
        <v>0</v>
      </c>
      <c r="U2090" s="1">
        <v>0</v>
      </c>
      <c r="V2090" s="1">
        <v>100</v>
      </c>
      <c r="W2090" s="1">
        <v>0</v>
      </c>
      <c r="X2090" s="1">
        <v>0</v>
      </c>
      <c r="Y2090" s="1">
        <v>0</v>
      </c>
      <c r="Z2090" s="1">
        <v>0</v>
      </c>
      <c r="AA2090" s="1">
        <v>1</v>
      </c>
      <c r="AB2090" s="1">
        <v>0</v>
      </c>
      <c r="AC2090" s="1">
        <v>10</v>
      </c>
      <c r="AD2090" s="1">
        <v>0</v>
      </c>
      <c r="AE2090" s="1">
        <v>30</v>
      </c>
      <c r="AF2090" s="1">
        <v>0</v>
      </c>
      <c r="AG2090" s="1">
        <v>19.399999999999999</v>
      </c>
      <c r="AH2090" s="1">
        <v>19.5</v>
      </c>
      <c r="AI2090" s="1">
        <v>2</v>
      </c>
      <c r="AJ2090">
        <v>0</v>
      </c>
      <c r="AK2090">
        <v>32</v>
      </c>
      <c r="AL2090">
        <v>0</v>
      </c>
      <c r="AM2090" s="1">
        <v>0</v>
      </c>
      <c r="AN2090">
        <v>43.4070909</v>
      </c>
      <c r="AO2090" s="1">
        <v>49</v>
      </c>
      <c r="AP2090" s="1">
        <v>30</v>
      </c>
      <c r="AQ2090" s="1">
        <v>60</v>
      </c>
      <c r="AR2090" s="1">
        <v>0</v>
      </c>
      <c r="AS2090" s="1">
        <v>49</v>
      </c>
      <c r="AT2090" s="1">
        <v>13.9</v>
      </c>
      <c r="AU2090" s="1">
        <v>50</v>
      </c>
      <c r="AV2090" s="1">
        <v>51</v>
      </c>
      <c r="AW2090" s="1">
        <v>13.7</v>
      </c>
      <c r="AX2090" s="1">
        <v>50</v>
      </c>
      <c r="AY2090" s="1">
        <v>30</v>
      </c>
      <c r="AZ2090" s="1">
        <v>51</v>
      </c>
      <c r="BA2090" s="1">
        <v>14</v>
      </c>
      <c r="BB2090" s="1">
        <v>70</v>
      </c>
      <c r="BC2090" s="1">
        <v>0</v>
      </c>
      <c r="BD2090" s="1">
        <v>100</v>
      </c>
    </row>
    <row r="2091" spans="1:56" x14ac:dyDescent="0.25">
      <c r="A2091" s="2">
        <v>43468.090277777781</v>
      </c>
      <c r="B2091">
        <v>22.569510299999997</v>
      </c>
      <c r="C2091">
        <v>21.864594</v>
      </c>
      <c r="D2091">
        <v>25.969665900000003</v>
      </c>
      <c r="E2091">
        <v>25.438022199999999</v>
      </c>
      <c r="F2091">
        <v>25.2613682</v>
      </c>
      <c r="G2091">
        <v>25.0988133</v>
      </c>
      <c r="H2091">
        <v>21.894583300000001</v>
      </c>
      <c r="I2091">
        <v>19.319003800000001</v>
      </c>
      <c r="J2091">
        <v>19.600293399999998</v>
      </c>
      <c r="K2091">
        <v>19.7046603</v>
      </c>
      <c r="L2091">
        <v>21.960881100000002</v>
      </c>
      <c r="M2091">
        <f t="shared" si="32"/>
        <v>21.977326099999996</v>
      </c>
      <c r="N2091" s="1">
        <v>0</v>
      </c>
      <c r="O2091" s="1">
        <v>0</v>
      </c>
      <c r="P2091" s="1">
        <v>0</v>
      </c>
      <c r="Q2091" s="1">
        <v>230</v>
      </c>
      <c r="R2091" s="1">
        <v>0</v>
      </c>
      <c r="S2091" s="1">
        <v>100</v>
      </c>
      <c r="T2091" s="1">
        <v>0</v>
      </c>
      <c r="U2091" s="1">
        <v>0</v>
      </c>
      <c r="V2091" s="1">
        <v>100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</v>
      </c>
      <c r="AC2091" s="1">
        <v>40</v>
      </c>
      <c r="AD2091" s="1">
        <v>0</v>
      </c>
      <c r="AE2091" s="1">
        <v>60</v>
      </c>
      <c r="AF2091" s="1">
        <v>0</v>
      </c>
      <c r="AG2091" s="1">
        <v>19.399999999999999</v>
      </c>
      <c r="AH2091" s="1">
        <v>19.5</v>
      </c>
      <c r="AI2091" s="1">
        <v>2</v>
      </c>
      <c r="AJ2091">
        <v>0</v>
      </c>
      <c r="AK2091">
        <v>32</v>
      </c>
      <c r="AL2091">
        <v>0</v>
      </c>
      <c r="AM2091" s="1">
        <v>0</v>
      </c>
      <c r="AN2091">
        <v>42.990498200000005</v>
      </c>
      <c r="AO2091" s="1">
        <v>49</v>
      </c>
      <c r="AP2091" s="1">
        <v>30</v>
      </c>
      <c r="AQ2091" s="1">
        <v>60</v>
      </c>
      <c r="AR2091" s="1">
        <v>0</v>
      </c>
      <c r="AS2091" s="1">
        <v>49</v>
      </c>
      <c r="AT2091" s="1">
        <v>14</v>
      </c>
      <c r="AU2091" s="1">
        <v>50</v>
      </c>
      <c r="AV2091" s="1">
        <v>51</v>
      </c>
      <c r="AW2091" s="1">
        <v>13.8</v>
      </c>
      <c r="AX2091" s="1">
        <v>50</v>
      </c>
      <c r="AY2091" s="1">
        <v>30</v>
      </c>
      <c r="AZ2091" s="1">
        <v>51</v>
      </c>
      <c r="BA2091" s="1">
        <v>14.1</v>
      </c>
      <c r="BB2091" s="1">
        <v>70</v>
      </c>
      <c r="BC2091" s="1">
        <v>0</v>
      </c>
      <c r="BD2091" s="1">
        <v>100</v>
      </c>
    </row>
    <row r="2092" spans="1:56" x14ac:dyDescent="0.25">
      <c r="A2092" s="2">
        <v>43468.097222222219</v>
      </c>
      <c r="B2092">
        <v>22.548166200000004</v>
      </c>
      <c r="C2092">
        <v>21.853149900000002</v>
      </c>
      <c r="D2092">
        <v>25.988635800000004</v>
      </c>
      <c r="E2092">
        <v>25.4567725</v>
      </c>
      <c r="F2092">
        <v>25.273554000000001</v>
      </c>
      <c r="G2092">
        <v>25.1189486</v>
      </c>
      <c r="H2092">
        <v>21.884052000000004</v>
      </c>
      <c r="I2092">
        <v>19.373547500000001</v>
      </c>
      <c r="J2092">
        <v>19.637869599999998</v>
      </c>
      <c r="K2092">
        <v>19.744662900000002</v>
      </c>
      <c r="L2092">
        <v>21.977326099999996</v>
      </c>
      <c r="M2092">
        <f t="shared" si="32"/>
        <v>21.976425800000001</v>
      </c>
      <c r="N2092" s="1">
        <v>0</v>
      </c>
      <c r="O2092" s="1">
        <v>0</v>
      </c>
      <c r="P2092" s="1">
        <v>0</v>
      </c>
      <c r="Q2092" s="1">
        <v>230</v>
      </c>
      <c r="R2092" s="1">
        <v>0</v>
      </c>
      <c r="S2092" s="1">
        <v>100</v>
      </c>
      <c r="T2092" s="1">
        <v>0</v>
      </c>
      <c r="U2092" s="1">
        <v>0</v>
      </c>
      <c r="V2092" s="1">
        <v>100</v>
      </c>
      <c r="W2092" s="1">
        <v>0</v>
      </c>
      <c r="X2092" s="1">
        <v>0</v>
      </c>
      <c r="Y2092" s="1">
        <v>0</v>
      </c>
      <c r="Z2092" s="1">
        <v>0</v>
      </c>
      <c r="AA2092" s="1">
        <v>1</v>
      </c>
      <c r="AB2092" s="1">
        <v>0</v>
      </c>
      <c r="AC2092" s="1">
        <v>10</v>
      </c>
      <c r="AD2092" s="1">
        <v>0</v>
      </c>
      <c r="AE2092" s="1">
        <v>30</v>
      </c>
      <c r="AF2092" s="1">
        <v>0</v>
      </c>
      <c r="AG2092" s="1">
        <v>19.3</v>
      </c>
      <c r="AH2092" s="1">
        <v>19.5</v>
      </c>
      <c r="AI2092" s="1">
        <v>2</v>
      </c>
      <c r="AJ2092">
        <v>0</v>
      </c>
      <c r="AK2092">
        <v>32</v>
      </c>
      <c r="AL2092">
        <v>0</v>
      </c>
      <c r="AM2092" s="1">
        <v>0</v>
      </c>
      <c r="AN2092">
        <v>42.340946899999999</v>
      </c>
      <c r="AO2092" s="1">
        <v>49</v>
      </c>
      <c r="AP2092" s="1">
        <v>30</v>
      </c>
      <c r="AQ2092" s="1">
        <v>60</v>
      </c>
      <c r="AR2092" s="1">
        <v>0</v>
      </c>
      <c r="AS2092" s="1">
        <v>49</v>
      </c>
      <c r="AT2092" s="1">
        <v>14</v>
      </c>
      <c r="AU2092" s="1">
        <v>50</v>
      </c>
      <c r="AV2092" s="1">
        <v>50</v>
      </c>
      <c r="AW2092" s="1">
        <v>13.8</v>
      </c>
      <c r="AX2092" s="1">
        <v>50</v>
      </c>
      <c r="AY2092" s="1">
        <v>30</v>
      </c>
      <c r="AZ2092" s="1">
        <v>51</v>
      </c>
      <c r="BA2092" s="1">
        <v>14.1</v>
      </c>
      <c r="BB2092" s="1">
        <v>70</v>
      </c>
      <c r="BC2092" s="1">
        <v>0</v>
      </c>
      <c r="BD2092" s="1">
        <v>100</v>
      </c>
    </row>
    <row r="2093" spans="1:56" x14ac:dyDescent="0.25">
      <c r="A2093" s="2">
        <v>43468.104166666664</v>
      </c>
      <c r="B2093">
        <v>22.524878300000005</v>
      </c>
      <c r="C2093">
        <v>21.841427899999999</v>
      </c>
      <c r="D2093">
        <v>25.998852900000003</v>
      </c>
      <c r="E2093">
        <v>25.468866500000001</v>
      </c>
      <c r="F2093">
        <v>25.278863699999995</v>
      </c>
      <c r="G2093">
        <v>25.130295200000003</v>
      </c>
      <c r="H2093">
        <v>21.865481899999999</v>
      </c>
      <c r="I2093">
        <v>19.399264899999999</v>
      </c>
      <c r="J2093">
        <v>19.6410619</v>
      </c>
      <c r="K2093">
        <v>19.750168200000001</v>
      </c>
      <c r="L2093">
        <v>21.976425800000001</v>
      </c>
      <c r="M2093">
        <f t="shared" si="32"/>
        <v>21.960601200000003</v>
      </c>
      <c r="N2093" s="1">
        <v>0</v>
      </c>
      <c r="O2093" s="1">
        <v>0</v>
      </c>
      <c r="P2093" s="1">
        <v>0</v>
      </c>
      <c r="Q2093" s="1">
        <v>230</v>
      </c>
      <c r="R2093" s="1">
        <v>0</v>
      </c>
      <c r="S2093" s="1">
        <v>100</v>
      </c>
      <c r="T2093" s="1">
        <v>0</v>
      </c>
      <c r="U2093" s="1">
        <v>0</v>
      </c>
      <c r="V2093" s="1">
        <v>100</v>
      </c>
      <c r="W2093" s="1">
        <v>0</v>
      </c>
      <c r="X2093" s="1">
        <v>0</v>
      </c>
      <c r="Y2093" s="1">
        <v>0</v>
      </c>
      <c r="Z2093" s="1">
        <v>0</v>
      </c>
      <c r="AA2093" s="1">
        <v>1</v>
      </c>
      <c r="AB2093" s="1">
        <v>0</v>
      </c>
      <c r="AC2093" s="1">
        <v>20</v>
      </c>
      <c r="AD2093" s="1">
        <v>0</v>
      </c>
      <c r="AE2093" s="1">
        <v>40</v>
      </c>
      <c r="AF2093" s="1">
        <v>0</v>
      </c>
      <c r="AG2093" s="1">
        <v>19.3</v>
      </c>
      <c r="AH2093" s="1">
        <v>19.5</v>
      </c>
      <c r="AI2093" s="1">
        <v>2</v>
      </c>
      <c r="AJ2093">
        <v>0</v>
      </c>
      <c r="AK2093">
        <v>32</v>
      </c>
      <c r="AL2093">
        <v>0</v>
      </c>
      <c r="AM2093" s="1">
        <v>0</v>
      </c>
      <c r="AN2093">
        <v>41.479151600000002</v>
      </c>
      <c r="AO2093" s="1">
        <v>49</v>
      </c>
      <c r="AP2093" s="1">
        <v>30</v>
      </c>
      <c r="AQ2093" s="1">
        <v>60</v>
      </c>
      <c r="AR2093" s="1">
        <v>0</v>
      </c>
      <c r="AS2093" s="1">
        <v>50</v>
      </c>
      <c r="AT2093" s="1">
        <v>14</v>
      </c>
      <c r="AU2093" s="1">
        <v>50</v>
      </c>
      <c r="AV2093" s="1">
        <v>51</v>
      </c>
      <c r="AW2093" s="1">
        <v>13.8</v>
      </c>
      <c r="AX2093" s="1">
        <v>50</v>
      </c>
      <c r="AY2093" s="1">
        <v>30</v>
      </c>
      <c r="AZ2093" s="1">
        <v>51</v>
      </c>
      <c r="BA2093" s="1">
        <v>14.1</v>
      </c>
      <c r="BB2093" s="1">
        <v>70</v>
      </c>
      <c r="BC2093" s="1">
        <v>0</v>
      </c>
      <c r="BD2093" s="1">
        <v>100</v>
      </c>
    </row>
    <row r="2094" spans="1:56" x14ac:dyDescent="0.25">
      <c r="A2094" s="2">
        <v>43468.111111111109</v>
      </c>
      <c r="B2094">
        <v>22.493192000000001</v>
      </c>
      <c r="C2094">
        <v>21.828363500000002</v>
      </c>
      <c r="D2094">
        <v>25.998083899999994</v>
      </c>
      <c r="E2094">
        <v>25.472507100000005</v>
      </c>
      <c r="F2094">
        <v>25.2787173</v>
      </c>
      <c r="G2094">
        <v>25.1346013</v>
      </c>
      <c r="H2094">
        <v>21.840185999999999</v>
      </c>
      <c r="I2094">
        <v>19.398627299999998</v>
      </c>
      <c r="J2094">
        <v>19.617346600000001</v>
      </c>
      <c r="K2094">
        <v>19.7281622</v>
      </c>
      <c r="L2094">
        <v>21.960601200000003</v>
      </c>
      <c r="M2094">
        <f t="shared" si="32"/>
        <v>21.934727199999998</v>
      </c>
      <c r="N2094" s="1">
        <v>0</v>
      </c>
      <c r="O2094" s="1">
        <v>0</v>
      </c>
      <c r="P2094" s="1">
        <v>0</v>
      </c>
      <c r="Q2094" s="1">
        <v>220</v>
      </c>
      <c r="R2094" s="1">
        <v>0</v>
      </c>
      <c r="S2094" s="1">
        <v>100</v>
      </c>
      <c r="T2094" s="1">
        <v>0</v>
      </c>
      <c r="U2094" s="1">
        <v>0</v>
      </c>
      <c r="V2094" s="1">
        <v>100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10</v>
      </c>
      <c r="AD2094" s="1">
        <v>0</v>
      </c>
      <c r="AE2094" s="1">
        <v>30</v>
      </c>
      <c r="AF2094" s="1">
        <v>0</v>
      </c>
      <c r="AG2094" s="1">
        <v>19.3</v>
      </c>
      <c r="AH2094" s="1">
        <v>19.5</v>
      </c>
      <c r="AI2094" s="1">
        <v>2</v>
      </c>
      <c r="AJ2094">
        <v>0</v>
      </c>
      <c r="AK2094">
        <v>32</v>
      </c>
      <c r="AL2094">
        <v>0</v>
      </c>
      <c r="AM2094" s="1">
        <v>0</v>
      </c>
      <c r="AN2094">
        <v>40.451369100000001</v>
      </c>
      <c r="AO2094" s="1">
        <v>49</v>
      </c>
      <c r="AP2094" s="1">
        <v>30</v>
      </c>
      <c r="AQ2094" s="1">
        <v>60</v>
      </c>
      <c r="AR2094" s="1">
        <v>0</v>
      </c>
      <c r="AS2094" s="1">
        <v>50</v>
      </c>
      <c r="AT2094" s="1">
        <v>13.9</v>
      </c>
      <c r="AU2094" s="1">
        <v>50</v>
      </c>
      <c r="AV2094" s="1">
        <v>50</v>
      </c>
      <c r="AW2094" s="1">
        <v>13.7</v>
      </c>
      <c r="AX2094" s="1">
        <v>50</v>
      </c>
      <c r="AY2094" s="1">
        <v>30</v>
      </c>
      <c r="AZ2094" s="1">
        <v>51</v>
      </c>
      <c r="BA2094" s="1">
        <v>14.1</v>
      </c>
      <c r="BB2094" s="1">
        <v>70</v>
      </c>
      <c r="BC2094" s="1">
        <v>0</v>
      </c>
      <c r="BD2094" s="1">
        <v>100</v>
      </c>
    </row>
    <row r="2095" spans="1:56" x14ac:dyDescent="0.25">
      <c r="A2095" s="2">
        <v>43468.118055555555</v>
      </c>
      <c r="B2095">
        <v>22.460440499999997</v>
      </c>
      <c r="C2095">
        <v>21.814221599999996</v>
      </c>
      <c r="D2095">
        <v>25.993539799999997</v>
      </c>
      <c r="E2095">
        <v>25.4698916</v>
      </c>
      <c r="F2095">
        <v>25.274219000000002</v>
      </c>
      <c r="G2095">
        <v>25.133350199999999</v>
      </c>
      <c r="H2095">
        <v>21.811362200000001</v>
      </c>
      <c r="I2095">
        <v>19.377322700000001</v>
      </c>
      <c r="J2095">
        <v>19.574225200000001</v>
      </c>
      <c r="K2095">
        <v>19.6859286</v>
      </c>
      <c r="L2095">
        <v>21.934727199999998</v>
      </c>
      <c r="M2095">
        <f t="shared" si="32"/>
        <v>21.901828299999998</v>
      </c>
      <c r="N2095" s="1">
        <v>0</v>
      </c>
      <c r="O2095" s="1">
        <v>0</v>
      </c>
      <c r="P2095" s="1">
        <v>0</v>
      </c>
      <c r="Q2095" s="1">
        <v>220</v>
      </c>
      <c r="R2095" s="1">
        <v>0</v>
      </c>
      <c r="S2095" s="1">
        <v>100</v>
      </c>
      <c r="T2095" s="1">
        <v>0</v>
      </c>
      <c r="U2095" s="1">
        <v>0</v>
      </c>
      <c r="V2095" s="1">
        <v>100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10</v>
      </c>
      <c r="AD2095" s="1">
        <v>0</v>
      </c>
      <c r="AE2095" s="1">
        <v>30</v>
      </c>
      <c r="AF2095" s="1">
        <v>0</v>
      </c>
      <c r="AG2095" s="1">
        <v>19.3</v>
      </c>
      <c r="AH2095" s="1">
        <v>19.5</v>
      </c>
      <c r="AI2095" s="1">
        <v>2</v>
      </c>
      <c r="AJ2095">
        <v>0</v>
      </c>
      <c r="AK2095">
        <v>32</v>
      </c>
      <c r="AL2095">
        <v>0</v>
      </c>
      <c r="AM2095" s="1">
        <v>0</v>
      </c>
      <c r="AN2095">
        <v>39.298863099999998</v>
      </c>
      <c r="AO2095" s="1">
        <v>49</v>
      </c>
      <c r="AP2095" s="1">
        <v>30</v>
      </c>
      <c r="AQ2095" s="1">
        <v>60</v>
      </c>
      <c r="AR2095" s="1">
        <v>0</v>
      </c>
      <c r="AS2095" s="1">
        <v>50</v>
      </c>
      <c r="AT2095" s="1">
        <v>13.9</v>
      </c>
      <c r="AU2095" s="1">
        <v>50</v>
      </c>
      <c r="AV2095" s="1">
        <v>50</v>
      </c>
      <c r="AW2095" s="1">
        <v>13.8</v>
      </c>
      <c r="AX2095" s="1">
        <v>50</v>
      </c>
      <c r="AY2095" s="1">
        <v>30</v>
      </c>
      <c r="AZ2095" s="1">
        <v>51</v>
      </c>
      <c r="BA2095" s="1">
        <v>14.2</v>
      </c>
      <c r="BB2095" s="1">
        <v>70</v>
      </c>
      <c r="BC2095" s="1">
        <v>0</v>
      </c>
      <c r="BD2095" s="1">
        <v>100</v>
      </c>
    </row>
    <row r="2096" spans="1:56" x14ac:dyDescent="0.25">
      <c r="A2096" s="2">
        <v>43468.125</v>
      </c>
      <c r="B2096">
        <v>22.427307599999999</v>
      </c>
      <c r="C2096">
        <v>21.799478599999997</v>
      </c>
      <c r="D2096">
        <v>25.986685500000004</v>
      </c>
      <c r="E2096">
        <v>25.4628759</v>
      </c>
      <c r="F2096">
        <v>25.266458500000002</v>
      </c>
      <c r="G2096">
        <v>25.1279179</v>
      </c>
      <c r="H2096">
        <v>21.779532299999996</v>
      </c>
      <c r="I2096">
        <v>19.340869599999998</v>
      </c>
      <c r="J2096">
        <v>19.518164500000001</v>
      </c>
      <c r="K2096">
        <v>19.629898300000001</v>
      </c>
      <c r="L2096">
        <v>21.901828299999998</v>
      </c>
      <c r="M2096">
        <f t="shared" si="32"/>
        <v>21.866946399999996</v>
      </c>
      <c r="N2096" s="1">
        <v>0</v>
      </c>
      <c r="O2096" s="1">
        <v>0</v>
      </c>
      <c r="P2096" s="1">
        <v>0</v>
      </c>
      <c r="Q2096" s="1">
        <v>220</v>
      </c>
      <c r="R2096" s="1">
        <v>0</v>
      </c>
      <c r="S2096" s="1">
        <v>100</v>
      </c>
      <c r="T2096" s="1">
        <v>0</v>
      </c>
      <c r="U2096" s="1">
        <v>0</v>
      </c>
      <c r="V2096" s="1">
        <v>100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10</v>
      </c>
      <c r="AD2096" s="1">
        <v>0</v>
      </c>
      <c r="AE2096" s="1">
        <v>30</v>
      </c>
      <c r="AF2096" s="1">
        <v>0</v>
      </c>
      <c r="AG2096" s="1">
        <v>19.3</v>
      </c>
      <c r="AH2096" s="1">
        <v>19.5</v>
      </c>
      <c r="AI2096" s="1">
        <v>2</v>
      </c>
      <c r="AJ2096">
        <v>1</v>
      </c>
      <c r="AK2096">
        <v>31</v>
      </c>
      <c r="AL2096">
        <v>3.7483252900000004</v>
      </c>
      <c r="AM2096" s="1">
        <v>805.07973200000004</v>
      </c>
      <c r="AN2096">
        <v>29.862271100000005</v>
      </c>
      <c r="AO2096" s="1">
        <v>49</v>
      </c>
      <c r="AP2096" s="1">
        <v>30</v>
      </c>
      <c r="AQ2096" s="1">
        <v>60</v>
      </c>
      <c r="AR2096" s="1">
        <v>0</v>
      </c>
      <c r="AS2096" s="1">
        <v>49</v>
      </c>
      <c r="AT2096" s="1">
        <v>13.9</v>
      </c>
      <c r="AU2096" s="1">
        <v>50</v>
      </c>
      <c r="AV2096" s="1">
        <v>50</v>
      </c>
      <c r="AW2096" s="1">
        <v>13.8</v>
      </c>
      <c r="AX2096" s="1">
        <v>50</v>
      </c>
      <c r="AY2096" s="1">
        <v>30</v>
      </c>
      <c r="AZ2096" s="1">
        <v>51</v>
      </c>
      <c r="BA2096" s="1">
        <v>14.2</v>
      </c>
      <c r="BB2096" s="1">
        <v>70</v>
      </c>
      <c r="BC2096" s="1">
        <v>0</v>
      </c>
      <c r="BD2096" s="1">
        <v>100</v>
      </c>
    </row>
    <row r="2097" spans="1:56" x14ac:dyDescent="0.25">
      <c r="A2097" s="2">
        <v>43468.131944444445</v>
      </c>
      <c r="B2097">
        <v>22.394565100000001</v>
      </c>
      <c r="C2097">
        <v>21.782873800000004</v>
      </c>
      <c r="D2097">
        <v>25.977899399999995</v>
      </c>
      <c r="E2097">
        <v>25.453229200000003</v>
      </c>
      <c r="F2097">
        <v>25.256787300000003</v>
      </c>
      <c r="G2097">
        <v>25.120053700000003</v>
      </c>
      <c r="H2097">
        <v>21.747324100000004</v>
      </c>
      <c r="I2097">
        <v>19.2958073</v>
      </c>
      <c r="J2097">
        <v>19.460235899999997</v>
      </c>
      <c r="K2097">
        <v>19.571246900000002</v>
      </c>
      <c r="L2097">
        <v>21.866946399999996</v>
      </c>
      <c r="M2097">
        <f t="shared" si="32"/>
        <v>21.835684199999999</v>
      </c>
      <c r="N2097" s="1">
        <v>0</v>
      </c>
      <c r="O2097" s="1">
        <v>0</v>
      </c>
      <c r="P2097" s="1">
        <v>0</v>
      </c>
      <c r="Q2097" s="1">
        <v>220</v>
      </c>
      <c r="R2097" s="1">
        <v>0</v>
      </c>
      <c r="S2097" s="1">
        <v>100</v>
      </c>
      <c r="T2097" s="1">
        <v>0</v>
      </c>
      <c r="U2097" s="1">
        <v>0</v>
      </c>
      <c r="V2097" s="1">
        <v>100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</v>
      </c>
      <c r="AC2097" s="1">
        <v>10</v>
      </c>
      <c r="AD2097" s="1">
        <v>0</v>
      </c>
      <c r="AE2097" s="1">
        <v>30</v>
      </c>
      <c r="AF2097" s="1">
        <v>0</v>
      </c>
      <c r="AG2097" s="1">
        <v>19.3</v>
      </c>
      <c r="AH2097" s="1">
        <v>19.5</v>
      </c>
      <c r="AI2097" s="1">
        <v>2</v>
      </c>
      <c r="AJ2097">
        <v>1</v>
      </c>
      <c r="AK2097">
        <v>31</v>
      </c>
      <c r="AL2097">
        <v>3.4219019500000001</v>
      </c>
      <c r="AM2097" s="1">
        <v>913.35786200000007</v>
      </c>
      <c r="AN2097">
        <v>31.074875400000003</v>
      </c>
      <c r="AO2097" s="1">
        <v>49</v>
      </c>
      <c r="AP2097" s="1">
        <v>30</v>
      </c>
      <c r="AQ2097" s="1">
        <v>60</v>
      </c>
      <c r="AR2097" s="1">
        <v>0</v>
      </c>
      <c r="AS2097" s="1">
        <v>49</v>
      </c>
      <c r="AT2097" s="1">
        <v>13.9</v>
      </c>
      <c r="AU2097" s="1">
        <v>50</v>
      </c>
      <c r="AV2097" s="1">
        <v>51</v>
      </c>
      <c r="AW2097" s="1">
        <v>13.8</v>
      </c>
      <c r="AX2097" s="1">
        <v>50</v>
      </c>
      <c r="AY2097" s="1">
        <v>30</v>
      </c>
      <c r="AZ2097" s="1">
        <v>51</v>
      </c>
      <c r="BA2097" s="1">
        <v>14.1</v>
      </c>
      <c r="BB2097" s="1">
        <v>60</v>
      </c>
      <c r="BC2097" s="1">
        <v>0</v>
      </c>
      <c r="BD2097" s="1">
        <v>100</v>
      </c>
    </row>
    <row r="2098" spans="1:56" x14ac:dyDescent="0.25">
      <c r="A2098" s="2">
        <v>43468.138888888891</v>
      </c>
      <c r="B2098">
        <v>22.364810599999995</v>
      </c>
      <c r="C2098">
        <v>21.764569399999999</v>
      </c>
      <c r="D2098">
        <v>25.969003600000001</v>
      </c>
      <c r="E2098">
        <v>25.443930499999997</v>
      </c>
      <c r="F2098">
        <v>25.246988200000004</v>
      </c>
      <c r="G2098">
        <v>25.111749499999998</v>
      </c>
      <c r="H2098">
        <v>21.718704500000001</v>
      </c>
      <c r="I2098">
        <v>19.251004400000003</v>
      </c>
      <c r="J2098">
        <v>19.410702899999997</v>
      </c>
      <c r="K2098">
        <v>19.520273099999997</v>
      </c>
      <c r="L2098">
        <v>21.835684199999999</v>
      </c>
      <c r="M2098">
        <f t="shared" si="32"/>
        <v>21.809075499999999</v>
      </c>
      <c r="N2098" s="1">
        <v>0</v>
      </c>
      <c r="O2098" s="1">
        <v>0</v>
      </c>
      <c r="P2098" s="1">
        <v>0</v>
      </c>
      <c r="Q2098" s="1">
        <v>220</v>
      </c>
      <c r="R2098" s="1">
        <v>0</v>
      </c>
      <c r="S2098" s="1">
        <v>100</v>
      </c>
      <c r="T2098" s="1">
        <v>0</v>
      </c>
      <c r="U2098" s="1">
        <v>0</v>
      </c>
      <c r="V2098" s="1">
        <v>100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</v>
      </c>
      <c r="AC2098" s="1">
        <v>10</v>
      </c>
      <c r="AD2098" s="1">
        <v>0</v>
      </c>
      <c r="AE2098" s="1">
        <v>30</v>
      </c>
      <c r="AF2098" s="1">
        <v>0</v>
      </c>
      <c r="AG2098" s="1">
        <v>19.3</v>
      </c>
      <c r="AH2098" s="1">
        <v>19.5</v>
      </c>
      <c r="AI2098" s="1">
        <v>2</v>
      </c>
      <c r="AJ2098">
        <v>1</v>
      </c>
      <c r="AK2098">
        <v>31</v>
      </c>
      <c r="AL2098">
        <v>3.4214863299999996</v>
      </c>
      <c r="AM2098" s="1">
        <v>924.72310099999993</v>
      </c>
      <c r="AN2098">
        <v>31.076550700000006</v>
      </c>
      <c r="AO2098" s="1">
        <v>49</v>
      </c>
      <c r="AP2098" s="1">
        <v>30</v>
      </c>
      <c r="AQ2098" s="1">
        <v>60</v>
      </c>
      <c r="AR2098" s="1">
        <v>0</v>
      </c>
      <c r="AS2098" s="1">
        <v>49</v>
      </c>
      <c r="AT2098" s="1">
        <v>14</v>
      </c>
      <c r="AU2098" s="1">
        <v>50</v>
      </c>
      <c r="AV2098" s="1">
        <v>51</v>
      </c>
      <c r="AW2098" s="1">
        <v>13.8</v>
      </c>
      <c r="AX2098" s="1">
        <v>50</v>
      </c>
      <c r="AY2098" s="1">
        <v>30</v>
      </c>
      <c r="AZ2098" s="1">
        <v>51</v>
      </c>
      <c r="BA2098" s="1">
        <v>14.1</v>
      </c>
      <c r="BB2098" s="1">
        <v>60</v>
      </c>
      <c r="BC2098" s="1">
        <v>0</v>
      </c>
      <c r="BD2098" s="1">
        <v>100</v>
      </c>
    </row>
    <row r="2099" spans="1:56" x14ac:dyDescent="0.25">
      <c r="A2099" s="2">
        <v>43468.145833333336</v>
      </c>
      <c r="B2099">
        <v>22.338312300000002</v>
      </c>
      <c r="C2099">
        <v>21.745843999999998</v>
      </c>
      <c r="D2099">
        <v>25.960614399999997</v>
      </c>
      <c r="E2099">
        <v>25.434872900000002</v>
      </c>
      <c r="F2099">
        <v>25.237716999999996</v>
      </c>
      <c r="G2099">
        <v>25.1037721</v>
      </c>
      <c r="H2099">
        <v>21.693131000000001</v>
      </c>
      <c r="I2099">
        <v>19.211786300000004</v>
      </c>
      <c r="J2099">
        <v>19.371335000000002</v>
      </c>
      <c r="K2099">
        <v>19.479007300000003</v>
      </c>
      <c r="L2099">
        <v>21.809075499999999</v>
      </c>
      <c r="M2099">
        <f t="shared" si="32"/>
        <v>21.786539399999999</v>
      </c>
      <c r="N2099" s="1">
        <v>0</v>
      </c>
      <c r="O2099" s="1">
        <v>0</v>
      </c>
      <c r="P2099" s="1">
        <v>0</v>
      </c>
      <c r="Q2099" s="1">
        <v>220</v>
      </c>
      <c r="R2099" s="1">
        <v>0</v>
      </c>
      <c r="S2099" s="1">
        <v>100</v>
      </c>
      <c r="T2099" s="1">
        <v>0</v>
      </c>
      <c r="U2099" s="1">
        <v>0</v>
      </c>
      <c r="V2099" s="1">
        <v>100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10</v>
      </c>
      <c r="AD2099" s="1">
        <v>0</v>
      </c>
      <c r="AE2099" s="1">
        <v>30</v>
      </c>
      <c r="AF2099" s="1">
        <v>0</v>
      </c>
      <c r="AG2099" s="1">
        <v>19.3</v>
      </c>
      <c r="AH2099" s="1">
        <v>19.5</v>
      </c>
      <c r="AI2099" s="1">
        <v>2</v>
      </c>
      <c r="AJ2099">
        <v>1</v>
      </c>
      <c r="AK2099">
        <v>31</v>
      </c>
      <c r="AL2099">
        <v>3.4407078400000004</v>
      </c>
      <c r="AM2099" s="1">
        <v>923.67591599999992</v>
      </c>
      <c r="AN2099">
        <v>31.074496799999999</v>
      </c>
      <c r="AO2099" s="1">
        <v>49</v>
      </c>
      <c r="AP2099" s="1">
        <v>30</v>
      </c>
      <c r="AQ2099" s="1">
        <v>60</v>
      </c>
      <c r="AR2099" s="1">
        <v>0</v>
      </c>
      <c r="AS2099" s="1">
        <v>50</v>
      </c>
      <c r="AT2099" s="1">
        <v>14</v>
      </c>
      <c r="AU2099" s="1">
        <v>50</v>
      </c>
      <c r="AV2099" s="1">
        <v>50</v>
      </c>
      <c r="AW2099" s="1">
        <v>13.8</v>
      </c>
      <c r="AX2099" s="1">
        <v>50</v>
      </c>
      <c r="AY2099" s="1">
        <v>30</v>
      </c>
      <c r="AZ2099" s="1">
        <v>51</v>
      </c>
      <c r="BA2099" s="1">
        <v>14.2</v>
      </c>
      <c r="BB2099" s="1">
        <v>60</v>
      </c>
      <c r="BC2099" s="1">
        <v>0</v>
      </c>
      <c r="BD2099" s="1">
        <v>100</v>
      </c>
    </row>
    <row r="2100" spans="1:56" x14ac:dyDescent="0.25">
      <c r="A2100" s="2">
        <v>43468.152777777781</v>
      </c>
      <c r="B2100">
        <v>22.314209400000003</v>
      </c>
      <c r="C2100">
        <v>21.727432599999997</v>
      </c>
      <c r="D2100">
        <v>25.952603399999997</v>
      </c>
      <c r="E2100">
        <v>25.426080599999999</v>
      </c>
      <c r="F2100">
        <v>25.228985900000005</v>
      </c>
      <c r="G2100">
        <v>25.096130700000003</v>
      </c>
      <c r="H2100">
        <v>21.669812400000001</v>
      </c>
      <c r="I2100">
        <v>19.179483499999996</v>
      </c>
      <c r="J2100">
        <v>19.340713900000001</v>
      </c>
      <c r="K2100">
        <v>19.446237599999996</v>
      </c>
      <c r="L2100">
        <v>21.786539399999999</v>
      </c>
      <c r="M2100">
        <f t="shared" si="32"/>
        <v>21.767258000000002</v>
      </c>
      <c r="N2100" s="1">
        <v>0</v>
      </c>
      <c r="O2100" s="1">
        <v>0</v>
      </c>
      <c r="P2100" s="1">
        <v>0</v>
      </c>
      <c r="Q2100" s="1">
        <v>220</v>
      </c>
      <c r="R2100" s="1">
        <v>0</v>
      </c>
      <c r="S2100" s="1">
        <v>100</v>
      </c>
      <c r="T2100" s="1">
        <v>0</v>
      </c>
      <c r="U2100" s="1">
        <v>0</v>
      </c>
      <c r="V2100" s="1">
        <v>100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</v>
      </c>
      <c r="AC2100" s="1">
        <v>10</v>
      </c>
      <c r="AD2100" s="1">
        <v>0</v>
      </c>
      <c r="AE2100" s="1">
        <v>30</v>
      </c>
      <c r="AF2100" s="1">
        <v>0</v>
      </c>
      <c r="AG2100" s="1">
        <v>19.399999999999999</v>
      </c>
      <c r="AH2100" s="1">
        <v>19.5</v>
      </c>
      <c r="AI2100" s="1">
        <v>2</v>
      </c>
      <c r="AJ2100">
        <v>1</v>
      </c>
      <c r="AK2100">
        <v>31</v>
      </c>
      <c r="AL2100">
        <v>3.4490422299999999</v>
      </c>
      <c r="AM2100" s="1">
        <v>923.45928899999979</v>
      </c>
      <c r="AN2100">
        <v>31.073245700000008</v>
      </c>
      <c r="AO2100" s="1">
        <v>49</v>
      </c>
      <c r="AP2100" s="1">
        <v>30</v>
      </c>
      <c r="AQ2100" s="1">
        <v>60</v>
      </c>
      <c r="AR2100" s="1">
        <v>0</v>
      </c>
      <c r="AS2100" s="1">
        <v>49</v>
      </c>
      <c r="AT2100" s="1">
        <v>14</v>
      </c>
      <c r="AU2100" s="1">
        <v>50</v>
      </c>
      <c r="AV2100" s="1">
        <v>50</v>
      </c>
      <c r="AW2100" s="1">
        <v>13.8</v>
      </c>
      <c r="AX2100" s="1">
        <v>50</v>
      </c>
      <c r="AY2100" s="1">
        <v>30</v>
      </c>
      <c r="AZ2100" s="1">
        <v>51</v>
      </c>
      <c r="BA2100" s="1">
        <v>14.3</v>
      </c>
      <c r="BB2100" s="1">
        <v>60</v>
      </c>
      <c r="BC2100" s="1">
        <v>0</v>
      </c>
      <c r="BD2100" s="1">
        <v>100</v>
      </c>
    </row>
    <row r="2101" spans="1:56" x14ac:dyDescent="0.25">
      <c r="A2101" s="2">
        <v>43468.159722222219</v>
      </c>
      <c r="B2101">
        <v>22.293264999999998</v>
      </c>
      <c r="C2101">
        <v>21.709644099999998</v>
      </c>
      <c r="D2101">
        <v>25.944763399999999</v>
      </c>
      <c r="E2101">
        <v>25.417563399999999</v>
      </c>
      <c r="F2101">
        <v>25.220554199999999</v>
      </c>
      <c r="G2101">
        <v>25.088617300000003</v>
      </c>
      <c r="H2101">
        <v>21.6482578</v>
      </c>
      <c r="I2101">
        <v>19.153390999999999</v>
      </c>
      <c r="J2101">
        <v>19.316733199999998</v>
      </c>
      <c r="K2101">
        <v>19.4200382</v>
      </c>
      <c r="L2101">
        <v>21.767258000000002</v>
      </c>
      <c r="M2101">
        <f t="shared" si="32"/>
        <v>21.751607099999998</v>
      </c>
      <c r="N2101" s="1">
        <v>0</v>
      </c>
      <c r="O2101" s="1">
        <v>0</v>
      </c>
      <c r="P2101" s="1">
        <v>0</v>
      </c>
      <c r="Q2101" s="1">
        <v>220</v>
      </c>
      <c r="R2101" s="1">
        <v>0</v>
      </c>
      <c r="S2101" s="1">
        <v>100</v>
      </c>
      <c r="T2101" s="1">
        <v>0</v>
      </c>
      <c r="U2101" s="1">
        <v>0</v>
      </c>
      <c r="V2101" s="1">
        <v>100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10</v>
      </c>
      <c r="AD2101" s="1">
        <v>0</v>
      </c>
      <c r="AE2101" s="1">
        <v>30</v>
      </c>
      <c r="AF2101" s="1">
        <v>0</v>
      </c>
      <c r="AG2101" s="1">
        <v>19.3</v>
      </c>
      <c r="AH2101" s="1">
        <v>19.399999999999999</v>
      </c>
      <c r="AI2101" s="1">
        <v>2</v>
      </c>
      <c r="AJ2101">
        <v>1</v>
      </c>
      <c r="AK2101">
        <v>31</v>
      </c>
      <c r="AL2101">
        <v>3.4489928399999998</v>
      </c>
      <c r="AM2101" s="1">
        <v>924.90065900000013</v>
      </c>
      <c r="AN2101">
        <v>31.073233000000005</v>
      </c>
      <c r="AO2101" s="1">
        <v>50</v>
      </c>
      <c r="AP2101" s="1">
        <v>30</v>
      </c>
      <c r="AQ2101" s="1">
        <v>60</v>
      </c>
      <c r="AR2101" s="1">
        <v>0</v>
      </c>
      <c r="AS2101" s="1">
        <v>50</v>
      </c>
      <c r="AT2101" s="1">
        <v>14</v>
      </c>
      <c r="AU2101" s="1">
        <v>50</v>
      </c>
      <c r="AV2101" s="1">
        <v>50</v>
      </c>
      <c r="AW2101" s="1">
        <v>13.8</v>
      </c>
      <c r="AX2101" s="1">
        <v>50</v>
      </c>
      <c r="AY2101" s="1">
        <v>30</v>
      </c>
      <c r="AZ2101" s="1">
        <v>50</v>
      </c>
      <c r="BA2101" s="1">
        <v>14.3</v>
      </c>
      <c r="BB2101" s="1">
        <v>70</v>
      </c>
      <c r="BC2101" s="1">
        <v>0</v>
      </c>
      <c r="BD2101" s="1">
        <v>100</v>
      </c>
    </row>
    <row r="2102" spans="1:56" x14ac:dyDescent="0.25">
      <c r="A2102" s="2">
        <v>43468.166666666664</v>
      </c>
      <c r="B2102">
        <v>22.2836918</v>
      </c>
      <c r="C2102">
        <v>21.692779899999998</v>
      </c>
      <c r="D2102">
        <v>25.938644900000003</v>
      </c>
      <c r="E2102">
        <v>25.4097416</v>
      </c>
      <c r="F2102">
        <v>25.212375300000001</v>
      </c>
      <c r="G2102">
        <v>25.081223000000001</v>
      </c>
      <c r="H2102">
        <v>21.629629900000005</v>
      </c>
      <c r="I2102">
        <v>19.132394599999998</v>
      </c>
      <c r="J2102">
        <v>19.297940399999998</v>
      </c>
      <c r="K2102">
        <v>19.399072699999998</v>
      </c>
      <c r="L2102">
        <v>21.751607099999998</v>
      </c>
      <c r="M2102">
        <f t="shared" si="32"/>
        <v>21.740938699999994</v>
      </c>
      <c r="N2102" s="1">
        <v>0</v>
      </c>
      <c r="O2102" s="1">
        <v>0</v>
      </c>
      <c r="P2102" s="1">
        <v>0</v>
      </c>
      <c r="Q2102" s="1">
        <v>220</v>
      </c>
      <c r="R2102" s="1">
        <v>0</v>
      </c>
      <c r="S2102" s="1">
        <v>100</v>
      </c>
      <c r="T2102" s="1">
        <v>0</v>
      </c>
      <c r="U2102" s="1">
        <v>0</v>
      </c>
      <c r="V2102" s="1">
        <v>100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</v>
      </c>
      <c r="AC2102" s="1">
        <v>20</v>
      </c>
      <c r="AD2102" s="1">
        <v>0</v>
      </c>
      <c r="AE2102" s="1">
        <v>30</v>
      </c>
      <c r="AF2102" s="1">
        <v>0</v>
      </c>
      <c r="AG2102" s="1">
        <v>19.3</v>
      </c>
      <c r="AH2102" s="1">
        <v>19.5</v>
      </c>
      <c r="AI2102" s="1">
        <v>2</v>
      </c>
      <c r="AJ2102">
        <v>1</v>
      </c>
      <c r="AK2102">
        <v>34</v>
      </c>
      <c r="AL2102">
        <v>2.9817681099999995</v>
      </c>
      <c r="AM2102" s="1">
        <v>1493.5270600000001</v>
      </c>
      <c r="AN2102">
        <v>33.513954599999998</v>
      </c>
      <c r="AO2102" s="1">
        <v>50</v>
      </c>
      <c r="AP2102" s="1">
        <v>30</v>
      </c>
      <c r="AQ2102" s="1">
        <v>60</v>
      </c>
      <c r="AR2102" s="1">
        <v>0</v>
      </c>
      <c r="AS2102" s="1">
        <v>50</v>
      </c>
      <c r="AT2102" s="1">
        <v>14</v>
      </c>
      <c r="AU2102" s="1">
        <v>50</v>
      </c>
      <c r="AV2102" s="1">
        <v>50</v>
      </c>
      <c r="AW2102" s="1">
        <v>13.8</v>
      </c>
      <c r="AX2102" s="1">
        <v>50</v>
      </c>
      <c r="AY2102" s="1">
        <v>30</v>
      </c>
      <c r="AZ2102" s="1">
        <v>51</v>
      </c>
      <c r="BA2102" s="1">
        <v>14.3</v>
      </c>
      <c r="BB2102" s="1">
        <v>60</v>
      </c>
      <c r="BC2102" s="1">
        <v>0</v>
      </c>
      <c r="BD2102" s="1">
        <v>100</v>
      </c>
    </row>
    <row r="2103" spans="1:56" x14ac:dyDescent="0.25">
      <c r="A2103" s="2">
        <v>43468.173611111109</v>
      </c>
      <c r="B2103">
        <v>22.280792599999998</v>
      </c>
      <c r="C2103">
        <v>21.677728700000003</v>
      </c>
      <c r="D2103">
        <v>25.9379031</v>
      </c>
      <c r="E2103">
        <v>25.405276899999997</v>
      </c>
      <c r="F2103">
        <v>25.205203499999996</v>
      </c>
      <c r="G2103">
        <v>25.074835699999998</v>
      </c>
      <c r="H2103">
        <v>21.616476800000004</v>
      </c>
      <c r="I2103">
        <v>19.116253999999998</v>
      </c>
      <c r="J2103">
        <v>19.285595999999998</v>
      </c>
      <c r="K2103">
        <v>19.384662199999998</v>
      </c>
      <c r="L2103">
        <v>21.740938699999994</v>
      </c>
      <c r="M2103">
        <f t="shared" si="32"/>
        <v>21.730927699999999</v>
      </c>
      <c r="N2103" s="1">
        <v>0</v>
      </c>
      <c r="O2103" s="1">
        <v>0</v>
      </c>
      <c r="P2103" s="1">
        <v>0</v>
      </c>
      <c r="Q2103" s="1">
        <v>230</v>
      </c>
      <c r="R2103" s="1">
        <v>0</v>
      </c>
      <c r="S2103" s="1">
        <v>100</v>
      </c>
      <c r="T2103" s="1">
        <v>0</v>
      </c>
      <c r="U2103" s="1">
        <v>0</v>
      </c>
      <c r="V2103" s="1">
        <v>100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0</v>
      </c>
      <c r="AC2103" s="1">
        <v>40</v>
      </c>
      <c r="AD2103" s="1">
        <v>0</v>
      </c>
      <c r="AE2103" s="1">
        <v>40</v>
      </c>
      <c r="AF2103" s="1">
        <v>0</v>
      </c>
      <c r="AG2103" s="1">
        <v>19.3</v>
      </c>
      <c r="AH2103" s="1">
        <v>19.5</v>
      </c>
      <c r="AI2103" s="1">
        <v>2</v>
      </c>
      <c r="AJ2103">
        <v>1</v>
      </c>
      <c r="AK2103">
        <v>34</v>
      </c>
      <c r="AL2103">
        <v>2.9040039999999996</v>
      </c>
      <c r="AM2103" s="1">
        <v>1530.6713500000001</v>
      </c>
      <c r="AN2103">
        <v>34.074693100000005</v>
      </c>
      <c r="AO2103" s="1">
        <v>49</v>
      </c>
      <c r="AP2103" s="1">
        <v>30</v>
      </c>
      <c r="AQ2103" s="1">
        <v>60</v>
      </c>
      <c r="AR2103" s="1">
        <v>0</v>
      </c>
      <c r="AS2103" s="1">
        <v>50</v>
      </c>
      <c r="AT2103" s="1">
        <v>14</v>
      </c>
      <c r="AU2103" s="1">
        <v>50</v>
      </c>
      <c r="AV2103" s="1">
        <v>50</v>
      </c>
      <c r="AW2103" s="1">
        <v>13.8</v>
      </c>
      <c r="AX2103" s="1">
        <v>50</v>
      </c>
      <c r="AY2103" s="1">
        <v>30</v>
      </c>
      <c r="AZ2103" s="1">
        <v>51</v>
      </c>
      <c r="BA2103" s="1">
        <v>14.3</v>
      </c>
      <c r="BB2103" s="1">
        <v>60</v>
      </c>
      <c r="BC2103" s="1">
        <v>0</v>
      </c>
      <c r="BD2103" s="1">
        <v>100</v>
      </c>
    </row>
    <row r="2104" spans="1:56" x14ac:dyDescent="0.25">
      <c r="A2104" s="2">
        <v>43468.180555555555</v>
      </c>
      <c r="B2104">
        <v>22.254516899999999</v>
      </c>
      <c r="C2104">
        <v>21.663800500000001</v>
      </c>
      <c r="D2104">
        <v>25.932156800000001</v>
      </c>
      <c r="E2104">
        <v>25.400848799999999</v>
      </c>
      <c r="F2104">
        <v>25.199640300000002</v>
      </c>
      <c r="G2104">
        <v>25.070193699999997</v>
      </c>
      <c r="H2104">
        <v>21.600070600000002</v>
      </c>
      <c r="I2104">
        <v>19.105792600000001</v>
      </c>
      <c r="J2104">
        <v>19.280887199999999</v>
      </c>
      <c r="K2104">
        <v>19.378128400000001</v>
      </c>
      <c r="L2104">
        <v>21.730927699999999</v>
      </c>
      <c r="M2104">
        <f t="shared" si="32"/>
        <v>21.725038099999999</v>
      </c>
      <c r="N2104" s="1">
        <v>0</v>
      </c>
      <c r="O2104" s="1">
        <v>0</v>
      </c>
      <c r="P2104" s="1">
        <v>0</v>
      </c>
      <c r="Q2104" s="1">
        <v>220</v>
      </c>
      <c r="R2104" s="1">
        <v>0</v>
      </c>
      <c r="S2104" s="1">
        <v>100</v>
      </c>
      <c r="T2104" s="1">
        <v>0</v>
      </c>
      <c r="U2104" s="1">
        <v>0</v>
      </c>
      <c r="V2104" s="1">
        <v>100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</v>
      </c>
      <c r="AC2104" s="1">
        <v>10</v>
      </c>
      <c r="AD2104" s="1">
        <v>0</v>
      </c>
      <c r="AE2104" s="1">
        <v>20</v>
      </c>
      <c r="AF2104" s="1">
        <v>0</v>
      </c>
      <c r="AG2104" s="1">
        <v>19.3</v>
      </c>
      <c r="AH2104" s="1">
        <v>19.5</v>
      </c>
      <c r="AI2104" s="1">
        <v>2</v>
      </c>
      <c r="AJ2104">
        <v>1</v>
      </c>
      <c r="AK2104">
        <v>34</v>
      </c>
      <c r="AL2104">
        <v>2.8950340199999998</v>
      </c>
      <c r="AM2104" s="1">
        <v>1532.8877600000001</v>
      </c>
      <c r="AN2104">
        <v>34.076853999999997</v>
      </c>
      <c r="AO2104" s="1">
        <v>49</v>
      </c>
      <c r="AP2104" s="1">
        <v>30</v>
      </c>
      <c r="AQ2104" s="1">
        <v>60</v>
      </c>
      <c r="AR2104" s="1">
        <v>0</v>
      </c>
      <c r="AS2104" s="1">
        <v>50</v>
      </c>
      <c r="AT2104" s="1">
        <v>14</v>
      </c>
      <c r="AU2104" s="1">
        <v>50</v>
      </c>
      <c r="AV2104" s="1">
        <v>50</v>
      </c>
      <c r="AW2104" s="1">
        <v>13.8</v>
      </c>
      <c r="AX2104" s="1">
        <v>50</v>
      </c>
      <c r="AY2104" s="1">
        <v>30</v>
      </c>
      <c r="AZ2104" s="1">
        <v>51</v>
      </c>
      <c r="BA2104" s="1">
        <v>14.3</v>
      </c>
      <c r="BB2104" s="1">
        <v>70</v>
      </c>
      <c r="BC2104" s="1">
        <v>0</v>
      </c>
      <c r="BD2104" s="1">
        <v>100</v>
      </c>
    </row>
    <row r="2105" spans="1:56" x14ac:dyDescent="0.25">
      <c r="A2105" s="2">
        <v>43468.1875</v>
      </c>
      <c r="B2105">
        <v>22.240716999999997</v>
      </c>
      <c r="C2105">
        <v>21.650110300000001</v>
      </c>
      <c r="D2105">
        <v>25.928393899999996</v>
      </c>
      <c r="E2105">
        <v>25.395230399999996</v>
      </c>
      <c r="F2105">
        <v>25.1956609</v>
      </c>
      <c r="G2105">
        <v>25.067322000000001</v>
      </c>
      <c r="H2105">
        <v>21.584986000000004</v>
      </c>
      <c r="I2105">
        <v>19.101724699999998</v>
      </c>
      <c r="J2105">
        <v>19.282996000000001</v>
      </c>
      <c r="K2105">
        <v>19.379025799999997</v>
      </c>
      <c r="L2105">
        <v>21.725038099999999</v>
      </c>
      <c r="M2105">
        <f t="shared" si="32"/>
        <v>21.723956100000002</v>
      </c>
      <c r="N2105" s="1">
        <v>0</v>
      </c>
      <c r="O2105" s="1">
        <v>0</v>
      </c>
      <c r="P2105" s="1">
        <v>0</v>
      </c>
      <c r="Q2105" s="1">
        <v>220</v>
      </c>
      <c r="R2105" s="1">
        <v>0</v>
      </c>
      <c r="S2105" s="1">
        <v>100</v>
      </c>
      <c r="T2105" s="1">
        <v>0</v>
      </c>
      <c r="U2105" s="1">
        <v>0</v>
      </c>
      <c r="V2105" s="1">
        <v>100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>
        <v>20</v>
      </c>
      <c r="AD2105" s="1">
        <v>0</v>
      </c>
      <c r="AE2105" s="1">
        <v>20</v>
      </c>
      <c r="AF2105" s="1">
        <v>0</v>
      </c>
      <c r="AG2105" s="1">
        <v>19.3</v>
      </c>
      <c r="AH2105" s="1">
        <v>19.399999999999999</v>
      </c>
      <c r="AI2105" s="1">
        <v>2</v>
      </c>
      <c r="AJ2105">
        <v>1</v>
      </c>
      <c r="AK2105">
        <v>34</v>
      </c>
      <c r="AL2105">
        <v>2.9053789499999998</v>
      </c>
      <c r="AM2105" s="1">
        <v>1524.4760300000003</v>
      </c>
      <c r="AN2105">
        <v>34.076024000000004</v>
      </c>
      <c r="AO2105" s="1">
        <v>49</v>
      </c>
      <c r="AP2105" s="1">
        <v>30</v>
      </c>
      <c r="AQ2105" s="1">
        <v>60</v>
      </c>
      <c r="AR2105" s="1">
        <v>0</v>
      </c>
      <c r="AS2105" s="1">
        <v>50</v>
      </c>
      <c r="AT2105" s="1">
        <v>14</v>
      </c>
      <c r="AU2105" s="1">
        <v>50</v>
      </c>
      <c r="AV2105" s="1">
        <v>50</v>
      </c>
      <c r="AW2105" s="1">
        <v>13.8</v>
      </c>
      <c r="AX2105" s="1">
        <v>50</v>
      </c>
      <c r="AY2105" s="1">
        <v>30</v>
      </c>
      <c r="AZ2105" s="1">
        <v>51</v>
      </c>
      <c r="BA2105" s="1">
        <v>14.3</v>
      </c>
      <c r="BB2105" s="1">
        <v>60</v>
      </c>
      <c r="BC2105" s="1">
        <v>0</v>
      </c>
      <c r="BD2105" s="1">
        <v>100</v>
      </c>
    </row>
    <row r="2106" spans="1:56" x14ac:dyDescent="0.25">
      <c r="A2106" s="2">
        <v>43468.194444444445</v>
      </c>
      <c r="B2106">
        <v>22.234723300000002</v>
      </c>
      <c r="C2106">
        <v>21.637890800000001</v>
      </c>
      <c r="D2106">
        <v>25.930044799999997</v>
      </c>
      <c r="E2106">
        <v>25.392480599999999</v>
      </c>
      <c r="F2106">
        <v>25.193033300000003</v>
      </c>
      <c r="G2106">
        <v>25.065976299999999</v>
      </c>
      <c r="H2106">
        <v>21.575711400000003</v>
      </c>
      <c r="I2106">
        <v>19.103274800000001</v>
      </c>
      <c r="J2106">
        <v>19.289832000000001</v>
      </c>
      <c r="K2106">
        <v>19.3857365</v>
      </c>
      <c r="L2106">
        <v>21.723956100000002</v>
      </c>
      <c r="M2106">
        <f t="shared" si="32"/>
        <v>21.7227818</v>
      </c>
      <c r="N2106" s="1">
        <v>0</v>
      </c>
      <c r="O2106" s="1">
        <v>0</v>
      </c>
      <c r="P2106" s="1">
        <v>0</v>
      </c>
      <c r="Q2106" s="1">
        <v>230</v>
      </c>
      <c r="R2106" s="1">
        <v>0</v>
      </c>
      <c r="S2106" s="1">
        <v>100</v>
      </c>
      <c r="T2106" s="1">
        <v>0</v>
      </c>
      <c r="U2106" s="1">
        <v>0</v>
      </c>
      <c r="V2106" s="1">
        <v>100</v>
      </c>
      <c r="W2106" s="1">
        <v>0</v>
      </c>
      <c r="X2106" s="1">
        <v>0</v>
      </c>
      <c r="Y2106" s="1">
        <v>0</v>
      </c>
      <c r="Z2106" s="1">
        <v>0</v>
      </c>
      <c r="AA2106" s="1">
        <v>1</v>
      </c>
      <c r="AB2106" s="1">
        <v>0</v>
      </c>
      <c r="AC2106" s="1">
        <v>30</v>
      </c>
      <c r="AD2106" s="1">
        <v>0</v>
      </c>
      <c r="AE2106" s="1">
        <v>40</v>
      </c>
      <c r="AF2106" s="1">
        <v>0</v>
      </c>
      <c r="AG2106" s="1">
        <v>19.3</v>
      </c>
      <c r="AH2106" s="1">
        <v>19.5</v>
      </c>
      <c r="AI2106" s="1">
        <v>2</v>
      </c>
      <c r="AJ2106">
        <v>1</v>
      </c>
      <c r="AK2106">
        <v>34</v>
      </c>
      <c r="AL2106">
        <v>2.9096897000000004</v>
      </c>
      <c r="AM2106" s="1">
        <v>1519.6102299999998</v>
      </c>
      <c r="AN2106">
        <v>34.075108199999995</v>
      </c>
      <c r="AO2106" s="1">
        <v>50</v>
      </c>
      <c r="AP2106" s="1">
        <v>30</v>
      </c>
      <c r="AQ2106" s="1">
        <v>60</v>
      </c>
      <c r="AR2106" s="1">
        <v>0</v>
      </c>
      <c r="AS2106" s="1">
        <v>50</v>
      </c>
      <c r="AT2106" s="1">
        <v>14</v>
      </c>
      <c r="AU2106" s="1">
        <v>50</v>
      </c>
      <c r="AV2106" s="1">
        <v>50</v>
      </c>
      <c r="AW2106" s="1">
        <v>13.8</v>
      </c>
      <c r="AX2106" s="1">
        <v>50</v>
      </c>
      <c r="AY2106" s="1">
        <v>30</v>
      </c>
      <c r="AZ2106" s="1">
        <v>50</v>
      </c>
      <c r="BA2106" s="1">
        <v>14.3</v>
      </c>
      <c r="BB2106" s="1">
        <v>60</v>
      </c>
      <c r="BC2106" s="1">
        <v>0</v>
      </c>
      <c r="BD2106" s="1">
        <v>100</v>
      </c>
    </row>
    <row r="2107" spans="1:56" x14ac:dyDescent="0.25">
      <c r="A2107" s="2">
        <v>43468.201388888891</v>
      </c>
      <c r="B2107">
        <v>22.214081299999997</v>
      </c>
      <c r="C2107">
        <v>21.626904799999998</v>
      </c>
      <c r="D2107">
        <v>25.927218899999996</v>
      </c>
      <c r="E2107">
        <v>25.3911625</v>
      </c>
      <c r="F2107">
        <v>25.191266399999996</v>
      </c>
      <c r="G2107">
        <v>25.065589099999997</v>
      </c>
      <c r="H2107">
        <v>21.564291599999997</v>
      </c>
      <c r="I2107">
        <v>19.109051900000004</v>
      </c>
      <c r="J2107">
        <v>19.299619</v>
      </c>
      <c r="K2107">
        <v>19.396380999999998</v>
      </c>
      <c r="L2107">
        <v>21.7227818</v>
      </c>
      <c r="M2107">
        <f t="shared" si="32"/>
        <v>21.721570299999996</v>
      </c>
      <c r="N2107" s="1">
        <v>0</v>
      </c>
      <c r="O2107" s="1">
        <v>0</v>
      </c>
      <c r="P2107" s="1">
        <v>0</v>
      </c>
      <c r="Q2107" s="1">
        <v>220</v>
      </c>
      <c r="R2107" s="1">
        <v>0</v>
      </c>
      <c r="S2107" s="1">
        <v>100</v>
      </c>
      <c r="T2107" s="1">
        <v>0</v>
      </c>
      <c r="U2107" s="1">
        <v>0</v>
      </c>
      <c r="V2107" s="1">
        <v>100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10</v>
      </c>
      <c r="AD2107" s="1">
        <v>0</v>
      </c>
      <c r="AE2107" s="1">
        <v>20</v>
      </c>
      <c r="AF2107" s="1">
        <v>0</v>
      </c>
      <c r="AG2107" s="1">
        <v>19.2</v>
      </c>
      <c r="AH2107" s="1">
        <v>19.399999999999999</v>
      </c>
      <c r="AI2107" s="1">
        <v>2</v>
      </c>
      <c r="AJ2107">
        <v>1</v>
      </c>
      <c r="AK2107">
        <v>34</v>
      </c>
      <c r="AL2107">
        <v>2.8865334499999999</v>
      </c>
      <c r="AM2107" s="1">
        <v>1529.9669299999998</v>
      </c>
      <c r="AN2107">
        <v>34.077830599999999</v>
      </c>
      <c r="AO2107" s="1">
        <v>50</v>
      </c>
      <c r="AP2107" s="1">
        <v>30</v>
      </c>
      <c r="AQ2107" s="1">
        <v>60</v>
      </c>
      <c r="AR2107" s="1">
        <v>0</v>
      </c>
      <c r="AS2107" s="1">
        <v>50</v>
      </c>
      <c r="AT2107" s="1">
        <v>13.9</v>
      </c>
      <c r="AU2107" s="1">
        <v>50</v>
      </c>
      <c r="AV2107" s="1">
        <v>50</v>
      </c>
      <c r="AW2107" s="1">
        <v>13.7</v>
      </c>
      <c r="AX2107" s="1">
        <v>50</v>
      </c>
      <c r="AY2107" s="1">
        <v>30</v>
      </c>
      <c r="AZ2107" s="1">
        <v>50</v>
      </c>
      <c r="BA2107" s="1">
        <v>14.2</v>
      </c>
      <c r="BB2107" s="1">
        <v>60</v>
      </c>
      <c r="BC2107" s="1">
        <v>0</v>
      </c>
      <c r="BD2107" s="1">
        <v>100</v>
      </c>
    </row>
    <row r="2108" spans="1:56" x14ac:dyDescent="0.25">
      <c r="A2108" s="2">
        <v>43468.208333333336</v>
      </c>
      <c r="B2108">
        <v>22.198770500000002</v>
      </c>
      <c r="C2108">
        <v>21.615887700000002</v>
      </c>
      <c r="D2108">
        <v>25.924161199999997</v>
      </c>
      <c r="E2108">
        <v>25.387970400000004</v>
      </c>
      <c r="F2108">
        <v>25.189996799999999</v>
      </c>
      <c r="G2108">
        <v>25.065829999999998</v>
      </c>
      <c r="H2108">
        <v>21.5523962</v>
      </c>
      <c r="I2108">
        <v>19.116495100000002</v>
      </c>
      <c r="J2108">
        <v>19.304935199999999</v>
      </c>
      <c r="K2108">
        <v>19.409558499999999</v>
      </c>
      <c r="L2108">
        <v>21.721570299999996</v>
      </c>
      <c r="M2108">
        <f t="shared" si="32"/>
        <v>21.7241395</v>
      </c>
      <c r="N2108" s="1">
        <v>0</v>
      </c>
      <c r="O2108" s="1">
        <v>0</v>
      </c>
      <c r="P2108" s="1">
        <v>0</v>
      </c>
      <c r="Q2108" s="1">
        <v>220</v>
      </c>
      <c r="R2108" s="1">
        <v>0</v>
      </c>
      <c r="S2108" s="1">
        <v>100</v>
      </c>
      <c r="T2108" s="1">
        <v>0</v>
      </c>
      <c r="U2108" s="1">
        <v>0</v>
      </c>
      <c r="V2108" s="1">
        <v>100</v>
      </c>
      <c r="W2108" s="1">
        <v>0</v>
      </c>
      <c r="X2108" s="1">
        <v>0</v>
      </c>
      <c r="Y2108" s="1">
        <v>0</v>
      </c>
      <c r="Z2108" s="1">
        <v>0</v>
      </c>
      <c r="AA2108" s="1">
        <v>1</v>
      </c>
      <c r="AB2108" s="1">
        <v>0</v>
      </c>
      <c r="AC2108" s="1">
        <v>10</v>
      </c>
      <c r="AD2108" s="1">
        <v>0</v>
      </c>
      <c r="AE2108" s="1">
        <v>20</v>
      </c>
      <c r="AF2108" s="1">
        <v>0</v>
      </c>
      <c r="AG2108" s="1">
        <v>19.2</v>
      </c>
      <c r="AH2108" s="1">
        <v>19.399999999999999</v>
      </c>
      <c r="AI2108" s="1">
        <v>2</v>
      </c>
      <c r="AJ2108">
        <v>1</v>
      </c>
      <c r="AK2108">
        <v>36</v>
      </c>
      <c r="AL2108">
        <v>2.5849655499999997</v>
      </c>
      <c r="AM2108" s="1">
        <v>2030.75081</v>
      </c>
      <c r="AN2108">
        <v>35.7079211</v>
      </c>
      <c r="AO2108" s="1">
        <v>49</v>
      </c>
      <c r="AP2108" s="1">
        <v>30</v>
      </c>
      <c r="AQ2108" s="1">
        <v>60</v>
      </c>
      <c r="AR2108" s="1">
        <v>0</v>
      </c>
      <c r="AS2108" s="1">
        <v>51</v>
      </c>
      <c r="AT2108" s="1">
        <v>13.9</v>
      </c>
      <c r="AU2108" s="1">
        <v>50</v>
      </c>
      <c r="AV2108" s="1">
        <v>49</v>
      </c>
      <c r="AW2108" s="1">
        <v>13.7</v>
      </c>
      <c r="AX2108" s="1">
        <v>50</v>
      </c>
      <c r="AY2108" s="1">
        <v>30</v>
      </c>
      <c r="AZ2108" s="1">
        <v>51</v>
      </c>
      <c r="BA2108" s="1">
        <v>14.1</v>
      </c>
      <c r="BB2108" s="1">
        <v>70</v>
      </c>
      <c r="BC2108" s="1">
        <v>0</v>
      </c>
      <c r="BD2108" s="1">
        <v>100</v>
      </c>
    </row>
    <row r="2109" spans="1:56" x14ac:dyDescent="0.25">
      <c r="A2109" s="2">
        <v>43468.215277777781</v>
      </c>
      <c r="B2109">
        <v>22.198108300000005</v>
      </c>
      <c r="C2109">
        <v>21.6057162</v>
      </c>
      <c r="D2109">
        <v>25.924179400000003</v>
      </c>
      <c r="E2109">
        <v>25.385535000000001</v>
      </c>
      <c r="F2109">
        <v>25.1897436</v>
      </c>
      <c r="G2109">
        <v>25.067309999999999</v>
      </c>
      <c r="H2109">
        <v>21.5455234</v>
      </c>
      <c r="I2109">
        <v>19.125464299999997</v>
      </c>
      <c r="J2109">
        <v>19.313892000000003</v>
      </c>
      <c r="K2109">
        <v>19.425970800000002</v>
      </c>
      <c r="L2109">
        <v>21.7241395</v>
      </c>
      <c r="M2109">
        <f t="shared" si="32"/>
        <v>21.7304447</v>
      </c>
      <c r="N2109" s="1">
        <v>0</v>
      </c>
      <c r="O2109" s="1">
        <v>0</v>
      </c>
      <c r="P2109" s="1">
        <v>0</v>
      </c>
      <c r="Q2109" s="1">
        <v>220</v>
      </c>
      <c r="R2109" s="1">
        <v>0</v>
      </c>
      <c r="S2109" s="1">
        <v>100</v>
      </c>
      <c r="T2109" s="1">
        <v>0</v>
      </c>
      <c r="U2109" s="1">
        <v>0</v>
      </c>
      <c r="V2109" s="1">
        <v>100</v>
      </c>
      <c r="W2109" s="1">
        <v>0</v>
      </c>
      <c r="X2109" s="1">
        <v>0</v>
      </c>
      <c r="Y2109" s="1">
        <v>0</v>
      </c>
      <c r="Z2109" s="1">
        <v>0</v>
      </c>
      <c r="AA2109" s="1">
        <v>1</v>
      </c>
      <c r="AB2109" s="1">
        <v>0</v>
      </c>
      <c r="AC2109" s="1">
        <v>20</v>
      </c>
      <c r="AD2109" s="1">
        <v>0</v>
      </c>
      <c r="AE2109" s="1">
        <v>30</v>
      </c>
      <c r="AF2109" s="1">
        <v>0</v>
      </c>
      <c r="AG2109" s="1">
        <v>19.2</v>
      </c>
      <c r="AH2109" s="1">
        <v>19.399999999999999</v>
      </c>
      <c r="AI2109" s="1">
        <v>2</v>
      </c>
      <c r="AJ2109">
        <v>1</v>
      </c>
      <c r="AK2109">
        <v>36</v>
      </c>
      <c r="AL2109">
        <v>2.5330958900000002</v>
      </c>
      <c r="AM2109" s="1">
        <v>2067.6475399999999</v>
      </c>
      <c r="AN2109">
        <v>36.081617700000002</v>
      </c>
      <c r="AO2109" s="1">
        <v>49</v>
      </c>
      <c r="AP2109" s="1">
        <v>30</v>
      </c>
      <c r="AQ2109" s="1">
        <v>60</v>
      </c>
      <c r="AR2109" s="1">
        <v>0</v>
      </c>
      <c r="AS2109" s="1">
        <v>51</v>
      </c>
      <c r="AT2109" s="1">
        <v>13.8</v>
      </c>
      <c r="AU2109" s="1">
        <v>50</v>
      </c>
      <c r="AV2109" s="1">
        <v>49</v>
      </c>
      <c r="AW2109" s="1">
        <v>13.6</v>
      </c>
      <c r="AX2109" s="1">
        <v>50</v>
      </c>
      <c r="AY2109" s="1">
        <v>30</v>
      </c>
      <c r="AZ2109" s="1">
        <v>51</v>
      </c>
      <c r="BA2109" s="1">
        <v>14</v>
      </c>
      <c r="BB2109" s="1">
        <v>70</v>
      </c>
      <c r="BC2109" s="1">
        <v>0</v>
      </c>
      <c r="BD2109" s="1">
        <v>100</v>
      </c>
    </row>
    <row r="2110" spans="1:56" x14ac:dyDescent="0.25">
      <c r="A2110" s="2">
        <v>43468.222222222219</v>
      </c>
      <c r="B2110">
        <v>22.201462100000001</v>
      </c>
      <c r="C2110">
        <v>21.5969792</v>
      </c>
      <c r="D2110">
        <v>25.929562800000003</v>
      </c>
      <c r="E2110">
        <v>25.386706800000002</v>
      </c>
      <c r="F2110">
        <v>25.190524600000003</v>
      </c>
      <c r="G2110">
        <v>25.070071700000003</v>
      </c>
      <c r="H2110">
        <v>21.541806499999996</v>
      </c>
      <c r="I2110">
        <v>19.137625399999997</v>
      </c>
      <c r="J2110">
        <v>19.329071300000003</v>
      </c>
      <c r="K2110">
        <v>19.446567099999999</v>
      </c>
      <c r="L2110">
        <v>21.7304447</v>
      </c>
      <c r="M2110">
        <f t="shared" si="32"/>
        <v>21.738092200000001</v>
      </c>
      <c r="N2110" s="1">
        <v>0</v>
      </c>
      <c r="O2110" s="1">
        <v>0</v>
      </c>
      <c r="P2110" s="1">
        <v>0</v>
      </c>
      <c r="Q2110" s="1">
        <v>230</v>
      </c>
      <c r="R2110" s="1">
        <v>0</v>
      </c>
      <c r="S2110" s="1">
        <v>100</v>
      </c>
      <c r="T2110" s="1">
        <v>0</v>
      </c>
      <c r="U2110" s="1">
        <v>0</v>
      </c>
      <c r="V2110" s="1">
        <v>100</v>
      </c>
      <c r="W2110" s="1">
        <v>0</v>
      </c>
      <c r="X2110" s="1">
        <v>0</v>
      </c>
      <c r="Y2110" s="1">
        <v>0</v>
      </c>
      <c r="Z2110" s="1">
        <v>0</v>
      </c>
      <c r="AA2110" s="1">
        <v>1</v>
      </c>
      <c r="AB2110" s="1">
        <v>0</v>
      </c>
      <c r="AC2110" s="1">
        <v>30</v>
      </c>
      <c r="AD2110" s="1">
        <v>0</v>
      </c>
      <c r="AE2110" s="1">
        <v>30</v>
      </c>
      <c r="AF2110" s="1">
        <v>0</v>
      </c>
      <c r="AG2110" s="1">
        <v>19.3</v>
      </c>
      <c r="AH2110" s="1">
        <v>19.399999999999999</v>
      </c>
      <c r="AI2110" s="1">
        <v>2</v>
      </c>
      <c r="AJ2110">
        <v>1</v>
      </c>
      <c r="AK2110">
        <v>36</v>
      </c>
      <c r="AL2110">
        <v>2.5002509099999997</v>
      </c>
      <c r="AM2110" s="1">
        <v>2090.73999</v>
      </c>
      <c r="AN2110">
        <v>36.087809699999994</v>
      </c>
      <c r="AO2110" s="1">
        <v>49</v>
      </c>
      <c r="AP2110" s="1">
        <v>30</v>
      </c>
      <c r="AQ2110" s="1">
        <v>60</v>
      </c>
      <c r="AR2110" s="1">
        <v>0</v>
      </c>
      <c r="AS2110" s="1">
        <v>51</v>
      </c>
      <c r="AT2110" s="1">
        <v>13.5</v>
      </c>
      <c r="AU2110" s="1">
        <v>50</v>
      </c>
      <c r="AV2110" s="1">
        <v>50</v>
      </c>
      <c r="AW2110" s="1">
        <v>13.3</v>
      </c>
      <c r="AX2110" s="1">
        <v>50</v>
      </c>
      <c r="AY2110" s="1">
        <v>30</v>
      </c>
      <c r="AZ2110" s="1">
        <v>51</v>
      </c>
      <c r="BA2110" s="1">
        <v>13.7</v>
      </c>
      <c r="BB2110" s="1">
        <v>70</v>
      </c>
      <c r="BC2110" s="1">
        <v>0</v>
      </c>
      <c r="BD2110" s="1">
        <v>100</v>
      </c>
    </row>
    <row r="2111" spans="1:56" x14ac:dyDescent="0.25">
      <c r="A2111" s="2">
        <v>43468.229166666664</v>
      </c>
      <c r="B2111">
        <v>22.1952487</v>
      </c>
      <c r="C2111">
        <v>21.589517500000003</v>
      </c>
      <c r="D2111">
        <v>25.9304907</v>
      </c>
      <c r="E2111">
        <v>25.388406800000002</v>
      </c>
      <c r="F2111">
        <v>25.192163600000004</v>
      </c>
      <c r="G2111">
        <v>25.073978100000001</v>
      </c>
      <c r="H2111">
        <v>21.5390631</v>
      </c>
      <c r="I2111">
        <v>19.153845699999998</v>
      </c>
      <c r="J2111">
        <v>19.349225199999999</v>
      </c>
      <c r="K2111">
        <v>19.471512300000001</v>
      </c>
      <c r="L2111">
        <v>21.738092200000001</v>
      </c>
      <c r="M2111">
        <f t="shared" si="32"/>
        <v>21.746653099999996</v>
      </c>
      <c r="N2111" s="1">
        <v>0</v>
      </c>
      <c r="O2111" s="1">
        <v>0</v>
      </c>
      <c r="P2111" s="1">
        <v>0</v>
      </c>
      <c r="Q2111" s="1">
        <v>220</v>
      </c>
      <c r="R2111" s="1">
        <v>0</v>
      </c>
      <c r="S2111" s="1">
        <v>100</v>
      </c>
      <c r="T2111" s="1">
        <v>0</v>
      </c>
      <c r="U2111" s="1">
        <v>0</v>
      </c>
      <c r="V2111" s="1">
        <v>100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0</v>
      </c>
      <c r="AC2111" s="1">
        <v>20</v>
      </c>
      <c r="AD2111" s="1">
        <v>0</v>
      </c>
      <c r="AE2111" s="1">
        <v>30</v>
      </c>
      <c r="AF2111" s="1">
        <v>0</v>
      </c>
      <c r="AG2111" s="1">
        <v>19.3</v>
      </c>
      <c r="AH2111" s="1">
        <v>19.399999999999999</v>
      </c>
      <c r="AI2111" s="1">
        <v>2</v>
      </c>
      <c r="AJ2111">
        <v>1</v>
      </c>
      <c r="AK2111">
        <v>36</v>
      </c>
      <c r="AL2111">
        <v>2.4754158399999997</v>
      </c>
      <c r="AM2111" s="1">
        <v>2107.4713200000001</v>
      </c>
      <c r="AN2111">
        <v>36.092839099999999</v>
      </c>
      <c r="AO2111" s="1">
        <v>50</v>
      </c>
      <c r="AP2111" s="1">
        <v>30</v>
      </c>
      <c r="AQ2111" s="1">
        <v>60</v>
      </c>
      <c r="AR2111" s="1">
        <v>0</v>
      </c>
      <c r="AS2111" s="1">
        <v>50</v>
      </c>
      <c r="AT2111" s="1">
        <v>13.3</v>
      </c>
      <c r="AU2111" s="1">
        <v>50</v>
      </c>
      <c r="AV2111" s="1">
        <v>50</v>
      </c>
      <c r="AW2111" s="1">
        <v>13.1</v>
      </c>
      <c r="AX2111" s="1">
        <v>50</v>
      </c>
      <c r="AY2111" s="1">
        <v>30</v>
      </c>
      <c r="AZ2111" s="1">
        <v>50</v>
      </c>
      <c r="BA2111" s="1">
        <v>13.5</v>
      </c>
      <c r="BB2111" s="1">
        <v>70</v>
      </c>
      <c r="BC2111" s="1">
        <v>0</v>
      </c>
      <c r="BD2111" s="1">
        <v>100</v>
      </c>
    </row>
    <row r="2112" spans="1:56" x14ac:dyDescent="0.25">
      <c r="A2112" s="2">
        <v>43468.236111111109</v>
      </c>
      <c r="B2112">
        <v>22.188107800000001</v>
      </c>
      <c r="C2112">
        <v>21.582831199999998</v>
      </c>
      <c r="D2112">
        <v>25.931634799999994</v>
      </c>
      <c r="E2112">
        <v>25.388663000000001</v>
      </c>
      <c r="F2112">
        <v>25.194681200000002</v>
      </c>
      <c r="G2112">
        <v>25.078995200000001</v>
      </c>
      <c r="H2112">
        <v>21.535471000000001</v>
      </c>
      <c r="I2112">
        <v>19.173526399999997</v>
      </c>
      <c r="J2112">
        <v>19.372976899999998</v>
      </c>
      <c r="K2112">
        <v>19.497986399999998</v>
      </c>
      <c r="L2112">
        <v>21.746653099999996</v>
      </c>
      <c r="M2112">
        <f t="shared" si="32"/>
        <v>21.755372999999999</v>
      </c>
      <c r="N2112" s="1">
        <v>0</v>
      </c>
      <c r="O2112" s="1">
        <v>0</v>
      </c>
      <c r="P2112" s="1">
        <v>0</v>
      </c>
      <c r="Q2112" s="1">
        <v>220</v>
      </c>
      <c r="R2112" s="1">
        <v>0</v>
      </c>
      <c r="S2112" s="1">
        <v>100</v>
      </c>
      <c r="T2112" s="1">
        <v>0</v>
      </c>
      <c r="U2112" s="1">
        <v>0</v>
      </c>
      <c r="V2112" s="1">
        <v>100</v>
      </c>
      <c r="W2112" s="1">
        <v>0</v>
      </c>
      <c r="X2112" s="1">
        <v>0</v>
      </c>
      <c r="Y2112" s="1">
        <v>0</v>
      </c>
      <c r="Z2112" s="1">
        <v>0</v>
      </c>
      <c r="AA2112" s="1">
        <v>1</v>
      </c>
      <c r="AB2112" s="1">
        <v>0</v>
      </c>
      <c r="AC2112" s="1">
        <v>20</v>
      </c>
      <c r="AD2112" s="1">
        <v>0</v>
      </c>
      <c r="AE2112" s="1">
        <v>30</v>
      </c>
      <c r="AF2112" s="1">
        <v>0</v>
      </c>
      <c r="AG2112" s="1">
        <v>19.3</v>
      </c>
      <c r="AH2112" s="1">
        <v>19.5</v>
      </c>
      <c r="AI2112" s="1">
        <v>2</v>
      </c>
      <c r="AJ2112">
        <v>1</v>
      </c>
      <c r="AK2112">
        <v>36</v>
      </c>
      <c r="AL2112">
        <v>2.4777982399999994</v>
      </c>
      <c r="AM2112" s="1">
        <v>2100.7541000000001</v>
      </c>
      <c r="AN2112">
        <v>36.093287599999996</v>
      </c>
      <c r="AO2112" s="1">
        <v>49</v>
      </c>
      <c r="AP2112" s="1">
        <v>30</v>
      </c>
      <c r="AQ2112" s="1">
        <v>60</v>
      </c>
      <c r="AR2112" s="1">
        <v>0</v>
      </c>
      <c r="AS2112" s="1">
        <v>50</v>
      </c>
      <c r="AT2112" s="1">
        <v>13.3</v>
      </c>
      <c r="AU2112" s="1">
        <v>50</v>
      </c>
      <c r="AV2112" s="1">
        <v>50</v>
      </c>
      <c r="AW2112" s="1">
        <v>13.1</v>
      </c>
      <c r="AX2112" s="1">
        <v>50</v>
      </c>
      <c r="AY2112" s="1">
        <v>30</v>
      </c>
      <c r="AZ2112" s="1">
        <v>50</v>
      </c>
      <c r="BA2112" s="1">
        <v>13.6</v>
      </c>
      <c r="BB2112" s="1">
        <v>70</v>
      </c>
      <c r="BC2112" s="1">
        <v>0</v>
      </c>
      <c r="BD2112" s="1">
        <v>100</v>
      </c>
    </row>
    <row r="2113" spans="1:56" x14ac:dyDescent="0.25">
      <c r="A2113" s="2">
        <v>43468.243055555555</v>
      </c>
      <c r="B2113">
        <v>22.176410099999998</v>
      </c>
      <c r="C2113">
        <v>21.576181400000003</v>
      </c>
      <c r="D2113">
        <v>25.934085599999996</v>
      </c>
      <c r="E2113">
        <v>25.389029400000002</v>
      </c>
      <c r="F2113">
        <v>25.198126600000002</v>
      </c>
      <c r="G2113">
        <v>25.085116900000003</v>
      </c>
      <c r="H2113">
        <v>21.529159799999999</v>
      </c>
      <c r="I2113">
        <v>19.1957004</v>
      </c>
      <c r="J2113">
        <v>19.399228199999996</v>
      </c>
      <c r="K2113">
        <v>19.526144800000001</v>
      </c>
      <c r="L2113">
        <v>21.755372999999999</v>
      </c>
      <c r="M2113">
        <f t="shared" si="32"/>
        <v>21.765674799999999</v>
      </c>
      <c r="N2113" s="1">
        <v>0</v>
      </c>
      <c r="O2113" s="1">
        <v>0</v>
      </c>
      <c r="P2113" s="1">
        <v>0</v>
      </c>
      <c r="Q2113" s="1">
        <v>220</v>
      </c>
      <c r="R2113" s="1">
        <v>0</v>
      </c>
      <c r="S2113" s="1">
        <v>100</v>
      </c>
      <c r="T2113" s="1">
        <v>0</v>
      </c>
      <c r="U2113" s="1">
        <v>0</v>
      </c>
      <c r="V2113" s="1">
        <v>100</v>
      </c>
      <c r="W2113" s="1">
        <v>0</v>
      </c>
      <c r="X2113" s="1">
        <v>0</v>
      </c>
      <c r="Y2113" s="1">
        <v>0</v>
      </c>
      <c r="Z2113" s="1">
        <v>0</v>
      </c>
      <c r="AA2113" s="1">
        <v>1</v>
      </c>
      <c r="AB2113" s="1">
        <v>0</v>
      </c>
      <c r="AC2113" s="1">
        <v>10</v>
      </c>
      <c r="AD2113" s="1">
        <v>0</v>
      </c>
      <c r="AE2113" s="1">
        <v>20</v>
      </c>
      <c r="AF2113" s="1">
        <v>0</v>
      </c>
      <c r="AG2113" s="1">
        <v>19.3</v>
      </c>
      <c r="AH2113" s="1">
        <v>19.399999999999999</v>
      </c>
      <c r="AI2113" s="1">
        <v>2</v>
      </c>
      <c r="AJ2113">
        <v>1</v>
      </c>
      <c r="AK2113">
        <v>36</v>
      </c>
      <c r="AL2113">
        <v>2.4747619600000004</v>
      </c>
      <c r="AM2113" s="1">
        <v>2099.15112</v>
      </c>
      <c r="AN2113">
        <v>36.093101300000001</v>
      </c>
      <c r="AO2113" s="1">
        <v>49</v>
      </c>
      <c r="AP2113" s="1">
        <v>30</v>
      </c>
      <c r="AQ2113" s="1">
        <v>60</v>
      </c>
      <c r="AR2113" s="1">
        <v>0</v>
      </c>
      <c r="AS2113" s="1">
        <v>50</v>
      </c>
      <c r="AT2113" s="1">
        <v>13.3</v>
      </c>
      <c r="AU2113" s="1">
        <v>50</v>
      </c>
      <c r="AV2113" s="1">
        <v>50</v>
      </c>
      <c r="AW2113" s="1">
        <v>13.1</v>
      </c>
      <c r="AX2113" s="1">
        <v>50</v>
      </c>
      <c r="AY2113" s="1">
        <v>30</v>
      </c>
      <c r="AZ2113" s="1">
        <v>52</v>
      </c>
      <c r="BA2113" s="1">
        <v>13.6</v>
      </c>
      <c r="BB2113" s="1">
        <v>70</v>
      </c>
      <c r="BC2113" s="1">
        <v>0</v>
      </c>
      <c r="BD2113" s="1">
        <v>100</v>
      </c>
    </row>
    <row r="2114" spans="1:56" x14ac:dyDescent="0.25">
      <c r="A2114" s="2">
        <v>43468.25</v>
      </c>
      <c r="B2114">
        <v>22.170743299999998</v>
      </c>
      <c r="C2114">
        <v>21.569232599999999</v>
      </c>
      <c r="D2114">
        <v>25.937607200000002</v>
      </c>
      <c r="E2114">
        <v>25.391324099999999</v>
      </c>
      <c r="F2114">
        <v>25.202237400000001</v>
      </c>
      <c r="G2114">
        <v>25.092010800000001</v>
      </c>
      <c r="H2114">
        <v>21.5241428</v>
      </c>
      <c r="I2114">
        <v>19.219546999999999</v>
      </c>
      <c r="J2114">
        <v>19.427100000000003</v>
      </c>
      <c r="K2114">
        <v>19.556119000000002</v>
      </c>
      <c r="L2114">
        <v>21.765674799999999</v>
      </c>
      <c r="M2114">
        <f t="shared" si="32"/>
        <v>21.782110799999998</v>
      </c>
      <c r="N2114" s="1">
        <v>0</v>
      </c>
      <c r="O2114" s="1">
        <v>0</v>
      </c>
      <c r="P2114" s="1">
        <v>0</v>
      </c>
      <c r="Q2114" s="1">
        <v>220</v>
      </c>
      <c r="R2114" s="1">
        <v>0</v>
      </c>
      <c r="S2114" s="1">
        <v>100</v>
      </c>
      <c r="T2114" s="1">
        <v>0</v>
      </c>
      <c r="U2114" s="1">
        <v>0</v>
      </c>
      <c r="V2114" s="1">
        <v>100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10</v>
      </c>
      <c r="AD2114" s="1">
        <v>0</v>
      </c>
      <c r="AE2114" s="1">
        <v>20</v>
      </c>
      <c r="AF2114" s="1">
        <v>0</v>
      </c>
      <c r="AG2114" s="1">
        <v>19.2</v>
      </c>
      <c r="AH2114" s="1">
        <v>19.399999999999999</v>
      </c>
      <c r="AI2114" s="1">
        <v>2</v>
      </c>
      <c r="AJ2114">
        <v>1</v>
      </c>
      <c r="AK2114">
        <v>44</v>
      </c>
      <c r="AL2114">
        <v>2.18689022</v>
      </c>
      <c r="AM2114" s="1">
        <v>3912.1342500000001</v>
      </c>
      <c r="AN2114">
        <v>42.597096499999999</v>
      </c>
      <c r="AO2114" s="1">
        <v>49</v>
      </c>
      <c r="AP2114" s="1">
        <v>30</v>
      </c>
      <c r="AQ2114" s="1">
        <v>60</v>
      </c>
      <c r="AR2114" s="1">
        <v>0</v>
      </c>
      <c r="AS2114" s="1">
        <v>50</v>
      </c>
      <c r="AT2114" s="1">
        <v>13.2</v>
      </c>
      <c r="AU2114" s="1">
        <v>50</v>
      </c>
      <c r="AV2114" s="1">
        <v>50</v>
      </c>
      <c r="AW2114" s="1">
        <v>13</v>
      </c>
      <c r="AX2114" s="1">
        <v>50</v>
      </c>
      <c r="AY2114" s="1">
        <v>30</v>
      </c>
      <c r="AZ2114" s="1">
        <v>51</v>
      </c>
      <c r="BA2114" s="1">
        <v>13.5</v>
      </c>
      <c r="BB2114" s="1">
        <v>70</v>
      </c>
      <c r="BC2114" s="1">
        <v>0</v>
      </c>
      <c r="BD2114" s="1">
        <v>100</v>
      </c>
    </row>
    <row r="2115" spans="1:56" x14ac:dyDescent="0.25">
      <c r="A2115" s="2">
        <v>43468.256944444445</v>
      </c>
      <c r="B2115">
        <v>22.176388799999998</v>
      </c>
      <c r="C2115">
        <v>21.563248200000004</v>
      </c>
      <c r="D2115">
        <v>25.944919199999998</v>
      </c>
      <c r="E2115">
        <v>25.395935300000001</v>
      </c>
      <c r="F2115">
        <v>25.209610399999999</v>
      </c>
      <c r="G2115">
        <v>25.102490700000001</v>
      </c>
      <c r="H2115">
        <v>21.524853999999998</v>
      </c>
      <c r="I2115">
        <v>19.247617099999999</v>
      </c>
      <c r="J2115">
        <v>19.463336599999998</v>
      </c>
      <c r="K2115">
        <v>19.595236699999997</v>
      </c>
      <c r="L2115">
        <v>21.782110799999998</v>
      </c>
      <c r="M2115">
        <f t="shared" ref="M2115:M2178" si="33">L2116</f>
        <v>21.806236800000001</v>
      </c>
      <c r="N2115" s="1">
        <v>0</v>
      </c>
      <c r="O2115" s="1">
        <v>0</v>
      </c>
      <c r="P2115" s="1">
        <v>0</v>
      </c>
      <c r="Q2115" s="1">
        <v>220</v>
      </c>
      <c r="R2115" s="1">
        <v>0</v>
      </c>
      <c r="S2115" s="1">
        <v>100</v>
      </c>
      <c r="T2115" s="1">
        <v>0</v>
      </c>
      <c r="U2115" s="1">
        <v>0</v>
      </c>
      <c r="V2115" s="1">
        <v>100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20</v>
      </c>
      <c r="AD2115" s="1">
        <v>0</v>
      </c>
      <c r="AE2115" s="1">
        <v>20</v>
      </c>
      <c r="AF2115" s="1">
        <v>0</v>
      </c>
      <c r="AG2115" s="1">
        <v>19.3</v>
      </c>
      <c r="AH2115" s="1">
        <v>19.399999999999999</v>
      </c>
      <c r="AI2115" s="1">
        <v>2</v>
      </c>
      <c r="AJ2115">
        <v>1</v>
      </c>
      <c r="AK2115">
        <v>44</v>
      </c>
      <c r="AL2115">
        <v>2.1152061900000003</v>
      </c>
      <c r="AM2115" s="1">
        <v>4018.2415300000002</v>
      </c>
      <c r="AN2115">
        <v>44.093876899999998</v>
      </c>
      <c r="AO2115" s="1">
        <v>49</v>
      </c>
      <c r="AP2115" s="1">
        <v>30</v>
      </c>
      <c r="AQ2115" s="1">
        <v>60</v>
      </c>
      <c r="AR2115" s="1">
        <v>0</v>
      </c>
      <c r="AS2115" s="1">
        <v>50</v>
      </c>
      <c r="AT2115" s="1">
        <v>13.2</v>
      </c>
      <c r="AU2115" s="1">
        <v>50</v>
      </c>
      <c r="AV2115" s="1">
        <v>50</v>
      </c>
      <c r="AW2115" s="1">
        <v>13</v>
      </c>
      <c r="AX2115" s="1">
        <v>50</v>
      </c>
      <c r="AY2115" s="1">
        <v>30</v>
      </c>
      <c r="AZ2115" s="1">
        <v>50</v>
      </c>
      <c r="BA2115" s="1">
        <v>13.4</v>
      </c>
      <c r="BB2115" s="1">
        <v>70</v>
      </c>
      <c r="BC2115" s="1">
        <v>0</v>
      </c>
      <c r="BD2115" s="1">
        <v>100</v>
      </c>
    </row>
    <row r="2116" spans="1:56" x14ac:dyDescent="0.25">
      <c r="A2116" s="2">
        <v>43468.263888888891</v>
      </c>
      <c r="B2116">
        <v>22.179578000000003</v>
      </c>
      <c r="C2116">
        <v>21.5591741</v>
      </c>
      <c r="D2116">
        <v>25.956924800000003</v>
      </c>
      <c r="E2116">
        <v>25.402655299999999</v>
      </c>
      <c r="F2116">
        <v>25.222287299999998</v>
      </c>
      <c r="G2116">
        <v>25.118906099999997</v>
      </c>
      <c r="H2116">
        <v>21.5301425</v>
      </c>
      <c r="I2116">
        <v>19.285175100000004</v>
      </c>
      <c r="J2116">
        <v>19.514560200000002</v>
      </c>
      <c r="K2116">
        <v>19.648294399999997</v>
      </c>
      <c r="L2116">
        <v>21.806236800000001</v>
      </c>
      <c r="M2116">
        <f t="shared" si="33"/>
        <v>21.838351199999998</v>
      </c>
      <c r="N2116" s="1">
        <v>0</v>
      </c>
      <c r="O2116" s="1">
        <v>0</v>
      </c>
      <c r="P2116" s="1">
        <v>0</v>
      </c>
      <c r="Q2116" s="1">
        <v>220</v>
      </c>
      <c r="R2116" s="1">
        <v>0</v>
      </c>
      <c r="S2116" s="1">
        <v>100</v>
      </c>
      <c r="T2116" s="1">
        <v>0</v>
      </c>
      <c r="U2116" s="1">
        <v>0</v>
      </c>
      <c r="V2116" s="1">
        <v>100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</v>
      </c>
      <c r="AC2116" s="1">
        <v>10</v>
      </c>
      <c r="AD2116" s="1">
        <v>0</v>
      </c>
      <c r="AE2116" s="1">
        <v>20</v>
      </c>
      <c r="AF2116" s="1">
        <v>0</v>
      </c>
      <c r="AG2116" s="1">
        <v>19.3</v>
      </c>
      <c r="AH2116" s="1">
        <v>19.399999999999999</v>
      </c>
      <c r="AI2116" s="1">
        <v>2</v>
      </c>
      <c r="AJ2116">
        <v>1</v>
      </c>
      <c r="AK2116">
        <v>44</v>
      </c>
      <c r="AL2116">
        <v>2.1119383199999993</v>
      </c>
      <c r="AM2116" s="1">
        <v>4005.8884499999999</v>
      </c>
      <c r="AN2116">
        <v>44.093912899999999</v>
      </c>
      <c r="AO2116" s="1">
        <v>50</v>
      </c>
      <c r="AP2116" s="1">
        <v>30</v>
      </c>
      <c r="AQ2116" s="1">
        <v>60</v>
      </c>
      <c r="AR2116" s="1">
        <v>0</v>
      </c>
      <c r="AS2116" s="1">
        <v>50</v>
      </c>
      <c r="AT2116" s="1">
        <v>13.1</v>
      </c>
      <c r="AU2116" s="1">
        <v>50</v>
      </c>
      <c r="AV2116" s="1">
        <v>50</v>
      </c>
      <c r="AW2116" s="1">
        <v>12.9</v>
      </c>
      <c r="AX2116" s="1">
        <v>50</v>
      </c>
      <c r="AY2116" s="1">
        <v>30</v>
      </c>
      <c r="AZ2116" s="1">
        <v>50</v>
      </c>
      <c r="BA2116" s="1">
        <v>13.3</v>
      </c>
      <c r="BB2116" s="1">
        <v>70</v>
      </c>
      <c r="BC2116" s="1">
        <v>0</v>
      </c>
      <c r="BD2116" s="1">
        <v>100</v>
      </c>
    </row>
    <row r="2117" spans="1:56" x14ac:dyDescent="0.25">
      <c r="A2117" s="2">
        <v>43468.270833333336</v>
      </c>
      <c r="B2117">
        <v>22.188809600000003</v>
      </c>
      <c r="C2117">
        <v>21.556768999999999</v>
      </c>
      <c r="D2117">
        <v>25.972745199999999</v>
      </c>
      <c r="E2117">
        <v>25.414151499999999</v>
      </c>
      <c r="F2117">
        <v>25.239215599999998</v>
      </c>
      <c r="G2117">
        <v>25.140176900000004</v>
      </c>
      <c r="H2117">
        <v>21.540533900000003</v>
      </c>
      <c r="I2117">
        <v>19.334350899999997</v>
      </c>
      <c r="J2117">
        <v>19.578824299999997</v>
      </c>
      <c r="K2117">
        <v>19.715283700000001</v>
      </c>
      <c r="L2117">
        <v>21.838351199999998</v>
      </c>
      <c r="M2117">
        <f t="shared" si="33"/>
        <v>21.879511000000001</v>
      </c>
      <c r="N2117" s="1">
        <v>0</v>
      </c>
      <c r="O2117" s="1">
        <v>0</v>
      </c>
      <c r="P2117" s="1">
        <v>0</v>
      </c>
      <c r="Q2117" s="1">
        <v>220</v>
      </c>
      <c r="R2117" s="1">
        <v>0</v>
      </c>
      <c r="S2117" s="1">
        <v>100</v>
      </c>
      <c r="T2117" s="1">
        <v>0</v>
      </c>
      <c r="U2117" s="1">
        <v>0</v>
      </c>
      <c r="V2117" s="1">
        <v>100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10</v>
      </c>
      <c r="AD2117" s="1">
        <v>0</v>
      </c>
      <c r="AE2117" s="1">
        <v>20</v>
      </c>
      <c r="AF2117" s="1">
        <v>0</v>
      </c>
      <c r="AG2117" s="1">
        <v>19.2</v>
      </c>
      <c r="AH2117" s="1">
        <v>19.399999999999999</v>
      </c>
      <c r="AI2117" s="1">
        <v>2</v>
      </c>
      <c r="AJ2117">
        <v>1</v>
      </c>
      <c r="AK2117">
        <v>44</v>
      </c>
      <c r="AL2117">
        <v>2.1004174499999997</v>
      </c>
      <c r="AM2117" s="1">
        <v>4010.1792800000003</v>
      </c>
      <c r="AN2117">
        <v>44.099229600000001</v>
      </c>
      <c r="AO2117" s="1">
        <v>50</v>
      </c>
      <c r="AP2117" s="1">
        <v>30</v>
      </c>
      <c r="AQ2117" s="1">
        <v>60</v>
      </c>
      <c r="AR2117" s="1">
        <v>0</v>
      </c>
      <c r="AS2117" s="1">
        <v>50</v>
      </c>
      <c r="AT2117" s="1">
        <v>13.1</v>
      </c>
      <c r="AU2117" s="1">
        <v>50</v>
      </c>
      <c r="AV2117" s="1">
        <v>50</v>
      </c>
      <c r="AW2117" s="1">
        <v>12.8</v>
      </c>
      <c r="AX2117" s="1">
        <v>50</v>
      </c>
      <c r="AY2117" s="1">
        <v>30</v>
      </c>
      <c r="AZ2117" s="1">
        <v>50</v>
      </c>
      <c r="BA2117" s="1">
        <v>13.2</v>
      </c>
      <c r="BB2117" s="1">
        <v>70</v>
      </c>
      <c r="BC2117" s="1">
        <v>0</v>
      </c>
      <c r="BD2117" s="1">
        <v>100</v>
      </c>
    </row>
    <row r="2118" spans="1:56" x14ac:dyDescent="0.25">
      <c r="A2118" s="2">
        <v>43468.277777777781</v>
      </c>
      <c r="B2118">
        <v>22.214373899999998</v>
      </c>
      <c r="C2118">
        <v>21.555759000000002</v>
      </c>
      <c r="D2118">
        <v>25.991305799999999</v>
      </c>
      <c r="E2118">
        <v>25.445285200000001</v>
      </c>
      <c r="F2118">
        <v>25.2730228</v>
      </c>
      <c r="G2118">
        <v>25.165271400000002</v>
      </c>
      <c r="H2118">
        <v>21.5596654</v>
      </c>
      <c r="I2118">
        <v>19.394092199999999</v>
      </c>
      <c r="J2118">
        <v>19.649862800000001</v>
      </c>
      <c r="K2118">
        <v>19.793719899999996</v>
      </c>
      <c r="L2118">
        <v>21.879511000000001</v>
      </c>
      <c r="M2118">
        <f t="shared" si="33"/>
        <v>21.951286400000001</v>
      </c>
      <c r="N2118" s="1">
        <v>0</v>
      </c>
      <c r="O2118" s="1">
        <v>0</v>
      </c>
      <c r="P2118" s="1">
        <v>0</v>
      </c>
      <c r="Q2118" s="1">
        <v>220</v>
      </c>
      <c r="R2118" s="1">
        <v>0</v>
      </c>
      <c r="S2118" s="1">
        <v>100</v>
      </c>
      <c r="T2118" s="1">
        <v>0</v>
      </c>
      <c r="U2118" s="1">
        <v>0</v>
      </c>
      <c r="V2118" s="1">
        <v>100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10</v>
      </c>
      <c r="AD2118" s="1">
        <v>0</v>
      </c>
      <c r="AE2118" s="1">
        <v>20</v>
      </c>
      <c r="AF2118" s="1">
        <v>0</v>
      </c>
      <c r="AG2118" s="1">
        <v>19.2</v>
      </c>
      <c r="AH2118" s="1">
        <v>19.399999999999999</v>
      </c>
      <c r="AI2118" s="1">
        <v>2</v>
      </c>
      <c r="AJ2118">
        <v>1</v>
      </c>
      <c r="AK2118">
        <v>44</v>
      </c>
      <c r="AL2118">
        <v>2.09280489</v>
      </c>
      <c r="AM2118" s="1">
        <v>4007.7874500000007</v>
      </c>
      <c r="AN2118">
        <v>44.102784800000009</v>
      </c>
      <c r="AO2118" s="1">
        <v>50</v>
      </c>
      <c r="AP2118" s="1">
        <v>30</v>
      </c>
      <c r="AQ2118" s="1">
        <v>60</v>
      </c>
      <c r="AR2118" s="1">
        <v>0</v>
      </c>
      <c r="AS2118" s="1">
        <v>50</v>
      </c>
      <c r="AT2118" s="1">
        <v>12.9</v>
      </c>
      <c r="AU2118" s="1">
        <v>50</v>
      </c>
      <c r="AV2118" s="1">
        <v>50</v>
      </c>
      <c r="AW2118" s="1">
        <v>12.6</v>
      </c>
      <c r="AX2118" s="1">
        <v>50</v>
      </c>
      <c r="AY2118" s="1">
        <v>30</v>
      </c>
      <c r="AZ2118" s="1">
        <v>50</v>
      </c>
      <c r="BA2118" s="1">
        <v>13</v>
      </c>
      <c r="BB2118" s="1">
        <v>70</v>
      </c>
      <c r="BC2118" s="1">
        <v>0</v>
      </c>
      <c r="BD2118" s="1">
        <v>100</v>
      </c>
    </row>
    <row r="2119" spans="1:56" x14ac:dyDescent="0.25">
      <c r="A2119" s="2">
        <v>43468.284722222219</v>
      </c>
      <c r="B2119">
        <v>22.4443853</v>
      </c>
      <c r="C2119">
        <v>21.562936799999999</v>
      </c>
      <c r="D2119">
        <v>26.0065247</v>
      </c>
      <c r="E2119">
        <v>25.526239400000001</v>
      </c>
      <c r="F2119">
        <v>25.348404199999997</v>
      </c>
      <c r="G2119">
        <v>25.194119699999998</v>
      </c>
      <c r="H2119">
        <v>21.636172700000007</v>
      </c>
      <c r="I2119">
        <v>19.459653000000003</v>
      </c>
      <c r="J2119">
        <v>19.713965199999997</v>
      </c>
      <c r="K2119">
        <v>19.878515900000004</v>
      </c>
      <c r="L2119">
        <v>21.951286400000001</v>
      </c>
      <c r="M2119">
        <f t="shared" si="33"/>
        <v>22.082669199999998</v>
      </c>
      <c r="N2119" s="1">
        <v>0</v>
      </c>
      <c r="O2119" s="1">
        <v>50</v>
      </c>
      <c r="P2119" s="1">
        <v>0</v>
      </c>
      <c r="Q2119" s="1">
        <v>190</v>
      </c>
      <c r="R2119" s="1">
        <v>0</v>
      </c>
      <c r="S2119" s="1">
        <v>70</v>
      </c>
      <c r="T2119" s="1">
        <v>0</v>
      </c>
      <c r="U2119" s="1">
        <v>0</v>
      </c>
      <c r="V2119" s="1">
        <v>100</v>
      </c>
      <c r="W2119" s="1">
        <v>0</v>
      </c>
      <c r="X2119" s="1">
        <v>70</v>
      </c>
      <c r="Y2119" s="1">
        <v>0</v>
      </c>
      <c r="Z2119" s="1">
        <v>0</v>
      </c>
      <c r="AA2119" s="1">
        <v>1</v>
      </c>
      <c r="AB2119" s="1">
        <v>0</v>
      </c>
      <c r="AC2119" s="1">
        <v>80</v>
      </c>
      <c r="AD2119" s="1">
        <v>0</v>
      </c>
      <c r="AE2119" s="1">
        <v>120</v>
      </c>
      <c r="AF2119" s="1">
        <v>0</v>
      </c>
      <c r="AG2119" s="1">
        <v>19.3</v>
      </c>
      <c r="AH2119" s="1">
        <v>19.5</v>
      </c>
      <c r="AI2119" s="1">
        <v>2</v>
      </c>
      <c r="AJ2119">
        <v>1</v>
      </c>
      <c r="AK2119">
        <v>44</v>
      </c>
      <c r="AL2119">
        <v>2.0894410900000002</v>
      </c>
      <c r="AM2119" s="1">
        <v>3998.0021699999998</v>
      </c>
      <c r="AN2119">
        <v>44.104002499999993</v>
      </c>
      <c r="AO2119" s="1">
        <v>50</v>
      </c>
      <c r="AP2119" s="1">
        <v>30</v>
      </c>
      <c r="AQ2119" s="1">
        <v>60</v>
      </c>
      <c r="AR2119" s="1">
        <v>0</v>
      </c>
      <c r="AS2119" s="1">
        <v>50</v>
      </c>
      <c r="AT2119" s="1">
        <v>12.8</v>
      </c>
      <c r="AU2119" s="1">
        <v>50</v>
      </c>
      <c r="AV2119" s="1">
        <v>50</v>
      </c>
      <c r="AW2119" s="1">
        <v>12.5</v>
      </c>
      <c r="AX2119" s="1">
        <v>50</v>
      </c>
      <c r="AY2119" s="1">
        <v>30</v>
      </c>
      <c r="AZ2119" s="1">
        <v>50</v>
      </c>
      <c r="BA2119" s="1">
        <v>12.9</v>
      </c>
      <c r="BB2119" s="1">
        <v>70</v>
      </c>
      <c r="BC2119" s="1">
        <v>0</v>
      </c>
      <c r="BD2119" s="1">
        <v>100</v>
      </c>
    </row>
    <row r="2120" spans="1:56" x14ac:dyDescent="0.25">
      <c r="A2120" s="2">
        <v>43468.291666666664</v>
      </c>
      <c r="B2120">
        <v>23.059515700000002</v>
      </c>
      <c r="C2120">
        <v>21.632065199999996</v>
      </c>
      <c r="D2120">
        <v>26.029144500000001</v>
      </c>
      <c r="E2120">
        <v>25.588202299999999</v>
      </c>
      <c r="F2120">
        <v>25.372549800000002</v>
      </c>
      <c r="G2120">
        <v>25.225644400000004</v>
      </c>
      <c r="H2120">
        <v>21.877197599999999</v>
      </c>
      <c r="I2120">
        <v>19.5232028</v>
      </c>
      <c r="J2120">
        <v>19.760562499999999</v>
      </c>
      <c r="K2120">
        <v>19.961954200000001</v>
      </c>
      <c r="L2120">
        <v>22.082669199999998</v>
      </c>
      <c r="M2120">
        <f t="shared" si="33"/>
        <v>22.1900245</v>
      </c>
      <c r="N2120" s="1">
        <v>0</v>
      </c>
      <c r="O2120" s="1">
        <v>0</v>
      </c>
      <c r="P2120" s="1">
        <v>0</v>
      </c>
      <c r="Q2120" s="1">
        <v>140</v>
      </c>
      <c r="R2120" s="1">
        <v>0</v>
      </c>
      <c r="S2120" s="1">
        <v>10</v>
      </c>
      <c r="T2120" s="1">
        <v>0</v>
      </c>
      <c r="U2120" s="1">
        <v>0</v>
      </c>
      <c r="V2120" s="1">
        <v>100</v>
      </c>
      <c r="W2120" s="1">
        <v>0</v>
      </c>
      <c r="X2120" s="1">
        <v>70</v>
      </c>
      <c r="Y2120" s="1">
        <v>0</v>
      </c>
      <c r="Z2120" s="1">
        <v>0</v>
      </c>
      <c r="AA2120" s="1">
        <v>1</v>
      </c>
      <c r="AB2120" s="1">
        <v>0</v>
      </c>
      <c r="AC2120" s="1">
        <v>870</v>
      </c>
      <c r="AD2120" s="1">
        <v>0</v>
      </c>
      <c r="AE2120" s="1">
        <v>470</v>
      </c>
      <c r="AF2120" s="1">
        <v>0</v>
      </c>
      <c r="AG2120" s="1">
        <v>19.3</v>
      </c>
      <c r="AH2120" s="1">
        <v>19.5</v>
      </c>
      <c r="AI2120" s="1">
        <v>2</v>
      </c>
      <c r="AJ2120">
        <v>0</v>
      </c>
      <c r="AK2120">
        <v>37</v>
      </c>
      <c r="AL2120">
        <v>0</v>
      </c>
      <c r="AM2120" s="1">
        <v>0</v>
      </c>
      <c r="AN2120">
        <v>43.441981300000002</v>
      </c>
      <c r="AO2120" s="1">
        <v>50</v>
      </c>
      <c r="AP2120" s="1">
        <v>30</v>
      </c>
      <c r="AQ2120" s="1">
        <v>60</v>
      </c>
      <c r="AR2120" s="1">
        <v>0</v>
      </c>
      <c r="AS2120" s="1">
        <v>50</v>
      </c>
      <c r="AT2120" s="1">
        <v>12.8</v>
      </c>
      <c r="AU2120" s="1">
        <v>50</v>
      </c>
      <c r="AV2120" s="1">
        <v>50</v>
      </c>
      <c r="AW2120" s="1">
        <v>12.5</v>
      </c>
      <c r="AX2120" s="1">
        <v>50</v>
      </c>
      <c r="AY2120" s="1">
        <v>30</v>
      </c>
      <c r="AZ2120" s="1">
        <v>50</v>
      </c>
      <c r="BA2120" s="1">
        <v>12.9</v>
      </c>
      <c r="BB2120" s="1">
        <v>70</v>
      </c>
      <c r="BC2120" s="1">
        <v>0</v>
      </c>
      <c r="BD2120" s="1">
        <v>100</v>
      </c>
    </row>
    <row r="2121" spans="1:56" x14ac:dyDescent="0.25">
      <c r="A2121" s="2">
        <v>43468.298611111109</v>
      </c>
      <c r="B2121">
        <v>23.259243900000001</v>
      </c>
      <c r="C2121">
        <v>21.773260900000004</v>
      </c>
      <c r="D2121">
        <v>26.140384400000006</v>
      </c>
      <c r="E2121">
        <v>25.673499100000004</v>
      </c>
      <c r="F2121">
        <v>25.382355100000002</v>
      </c>
      <c r="G2121">
        <v>25.252258700000002</v>
      </c>
      <c r="H2121">
        <v>22.102591299999997</v>
      </c>
      <c r="I2121">
        <v>19.576630000000002</v>
      </c>
      <c r="J2121">
        <v>19.791644699999999</v>
      </c>
      <c r="K2121">
        <v>20.020111499999999</v>
      </c>
      <c r="L2121">
        <v>22.1900245</v>
      </c>
      <c r="M2121">
        <f t="shared" si="33"/>
        <v>22.2533143</v>
      </c>
      <c r="N2121" s="1">
        <v>0</v>
      </c>
      <c r="O2121" s="1">
        <v>0</v>
      </c>
      <c r="P2121" s="1">
        <v>0</v>
      </c>
      <c r="Q2121" s="1">
        <v>250</v>
      </c>
      <c r="R2121" s="1">
        <v>0</v>
      </c>
      <c r="S2121" s="1">
        <v>20</v>
      </c>
      <c r="T2121" s="1">
        <v>0</v>
      </c>
      <c r="U2121" s="1">
        <v>0</v>
      </c>
      <c r="V2121" s="1">
        <v>100</v>
      </c>
      <c r="W2121" s="1">
        <v>0</v>
      </c>
      <c r="X2121" s="1">
        <v>90</v>
      </c>
      <c r="Y2121" s="1">
        <v>0</v>
      </c>
      <c r="Z2121" s="1">
        <v>0</v>
      </c>
      <c r="AA2121" s="1">
        <v>1</v>
      </c>
      <c r="AB2121" s="1">
        <v>0</v>
      </c>
      <c r="AC2121" s="1">
        <v>530</v>
      </c>
      <c r="AD2121" s="1">
        <v>0</v>
      </c>
      <c r="AE2121" s="1">
        <v>540</v>
      </c>
      <c r="AF2121" s="1">
        <v>0</v>
      </c>
      <c r="AG2121" s="1">
        <v>19.3</v>
      </c>
      <c r="AH2121" s="1">
        <v>19.5</v>
      </c>
      <c r="AI2121" s="1">
        <v>2</v>
      </c>
      <c r="AJ2121">
        <v>0</v>
      </c>
      <c r="AK2121">
        <v>37</v>
      </c>
      <c r="AL2121">
        <v>0</v>
      </c>
      <c r="AM2121" s="1">
        <v>0</v>
      </c>
      <c r="AN2121">
        <v>43.026213200000008</v>
      </c>
      <c r="AO2121" s="1">
        <v>50</v>
      </c>
      <c r="AP2121" s="1">
        <v>30</v>
      </c>
      <c r="AQ2121" s="1">
        <v>60</v>
      </c>
      <c r="AR2121" s="1">
        <v>0</v>
      </c>
      <c r="AS2121" s="1">
        <v>50</v>
      </c>
      <c r="AT2121" s="1">
        <v>12.7</v>
      </c>
      <c r="AU2121" s="1">
        <v>50</v>
      </c>
      <c r="AV2121" s="1">
        <v>50</v>
      </c>
      <c r="AW2121" s="1">
        <v>12.4</v>
      </c>
      <c r="AX2121" s="1">
        <v>50</v>
      </c>
      <c r="AY2121" s="1">
        <v>30</v>
      </c>
      <c r="AZ2121" s="1">
        <v>50</v>
      </c>
      <c r="BA2121" s="1">
        <v>12.6</v>
      </c>
      <c r="BB2121" s="1">
        <v>30</v>
      </c>
      <c r="BC2121" s="1">
        <v>0</v>
      </c>
      <c r="BD2121" s="1">
        <v>100</v>
      </c>
    </row>
    <row r="2122" spans="1:56" x14ac:dyDescent="0.25">
      <c r="A2122" s="2">
        <v>43468.305555555555</v>
      </c>
      <c r="B2122">
        <v>23.399991100000001</v>
      </c>
      <c r="C2122">
        <v>21.902627799999998</v>
      </c>
      <c r="D2122">
        <v>26.2645084</v>
      </c>
      <c r="E2122">
        <v>25.7382268</v>
      </c>
      <c r="F2122">
        <v>25.406387700000003</v>
      </c>
      <c r="G2122">
        <v>25.270725000000006</v>
      </c>
      <c r="H2122">
        <v>22.218896900000001</v>
      </c>
      <c r="I2122">
        <v>19.607620300000001</v>
      </c>
      <c r="J2122">
        <v>19.786752700000001</v>
      </c>
      <c r="K2122">
        <v>20.042554299999999</v>
      </c>
      <c r="L2122">
        <v>22.2533143</v>
      </c>
      <c r="M2122">
        <f t="shared" si="33"/>
        <v>22.279389299999998</v>
      </c>
      <c r="N2122" s="1">
        <v>0</v>
      </c>
      <c r="O2122" s="1">
        <v>0</v>
      </c>
      <c r="P2122" s="1">
        <v>0</v>
      </c>
      <c r="Q2122" s="1">
        <v>330</v>
      </c>
      <c r="R2122" s="1">
        <v>0</v>
      </c>
      <c r="S2122" s="1">
        <v>0</v>
      </c>
      <c r="T2122" s="1">
        <v>0</v>
      </c>
      <c r="U2122" s="1">
        <v>0</v>
      </c>
      <c r="V2122" s="1">
        <v>100</v>
      </c>
      <c r="W2122" s="1">
        <v>0</v>
      </c>
      <c r="X2122" s="1">
        <v>50</v>
      </c>
      <c r="Y2122" s="1">
        <v>0</v>
      </c>
      <c r="Z2122" s="1">
        <v>0</v>
      </c>
      <c r="AA2122" s="1">
        <v>1</v>
      </c>
      <c r="AB2122" s="1">
        <v>0</v>
      </c>
      <c r="AC2122" s="1">
        <v>660</v>
      </c>
      <c r="AD2122" s="1">
        <v>0</v>
      </c>
      <c r="AE2122" s="1">
        <v>210</v>
      </c>
      <c r="AF2122" s="1">
        <v>0</v>
      </c>
      <c r="AG2122" s="1">
        <v>19.399999999999999</v>
      </c>
      <c r="AH2122" s="1">
        <v>19.5</v>
      </c>
      <c r="AI2122" s="1">
        <v>2</v>
      </c>
      <c r="AJ2122">
        <v>0</v>
      </c>
      <c r="AK2122">
        <v>37</v>
      </c>
      <c r="AL2122">
        <v>0</v>
      </c>
      <c r="AM2122" s="1">
        <v>0</v>
      </c>
      <c r="AN2122">
        <v>42.376210199999996</v>
      </c>
      <c r="AO2122" s="1">
        <v>50</v>
      </c>
      <c r="AP2122" s="1">
        <v>30</v>
      </c>
      <c r="AQ2122" s="1">
        <v>60</v>
      </c>
      <c r="AR2122" s="1">
        <v>0</v>
      </c>
      <c r="AS2122" s="1">
        <v>50</v>
      </c>
      <c r="AT2122" s="1">
        <v>12.6</v>
      </c>
      <c r="AU2122" s="1">
        <v>50</v>
      </c>
      <c r="AV2122" s="1">
        <v>50</v>
      </c>
      <c r="AW2122" s="1">
        <v>12.3</v>
      </c>
      <c r="AX2122" s="1">
        <v>50</v>
      </c>
      <c r="AY2122" s="1">
        <v>30</v>
      </c>
      <c r="AZ2122" s="1">
        <v>50</v>
      </c>
      <c r="BA2122" s="1">
        <v>12.1</v>
      </c>
      <c r="BB2122" s="1">
        <v>30</v>
      </c>
      <c r="BC2122" s="1">
        <v>0</v>
      </c>
      <c r="BD2122" s="1">
        <v>100</v>
      </c>
    </row>
    <row r="2123" spans="1:56" x14ac:dyDescent="0.25">
      <c r="A2123" s="2">
        <v>43468.3125</v>
      </c>
      <c r="B2123">
        <v>23.299838599999998</v>
      </c>
      <c r="C2123">
        <v>22.005332000000003</v>
      </c>
      <c r="D2123">
        <v>26.300589200000001</v>
      </c>
      <c r="E2123">
        <v>25.7592809</v>
      </c>
      <c r="F2123">
        <v>25.483072400000001</v>
      </c>
      <c r="G2123">
        <v>25.280917699999996</v>
      </c>
      <c r="H2123">
        <v>22.320642400000004</v>
      </c>
      <c r="I2123">
        <v>19.611422900000001</v>
      </c>
      <c r="J2123">
        <v>19.753470400000001</v>
      </c>
      <c r="K2123">
        <v>20.031201599999996</v>
      </c>
      <c r="L2123">
        <v>22.279389299999998</v>
      </c>
      <c r="M2123">
        <f t="shared" si="33"/>
        <v>22.271052099999999</v>
      </c>
      <c r="N2123" s="1">
        <v>0</v>
      </c>
      <c r="O2123" s="1">
        <v>70</v>
      </c>
      <c r="P2123" s="1">
        <v>0</v>
      </c>
      <c r="Q2123" s="1">
        <v>270</v>
      </c>
      <c r="R2123" s="1">
        <v>0</v>
      </c>
      <c r="S2123" s="1">
        <v>0</v>
      </c>
      <c r="T2123" s="1">
        <v>0</v>
      </c>
      <c r="U2123" s="1">
        <v>0</v>
      </c>
      <c r="V2123" s="1">
        <v>100</v>
      </c>
      <c r="W2123" s="1">
        <v>0</v>
      </c>
      <c r="X2123" s="1">
        <v>10</v>
      </c>
      <c r="Y2123" s="1">
        <v>0</v>
      </c>
      <c r="Z2123" s="1">
        <v>0</v>
      </c>
      <c r="AA2123" s="1">
        <v>1</v>
      </c>
      <c r="AB2123" s="1">
        <v>0</v>
      </c>
      <c r="AC2123" s="1">
        <v>360</v>
      </c>
      <c r="AD2123" s="1">
        <v>0</v>
      </c>
      <c r="AE2123" s="1">
        <v>440</v>
      </c>
      <c r="AF2123" s="1">
        <v>0</v>
      </c>
      <c r="AG2123" s="1">
        <v>19.3</v>
      </c>
      <c r="AH2123" s="1">
        <v>19.5</v>
      </c>
      <c r="AI2123" s="1">
        <v>2</v>
      </c>
      <c r="AJ2123">
        <v>0</v>
      </c>
      <c r="AK2123">
        <v>37</v>
      </c>
      <c r="AL2123">
        <v>0</v>
      </c>
      <c r="AM2123" s="1">
        <v>0</v>
      </c>
      <c r="AN2123">
        <v>41.513597200000007</v>
      </c>
      <c r="AO2123" s="1">
        <v>50</v>
      </c>
      <c r="AP2123" s="1">
        <v>30</v>
      </c>
      <c r="AQ2123" s="1">
        <v>60</v>
      </c>
      <c r="AR2123" s="1">
        <v>0</v>
      </c>
      <c r="AS2123" s="1">
        <v>50</v>
      </c>
      <c r="AT2123" s="1">
        <v>12.6</v>
      </c>
      <c r="AU2123" s="1">
        <v>50</v>
      </c>
      <c r="AV2123" s="1">
        <v>50</v>
      </c>
      <c r="AW2123" s="1">
        <v>12.3</v>
      </c>
      <c r="AX2123" s="1">
        <v>50</v>
      </c>
      <c r="AY2123" s="1">
        <v>30</v>
      </c>
      <c r="AZ2123" s="1">
        <v>50</v>
      </c>
      <c r="BA2123" s="1">
        <v>12</v>
      </c>
      <c r="BB2123" s="1">
        <v>30</v>
      </c>
      <c r="BC2123" s="1">
        <v>0</v>
      </c>
      <c r="BD2123" s="1">
        <v>100</v>
      </c>
    </row>
    <row r="2124" spans="1:56" x14ac:dyDescent="0.25">
      <c r="A2124" s="2">
        <v>43468.319444444445</v>
      </c>
      <c r="B2124">
        <v>23.163550000000001</v>
      </c>
      <c r="C2124">
        <v>22.083853600000005</v>
      </c>
      <c r="D2124">
        <v>26.277682799999997</v>
      </c>
      <c r="E2124">
        <v>25.750397099999997</v>
      </c>
      <c r="F2124">
        <v>25.483640000000001</v>
      </c>
      <c r="G2124">
        <v>25.283996800000001</v>
      </c>
      <c r="H2124">
        <v>22.376431599999997</v>
      </c>
      <c r="I2124">
        <v>19.592270200000002</v>
      </c>
      <c r="J2124">
        <v>19.698624299999999</v>
      </c>
      <c r="K2124">
        <v>19.994476600000002</v>
      </c>
      <c r="L2124">
        <v>22.271052099999999</v>
      </c>
      <c r="M2124">
        <f t="shared" si="33"/>
        <v>22.254946699999998</v>
      </c>
      <c r="N2124" s="1">
        <v>0</v>
      </c>
      <c r="O2124" s="1">
        <v>0</v>
      </c>
      <c r="P2124" s="1">
        <v>0</v>
      </c>
      <c r="Q2124" s="1">
        <v>220</v>
      </c>
      <c r="R2124" s="1">
        <v>0</v>
      </c>
      <c r="S2124" s="1">
        <v>0</v>
      </c>
      <c r="T2124" s="1">
        <v>0</v>
      </c>
      <c r="U2124" s="1">
        <v>0</v>
      </c>
      <c r="V2124" s="1">
        <v>100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v>200</v>
      </c>
      <c r="AD2124" s="1">
        <v>0</v>
      </c>
      <c r="AE2124" s="1">
        <v>480</v>
      </c>
      <c r="AF2124" s="1">
        <v>0</v>
      </c>
      <c r="AG2124" s="1">
        <v>19.3</v>
      </c>
      <c r="AH2124" s="1">
        <v>19.5</v>
      </c>
      <c r="AI2124" s="1">
        <v>2</v>
      </c>
      <c r="AJ2124">
        <v>0</v>
      </c>
      <c r="AK2124">
        <v>37</v>
      </c>
      <c r="AL2124">
        <v>0</v>
      </c>
      <c r="AM2124" s="1">
        <v>0</v>
      </c>
      <c r="AN2124">
        <v>40.485829199999998</v>
      </c>
      <c r="AO2124" s="1">
        <v>50</v>
      </c>
      <c r="AP2124" s="1">
        <v>30</v>
      </c>
      <c r="AQ2124" s="1">
        <v>60</v>
      </c>
      <c r="AR2124" s="1">
        <v>0</v>
      </c>
      <c r="AS2124" s="1">
        <v>50</v>
      </c>
      <c r="AT2124" s="1">
        <v>12.7</v>
      </c>
      <c r="AU2124" s="1">
        <v>50</v>
      </c>
      <c r="AV2124" s="1">
        <v>50</v>
      </c>
      <c r="AW2124" s="1">
        <v>12.5</v>
      </c>
      <c r="AX2124" s="1">
        <v>50</v>
      </c>
      <c r="AY2124" s="1">
        <v>30</v>
      </c>
      <c r="AZ2124" s="1">
        <v>50</v>
      </c>
      <c r="BA2124" s="1">
        <v>12.1</v>
      </c>
      <c r="BB2124" s="1">
        <v>30</v>
      </c>
      <c r="BC2124" s="1">
        <v>0</v>
      </c>
      <c r="BD2124" s="1">
        <v>100</v>
      </c>
    </row>
    <row r="2125" spans="1:56" x14ac:dyDescent="0.25">
      <c r="A2125" s="2">
        <v>43468.326388888891</v>
      </c>
      <c r="B2125">
        <v>23.226974900000002</v>
      </c>
      <c r="C2125">
        <v>22.132879999999997</v>
      </c>
      <c r="D2125">
        <v>26.2550816</v>
      </c>
      <c r="E2125">
        <v>25.734921800000002</v>
      </c>
      <c r="F2125">
        <v>25.456699100000002</v>
      </c>
      <c r="G2125">
        <v>25.281052199999998</v>
      </c>
      <c r="H2125">
        <v>22.404562700000003</v>
      </c>
      <c r="I2125">
        <v>19.553982900000001</v>
      </c>
      <c r="J2125">
        <v>19.6270238</v>
      </c>
      <c r="K2125">
        <v>19.930572700000003</v>
      </c>
      <c r="L2125">
        <v>22.254946699999998</v>
      </c>
      <c r="M2125">
        <f t="shared" si="33"/>
        <v>22.274410700000001</v>
      </c>
      <c r="N2125" s="1">
        <v>0</v>
      </c>
      <c r="O2125" s="1">
        <v>0</v>
      </c>
      <c r="P2125" s="1">
        <v>0</v>
      </c>
      <c r="Q2125" s="1">
        <v>220</v>
      </c>
      <c r="R2125" s="1">
        <v>0</v>
      </c>
      <c r="S2125" s="1">
        <v>0</v>
      </c>
      <c r="T2125" s="1">
        <v>0</v>
      </c>
      <c r="U2125" s="1">
        <v>0</v>
      </c>
      <c r="V2125" s="1">
        <v>100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0</v>
      </c>
      <c r="AC2125" s="1">
        <v>150</v>
      </c>
      <c r="AD2125" s="1">
        <v>0</v>
      </c>
      <c r="AE2125" s="1">
        <v>490</v>
      </c>
      <c r="AF2125" s="1">
        <v>0</v>
      </c>
      <c r="AG2125" s="1">
        <v>19.3</v>
      </c>
      <c r="AH2125" s="1">
        <v>19.5</v>
      </c>
      <c r="AI2125" s="1">
        <v>3</v>
      </c>
      <c r="AJ2125">
        <v>0</v>
      </c>
      <c r="AK2125">
        <v>37</v>
      </c>
      <c r="AL2125">
        <v>0</v>
      </c>
      <c r="AM2125" s="1">
        <v>0</v>
      </c>
      <c r="AN2125">
        <v>39.3325909</v>
      </c>
      <c r="AO2125" s="1">
        <v>50</v>
      </c>
      <c r="AP2125" s="1">
        <v>30</v>
      </c>
      <c r="AQ2125" s="1">
        <v>60</v>
      </c>
      <c r="AR2125" s="1">
        <v>0</v>
      </c>
      <c r="AS2125" s="1">
        <v>50</v>
      </c>
      <c r="AT2125" s="1">
        <v>12.8</v>
      </c>
      <c r="AU2125" s="1">
        <v>50</v>
      </c>
      <c r="AV2125" s="1">
        <v>50</v>
      </c>
      <c r="AW2125" s="1">
        <v>12.6</v>
      </c>
      <c r="AX2125" s="1">
        <v>50</v>
      </c>
      <c r="AY2125" s="1">
        <v>30</v>
      </c>
      <c r="AZ2125" s="1">
        <v>50</v>
      </c>
      <c r="BA2125" s="1">
        <v>12.2</v>
      </c>
      <c r="BB2125" s="1">
        <v>30</v>
      </c>
      <c r="BC2125" s="1">
        <v>0</v>
      </c>
      <c r="BD2125" s="1">
        <v>100</v>
      </c>
    </row>
    <row r="2126" spans="1:56" x14ac:dyDescent="0.25">
      <c r="A2126" s="2">
        <v>43468.333333333336</v>
      </c>
      <c r="B2126">
        <v>23.811264400000002</v>
      </c>
      <c r="C2126">
        <v>22.1829839</v>
      </c>
      <c r="D2126">
        <v>26.243356799999997</v>
      </c>
      <c r="E2126">
        <v>25.7321995</v>
      </c>
      <c r="F2126">
        <v>25.431219900000002</v>
      </c>
      <c r="G2126">
        <v>25.273123599999998</v>
      </c>
      <c r="H2126">
        <v>22.498303799999999</v>
      </c>
      <c r="I2126">
        <v>19.492785999999999</v>
      </c>
      <c r="J2126">
        <v>19.541571299999998</v>
      </c>
      <c r="K2126">
        <v>19.823437799999997</v>
      </c>
      <c r="L2126">
        <v>22.274410700000001</v>
      </c>
      <c r="M2126">
        <f t="shared" si="33"/>
        <v>22.2848714</v>
      </c>
      <c r="N2126" s="1">
        <v>0</v>
      </c>
      <c r="O2126" s="1">
        <v>0</v>
      </c>
      <c r="P2126" s="1">
        <v>0</v>
      </c>
      <c r="Q2126" s="1">
        <v>230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</v>
      </c>
      <c r="AC2126" s="1">
        <v>940</v>
      </c>
      <c r="AD2126" s="1">
        <v>0</v>
      </c>
      <c r="AE2126" s="1">
        <v>490</v>
      </c>
      <c r="AF2126" s="1">
        <v>0</v>
      </c>
      <c r="AG2126" s="1">
        <v>19.2</v>
      </c>
      <c r="AH2126" s="1">
        <v>19.399999999999999</v>
      </c>
      <c r="AI2126" s="1">
        <v>4</v>
      </c>
      <c r="AJ2126">
        <v>0</v>
      </c>
      <c r="AK2126">
        <v>31</v>
      </c>
      <c r="AL2126">
        <v>0</v>
      </c>
      <c r="AM2126" s="1">
        <v>0</v>
      </c>
      <c r="AN2126">
        <v>38.0869766</v>
      </c>
      <c r="AO2126" s="1">
        <v>50</v>
      </c>
      <c r="AP2126" s="1">
        <v>30</v>
      </c>
      <c r="AQ2126" s="1">
        <v>60</v>
      </c>
      <c r="AR2126" s="1">
        <v>0</v>
      </c>
      <c r="AS2126" s="1">
        <v>50</v>
      </c>
      <c r="AT2126" s="1">
        <v>12.9</v>
      </c>
      <c r="AU2126" s="1">
        <v>50</v>
      </c>
      <c r="AV2126" s="1">
        <v>50</v>
      </c>
      <c r="AW2126" s="1">
        <v>12.7</v>
      </c>
      <c r="AX2126" s="1">
        <v>50</v>
      </c>
      <c r="AY2126" s="1">
        <v>30</v>
      </c>
      <c r="AZ2126" s="1">
        <v>50</v>
      </c>
      <c r="BA2126" s="1">
        <v>12.3</v>
      </c>
      <c r="BB2126" s="1">
        <v>30</v>
      </c>
      <c r="BC2126" s="1">
        <v>0</v>
      </c>
      <c r="BD2126" s="1">
        <v>100</v>
      </c>
    </row>
    <row r="2127" spans="1:56" x14ac:dyDescent="0.25">
      <c r="A2127" s="2">
        <v>43468.340277777781</v>
      </c>
      <c r="B2127">
        <v>23.978308699999996</v>
      </c>
      <c r="C2127">
        <v>22.2757571</v>
      </c>
      <c r="D2127">
        <v>26.237716999999996</v>
      </c>
      <c r="E2127">
        <v>25.763461700000001</v>
      </c>
      <c r="F2127">
        <v>25.407584</v>
      </c>
      <c r="G2127">
        <v>25.261942100000002</v>
      </c>
      <c r="H2127">
        <v>22.650067499999999</v>
      </c>
      <c r="I2127">
        <v>19.414004799999997</v>
      </c>
      <c r="J2127">
        <v>19.446594599999997</v>
      </c>
      <c r="K2127">
        <v>19.708041900000001</v>
      </c>
      <c r="L2127">
        <v>22.2848714</v>
      </c>
      <c r="M2127">
        <f t="shared" si="33"/>
        <v>22.245611</v>
      </c>
      <c r="N2127" s="1">
        <v>0</v>
      </c>
      <c r="O2127" s="1">
        <v>0</v>
      </c>
      <c r="P2127" s="1">
        <v>0</v>
      </c>
      <c r="Q2127" s="1">
        <v>220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30</v>
      </c>
      <c r="Y2127" s="1">
        <v>0</v>
      </c>
      <c r="Z2127" s="1">
        <v>0</v>
      </c>
      <c r="AA2127" s="1">
        <v>1</v>
      </c>
      <c r="AB2127" s="1">
        <v>0</v>
      </c>
      <c r="AC2127" s="1">
        <v>940</v>
      </c>
      <c r="AD2127" s="1">
        <v>0</v>
      </c>
      <c r="AE2127" s="1">
        <v>490</v>
      </c>
      <c r="AF2127" s="1">
        <v>0</v>
      </c>
      <c r="AG2127" s="1">
        <v>19.3</v>
      </c>
      <c r="AH2127" s="1">
        <v>19.399999999999999</v>
      </c>
      <c r="AI2127" s="1">
        <v>6</v>
      </c>
      <c r="AJ2127">
        <v>0</v>
      </c>
      <c r="AK2127">
        <v>31</v>
      </c>
      <c r="AL2127">
        <v>0</v>
      </c>
      <c r="AM2127" s="1">
        <v>0</v>
      </c>
      <c r="AN2127">
        <v>36.777335600000001</v>
      </c>
      <c r="AO2127" s="1">
        <v>50</v>
      </c>
      <c r="AP2127" s="1">
        <v>30</v>
      </c>
      <c r="AQ2127" s="1">
        <v>60</v>
      </c>
      <c r="AR2127" s="1">
        <v>0</v>
      </c>
      <c r="AS2127" s="1">
        <v>50</v>
      </c>
      <c r="AT2127" s="1">
        <v>13</v>
      </c>
      <c r="AU2127" s="1">
        <v>50</v>
      </c>
      <c r="AV2127" s="1">
        <v>50</v>
      </c>
      <c r="AW2127" s="1">
        <v>12.8</v>
      </c>
      <c r="AX2127" s="1">
        <v>50</v>
      </c>
      <c r="AY2127" s="1">
        <v>30</v>
      </c>
      <c r="AZ2127" s="1">
        <v>51</v>
      </c>
      <c r="BA2127" s="1">
        <v>12.4</v>
      </c>
      <c r="BB2127" s="1">
        <v>30</v>
      </c>
      <c r="BC2127" s="1">
        <v>0</v>
      </c>
      <c r="BD2127" s="1">
        <v>101</v>
      </c>
    </row>
    <row r="2128" spans="1:56" x14ac:dyDescent="0.25">
      <c r="A2128" s="2">
        <v>43468.347222222219</v>
      </c>
      <c r="B2128">
        <v>23.596979099999999</v>
      </c>
      <c r="C2128">
        <v>22.3735049</v>
      </c>
      <c r="D2128">
        <v>26.235046599999997</v>
      </c>
      <c r="E2128">
        <v>25.799326000000001</v>
      </c>
      <c r="F2128">
        <v>25.3865178</v>
      </c>
      <c r="G2128">
        <v>25.248944599999998</v>
      </c>
      <c r="H2128">
        <v>22.727264999999999</v>
      </c>
      <c r="I2128">
        <v>19.3283603</v>
      </c>
      <c r="J2128">
        <v>19.3453464</v>
      </c>
      <c r="K2128">
        <v>19.593857099999997</v>
      </c>
      <c r="L2128">
        <v>22.245611</v>
      </c>
      <c r="M2128">
        <f t="shared" si="33"/>
        <v>22.221518699999997</v>
      </c>
      <c r="N2128" s="1">
        <v>0</v>
      </c>
      <c r="O2128" s="1">
        <v>0</v>
      </c>
      <c r="P2128" s="1">
        <v>0</v>
      </c>
      <c r="Q2128" s="1">
        <v>220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40</v>
      </c>
      <c r="Y2128" s="1">
        <v>0</v>
      </c>
      <c r="Z2128" s="1">
        <v>0</v>
      </c>
      <c r="AA2128" s="1">
        <v>1</v>
      </c>
      <c r="AB2128" s="1">
        <v>0</v>
      </c>
      <c r="AC2128" s="1">
        <v>140</v>
      </c>
      <c r="AD2128" s="1">
        <v>0</v>
      </c>
      <c r="AE2128" s="1">
        <v>650</v>
      </c>
      <c r="AF2128" s="1">
        <v>0</v>
      </c>
      <c r="AG2128" s="1">
        <v>19.3</v>
      </c>
      <c r="AH2128" s="1">
        <v>19.5</v>
      </c>
      <c r="AI2128" s="1">
        <v>14</v>
      </c>
      <c r="AJ2128">
        <v>0</v>
      </c>
      <c r="AK2128">
        <v>31</v>
      </c>
      <c r="AL2128">
        <v>0</v>
      </c>
      <c r="AM2128" s="1">
        <v>0</v>
      </c>
      <c r="AN2128">
        <v>35.426081799999999</v>
      </c>
      <c r="AO2128" s="1">
        <v>49</v>
      </c>
      <c r="AP2128" s="1">
        <v>30</v>
      </c>
      <c r="AQ2128" s="1">
        <v>60</v>
      </c>
      <c r="AR2128" s="1">
        <v>0</v>
      </c>
      <c r="AS2128" s="1">
        <v>50</v>
      </c>
      <c r="AT2128" s="1">
        <v>13.1</v>
      </c>
      <c r="AU2128" s="1">
        <v>50</v>
      </c>
      <c r="AV2128" s="1">
        <v>50</v>
      </c>
      <c r="AW2128" s="1">
        <v>12.9</v>
      </c>
      <c r="AX2128" s="1">
        <v>50</v>
      </c>
      <c r="AY2128" s="1">
        <v>30</v>
      </c>
      <c r="AZ2128" s="1">
        <v>50</v>
      </c>
      <c r="BA2128" s="1">
        <v>12.6</v>
      </c>
      <c r="BB2128" s="1">
        <v>70</v>
      </c>
      <c r="BC2128" s="1">
        <v>0</v>
      </c>
      <c r="BD2128" s="1">
        <v>100</v>
      </c>
    </row>
    <row r="2129" spans="1:56" x14ac:dyDescent="0.25">
      <c r="A2129" s="2">
        <v>43468.354166666664</v>
      </c>
      <c r="B2129">
        <v>23.893256099999995</v>
      </c>
      <c r="C2129">
        <v>22.421591599999999</v>
      </c>
      <c r="D2129">
        <v>26.1826723</v>
      </c>
      <c r="E2129">
        <v>25.824328999999999</v>
      </c>
      <c r="F2129">
        <v>25.413486100000007</v>
      </c>
      <c r="G2129">
        <v>25.2352636</v>
      </c>
      <c r="H2129">
        <v>22.732825099999996</v>
      </c>
      <c r="I2129">
        <v>19.241232799999999</v>
      </c>
      <c r="J2129">
        <v>19.240714100000002</v>
      </c>
      <c r="K2129">
        <v>19.482785400000001</v>
      </c>
      <c r="L2129">
        <v>22.221518699999997</v>
      </c>
      <c r="M2129">
        <f t="shared" si="33"/>
        <v>22.280273900000001</v>
      </c>
      <c r="N2129" s="1">
        <v>0</v>
      </c>
      <c r="O2129" s="1">
        <v>0</v>
      </c>
      <c r="P2129" s="1">
        <v>0</v>
      </c>
      <c r="Q2129" s="1">
        <v>140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70</v>
      </c>
      <c r="Y2129" s="1">
        <v>0</v>
      </c>
      <c r="Z2129" s="1">
        <v>0</v>
      </c>
      <c r="AA2129" s="1">
        <v>1</v>
      </c>
      <c r="AB2129" s="1">
        <v>0</v>
      </c>
      <c r="AC2129" s="1">
        <v>460</v>
      </c>
      <c r="AD2129" s="1">
        <v>0</v>
      </c>
      <c r="AE2129" s="1">
        <v>530</v>
      </c>
      <c r="AF2129" s="1">
        <v>0</v>
      </c>
      <c r="AG2129" s="1">
        <v>19.3</v>
      </c>
      <c r="AH2129" s="1">
        <v>19.399999999999999</v>
      </c>
      <c r="AI2129" s="1">
        <v>21</v>
      </c>
      <c r="AJ2129">
        <v>0</v>
      </c>
      <c r="AK2129">
        <v>31</v>
      </c>
      <c r="AL2129">
        <v>0</v>
      </c>
      <c r="AM2129" s="1">
        <v>0</v>
      </c>
      <c r="AN2129">
        <v>34.052028300000003</v>
      </c>
      <c r="AO2129" s="1">
        <v>50</v>
      </c>
      <c r="AP2129" s="1">
        <v>30</v>
      </c>
      <c r="AQ2129" s="1">
        <v>60</v>
      </c>
      <c r="AR2129" s="1">
        <v>0</v>
      </c>
      <c r="AS2129" s="1">
        <v>50</v>
      </c>
      <c r="AT2129" s="1">
        <v>13.1</v>
      </c>
      <c r="AU2129" s="1">
        <v>50</v>
      </c>
      <c r="AV2129" s="1">
        <v>50</v>
      </c>
      <c r="AW2129" s="1">
        <v>12.8</v>
      </c>
      <c r="AX2129" s="1">
        <v>50</v>
      </c>
      <c r="AY2129" s="1">
        <v>30</v>
      </c>
      <c r="AZ2129" s="1">
        <v>50</v>
      </c>
      <c r="BA2129" s="1">
        <v>13</v>
      </c>
      <c r="BB2129" s="1">
        <v>70</v>
      </c>
      <c r="BC2129" s="1">
        <v>0</v>
      </c>
      <c r="BD2129" s="1">
        <v>100</v>
      </c>
    </row>
    <row r="2130" spans="1:56" x14ac:dyDescent="0.25">
      <c r="A2130" s="2">
        <v>43468.361111111109</v>
      </c>
      <c r="B2130">
        <v>24.8643681</v>
      </c>
      <c r="C2130">
        <v>22.480441599999999</v>
      </c>
      <c r="D2130">
        <v>26.068112599999996</v>
      </c>
      <c r="E2130">
        <v>25.772415599999999</v>
      </c>
      <c r="F2130">
        <v>25.789380099999999</v>
      </c>
      <c r="G2130">
        <v>25.220834799999999</v>
      </c>
      <c r="H2130">
        <v>22.874554799999999</v>
      </c>
      <c r="I2130">
        <v>19.1559116</v>
      </c>
      <c r="J2130">
        <v>19.134531000000003</v>
      </c>
      <c r="K2130">
        <v>19.379245099999999</v>
      </c>
      <c r="L2130">
        <v>22.280273900000001</v>
      </c>
      <c r="M2130">
        <f t="shared" si="33"/>
        <v>22.342606999999997</v>
      </c>
      <c r="N2130" s="1">
        <v>0</v>
      </c>
      <c r="O2130" s="1">
        <v>240</v>
      </c>
      <c r="P2130" s="1">
        <v>0</v>
      </c>
      <c r="Q2130" s="1">
        <v>30</v>
      </c>
      <c r="R2130" s="1">
        <v>0</v>
      </c>
      <c r="S2130" s="1">
        <v>0</v>
      </c>
      <c r="T2130" s="1">
        <v>0</v>
      </c>
      <c r="U2130" s="1">
        <v>0</v>
      </c>
      <c r="V2130" s="1">
        <v>20</v>
      </c>
      <c r="W2130" s="1">
        <v>0</v>
      </c>
      <c r="X2130" s="1">
        <v>70</v>
      </c>
      <c r="Y2130" s="1">
        <v>0</v>
      </c>
      <c r="Z2130" s="1">
        <v>0</v>
      </c>
      <c r="AA2130" s="1">
        <v>1</v>
      </c>
      <c r="AB2130" s="1">
        <v>0</v>
      </c>
      <c r="AC2130" s="1">
        <v>1800</v>
      </c>
      <c r="AD2130" s="1">
        <v>0</v>
      </c>
      <c r="AE2130" s="1">
        <v>360</v>
      </c>
      <c r="AF2130" s="1">
        <v>0</v>
      </c>
      <c r="AG2130" s="1">
        <v>19.2</v>
      </c>
      <c r="AH2130" s="1">
        <v>19.399999999999999</v>
      </c>
      <c r="AI2130" s="1">
        <v>26</v>
      </c>
      <c r="AJ2130">
        <v>0</v>
      </c>
      <c r="AK2130">
        <v>31</v>
      </c>
      <c r="AL2130">
        <v>0</v>
      </c>
      <c r="AM2130" s="1">
        <v>0</v>
      </c>
      <c r="AN2130">
        <v>32.670957699999995</v>
      </c>
      <c r="AO2130" s="1">
        <v>50</v>
      </c>
      <c r="AP2130" s="1">
        <v>30</v>
      </c>
      <c r="AQ2130" s="1">
        <v>60</v>
      </c>
      <c r="AR2130" s="1">
        <v>0</v>
      </c>
      <c r="AS2130" s="1">
        <v>50</v>
      </c>
      <c r="AT2130" s="1">
        <v>13</v>
      </c>
      <c r="AU2130" s="1">
        <v>50</v>
      </c>
      <c r="AV2130" s="1">
        <v>50</v>
      </c>
      <c r="AW2130" s="1">
        <v>12.8</v>
      </c>
      <c r="AX2130" s="1">
        <v>50</v>
      </c>
      <c r="AY2130" s="1">
        <v>30</v>
      </c>
      <c r="AZ2130" s="1">
        <v>50</v>
      </c>
      <c r="BA2130" s="1">
        <v>13</v>
      </c>
      <c r="BB2130" s="1">
        <v>70</v>
      </c>
      <c r="BC2130" s="1">
        <v>0</v>
      </c>
      <c r="BD2130" s="1">
        <v>100</v>
      </c>
    </row>
    <row r="2131" spans="1:56" x14ac:dyDescent="0.25">
      <c r="A2131" s="2">
        <v>43468.368055555555</v>
      </c>
      <c r="B2131">
        <v>25.249490599999994</v>
      </c>
      <c r="C2131">
        <v>22.619174500000003</v>
      </c>
      <c r="D2131">
        <v>25.968146000000001</v>
      </c>
      <c r="E2131">
        <v>25.651260700000002</v>
      </c>
      <c r="F2131">
        <v>26.436938600000001</v>
      </c>
      <c r="G2131">
        <v>25.2048314</v>
      </c>
      <c r="H2131">
        <v>23.097793900000003</v>
      </c>
      <c r="I2131">
        <v>19.070694199999998</v>
      </c>
      <c r="J2131">
        <v>19.029144799999997</v>
      </c>
      <c r="K2131">
        <v>19.274066399999999</v>
      </c>
      <c r="L2131">
        <v>22.342606999999997</v>
      </c>
      <c r="M2131">
        <f t="shared" si="33"/>
        <v>22.364585699999996</v>
      </c>
      <c r="N2131" s="1">
        <v>0</v>
      </c>
      <c r="O2131" s="1">
        <v>550</v>
      </c>
      <c r="P2131" s="1">
        <v>0</v>
      </c>
      <c r="Q2131" s="1">
        <v>20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</v>
      </c>
      <c r="AC2131" s="1">
        <v>1800</v>
      </c>
      <c r="AD2131" s="1">
        <v>0</v>
      </c>
      <c r="AE2131" s="1">
        <v>240</v>
      </c>
      <c r="AF2131" s="1">
        <v>0</v>
      </c>
      <c r="AG2131" s="1">
        <v>19.3</v>
      </c>
      <c r="AH2131" s="1">
        <v>19.5</v>
      </c>
      <c r="AI2131" s="1">
        <v>42</v>
      </c>
      <c r="AJ2131">
        <v>0</v>
      </c>
      <c r="AK2131">
        <v>31</v>
      </c>
      <c r="AL2131">
        <v>0</v>
      </c>
      <c r="AM2131" s="1">
        <v>0</v>
      </c>
      <c r="AN2131">
        <v>31.295544800000005</v>
      </c>
      <c r="AO2131" s="1">
        <v>49</v>
      </c>
      <c r="AP2131" s="1">
        <v>30</v>
      </c>
      <c r="AQ2131" s="1">
        <v>60</v>
      </c>
      <c r="AR2131" s="1">
        <v>0</v>
      </c>
      <c r="AS2131" s="1">
        <v>50</v>
      </c>
      <c r="AT2131" s="1">
        <v>12.9</v>
      </c>
      <c r="AU2131" s="1">
        <v>50</v>
      </c>
      <c r="AV2131" s="1">
        <v>50</v>
      </c>
      <c r="AW2131" s="1">
        <v>12.7</v>
      </c>
      <c r="AX2131" s="1">
        <v>50</v>
      </c>
      <c r="AY2131" s="1">
        <v>30</v>
      </c>
      <c r="AZ2131" s="1">
        <v>51</v>
      </c>
      <c r="BA2131" s="1">
        <v>12.9</v>
      </c>
      <c r="BB2131" s="1">
        <v>70</v>
      </c>
      <c r="BC2131" s="1">
        <v>0</v>
      </c>
      <c r="BD2131" s="1">
        <v>100</v>
      </c>
    </row>
    <row r="2132" spans="1:56" x14ac:dyDescent="0.25">
      <c r="A2132" s="2">
        <v>43468.375</v>
      </c>
      <c r="B2132">
        <v>25.2881532</v>
      </c>
      <c r="C2132">
        <v>22.791373099999998</v>
      </c>
      <c r="D2132">
        <v>25.9494054</v>
      </c>
      <c r="E2132">
        <v>25.661295000000003</v>
      </c>
      <c r="F2132">
        <v>26.498077799999997</v>
      </c>
      <c r="G2132">
        <v>25.188144300000001</v>
      </c>
      <c r="H2132">
        <v>23.295959699999997</v>
      </c>
      <c r="I2132">
        <v>18.985864599999999</v>
      </c>
      <c r="J2132">
        <v>18.927249700000001</v>
      </c>
      <c r="K2132">
        <v>19.176724399999998</v>
      </c>
      <c r="L2132">
        <v>22.364585699999996</v>
      </c>
      <c r="M2132">
        <f t="shared" si="33"/>
        <v>22.309410099999994</v>
      </c>
      <c r="N2132" s="1">
        <v>0</v>
      </c>
      <c r="O2132" s="1">
        <v>130</v>
      </c>
      <c r="P2132" s="1">
        <v>0</v>
      </c>
      <c r="Q2132" s="1">
        <v>140</v>
      </c>
      <c r="R2132" s="1">
        <v>0</v>
      </c>
      <c r="S2132" s="1">
        <v>0</v>
      </c>
      <c r="T2132" s="1">
        <v>0</v>
      </c>
      <c r="U2132" s="1">
        <v>0</v>
      </c>
      <c r="V2132" s="1">
        <v>20</v>
      </c>
      <c r="W2132" s="1">
        <v>0</v>
      </c>
      <c r="X2132" s="1">
        <v>50</v>
      </c>
      <c r="Y2132" s="1">
        <v>0</v>
      </c>
      <c r="Z2132" s="1">
        <v>0</v>
      </c>
      <c r="AA2132" s="1">
        <v>1</v>
      </c>
      <c r="AB2132" s="1">
        <v>0</v>
      </c>
      <c r="AC2132" s="1">
        <v>1710</v>
      </c>
      <c r="AD2132" s="1">
        <v>0</v>
      </c>
      <c r="AE2132" s="1">
        <v>350</v>
      </c>
      <c r="AF2132" s="1">
        <v>0</v>
      </c>
      <c r="AG2132" s="1">
        <v>19.3</v>
      </c>
      <c r="AH2132" s="1">
        <v>19.399999999999999</v>
      </c>
      <c r="AI2132" s="1">
        <v>54</v>
      </c>
      <c r="AJ2132">
        <v>1</v>
      </c>
      <c r="AK2132">
        <v>38</v>
      </c>
      <c r="AL2132">
        <v>3.0096850699999997</v>
      </c>
      <c r="AM2132" s="1">
        <v>2174.5348399999998</v>
      </c>
      <c r="AN2132">
        <v>33.604711199999997</v>
      </c>
      <c r="AO2132" s="1">
        <v>50</v>
      </c>
      <c r="AP2132" s="1">
        <v>30</v>
      </c>
      <c r="AQ2132" s="1">
        <v>60</v>
      </c>
      <c r="AR2132" s="1">
        <v>0</v>
      </c>
      <c r="AS2132" s="1">
        <v>50</v>
      </c>
      <c r="AT2132" s="1">
        <v>12.8</v>
      </c>
      <c r="AU2132" s="1">
        <v>50</v>
      </c>
      <c r="AV2132" s="1">
        <v>50</v>
      </c>
      <c r="AW2132" s="1">
        <v>12.6</v>
      </c>
      <c r="AX2132" s="1">
        <v>50</v>
      </c>
      <c r="AY2132" s="1">
        <v>30</v>
      </c>
      <c r="AZ2132" s="1">
        <v>50</v>
      </c>
      <c r="BA2132" s="1">
        <v>12.9</v>
      </c>
      <c r="BB2132" s="1">
        <v>70</v>
      </c>
      <c r="BC2132" s="1">
        <v>0</v>
      </c>
      <c r="BD2132" s="1">
        <v>100</v>
      </c>
    </row>
    <row r="2133" spans="1:56" x14ac:dyDescent="0.25">
      <c r="A2133" s="2">
        <v>43468.381944444445</v>
      </c>
      <c r="B2133">
        <v>24.789783</v>
      </c>
      <c r="C2133">
        <v>22.915213200000004</v>
      </c>
      <c r="D2133">
        <v>25.903473200000001</v>
      </c>
      <c r="E2133">
        <v>25.7319189</v>
      </c>
      <c r="F2133">
        <v>26.254419299999995</v>
      </c>
      <c r="G2133">
        <v>25.176071499999999</v>
      </c>
      <c r="H2133">
        <v>23.355679700000003</v>
      </c>
      <c r="I2133">
        <v>18.904550399999998</v>
      </c>
      <c r="J2133">
        <v>18.842572499999999</v>
      </c>
      <c r="K2133">
        <v>19.089181799999999</v>
      </c>
      <c r="L2133">
        <v>22.309410099999994</v>
      </c>
      <c r="M2133">
        <f t="shared" si="33"/>
        <v>22.229684100000004</v>
      </c>
      <c r="N2133" s="1">
        <v>0</v>
      </c>
      <c r="O2133" s="1">
        <v>0</v>
      </c>
      <c r="P2133" s="1">
        <v>0</v>
      </c>
      <c r="Q2133" s="1">
        <v>20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120</v>
      </c>
      <c r="Y2133" s="1">
        <v>0</v>
      </c>
      <c r="Z2133" s="1">
        <v>0</v>
      </c>
      <c r="AA2133" s="1">
        <v>1</v>
      </c>
      <c r="AB2133" s="1">
        <v>0</v>
      </c>
      <c r="AC2133" s="1">
        <v>850</v>
      </c>
      <c r="AD2133" s="1">
        <v>0</v>
      </c>
      <c r="AE2133" s="1">
        <v>310</v>
      </c>
      <c r="AF2133" s="1">
        <v>0</v>
      </c>
      <c r="AG2133" s="1">
        <v>19.3</v>
      </c>
      <c r="AH2133" s="1">
        <v>19.5</v>
      </c>
      <c r="AI2133" s="1">
        <v>59</v>
      </c>
      <c r="AJ2133">
        <v>1</v>
      </c>
      <c r="AK2133">
        <v>38</v>
      </c>
      <c r="AL2133">
        <v>2.3161327100000002</v>
      </c>
      <c r="AM2133" s="1">
        <v>2625.4304500000003</v>
      </c>
      <c r="AN2133">
        <v>38.084247999999995</v>
      </c>
      <c r="AO2133" s="1">
        <v>49</v>
      </c>
      <c r="AP2133" s="1">
        <v>30</v>
      </c>
      <c r="AQ2133" s="1">
        <v>60</v>
      </c>
      <c r="AR2133" s="1">
        <v>0</v>
      </c>
      <c r="AS2133" s="1">
        <v>50</v>
      </c>
      <c r="AT2133" s="1">
        <v>12.8</v>
      </c>
      <c r="AU2133" s="1">
        <v>50</v>
      </c>
      <c r="AV2133" s="1">
        <v>50</v>
      </c>
      <c r="AW2133" s="1">
        <v>12.5</v>
      </c>
      <c r="AX2133" s="1">
        <v>50</v>
      </c>
      <c r="AY2133" s="1">
        <v>30</v>
      </c>
      <c r="AZ2133" s="1">
        <v>51</v>
      </c>
      <c r="BA2133" s="1">
        <v>12.9</v>
      </c>
      <c r="BB2133" s="1">
        <v>70</v>
      </c>
      <c r="BC2133" s="1">
        <v>0</v>
      </c>
      <c r="BD2133" s="1">
        <v>100</v>
      </c>
    </row>
    <row r="2134" spans="1:56" x14ac:dyDescent="0.25">
      <c r="A2134" s="2">
        <v>43468.388888888891</v>
      </c>
      <c r="B2134">
        <v>24.2281069</v>
      </c>
      <c r="C2134">
        <v>22.944736299999999</v>
      </c>
      <c r="D2134">
        <v>25.879153899999999</v>
      </c>
      <c r="E2134">
        <v>25.677499899999997</v>
      </c>
      <c r="F2134">
        <v>26.0621127</v>
      </c>
      <c r="G2134">
        <v>25.1731053</v>
      </c>
      <c r="H2134">
        <v>23.297739100000001</v>
      </c>
      <c r="I2134">
        <v>18.836825999999999</v>
      </c>
      <c r="J2134">
        <v>18.7977788</v>
      </c>
      <c r="K2134">
        <v>19.032544300000005</v>
      </c>
      <c r="L2134">
        <v>22.229684100000004</v>
      </c>
      <c r="M2134">
        <f t="shared" si="33"/>
        <v>22.149359500000003</v>
      </c>
      <c r="N2134" s="1">
        <v>0</v>
      </c>
      <c r="O2134" s="1">
        <v>0</v>
      </c>
      <c r="P2134" s="1">
        <v>0</v>
      </c>
      <c r="Q2134" s="1">
        <v>40</v>
      </c>
      <c r="R2134" s="1">
        <v>0</v>
      </c>
      <c r="S2134" s="1">
        <v>20</v>
      </c>
      <c r="T2134" s="1">
        <v>0</v>
      </c>
      <c r="U2134" s="1">
        <v>0</v>
      </c>
      <c r="V2134" s="1">
        <v>0</v>
      </c>
      <c r="W2134" s="1">
        <v>0</v>
      </c>
      <c r="X2134" s="1">
        <v>70</v>
      </c>
      <c r="Y2134" s="1">
        <v>0</v>
      </c>
      <c r="Z2134" s="1">
        <v>0</v>
      </c>
      <c r="AA2134" s="1">
        <v>1</v>
      </c>
      <c r="AB2134" s="1">
        <v>0</v>
      </c>
      <c r="AC2134" s="1">
        <v>240</v>
      </c>
      <c r="AD2134" s="1">
        <v>0</v>
      </c>
      <c r="AE2134" s="1">
        <v>520</v>
      </c>
      <c r="AF2134" s="1">
        <v>0</v>
      </c>
      <c r="AG2134" s="1">
        <v>19.3</v>
      </c>
      <c r="AH2134" s="1">
        <v>19.5</v>
      </c>
      <c r="AI2134" s="1">
        <v>71</v>
      </c>
      <c r="AJ2134">
        <v>1</v>
      </c>
      <c r="AK2134">
        <v>38</v>
      </c>
      <c r="AL2134">
        <v>2.3243154799999997</v>
      </c>
      <c r="AM2134" s="1">
        <v>2629.5817999999995</v>
      </c>
      <c r="AN2134">
        <v>38.085054499999998</v>
      </c>
      <c r="AO2134" s="1">
        <v>49</v>
      </c>
      <c r="AP2134" s="1">
        <v>30</v>
      </c>
      <c r="AQ2134" s="1">
        <v>60</v>
      </c>
      <c r="AR2134" s="1">
        <v>0</v>
      </c>
      <c r="AS2134" s="1">
        <v>50</v>
      </c>
      <c r="AT2134" s="1">
        <v>12.8</v>
      </c>
      <c r="AU2134" s="1">
        <v>50</v>
      </c>
      <c r="AV2134" s="1">
        <v>50</v>
      </c>
      <c r="AW2134" s="1">
        <v>12.6</v>
      </c>
      <c r="AX2134" s="1">
        <v>50</v>
      </c>
      <c r="AY2134" s="1">
        <v>30</v>
      </c>
      <c r="AZ2134" s="1">
        <v>51</v>
      </c>
      <c r="BA2134" s="1">
        <v>12.9</v>
      </c>
      <c r="BB2134" s="1">
        <v>70</v>
      </c>
      <c r="BC2134" s="1">
        <v>0</v>
      </c>
      <c r="BD2134" s="1">
        <v>100</v>
      </c>
    </row>
    <row r="2135" spans="1:56" x14ac:dyDescent="0.25">
      <c r="A2135" s="2">
        <v>43468.395833333336</v>
      </c>
      <c r="B2135">
        <v>23.957248200000002</v>
      </c>
      <c r="C2135">
        <v>22.890579799999998</v>
      </c>
      <c r="D2135">
        <v>25.838971399999998</v>
      </c>
      <c r="E2135">
        <v>25.549848000000001</v>
      </c>
      <c r="F2135">
        <v>25.926944500000001</v>
      </c>
      <c r="G2135">
        <v>25.177725399999996</v>
      </c>
      <c r="H2135">
        <v>23.141360800000001</v>
      </c>
      <c r="I2135">
        <v>18.790631600000001</v>
      </c>
      <c r="J2135">
        <v>18.785623399999999</v>
      </c>
      <c r="K2135">
        <v>19.010071200000002</v>
      </c>
      <c r="L2135">
        <v>22.149359500000003</v>
      </c>
      <c r="M2135">
        <f t="shared" si="33"/>
        <v>22.084952499999996</v>
      </c>
      <c r="N2135" s="1">
        <v>0</v>
      </c>
      <c r="O2135" s="1">
        <v>0</v>
      </c>
      <c r="P2135" s="1">
        <v>0</v>
      </c>
      <c r="Q2135" s="1">
        <v>40</v>
      </c>
      <c r="R2135" s="1">
        <v>0</v>
      </c>
      <c r="S2135" s="1">
        <v>20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</v>
      </c>
      <c r="AC2135" s="1">
        <v>180</v>
      </c>
      <c r="AD2135" s="1">
        <v>0</v>
      </c>
      <c r="AE2135" s="1">
        <v>270</v>
      </c>
      <c r="AF2135" s="1">
        <v>0</v>
      </c>
      <c r="AG2135" s="1">
        <v>19.2</v>
      </c>
      <c r="AH2135" s="1">
        <v>19.399999999999999</v>
      </c>
      <c r="AI2135" s="1">
        <v>88</v>
      </c>
      <c r="AJ2135">
        <v>1</v>
      </c>
      <c r="AK2135">
        <v>38</v>
      </c>
      <c r="AL2135">
        <v>2.3292361399999999</v>
      </c>
      <c r="AM2135" s="1">
        <v>2619.9294600000003</v>
      </c>
      <c r="AN2135">
        <v>38.083052300000006</v>
      </c>
      <c r="AO2135" s="1">
        <v>50</v>
      </c>
      <c r="AP2135" s="1">
        <v>30</v>
      </c>
      <c r="AQ2135" s="1">
        <v>60</v>
      </c>
      <c r="AR2135" s="1">
        <v>0</v>
      </c>
      <c r="AS2135" s="1">
        <v>50</v>
      </c>
      <c r="AT2135" s="1">
        <v>12.9</v>
      </c>
      <c r="AU2135" s="1">
        <v>50</v>
      </c>
      <c r="AV2135" s="1">
        <v>50</v>
      </c>
      <c r="AW2135" s="1">
        <v>12.6</v>
      </c>
      <c r="AX2135" s="1">
        <v>50</v>
      </c>
      <c r="AY2135" s="1">
        <v>30</v>
      </c>
      <c r="AZ2135" s="1">
        <v>50</v>
      </c>
      <c r="BA2135" s="1">
        <v>12.9</v>
      </c>
      <c r="BB2135" s="1">
        <v>70</v>
      </c>
      <c r="BC2135" s="1">
        <v>0</v>
      </c>
      <c r="BD2135" s="1">
        <v>100</v>
      </c>
    </row>
    <row r="2136" spans="1:56" x14ac:dyDescent="0.25">
      <c r="A2136" s="2">
        <v>43468.402777777781</v>
      </c>
      <c r="B2136">
        <v>23.846246600000001</v>
      </c>
      <c r="C2136">
        <v>22.7893802</v>
      </c>
      <c r="D2136">
        <v>25.773941600000001</v>
      </c>
      <c r="E2136">
        <v>25.454571899999998</v>
      </c>
      <c r="F2136">
        <v>25.831470000000003</v>
      </c>
      <c r="G2136">
        <v>25.188650999999997</v>
      </c>
      <c r="H2136">
        <v>22.977255499999998</v>
      </c>
      <c r="I2136">
        <v>18.766016</v>
      </c>
      <c r="J2136">
        <v>18.793286699999999</v>
      </c>
      <c r="K2136">
        <v>19.015515399999998</v>
      </c>
      <c r="L2136">
        <v>22.084952499999996</v>
      </c>
      <c r="M2136">
        <f t="shared" si="33"/>
        <v>22.028693199999999</v>
      </c>
      <c r="N2136" s="1">
        <v>0</v>
      </c>
      <c r="O2136" s="1">
        <v>0</v>
      </c>
      <c r="P2136" s="1">
        <v>0</v>
      </c>
      <c r="Q2136" s="1">
        <v>20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1</v>
      </c>
      <c r="AB2136" s="1">
        <v>0</v>
      </c>
      <c r="AC2136" s="1">
        <v>320</v>
      </c>
      <c r="AD2136" s="1">
        <v>0</v>
      </c>
      <c r="AE2136" s="1">
        <v>120</v>
      </c>
      <c r="AF2136" s="1">
        <v>0</v>
      </c>
      <c r="AG2136" s="1">
        <v>19.2</v>
      </c>
      <c r="AH2136" s="1">
        <v>19.399999999999999</v>
      </c>
      <c r="AI2136" s="1">
        <v>101</v>
      </c>
      <c r="AJ2136">
        <v>1</v>
      </c>
      <c r="AK2136">
        <v>38</v>
      </c>
      <c r="AL2136">
        <v>2.3335551299999997</v>
      </c>
      <c r="AM2136" s="1">
        <v>2605.5021000000002</v>
      </c>
      <c r="AN2136">
        <v>38.080989099999996</v>
      </c>
      <c r="AO2136" s="1">
        <v>50</v>
      </c>
      <c r="AP2136" s="1">
        <v>30</v>
      </c>
      <c r="AQ2136" s="1">
        <v>60</v>
      </c>
      <c r="AR2136" s="1">
        <v>0</v>
      </c>
      <c r="AS2136" s="1">
        <v>50</v>
      </c>
      <c r="AT2136" s="1">
        <v>12.9</v>
      </c>
      <c r="AU2136" s="1">
        <v>50</v>
      </c>
      <c r="AV2136" s="1">
        <v>50</v>
      </c>
      <c r="AW2136" s="1">
        <v>12.6</v>
      </c>
      <c r="AX2136" s="1">
        <v>50</v>
      </c>
      <c r="AY2136" s="1">
        <v>30</v>
      </c>
      <c r="AZ2136" s="1">
        <v>50</v>
      </c>
      <c r="BA2136" s="1">
        <v>13</v>
      </c>
      <c r="BB2136" s="1">
        <v>70</v>
      </c>
      <c r="BC2136" s="1">
        <v>0</v>
      </c>
      <c r="BD2136" s="1">
        <v>100</v>
      </c>
    </row>
    <row r="2137" spans="1:56" x14ac:dyDescent="0.25">
      <c r="A2137" s="2">
        <v>43468.409722222219</v>
      </c>
      <c r="B2137">
        <v>23.646301700000002</v>
      </c>
      <c r="C2137">
        <v>22.6771365</v>
      </c>
      <c r="D2137">
        <v>25.714691699999996</v>
      </c>
      <c r="E2137">
        <v>25.379434600000003</v>
      </c>
      <c r="F2137">
        <v>25.761700600000001</v>
      </c>
      <c r="G2137">
        <v>25.202673699999998</v>
      </c>
      <c r="H2137">
        <v>22.825723799999999</v>
      </c>
      <c r="I2137">
        <v>18.762713999999999</v>
      </c>
      <c r="J2137">
        <v>18.820502000000001</v>
      </c>
      <c r="K2137">
        <v>19.039163499999997</v>
      </c>
      <c r="L2137">
        <v>22.028693199999999</v>
      </c>
      <c r="M2137">
        <f t="shared" si="33"/>
        <v>22.013787000000001</v>
      </c>
      <c r="N2137" s="1">
        <v>0</v>
      </c>
      <c r="O2137" s="1">
        <v>0</v>
      </c>
      <c r="P2137" s="1">
        <v>0</v>
      </c>
      <c r="Q2137" s="1">
        <v>20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90</v>
      </c>
      <c r="AD2137" s="1">
        <v>0</v>
      </c>
      <c r="AE2137" s="1">
        <v>30</v>
      </c>
      <c r="AF2137" s="1">
        <v>0</v>
      </c>
      <c r="AG2137" s="1">
        <v>19.3</v>
      </c>
      <c r="AH2137" s="1">
        <v>19.399999999999999</v>
      </c>
      <c r="AI2137" s="1">
        <v>96</v>
      </c>
      <c r="AJ2137">
        <v>1</v>
      </c>
      <c r="AK2137">
        <v>38</v>
      </c>
      <c r="AL2137">
        <v>2.3341154399999997</v>
      </c>
      <c r="AM2137" s="1">
        <v>2594.0910599999997</v>
      </c>
      <c r="AN2137">
        <v>38.079725600000003</v>
      </c>
      <c r="AO2137" s="1">
        <v>50</v>
      </c>
      <c r="AP2137" s="1">
        <v>30</v>
      </c>
      <c r="AQ2137" s="1">
        <v>60</v>
      </c>
      <c r="AR2137" s="1">
        <v>0</v>
      </c>
      <c r="AS2137" s="1">
        <v>50</v>
      </c>
      <c r="AT2137" s="1">
        <v>12.9</v>
      </c>
      <c r="AU2137" s="1">
        <v>50</v>
      </c>
      <c r="AV2137" s="1">
        <v>50</v>
      </c>
      <c r="AW2137" s="1">
        <v>12.6</v>
      </c>
      <c r="AX2137" s="1">
        <v>50</v>
      </c>
      <c r="AY2137" s="1">
        <v>30</v>
      </c>
      <c r="AZ2137" s="1">
        <v>50</v>
      </c>
      <c r="BA2137" s="1">
        <v>12.9</v>
      </c>
      <c r="BB2137" s="1">
        <v>70</v>
      </c>
      <c r="BC2137" s="1">
        <v>0</v>
      </c>
      <c r="BD2137" s="1">
        <v>100</v>
      </c>
    </row>
    <row r="2138" spans="1:56" x14ac:dyDescent="0.25">
      <c r="A2138" s="2">
        <v>43468.416666666664</v>
      </c>
      <c r="B2138">
        <v>23.743811399999998</v>
      </c>
      <c r="C2138">
        <v>22.575919000000003</v>
      </c>
      <c r="D2138">
        <v>25.670822599999997</v>
      </c>
      <c r="E2138">
        <v>25.320410499999998</v>
      </c>
      <c r="F2138">
        <v>25.725140800000002</v>
      </c>
      <c r="G2138">
        <v>25.216507099999998</v>
      </c>
      <c r="H2138">
        <v>22.735602199999999</v>
      </c>
      <c r="I2138">
        <v>18.7774845</v>
      </c>
      <c r="J2138">
        <v>18.862829999999999</v>
      </c>
      <c r="K2138">
        <v>19.073413500000001</v>
      </c>
      <c r="L2138">
        <v>22.013787000000001</v>
      </c>
      <c r="M2138">
        <f t="shared" si="33"/>
        <v>22.014136699999995</v>
      </c>
      <c r="N2138" s="1">
        <v>0</v>
      </c>
      <c r="O2138" s="1">
        <v>0</v>
      </c>
      <c r="P2138" s="1">
        <v>0</v>
      </c>
      <c r="Q2138" s="1">
        <v>30</v>
      </c>
      <c r="R2138" s="1">
        <v>0</v>
      </c>
      <c r="S2138" s="1">
        <v>10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</v>
      </c>
      <c r="AC2138" s="1">
        <v>430</v>
      </c>
      <c r="AD2138" s="1">
        <v>0</v>
      </c>
      <c r="AE2138" s="1">
        <v>110</v>
      </c>
      <c r="AF2138" s="1">
        <v>0</v>
      </c>
      <c r="AG2138" s="1">
        <v>19.2</v>
      </c>
      <c r="AH2138" s="1">
        <v>19.399999999999999</v>
      </c>
      <c r="AI2138" s="1">
        <v>87</v>
      </c>
      <c r="AJ2138">
        <v>1</v>
      </c>
      <c r="AK2138">
        <v>34</v>
      </c>
      <c r="AL2138">
        <v>2.7982928399999998</v>
      </c>
      <c r="AM2138" s="1">
        <v>1561.11437</v>
      </c>
      <c r="AN2138">
        <v>34.834257399999998</v>
      </c>
      <c r="AO2138" s="1">
        <v>50</v>
      </c>
      <c r="AP2138" s="1">
        <v>30</v>
      </c>
      <c r="AQ2138" s="1">
        <v>60</v>
      </c>
      <c r="AR2138" s="1">
        <v>0</v>
      </c>
      <c r="AS2138" s="1">
        <v>50</v>
      </c>
      <c r="AT2138" s="1">
        <v>12.8</v>
      </c>
      <c r="AU2138" s="1">
        <v>50</v>
      </c>
      <c r="AV2138" s="1">
        <v>50</v>
      </c>
      <c r="AW2138" s="1">
        <v>12.5</v>
      </c>
      <c r="AX2138" s="1">
        <v>50</v>
      </c>
      <c r="AY2138" s="1">
        <v>30</v>
      </c>
      <c r="AZ2138" s="1">
        <v>50</v>
      </c>
      <c r="BA2138" s="1">
        <v>12.8</v>
      </c>
      <c r="BB2138" s="1">
        <v>70</v>
      </c>
      <c r="BC2138" s="1">
        <v>0</v>
      </c>
      <c r="BD2138" s="1">
        <v>100</v>
      </c>
    </row>
    <row r="2139" spans="1:56" x14ac:dyDescent="0.25">
      <c r="A2139" s="2">
        <v>43468.423611111109</v>
      </c>
      <c r="B2139">
        <v>23.779404200000002</v>
      </c>
      <c r="C2139">
        <v>22.504745999999997</v>
      </c>
      <c r="D2139">
        <v>25.632190400000002</v>
      </c>
      <c r="E2139">
        <v>25.275778500000005</v>
      </c>
      <c r="F2139">
        <v>25.762121899999993</v>
      </c>
      <c r="G2139">
        <v>25.228635100000002</v>
      </c>
      <c r="H2139">
        <v>22.690659</v>
      </c>
      <c r="I2139">
        <v>18.803396899999999</v>
      </c>
      <c r="J2139">
        <v>18.9056125</v>
      </c>
      <c r="K2139">
        <v>19.1113377</v>
      </c>
      <c r="L2139">
        <v>22.014136699999995</v>
      </c>
      <c r="M2139">
        <f t="shared" si="33"/>
        <v>21.991244399999999</v>
      </c>
      <c r="N2139" s="1">
        <v>0</v>
      </c>
      <c r="O2139" s="1">
        <v>70</v>
      </c>
      <c r="P2139" s="1">
        <v>0</v>
      </c>
      <c r="Q2139" s="1">
        <v>30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500</v>
      </c>
      <c r="AD2139" s="1">
        <v>0</v>
      </c>
      <c r="AE2139" s="1">
        <v>60</v>
      </c>
      <c r="AF2139" s="1">
        <v>0</v>
      </c>
      <c r="AG2139" s="1">
        <v>19.2</v>
      </c>
      <c r="AH2139" s="1">
        <v>19.399999999999999</v>
      </c>
      <c r="AI2139" s="1">
        <v>89</v>
      </c>
      <c r="AJ2139">
        <v>1</v>
      </c>
      <c r="AK2139">
        <v>34</v>
      </c>
      <c r="AL2139">
        <v>2.8810405700000001</v>
      </c>
      <c r="AM2139" s="1">
        <v>1508.3349899999998</v>
      </c>
      <c r="AN2139">
        <v>34.080760300000001</v>
      </c>
      <c r="AO2139" s="1">
        <v>50</v>
      </c>
      <c r="AP2139" s="1">
        <v>30</v>
      </c>
      <c r="AQ2139" s="1">
        <v>60</v>
      </c>
      <c r="AR2139" s="1">
        <v>0</v>
      </c>
      <c r="AS2139" s="1">
        <v>50</v>
      </c>
      <c r="AT2139" s="1">
        <v>12.7</v>
      </c>
      <c r="AU2139" s="1">
        <v>50</v>
      </c>
      <c r="AV2139" s="1">
        <v>50</v>
      </c>
      <c r="AW2139" s="1">
        <v>12.5</v>
      </c>
      <c r="AX2139" s="1">
        <v>50</v>
      </c>
      <c r="AY2139" s="1">
        <v>30</v>
      </c>
      <c r="AZ2139" s="1">
        <v>50</v>
      </c>
      <c r="BA2139" s="1">
        <v>12.8</v>
      </c>
      <c r="BB2139" s="1">
        <v>70</v>
      </c>
      <c r="BC2139" s="1">
        <v>0</v>
      </c>
      <c r="BD2139" s="1">
        <v>100</v>
      </c>
    </row>
    <row r="2140" spans="1:56" x14ac:dyDescent="0.25">
      <c r="A2140" s="2">
        <v>43468.430555555555</v>
      </c>
      <c r="B2140">
        <v>23.553244499999998</v>
      </c>
      <c r="C2140">
        <v>22.449948500000001</v>
      </c>
      <c r="D2140">
        <v>25.591797300000003</v>
      </c>
      <c r="E2140">
        <v>25.235327500000004</v>
      </c>
      <c r="F2140">
        <v>25.730963399999997</v>
      </c>
      <c r="G2140">
        <v>25.238635599999999</v>
      </c>
      <c r="H2140">
        <v>22.625473100000001</v>
      </c>
      <c r="I2140">
        <v>18.832761099999999</v>
      </c>
      <c r="J2140">
        <v>18.9451818</v>
      </c>
      <c r="K2140">
        <v>19.147058599999998</v>
      </c>
      <c r="L2140">
        <v>21.991244399999999</v>
      </c>
      <c r="M2140">
        <f t="shared" si="33"/>
        <v>21.955912099999999</v>
      </c>
      <c r="N2140" s="1">
        <v>0</v>
      </c>
      <c r="O2140" s="1">
        <v>0</v>
      </c>
      <c r="P2140" s="1">
        <v>0</v>
      </c>
      <c r="Q2140" s="1">
        <v>20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260</v>
      </c>
      <c r="AD2140" s="1">
        <v>0</v>
      </c>
      <c r="AE2140" s="1">
        <v>20</v>
      </c>
      <c r="AF2140" s="1">
        <v>0</v>
      </c>
      <c r="AG2140" s="1">
        <v>19.3</v>
      </c>
      <c r="AH2140" s="1">
        <v>19.399999999999999</v>
      </c>
      <c r="AI2140" s="1">
        <v>94</v>
      </c>
      <c r="AJ2140">
        <v>1</v>
      </c>
      <c r="AK2140">
        <v>34</v>
      </c>
      <c r="AL2140">
        <v>2.8757388299999991</v>
      </c>
      <c r="AM2140" s="1">
        <v>1509.0888500000001</v>
      </c>
      <c r="AN2140">
        <v>34.081220599999995</v>
      </c>
      <c r="AO2140" s="1">
        <v>50</v>
      </c>
      <c r="AP2140" s="1">
        <v>30</v>
      </c>
      <c r="AQ2140" s="1">
        <v>60</v>
      </c>
      <c r="AR2140" s="1">
        <v>0</v>
      </c>
      <c r="AS2140" s="1">
        <v>50</v>
      </c>
      <c r="AT2140" s="1">
        <v>12.7</v>
      </c>
      <c r="AU2140" s="1">
        <v>50</v>
      </c>
      <c r="AV2140" s="1">
        <v>50</v>
      </c>
      <c r="AW2140" s="1">
        <v>12.4</v>
      </c>
      <c r="AX2140" s="1">
        <v>50</v>
      </c>
      <c r="AY2140" s="1">
        <v>30</v>
      </c>
      <c r="AZ2140" s="1">
        <v>50</v>
      </c>
      <c r="BA2140" s="1">
        <v>12.7</v>
      </c>
      <c r="BB2140" s="1">
        <v>70</v>
      </c>
      <c r="BC2140" s="1">
        <v>0</v>
      </c>
      <c r="BD2140" s="1">
        <v>100</v>
      </c>
    </row>
    <row r="2141" spans="1:56" x14ac:dyDescent="0.25">
      <c r="A2141" s="2">
        <v>43468.4375</v>
      </c>
      <c r="B2141">
        <v>23.277005299999999</v>
      </c>
      <c r="C2141">
        <v>22.389435399999996</v>
      </c>
      <c r="D2141">
        <v>25.555450899999997</v>
      </c>
      <c r="E2141">
        <v>25.1959537</v>
      </c>
      <c r="F2141">
        <v>25.683526899999997</v>
      </c>
      <c r="G2141">
        <v>25.247024899999996</v>
      </c>
      <c r="H2141">
        <v>22.529818899999999</v>
      </c>
      <c r="I2141">
        <v>18.861609399999999</v>
      </c>
      <c r="J2141">
        <v>18.9812659</v>
      </c>
      <c r="K2141">
        <v>19.179379600000001</v>
      </c>
      <c r="L2141">
        <v>21.955912099999999</v>
      </c>
      <c r="M2141">
        <f t="shared" si="33"/>
        <v>21.925681699999998</v>
      </c>
      <c r="N2141" s="1">
        <v>0</v>
      </c>
      <c r="O2141" s="1">
        <v>0</v>
      </c>
      <c r="P2141" s="1">
        <v>0</v>
      </c>
      <c r="Q2141" s="1">
        <v>20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40</v>
      </c>
      <c r="AD2141" s="1">
        <v>0</v>
      </c>
      <c r="AE2141" s="1">
        <v>20</v>
      </c>
      <c r="AF2141" s="1">
        <v>0</v>
      </c>
      <c r="AG2141" s="1">
        <v>19.3</v>
      </c>
      <c r="AH2141" s="1">
        <v>19.5</v>
      </c>
      <c r="AI2141" s="1">
        <v>99</v>
      </c>
      <c r="AJ2141">
        <v>1</v>
      </c>
      <c r="AK2141">
        <v>34</v>
      </c>
      <c r="AL2141">
        <v>2.8653711400000006</v>
      </c>
      <c r="AM2141" s="1">
        <v>1513.1490799999999</v>
      </c>
      <c r="AN2141">
        <v>34.082838000000002</v>
      </c>
      <c r="AO2141" s="1">
        <v>50</v>
      </c>
      <c r="AP2141" s="1">
        <v>30</v>
      </c>
      <c r="AQ2141" s="1">
        <v>60</v>
      </c>
      <c r="AR2141" s="1">
        <v>0</v>
      </c>
      <c r="AS2141" s="1">
        <v>50</v>
      </c>
      <c r="AT2141" s="1">
        <v>12.7</v>
      </c>
      <c r="AU2141" s="1">
        <v>50</v>
      </c>
      <c r="AV2141" s="1">
        <v>50</v>
      </c>
      <c r="AW2141" s="1">
        <v>12.4</v>
      </c>
      <c r="AX2141" s="1">
        <v>50</v>
      </c>
      <c r="AY2141" s="1">
        <v>30</v>
      </c>
      <c r="AZ2141" s="1">
        <v>50</v>
      </c>
      <c r="BA2141" s="1">
        <v>12.7</v>
      </c>
      <c r="BB2141" s="1">
        <v>70</v>
      </c>
      <c r="BC2141" s="1">
        <v>0</v>
      </c>
      <c r="BD2141" s="1">
        <v>100</v>
      </c>
    </row>
    <row r="2142" spans="1:56" x14ac:dyDescent="0.25">
      <c r="A2142" s="2">
        <v>43468.444444444445</v>
      </c>
      <c r="B2142">
        <v>23.119482699999999</v>
      </c>
      <c r="C2142">
        <v>22.320105300000002</v>
      </c>
      <c r="D2142">
        <v>25.523324899999999</v>
      </c>
      <c r="E2142">
        <v>25.158295000000003</v>
      </c>
      <c r="F2142">
        <v>25.647266099999996</v>
      </c>
      <c r="G2142">
        <v>25.254318699999999</v>
      </c>
      <c r="H2142">
        <v>22.430841499999996</v>
      </c>
      <c r="I2142">
        <v>18.888516800000001</v>
      </c>
      <c r="J2142">
        <v>19.014108700000001</v>
      </c>
      <c r="K2142">
        <v>19.208527100000001</v>
      </c>
      <c r="L2142">
        <v>21.925681699999998</v>
      </c>
      <c r="M2142">
        <f t="shared" si="33"/>
        <v>21.905637800000001</v>
      </c>
      <c r="N2142" s="1">
        <v>0</v>
      </c>
      <c r="O2142" s="1">
        <v>0</v>
      </c>
      <c r="P2142" s="1">
        <v>0</v>
      </c>
      <c r="Q2142" s="1">
        <v>20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1">
        <v>40</v>
      </c>
      <c r="AD2142" s="1">
        <v>0</v>
      </c>
      <c r="AE2142" s="1">
        <v>20</v>
      </c>
      <c r="AF2142" s="1">
        <v>0</v>
      </c>
      <c r="AG2142" s="1">
        <v>19.3</v>
      </c>
      <c r="AH2142" s="1">
        <v>19.5</v>
      </c>
      <c r="AI2142" s="1">
        <v>98</v>
      </c>
      <c r="AJ2142">
        <v>1</v>
      </c>
      <c r="AK2142">
        <v>34</v>
      </c>
      <c r="AL2142">
        <v>2.8749277099999997</v>
      </c>
      <c r="AM2142" s="1">
        <v>1506.4678699999999</v>
      </c>
      <c r="AN2142">
        <v>34.082084800000004</v>
      </c>
      <c r="AO2142" s="1">
        <v>50</v>
      </c>
      <c r="AP2142" s="1">
        <v>30</v>
      </c>
      <c r="AQ2142" s="1">
        <v>60</v>
      </c>
      <c r="AR2142" s="1">
        <v>0</v>
      </c>
      <c r="AS2142" s="1">
        <v>50</v>
      </c>
      <c r="AT2142" s="1">
        <v>12.7</v>
      </c>
      <c r="AU2142" s="1">
        <v>50</v>
      </c>
      <c r="AV2142" s="1">
        <v>50</v>
      </c>
      <c r="AW2142" s="1">
        <v>12.4</v>
      </c>
      <c r="AX2142" s="1">
        <v>50</v>
      </c>
      <c r="AY2142" s="1">
        <v>30</v>
      </c>
      <c r="AZ2142" s="1">
        <v>50</v>
      </c>
      <c r="BA2142" s="1">
        <v>12.7</v>
      </c>
      <c r="BB2142" s="1">
        <v>70</v>
      </c>
      <c r="BC2142" s="1">
        <v>0</v>
      </c>
      <c r="BD2142" s="1">
        <v>100</v>
      </c>
    </row>
    <row r="2143" spans="1:56" x14ac:dyDescent="0.25">
      <c r="A2143" s="2">
        <v>43468.451388888891</v>
      </c>
      <c r="B2143">
        <v>23.028186400000003</v>
      </c>
      <c r="C2143">
        <v>22.252456900000002</v>
      </c>
      <c r="D2143">
        <v>25.494876400000003</v>
      </c>
      <c r="E2143">
        <v>25.124112099999998</v>
      </c>
      <c r="F2143">
        <v>25.622238400000004</v>
      </c>
      <c r="G2143">
        <v>25.264224500000001</v>
      </c>
      <c r="H2143">
        <v>22.352551600000002</v>
      </c>
      <c r="I2143">
        <v>18.914166700000003</v>
      </c>
      <c r="J2143">
        <v>19.048489799999999</v>
      </c>
      <c r="K2143">
        <v>19.236648899999999</v>
      </c>
      <c r="L2143">
        <v>21.905637800000001</v>
      </c>
      <c r="M2143">
        <f t="shared" si="33"/>
        <v>21.9073821</v>
      </c>
      <c r="N2143" s="1">
        <v>0</v>
      </c>
      <c r="O2143" s="1">
        <v>0</v>
      </c>
      <c r="P2143" s="1">
        <v>0</v>
      </c>
      <c r="Q2143" s="1">
        <v>20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1</v>
      </c>
      <c r="AB2143" s="1">
        <v>0</v>
      </c>
      <c r="AC2143" s="1">
        <v>40</v>
      </c>
      <c r="AD2143" s="1">
        <v>0</v>
      </c>
      <c r="AE2143" s="1">
        <v>20</v>
      </c>
      <c r="AF2143" s="1">
        <v>0</v>
      </c>
      <c r="AG2143" s="1">
        <v>19.3</v>
      </c>
      <c r="AH2143" s="1">
        <v>19.399999999999999</v>
      </c>
      <c r="AI2143" s="1">
        <v>115</v>
      </c>
      <c r="AJ2143">
        <v>1</v>
      </c>
      <c r="AK2143">
        <v>34</v>
      </c>
      <c r="AL2143">
        <v>2.8912322000000001</v>
      </c>
      <c r="AM2143" s="1">
        <v>1496.2110100000002</v>
      </c>
      <c r="AN2143">
        <v>34.080089100000009</v>
      </c>
      <c r="AO2143" s="1">
        <v>50</v>
      </c>
      <c r="AP2143" s="1">
        <v>30</v>
      </c>
      <c r="AQ2143" s="1">
        <v>60</v>
      </c>
      <c r="AR2143" s="1">
        <v>0</v>
      </c>
      <c r="AS2143" s="1">
        <v>50</v>
      </c>
      <c r="AT2143" s="1">
        <v>12.7</v>
      </c>
      <c r="AU2143" s="1">
        <v>50</v>
      </c>
      <c r="AV2143" s="1">
        <v>50</v>
      </c>
      <c r="AW2143" s="1">
        <v>12.5</v>
      </c>
      <c r="AX2143" s="1">
        <v>50</v>
      </c>
      <c r="AY2143" s="1">
        <v>30</v>
      </c>
      <c r="AZ2143" s="1">
        <v>50</v>
      </c>
      <c r="BA2143" s="1">
        <v>12.8</v>
      </c>
      <c r="BB2143" s="1">
        <v>70</v>
      </c>
      <c r="BC2143" s="1">
        <v>0</v>
      </c>
      <c r="BD2143" s="1">
        <v>100</v>
      </c>
    </row>
    <row r="2144" spans="1:56" x14ac:dyDescent="0.25">
      <c r="A2144" s="2">
        <v>43468.458333333336</v>
      </c>
      <c r="B2144">
        <v>23.038965300000001</v>
      </c>
      <c r="C2144">
        <v>22.197168300000005</v>
      </c>
      <c r="D2144">
        <v>25.472110300000004</v>
      </c>
      <c r="E2144">
        <v>25.095498999999997</v>
      </c>
      <c r="F2144">
        <v>25.610452499999997</v>
      </c>
      <c r="G2144">
        <v>25.286301099999999</v>
      </c>
      <c r="H2144">
        <v>22.315601100000002</v>
      </c>
      <c r="I2144">
        <v>18.942618100000001</v>
      </c>
      <c r="J2144">
        <v>19.095270000000003</v>
      </c>
      <c r="K2144">
        <v>19.268591599999997</v>
      </c>
      <c r="L2144">
        <v>21.9073821</v>
      </c>
      <c r="M2144">
        <f t="shared" si="33"/>
        <v>21.956141899999999</v>
      </c>
      <c r="N2144" s="1">
        <v>0</v>
      </c>
      <c r="O2144" s="1">
        <v>0</v>
      </c>
      <c r="P2144" s="1">
        <v>0</v>
      </c>
      <c r="Q2144" s="1">
        <v>20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0</v>
      </c>
      <c r="AC2144" s="1">
        <v>40</v>
      </c>
      <c r="AD2144" s="1">
        <v>0</v>
      </c>
      <c r="AE2144" s="1">
        <v>20</v>
      </c>
      <c r="AF2144" s="1">
        <v>0</v>
      </c>
      <c r="AG2144" s="1">
        <v>19.2</v>
      </c>
      <c r="AH2144" s="1">
        <v>19.399999999999999</v>
      </c>
      <c r="AI2144" s="1">
        <v>196</v>
      </c>
      <c r="AJ2144">
        <v>1</v>
      </c>
      <c r="AK2144">
        <v>45</v>
      </c>
      <c r="AL2144">
        <v>2.2282220399999999</v>
      </c>
      <c r="AM2144" s="1">
        <v>4024.8069300000002</v>
      </c>
      <c r="AN2144">
        <v>43.005143500000003</v>
      </c>
      <c r="AO2144" s="1">
        <v>50</v>
      </c>
      <c r="AP2144" s="1">
        <v>30</v>
      </c>
      <c r="AQ2144" s="1">
        <v>60</v>
      </c>
      <c r="AR2144" s="1">
        <v>0</v>
      </c>
      <c r="AS2144" s="1">
        <v>50</v>
      </c>
      <c r="AT2144" s="1">
        <v>12.8</v>
      </c>
      <c r="AU2144" s="1">
        <v>50</v>
      </c>
      <c r="AV2144" s="1">
        <v>50</v>
      </c>
      <c r="AW2144" s="1">
        <v>12.5</v>
      </c>
      <c r="AX2144" s="1">
        <v>50</v>
      </c>
      <c r="AY2144" s="1">
        <v>30</v>
      </c>
      <c r="AZ2144" s="1">
        <v>50</v>
      </c>
      <c r="BA2144" s="1">
        <v>12.8</v>
      </c>
      <c r="BB2144" s="1">
        <v>70</v>
      </c>
      <c r="BC2144" s="1">
        <v>0</v>
      </c>
      <c r="BD2144" s="1">
        <v>100</v>
      </c>
    </row>
    <row r="2145" spans="1:56" x14ac:dyDescent="0.25">
      <c r="A2145" s="2">
        <v>43468.465277777781</v>
      </c>
      <c r="B2145">
        <v>23.3181461</v>
      </c>
      <c r="C2145">
        <v>22.1753207</v>
      </c>
      <c r="D2145">
        <v>25.462445499999998</v>
      </c>
      <c r="E2145">
        <v>25.0792635</v>
      </c>
      <c r="F2145">
        <v>25.611383499999999</v>
      </c>
      <c r="G2145">
        <v>25.319961899999999</v>
      </c>
      <c r="H2145">
        <v>22.370340500000001</v>
      </c>
      <c r="I2145">
        <v>18.977985100000005</v>
      </c>
      <c r="J2145">
        <v>19.153986</v>
      </c>
      <c r="K2145">
        <v>19.312903200000001</v>
      </c>
      <c r="L2145">
        <v>21.956141899999999</v>
      </c>
      <c r="M2145">
        <f t="shared" si="33"/>
        <v>22.0308648</v>
      </c>
      <c r="N2145" s="1">
        <v>0</v>
      </c>
      <c r="O2145" s="1">
        <v>0</v>
      </c>
      <c r="P2145" s="1">
        <v>0</v>
      </c>
      <c r="Q2145" s="1">
        <v>30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460</v>
      </c>
      <c r="AD2145" s="1">
        <v>0</v>
      </c>
      <c r="AE2145" s="1">
        <v>150</v>
      </c>
      <c r="AF2145" s="1">
        <v>0</v>
      </c>
      <c r="AG2145" s="1">
        <v>19.3</v>
      </c>
      <c r="AH2145" s="1">
        <v>19.5</v>
      </c>
      <c r="AI2145" s="1">
        <v>181</v>
      </c>
      <c r="AJ2145">
        <v>1</v>
      </c>
      <c r="AK2145">
        <v>45</v>
      </c>
      <c r="AL2145">
        <v>2.1248558200000001</v>
      </c>
      <c r="AM2145" s="1">
        <v>4179.5232099999994</v>
      </c>
      <c r="AN2145">
        <v>45.071748100000008</v>
      </c>
      <c r="AO2145" s="1">
        <v>50</v>
      </c>
      <c r="AP2145" s="1">
        <v>30</v>
      </c>
      <c r="AQ2145" s="1">
        <v>60</v>
      </c>
      <c r="AR2145" s="1">
        <v>0</v>
      </c>
      <c r="AS2145" s="1">
        <v>50</v>
      </c>
      <c r="AT2145" s="1">
        <v>12.8</v>
      </c>
      <c r="AU2145" s="1">
        <v>50</v>
      </c>
      <c r="AV2145" s="1">
        <v>50</v>
      </c>
      <c r="AW2145" s="1">
        <v>12.6</v>
      </c>
      <c r="AX2145" s="1">
        <v>50</v>
      </c>
      <c r="AY2145" s="1">
        <v>30</v>
      </c>
      <c r="AZ2145" s="1">
        <v>50</v>
      </c>
      <c r="BA2145" s="1">
        <v>12.8</v>
      </c>
      <c r="BB2145" s="1">
        <v>70</v>
      </c>
      <c r="BC2145" s="1">
        <v>0</v>
      </c>
      <c r="BD2145" s="1">
        <v>100</v>
      </c>
    </row>
    <row r="2146" spans="1:56" x14ac:dyDescent="0.25">
      <c r="A2146" s="2">
        <v>43468.472222222219</v>
      </c>
      <c r="B2146">
        <v>23.549890299999998</v>
      </c>
      <c r="C2146">
        <v>22.207355</v>
      </c>
      <c r="D2146">
        <v>25.463248099999998</v>
      </c>
      <c r="E2146">
        <v>25.077948399999997</v>
      </c>
      <c r="F2146">
        <v>25.6958865</v>
      </c>
      <c r="G2146">
        <v>25.362985599999998</v>
      </c>
      <c r="H2146">
        <v>22.473938400000002</v>
      </c>
      <c r="I2146">
        <v>19.0267856</v>
      </c>
      <c r="J2146">
        <v>19.231848499999998</v>
      </c>
      <c r="K2146">
        <v>19.377951399999997</v>
      </c>
      <c r="L2146">
        <v>22.0308648</v>
      </c>
      <c r="M2146">
        <f t="shared" si="33"/>
        <v>22.173565700000001</v>
      </c>
      <c r="N2146" s="1">
        <v>0</v>
      </c>
      <c r="O2146" s="1">
        <v>0</v>
      </c>
      <c r="P2146" s="1">
        <v>0</v>
      </c>
      <c r="Q2146" s="1">
        <v>20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290</v>
      </c>
      <c r="AD2146" s="1">
        <v>0</v>
      </c>
      <c r="AE2146" s="1">
        <v>170</v>
      </c>
      <c r="AF2146" s="1">
        <v>0</v>
      </c>
      <c r="AG2146" s="1">
        <v>19.2</v>
      </c>
      <c r="AH2146" s="1">
        <v>19.399999999999999</v>
      </c>
      <c r="AI2146" s="1">
        <v>174</v>
      </c>
      <c r="AJ2146">
        <v>1</v>
      </c>
      <c r="AK2146">
        <v>45</v>
      </c>
      <c r="AL2146">
        <v>2.1235889200000004</v>
      </c>
      <c r="AM2146" s="1">
        <v>4158.2337100000004</v>
      </c>
      <c r="AN2146">
        <v>45.071946799999999</v>
      </c>
      <c r="AO2146" s="1">
        <v>50</v>
      </c>
      <c r="AP2146" s="1">
        <v>30</v>
      </c>
      <c r="AQ2146" s="1">
        <v>60</v>
      </c>
      <c r="AR2146" s="1">
        <v>0</v>
      </c>
      <c r="AS2146" s="1">
        <v>50</v>
      </c>
      <c r="AT2146" s="1">
        <v>12.9</v>
      </c>
      <c r="AU2146" s="1">
        <v>50</v>
      </c>
      <c r="AV2146" s="1">
        <v>50</v>
      </c>
      <c r="AW2146" s="1">
        <v>12.6</v>
      </c>
      <c r="AX2146" s="1">
        <v>50</v>
      </c>
      <c r="AY2146" s="1">
        <v>30</v>
      </c>
      <c r="AZ2146" s="1">
        <v>50</v>
      </c>
      <c r="BA2146" s="1">
        <v>12.9</v>
      </c>
      <c r="BB2146" s="1">
        <v>70</v>
      </c>
      <c r="BC2146" s="1">
        <v>0</v>
      </c>
      <c r="BD2146" s="1">
        <v>100</v>
      </c>
    </row>
    <row r="2147" spans="1:56" x14ac:dyDescent="0.25">
      <c r="A2147" s="2">
        <v>43468.479166666664</v>
      </c>
      <c r="B2147">
        <v>24.051773500000003</v>
      </c>
      <c r="C2147">
        <v>22.295636300000002</v>
      </c>
      <c r="D2147">
        <v>25.525522200000001</v>
      </c>
      <c r="E2147">
        <v>25.105881199999999</v>
      </c>
      <c r="F2147">
        <v>26.050070599999991</v>
      </c>
      <c r="G2147">
        <v>25.419171499999997</v>
      </c>
      <c r="H2147">
        <v>22.659793399999998</v>
      </c>
      <c r="I2147">
        <v>19.093881699999997</v>
      </c>
      <c r="J2147">
        <v>19.334293100000004</v>
      </c>
      <c r="K2147">
        <v>19.463620499999998</v>
      </c>
      <c r="L2147">
        <v>22.173565700000001</v>
      </c>
      <c r="M2147">
        <f t="shared" si="33"/>
        <v>22.283351500000002</v>
      </c>
      <c r="N2147" s="1">
        <v>0</v>
      </c>
      <c r="O2147" s="1">
        <v>300</v>
      </c>
      <c r="P2147" s="1">
        <v>0</v>
      </c>
      <c r="Q2147" s="1">
        <v>70</v>
      </c>
      <c r="R2147" s="1">
        <v>0</v>
      </c>
      <c r="S2147" s="1">
        <v>10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1140</v>
      </c>
      <c r="AD2147" s="1">
        <v>0</v>
      </c>
      <c r="AE2147" s="1">
        <v>110</v>
      </c>
      <c r="AF2147" s="1">
        <v>0</v>
      </c>
      <c r="AG2147" s="1">
        <v>19.2</v>
      </c>
      <c r="AH2147" s="1">
        <v>19.399999999999999</v>
      </c>
      <c r="AI2147" s="1">
        <v>248</v>
      </c>
      <c r="AJ2147">
        <v>1</v>
      </c>
      <c r="AK2147">
        <v>45</v>
      </c>
      <c r="AL2147">
        <v>2.1295743199999997</v>
      </c>
      <c r="AM2147" s="1">
        <v>4121.5591900000009</v>
      </c>
      <c r="AN2147">
        <v>45.068137899999996</v>
      </c>
      <c r="AO2147" s="1">
        <v>50</v>
      </c>
      <c r="AP2147" s="1">
        <v>30</v>
      </c>
      <c r="AQ2147" s="1">
        <v>60</v>
      </c>
      <c r="AR2147" s="1">
        <v>0</v>
      </c>
      <c r="AS2147" s="1">
        <v>50</v>
      </c>
      <c r="AT2147" s="1">
        <v>12.9</v>
      </c>
      <c r="AU2147" s="1">
        <v>50</v>
      </c>
      <c r="AV2147" s="1">
        <v>50</v>
      </c>
      <c r="AW2147" s="1">
        <v>12.6</v>
      </c>
      <c r="AX2147" s="1">
        <v>50</v>
      </c>
      <c r="AY2147" s="1">
        <v>30</v>
      </c>
      <c r="AZ2147" s="1">
        <v>50</v>
      </c>
      <c r="BA2147" s="1">
        <v>12.9</v>
      </c>
      <c r="BB2147" s="1">
        <v>70</v>
      </c>
      <c r="BC2147" s="1">
        <v>0</v>
      </c>
      <c r="BD2147" s="1">
        <v>100</v>
      </c>
    </row>
    <row r="2148" spans="1:56" x14ac:dyDescent="0.25">
      <c r="A2148" s="2">
        <v>43468.486111111109</v>
      </c>
      <c r="B2148">
        <v>23.807822100000003</v>
      </c>
      <c r="C2148">
        <v>22.445795099999998</v>
      </c>
      <c r="D2148">
        <v>25.687280600000001</v>
      </c>
      <c r="E2148">
        <v>25.204522900000001</v>
      </c>
      <c r="F2148">
        <v>26.079129399999999</v>
      </c>
      <c r="G2148">
        <v>25.487863699999998</v>
      </c>
      <c r="H2148">
        <v>22.860275400000003</v>
      </c>
      <c r="I2148">
        <v>19.179590200000003</v>
      </c>
      <c r="J2148">
        <v>19.454297400000002</v>
      </c>
      <c r="K2148">
        <v>19.565240699999997</v>
      </c>
      <c r="L2148">
        <v>22.283351500000002</v>
      </c>
      <c r="M2148">
        <f t="shared" si="33"/>
        <v>22.363957900000003</v>
      </c>
      <c r="N2148" s="1">
        <v>0</v>
      </c>
      <c r="O2148" s="1">
        <v>0</v>
      </c>
      <c r="P2148" s="1">
        <v>0</v>
      </c>
      <c r="Q2148" s="1">
        <v>220</v>
      </c>
      <c r="R2148" s="1">
        <v>0</v>
      </c>
      <c r="S2148" s="1">
        <v>20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250</v>
      </c>
      <c r="AD2148" s="1">
        <v>0</v>
      </c>
      <c r="AE2148" s="1">
        <v>380</v>
      </c>
      <c r="AF2148" s="1">
        <v>0</v>
      </c>
      <c r="AG2148" s="1">
        <v>19.3</v>
      </c>
      <c r="AH2148" s="1">
        <v>19.399999999999999</v>
      </c>
      <c r="AI2148" s="1">
        <v>231</v>
      </c>
      <c r="AJ2148">
        <v>1</v>
      </c>
      <c r="AK2148">
        <v>45</v>
      </c>
      <c r="AL2148">
        <v>2.1335744499999998</v>
      </c>
      <c r="AM2148" s="1">
        <v>4089.7655999999997</v>
      </c>
      <c r="AN2148">
        <v>45.063377600000003</v>
      </c>
      <c r="AO2148" s="1">
        <v>50</v>
      </c>
      <c r="AP2148" s="1">
        <v>30</v>
      </c>
      <c r="AQ2148" s="1">
        <v>60</v>
      </c>
      <c r="AR2148" s="1">
        <v>0</v>
      </c>
      <c r="AS2148" s="1">
        <v>50</v>
      </c>
      <c r="AT2148" s="1">
        <v>12.9</v>
      </c>
      <c r="AU2148" s="1">
        <v>50</v>
      </c>
      <c r="AV2148" s="1">
        <v>50</v>
      </c>
      <c r="AW2148" s="1">
        <v>12.6</v>
      </c>
      <c r="AX2148" s="1">
        <v>50</v>
      </c>
      <c r="AY2148" s="1">
        <v>30</v>
      </c>
      <c r="AZ2148" s="1">
        <v>50</v>
      </c>
      <c r="BA2148" s="1">
        <v>12.9</v>
      </c>
      <c r="BB2148" s="1">
        <v>70</v>
      </c>
      <c r="BC2148" s="1">
        <v>0</v>
      </c>
      <c r="BD2148" s="1">
        <v>100</v>
      </c>
    </row>
    <row r="2149" spans="1:56" x14ac:dyDescent="0.25">
      <c r="A2149" s="2">
        <v>43468.493055555555</v>
      </c>
      <c r="B2149">
        <v>23.6102177</v>
      </c>
      <c r="C2149">
        <v>22.5680394</v>
      </c>
      <c r="D2149">
        <v>25.807532199999997</v>
      </c>
      <c r="E2149">
        <v>25.327863099999998</v>
      </c>
      <c r="F2149">
        <v>26.032056099999998</v>
      </c>
      <c r="G2149">
        <v>25.569138200000005</v>
      </c>
      <c r="H2149">
        <v>22.949972999999996</v>
      </c>
      <c r="I2149">
        <v>19.276868</v>
      </c>
      <c r="J2149">
        <v>19.575924999999998</v>
      </c>
      <c r="K2149">
        <v>19.676633199999998</v>
      </c>
      <c r="L2149">
        <v>22.363957900000003</v>
      </c>
      <c r="M2149">
        <f t="shared" si="33"/>
        <v>22.465232700000001</v>
      </c>
      <c r="N2149" s="1">
        <v>0</v>
      </c>
      <c r="O2149" s="1">
        <v>0</v>
      </c>
      <c r="P2149" s="1">
        <v>0</v>
      </c>
      <c r="Q2149" s="1">
        <v>200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1</v>
      </c>
      <c r="AB2149" s="1">
        <v>0</v>
      </c>
      <c r="AC2149" s="1">
        <v>70</v>
      </c>
      <c r="AD2149" s="1">
        <v>0</v>
      </c>
      <c r="AE2149" s="1">
        <v>220</v>
      </c>
      <c r="AF2149" s="1">
        <v>0</v>
      </c>
      <c r="AG2149" s="1">
        <v>19.3</v>
      </c>
      <c r="AH2149" s="1">
        <v>19.399999999999999</v>
      </c>
      <c r="AI2149" s="1">
        <v>241</v>
      </c>
      <c r="AJ2149">
        <v>1</v>
      </c>
      <c r="AK2149">
        <v>45</v>
      </c>
      <c r="AL2149">
        <v>2.1341846000000002</v>
      </c>
      <c r="AM2149" s="1">
        <v>4065.8232399999993</v>
      </c>
      <c r="AN2149">
        <v>45.06261099999999</v>
      </c>
      <c r="AO2149" s="1">
        <v>50</v>
      </c>
      <c r="AP2149" s="1">
        <v>30</v>
      </c>
      <c r="AQ2149" s="1">
        <v>60</v>
      </c>
      <c r="AR2149" s="1">
        <v>0</v>
      </c>
      <c r="AS2149" s="1">
        <v>50</v>
      </c>
      <c r="AT2149" s="1">
        <v>12.9</v>
      </c>
      <c r="AU2149" s="1">
        <v>50</v>
      </c>
      <c r="AV2149" s="1">
        <v>50</v>
      </c>
      <c r="AW2149" s="1">
        <v>12.6</v>
      </c>
      <c r="AX2149" s="1">
        <v>50</v>
      </c>
      <c r="AY2149" s="1">
        <v>30</v>
      </c>
      <c r="AZ2149" s="1">
        <v>50</v>
      </c>
      <c r="BA2149" s="1">
        <v>12.8</v>
      </c>
      <c r="BB2149" s="1">
        <v>70</v>
      </c>
      <c r="BC2149" s="1">
        <v>0</v>
      </c>
      <c r="BD2149" s="1">
        <v>100</v>
      </c>
    </row>
    <row r="2150" spans="1:56" x14ac:dyDescent="0.25">
      <c r="A2150" s="2">
        <v>43468.5</v>
      </c>
      <c r="B2150">
        <v>23.712302000000001</v>
      </c>
      <c r="C2150">
        <v>22.663809499999999</v>
      </c>
      <c r="D2150">
        <v>25.832013400000001</v>
      </c>
      <c r="E2150">
        <v>25.4021273</v>
      </c>
      <c r="F2150">
        <v>26.062317200000003</v>
      </c>
      <c r="G2150">
        <v>25.6739964</v>
      </c>
      <c r="H2150">
        <v>23.061749499999998</v>
      </c>
      <c r="I2150">
        <v>19.382617400000001</v>
      </c>
      <c r="J2150">
        <v>19.7084568</v>
      </c>
      <c r="K2150">
        <v>19.796396399999999</v>
      </c>
      <c r="L2150">
        <v>22.465232700000001</v>
      </c>
      <c r="M2150">
        <f t="shared" si="33"/>
        <v>22.626505800000004</v>
      </c>
      <c r="N2150" s="1">
        <v>0</v>
      </c>
      <c r="O2150" s="1">
        <v>0</v>
      </c>
      <c r="P2150" s="1">
        <v>0</v>
      </c>
      <c r="Q2150" s="1">
        <v>90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60</v>
      </c>
      <c r="AD2150" s="1">
        <v>0</v>
      </c>
      <c r="AE2150" s="1">
        <v>310</v>
      </c>
      <c r="AF2150" s="1">
        <v>0</v>
      </c>
      <c r="AG2150" s="1">
        <v>19.2</v>
      </c>
      <c r="AH2150" s="1">
        <v>19.399999999999999</v>
      </c>
      <c r="AI2150" s="1">
        <v>344</v>
      </c>
      <c r="AJ2150">
        <v>1</v>
      </c>
      <c r="AK2150">
        <v>33</v>
      </c>
      <c r="AL2150">
        <v>3.0901725200000003</v>
      </c>
      <c r="AM2150" s="1">
        <v>1192.8509899999999</v>
      </c>
      <c r="AN2150">
        <v>35.315901199999999</v>
      </c>
      <c r="AO2150" s="1">
        <v>50</v>
      </c>
      <c r="AP2150" s="1">
        <v>30</v>
      </c>
      <c r="AQ2150" s="1">
        <v>60</v>
      </c>
      <c r="AR2150" s="1">
        <v>0</v>
      </c>
      <c r="AS2150" s="1">
        <v>50</v>
      </c>
      <c r="AT2150" s="1">
        <v>12.9</v>
      </c>
      <c r="AU2150" s="1">
        <v>50</v>
      </c>
      <c r="AV2150" s="1">
        <v>50</v>
      </c>
      <c r="AW2150" s="1">
        <v>12.6</v>
      </c>
      <c r="AX2150" s="1">
        <v>50</v>
      </c>
      <c r="AY2150" s="1">
        <v>30</v>
      </c>
      <c r="AZ2150" s="1">
        <v>50</v>
      </c>
      <c r="BA2150" s="1">
        <v>12.9</v>
      </c>
      <c r="BB2150" s="1">
        <v>70</v>
      </c>
      <c r="BC2150" s="1">
        <v>0</v>
      </c>
      <c r="BD2150" s="1">
        <v>100</v>
      </c>
    </row>
    <row r="2151" spans="1:56" x14ac:dyDescent="0.25">
      <c r="A2151" s="2">
        <v>43468.506944444445</v>
      </c>
      <c r="B2151">
        <v>24.362640700000004</v>
      </c>
      <c r="C2151">
        <v>22.785861599999997</v>
      </c>
      <c r="D2151">
        <v>25.821948800000001</v>
      </c>
      <c r="E2151">
        <v>25.432068200000003</v>
      </c>
      <c r="F2151">
        <v>26.352335</v>
      </c>
      <c r="G2151">
        <v>25.785095599999998</v>
      </c>
      <c r="H2151">
        <v>23.250754100000002</v>
      </c>
      <c r="I2151">
        <v>19.493955</v>
      </c>
      <c r="J2151">
        <v>19.839255099999999</v>
      </c>
      <c r="K2151">
        <v>19.914694699999998</v>
      </c>
      <c r="L2151">
        <v>22.626505800000004</v>
      </c>
      <c r="M2151">
        <f t="shared" si="33"/>
        <v>22.786946500000003</v>
      </c>
      <c r="N2151" s="1">
        <v>0</v>
      </c>
      <c r="O2151" s="1">
        <v>220</v>
      </c>
      <c r="P2151" s="1">
        <v>0</v>
      </c>
      <c r="Q2151" s="1">
        <v>30</v>
      </c>
      <c r="R2151" s="1">
        <v>0</v>
      </c>
      <c r="S2151" s="1">
        <v>10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740</v>
      </c>
      <c r="AD2151" s="1">
        <v>0</v>
      </c>
      <c r="AE2151" s="1">
        <v>270</v>
      </c>
      <c r="AF2151" s="1">
        <v>0</v>
      </c>
      <c r="AG2151" s="1">
        <v>19.2</v>
      </c>
      <c r="AH2151" s="1">
        <v>19.399999999999999</v>
      </c>
      <c r="AI2151" s="1">
        <v>296</v>
      </c>
      <c r="AJ2151">
        <v>1</v>
      </c>
      <c r="AK2151">
        <v>33</v>
      </c>
      <c r="AL2151">
        <v>3.3312472399999997</v>
      </c>
      <c r="AM2151" s="1">
        <v>1079.1998199999998</v>
      </c>
      <c r="AN2151">
        <v>33.058476300000009</v>
      </c>
      <c r="AO2151" s="1">
        <v>50</v>
      </c>
      <c r="AP2151" s="1">
        <v>30</v>
      </c>
      <c r="AQ2151" s="1">
        <v>60</v>
      </c>
      <c r="AR2151" s="1">
        <v>0</v>
      </c>
      <c r="AS2151" s="1">
        <v>50</v>
      </c>
      <c r="AT2151" s="1">
        <v>12.8</v>
      </c>
      <c r="AU2151" s="1">
        <v>50</v>
      </c>
      <c r="AV2151" s="1">
        <v>50</v>
      </c>
      <c r="AW2151" s="1">
        <v>12.6</v>
      </c>
      <c r="AX2151" s="1">
        <v>50</v>
      </c>
      <c r="AY2151" s="1">
        <v>30</v>
      </c>
      <c r="AZ2151" s="1">
        <v>50</v>
      </c>
      <c r="BA2151" s="1">
        <v>12.8</v>
      </c>
      <c r="BB2151" s="1">
        <v>70</v>
      </c>
      <c r="BC2151" s="1">
        <v>0</v>
      </c>
      <c r="BD2151" s="1">
        <v>100</v>
      </c>
    </row>
    <row r="2152" spans="1:56" x14ac:dyDescent="0.25">
      <c r="A2152" s="2">
        <v>43468.513888888891</v>
      </c>
      <c r="B2152">
        <v>24.877191599999996</v>
      </c>
      <c r="C2152">
        <v>22.9677556</v>
      </c>
      <c r="D2152">
        <v>25.824808300000001</v>
      </c>
      <c r="E2152">
        <v>25.454230000000003</v>
      </c>
      <c r="F2152">
        <v>26.547879399999999</v>
      </c>
      <c r="G2152">
        <v>25.876096099999994</v>
      </c>
      <c r="H2152">
        <v>23.516046599999996</v>
      </c>
      <c r="I2152">
        <v>19.594284500000001</v>
      </c>
      <c r="J2152">
        <v>19.943698600000001</v>
      </c>
      <c r="K2152">
        <v>20.0073246</v>
      </c>
      <c r="L2152">
        <v>22.786946500000003</v>
      </c>
      <c r="M2152">
        <f t="shared" si="33"/>
        <v>22.891295200000002</v>
      </c>
      <c r="N2152" s="1">
        <v>0</v>
      </c>
      <c r="O2152" s="1">
        <v>190</v>
      </c>
      <c r="P2152" s="1">
        <v>0</v>
      </c>
      <c r="Q2152" s="1">
        <v>40</v>
      </c>
      <c r="R2152" s="1">
        <v>0</v>
      </c>
      <c r="S2152" s="1">
        <v>20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</v>
      </c>
      <c r="AB2152" s="1">
        <v>0</v>
      </c>
      <c r="AC2152" s="1">
        <v>990</v>
      </c>
      <c r="AD2152" s="1">
        <v>0</v>
      </c>
      <c r="AE2152" s="1">
        <v>280</v>
      </c>
      <c r="AF2152" s="1">
        <v>0</v>
      </c>
      <c r="AG2152" s="1">
        <v>19.2</v>
      </c>
      <c r="AH2152" s="1">
        <v>19.399999999999999</v>
      </c>
      <c r="AI2152" s="1">
        <v>213</v>
      </c>
      <c r="AJ2152">
        <v>1</v>
      </c>
      <c r="AK2152">
        <v>33</v>
      </c>
      <c r="AL2152">
        <v>3.3305596800000004</v>
      </c>
      <c r="AM2152" s="1">
        <v>1079.46839</v>
      </c>
      <c r="AN2152">
        <v>33.058082599999999</v>
      </c>
      <c r="AO2152" s="1">
        <v>50</v>
      </c>
      <c r="AP2152" s="1">
        <v>30</v>
      </c>
      <c r="AQ2152" s="1">
        <v>60</v>
      </c>
      <c r="AR2152" s="1">
        <v>0</v>
      </c>
      <c r="AS2152" s="1">
        <v>50</v>
      </c>
      <c r="AT2152" s="1">
        <v>12.8</v>
      </c>
      <c r="AU2152" s="1">
        <v>50</v>
      </c>
      <c r="AV2152" s="1">
        <v>50</v>
      </c>
      <c r="AW2152" s="1">
        <v>12.5</v>
      </c>
      <c r="AX2152" s="1">
        <v>50</v>
      </c>
      <c r="AY2152" s="1">
        <v>30</v>
      </c>
      <c r="AZ2152" s="1">
        <v>50</v>
      </c>
      <c r="BA2152" s="1">
        <v>12.8</v>
      </c>
      <c r="BB2152" s="1">
        <v>70</v>
      </c>
      <c r="BC2152" s="1">
        <v>0</v>
      </c>
      <c r="BD2152" s="1">
        <v>100</v>
      </c>
    </row>
    <row r="2153" spans="1:56" x14ac:dyDescent="0.25">
      <c r="A2153" s="2">
        <v>43468.520833333336</v>
      </c>
      <c r="B2153">
        <v>24.956717099999999</v>
      </c>
      <c r="C2153">
        <v>23.175723600000001</v>
      </c>
      <c r="D2153">
        <v>25.831445799999994</v>
      </c>
      <c r="E2153">
        <v>25.481375400000005</v>
      </c>
      <c r="F2153">
        <v>26.4691534</v>
      </c>
      <c r="G2153">
        <v>25.947812500000005</v>
      </c>
      <c r="H2153">
        <v>23.752536299999999</v>
      </c>
      <c r="I2153">
        <v>19.672641300000002</v>
      </c>
      <c r="J2153">
        <v>20.0177862</v>
      </c>
      <c r="K2153">
        <v>20.0739719</v>
      </c>
      <c r="L2153">
        <v>22.891295200000002</v>
      </c>
      <c r="M2153">
        <f t="shared" si="33"/>
        <v>22.929243499999998</v>
      </c>
      <c r="N2153" s="1">
        <v>0</v>
      </c>
      <c r="O2153" s="1">
        <v>0</v>
      </c>
      <c r="P2153" s="1">
        <v>0</v>
      </c>
      <c r="Q2153" s="1">
        <v>40</v>
      </c>
      <c r="R2153" s="1">
        <v>0</v>
      </c>
      <c r="S2153" s="1">
        <v>20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</v>
      </c>
      <c r="AC2153" s="1">
        <v>820</v>
      </c>
      <c r="AD2153" s="1">
        <v>0</v>
      </c>
      <c r="AE2153" s="1">
        <v>350</v>
      </c>
      <c r="AF2153" s="1">
        <v>0</v>
      </c>
      <c r="AG2153" s="1">
        <v>19.2</v>
      </c>
      <c r="AH2153" s="1">
        <v>19.399999999999999</v>
      </c>
      <c r="AI2153" s="1">
        <v>274</v>
      </c>
      <c r="AJ2153">
        <v>1</v>
      </c>
      <c r="AK2153">
        <v>33</v>
      </c>
      <c r="AL2153">
        <v>3.3391353100000005</v>
      </c>
      <c r="AM2153" s="1">
        <v>1077.4808699999999</v>
      </c>
      <c r="AN2153">
        <v>33.056819200000007</v>
      </c>
      <c r="AO2153" s="1">
        <v>50</v>
      </c>
      <c r="AP2153" s="1">
        <v>30</v>
      </c>
      <c r="AQ2153" s="1">
        <v>60</v>
      </c>
      <c r="AR2153" s="1">
        <v>0</v>
      </c>
      <c r="AS2153" s="1">
        <v>50</v>
      </c>
      <c r="AT2153" s="1">
        <v>12.8</v>
      </c>
      <c r="AU2153" s="1">
        <v>50</v>
      </c>
      <c r="AV2153" s="1">
        <v>50</v>
      </c>
      <c r="AW2153" s="1">
        <v>12.5</v>
      </c>
      <c r="AX2153" s="1">
        <v>50</v>
      </c>
      <c r="AY2153" s="1">
        <v>30</v>
      </c>
      <c r="AZ2153" s="1">
        <v>50</v>
      </c>
      <c r="BA2153" s="1">
        <v>12.8</v>
      </c>
      <c r="BB2153" s="1">
        <v>70</v>
      </c>
      <c r="BC2153" s="1">
        <v>0</v>
      </c>
      <c r="BD2153" s="1">
        <v>100</v>
      </c>
    </row>
    <row r="2154" spans="1:56" x14ac:dyDescent="0.25">
      <c r="A2154" s="2">
        <v>43468.527777777781</v>
      </c>
      <c r="B2154">
        <v>24.736032699999999</v>
      </c>
      <c r="C2154">
        <v>23.328021700000001</v>
      </c>
      <c r="D2154">
        <v>25.829510800000001</v>
      </c>
      <c r="E2154">
        <v>25.500729800000002</v>
      </c>
      <c r="F2154">
        <v>26.360116999999995</v>
      </c>
      <c r="G2154">
        <v>25.994800200000004</v>
      </c>
      <c r="H2154">
        <v>23.857562699999999</v>
      </c>
      <c r="I2154">
        <v>19.7287386</v>
      </c>
      <c r="J2154">
        <v>20.061127200000001</v>
      </c>
      <c r="K2154">
        <v>20.1207159</v>
      </c>
      <c r="L2154">
        <v>22.929243499999998</v>
      </c>
      <c r="M2154">
        <f t="shared" si="33"/>
        <v>22.947551000000001</v>
      </c>
      <c r="N2154" s="1">
        <v>0</v>
      </c>
      <c r="O2154" s="1">
        <v>0</v>
      </c>
      <c r="P2154" s="1">
        <v>0</v>
      </c>
      <c r="Q2154" s="1">
        <v>20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</v>
      </c>
      <c r="AB2154" s="1">
        <v>0</v>
      </c>
      <c r="AC2154" s="1">
        <v>310</v>
      </c>
      <c r="AD2154" s="1">
        <v>0</v>
      </c>
      <c r="AE2154" s="1">
        <v>300</v>
      </c>
      <c r="AF2154" s="1">
        <v>0</v>
      </c>
      <c r="AG2154" s="1">
        <v>19.2</v>
      </c>
      <c r="AH2154" s="1">
        <v>19.399999999999999</v>
      </c>
      <c r="AI2154" s="1">
        <v>182</v>
      </c>
      <c r="AJ2154">
        <v>1</v>
      </c>
      <c r="AK2154">
        <v>33</v>
      </c>
      <c r="AL2154">
        <v>3.3391246200000007</v>
      </c>
      <c r="AM2154" s="1">
        <v>1078.44289</v>
      </c>
      <c r="AN2154">
        <v>33.056725000000007</v>
      </c>
      <c r="AO2154" s="1">
        <v>50</v>
      </c>
      <c r="AP2154" s="1">
        <v>30</v>
      </c>
      <c r="AQ2154" s="1">
        <v>60</v>
      </c>
      <c r="AR2154" s="1">
        <v>0</v>
      </c>
      <c r="AS2154" s="1">
        <v>50</v>
      </c>
      <c r="AT2154" s="1">
        <v>12.8</v>
      </c>
      <c r="AU2154" s="1">
        <v>50</v>
      </c>
      <c r="AV2154" s="1">
        <v>50</v>
      </c>
      <c r="AW2154" s="1">
        <v>12.5</v>
      </c>
      <c r="AX2154" s="1">
        <v>50</v>
      </c>
      <c r="AY2154" s="1">
        <v>30</v>
      </c>
      <c r="AZ2154" s="1">
        <v>50</v>
      </c>
      <c r="BA2154" s="1">
        <v>12.8</v>
      </c>
      <c r="BB2154" s="1">
        <v>70</v>
      </c>
      <c r="BC2154" s="1">
        <v>0</v>
      </c>
      <c r="BD2154" s="1">
        <v>100</v>
      </c>
    </row>
    <row r="2155" spans="1:56" x14ac:dyDescent="0.25">
      <c r="A2155" s="2">
        <v>43468.534722222219</v>
      </c>
      <c r="B2155">
        <v>24.690845100000001</v>
      </c>
      <c r="C2155">
        <v>23.401916800000002</v>
      </c>
      <c r="D2155">
        <v>25.829220999999997</v>
      </c>
      <c r="E2155">
        <v>25.509887899999999</v>
      </c>
      <c r="F2155">
        <v>26.280511999999998</v>
      </c>
      <c r="G2155">
        <v>26.020664</v>
      </c>
      <c r="H2155">
        <v>23.885953100000002</v>
      </c>
      <c r="I2155">
        <v>19.767429100000005</v>
      </c>
      <c r="J2155">
        <v>20.087866699999999</v>
      </c>
      <c r="K2155">
        <v>20.152835299999996</v>
      </c>
      <c r="L2155">
        <v>22.947551000000001</v>
      </c>
      <c r="M2155">
        <f t="shared" si="33"/>
        <v>22.952631700000001</v>
      </c>
      <c r="N2155" s="1">
        <v>0</v>
      </c>
      <c r="O2155" s="1">
        <v>0</v>
      </c>
      <c r="P2155" s="1">
        <v>0</v>
      </c>
      <c r="Q2155" s="1">
        <v>20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1</v>
      </c>
      <c r="AB2155" s="1">
        <v>0</v>
      </c>
      <c r="AC2155" s="1">
        <v>290</v>
      </c>
      <c r="AD2155" s="1">
        <v>0</v>
      </c>
      <c r="AE2155" s="1">
        <v>320</v>
      </c>
      <c r="AF2155" s="1">
        <v>0</v>
      </c>
      <c r="AG2155" s="1">
        <v>19.2</v>
      </c>
      <c r="AH2155" s="1">
        <v>19.399999999999999</v>
      </c>
      <c r="AI2155" s="1">
        <v>200</v>
      </c>
      <c r="AJ2155">
        <v>1</v>
      </c>
      <c r="AK2155">
        <v>33</v>
      </c>
      <c r="AL2155">
        <v>3.3460100400000004</v>
      </c>
      <c r="AM2155" s="1">
        <v>1077.2944700000003</v>
      </c>
      <c r="AN2155">
        <v>33.056108100000003</v>
      </c>
      <c r="AO2155" s="1">
        <v>50</v>
      </c>
      <c r="AP2155" s="1">
        <v>30</v>
      </c>
      <c r="AQ2155" s="1">
        <v>60</v>
      </c>
      <c r="AR2155" s="1">
        <v>0</v>
      </c>
      <c r="AS2155" s="1">
        <v>50</v>
      </c>
      <c r="AT2155" s="1">
        <v>12.8</v>
      </c>
      <c r="AU2155" s="1">
        <v>50</v>
      </c>
      <c r="AV2155" s="1">
        <v>50</v>
      </c>
      <c r="AW2155" s="1">
        <v>12.5</v>
      </c>
      <c r="AX2155" s="1">
        <v>50</v>
      </c>
      <c r="AY2155" s="1">
        <v>30</v>
      </c>
      <c r="AZ2155" s="1">
        <v>50</v>
      </c>
      <c r="BA2155" s="1">
        <v>12.8</v>
      </c>
      <c r="BB2155" s="1">
        <v>70</v>
      </c>
      <c r="BC2155" s="1">
        <v>0</v>
      </c>
      <c r="BD2155" s="1">
        <v>100</v>
      </c>
    </row>
    <row r="2156" spans="1:56" x14ac:dyDescent="0.25">
      <c r="A2156" s="2">
        <v>43468.541666666664</v>
      </c>
      <c r="B2156">
        <v>24.708520799999999</v>
      </c>
      <c r="C2156">
        <v>23.4228825</v>
      </c>
      <c r="D2156">
        <v>25.832214600000004</v>
      </c>
      <c r="E2156">
        <v>25.513705899999998</v>
      </c>
      <c r="F2156">
        <v>26.221487700000001</v>
      </c>
      <c r="G2156">
        <v>26.033752700000001</v>
      </c>
      <c r="H2156">
        <v>23.873251700000001</v>
      </c>
      <c r="I2156">
        <v>19.7937321</v>
      </c>
      <c r="J2156">
        <v>20.105203699999997</v>
      </c>
      <c r="K2156">
        <v>20.173782600000003</v>
      </c>
      <c r="L2156">
        <v>22.952631700000001</v>
      </c>
      <c r="M2156">
        <f t="shared" si="33"/>
        <v>22.945304599999996</v>
      </c>
      <c r="N2156" s="1">
        <v>0</v>
      </c>
      <c r="O2156" s="1">
        <v>0</v>
      </c>
      <c r="P2156" s="1">
        <v>0</v>
      </c>
      <c r="Q2156" s="1">
        <v>20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</v>
      </c>
      <c r="AC2156" s="1">
        <v>390</v>
      </c>
      <c r="AD2156" s="1">
        <v>0</v>
      </c>
      <c r="AE2156" s="1">
        <v>170</v>
      </c>
      <c r="AF2156" s="1">
        <v>0</v>
      </c>
      <c r="AG2156" s="1">
        <v>19.2</v>
      </c>
      <c r="AH2156" s="1">
        <v>19.399999999999999</v>
      </c>
      <c r="AI2156" s="1">
        <v>167</v>
      </c>
      <c r="AJ2156">
        <v>1</v>
      </c>
      <c r="AK2156">
        <v>42</v>
      </c>
      <c r="AL2156">
        <v>2.3449317599999997</v>
      </c>
      <c r="AM2156" s="1">
        <v>3161.6765499999997</v>
      </c>
      <c r="AN2156">
        <v>40.36000829999999</v>
      </c>
      <c r="AO2156" s="1">
        <v>50</v>
      </c>
      <c r="AP2156" s="1">
        <v>30</v>
      </c>
      <c r="AQ2156" s="1">
        <v>60</v>
      </c>
      <c r="AR2156" s="1">
        <v>0</v>
      </c>
      <c r="AS2156" s="1">
        <v>50</v>
      </c>
      <c r="AT2156" s="1">
        <v>12.7</v>
      </c>
      <c r="AU2156" s="1">
        <v>50</v>
      </c>
      <c r="AV2156" s="1">
        <v>50</v>
      </c>
      <c r="AW2156" s="1">
        <v>12.4</v>
      </c>
      <c r="AX2156" s="1">
        <v>50</v>
      </c>
      <c r="AY2156" s="1">
        <v>30</v>
      </c>
      <c r="AZ2156" s="1">
        <v>50</v>
      </c>
      <c r="BA2156" s="1">
        <v>12.7</v>
      </c>
      <c r="BB2156" s="1">
        <v>70</v>
      </c>
      <c r="BC2156" s="1">
        <v>0</v>
      </c>
      <c r="BD2156" s="1">
        <v>100</v>
      </c>
    </row>
    <row r="2157" spans="1:56" x14ac:dyDescent="0.25">
      <c r="A2157" s="2">
        <v>43468.548611111109</v>
      </c>
      <c r="B2157">
        <v>24.545822499999996</v>
      </c>
      <c r="C2157">
        <v>23.420911</v>
      </c>
      <c r="D2157">
        <v>25.845743299999992</v>
      </c>
      <c r="E2157">
        <v>25.518985399999998</v>
      </c>
      <c r="F2157">
        <v>26.1774539</v>
      </c>
      <c r="G2157">
        <v>26.0461949</v>
      </c>
      <c r="H2157">
        <v>23.844391100000003</v>
      </c>
      <c r="I2157">
        <v>19.816534900000001</v>
      </c>
      <c r="J2157">
        <v>20.128494699999997</v>
      </c>
      <c r="K2157">
        <v>20.196182700000001</v>
      </c>
      <c r="L2157">
        <v>22.945304599999996</v>
      </c>
      <c r="M2157">
        <f t="shared" si="33"/>
        <v>22.9252894</v>
      </c>
      <c r="N2157" s="1">
        <v>0</v>
      </c>
      <c r="O2157" s="1">
        <v>0</v>
      </c>
      <c r="P2157" s="1">
        <v>0</v>
      </c>
      <c r="Q2157" s="1">
        <v>40</v>
      </c>
      <c r="R2157" s="1">
        <v>0</v>
      </c>
      <c r="S2157" s="1">
        <v>10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180</v>
      </c>
      <c r="AD2157" s="1">
        <v>0</v>
      </c>
      <c r="AE2157" s="1">
        <v>190</v>
      </c>
      <c r="AF2157" s="1">
        <v>0</v>
      </c>
      <c r="AG2157" s="1">
        <v>19.2</v>
      </c>
      <c r="AH2157" s="1">
        <v>19.399999999999999</v>
      </c>
      <c r="AI2157" s="1">
        <v>195</v>
      </c>
      <c r="AJ2157">
        <v>1</v>
      </c>
      <c r="AK2157">
        <v>42</v>
      </c>
      <c r="AL2157">
        <v>2.23394878</v>
      </c>
      <c r="AM2157" s="1">
        <v>3291.3566799999999</v>
      </c>
      <c r="AN2157">
        <v>42.056056300000002</v>
      </c>
      <c r="AO2157" s="1">
        <v>50</v>
      </c>
      <c r="AP2157" s="1">
        <v>30</v>
      </c>
      <c r="AQ2157" s="1">
        <v>60</v>
      </c>
      <c r="AR2157" s="1">
        <v>0</v>
      </c>
      <c r="AS2157" s="1">
        <v>50</v>
      </c>
      <c r="AT2157" s="1">
        <v>12.7</v>
      </c>
      <c r="AU2157" s="1">
        <v>50</v>
      </c>
      <c r="AV2157" s="1">
        <v>50</v>
      </c>
      <c r="AW2157" s="1">
        <v>12.4</v>
      </c>
      <c r="AX2157" s="1">
        <v>50</v>
      </c>
      <c r="AY2157" s="1">
        <v>30</v>
      </c>
      <c r="AZ2157" s="1">
        <v>50</v>
      </c>
      <c r="BA2157" s="1">
        <v>12.6</v>
      </c>
      <c r="BB2157" s="1">
        <v>70</v>
      </c>
      <c r="BC2157" s="1">
        <v>0</v>
      </c>
      <c r="BD2157" s="1">
        <v>100</v>
      </c>
    </row>
    <row r="2158" spans="1:56" x14ac:dyDescent="0.25">
      <c r="A2158" s="2">
        <v>43468.555555555555</v>
      </c>
      <c r="B2158">
        <v>24.350369599999997</v>
      </c>
      <c r="C2158">
        <v>23.387491300000001</v>
      </c>
      <c r="D2158">
        <v>25.848974900000002</v>
      </c>
      <c r="E2158">
        <v>25.5211489</v>
      </c>
      <c r="F2158">
        <v>26.148291500000006</v>
      </c>
      <c r="G2158">
        <v>26.060425199999997</v>
      </c>
      <c r="H2158">
        <v>23.763037599999997</v>
      </c>
      <c r="I2158">
        <v>19.844180700000003</v>
      </c>
      <c r="J2158">
        <v>20.160919600000003</v>
      </c>
      <c r="K2158">
        <v>20.230270900000001</v>
      </c>
      <c r="L2158">
        <v>22.9252894</v>
      </c>
      <c r="M2158">
        <f t="shared" si="33"/>
        <v>22.914657000000002</v>
      </c>
      <c r="N2158" s="1">
        <v>0</v>
      </c>
      <c r="O2158" s="1">
        <v>0</v>
      </c>
      <c r="P2158" s="1">
        <v>0</v>
      </c>
      <c r="Q2158" s="1">
        <v>20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v>50</v>
      </c>
      <c r="AD2158" s="1">
        <v>0</v>
      </c>
      <c r="AE2158" s="1">
        <v>30</v>
      </c>
      <c r="AF2158" s="1">
        <v>0</v>
      </c>
      <c r="AG2158" s="1">
        <v>19.3</v>
      </c>
      <c r="AH2158" s="1">
        <v>19.399999999999999</v>
      </c>
      <c r="AI2158" s="1">
        <v>159</v>
      </c>
      <c r="AJ2158">
        <v>1</v>
      </c>
      <c r="AK2158">
        <v>42</v>
      </c>
      <c r="AL2158">
        <v>2.2346461499999997</v>
      </c>
      <c r="AM2158" s="1">
        <v>3276.3573900000001</v>
      </c>
      <c r="AN2158">
        <v>42.054420699999994</v>
      </c>
      <c r="AO2158" s="1">
        <v>50</v>
      </c>
      <c r="AP2158" s="1">
        <v>30</v>
      </c>
      <c r="AQ2158" s="1">
        <v>60</v>
      </c>
      <c r="AR2158" s="1">
        <v>0</v>
      </c>
      <c r="AS2158" s="1">
        <v>50</v>
      </c>
      <c r="AT2158" s="1">
        <v>12.6</v>
      </c>
      <c r="AU2158" s="1">
        <v>50</v>
      </c>
      <c r="AV2158" s="1">
        <v>50</v>
      </c>
      <c r="AW2158" s="1">
        <v>12.3</v>
      </c>
      <c r="AX2158" s="1">
        <v>50</v>
      </c>
      <c r="AY2158" s="1">
        <v>30</v>
      </c>
      <c r="AZ2158" s="1">
        <v>50</v>
      </c>
      <c r="BA2158" s="1">
        <v>12.6</v>
      </c>
      <c r="BB2158" s="1">
        <v>70</v>
      </c>
      <c r="BC2158" s="1">
        <v>0</v>
      </c>
      <c r="BD2158" s="1">
        <v>100</v>
      </c>
    </row>
    <row r="2159" spans="1:56" x14ac:dyDescent="0.25">
      <c r="A2159" s="2">
        <v>43468.5625</v>
      </c>
      <c r="B2159">
        <v>24.244067700000002</v>
      </c>
      <c r="C2159">
        <v>23.331958399999998</v>
      </c>
      <c r="D2159">
        <v>25.853336000000002</v>
      </c>
      <c r="E2159">
        <v>25.5180851</v>
      </c>
      <c r="F2159">
        <v>26.130273699999996</v>
      </c>
      <c r="G2159">
        <v>26.076226999999999</v>
      </c>
      <c r="H2159">
        <v>23.683133300000001</v>
      </c>
      <c r="I2159">
        <v>19.880792599999999</v>
      </c>
      <c r="J2159">
        <v>20.204852699999996</v>
      </c>
      <c r="K2159">
        <v>20.276480400000001</v>
      </c>
      <c r="L2159">
        <v>22.914657000000002</v>
      </c>
      <c r="M2159">
        <f t="shared" si="33"/>
        <v>22.921223099999999</v>
      </c>
      <c r="N2159" s="1">
        <v>0</v>
      </c>
      <c r="O2159" s="1">
        <v>0</v>
      </c>
      <c r="P2159" s="1">
        <v>0</v>
      </c>
      <c r="Q2159" s="1">
        <v>20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</v>
      </c>
      <c r="AB2159" s="1">
        <v>0</v>
      </c>
      <c r="AC2159" s="1">
        <v>50</v>
      </c>
      <c r="AD2159" s="1">
        <v>0</v>
      </c>
      <c r="AE2159" s="1">
        <v>30</v>
      </c>
      <c r="AF2159" s="1">
        <v>0</v>
      </c>
      <c r="AG2159" s="1">
        <v>19.3</v>
      </c>
      <c r="AH2159" s="1">
        <v>19.399999999999999</v>
      </c>
      <c r="AI2159" s="1">
        <v>161</v>
      </c>
      <c r="AJ2159">
        <v>1</v>
      </c>
      <c r="AK2159">
        <v>42</v>
      </c>
      <c r="AL2159">
        <v>2.2303860200000001</v>
      </c>
      <c r="AM2159" s="1">
        <v>3268.9224000000004</v>
      </c>
      <c r="AN2159">
        <v>42.055128699999997</v>
      </c>
      <c r="AO2159" s="1">
        <v>50</v>
      </c>
      <c r="AP2159" s="1">
        <v>30</v>
      </c>
      <c r="AQ2159" s="1">
        <v>60</v>
      </c>
      <c r="AR2159" s="1">
        <v>0</v>
      </c>
      <c r="AS2159" s="1">
        <v>50</v>
      </c>
      <c r="AT2159" s="1">
        <v>12.6</v>
      </c>
      <c r="AU2159" s="1">
        <v>50</v>
      </c>
      <c r="AV2159" s="1">
        <v>50</v>
      </c>
      <c r="AW2159" s="1">
        <v>12.3</v>
      </c>
      <c r="AX2159" s="1">
        <v>50</v>
      </c>
      <c r="AY2159" s="1">
        <v>30</v>
      </c>
      <c r="AZ2159" s="1">
        <v>50</v>
      </c>
      <c r="BA2159" s="1">
        <v>12.6</v>
      </c>
      <c r="BB2159" s="1">
        <v>70</v>
      </c>
      <c r="BC2159" s="1">
        <v>0</v>
      </c>
      <c r="BD2159" s="1">
        <v>100</v>
      </c>
    </row>
    <row r="2160" spans="1:56" x14ac:dyDescent="0.25">
      <c r="A2160" s="2">
        <v>43468.569444444445</v>
      </c>
      <c r="B2160">
        <v>24.203284099999998</v>
      </c>
      <c r="C2160">
        <v>23.2827795</v>
      </c>
      <c r="D2160">
        <v>25.862875800000001</v>
      </c>
      <c r="E2160">
        <v>25.517880600000002</v>
      </c>
      <c r="F2160">
        <v>26.120911</v>
      </c>
      <c r="G2160">
        <v>26.097204699999999</v>
      </c>
      <c r="H2160">
        <v>23.6340732</v>
      </c>
      <c r="I2160">
        <v>19.927237299999998</v>
      </c>
      <c r="J2160">
        <v>20.260614499999999</v>
      </c>
      <c r="K2160">
        <v>20.332275799999998</v>
      </c>
      <c r="L2160">
        <v>22.921223099999999</v>
      </c>
      <c r="M2160">
        <f t="shared" si="33"/>
        <v>22.934234699999998</v>
      </c>
      <c r="N2160" s="1">
        <v>0</v>
      </c>
      <c r="O2160" s="1">
        <v>0</v>
      </c>
      <c r="P2160" s="1">
        <v>0</v>
      </c>
      <c r="Q2160" s="1">
        <v>30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</v>
      </c>
      <c r="AC2160" s="1">
        <v>90</v>
      </c>
      <c r="AD2160" s="1">
        <v>0</v>
      </c>
      <c r="AE2160" s="1">
        <v>60</v>
      </c>
      <c r="AF2160" s="1">
        <v>0</v>
      </c>
      <c r="AG2160" s="1">
        <v>19.3</v>
      </c>
      <c r="AH2160" s="1">
        <v>19.399999999999999</v>
      </c>
      <c r="AI2160" s="1">
        <v>177</v>
      </c>
      <c r="AJ2160">
        <v>1</v>
      </c>
      <c r="AK2160">
        <v>42</v>
      </c>
      <c r="AL2160">
        <v>2.2253777999999995</v>
      </c>
      <c r="AM2160" s="1">
        <v>3263.6267800000001</v>
      </c>
      <c r="AN2160">
        <v>42.056581299999998</v>
      </c>
      <c r="AO2160" s="1">
        <v>50</v>
      </c>
      <c r="AP2160" s="1">
        <v>30</v>
      </c>
      <c r="AQ2160" s="1">
        <v>60</v>
      </c>
      <c r="AR2160" s="1">
        <v>0</v>
      </c>
      <c r="AS2160" s="1">
        <v>50</v>
      </c>
      <c r="AT2160" s="1">
        <v>12.5</v>
      </c>
      <c r="AU2160" s="1">
        <v>50</v>
      </c>
      <c r="AV2160" s="1">
        <v>50</v>
      </c>
      <c r="AW2160" s="1">
        <v>12.2</v>
      </c>
      <c r="AX2160" s="1">
        <v>50</v>
      </c>
      <c r="AY2160" s="1">
        <v>30</v>
      </c>
      <c r="AZ2160" s="1">
        <v>50</v>
      </c>
      <c r="BA2160" s="1">
        <v>12.5</v>
      </c>
      <c r="BB2160" s="1">
        <v>70</v>
      </c>
      <c r="BC2160" s="1">
        <v>0</v>
      </c>
      <c r="BD2160" s="1">
        <v>100</v>
      </c>
    </row>
    <row r="2161" spans="1:56" x14ac:dyDescent="0.25">
      <c r="A2161" s="2">
        <v>43468.576388888891</v>
      </c>
      <c r="B2161">
        <v>24.152169900000001</v>
      </c>
      <c r="C2161">
        <v>23.245236599999995</v>
      </c>
      <c r="D2161">
        <v>25.867038400000002</v>
      </c>
      <c r="E2161">
        <v>25.5183994</v>
      </c>
      <c r="F2161">
        <v>26.117166499999996</v>
      </c>
      <c r="G2161">
        <v>26.124170299999996</v>
      </c>
      <c r="H2161">
        <v>23.5986607</v>
      </c>
      <c r="I2161">
        <v>19.980945000000002</v>
      </c>
      <c r="J2161">
        <v>20.324591399999999</v>
      </c>
      <c r="K2161">
        <v>20.3936952</v>
      </c>
      <c r="L2161">
        <v>22.934234699999998</v>
      </c>
      <c r="M2161">
        <f t="shared" si="33"/>
        <v>22.963380799999999</v>
      </c>
      <c r="N2161" s="1">
        <v>0</v>
      </c>
      <c r="O2161" s="1">
        <v>0</v>
      </c>
      <c r="P2161" s="1">
        <v>0</v>
      </c>
      <c r="Q2161" s="1">
        <v>20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50</v>
      </c>
      <c r="AD2161" s="1">
        <v>0</v>
      </c>
      <c r="AE2161" s="1">
        <v>30</v>
      </c>
      <c r="AF2161" s="1">
        <v>0</v>
      </c>
      <c r="AG2161" s="1">
        <v>19.3</v>
      </c>
      <c r="AH2161" s="1">
        <v>19.5</v>
      </c>
      <c r="AI2161" s="1">
        <v>164</v>
      </c>
      <c r="AJ2161">
        <v>1</v>
      </c>
      <c r="AK2161">
        <v>42</v>
      </c>
      <c r="AL2161">
        <v>2.2298296899999999</v>
      </c>
      <c r="AM2161" s="1">
        <v>3244.4342399999996</v>
      </c>
      <c r="AN2161">
        <v>42.0546103</v>
      </c>
      <c r="AO2161" s="1">
        <v>50</v>
      </c>
      <c r="AP2161" s="1">
        <v>30</v>
      </c>
      <c r="AQ2161" s="1">
        <v>60</v>
      </c>
      <c r="AR2161" s="1">
        <v>0</v>
      </c>
      <c r="AS2161" s="1">
        <v>50</v>
      </c>
      <c r="AT2161" s="1">
        <v>12.4</v>
      </c>
      <c r="AU2161" s="1">
        <v>50</v>
      </c>
      <c r="AV2161" s="1">
        <v>50</v>
      </c>
      <c r="AW2161" s="1">
        <v>12.1</v>
      </c>
      <c r="AX2161" s="1">
        <v>50</v>
      </c>
      <c r="AY2161" s="1">
        <v>30</v>
      </c>
      <c r="AZ2161" s="1">
        <v>50</v>
      </c>
      <c r="BA2161" s="1">
        <v>12.3</v>
      </c>
      <c r="BB2161" s="1">
        <v>70</v>
      </c>
      <c r="BC2161" s="1">
        <v>0</v>
      </c>
      <c r="BD2161" s="1">
        <v>100</v>
      </c>
    </row>
    <row r="2162" spans="1:56" x14ac:dyDescent="0.25">
      <c r="A2162" s="2">
        <v>43468.583333333336</v>
      </c>
      <c r="B2162">
        <v>24.132083399999999</v>
      </c>
      <c r="C2162">
        <v>23.225784599999997</v>
      </c>
      <c r="D2162">
        <v>25.872632199999998</v>
      </c>
      <c r="E2162">
        <v>25.520831600000001</v>
      </c>
      <c r="F2162">
        <v>26.118170500000002</v>
      </c>
      <c r="G2162">
        <v>26.167862599999999</v>
      </c>
      <c r="H2162">
        <v>23.598782699999997</v>
      </c>
      <c r="I2162">
        <v>20.041403800000001</v>
      </c>
      <c r="J2162">
        <v>20.4000767</v>
      </c>
      <c r="K2162">
        <v>20.458697899999997</v>
      </c>
      <c r="L2162">
        <v>22.963380799999999</v>
      </c>
      <c r="M2162">
        <f t="shared" si="33"/>
        <v>23.001828699999997</v>
      </c>
      <c r="N2162" s="1">
        <v>0</v>
      </c>
      <c r="O2162" s="1">
        <v>0</v>
      </c>
      <c r="P2162" s="1">
        <v>0</v>
      </c>
      <c r="Q2162" s="1">
        <v>20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</v>
      </c>
      <c r="AB2162" s="1">
        <v>0</v>
      </c>
      <c r="AC2162" s="1">
        <v>60</v>
      </c>
      <c r="AD2162" s="1">
        <v>0</v>
      </c>
      <c r="AE2162" s="1">
        <v>40</v>
      </c>
      <c r="AF2162" s="1">
        <v>0</v>
      </c>
      <c r="AG2162" s="1">
        <v>19.3</v>
      </c>
      <c r="AH2162" s="1">
        <v>19.399999999999999</v>
      </c>
      <c r="AI2162" s="1">
        <v>224</v>
      </c>
      <c r="AJ2162">
        <v>1</v>
      </c>
      <c r="AK2162">
        <v>30</v>
      </c>
      <c r="AL2162">
        <v>3.5344151199999998</v>
      </c>
      <c r="AM2162" s="1">
        <v>629.41503799999987</v>
      </c>
      <c r="AN2162">
        <v>32.308764600000003</v>
      </c>
      <c r="AO2162" s="1">
        <v>50</v>
      </c>
      <c r="AP2162" s="1">
        <v>30</v>
      </c>
      <c r="AQ2162" s="1">
        <v>60</v>
      </c>
      <c r="AR2162" s="1">
        <v>0</v>
      </c>
      <c r="AS2162" s="1">
        <v>50</v>
      </c>
      <c r="AT2162" s="1">
        <v>12.3</v>
      </c>
      <c r="AU2162" s="1">
        <v>50</v>
      </c>
      <c r="AV2162" s="1">
        <v>50</v>
      </c>
      <c r="AW2162" s="1">
        <v>12</v>
      </c>
      <c r="AX2162" s="1">
        <v>50</v>
      </c>
      <c r="AY2162" s="1">
        <v>30</v>
      </c>
      <c r="AZ2162" s="1">
        <v>50</v>
      </c>
      <c r="BA2162" s="1">
        <v>12.3</v>
      </c>
      <c r="BB2162" s="1">
        <v>70</v>
      </c>
      <c r="BC2162" s="1">
        <v>0</v>
      </c>
      <c r="BD2162" s="1">
        <v>100</v>
      </c>
    </row>
    <row r="2163" spans="1:56" x14ac:dyDescent="0.25">
      <c r="A2163" s="2">
        <v>43468.590277777781</v>
      </c>
      <c r="B2163">
        <v>24.126178400000001</v>
      </c>
      <c r="C2163">
        <v>23.229825300000002</v>
      </c>
      <c r="D2163">
        <v>25.876617699999997</v>
      </c>
      <c r="E2163">
        <v>25.525742000000001</v>
      </c>
      <c r="F2163">
        <v>26.119482800000004</v>
      </c>
      <c r="G2163">
        <v>26.226019600000001</v>
      </c>
      <c r="H2163">
        <v>23.6278963</v>
      </c>
      <c r="I2163">
        <v>20.104547399999998</v>
      </c>
      <c r="J2163">
        <v>20.476980899999997</v>
      </c>
      <c r="K2163">
        <v>20.515634599999998</v>
      </c>
      <c r="L2163">
        <v>23.001828699999997</v>
      </c>
      <c r="M2163">
        <f t="shared" si="33"/>
        <v>23.041967799999998</v>
      </c>
      <c r="N2163" s="1">
        <v>0</v>
      </c>
      <c r="O2163" s="1">
        <v>0</v>
      </c>
      <c r="P2163" s="1">
        <v>0</v>
      </c>
      <c r="Q2163" s="1">
        <v>20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</v>
      </c>
      <c r="AB2163" s="1">
        <v>0</v>
      </c>
      <c r="AC2163" s="1">
        <v>30</v>
      </c>
      <c r="AD2163" s="1">
        <v>0</v>
      </c>
      <c r="AE2163" s="1">
        <v>20</v>
      </c>
      <c r="AF2163" s="1">
        <v>0</v>
      </c>
      <c r="AG2163" s="1">
        <v>19.3</v>
      </c>
      <c r="AH2163" s="1">
        <v>19.399999999999999</v>
      </c>
      <c r="AI2163" s="1">
        <v>251</v>
      </c>
      <c r="AJ2163">
        <v>1</v>
      </c>
      <c r="AK2163">
        <v>30</v>
      </c>
      <c r="AL2163">
        <v>3.8018006099999999</v>
      </c>
      <c r="AM2163" s="1">
        <v>576.83806200000004</v>
      </c>
      <c r="AN2163">
        <v>30.051163099999997</v>
      </c>
      <c r="AO2163" s="1">
        <v>50</v>
      </c>
      <c r="AP2163" s="1">
        <v>30</v>
      </c>
      <c r="AQ2163" s="1">
        <v>60</v>
      </c>
      <c r="AR2163" s="1">
        <v>0</v>
      </c>
      <c r="AS2163" s="1">
        <v>50</v>
      </c>
      <c r="AT2163" s="1">
        <v>12.2</v>
      </c>
      <c r="AU2163" s="1">
        <v>50</v>
      </c>
      <c r="AV2163" s="1">
        <v>50</v>
      </c>
      <c r="AW2163" s="1">
        <v>11.9</v>
      </c>
      <c r="AX2163" s="1">
        <v>50</v>
      </c>
      <c r="AY2163" s="1">
        <v>30</v>
      </c>
      <c r="AZ2163" s="1">
        <v>50</v>
      </c>
      <c r="BA2163" s="1">
        <v>12.2</v>
      </c>
      <c r="BB2163" s="1">
        <v>70</v>
      </c>
      <c r="BC2163" s="1">
        <v>0</v>
      </c>
      <c r="BD2163" s="1">
        <v>100</v>
      </c>
    </row>
    <row r="2164" spans="1:56" x14ac:dyDescent="0.25">
      <c r="A2164" s="2">
        <v>43468.597222222219</v>
      </c>
      <c r="B2164">
        <v>24.170499000000003</v>
      </c>
      <c r="C2164">
        <v>23.256000100000001</v>
      </c>
      <c r="D2164">
        <v>25.877624900000001</v>
      </c>
      <c r="E2164">
        <v>25.531369299999998</v>
      </c>
      <c r="F2164">
        <v>26.117075000000007</v>
      </c>
      <c r="G2164">
        <v>26.284982599999999</v>
      </c>
      <c r="H2164">
        <v>23.676688200000001</v>
      </c>
      <c r="I2164">
        <v>20.158994099999997</v>
      </c>
      <c r="J2164">
        <v>20.5379614</v>
      </c>
      <c r="K2164">
        <v>20.5515322</v>
      </c>
      <c r="L2164">
        <v>23.041967799999998</v>
      </c>
      <c r="M2164">
        <f t="shared" si="33"/>
        <v>23.072884300000002</v>
      </c>
      <c r="N2164" s="1">
        <v>0</v>
      </c>
      <c r="O2164" s="1">
        <v>0</v>
      </c>
      <c r="P2164" s="1">
        <v>0</v>
      </c>
      <c r="Q2164" s="1">
        <v>20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1</v>
      </c>
      <c r="AB2164" s="1">
        <v>0</v>
      </c>
      <c r="AC2164" s="1">
        <v>60</v>
      </c>
      <c r="AD2164" s="1">
        <v>0</v>
      </c>
      <c r="AE2164" s="1">
        <v>40</v>
      </c>
      <c r="AF2164" s="1">
        <v>0</v>
      </c>
      <c r="AG2164" s="1">
        <v>19.3</v>
      </c>
      <c r="AH2164" s="1">
        <v>19.399999999999999</v>
      </c>
      <c r="AI2164" s="1">
        <v>235</v>
      </c>
      <c r="AJ2164">
        <v>1</v>
      </c>
      <c r="AK2164">
        <v>30</v>
      </c>
      <c r="AL2164">
        <v>3.8270615000000001</v>
      </c>
      <c r="AM2164" s="1">
        <v>577.37867600000004</v>
      </c>
      <c r="AN2164">
        <v>30.047375699999996</v>
      </c>
      <c r="AO2164" s="1">
        <v>50</v>
      </c>
      <c r="AP2164" s="1">
        <v>30</v>
      </c>
      <c r="AQ2164" s="1">
        <v>60</v>
      </c>
      <c r="AR2164" s="1">
        <v>0</v>
      </c>
      <c r="AS2164" s="1">
        <v>50</v>
      </c>
      <c r="AT2164" s="1">
        <v>12.2</v>
      </c>
      <c r="AU2164" s="1">
        <v>50</v>
      </c>
      <c r="AV2164" s="1">
        <v>50</v>
      </c>
      <c r="AW2164" s="1">
        <v>11.9</v>
      </c>
      <c r="AX2164" s="1">
        <v>50</v>
      </c>
      <c r="AY2164" s="1">
        <v>30</v>
      </c>
      <c r="AZ2164" s="1">
        <v>50</v>
      </c>
      <c r="BA2164" s="1">
        <v>12.2</v>
      </c>
      <c r="BB2164" s="1">
        <v>70</v>
      </c>
      <c r="BC2164" s="1">
        <v>0</v>
      </c>
      <c r="BD2164" s="1">
        <v>100</v>
      </c>
    </row>
    <row r="2165" spans="1:56" x14ac:dyDescent="0.25">
      <c r="A2165" s="2">
        <v>43468.604166666664</v>
      </c>
      <c r="B2165">
        <v>24.212231899999999</v>
      </c>
      <c r="C2165">
        <v>23.2919743</v>
      </c>
      <c r="D2165">
        <v>25.879288100000004</v>
      </c>
      <c r="E2165">
        <v>25.537442299999999</v>
      </c>
      <c r="F2165">
        <v>26.110092600000002</v>
      </c>
      <c r="G2165">
        <v>26.333673599999997</v>
      </c>
      <c r="H2165">
        <v>23.722073600000002</v>
      </c>
      <c r="I2165">
        <v>20.198090000000001</v>
      </c>
      <c r="J2165">
        <v>20.578271899999997</v>
      </c>
      <c r="K2165">
        <v>20.567483899999996</v>
      </c>
      <c r="L2165">
        <v>23.072884300000002</v>
      </c>
      <c r="M2165">
        <f t="shared" si="33"/>
        <v>23.081963600000002</v>
      </c>
      <c r="N2165" s="1">
        <v>0</v>
      </c>
      <c r="O2165" s="1">
        <v>0</v>
      </c>
      <c r="P2165" s="1">
        <v>0</v>
      </c>
      <c r="Q2165" s="1">
        <v>30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0</v>
      </c>
      <c r="AC2165" s="1">
        <v>60</v>
      </c>
      <c r="AD2165" s="1">
        <v>0</v>
      </c>
      <c r="AE2165" s="1">
        <v>40</v>
      </c>
      <c r="AF2165" s="1">
        <v>0</v>
      </c>
      <c r="AG2165" s="1">
        <v>19.2</v>
      </c>
      <c r="AH2165" s="1">
        <v>19.399999999999999</v>
      </c>
      <c r="AI2165" s="1">
        <v>202</v>
      </c>
      <c r="AJ2165">
        <v>1</v>
      </c>
      <c r="AK2165">
        <v>30</v>
      </c>
      <c r="AL2165">
        <v>3.7971673699999995</v>
      </c>
      <c r="AM2165" s="1">
        <v>587.05069900000001</v>
      </c>
      <c r="AN2165">
        <v>30.049469300000005</v>
      </c>
      <c r="AO2165" s="1">
        <v>50</v>
      </c>
      <c r="AP2165" s="1">
        <v>30</v>
      </c>
      <c r="AQ2165" s="1">
        <v>60</v>
      </c>
      <c r="AR2165" s="1">
        <v>0</v>
      </c>
      <c r="AS2165" s="1">
        <v>50</v>
      </c>
      <c r="AT2165" s="1">
        <v>12.2</v>
      </c>
      <c r="AU2165" s="1">
        <v>50</v>
      </c>
      <c r="AV2165" s="1">
        <v>50</v>
      </c>
      <c r="AW2165" s="1">
        <v>11.9</v>
      </c>
      <c r="AX2165" s="1">
        <v>50</v>
      </c>
      <c r="AY2165" s="1">
        <v>30</v>
      </c>
      <c r="AZ2165" s="1">
        <v>50</v>
      </c>
      <c r="BA2165" s="1">
        <v>12.3</v>
      </c>
      <c r="BB2165" s="1">
        <v>70</v>
      </c>
      <c r="BC2165" s="1">
        <v>0</v>
      </c>
      <c r="BD2165" s="1">
        <v>100</v>
      </c>
    </row>
    <row r="2166" spans="1:56" x14ac:dyDescent="0.25">
      <c r="A2166" s="2">
        <v>43468.611111111109</v>
      </c>
      <c r="B2166">
        <v>24.219742399999998</v>
      </c>
      <c r="C2166">
        <v>23.318368900000003</v>
      </c>
      <c r="D2166">
        <v>25.871673900000001</v>
      </c>
      <c r="E2166">
        <v>25.545175599999997</v>
      </c>
      <c r="F2166">
        <v>26.097607800000002</v>
      </c>
      <c r="G2166">
        <v>26.359036400000001</v>
      </c>
      <c r="H2166">
        <v>23.734586000000004</v>
      </c>
      <c r="I2166">
        <v>20.218903000000005</v>
      </c>
      <c r="J2166">
        <v>20.592352799999997</v>
      </c>
      <c r="K2166">
        <v>20.565701799999999</v>
      </c>
      <c r="L2166">
        <v>23.081963600000002</v>
      </c>
      <c r="M2166">
        <f t="shared" si="33"/>
        <v>23.0734624</v>
      </c>
      <c r="N2166" s="1">
        <v>0</v>
      </c>
      <c r="O2166" s="1">
        <v>0</v>
      </c>
      <c r="P2166" s="1">
        <v>0</v>
      </c>
      <c r="Q2166" s="1">
        <v>20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</v>
      </c>
      <c r="AB2166" s="1">
        <v>0</v>
      </c>
      <c r="AC2166" s="1">
        <v>40</v>
      </c>
      <c r="AD2166" s="1">
        <v>0</v>
      </c>
      <c r="AE2166" s="1">
        <v>20</v>
      </c>
      <c r="AF2166" s="1">
        <v>0</v>
      </c>
      <c r="AG2166" s="1">
        <v>19.3</v>
      </c>
      <c r="AH2166" s="1">
        <v>19.399999999999999</v>
      </c>
      <c r="AI2166" s="1">
        <v>138</v>
      </c>
      <c r="AJ2166">
        <v>1</v>
      </c>
      <c r="AK2166">
        <v>30</v>
      </c>
      <c r="AL2166">
        <v>3.7467736099999995</v>
      </c>
      <c r="AM2166" s="1">
        <v>600.07383399999992</v>
      </c>
      <c r="AN2166">
        <v>30.054806899999999</v>
      </c>
      <c r="AO2166" s="1">
        <v>50</v>
      </c>
      <c r="AP2166" s="1">
        <v>30</v>
      </c>
      <c r="AQ2166" s="1">
        <v>60</v>
      </c>
      <c r="AR2166" s="1">
        <v>0</v>
      </c>
      <c r="AS2166" s="1">
        <v>50</v>
      </c>
      <c r="AT2166" s="1">
        <v>12.3</v>
      </c>
      <c r="AU2166" s="1">
        <v>50</v>
      </c>
      <c r="AV2166" s="1">
        <v>50</v>
      </c>
      <c r="AW2166" s="1">
        <v>12</v>
      </c>
      <c r="AX2166" s="1">
        <v>50</v>
      </c>
      <c r="AY2166" s="1">
        <v>30</v>
      </c>
      <c r="AZ2166" s="1">
        <v>50</v>
      </c>
      <c r="BA2166" s="1">
        <v>12.3</v>
      </c>
      <c r="BB2166" s="1">
        <v>70</v>
      </c>
      <c r="BC2166" s="1">
        <v>0</v>
      </c>
      <c r="BD2166" s="1">
        <v>100</v>
      </c>
    </row>
    <row r="2167" spans="1:56" x14ac:dyDescent="0.25">
      <c r="A2167" s="2">
        <v>43468.618055555555</v>
      </c>
      <c r="B2167">
        <v>24.2080418</v>
      </c>
      <c r="C2167">
        <v>23.322024899999999</v>
      </c>
      <c r="D2167">
        <v>25.867966200000001</v>
      </c>
      <c r="E2167">
        <v>25.577991300000001</v>
      </c>
      <c r="F2167">
        <v>26.080371300000003</v>
      </c>
      <c r="G2167">
        <v>26.356555700000001</v>
      </c>
      <c r="H2167">
        <v>23.720789000000003</v>
      </c>
      <c r="I2167">
        <v>20.221536699999998</v>
      </c>
      <c r="J2167">
        <v>20.579984199999995</v>
      </c>
      <c r="K2167">
        <v>20.550082700000001</v>
      </c>
      <c r="L2167">
        <v>23.0734624</v>
      </c>
      <c r="M2167">
        <f t="shared" si="33"/>
        <v>23.058780599999999</v>
      </c>
      <c r="N2167" s="1">
        <v>0</v>
      </c>
      <c r="O2167" s="1">
        <v>0</v>
      </c>
      <c r="P2167" s="1">
        <v>0</v>
      </c>
      <c r="Q2167" s="1">
        <v>20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30</v>
      </c>
      <c r="Y2167" s="1">
        <v>0</v>
      </c>
      <c r="Z2167" s="1">
        <v>0</v>
      </c>
      <c r="AA2167" s="1">
        <v>1</v>
      </c>
      <c r="AB2167" s="1">
        <v>0</v>
      </c>
      <c r="AC2167" s="1">
        <v>40</v>
      </c>
      <c r="AD2167" s="1">
        <v>0</v>
      </c>
      <c r="AE2167" s="1">
        <v>20</v>
      </c>
      <c r="AF2167" s="1">
        <v>0</v>
      </c>
      <c r="AG2167" s="1">
        <v>19.3</v>
      </c>
      <c r="AH2167" s="1">
        <v>19.5</v>
      </c>
      <c r="AI2167" s="1">
        <v>97</v>
      </c>
      <c r="AJ2167">
        <v>1</v>
      </c>
      <c r="AK2167">
        <v>30</v>
      </c>
      <c r="AL2167">
        <v>3.7192068699999998</v>
      </c>
      <c r="AM2167" s="1">
        <v>609.61566800000003</v>
      </c>
      <c r="AN2167">
        <v>30.057965500000002</v>
      </c>
      <c r="AO2167" s="1">
        <v>50</v>
      </c>
      <c r="AP2167" s="1">
        <v>30</v>
      </c>
      <c r="AQ2167" s="1">
        <v>60</v>
      </c>
      <c r="AR2167" s="1">
        <v>0</v>
      </c>
      <c r="AS2167" s="1">
        <v>50</v>
      </c>
      <c r="AT2167" s="1">
        <v>12</v>
      </c>
      <c r="AU2167" s="1">
        <v>50</v>
      </c>
      <c r="AV2167" s="1">
        <v>50</v>
      </c>
      <c r="AW2167" s="1">
        <v>11.7</v>
      </c>
      <c r="AX2167" s="1">
        <v>50</v>
      </c>
      <c r="AY2167" s="1">
        <v>30</v>
      </c>
      <c r="AZ2167" s="1">
        <v>50</v>
      </c>
      <c r="BA2167" s="1">
        <v>11.9</v>
      </c>
      <c r="BB2167" s="1">
        <v>70</v>
      </c>
      <c r="BC2167" s="1">
        <v>0</v>
      </c>
      <c r="BD2167" s="1">
        <v>100</v>
      </c>
    </row>
    <row r="2168" spans="1:56" x14ac:dyDescent="0.25">
      <c r="A2168" s="2">
        <v>43468.625</v>
      </c>
      <c r="B2168">
        <v>24.195511099999997</v>
      </c>
      <c r="C2168">
        <v>23.319299600000001</v>
      </c>
      <c r="D2168">
        <v>25.868845099999998</v>
      </c>
      <c r="E2168">
        <v>25.593298900000001</v>
      </c>
      <c r="F2168">
        <v>26.060601999999999</v>
      </c>
      <c r="G2168">
        <v>26.336777300000001</v>
      </c>
      <c r="H2168">
        <v>23.711355700000002</v>
      </c>
      <c r="I2168">
        <v>20.210458899999999</v>
      </c>
      <c r="J2168">
        <v>20.5510989</v>
      </c>
      <c r="K2168">
        <v>20.5252506</v>
      </c>
      <c r="L2168">
        <v>23.058780599999999</v>
      </c>
      <c r="M2168">
        <f t="shared" si="33"/>
        <v>23.019771700000003</v>
      </c>
      <c r="N2168" s="1">
        <v>0</v>
      </c>
      <c r="O2168" s="1">
        <v>0</v>
      </c>
      <c r="P2168" s="1">
        <v>0</v>
      </c>
      <c r="Q2168" s="1">
        <v>20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40</v>
      </c>
      <c r="Y2168" s="1">
        <v>0</v>
      </c>
      <c r="Z2168" s="1">
        <v>0</v>
      </c>
      <c r="AA2168" s="1">
        <v>1</v>
      </c>
      <c r="AB2168" s="1">
        <v>0</v>
      </c>
      <c r="AC2168" s="1">
        <v>50</v>
      </c>
      <c r="AD2168" s="1">
        <v>0</v>
      </c>
      <c r="AE2168" s="1">
        <v>270</v>
      </c>
      <c r="AF2168" s="1">
        <v>0</v>
      </c>
      <c r="AG2168" s="1">
        <v>19.2</v>
      </c>
      <c r="AH2168" s="1">
        <v>19.399999999999999</v>
      </c>
      <c r="AI2168" s="1">
        <v>81</v>
      </c>
      <c r="AJ2168">
        <v>1</v>
      </c>
      <c r="AK2168">
        <v>35</v>
      </c>
      <c r="AL2168">
        <v>3.0251678600000007</v>
      </c>
      <c r="AM2168" s="1">
        <v>1451.5615499999999</v>
      </c>
      <c r="AN2168">
        <v>34.121095600000004</v>
      </c>
      <c r="AO2168" s="1">
        <v>50</v>
      </c>
      <c r="AP2168" s="1">
        <v>30</v>
      </c>
      <c r="AQ2168" s="1">
        <v>60</v>
      </c>
      <c r="AR2168" s="1">
        <v>0</v>
      </c>
      <c r="AS2168" s="1">
        <v>50</v>
      </c>
      <c r="AT2168" s="1">
        <v>11.7</v>
      </c>
      <c r="AU2168" s="1">
        <v>50</v>
      </c>
      <c r="AV2168" s="1">
        <v>50</v>
      </c>
      <c r="AW2168" s="1">
        <v>11.4</v>
      </c>
      <c r="AX2168" s="1">
        <v>50</v>
      </c>
      <c r="AY2168" s="1">
        <v>30</v>
      </c>
      <c r="AZ2168" s="1">
        <v>50</v>
      </c>
      <c r="BA2168" s="1">
        <v>11.6</v>
      </c>
      <c r="BB2168" s="1">
        <v>70</v>
      </c>
      <c r="BC2168" s="1">
        <v>0</v>
      </c>
      <c r="BD2168" s="1">
        <v>100</v>
      </c>
    </row>
    <row r="2169" spans="1:56" x14ac:dyDescent="0.25">
      <c r="A2169" s="2">
        <v>43468.631944444445</v>
      </c>
      <c r="B2169">
        <v>24.154419400000002</v>
      </c>
      <c r="C2169">
        <v>23.291446200000003</v>
      </c>
      <c r="D2169">
        <v>25.858767900000004</v>
      </c>
      <c r="E2169">
        <v>25.553369500000002</v>
      </c>
      <c r="F2169">
        <v>26.039014099999996</v>
      </c>
      <c r="G2169">
        <v>26.310257400000001</v>
      </c>
      <c r="H2169">
        <v>23.6376867</v>
      </c>
      <c r="I2169">
        <v>20.190735300000004</v>
      </c>
      <c r="J2169">
        <v>20.518106400000001</v>
      </c>
      <c r="K2169">
        <v>20.497336299999997</v>
      </c>
      <c r="L2169">
        <v>23.019771700000003</v>
      </c>
      <c r="M2169">
        <f t="shared" si="33"/>
        <v>22.9738045</v>
      </c>
      <c r="N2169" s="1">
        <v>0</v>
      </c>
      <c r="O2169" s="1">
        <v>0</v>
      </c>
      <c r="P2169" s="1">
        <v>0</v>
      </c>
      <c r="Q2169" s="1">
        <v>20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</v>
      </c>
      <c r="AC2169" s="1">
        <v>40</v>
      </c>
      <c r="AD2169" s="1">
        <v>0</v>
      </c>
      <c r="AE2169" s="1">
        <v>20</v>
      </c>
      <c r="AF2169" s="1">
        <v>0</v>
      </c>
      <c r="AG2169" s="1">
        <v>19.2</v>
      </c>
      <c r="AH2169" s="1">
        <v>19.399999999999999</v>
      </c>
      <c r="AI2169" s="1">
        <v>78</v>
      </c>
      <c r="AJ2169">
        <v>1</v>
      </c>
      <c r="AK2169">
        <v>35</v>
      </c>
      <c r="AL2169">
        <v>2.8954075100000005</v>
      </c>
      <c r="AM2169" s="1">
        <v>1514.49729</v>
      </c>
      <c r="AN2169">
        <v>35.060853699999996</v>
      </c>
      <c r="AO2169" s="1">
        <v>50</v>
      </c>
      <c r="AP2169" s="1">
        <v>30</v>
      </c>
      <c r="AQ2169" s="1">
        <v>60</v>
      </c>
      <c r="AR2169" s="1">
        <v>0</v>
      </c>
      <c r="AS2169" s="1">
        <v>50</v>
      </c>
      <c r="AT2169" s="1">
        <v>11.6</v>
      </c>
      <c r="AU2169" s="1">
        <v>50</v>
      </c>
      <c r="AV2169" s="1">
        <v>50</v>
      </c>
      <c r="AW2169" s="1">
        <v>11.3</v>
      </c>
      <c r="AX2169" s="1">
        <v>50</v>
      </c>
      <c r="AY2169" s="1">
        <v>30</v>
      </c>
      <c r="AZ2169" s="1">
        <v>50</v>
      </c>
      <c r="BA2169" s="1">
        <v>11.6</v>
      </c>
      <c r="BB2169" s="1">
        <v>70</v>
      </c>
      <c r="BC2169" s="1">
        <v>0</v>
      </c>
      <c r="BD2169" s="1">
        <v>100</v>
      </c>
    </row>
    <row r="2170" spans="1:56" x14ac:dyDescent="0.25">
      <c r="A2170" s="2">
        <v>43468.638888888891</v>
      </c>
      <c r="B2170">
        <v>24.086459900000001</v>
      </c>
      <c r="C2170">
        <v>23.2344425</v>
      </c>
      <c r="D2170">
        <v>25.837442500000002</v>
      </c>
      <c r="E2170">
        <v>25.518680200000002</v>
      </c>
      <c r="F2170">
        <v>26.015652999999997</v>
      </c>
      <c r="G2170">
        <v>26.278418600000002</v>
      </c>
      <c r="H2170">
        <v>23.549368500000003</v>
      </c>
      <c r="I2170">
        <v>20.169449299999997</v>
      </c>
      <c r="J2170">
        <v>20.486276600000004</v>
      </c>
      <c r="K2170">
        <v>20.473239500000002</v>
      </c>
      <c r="L2170">
        <v>22.9738045</v>
      </c>
      <c r="M2170">
        <f t="shared" si="33"/>
        <v>22.928402099999996</v>
      </c>
      <c r="N2170" s="1">
        <v>0</v>
      </c>
      <c r="O2170" s="1">
        <v>0</v>
      </c>
      <c r="P2170" s="1">
        <v>0</v>
      </c>
      <c r="Q2170" s="1">
        <v>20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</v>
      </c>
      <c r="AC2170" s="1">
        <v>40</v>
      </c>
      <c r="AD2170" s="1">
        <v>0</v>
      </c>
      <c r="AE2170" s="1">
        <v>20</v>
      </c>
      <c r="AF2170" s="1">
        <v>0</v>
      </c>
      <c r="AG2170" s="1">
        <v>19.3</v>
      </c>
      <c r="AH2170" s="1">
        <v>19.399999999999999</v>
      </c>
      <c r="AI2170" s="1">
        <v>41</v>
      </c>
      <c r="AJ2170">
        <v>1</v>
      </c>
      <c r="AK2170">
        <v>35</v>
      </c>
      <c r="AL2170">
        <v>2.85128659</v>
      </c>
      <c r="AM2170" s="1">
        <v>1539.0831600000001</v>
      </c>
      <c r="AN2170">
        <v>35.066550999999997</v>
      </c>
      <c r="AO2170" s="1">
        <v>50</v>
      </c>
      <c r="AP2170" s="1">
        <v>30</v>
      </c>
      <c r="AQ2170" s="1">
        <v>60</v>
      </c>
      <c r="AR2170" s="1">
        <v>0</v>
      </c>
      <c r="AS2170" s="1">
        <v>50</v>
      </c>
      <c r="AT2170" s="1">
        <v>11.7</v>
      </c>
      <c r="AU2170" s="1">
        <v>50</v>
      </c>
      <c r="AV2170" s="1">
        <v>50</v>
      </c>
      <c r="AW2170" s="1">
        <v>11.4</v>
      </c>
      <c r="AX2170" s="1">
        <v>50</v>
      </c>
      <c r="AY2170" s="1">
        <v>30</v>
      </c>
      <c r="AZ2170" s="1">
        <v>50</v>
      </c>
      <c r="BA2170" s="1">
        <v>11.7</v>
      </c>
      <c r="BB2170" s="1">
        <v>70</v>
      </c>
      <c r="BC2170" s="1">
        <v>0</v>
      </c>
      <c r="BD2170" s="1">
        <v>100</v>
      </c>
    </row>
    <row r="2171" spans="1:56" x14ac:dyDescent="0.25">
      <c r="A2171" s="2">
        <v>43468.645833333336</v>
      </c>
      <c r="B2171">
        <v>24.011023299999998</v>
      </c>
      <c r="C2171">
        <v>23.168805100000004</v>
      </c>
      <c r="D2171">
        <v>25.814142099999998</v>
      </c>
      <c r="E2171">
        <v>25.488959100000002</v>
      </c>
      <c r="F2171">
        <v>25.992660899999997</v>
      </c>
      <c r="G2171">
        <v>26.242935499999998</v>
      </c>
      <c r="H2171">
        <v>23.462332500000002</v>
      </c>
      <c r="I2171">
        <v>20.149603599999999</v>
      </c>
      <c r="J2171">
        <v>20.456689700000002</v>
      </c>
      <c r="K2171">
        <v>20.4540653</v>
      </c>
      <c r="L2171">
        <v>22.928402099999996</v>
      </c>
      <c r="M2171">
        <f t="shared" si="33"/>
        <v>22.886358600000001</v>
      </c>
      <c r="N2171" s="1">
        <v>0</v>
      </c>
      <c r="O2171" s="1">
        <v>0</v>
      </c>
      <c r="P2171" s="1">
        <v>0</v>
      </c>
      <c r="Q2171" s="1">
        <v>20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1</v>
      </c>
      <c r="AB2171" s="1">
        <v>0</v>
      </c>
      <c r="AC2171" s="1">
        <v>40</v>
      </c>
      <c r="AD2171" s="1">
        <v>0</v>
      </c>
      <c r="AE2171" s="1">
        <v>20</v>
      </c>
      <c r="AF2171" s="1">
        <v>0</v>
      </c>
      <c r="AG2171" s="1">
        <v>19.3</v>
      </c>
      <c r="AH2171" s="1">
        <v>19.399999999999999</v>
      </c>
      <c r="AI2171" s="1">
        <v>51</v>
      </c>
      <c r="AJ2171">
        <v>1</v>
      </c>
      <c r="AK2171">
        <v>35</v>
      </c>
      <c r="AL2171">
        <v>2.8363867100000002</v>
      </c>
      <c r="AM2171" s="1">
        <v>1547.8203799999999</v>
      </c>
      <c r="AN2171">
        <v>35.069676199999996</v>
      </c>
      <c r="AO2171" s="1">
        <v>49</v>
      </c>
      <c r="AP2171" s="1">
        <v>30</v>
      </c>
      <c r="AQ2171" s="1">
        <v>60</v>
      </c>
      <c r="AR2171" s="1">
        <v>0</v>
      </c>
      <c r="AS2171" s="1">
        <v>50</v>
      </c>
      <c r="AT2171" s="1">
        <v>11.9</v>
      </c>
      <c r="AU2171" s="1">
        <v>50</v>
      </c>
      <c r="AV2171" s="1">
        <v>50</v>
      </c>
      <c r="AW2171" s="1">
        <v>11.6</v>
      </c>
      <c r="AX2171" s="1">
        <v>50</v>
      </c>
      <c r="AY2171" s="1">
        <v>30</v>
      </c>
      <c r="AZ2171" s="1">
        <v>51</v>
      </c>
      <c r="BA2171" s="1">
        <v>11.9</v>
      </c>
      <c r="BB2171" s="1">
        <v>70</v>
      </c>
      <c r="BC2171" s="1">
        <v>0</v>
      </c>
      <c r="BD2171" s="1">
        <v>100</v>
      </c>
    </row>
    <row r="2172" spans="1:56" x14ac:dyDescent="0.25">
      <c r="A2172" s="2">
        <v>43468.652777777781</v>
      </c>
      <c r="B2172">
        <v>23.938303000000001</v>
      </c>
      <c r="C2172">
        <v>23.1025396</v>
      </c>
      <c r="D2172">
        <v>25.7910678</v>
      </c>
      <c r="E2172">
        <v>25.461407899999998</v>
      </c>
      <c r="F2172">
        <v>25.970795099999997</v>
      </c>
      <c r="G2172">
        <v>26.206973700000002</v>
      </c>
      <c r="H2172">
        <v>23.381729400000005</v>
      </c>
      <c r="I2172">
        <v>20.132544299999999</v>
      </c>
      <c r="J2172">
        <v>20.430823199999999</v>
      </c>
      <c r="K2172">
        <v>20.439197400000001</v>
      </c>
      <c r="L2172">
        <v>22.886358600000001</v>
      </c>
      <c r="M2172">
        <f t="shared" si="33"/>
        <v>22.848682500000002</v>
      </c>
      <c r="N2172" s="1">
        <v>0</v>
      </c>
      <c r="O2172" s="1">
        <v>0</v>
      </c>
      <c r="P2172" s="1">
        <v>0</v>
      </c>
      <c r="Q2172" s="1">
        <v>20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40</v>
      </c>
      <c r="AD2172" s="1">
        <v>0</v>
      </c>
      <c r="AE2172" s="1">
        <v>30</v>
      </c>
      <c r="AF2172" s="1">
        <v>0</v>
      </c>
      <c r="AG2172" s="1">
        <v>19.3</v>
      </c>
      <c r="AH2172" s="1">
        <v>19.399999999999999</v>
      </c>
      <c r="AI2172" s="1">
        <v>46</v>
      </c>
      <c r="AJ2172">
        <v>1</v>
      </c>
      <c r="AK2172">
        <v>35</v>
      </c>
      <c r="AL2172">
        <v>2.8521578999999995</v>
      </c>
      <c r="AM2172" s="1">
        <v>1539.7290599999999</v>
      </c>
      <c r="AN2172">
        <v>35.067762800000004</v>
      </c>
      <c r="AO2172" s="1">
        <v>49</v>
      </c>
      <c r="AP2172" s="1">
        <v>30</v>
      </c>
      <c r="AQ2172" s="1">
        <v>60</v>
      </c>
      <c r="AR2172" s="1">
        <v>0</v>
      </c>
      <c r="AS2172" s="1">
        <v>49</v>
      </c>
      <c r="AT2172" s="1">
        <v>12</v>
      </c>
      <c r="AU2172" s="1">
        <v>50</v>
      </c>
      <c r="AV2172" s="1">
        <v>51</v>
      </c>
      <c r="AW2172" s="1">
        <v>11.7</v>
      </c>
      <c r="AX2172" s="1">
        <v>50</v>
      </c>
      <c r="AY2172" s="1">
        <v>30</v>
      </c>
      <c r="AZ2172" s="1">
        <v>51</v>
      </c>
      <c r="BA2172" s="1">
        <v>12.2</v>
      </c>
      <c r="BB2172" s="1">
        <v>70</v>
      </c>
      <c r="BC2172" s="1">
        <v>0</v>
      </c>
      <c r="BD2172" s="1">
        <v>100</v>
      </c>
    </row>
    <row r="2173" spans="1:56" x14ac:dyDescent="0.25">
      <c r="A2173" s="2">
        <v>43468.659722222219</v>
      </c>
      <c r="B2173">
        <v>23.8798466</v>
      </c>
      <c r="C2173">
        <v>23.039084099999997</v>
      </c>
      <c r="D2173">
        <v>25.769931399999997</v>
      </c>
      <c r="E2173">
        <v>25.435873900000004</v>
      </c>
      <c r="F2173">
        <v>25.949847799999997</v>
      </c>
      <c r="G2173">
        <v>26.171616100000001</v>
      </c>
      <c r="H2173">
        <v>23.308130299999998</v>
      </c>
      <c r="I2173">
        <v>20.118634400000001</v>
      </c>
      <c r="J2173">
        <v>20.4084203</v>
      </c>
      <c r="K2173">
        <v>20.427914900000001</v>
      </c>
      <c r="L2173">
        <v>22.848682500000002</v>
      </c>
      <c r="M2173">
        <f t="shared" si="33"/>
        <v>22.8163956</v>
      </c>
      <c r="N2173" s="1">
        <v>0</v>
      </c>
      <c r="O2173" s="1">
        <v>0</v>
      </c>
      <c r="P2173" s="1">
        <v>0</v>
      </c>
      <c r="Q2173" s="1">
        <v>20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1</v>
      </c>
      <c r="AB2173" s="1">
        <v>0</v>
      </c>
      <c r="AC2173" s="1">
        <v>50</v>
      </c>
      <c r="AD2173" s="1">
        <v>0</v>
      </c>
      <c r="AE2173" s="1">
        <v>30</v>
      </c>
      <c r="AF2173" s="1">
        <v>0</v>
      </c>
      <c r="AG2173" s="1">
        <v>19.3</v>
      </c>
      <c r="AH2173" s="1">
        <v>19.399999999999999</v>
      </c>
      <c r="AI2173" s="1">
        <v>34</v>
      </c>
      <c r="AJ2173">
        <v>1</v>
      </c>
      <c r="AK2173">
        <v>35</v>
      </c>
      <c r="AL2173">
        <v>2.8602010299999998</v>
      </c>
      <c r="AM2173" s="1">
        <v>1536.35727</v>
      </c>
      <c r="AN2173">
        <v>35.066337900000001</v>
      </c>
      <c r="AO2173" s="1">
        <v>49</v>
      </c>
      <c r="AP2173" s="1">
        <v>30</v>
      </c>
      <c r="AQ2173" s="1">
        <v>60</v>
      </c>
      <c r="AR2173" s="1">
        <v>0</v>
      </c>
      <c r="AS2173" s="1">
        <v>49</v>
      </c>
      <c r="AT2173" s="1">
        <v>12.1</v>
      </c>
      <c r="AU2173" s="1">
        <v>50</v>
      </c>
      <c r="AV2173" s="1">
        <v>50</v>
      </c>
      <c r="AW2173" s="1">
        <v>11.8</v>
      </c>
      <c r="AX2173" s="1">
        <v>50</v>
      </c>
      <c r="AY2173" s="1">
        <v>30</v>
      </c>
      <c r="AZ2173" s="1">
        <v>51</v>
      </c>
      <c r="BA2173" s="1">
        <v>12.2</v>
      </c>
      <c r="BB2173" s="1">
        <v>70</v>
      </c>
      <c r="BC2173" s="1">
        <v>0</v>
      </c>
      <c r="BD2173" s="1">
        <v>100</v>
      </c>
    </row>
    <row r="2174" spans="1:56" x14ac:dyDescent="0.25">
      <c r="A2174" s="2">
        <v>43468.666666666664</v>
      </c>
      <c r="B2174">
        <v>23.836636899999998</v>
      </c>
      <c r="C2174">
        <v>22.980856900000003</v>
      </c>
      <c r="D2174">
        <v>25.755386900000001</v>
      </c>
      <c r="E2174">
        <v>25.4141087</v>
      </c>
      <c r="F2174">
        <v>25.929486300000001</v>
      </c>
      <c r="G2174">
        <v>26.137546200000003</v>
      </c>
      <c r="H2174">
        <v>23.244470300000003</v>
      </c>
      <c r="I2174">
        <v>20.107126299999997</v>
      </c>
      <c r="J2174">
        <v>20.388589899999999</v>
      </c>
      <c r="K2174">
        <v>20.419101300000001</v>
      </c>
      <c r="L2174">
        <v>22.8163956</v>
      </c>
      <c r="M2174">
        <f t="shared" si="33"/>
        <v>22.793734600000001</v>
      </c>
      <c r="N2174" s="1">
        <v>0</v>
      </c>
      <c r="O2174" s="1">
        <v>0</v>
      </c>
      <c r="P2174" s="1">
        <v>0</v>
      </c>
      <c r="Q2174" s="1">
        <v>30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</v>
      </c>
      <c r="AC2174" s="1">
        <v>70</v>
      </c>
      <c r="AD2174" s="1">
        <v>0</v>
      </c>
      <c r="AE2174" s="1">
        <v>50</v>
      </c>
      <c r="AF2174" s="1">
        <v>0</v>
      </c>
      <c r="AG2174" s="1">
        <v>19.2</v>
      </c>
      <c r="AH2174" s="1">
        <v>19.399999999999999</v>
      </c>
      <c r="AI2174" s="1">
        <v>29</v>
      </c>
      <c r="AJ2174">
        <v>1</v>
      </c>
      <c r="AK2174">
        <v>40</v>
      </c>
      <c r="AL2174">
        <v>2.3279271899999996</v>
      </c>
      <c r="AM2174" s="1">
        <v>2793.0160999999998</v>
      </c>
      <c r="AN2174">
        <v>39.130635099999999</v>
      </c>
      <c r="AO2174" s="1">
        <v>49</v>
      </c>
      <c r="AP2174" s="1">
        <v>30</v>
      </c>
      <c r="AQ2174" s="1">
        <v>60</v>
      </c>
      <c r="AR2174" s="1">
        <v>0</v>
      </c>
      <c r="AS2174" s="1">
        <v>49</v>
      </c>
      <c r="AT2174" s="1">
        <v>12.1</v>
      </c>
      <c r="AU2174" s="1">
        <v>50</v>
      </c>
      <c r="AV2174" s="1">
        <v>51</v>
      </c>
      <c r="AW2174" s="1">
        <v>11.8</v>
      </c>
      <c r="AX2174" s="1">
        <v>50</v>
      </c>
      <c r="AY2174" s="1">
        <v>30</v>
      </c>
      <c r="AZ2174" s="1">
        <v>51</v>
      </c>
      <c r="BA2174" s="1">
        <v>12.2</v>
      </c>
      <c r="BB2174" s="1">
        <v>70</v>
      </c>
      <c r="BC2174" s="1">
        <v>0</v>
      </c>
      <c r="BD2174" s="1">
        <v>100</v>
      </c>
    </row>
    <row r="2175" spans="1:56" x14ac:dyDescent="0.25">
      <c r="A2175" s="2">
        <v>43468.673611111109</v>
      </c>
      <c r="B2175">
        <v>23.806170999999999</v>
      </c>
      <c r="C2175">
        <v>22.930444899999998</v>
      </c>
      <c r="D2175">
        <v>25.746597600000001</v>
      </c>
      <c r="E2175">
        <v>25.397098399999997</v>
      </c>
      <c r="F2175">
        <v>25.910836999999997</v>
      </c>
      <c r="G2175">
        <v>26.106665499999998</v>
      </c>
      <c r="H2175">
        <v>23.2005312</v>
      </c>
      <c r="I2175">
        <v>20.0990574</v>
      </c>
      <c r="J2175">
        <v>20.377579099999998</v>
      </c>
      <c r="K2175">
        <v>20.4160343</v>
      </c>
      <c r="L2175">
        <v>22.793734600000001</v>
      </c>
      <c r="M2175">
        <f t="shared" si="33"/>
        <v>22.803722199999999</v>
      </c>
      <c r="N2175" s="1">
        <v>0</v>
      </c>
      <c r="O2175" s="1">
        <v>0</v>
      </c>
      <c r="P2175" s="1">
        <v>0</v>
      </c>
      <c r="Q2175" s="1">
        <v>30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0</v>
      </c>
      <c r="AC2175" s="1">
        <v>70</v>
      </c>
      <c r="AD2175" s="1">
        <v>0</v>
      </c>
      <c r="AE2175" s="1">
        <v>50</v>
      </c>
      <c r="AF2175" s="1">
        <v>0</v>
      </c>
      <c r="AG2175" s="1">
        <v>19.2</v>
      </c>
      <c r="AH2175" s="1">
        <v>19.399999999999999</v>
      </c>
      <c r="AI2175" s="1">
        <v>18</v>
      </c>
      <c r="AJ2175">
        <v>1</v>
      </c>
      <c r="AK2175">
        <v>40</v>
      </c>
      <c r="AL2175">
        <v>2.2599057</v>
      </c>
      <c r="AM2175" s="1">
        <v>2867.4774000000007</v>
      </c>
      <c r="AN2175">
        <v>40.066010900000002</v>
      </c>
      <c r="AO2175" s="1">
        <v>49</v>
      </c>
      <c r="AP2175" s="1">
        <v>30</v>
      </c>
      <c r="AQ2175" s="1">
        <v>60</v>
      </c>
      <c r="AR2175" s="1">
        <v>0</v>
      </c>
      <c r="AS2175" s="1">
        <v>50</v>
      </c>
      <c r="AT2175" s="1">
        <v>12.2</v>
      </c>
      <c r="AU2175" s="1">
        <v>50</v>
      </c>
      <c r="AV2175" s="1">
        <v>50</v>
      </c>
      <c r="AW2175" s="1">
        <v>11.9</v>
      </c>
      <c r="AX2175" s="1">
        <v>50</v>
      </c>
      <c r="AY2175" s="1">
        <v>30</v>
      </c>
      <c r="AZ2175" s="1">
        <v>51</v>
      </c>
      <c r="BA2175" s="1">
        <v>12.2</v>
      </c>
      <c r="BB2175" s="1">
        <v>70</v>
      </c>
      <c r="BC2175" s="1">
        <v>0</v>
      </c>
      <c r="BD2175" s="1">
        <v>100</v>
      </c>
    </row>
    <row r="2176" spans="1:56" x14ac:dyDescent="0.25">
      <c r="A2176" s="2">
        <v>43468.680555555555</v>
      </c>
      <c r="B2176">
        <v>23.856241099999998</v>
      </c>
      <c r="C2176">
        <v>22.910575000000001</v>
      </c>
      <c r="D2176">
        <v>25.757153700000003</v>
      </c>
      <c r="E2176">
        <v>25.3945376</v>
      </c>
      <c r="F2176">
        <v>25.895434999999999</v>
      </c>
      <c r="G2176">
        <v>26.080835499999999</v>
      </c>
      <c r="H2176">
        <v>23.229074400000002</v>
      </c>
      <c r="I2176">
        <v>20.100311699999999</v>
      </c>
      <c r="J2176">
        <v>20.3889134</v>
      </c>
      <c r="K2176">
        <v>20.423022999999997</v>
      </c>
      <c r="L2176">
        <v>22.803722199999999</v>
      </c>
      <c r="M2176">
        <f t="shared" si="33"/>
        <v>22.809686599999999</v>
      </c>
      <c r="N2176" s="1">
        <v>0</v>
      </c>
      <c r="O2176" s="1">
        <v>0</v>
      </c>
      <c r="P2176" s="1">
        <v>0</v>
      </c>
      <c r="Q2176" s="1">
        <v>60</v>
      </c>
      <c r="R2176" s="1">
        <v>0</v>
      </c>
      <c r="S2176" s="1">
        <v>40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</v>
      </c>
      <c r="AB2176" s="1">
        <v>0</v>
      </c>
      <c r="AC2176" s="1">
        <v>150</v>
      </c>
      <c r="AD2176" s="1">
        <v>0</v>
      </c>
      <c r="AE2176" s="1">
        <v>350</v>
      </c>
      <c r="AF2176" s="1">
        <v>0</v>
      </c>
      <c r="AG2176" s="1">
        <v>19.2</v>
      </c>
      <c r="AH2176" s="1">
        <v>19.399999999999999</v>
      </c>
      <c r="AI2176" s="1">
        <v>12</v>
      </c>
      <c r="AJ2176">
        <v>1</v>
      </c>
      <c r="AK2176">
        <v>40</v>
      </c>
      <c r="AL2176">
        <v>2.25376661</v>
      </c>
      <c r="AM2176" s="1">
        <v>2869.2509899999995</v>
      </c>
      <c r="AN2176">
        <v>40.068559200000003</v>
      </c>
      <c r="AO2176" s="1">
        <v>49</v>
      </c>
      <c r="AP2176" s="1">
        <v>30</v>
      </c>
      <c r="AQ2176" s="1">
        <v>60</v>
      </c>
      <c r="AR2176" s="1">
        <v>0</v>
      </c>
      <c r="AS2176" s="1">
        <v>50</v>
      </c>
      <c r="AT2176" s="1">
        <v>12.2</v>
      </c>
      <c r="AU2176" s="1">
        <v>50</v>
      </c>
      <c r="AV2176" s="1">
        <v>50</v>
      </c>
      <c r="AW2176" s="1">
        <v>11.9</v>
      </c>
      <c r="AX2176" s="1">
        <v>50</v>
      </c>
      <c r="AY2176" s="1">
        <v>30</v>
      </c>
      <c r="AZ2176" s="1">
        <v>51</v>
      </c>
      <c r="BA2176" s="1">
        <v>12.1</v>
      </c>
      <c r="BB2176" s="1">
        <v>70</v>
      </c>
      <c r="BC2176" s="1">
        <v>0</v>
      </c>
      <c r="BD2176" s="1">
        <v>100</v>
      </c>
    </row>
    <row r="2177" spans="1:56" x14ac:dyDescent="0.25">
      <c r="A2177" s="2">
        <v>43468.6875</v>
      </c>
      <c r="B2177">
        <v>23.873126599999999</v>
      </c>
      <c r="C2177">
        <v>22.914483999999998</v>
      </c>
      <c r="D2177">
        <v>25.759292900000002</v>
      </c>
      <c r="E2177">
        <v>25.399246399999999</v>
      </c>
      <c r="F2177">
        <v>25.8836795</v>
      </c>
      <c r="G2177">
        <v>26.060171799999999</v>
      </c>
      <c r="H2177">
        <v>23.233563499999999</v>
      </c>
      <c r="I2177">
        <v>20.1108951</v>
      </c>
      <c r="J2177">
        <v>20.402423600000002</v>
      </c>
      <c r="K2177">
        <v>20.4400303</v>
      </c>
      <c r="L2177">
        <v>22.809686599999999</v>
      </c>
      <c r="M2177">
        <f t="shared" si="33"/>
        <v>22.799143100000002</v>
      </c>
      <c r="N2177" s="1">
        <v>0</v>
      </c>
      <c r="O2177" s="1">
        <v>0</v>
      </c>
      <c r="P2177" s="1">
        <v>0</v>
      </c>
      <c r="Q2177" s="1">
        <v>50</v>
      </c>
      <c r="R2177" s="1">
        <v>0</v>
      </c>
      <c r="S2177" s="1">
        <v>30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0</v>
      </c>
      <c r="AC2177" s="1">
        <v>150</v>
      </c>
      <c r="AD2177" s="1">
        <v>0</v>
      </c>
      <c r="AE2177" s="1">
        <v>270</v>
      </c>
      <c r="AF2177" s="1">
        <v>0</v>
      </c>
      <c r="AG2177" s="1">
        <v>19.2</v>
      </c>
      <c r="AH2177" s="1">
        <v>19.399999999999999</v>
      </c>
      <c r="AI2177" s="1">
        <v>7</v>
      </c>
      <c r="AJ2177">
        <v>1</v>
      </c>
      <c r="AK2177">
        <v>40</v>
      </c>
      <c r="AL2177">
        <v>2.2476713100000003</v>
      </c>
      <c r="AM2177" s="1">
        <v>2870.9934000000003</v>
      </c>
      <c r="AN2177">
        <v>40.070573499999995</v>
      </c>
      <c r="AO2177" s="1">
        <v>49</v>
      </c>
      <c r="AP2177" s="1">
        <v>30</v>
      </c>
      <c r="AQ2177" s="1">
        <v>60</v>
      </c>
      <c r="AR2177" s="1">
        <v>0</v>
      </c>
      <c r="AS2177" s="1">
        <v>50</v>
      </c>
      <c r="AT2177" s="1">
        <v>12.2</v>
      </c>
      <c r="AU2177" s="1">
        <v>50</v>
      </c>
      <c r="AV2177" s="1">
        <v>51</v>
      </c>
      <c r="AW2177" s="1">
        <v>11.9</v>
      </c>
      <c r="AX2177" s="1">
        <v>50</v>
      </c>
      <c r="AY2177" s="1">
        <v>30</v>
      </c>
      <c r="AZ2177" s="1">
        <v>51</v>
      </c>
      <c r="BA2177" s="1">
        <v>12.1</v>
      </c>
      <c r="BB2177" s="1">
        <v>70</v>
      </c>
      <c r="BC2177" s="1">
        <v>0</v>
      </c>
      <c r="BD2177" s="1">
        <v>100</v>
      </c>
    </row>
    <row r="2178" spans="1:56" x14ac:dyDescent="0.25">
      <c r="A2178" s="2">
        <v>43468.694444444445</v>
      </c>
      <c r="B2178">
        <v>23.770843800000002</v>
      </c>
      <c r="C2178">
        <v>22.9039982</v>
      </c>
      <c r="D2178">
        <v>25.740475800000002</v>
      </c>
      <c r="E2178">
        <v>25.392102399999999</v>
      </c>
      <c r="F2178">
        <v>25.875479399999996</v>
      </c>
      <c r="G2178">
        <v>26.044458399999996</v>
      </c>
      <c r="H2178">
        <v>23.206225800000006</v>
      </c>
      <c r="I2178">
        <v>20.125086</v>
      </c>
      <c r="J2178">
        <v>20.410925599999999</v>
      </c>
      <c r="K2178">
        <v>20.462585600000001</v>
      </c>
      <c r="L2178">
        <v>22.799143100000002</v>
      </c>
      <c r="M2178">
        <f t="shared" si="33"/>
        <v>22.821832000000001</v>
      </c>
      <c r="N2178" s="1">
        <v>0</v>
      </c>
      <c r="O2178" s="1">
        <v>0</v>
      </c>
      <c r="P2178" s="1">
        <v>0</v>
      </c>
      <c r="Q2178" s="1">
        <v>20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30</v>
      </c>
      <c r="AD2178" s="1">
        <v>0</v>
      </c>
      <c r="AE2178" s="1">
        <v>20</v>
      </c>
      <c r="AF2178" s="1">
        <v>0</v>
      </c>
      <c r="AG2178" s="1">
        <v>19.2</v>
      </c>
      <c r="AH2178" s="1">
        <v>19.399999999999999</v>
      </c>
      <c r="AI2178" s="1">
        <v>5</v>
      </c>
      <c r="AJ2178">
        <v>1</v>
      </c>
      <c r="AK2178">
        <v>40</v>
      </c>
      <c r="AL2178">
        <v>2.24398345</v>
      </c>
      <c r="AM2178" s="1">
        <v>2870.1052300000001</v>
      </c>
      <c r="AN2178">
        <v>40.071888600000001</v>
      </c>
      <c r="AO2178" s="1">
        <v>49</v>
      </c>
      <c r="AP2178" s="1">
        <v>30</v>
      </c>
      <c r="AQ2178" s="1">
        <v>60</v>
      </c>
      <c r="AR2178" s="1">
        <v>0</v>
      </c>
      <c r="AS2178" s="1">
        <v>50</v>
      </c>
      <c r="AT2178" s="1">
        <v>12.1</v>
      </c>
      <c r="AU2178" s="1">
        <v>50</v>
      </c>
      <c r="AV2178" s="1">
        <v>50</v>
      </c>
      <c r="AW2178" s="1">
        <v>11.8</v>
      </c>
      <c r="AX2178" s="1">
        <v>50</v>
      </c>
      <c r="AY2178" s="1">
        <v>30</v>
      </c>
      <c r="AZ2178" s="1">
        <v>51</v>
      </c>
      <c r="BA2178" s="1">
        <v>12</v>
      </c>
      <c r="BB2178" s="1">
        <v>70</v>
      </c>
      <c r="BC2178" s="1">
        <v>0</v>
      </c>
      <c r="BD2178" s="1">
        <v>100</v>
      </c>
    </row>
    <row r="2179" spans="1:56" x14ac:dyDescent="0.25">
      <c r="A2179" s="2">
        <v>43468.701388888891</v>
      </c>
      <c r="B2179">
        <v>23.8120212</v>
      </c>
      <c r="C2179">
        <v>22.9155154</v>
      </c>
      <c r="D2179">
        <v>25.736377499999996</v>
      </c>
      <c r="E2179">
        <v>25.385065099999998</v>
      </c>
      <c r="F2179">
        <v>25.8697546</v>
      </c>
      <c r="G2179">
        <v>26.032382399999999</v>
      </c>
      <c r="H2179">
        <v>23.267669999999999</v>
      </c>
      <c r="I2179">
        <v>20.140280499999999</v>
      </c>
      <c r="J2179">
        <v>20.424118100000001</v>
      </c>
      <c r="K2179">
        <v>20.482513899999997</v>
      </c>
      <c r="L2179">
        <v>22.821832000000001</v>
      </c>
      <c r="M2179">
        <f t="shared" ref="M2179:M2242" si="34">L2180</f>
        <v>22.872149</v>
      </c>
      <c r="N2179" s="1">
        <v>0</v>
      </c>
      <c r="O2179" s="1">
        <v>0</v>
      </c>
      <c r="P2179" s="1">
        <v>0</v>
      </c>
      <c r="Q2179" s="1">
        <v>20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30</v>
      </c>
      <c r="AD2179" s="1">
        <v>0</v>
      </c>
      <c r="AE2179" s="1">
        <v>570</v>
      </c>
      <c r="AF2179" s="1">
        <v>0</v>
      </c>
      <c r="AG2179" s="1">
        <v>19.3</v>
      </c>
      <c r="AH2179" s="1">
        <v>19.399999999999999</v>
      </c>
      <c r="AI2179" s="1">
        <v>3</v>
      </c>
      <c r="AJ2179">
        <v>1</v>
      </c>
      <c r="AK2179">
        <v>40</v>
      </c>
      <c r="AL2179">
        <v>2.2431711299999995</v>
      </c>
      <c r="AM2179" s="1">
        <v>2865.8813700000005</v>
      </c>
      <c r="AN2179">
        <v>40.071905900000004</v>
      </c>
      <c r="AO2179" s="1">
        <v>49</v>
      </c>
      <c r="AP2179" s="1">
        <v>30</v>
      </c>
      <c r="AQ2179" s="1">
        <v>60</v>
      </c>
      <c r="AR2179" s="1">
        <v>0</v>
      </c>
      <c r="AS2179" s="1">
        <v>50</v>
      </c>
      <c r="AT2179" s="1">
        <v>12.1</v>
      </c>
      <c r="AU2179" s="1">
        <v>50</v>
      </c>
      <c r="AV2179" s="1">
        <v>50</v>
      </c>
      <c r="AW2179" s="1">
        <v>11.7</v>
      </c>
      <c r="AX2179" s="1">
        <v>50</v>
      </c>
      <c r="AY2179" s="1">
        <v>30</v>
      </c>
      <c r="AZ2179" s="1">
        <v>51</v>
      </c>
      <c r="BA2179" s="1">
        <v>12</v>
      </c>
      <c r="BB2179" s="1">
        <v>70</v>
      </c>
      <c r="BC2179" s="1">
        <v>0</v>
      </c>
      <c r="BD2179" s="1">
        <v>100</v>
      </c>
    </row>
    <row r="2180" spans="1:56" x14ac:dyDescent="0.25">
      <c r="A2180" s="2">
        <v>43468.708333333336</v>
      </c>
      <c r="B2180">
        <v>24.1916783</v>
      </c>
      <c r="C2180">
        <v>22.951144900000003</v>
      </c>
      <c r="D2180">
        <v>25.793374900000003</v>
      </c>
      <c r="E2180">
        <v>25.420904799999999</v>
      </c>
      <c r="F2180">
        <v>25.866196000000002</v>
      </c>
      <c r="G2180">
        <v>26.023248599999999</v>
      </c>
      <c r="H2180">
        <v>23.325439800000002</v>
      </c>
      <c r="I2180">
        <v>20.157712100000001</v>
      </c>
      <c r="J2180">
        <v>20.442254900000002</v>
      </c>
      <c r="K2180">
        <v>20.505908499999997</v>
      </c>
      <c r="L2180">
        <v>22.872149</v>
      </c>
      <c r="M2180">
        <f t="shared" si="34"/>
        <v>22.9269365</v>
      </c>
      <c r="N2180" s="1">
        <v>0</v>
      </c>
      <c r="O2180" s="1">
        <v>0</v>
      </c>
      <c r="P2180" s="1">
        <v>0</v>
      </c>
      <c r="Q2180" s="1">
        <v>90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420</v>
      </c>
      <c r="AD2180" s="1">
        <v>0</v>
      </c>
      <c r="AE2180" s="1">
        <v>420</v>
      </c>
      <c r="AF2180" s="1">
        <v>0</v>
      </c>
      <c r="AG2180" s="1">
        <v>19.2</v>
      </c>
      <c r="AH2180" s="1">
        <v>19.3</v>
      </c>
      <c r="AI2180" s="1">
        <v>2</v>
      </c>
      <c r="AJ2180">
        <v>1</v>
      </c>
      <c r="AK2180">
        <v>36</v>
      </c>
      <c r="AL2180">
        <v>2.5739154000000002</v>
      </c>
      <c r="AM2180" s="1">
        <v>1847.5952700000003</v>
      </c>
      <c r="AN2180">
        <v>36.825916999999997</v>
      </c>
      <c r="AO2180" s="1">
        <v>49</v>
      </c>
      <c r="AP2180" s="1">
        <v>30</v>
      </c>
      <c r="AQ2180" s="1">
        <v>60</v>
      </c>
      <c r="AR2180" s="1">
        <v>0</v>
      </c>
      <c r="AS2180" s="1">
        <v>49</v>
      </c>
      <c r="AT2180" s="1">
        <v>12</v>
      </c>
      <c r="AU2180" s="1">
        <v>50</v>
      </c>
      <c r="AV2180" s="1">
        <v>51</v>
      </c>
      <c r="AW2180" s="1">
        <v>11.6</v>
      </c>
      <c r="AX2180" s="1">
        <v>50</v>
      </c>
      <c r="AY2180" s="1">
        <v>30</v>
      </c>
      <c r="AZ2180" s="1">
        <v>51</v>
      </c>
      <c r="BA2180" s="1">
        <v>11.9</v>
      </c>
      <c r="BB2180" s="1">
        <v>70</v>
      </c>
      <c r="BC2180" s="1">
        <v>0</v>
      </c>
      <c r="BD2180" s="1">
        <v>100</v>
      </c>
    </row>
    <row r="2181" spans="1:56" x14ac:dyDescent="0.25">
      <c r="A2181" s="2">
        <v>43468.715277777781</v>
      </c>
      <c r="B2181">
        <v>24.495389100000004</v>
      </c>
      <c r="C2181">
        <v>22.995947600000001</v>
      </c>
      <c r="D2181">
        <v>25.901556700000004</v>
      </c>
      <c r="E2181">
        <v>25.541620000000002</v>
      </c>
      <c r="F2181">
        <v>25.865787000000001</v>
      </c>
      <c r="G2181">
        <v>26.016955799999998</v>
      </c>
      <c r="H2181">
        <v>23.381897200000001</v>
      </c>
      <c r="I2181">
        <v>20.177701200000001</v>
      </c>
      <c r="J2181">
        <v>20.462310900000002</v>
      </c>
      <c r="K2181">
        <v>20.529413200000004</v>
      </c>
      <c r="L2181">
        <v>22.9269365</v>
      </c>
      <c r="M2181">
        <f t="shared" si="34"/>
        <v>22.912534800000003</v>
      </c>
      <c r="N2181" s="1">
        <v>0</v>
      </c>
      <c r="O2181" s="1">
        <v>0</v>
      </c>
      <c r="P2181" s="1">
        <v>0</v>
      </c>
      <c r="Q2181" s="1">
        <v>180</v>
      </c>
      <c r="R2181" s="1">
        <v>0</v>
      </c>
      <c r="S2181" s="1">
        <v>10</v>
      </c>
      <c r="T2181" s="1">
        <v>0</v>
      </c>
      <c r="U2181" s="1">
        <v>0</v>
      </c>
      <c r="V2181" s="1">
        <v>0</v>
      </c>
      <c r="W2181" s="1">
        <v>0</v>
      </c>
      <c r="X2181" s="1">
        <v>70</v>
      </c>
      <c r="Y2181" s="1">
        <v>0</v>
      </c>
      <c r="Z2181" s="1">
        <v>0</v>
      </c>
      <c r="AA2181" s="1">
        <v>1</v>
      </c>
      <c r="AB2181" s="1">
        <v>0</v>
      </c>
      <c r="AC2181" s="1">
        <v>710</v>
      </c>
      <c r="AD2181" s="1">
        <v>0</v>
      </c>
      <c r="AE2181" s="1">
        <v>260</v>
      </c>
      <c r="AF2181" s="1">
        <v>0</v>
      </c>
      <c r="AG2181" s="1">
        <v>19.100000000000001</v>
      </c>
      <c r="AH2181" s="1">
        <v>19.399999999999999</v>
      </c>
      <c r="AI2181" s="1">
        <v>2</v>
      </c>
      <c r="AJ2181">
        <v>1</v>
      </c>
      <c r="AK2181">
        <v>36</v>
      </c>
      <c r="AL2181">
        <v>2.65298773</v>
      </c>
      <c r="AM2181" s="1">
        <v>1788.8646899999999</v>
      </c>
      <c r="AN2181">
        <v>36.071690400000001</v>
      </c>
      <c r="AO2181" s="1">
        <v>49</v>
      </c>
      <c r="AP2181" s="1">
        <v>30</v>
      </c>
      <c r="AQ2181" s="1">
        <v>60</v>
      </c>
      <c r="AR2181" s="1">
        <v>0</v>
      </c>
      <c r="AS2181" s="1">
        <v>49</v>
      </c>
      <c r="AT2181" s="1">
        <v>12</v>
      </c>
      <c r="AU2181" s="1">
        <v>50</v>
      </c>
      <c r="AV2181" s="1">
        <v>51</v>
      </c>
      <c r="AW2181" s="1">
        <v>11.7</v>
      </c>
      <c r="AX2181" s="1">
        <v>50</v>
      </c>
      <c r="AY2181" s="1">
        <v>30</v>
      </c>
      <c r="AZ2181" s="1">
        <v>51</v>
      </c>
      <c r="BA2181" s="1">
        <v>12</v>
      </c>
      <c r="BB2181" s="1">
        <v>70</v>
      </c>
      <c r="BC2181" s="1">
        <v>0</v>
      </c>
      <c r="BD2181" s="1">
        <v>100</v>
      </c>
    </row>
    <row r="2182" spans="1:56" x14ac:dyDescent="0.25">
      <c r="A2182" s="2">
        <v>43468.722222222219</v>
      </c>
      <c r="B2182">
        <v>24.232565799999996</v>
      </c>
      <c r="C2182">
        <v>23.017859300000005</v>
      </c>
      <c r="D2182">
        <v>25.8994237</v>
      </c>
      <c r="E2182">
        <v>25.549689000000001</v>
      </c>
      <c r="F2182">
        <v>25.867798099999998</v>
      </c>
      <c r="G2182">
        <v>26.012247000000002</v>
      </c>
      <c r="H2182">
        <v>23.355887200000005</v>
      </c>
      <c r="I2182">
        <v>20.195361800000001</v>
      </c>
      <c r="J2182">
        <v>20.4732761</v>
      </c>
      <c r="K2182">
        <v>20.547497900000003</v>
      </c>
      <c r="L2182">
        <v>22.912534800000003</v>
      </c>
      <c r="M2182">
        <f t="shared" si="34"/>
        <v>22.870588599999998</v>
      </c>
      <c r="N2182" s="1">
        <v>0</v>
      </c>
      <c r="O2182" s="1">
        <v>0</v>
      </c>
      <c r="P2182" s="1">
        <v>0</v>
      </c>
      <c r="Q2182" s="1">
        <v>30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1">
        <v>0</v>
      </c>
      <c r="AC2182" s="1">
        <v>200</v>
      </c>
      <c r="AD2182" s="1">
        <v>0</v>
      </c>
      <c r="AE2182" s="1">
        <v>40</v>
      </c>
      <c r="AF2182" s="1">
        <v>0</v>
      </c>
      <c r="AG2182" s="1">
        <v>19.2</v>
      </c>
      <c r="AH2182" s="1">
        <v>19.3</v>
      </c>
      <c r="AI2182" s="1">
        <v>2</v>
      </c>
      <c r="AJ2182">
        <v>1</v>
      </c>
      <c r="AK2182">
        <v>36</v>
      </c>
      <c r="AL2182">
        <v>2.6597197600000002</v>
      </c>
      <c r="AM2182" s="1">
        <v>1786.5363000000002</v>
      </c>
      <c r="AN2182">
        <v>36.070213199999998</v>
      </c>
      <c r="AO2182" s="1">
        <v>49</v>
      </c>
      <c r="AP2182" s="1">
        <v>30</v>
      </c>
      <c r="AQ2182" s="1">
        <v>60</v>
      </c>
      <c r="AR2182" s="1">
        <v>0</v>
      </c>
      <c r="AS2182" s="1">
        <v>49</v>
      </c>
      <c r="AT2182" s="1">
        <v>12</v>
      </c>
      <c r="AU2182" s="1">
        <v>50</v>
      </c>
      <c r="AV2182" s="1">
        <v>51</v>
      </c>
      <c r="AW2182" s="1">
        <v>11.7</v>
      </c>
      <c r="AX2182" s="1">
        <v>50</v>
      </c>
      <c r="AY2182" s="1">
        <v>30</v>
      </c>
      <c r="AZ2182" s="1">
        <v>51</v>
      </c>
      <c r="BA2182" s="1">
        <v>12</v>
      </c>
      <c r="BB2182" s="1">
        <v>70</v>
      </c>
      <c r="BC2182" s="1">
        <v>0</v>
      </c>
      <c r="BD2182" s="1">
        <v>100</v>
      </c>
    </row>
    <row r="2183" spans="1:56" x14ac:dyDescent="0.25">
      <c r="A2183" s="2">
        <v>43468.729166666664</v>
      </c>
      <c r="B2183">
        <v>23.9412083</v>
      </c>
      <c r="C2183">
        <v>22.987479</v>
      </c>
      <c r="D2183">
        <v>25.861151599999999</v>
      </c>
      <c r="E2183">
        <v>25.515182900000003</v>
      </c>
      <c r="F2183">
        <v>25.868118499999998</v>
      </c>
      <c r="G2183">
        <v>26.006494399999998</v>
      </c>
      <c r="H2183">
        <v>23.264584800000002</v>
      </c>
      <c r="I2183">
        <v>20.207864600000001</v>
      </c>
      <c r="J2183">
        <v>20.477911600000002</v>
      </c>
      <c r="K2183">
        <v>20.5594304</v>
      </c>
      <c r="L2183">
        <v>22.870588599999998</v>
      </c>
      <c r="M2183">
        <f t="shared" si="34"/>
        <v>22.8307307</v>
      </c>
      <c r="N2183" s="1">
        <v>0</v>
      </c>
      <c r="O2183" s="1">
        <v>0</v>
      </c>
      <c r="P2183" s="1">
        <v>0</v>
      </c>
      <c r="Q2183" s="1">
        <v>20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0</v>
      </c>
      <c r="AC2183" s="1">
        <v>40</v>
      </c>
      <c r="AD2183" s="1">
        <v>0</v>
      </c>
      <c r="AE2183" s="1">
        <v>20</v>
      </c>
      <c r="AF2183" s="1">
        <v>0</v>
      </c>
      <c r="AG2183" s="1">
        <v>19.100000000000001</v>
      </c>
      <c r="AH2183" s="1">
        <v>19.3</v>
      </c>
      <c r="AI2183" s="1">
        <v>2</v>
      </c>
      <c r="AJ2183">
        <v>1</v>
      </c>
      <c r="AK2183">
        <v>36</v>
      </c>
      <c r="AL2183">
        <v>2.6588501</v>
      </c>
      <c r="AM2183" s="1">
        <v>1789.80393</v>
      </c>
      <c r="AN2183">
        <v>36.070179899999992</v>
      </c>
      <c r="AO2183" s="1">
        <v>49</v>
      </c>
      <c r="AP2183" s="1">
        <v>30</v>
      </c>
      <c r="AQ2183" s="1">
        <v>60</v>
      </c>
      <c r="AR2183" s="1">
        <v>0</v>
      </c>
      <c r="AS2183" s="1">
        <v>49</v>
      </c>
      <c r="AT2183" s="1">
        <v>12.1</v>
      </c>
      <c r="AU2183" s="1">
        <v>50</v>
      </c>
      <c r="AV2183" s="1">
        <v>51</v>
      </c>
      <c r="AW2183" s="1">
        <v>11.8</v>
      </c>
      <c r="AX2183" s="1">
        <v>50</v>
      </c>
      <c r="AY2183" s="1">
        <v>30</v>
      </c>
      <c r="AZ2183" s="1">
        <v>51</v>
      </c>
      <c r="BA2183" s="1">
        <v>12.1</v>
      </c>
      <c r="BB2183" s="1">
        <v>70</v>
      </c>
      <c r="BC2183" s="1">
        <v>0</v>
      </c>
      <c r="BD2183" s="1">
        <v>100</v>
      </c>
    </row>
    <row r="2184" spans="1:56" x14ac:dyDescent="0.25">
      <c r="A2184" s="2">
        <v>43468.736111111109</v>
      </c>
      <c r="B2184">
        <v>23.781616500000002</v>
      </c>
      <c r="C2184">
        <v>22.924920999999998</v>
      </c>
      <c r="D2184">
        <v>25.827856500000003</v>
      </c>
      <c r="E2184">
        <v>25.478604699999998</v>
      </c>
      <c r="F2184">
        <v>25.865835800000003</v>
      </c>
      <c r="G2184">
        <v>25.999255799999997</v>
      </c>
      <c r="H2184">
        <v>23.164898999999998</v>
      </c>
      <c r="I2184">
        <v>20.215729100000001</v>
      </c>
      <c r="J2184">
        <v>20.478522000000005</v>
      </c>
      <c r="K2184">
        <v>20.566278599999997</v>
      </c>
      <c r="L2184">
        <v>22.8307307</v>
      </c>
      <c r="M2184">
        <f t="shared" si="34"/>
        <v>22.796062600000003</v>
      </c>
      <c r="N2184" s="1">
        <v>0</v>
      </c>
      <c r="O2184" s="1">
        <v>0</v>
      </c>
      <c r="P2184" s="1">
        <v>0</v>
      </c>
      <c r="Q2184" s="1">
        <v>20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0</v>
      </c>
      <c r="AC2184" s="1">
        <v>30</v>
      </c>
      <c r="AD2184" s="1">
        <v>0</v>
      </c>
      <c r="AE2184" s="1">
        <v>20</v>
      </c>
      <c r="AF2184" s="1">
        <v>0</v>
      </c>
      <c r="AG2184" s="1">
        <v>19.100000000000001</v>
      </c>
      <c r="AH2184" s="1">
        <v>19.3</v>
      </c>
      <c r="AI2184" s="1">
        <v>2</v>
      </c>
      <c r="AJ2184">
        <v>1</v>
      </c>
      <c r="AK2184">
        <v>36</v>
      </c>
      <c r="AL2184">
        <v>2.6640767000000003</v>
      </c>
      <c r="AM2184" s="1">
        <v>1788.7321500000003</v>
      </c>
      <c r="AN2184">
        <v>36.069618000000006</v>
      </c>
      <c r="AO2184" s="1">
        <v>49</v>
      </c>
      <c r="AP2184" s="1">
        <v>30</v>
      </c>
      <c r="AQ2184" s="1">
        <v>60</v>
      </c>
      <c r="AR2184" s="1">
        <v>0</v>
      </c>
      <c r="AS2184" s="1">
        <v>50</v>
      </c>
      <c r="AT2184" s="1">
        <v>12.1</v>
      </c>
      <c r="AU2184" s="1">
        <v>50</v>
      </c>
      <c r="AV2184" s="1">
        <v>51</v>
      </c>
      <c r="AW2184" s="1">
        <v>11.8</v>
      </c>
      <c r="AX2184" s="1">
        <v>50</v>
      </c>
      <c r="AY2184" s="1">
        <v>30</v>
      </c>
      <c r="AZ2184" s="1">
        <v>51</v>
      </c>
      <c r="BA2184" s="1">
        <v>12.1</v>
      </c>
      <c r="BB2184" s="1">
        <v>70</v>
      </c>
      <c r="BC2184" s="1">
        <v>0</v>
      </c>
      <c r="BD2184" s="1">
        <v>100</v>
      </c>
    </row>
    <row r="2185" spans="1:56" x14ac:dyDescent="0.25">
      <c r="A2185" s="2">
        <v>43468.743055555555</v>
      </c>
      <c r="B2185">
        <v>23.687955200000001</v>
      </c>
      <c r="C2185">
        <v>22.854239499999998</v>
      </c>
      <c r="D2185">
        <v>25.798288000000003</v>
      </c>
      <c r="E2185">
        <v>25.444430899999997</v>
      </c>
      <c r="F2185">
        <v>25.861673500000002</v>
      </c>
      <c r="G2185">
        <v>25.991083099999997</v>
      </c>
      <c r="H2185">
        <v>23.076910700000003</v>
      </c>
      <c r="I2185">
        <v>20.220084199999999</v>
      </c>
      <c r="J2185">
        <v>20.4763278</v>
      </c>
      <c r="K2185">
        <v>20.569461500000003</v>
      </c>
      <c r="L2185">
        <v>22.796062600000003</v>
      </c>
      <c r="M2185">
        <f t="shared" si="34"/>
        <v>22.765928699999996</v>
      </c>
      <c r="N2185" s="1">
        <v>0</v>
      </c>
      <c r="O2185" s="1">
        <v>0</v>
      </c>
      <c r="P2185" s="1">
        <v>0</v>
      </c>
      <c r="Q2185" s="1">
        <v>20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40</v>
      </c>
      <c r="AD2185" s="1">
        <v>0</v>
      </c>
      <c r="AE2185" s="1">
        <v>20</v>
      </c>
      <c r="AF2185" s="1">
        <v>0</v>
      </c>
      <c r="AG2185" s="1">
        <v>19.100000000000001</v>
      </c>
      <c r="AH2185" s="1">
        <v>19.3</v>
      </c>
      <c r="AI2185" s="1">
        <v>2</v>
      </c>
      <c r="AJ2185">
        <v>1</v>
      </c>
      <c r="AK2185">
        <v>36</v>
      </c>
      <c r="AL2185">
        <v>2.6646964800000004</v>
      </c>
      <c r="AM2185" s="1">
        <v>1790.7227400000004</v>
      </c>
      <c r="AN2185">
        <v>36.068849100000008</v>
      </c>
      <c r="AO2185" s="1">
        <v>49</v>
      </c>
      <c r="AP2185" s="1">
        <v>30</v>
      </c>
      <c r="AQ2185" s="1">
        <v>60</v>
      </c>
      <c r="AR2185" s="1">
        <v>0</v>
      </c>
      <c r="AS2185" s="1">
        <v>49</v>
      </c>
      <c r="AT2185" s="1">
        <v>12.1</v>
      </c>
      <c r="AU2185" s="1">
        <v>50</v>
      </c>
      <c r="AV2185" s="1">
        <v>51</v>
      </c>
      <c r="AW2185" s="1">
        <v>11.8</v>
      </c>
      <c r="AX2185" s="1">
        <v>50</v>
      </c>
      <c r="AY2185" s="1">
        <v>30</v>
      </c>
      <c r="AZ2185" s="1">
        <v>51</v>
      </c>
      <c r="BA2185" s="1">
        <v>12.1</v>
      </c>
      <c r="BB2185" s="1">
        <v>70</v>
      </c>
      <c r="BC2185" s="1">
        <v>0</v>
      </c>
      <c r="BD2185" s="1">
        <v>100</v>
      </c>
    </row>
    <row r="2186" spans="1:56" x14ac:dyDescent="0.25">
      <c r="A2186" s="2">
        <v>43468.75</v>
      </c>
      <c r="B2186">
        <v>23.622101200000003</v>
      </c>
      <c r="C2186">
        <v>22.786584900000001</v>
      </c>
      <c r="D2186">
        <v>25.771676899999999</v>
      </c>
      <c r="E2186">
        <v>25.413480200000002</v>
      </c>
      <c r="F2186">
        <v>25.856314500000003</v>
      </c>
      <c r="G2186">
        <v>25.982468099999998</v>
      </c>
      <c r="H2186">
        <v>23.0024084</v>
      </c>
      <c r="I2186">
        <v>20.221729</v>
      </c>
      <c r="J2186">
        <v>20.472562</v>
      </c>
      <c r="K2186">
        <v>20.570352700000001</v>
      </c>
      <c r="L2186">
        <v>22.765928699999996</v>
      </c>
      <c r="M2186">
        <f t="shared" si="34"/>
        <v>22.749274800000002</v>
      </c>
      <c r="N2186" s="1">
        <v>0</v>
      </c>
      <c r="O2186" s="1">
        <v>0</v>
      </c>
      <c r="P2186" s="1">
        <v>0</v>
      </c>
      <c r="Q2186" s="1">
        <v>20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40</v>
      </c>
      <c r="AD2186" s="1">
        <v>0</v>
      </c>
      <c r="AE2186" s="1">
        <v>20</v>
      </c>
      <c r="AF2186" s="1">
        <v>0</v>
      </c>
      <c r="AG2186" s="1">
        <v>19.100000000000001</v>
      </c>
      <c r="AH2186" s="1">
        <v>19.2</v>
      </c>
      <c r="AI2186" s="1">
        <v>2</v>
      </c>
      <c r="AJ2186">
        <v>1</v>
      </c>
      <c r="AK2186">
        <v>45</v>
      </c>
      <c r="AL2186">
        <v>2.1982929000000007</v>
      </c>
      <c r="AM2186" s="1">
        <v>3900.6186699999998</v>
      </c>
      <c r="AN2186">
        <v>43.383997900000004</v>
      </c>
      <c r="AO2186" s="1">
        <v>49</v>
      </c>
      <c r="AP2186" s="1">
        <v>30</v>
      </c>
      <c r="AQ2186" s="1">
        <v>60</v>
      </c>
      <c r="AR2186" s="1">
        <v>0</v>
      </c>
      <c r="AS2186" s="1">
        <v>49</v>
      </c>
      <c r="AT2186" s="1">
        <v>12.1</v>
      </c>
      <c r="AU2186" s="1">
        <v>50</v>
      </c>
      <c r="AV2186" s="1">
        <v>51</v>
      </c>
      <c r="AW2186" s="1">
        <v>11.8</v>
      </c>
      <c r="AX2186" s="1">
        <v>50</v>
      </c>
      <c r="AY2186" s="1">
        <v>30</v>
      </c>
      <c r="AZ2186" s="1">
        <v>51</v>
      </c>
      <c r="BA2186" s="1">
        <v>12.1</v>
      </c>
      <c r="BB2186" s="1">
        <v>70</v>
      </c>
      <c r="BC2186" s="1">
        <v>0</v>
      </c>
      <c r="BD2186" s="1">
        <v>100</v>
      </c>
    </row>
    <row r="2187" spans="1:56" x14ac:dyDescent="0.25">
      <c r="A2187" s="2">
        <v>43468.756944444445</v>
      </c>
      <c r="B2187">
        <v>23.642496000000001</v>
      </c>
      <c r="C2187">
        <v>22.728171100000004</v>
      </c>
      <c r="D2187">
        <v>25.750708400000001</v>
      </c>
      <c r="E2187">
        <v>25.386899200000002</v>
      </c>
      <c r="F2187">
        <v>25.853134499999999</v>
      </c>
      <c r="G2187">
        <v>25.976929000000002</v>
      </c>
      <c r="H2187">
        <v>22.947498100000001</v>
      </c>
      <c r="I2187">
        <v>20.224521199999998</v>
      </c>
      <c r="J2187">
        <v>20.476016600000001</v>
      </c>
      <c r="K2187">
        <v>20.577872199999998</v>
      </c>
      <c r="L2187">
        <v>22.749274800000002</v>
      </c>
      <c r="M2187">
        <f t="shared" si="34"/>
        <v>22.7584193</v>
      </c>
      <c r="N2187" s="1">
        <v>0</v>
      </c>
      <c r="O2187" s="1">
        <v>0</v>
      </c>
      <c r="P2187" s="1">
        <v>0</v>
      </c>
      <c r="Q2187" s="1">
        <v>20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90</v>
      </c>
      <c r="AD2187" s="1">
        <v>0</v>
      </c>
      <c r="AE2187" s="1">
        <v>20</v>
      </c>
      <c r="AF2187" s="1">
        <v>0</v>
      </c>
      <c r="AG2187" s="1">
        <v>19.100000000000001</v>
      </c>
      <c r="AH2187" s="1">
        <v>19.3</v>
      </c>
      <c r="AI2187" s="1">
        <v>2</v>
      </c>
      <c r="AJ2187">
        <v>1</v>
      </c>
      <c r="AK2187">
        <v>45</v>
      </c>
      <c r="AL2187">
        <v>2.1109571899999997</v>
      </c>
      <c r="AM2187" s="1">
        <v>4037.6832300000001</v>
      </c>
      <c r="AN2187">
        <v>45.0698717</v>
      </c>
      <c r="AO2187" s="1">
        <v>49</v>
      </c>
      <c r="AP2187" s="1">
        <v>30</v>
      </c>
      <c r="AQ2187" s="1">
        <v>60</v>
      </c>
      <c r="AR2187" s="1">
        <v>0</v>
      </c>
      <c r="AS2187" s="1">
        <v>50</v>
      </c>
      <c r="AT2187" s="1">
        <v>12.1</v>
      </c>
      <c r="AU2187" s="1">
        <v>50</v>
      </c>
      <c r="AV2187" s="1">
        <v>50</v>
      </c>
      <c r="AW2187" s="1">
        <v>11.7</v>
      </c>
      <c r="AX2187" s="1">
        <v>50</v>
      </c>
      <c r="AY2187" s="1">
        <v>30</v>
      </c>
      <c r="AZ2187" s="1">
        <v>51</v>
      </c>
      <c r="BA2187" s="1">
        <v>12</v>
      </c>
      <c r="BB2187" s="1">
        <v>70</v>
      </c>
      <c r="BC2187" s="1">
        <v>0</v>
      </c>
      <c r="BD2187" s="1">
        <v>100</v>
      </c>
    </row>
    <row r="2188" spans="1:56" x14ac:dyDescent="0.25">
      <c r="A2188" s="2">
        <v>43468.763888888891</v>
      </c>
      <c r="B2188">
        <v>23.805066400000001</v>
      </c>
      <c r="C2188">
        <v>22.688131900000002</v>
      </c>
      <c r="D2188">
        <v>25.737298999999997</v>
      </c>
      <c r="E2188">
        <v>25.367309999999996</v>
      </c>
      <c r="F2188">
        <v>25.854776500000003</v>
      </c>
      <c r="G2188">
        <v>25.977298400000002</v>
      </c>
      <c r="H2188">
        <v>22.931238299999997</v>
      </c>
      <c r="I2188">
        <v>20.236185200000001</v>
      </c>
      <c r="J2188">
        <v>20.495300700000001</v>
      </c>
      <c r="K2188">
        <v>20.601172299999998</v>
      </c>
      <c r="L2188">
        <v>22.7584193</v>
      </c>
      <c r="M2188">
        <f t="shared" si="34"/>
        <v>22.776001100000002</v>
      </c>
      <c r="N2188" s="1">
        <v>0</v>
      </c>
      <c r="O2188" s="1">
        <v>0</v>
      </c>
      <c r="P2188" s="1">
        <v>0</v>
      </c>
      <c r="Q2188" s="1">
        <v>20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</v>
      </c>
      <c r="AC2188" s="1">
        <v>320</v>
      </c>
      <c r="AD2188" s="1">
        <v>0</v>
      </c>
      <c r="AE2188" s="1">
        <v>20</v>
      </c>
      <c r="AF2188" s="1">
        <v>0</v>
      </c>
      <c r="AG2188" s="1">
        <v>19.100000000000001</v>
      </c>
      <c r="AH2188" s="1">
        <v>19.3</v>
      </c>
      <c r="AI2188" s="1">
        <v>2</v>
      </c>
      <c r="AJ2188">
        <v>1</v>
      </c>
      <c r="AK2188">
        <v>45</v>
      </c>
      <c r="AL2188">
        <v>2.1094597199999994</v>
      </c>
      <c r="AM2188" s="1">
        <v>4026.7204099999994</v>
      </c>
      <c r="AN2188">
        <v>45.070729200000002</v>
      </c>
      <c r="AO2188" s="1">
        <v>49</v>
      </c>
      <c r="AP2188" s="1">
        <v>30</v>
      </c>
      <c r="AQ2188" s="1">
        <v>60</v>
      </c>
      <c r="AR2188" s="1">
        <v>0</v>
      </c>
      <c r="AS2188" s="1">
        <v>49</v>
      </c>
      <c r="AT2188" s="1">
        <v>12</v>
      </c>
      <c r="AU2188" s="1">
        <v>50</v>
      </c>
      <c r="AV2188" s="1">
        <v>51</v>
      </c>
      <c r="AW2188" s="1">
        <v>11.7</v>
      </c>
      <c r="AX2188" s="1">
        <v>50</v>
      </c>
      <c r="AY2188" s="1">
        <v>30</v>
      </c>
      <c r="AZ2188" s="1">
        <v>51</v>
      </c>
      <c r="BA2188" s="1">
        <v>12</v>
      </c>
      <c r="BB2188" s="1">
        <v>70</v>
      </c>
      <c r="BC2188" s="1">
        <v>0</v>
      </c>
      <c r="BD2188" s="1">
        <v>100</v>
      </c>
    </row>
    <row r="2189" spans="1:56" x14ac:dyDescent="0.25">
      <c r="A2189" s="2">
        <v>43468.770833333336</v>
      </c>
      <c r="B2189">
        <v>23.838666100000005</v>
      </c>
      <c r="C2189">
        <v>22.6734042</v>
      </c>
      <c r="D2189">
        <v>25.731186400000002</v>
      </c>
      <c r="E2189">
        <v>25.3571171</v>
      </c>
      <c r="F2189">
        <v>25.861059800000003</v>
      </c>
      <c r="G2189">
        <v>25.983111999999998</v>
      </c>
      <c r="H2189">
        <v>22.943161299999993</v>
      </c>
      <c r="I2189">
        <v>20.260367399999996</v>
      </c>
      <c r="J2189">
        <v>20.529306100000003</v>
      </c>
      <c r="K2189">
        <v>20.639828899999998</v>
      </c>
      <c r="L2189">
        <v>22.776001100000002</v>
      </c>
      <c r="M2189">
        <f t="shared" si="34"/>
        <v>22.786962800000001</v>
      </c>
      <c r="N2189" s="1">
        <v>0</v>
      </c>
      <c r="O2189" s="1">
        <v>0</v>
      </c>
      <c r="P2189" s="1">
        <v>0</v>
      </c>
      <c r="Q2189" s="1">
        <v>20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320</v>
      </c>
      <c r="AD2189" s="1">
        <v>0</v>
      </c>
      <c r="AE2189" s="1">
        <v>20</v>
      </c>
      <c r="AF2189" s="1">
        <v>0</v>
      </c>
      <c r="AG2189" s="1">
        <v>19.100000000000001</v>
      </c>
      <c r="AH2189" s="1">
        <v>19.2</v>
      </c>
      <c r="AI2189" s="1">
        <v>2</v>
      </c>
      <c r="AJ2189">
        <v>1</v>
      </c>
      <c r="AK2189">
        <v>45</v>
      </c>
      <c r="AL2189">
        <v>2.1063643000000001</v>
      </c>
      <c r="AM2189" s="1">
        <v>4018.66291</v>
      </c>
      <c r="AN2189">
        <v>45.071235499999993</v>
      </c>
      <c r="AO2189" s="1">
        <v>49</v>
      </c>
      <c r="AP2189" s="1">
        <v>30</v>
      </c>
      <c r="AQ2189" s="1">
        <v>60</v>
      </c>
      <c r="AR2189" s="1">
        <v>0</v>
      </c>
      <c r="AS2189" s="1">
        <v>49</v>
      </c>
      <c r="AT2189" s="1">
        <v>12</v>
      </c>
      <c r="AU2189" s="1">
        <v>50</v>
      </c>
      <c r="AV2189" s="1">
        <v>51</v>
      </c>
      <c r="AW2189" s="1">
        <v>11.7</v>
      </c>
      <c r="AX2189" s="1">
        <v>50</v>
      </c>
      <c r="AY2189" s="1">
        <v>30</v>
      </c>
      <c r="AZ2189" s="1">
        <v>51</v>
      </c>
      <c r="BA2189" s="1">
        <v>12</v>
      </c>
      <c r="BB2189" s="1">
        <v>70</v>
      </c>
      <c r="BC2189" s="1">
        <v>0</v>
      </c>
      <c r="BD2189" s="1">
        <v>100</v>
      </c>
    </row>
    <row r="2190" spans="1:56" x14ac:dyDescent="0.25">
      <c r="A2190" s="2">
        <v>43468.777777777781</v>
      </c>
      <c r="B2190">
        <v>23.691754600000003</v>
      </c>
      <c r="C2190">
        <v>22.6700169</v>
      </c>
      <c r="D2190">
        <v>25.734860399999995</v>
      </c>
      <c r="E2190">
        <v>25.354184300000004</v>
      </c>
      <c r="F2190">
        <v>25.870987500000002</v>
      </c>
      <c r="G2190">
        <v>25.993069800000001</v>
      </c>
      <c r="H2190">
        <v>22.939984600000003</v>
      </c>
      <c r="I2190">
        <v>20.2965673</v>
      </c>
      <c r="J2190">
        <v>20.578058200000001</v>
      </c>
      <c r="K2190">
        <v>20.689972399999998</v>
      </c>
      <c r="L2190">
        <v>22.786962800000001</v>
      </c>
      <c r="M2190">
        <f t="shared" si="34"/>
        <v>22.806761699999999</v>
      </c>
      <c r="N2190" s="1">
        <v>0</v>
      </c>
      <c r="O2190" s="1">
        <v>0</v>
      </c>
      <c r="P2190" s="1">
        <v>0</v>
      </c>
      <c r="Q2190" s="1">
        <v>20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1</v>
      </c>
      <c r="AB2190" s="1">
        <v>0</v>
      </c>
      <c r="AC2190" s="1">
        <v>80</v>
      </c>
      <c r="AD2190" s="1">
        <v>0</v>
      </c>
      <c r="AE2190" s="1">
        <v>30</v>
      </c>
      <c r="AF2190" s="1">
        <v>0</v>
      </c>
      <c r="AG2190" s="1">
        <v>19.100000000000001</v>
      </c>
      <c r="AH2190" s="1">
        <v>19.3</v>
      </c>
      <c r="AI2190" s="1">
        <v>2</v>
      </c>
      <c r="AJ2190">
        <v>1</v>
      </c>
      <c r="AK2190">
        <v>45</v>
      </c>
      <c r="AL2190">
        <v>2.1029726100000001</v>
      </c>
      <c r="AM2190" s="1">
        <v>4012.1519099999996</v>
      </c>
      <c r="AN2190">
        <v>45.072614999999999</v>
      </c>
      <c r="AO2190" s="1">
        <v>49</v>
      </c>
      <c r="AP2190" s="1">
        <v>30</v>
      </c>
      <c r="AQ2190" s="1">
        <v>60</v>
      </c>
      <c r="AR2190" s="1">
        <v>0</v>
      </c>
      <c r="AS2190" s="1">
        <v>49</v>
      </c>
      <c r="AT2190" s="1">
        <v>12</v>
      </c>
      <c r="AU2190" s="1">
        <v>50</v>
      </c>
      <c r="AV2190" s="1">
        <v>51</v>
      </c>
      <c r="AW2190" s="1">
        <v>11.7</v>
      </c>
      <c r="AX2190" s="1">
        <v>50</v>
      </c>
      <c r="AY2190" s="1">
        <v>30</v>
      </c>
      <c r="AZ2190" s="1">
        <v>51</v>
      </c>
      <c r="BA2190" s="1">
        <v>12</v>
      </c>
      <c r="BB2190" s="1">
        <v>70</v>
      </c>
      <c r="BC2190" s="1">
        <v>0</v>
      </c>
      <c r="BD2190" s="1">
        <v>100</v>
      </c>
    </row>
    <row r="2191" spans="1:56" x14ac:dyDescent="0.25">
      <c r="A2191" s="2">
        <v>43468.784722222219</v>
      </c>
      <c r="B2191">
        <v>23.603228999999999</v>
      </c>
      <c r="C2191">
        <v>22.6617985</v>
      </c>
      <c r="D2191">
        <v>25.763644699999997</v>
      </c>
      <c r="E2191">
        <v>25.3631505</v>
      </c>
      <c r="F2191">
        <v>25.883914599999997</v>
      </c>
      <c r="G2191">
        <v>26.006271600000002</v>
      </c>
      <c r="H2191">
        <v>22.921695300000003</v>
      </c>
      <c r="I2191">
        <v>20.346185699999999</v>
      </c>
      <c r="J2191">
        <v>20.6540836</v>
      </c>
      <c r="K2191">
        <v>20.748334099999997</v>
      </c>
      <c r="L2191">
        <v>22.806761699999999</v>
      </c>
      <c r="M2191">
        <f t="shared" si="34"/>
        <v>22.836170800000001</v>
      </c>
      <c r="N2191" s="1">
        <v>0</v>
      </c>
      <c r="O2191" s="1">
        <v>0</v>
      </c>
      <c r="P2191" s="1">
        <v>0</v>
      </c>
      <c r="Q2191" s="1">
        <v>50</v>
      </c>
      <c r="R2191" s="1">
        <v>0</v>
      </c>
      <c r="S2191" s="1">
        <v>50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</v>
      </c>
      <c r="AC2191" s="1">
        <v>70</v>
      </c>
      <c r="AD2191" s="1">
        <v>0</v>
      </c>
      <c r="AE2191" s="1">
        <v>50</v>
      </c>
      <c r="AF2191" s="1">
        <v>0</v>
      </c>
      <c r="AG2191" s="1">
        <v>19.100000000000001</v>
      </c>
      <c r="AH2191" s="1">
        <v>19.3</v>
      </c>
      <c r="AI2191" s="1">
        <v>2</v>
      </c>
      <c r="AJ2191">
        <v>1</v>
      </c>
      <c r="AK2191">
        <v>45</v>
      </c>
      <c r="AL2191">
        <v>2.10166195</v>
      </c>
      <c r="AM2191" s="1">
        <v>4002.4753300000002</v>
      </c>
      <c r="AN2191">
        <v>45.072660999999997</v>
      </c>
      <c r="AO2191" s="1">
        <v>49</v>
      </c>
      <c r="AP2191" s="1">
        <v>30</v>
      </c>
      <c r="AQ2191" s="1">
        <v>60</v>
      </c>
      <c r="AR2191" s="1">
        <v>0</v>
      </c>
      <c r="AS2191" s="1">
        <v>49</v>
      </c>
      <c r="AT2191" s="1">
        <v>12</v>
      </c>
      <c r="AU2191" s="1">
        <v>50</v>
      </c>
      <c r="AV2191" s="1">
        <v>51</v>
      </c>
      <c r="AW2191" s="1">
        <v>11.6</v>
      </c>
      <c r="AX2191" s="1">
        <v>50</v>
      </c>
      <c r="AY2191" s="1">
        <v>30</v>
      </c>
      <c r="AZ2191" s="1">
        <v>51</v>
      </c>
      <c r="BA2191" s="1">
        <v>11.9</v>
      </c>
      <c r="BB2191" s="1">
        <v>70</v>
      </c>
      <c r="BC2191" s="1">
        <v>0</v>
      </c>
      <c r="BD2191" s="1">
        <v>100</v>
      </c>
    </row>
    <row r="2192" spans="1:56" x14ac:dyDescent="0.25">
      <c r="A2192" s="2">
        <v>43468.791666666664</v>
      </c>
      <c r="B2192">
        <v>23.586176099999999</v>
      </c>
      <c r="C2192">
        <v>22.6468846</v>
      </c>
      <c r="D2192">
        <v>25.805194400000005</v>
      </c>
      <c r="E2192">
        <v>25.386755699999998</v>
      </c>
      <c r="F2192">
        <v>25.8995335</v>
      </c>
      <c r="G2192">
        <v>26.022092100000002</v>
      </c>
      <c r="H2192">
        <v>22.898236200000003</v>
      </c>
      <c r="I2192">
        <v>20.409619500000002</v>
      </c>
      <c r="J2192">
        <v>20.748541500000002</v>
      </c>
      <c r="K2192">
        <v>20.815030200000002</v>
      </c>
      <c r="L2192">
        <v>22.836170800000001</v>
      </c>
      <c r="M2192">
        <f t="shared" si="34"/>
        <v>22.891133500000002</v>
      </c>
      <c r="N2192" s="1">
        <v>0</v>
      </c>
      <c r="O2192" s="1">
        <v>0</v>
      </c>
      <c r="P2192" s="1">
        <v>0</v>
      </c>
      <c r="Q2192" s="1">
        <v>70</v>
      </c>
      <c r="R2192" s="1">
        <v>0</v>
      </c>
      <c r="S2192" s="1">
        <v>100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40</v>
      </c>
      <c r="AD2192" s="1">
        <v>0</v>
      </c>
      <c r="AE2192" s="1">
        <v>20</v>
      </c>
      <c r="AF2192" s="1">
        <v>0</v>
      </c>
      <c r="AG2192" s="1">
        <v>19.100000000000001</v>
      </c>
      <c r="AH2192" s="1">
        <v>19.3</v>
      </c>
      <c r="AI2192" s="1">
        <v>2</v>
      </c>
      <c r="AJ2192">
        <v>1</v>
      </c>
      <c r="AK2192">
        <v>42</v>
      </c>
      <c r="AL2192">
        <v>2.1549126300000001</v>
      </c>
      <c r="AM2192" s="1">
        <v>3311.8549700000003</v>
      </c>
      <c r="AN2192">
        <v>42.631917000000001</v>
      </c>
      <c r="AO2192" s="1">
        <v>49</v>
      </c>
      <c r="AP2192" s="1">
        <v>30</v>
      </c>
      <c r="AQ2192" s="1">
        <v>60</v>
      </c>
      <c r="AR2192" s="1">
        <v>0</v>
      </c>
      <c r="AS2192" s="1">
        <v>49</v>
      </c>
      <c r="AT2192" s="1">
        <v>11.9</v>
      </c>
      <c r="AU2192" s="1">
        <v>50</v>
      </c>
      <c r="AV2192" s="1">
        <v>51</v>
      </c>
      <c r="AW2192" s="1">
        <v>11.6</v>
      </c>
      <c r="AX2192" s="1">
        <v>50</v>
      </c>
      <c r="AY2192" s="1">
        <v>30</v>
      </c>
      <c r="AZ2192" s="1">
        <v>51</v>
      </c>
      <c r="BA2192" s="1">
        <v>11.9</v>
      </c>
      <c r="BB2192" s="1">
        <v>70</v>
      </c>
      <c r="BC2192" s="1">
        <v>0</v>
      </c>
      <c r="BD2192" s="1">
        <v>100</v>
      </c>
    </row>
    <row r="2193" spans="1:56" x14ac:dyDescent="0.25">
      <c r="A2193" s="2">
        <v>43468.798611111109</v>
      </c>
      <c r="B2193">
        <v>23.834305199999999</v>
      </c>
      <c r="C2193">
        <v>22.636871800000002</v>
      </c>
      <c r="D2193">
        <v>25.841711700000001</v>
      </c>
      <c r="E2193">
        <v>25.415948899999997</v>
      </c>
      <c r="F2193">
        <v>25.916626400000002</v>
      </c>
      <c r="G2193">
        <v>26.0390111</v>
      </c>
      <c r="H2193">
        <v>22.907163000000001</v>
      </c>
      <c r="I2193">
        <v>20.482397899999999</v>
      </c>
      <c r="J2193">
        <v>20.835355</v>
      </c>
      <c r="K2193">
        <v>20.9005923</v>
      </c>
      <c r="L2193">
        <v>22.891133500000002</v>
      </c>
      <c r="M2193">
        <f t="shared" si="34"/>
        <v>22.973500699999999</v>
      </c>
      <c r="N2193" s="1">
        <v>0</v>
      </c>
      <c r="O2193" s="1">
        <v>0</v>
      </c>
      <c r="P2193" s="1">
        <v>0</v>
      </c>
      <c r="Q2193" s="1">
        <v>70</v>
      </c>
      <c r="R2193" s="1">
        <v>0</v>
      </c>
      <c r="S2193" s="1">
        <v>100</v>
      </c>
      <c r="T2193" s="1">
        <v>0</v>
      </c>
      <c r="U2193" s="1">
        <v>0</v>
      </c>
      <c r="V2193" s="1">
        <v>40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0</v>
      </c>
      <c r="AC2193" s="1">
        <v>300</v>
      </c>
      <c r="AD2193" s="1">
        <v>0</v>
      </c>
      <c r="AE2193" s="1">
        <v>30</v>
      </c>
      <c r="AF2193" s="1">
        <v>0</v>
      </c>
      <c r="AG2193" s="1">
        <v>19.2</v>
      </c>
      <c r="AH2193" s="1">
        <v>19.3</v>
      </c>
      <c r="AI2193" s="1">
        <v>2</v>
      </c>
      <c r="AJ2193">
        <v>1</v>
      </c>
      <c r="AK2193">
        <v>42</v>
      </c>
      <c r="AL2193">
        <v>2.1803990899999999</v>
      </c>
      <c r="AM2193" s="1">
        <v>3265.3270000000002</v>
      </c>
      <c r="AN2193">
        <v>42.072841000000004</v>
      </c>
      <c r="AO2193" s="1">
        <v>49</v>
      </c>
      <c r="AP2193" s="1">
        <v>30</v>
      </c>
      <c r="AQ2193" s="1">
        <v>60</v>
      </c>
      <c r="AR2193" s="1">
        <v>0</v>
      </c>
      <c r="AS2193" s="1">
        <v>49</v>
      </c>
      <c r="AT2193" s="1">
        <v>11.9</v>
      </c>
      <c r="AU2193" s="1">
        <v>50</v>
      </c>
      <c r="AV2193" s="1">
        <v>51</v>
      </c>
      <c r="AW2193" s="1">
        <v>11.6</v>
      </c>
      <c r="AX2193" s="1">
        <v>50</v>
      </c>
      <c r="AY2193" s="1">
        <v>30</v>
      </c>
      <c r="AZ2193" s="1">
        <v>51</v>
      </c>
      <c r="BA2193" s="1">
        <v>11.9</v>
      </c>
      <c r="BB2193" s="1">
        <v>70</v>
      </c>
      <c r="BC2193" s="1">
        <v>0</v>
      </c>
      <c r="BD2193" s="1">
        <v>100</v>
      </c>
    </row>
    <row r="2194" spans="1:56" x14ac:dyDescent="0.25">
      <c r="A2194" s="2">
        <v>43468.805555555555</v>
      </c>
      <c r="B2194">
        <v>24.227951400000002</v>
      </c>
      <c r="C2194">
        <v>22.657449900000003</v>
      </c>
      <c r="D2194">
        <v>25.876098899999999</v>
      </c>
      <c r="E2194">
        <v>25.464133100000002</v>
      </c>
      <c r="F2194">
        <v>25.934042599999998</v>
      </c>
      <c r="G2194">
        <v>26.055688700000001</v>
      </c>
      <c r="H2194">
        <v>22.982974599999999</v>
      </c>
      <c r="I2194">
        <v>20.559729399999998</v>
      </c>
      <c r="J2194">
        <v>20.910995800000002</v>
      </c>
      <c r="K2194">
        <v>20.998858999999999</v>
      </c>
      <c r="L2194">
        <v>22.973500699999999</v>
      </c>
      <c r="M2194">
        <f t="shared" si="34"/>
        <v>23.0455337</v>
      </c>
      <c r="N2194" s="1">
        <v>0</v>
      </c>
      <c r="O2194" s="1">
        <v>0</v>
      </c>
      <c r="P2194" s="1">
        <v>0</v>
      </c>
      <c r="Q2194" s="1">
        <v>70</v>
      </c>
      <c r="R2194" s="1">
        <v>0</v>
      </c>
      <c r="S2194" s="1">
        <v>100</v>
      </c>
      <c r="T2194" s="1">
        <v>0</v>
      </c>
      <c r="U2194" s="1">
        <v>0</v>
      </c>
      <c r="V2194" s="1">
        <v>100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730</v>
      </c>
      <c r="AD2194" s="1">
        <v>0</v>
      </c>
      <c r="AE2194" s="1">
        <v>20</v>
      </c>
      <c r="AF2194" s="1">
        <v>0</v>
      </c>
      <c r="AG2194" s="1">
        <v>19.2</v>
      </c>
      <c r="AH2194" s="1">
        <v>19.3</v>
      </c>
      <c r="AI2194" s="1">
        <v>2</v>
      </c>
      <c r="AJ2194">
        <v>1</v>
      </c>
      <c r="AK2194">
        <v>42</v>
      </c>
      <c r="AL2194">
        <v>2.1797780599999999</v>
      </c>
      <c r="AM2194" s="1">
        <v>3262.0410999999999</v>
      </c>
      <c r="AN2194">
        <v>42.072255200000001</v>
      </c>
      <c r="AO2194" s="1">
        <v>49</v>
      </c>
      <c r="AP2194" s="1">
        <v>30</v>
      </c>
      <c r="AQ2194" s="1">
        <v>60</v>
      </c>
      <c r="AR2194" s="1">
        <v>0</v>
      </c>
      <c r="AS2194" s="1">
        <v>49</v>
      </c>
      <c r="AT2194" s="1">
        <v>11.7</v>
      </c>
      <c r="AU2194" s="1">
        <v>50</v>
      </c>
      <c r="AV2194" s="1">
        <v>51</v>
      </c>
      <c r="AW2194" s="1">
        <v>11.4</v>
      </c>
      <c r="AX2194" s="1">
        <v>50</v>
      </c>
      <c r="AY2194" s="1">
        <v>30</v>
      </c>
      <c r="AZ2194" s="1">
        <v>51</v>
      </c>
      <c r="BA2194" s="1">
        <v>11.7</v>
      </c>
      <c r="BB2194" s="1">
        <v>70</v>
      </c>
      <c r="BC2194" s="1">
        <v>0</v>
      </c>
      <c r="BD2194" s="1">
        <v>100</v>
      </c>
    </row>
    <row r="2195" spans="1:56" x14ac:dyDescent="0.25">
      <c r="A2195" s="2">
        <v>43468.8125</v>
      </c>
      <c r="B2195">
        <v>24.233356199999999</v>
      </c>
      <c r="C2195">
        <v>22.720117800000001</v>
      </c>
      <c r="D2195">
        <v>25.924261899999998</v>
      </c>
      <c r="E2195">
        <v>25.556186399999998</v>
      </c>
      <c r="F2195">
        <v>25.952719600000002</v>
      </c>
      <c r="G2195">
        <v>26.072650700000004</v>
      </c>
      <c r="H2195">
        <v>23.097107400000002</v>
      </c>
      <c r="I2195">
        <v>20.634436299999997</v>
      </c>
      <c r="J2195">
        <v>20.978332999999999</v>
      </c>
      <c r="K2195">
        <v>21.0866063</v>
      </c>
      <c r="L2195">
        <v>23.0455337</v>
      </c>
      <c r="M2195">
        <f t="shared" si="34"/>
        <v>23.090426399999998</v>
      </c>
      <c r="N2195" s="1">
        <v>0</v>
      </c>
      <c r="O2195" s="1">
        <v>0</v>
      </c>
      <c r="P2195" s="1">
        <v>0</v>
      </c>
      <c r="Q2195" s="1">
        <v>70</v>
      </c>
      <c r="R2195" s="1">
        <v>0</v>
      </c>
      <c r="S2195" s="1">
        <v>100</v>
      </c>
      <c r="T2195" s="1">
        <v>0</v>
      </c>
      <c r="U2195" s="1">
        <v>0</v>
      </c>
      <c r="V2195" s="1">
        <v>100</v>
      </c>
      <c r="W2195" s="1">
        <v>0</v>
      </c>
      <c r="X2195" s="1">
        <v>70</v>
      </c>
      <c r="Y2195" s="1">
        <v>0</v>
      </c>
      <c r="Z2195" s="1">
        <v>0</v>
      </c>
      <c r="AA2195" s="1">
        <v>1</v>
      </c>
      <c r="AB2195" s="1">
        <v>0</v>
      </c>
      <c r="AC2195" s="1">
        <v>580</v>
      </c>
      <c r="AD2195" s="1">
        <v>0</v>
      </c>
      <c r="AE2195" s="1">
        <v>80</v>
      </c>
      <c r="AF2195" s="1">
        <v>0</v>
      </c>
      <c r="AG2195" s="1">
        <v>19.100000000000001</v>
      </c>
      <c r="AH2195" s="1">
        <v>19.3</v>
      </c>
      <c r="AI2195" s="1">
        <v>2</v>
      </c>
      <c r="AJ2195">
        <v>1</v>
      </c>
      <c r="AK2195">
        <v>42</v>
      </c>
      <c r="AL2195">
        <v>2.1792150299999999</v>
      </c>
      <c r="AM2195" s="1">
        <v>3259.2521800000004</v>
      </c>
      <c r="AN2195">
        <v>42.07232599999999</v>
      </c>
      <c r="AO2195" s="1">
        <v>49</v>
      </c>
      <c r="AP2195" s="1">
        <v>30</v>
      </c>
      <c r="AQ2195" s="1">
        <v>60</v>
      </c>
      <c r="AR2195" s="1">
        <v>0</v>
      </c>
      <c r="AS2195" s="1">
        <v>50</v>
      </c>
      <c r="AT2195" s="1">
        <v>11.6</v>
      </c>
      <c r="AU2195" s="1">
        <v>50</v>
      </c>
      <c r="AV2195" s="1">
        <v>50</v>
      </c>
      <c r="AW2195" s="1">
        <v>11.3</v>
      </c>
      <c r="AX2195" s="1">
        <v>50</v>
      </c>
      <c r="AY2195" s="1">
        <v>30</v>
      </c>
      <c r="AZ2195" s="1">
        <v>51</v>
      </c>
      <c r="BA2195" s="1">
        <v>11.5</v>
      </c>
      <c r="BB2195" s="1">
        <v>70</v>
      </c>
      <c r="BC2195" s="1">
        <v>0</v>
      </c>
      <c r="BD2195" s="1">
        <v>100</v>
      </c>
    </row>
    <row r="2196" spans="1:56" x14ac:dyDescent="0.25">
      <c r="A2196" s="2">
        <v>43468.819444444445</v>
      </c>
      <c r="B2196">
        <v>23.941519699999997</v>
      </c>
      <c r="C2196">
        <v>22.801611799999996</v>
      </c>
      <c r="D2196">
        <v>25.969156500000004</v>
      </c>
      <c r="E2196">
        <v>25.567761600000001</v>
      </c>
      <c r="F2196">
        <v>25.972485700000004</v>
      </c>
      <c r="G2196">
        <v>26.089853399999999</v>
      </c>
      <c r="H2196">
        <v>23.1937411</v>
      </c>
      <c r="I2196">
        <v>20.701788700000002</v>
      </c>
      <c r="J2196">
        <v>21.039099499999999</v>
      </c>
      <c r="K2196">
        <v>21.1619633</v>
      </c>
      <c r="L2196">
        <v>23.090426399999998</v>
      </c>
      <c r="M2196">
        <f t="shared" si="34"/>
        <v>23.131960299999999</v>
      </c>
      <c r="N2196" s="1">
        <v>0</v>
      </c>
      <c r="O2196" s="1">
        <v>0</v>
      </c>
      <c r="P2196" s="1">
        <v>0</v>
      </c>
      <c r="Q2196" s="1">
        <v>70</v>
      </c>
      <c r="R2196" s="1">
        <v>0</v>
      </c>
      <c r="S2196" s="1">
        <v>100</v>
      </c>
      <c r="T2196" s="1">
        <v>0</v>
      </c>
      <c r="U2196" s="1">
        <v>0</v>
      </c>
      <c r="V2196" s="1">
        <v>100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1">
        <v>40</v>
      </c>
      <c r="AD2196" s="1">
        <v>0</v>
      </c>
      <c r="AE2196" s="1">
        <v>380</v>
      </c>
      <c r="AF2196" s="1">
        <v>0</v>
      </c>
      <c r="AG2196" s="1">
        <v>19.100000000000001</v>
      </c>
      <c r="AH2196" s="1">
        <v>19.3</v>
      </c>
      <c r="AI2196" s="1">
        <v>2</v>
      </c>
      <c r="AJ2196">
        <v>1</v>
      </c>
      <c r="AK2196">
        <v>42</v>
      </c>
      <c r="AL2196">
        <v>2.1786650399999998</v>
      </c>
      <c r="AM2196" s="1">
        <v>3256.5123799999997</v>
      </c>
      <c r="AN2196">
        <v>42.072319999999998</v>
      </c>
      <c r="AO2196" s="1">
        <v>49</v>
      </c>
      <c r="AP2196" s="1">
        <v>30</v>
      </c>
      <c r="AQ2196" s="1">
        <v>60</v>
      </c>
      <c r="AR2196" s="1">
        <v>0</v>
      </c>
      <c r="AS2196" s="1">
        <v>49</v>
      </c>
      <c r="AT2196" s="1">
        <v>11.5</v>
      </c>
      <c r="AU2196" s="1">
        <v>50</v>
      </c>
      <c r="AV2196" s="1">
        <v>51</v>
      </c>
      <c r="AW2196" s="1">
        <v>11.2</v>
      </c>
      <c r="AX2196" s="1">
        <v>50</v>
      </c>
      <c r="AY2196" s="1">
        <v>30</v>
      </c>
      <c r="AZ2196" s="1">
        <v>51</v>
      </c>
      <c r="BA2196" s="1">
        <v>11.4</v>
      </c>
      <c r="BB2196" s="1">
        <v>70</v>
      </c>
      <c r="BC2196" s="1">
        <v>0</v>
      </c>
      <c r="BD2196" s="1">
        <v>100</v>
      </c>
    </row>
    <row r="2197" spans="1:56" x14ac:dyDescent="0.25">
      <c r="A2197" s="2">
        <v>43468.826388888891</v>
      </c>
      <c r="B2197">
        <v>23.855289099999997</v>
      </c>
      <c r="C2197">
        <v>22.868979</v>
      </c>
      <c r="D2197">
        <v>26.003006500000005</v>
      </c>
      <c r="E2197">
        <v>25.582333600000002</v>
      </c>
      <c r="F2197">
        <v>25.991229599999997</v>
      </c>
      <c r="G2197">
        <v>26.106097599999998</v>
      </c>
      <c r="H2197">
        <v>23.2490208</v>
      </c>
      <c r="I2197">
        <v>20.7621036</v>
      </c>
      <c r="J2197">
        <v>21.094369799999999</v>
      </c>
      <c r="K2197">
        <v>21.228274899999995</v>
      </c>
      <c r="L2197">
        <v>23.131960299999999</v>
      </c>
      <c r="M2197">
        <f t="shared" si="34"/>
        <v>23.17371</v>
      </c>
      <c r="N2197" s="1">
        <v>0</v>
      </c>
      <c r="O2197" s="1">
        <v>0</v>
      </c>
      <c r="P2197" s="1">
        <v>0</v>
      </c>
      <c r="Q2197" s="1">
        <v>80</v>
      </c>
      <c r="R2197" s="1">
        <v>0</v>
      </c>
      <c r="S2197" s="1">
        <v>100</v>
      </c>
      <c r="T2197" s="1">
        <v>0</v>
      </c>
      <c r="U2197" s="1">
        <v>0</v>
      </c>
      <c r="V2197" s="1">
        <v>100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60</v>
      </c>
      <c r="AD2197" s="1">
        <v>0</v>
      </c>
      <c r="AE2197" s="1">
        <v>430</v>
      </c>
      <c r="AF2197" s="1">
        <v>0</v>
      </c>
      <c r="AG2197" s="1">
        <v>19.2</v>
      </c>
      <c r="AH2197" s="1">
        <v>19.3</v>
      </c>
      <c r="AI2197" s="1">
        <v>2</v>
      </c>
      <c r="AJ2197">
        <v>1</v>
      </c>
      <c r="AK2197">
        <v>42</v>
      </c>
      <c r="AL2197">
        <v>2.1781128000000001</v>
      </c>
      <c r="AM2197" s="1">
        <v>3253.7680700000005</v>
      </c>
      <c r="AN2197">
        <v>42.072319999999998</v>
      </c>
      <c r="AO2197" s="1">
        <v>49</v>
      </c>
      <c r="AP2197" s="1">
        <v>30</v>
      </c>
      <c r="AQ2197" s="1">
        <v>60</v>
      </c>
      <c r="AR2197" s="1">
        <v>0</v>
      </c>
      <c r="AS2197" s="1">
        <v>49</v>
      </c>
      <c r="AT2197" s="1">
        <v>11.5</v>
      </c>
      <c r="AU2197" s="1">
        <v>50</v>
      </c>
      <c r="AV2197" s="1">
        <v>51</v>
      </c>
      <c r="AW2197" s="1">
        <v>11.2</v>
      </c>
      <c r="AX2197" s="1">
        <v>50</v>
      </c>
      <c r="AY2197" s="1">
        <v>30</v>
      </c>
      <c r="AZ2197" s="1">
        <v>51</v>
      </c>
      <c r="BA2197" s="1">
        <v>11.4</v>
      </c>
      <c r="BB2197" s="1">
        <v>70</v>
      </c>
      <c r="BC2197" s="1">
        <v>0</v>
      </c>
      <c r="BD2197" s="1">
        <v>100</v>
      </c>
    </row>
    <row r="2198" spans="1:56" x14ac:dyDescent="0.25">
      <c r="A2198" s="2">
        <v>43468.833333333336</v>
      </c>
      <c r="B2198">
        <v>23.8994632</v>
      </c>
      <c r="C2198">
        <v>22.9175787</v>
      </c>
      <c r="D2198">
        <v>26.031558600000004</v>
      </c>
      <c r="E2198">
        <v>25.608142199999996</v>
      </c>
      <c r="F2198">
        <v>26.0089878</v>
      </c>
      <c r="G2198">
        <v>26.121417700000002</v>
      </c>
      <c r="H2198">
        <v>23.292969000000003</v>
      </c>
      <c r="I2198">
        <v>20.815952000000003</v>
      </c>
      <c r="J2198">
        <v>21.139899</v>
      </c>
      <c r="K2198">
        <v>21.287011999999997</v>
      </c>
      <c r="L2198">
        <v>23.17371</v>
      </c>
      <c r="M2198">
        <f t="shared" si="34"/>
        <v>23.228095400000001</v>
      </c>
      <c r="N2198" s="1">
        <v>0</v>
      </c>
      <c r="O2198" s="1">
        <v>0</v>
      </c>
      <c r="P2198" s="1">
        <v>0</v>
      </c>
      <c r="Q2198" s="1">
        <v>80</v>
      </c>
      <c r="R2198" s="1">
        <v>0</v>
      </c>
      <c r="S2198" s="1">
        <v>100</v>
      </c>
      <c r="T2198" s="1">
        <v>0</v>
      </c>
      <c r="U2198" s="1">
        <v>0</v>
      </c>
      <c r="V2198" s="1">
        <v>100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0</v>
      </c>
      <c r="AC2198" s="1">
        <v>70</v>
      </c>
      <c r="AD2198" s="1">
        <v>0</v>
      </c>
      <c r="AE2198" s="1">
        <v>440</v>
      </c>
      <c r="AF2198" s="1">
        <v>0</v>
      </c>
      <c r="AG2198" s="1">
        <v>19.100000000000001</v>
      </c>
      <c r="AH2198" s="1">
        <v>19.3</v>
      </c>
      <c r="AI2198" s="1">
        <v>2</v>
      </c>
      <c r="AJ2198">
        <v>1</v>
      </c>
      <c r="AK2198">
        <v>37</v>
      </c>
      <c r="AL2198">
        <v>2.4299861100000002</v>
      </c>
      <c r="AM2198" s="1">
        <v>2058.5533500000001</v>
      </c>
      <c r="AN2198">
        <v>38.009135499999999</v>
      </c>
      <c r="AO2198" s="1">
        <v>49</v>
      </c>
      <c r="AP2198" s="1">
        <v>30</v>
      </c>
      <c r="AQ2198" s="1">
        <v>60</v>
      </c>
      <c r="AR2198" s="1">
        <v>0</v>
      </c>
      <c r="AS2198" s="1">
        <v>49</v>
      </c>
      <c r="AT2198" s="1">
        <v>11.5</v>
      </c>
      <c r="AU2198" s="1">
        <v>50</v>
      </c>
      <c r="AV2198" s="1">
        <v>50</v>
      </c>
      <c r="AW2198" s="1">
        <v>11.1</v>
      </c>
      <c r="AX2198" s="1">
        <v>50</v>
      </c>
      <c r="AY2198" s="1">
        <v>30</v>
      </c>
      <c r="AZ2198" s="1">
        <v>51</v>
      </c>
      <c r="BA2198" s="1">
        <v>11.4</v>
      </c>
      <c r="BB2198" s="1">
        <v>70</v>
      </c>
      <c r="BC2198" s="1">
        <v>0</v>
      </c>
      <c r="BD2198" s="1">
        <v>100</v>
      </c>
    </row>
    <row r="2199" spans="1:56" x14ac:dyDescent="0.25">
      <c r="A2199" s="2">
        <v>43468.840277777781</v>
      </c>
      <c r="B2199">
        <v>24.176785799999998</v>
      </c>
      <c r="C2199">
        <v>22.964978300000002</v>
      </c>
      <c r="D2199">
        <v>26.055493500000001</v>
      </c>
      <c r="E2199">
        <v>25.639935600000001</v>
      </c>
      <c r="F2199">
        <v>26.070074900000002</v>
      </c>
      <c r="G2199">
        <v>26.134320499999994</v>
      </c>
      <c r="H2199">
        <v>23.361328500000003</v>
      </c>
      <c r="I2199">
        <v>20.856909600000002</v>
      </c>
      <c r="J2199">
        <v>21.151950500000005</v>
      </c>
      <c r="K2199">
        <v>21.333362099999999</v>
      </c>
      <c r="L2199">
        <v>23.228095400000001</v>
      </c>
      <c r="M2199">
        <f t="shared" si="34"/>
        <v>23.308359399999997</v>
      </c>
      <c r="N2199" s="1">
        <v>0</v>
      </c>
      <c r="O2199" s="1">
        <v>0</v>
      </c>
      <c r="P2199" s="1">
        <v>0</v>
      </c>
      <c r="Q2199" s="1">
        <v>80</v>
      </c>
      <c r="R2199" s="1">
        <v>0</v>
      </c>
      <c r="S2199" s="1">
        <v>30</v>
      </c>
      <c r="T2199" s="1">
        <v>0</v>
      </c>
      <c r="U2199" s="1">
        <v>0</v>
      </c>
      <c r="V2199" s="1">
        <v>100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270</v>
      </c>
      <c r="AD2199" s="1">
        <v>0</v>
      </c>
      <c r="AE2199" s="1">
        <v>480</v>
      </c>
      <c r="AF2199" s="1">
        <v>0</v>
      </c>
      <c r="AG2199" s="1">
        <v>19.2</v>
      </c>
      <c r="AH2199" s="1">
        <v>19.3</v>
      </c>
      <c r="AI2199" s="1">
        <v>2</v>
      </c>
      <c r="AJ2199">
        <v>1</v>
      </c>
      <c r="AK2199">
        <v>37</v>
      </c>
      <c r="AL2199">
        <v>2.5090181500000002</v>
      </c>
      <c r="AM2199" s="1">
        <v>1990.5754200000003</v>
      </c>
      <c r="AN2199">
        <v>37.072569999999999</v>
      </c>
      <c r="AO2199" s="1">
        <v>49</v>
      </c>
      <c r="AP2199" s="1">
        <v>30</v>
      </c>
      <c r="AQ2199" s="1">
        <v>60</v>
      </c>
      <c r="AR2199" s="1">
        <v>0</v>
      </c>
      <c r="AS2199" s="1">
        <v>49</v>
      </c>
      <c r="AT2199" s="1">
        <v>11.6</v>
      </c>
      <c r="AU2199" s="1">
        <v>50</v>
      </c>
      <c r="AV2199" s="1">
        <v>51</v>
      </c>
      <c r="AW2199" s="1">
        <v>11.3</v>
      </c>
      <c r="AX2199" s="1">
        <v>50</v>
      </c>
      <c r="AY2199" s="1">
        <v>30</v>
      </c>
      <c r="AZ2199" s="1">
        <v>51</v>
      </c>
      <c r="BA2199" s="1">
        <v>11.6</v>
      </c>
      <c r="BB2199" s="1">
        <v>70</v>
      </c>
      <c r="BC2199" s="1">
        <v>0</v>
      </c>
      <c r="BD2199" s="1">
        <v>100</v>
      </c>
    </row>
    <row r="2200" spans="1:56" x14ac:dyDescent="0.25">
      <c r="A2200" s="2">
        <v>43468.847222222219</v>
      </c>
      <c r="B2200">
        <v>24.618207200000004</v>
      </c>
      <c r="C2200">
        <v>23.038095599999998</v>
      </c>
      <c r="D2200">
        <v>26.0797612</v>
      </c>
      <c r="E2200">
        <v>25.701895499999999</v>
      </c>
      <c r="F2200">
        <v>26.295813399999997</v>
      </c>
      <c r="G2200">
        <v>26.143881599999997</v>
      </c>
      <c r="H2200">
        <v>23.479950500000005</v>
      </c>
      <c r="I2200">
        <v>20.882037700000005</v>
      </c>
      <c r="J2200">
        <v>21.145978399999997</v>
      </c>
      <c r="K2200">
        <v>21.364480800000003</v>
      </c>
      <c r="L2200">
        <v>23.308359399999997</v>
      </c>
      <c r="M2200">
        <f t="shared" si="34"/>
        <v>23.3516695</v>
      </c>
      <c r="N2200" s="1">
        <v>0</v>
      </c>
      <c r="O2200" s="1">
        <v>200</v>
      </c>
      <c r="P2200" s="1">
        <v>0</v>
      </c>
      <c r="Q2200" s="1">
        <v>70</v>
      </c>
      <c r="R2200" s="1">
        <v>0</v>
      </c>
      <c r="S2200" s="1">
        <v>0</v>
      </c>
      <c r="T2200" s="1">
        <v>0</v>
      </c>
      <c r="U2200" s="1">
        <v>0</v>
      </c>
      <c r="V2200" s="1">
        <v>100</v>
      </c>
      <c r="W2200" s="1">
        <v>0</v>
      </c>
      <c r="X2200" s="1">
        <v>30</v>
      </c>
      <c r="Y2200" s="1">
        <v>0</v>
      </c>
      <c r="Z2200" s="1">
        <v>0</v>
      </c>
      <c r="AA2200" s="1">
        <v>1</v>
      </c>
      <c r="AB2200" s="1">
        <v>0</v>
      </c>
      <c r="AC2200" s="1">
        <v>740</v>
      </c>
      <c r="AD2200" s="1">
        <v>0</v>
      </c>
      <c r="AE2200" s="1">
        <v>510</v>
      </c>
      <c r="AF2200" s="1">
        <v>0</v>
      </c>
      <c r="AG2200" s="1">
        <v>19.2</v>
      </c>
      <c r="AH2200" s="1">
        <v>19.3</v>
      </c>
      <c r="AI2200" s="1">
        <v>2</v>
      </c>
      <c r="AJ2200">
        <v>1</v>
      </c>
      <c r="AK2200">
        <v>37</v>
      </c>
      <c r="AL2200">
        <v>2.5079654400000004</v>
      </c>
      <c r="AM2200" s="1">
        <v>1996.1345899999997</v>
      </c>
      <c r="AN2200">
        <v>37.0719007</v>
      </c>
      <c r="AO2200" s="1">
        <v>48</v>
      </c>
      <c r="AP2200" s="1">
        <v>30</v>
      </c>
      <c r="AQ2200" s="1">
        <v>60</v>
      </c>
      <c r="AR2200" s="1">
        <v>0</v>
      </c>
      <c r="AS2200" s="1">
        <v>49</v>
      </c>
      <c r="AT2200" s="1">
        <v>11.7</v>
      </c>
      <c r="AU2200" s="1">
        <v>50</v>
      </c>
      <c r="AV2200" s="1">
        <v>51</v>
      </c>
      <c r="AW2200" s="1">
        <v>11.4</v>
      </c>
      <c r="AX2200" s="1">
        <v>50</v>
      </c>
      <c r="AY2200" s="1">
        <v>30</v>
      </c>
      <c r="AZ2200" s="1">
        <v>51</v>
      </c>
      <c r="BA2200" s="1">
        <v>11.7</v>
      </c>
      <c r="BB2200" s="1">
        <v>70</v>
      </c>
      <c r="BC2200" s="1">
        <v>0</v>
      </c>
      <c r="BD2200" s="1">
        <v>100</v>
      </c>
    </row>
    <row r="2201" spans="1:56" x14ac:dyDescent="0.25">
      <c r="A2201" s="2">
        <v>43468.854166666664</v>
      </c>
      <c r="B2201">
        <v>24.711307199999997</v>
      </c>
      <c r="C2201">
        <v>23.123624</v>
      </c>
      <c r="D2201">
        <v>26.119656699999997</v>
      </c>
      <c r="E2201">
        <v>25.785394500000002</v>
      </c>
      <c r="F2201">
        <v>26.312573400000002</v>
      </c>
      <c r="G2201">
        <v>26.151111300000004</v>
      </c>
      <c r="H2201">
        <v>23.5752934</v>
      </c>
      <c r="I2201">
        <v>20.8962465</v>
      </c>
      <c r="J2201">
        <v>21.136578700000001</v>
      </c>
      <c r="K2201">
        <v>21.3819126</v>
      </c>
      <c r="L2201">
        <v>23.3516695</v>
      </c>
      <c r="M2201">
        <f t="shared" si="34"/>
        <v>23.382950999999998</v>
      </c>
      <c r="N2201" s="1">
        <v>0</v>
      </c>
      <c r="O2201" s="1">
        <v>0</v>
      </c>
      <c r="P2201" s="1">
        <v>0</v>
      </c>
      <c r="Q2201" s="1">
        <v>80</v>
      </c>
      <c r="R2201" s="1">
        <v>0</v>
      </c>
      <c r="S2201" s="1">
        <v>0</v>
      </c>
      <c r="T2201" s="1">
        <v>0</v>
      </c>
      <c r="U2201" s="1">
        <v>0</v>
      </c>
      <c r="V2201" s="1">
        <v>100</v>
      </c>
      <c r="W2201" s="1">
        <v>0</v>
      </c>
      <c r="X2201" s="1">
        <v>50</v>
      </c>
      <c r="Y2201" s="1">
        <v>0</v>
      </c>
      <c r="Z2201" s="1">
        <v>0</v>
      </c>
      <c r="AA2201" s="1">
        <v>1</v>
      </c>
      <c r="AB2201" s="1">
        <v>0</v>
      </c>
      <c r="AC2201" s="1">
        <v>590</v>
      </c>
      <c r="AD2201" s="1">
        <v>0</v>
      </c>
      <c r="AE2201" s="1">
        <v>290</v>
      </c>
      <c r="AF2201" s="1">
        <v>0</v>
      </c>
      <c r="AG2201" s="1">
        <v>19.2</v>
      </c>
      <c r="AH2201" s="1">
        <v>19.3</v>
      </c>
      <c r="AI2201" s="1">
        <v>2</v>
      </c>
      <c r="AJ2201">
        <v>1</v>
      </c>
      <c r="AK2201">
        <v>37</v>
      </c>
      <c r="AL2201">
        <v>2.5068182600000002</v>
      </c>
      <c r="AM2201" s="1">
        <v>2001.9195999999997</v>
      </c>
      <c r="AN2201">
        <v>37.071953000000001</v>
      </c>
      <c r="AO2201" s="1">
        <v>49</v>
      </c>
      <c r="AP2201" s="1">
        <v>30</v>
      </c>
      <c r="AQ2201" s="1">
        <v>60</v>
      </c>
      <c r="AR2201" s="1">
        <v>0</v>
      </c>
      <c r="AS2201" s="1">
        <v>50</v>
      </c>
      <c r="AT2201" s="1">
        <v>11.8</v>
      </c>
      <c r="AU2201" s="1">
        <v>50</v>
      </c>
      <c r="AV2201" s="1">
        <v>50</v>
      </c>
      <c r="AW2201" s="1">
        <v>11.5</v>
      </c>
      <c r="AX2201" s="1">
        <v>50</v>
      </c>
      <c r="AY2201" s="1">
        <v>30</v>
      </c>
      <c r="AZ2201" s="1">
        <v>51</v>
      </c>
      <c r="BA2201" s="1">
        <v>11.8</v>
      </c>
      <c r="BB2201" s="1">
        <v>70</v>
      </c>
      <c r="BC2201" s="1">
        <v>0</v>
      </c>
      <c r="BD2201" s="1">
        <v>100</v>
      </c>
    </row>
    <row r="2202" spans="1:56" x14ac:dyDescent="0.25">
      <c r="A2202" s="2">
        <v>43468.861111111109</v>
      </c>
      <c r="B2202">
        <v>24.671744100000002</v>
      </c>
      <c r="C2202">
        <v>23.2045107</v>
      </c>
      <c r="D2202">
        <v>26.168960999999996</v>
      </c>
      <c r="E2202">
        <v>25.876025700000003</v>
      </c>
      <c r="F2202">
        <v>26.2679844</v>
      </c>
      <c r="G2202">
        <v>26.157355200000001</v>
      </c>
      <c r="H2202">
        <v>23.666058700000001</v>
      </c>
      <c r="I2202">
        <v>20.904141800000001</v>
      </c>
      <c r="J2202">
        <v>21.132495500000001</v>
      </c>
      <c r="K2202">
        <v>21.389758500000003</v>
      </c>
      <c r="L2202">
        <v>23.382950999999998</v>
      </c>
      <c r="M2202">
        <f t="shared" si="34"/>
        <v>23.409696400000001</v>
      </c>
      <c r="N2202" s="1">
        <v>0</v>
      </c>
      <c r="O2202" s="1">
        <v>0</v>
      </c>
      <c r="P2202" s="1">
        <v>0</v>
      </c>
      <c r="Q2202" s="1">
        <v>70</v>
      </c>
      <c r="R2202" s="1">
        <v>0</v>
      </c>
      <c r="S2202" s="1">
        <v>0</v>
      </c>
      <c r="T2202" s="1">
        <v>0</v>
      </c>
      <c r="U2202" s="1">
        <v>0</v>
      </c>
      <c r="V2202" s="1">
        <v>100</v>
      </c>
      <c r="W2202" s="1">
        <v>0</v>
      </c>
      <c r="X2202" s="1">
        <v>110</v>
      </c>
      <c r="Y2202" s="1">
        <v>0</v>
      </c>
      <c r="Z2202" s="1">
        <v>0</v>
      </c>
      <c r="AA2202" s="1">
        <v>1</v>
      </c>
      <c r="AB2202" s="1">
        <v>0</v>
      </c>
      <c r="AC2202" s="1">
        <v>370</v>
      </c>
      <c r="AD2202" s="1">
        <v>0</v>
      </c>
      <c r="AE2202" s="1">
        <v>570</v>
      </c>
      <c r="AF2202" s="1">
        <v>0</v>
      </c>
      <c r="AG2202" s="1">
        <v>19.2</v>
      </c>
      <c r="AH2202" s="1">
        <v>19.3</v>
      </c>
      <c r="AI2202" s="1">
        <v>2</v>
      </c>
      <c r="AJ2202">
        <v>1</v>
      </c>
      <c r="AK2202">
        <v>37</v>
      </c>
      <c r="AL2202">
        <v>2.5105473500000004</v>
      </c>
      <c r="AM2202" s="1">
        <v>2003.2326699999999</v>
      </c>
      <c r="AN2202">
        <v>37.071412299999999</v>
      </c>
      <c r="AO2202" s="1">
        <v>49</v>
      </c>
      <c r="AP2202" s="1">
        <v>30</v>
      </c>
      <c r="AQ2202" s="1">
        <v>60</v>
      </c>
      <c r="AR2202" s="1">
        <v>0</v>
      </c>
      <c r="AS2202" s="1">
        <v>50</v>
      </c>
      <c r="AT2202" s="1">
        <v>11.8</v>
      </c>
      <c r="AU2202" s="1">
        <v>50</v>
      </c>
      <c r="AV2202" s="1">
        <v>51</v>
      </c>
      <c r="AW2202" s="1">
        <v>11.5</v>
      </c>
      <c r="AX2202" s="1">
        <v>50</v>
      </c>
      <c r="AY2202" s="1">
        <v>30</v>
      </c>
      <c r="AZ2202" s="1">
        <v>51</v>
      </c>
      <c r="BA2202" s="1">
        <v>11.8</v>
      </c>
      <c r="BB2202" s="1">
        <v>70</v>
      </c>
      <c r="BC2202" s="1">
        <v>0</v>
      </c>
      <c r="BD2202" s="1">
        <v>100</v>
      </c>
    </row>
    <row r="2203" spans="1:56" x14ac:dyDescent="0.25">
      <c r="A2203" s="2">
        <v>43468.868055555555</v>
      </c>
      <c r="B2203">
        <v>24.797925200000002</v>
      </c>
      <c r="C2203">
        <v>23.265335600000004</v>
      </c>
      <c r="D2203">
        <v>26.202820100000004</v>
      </c>
      <c r="E2203">
        <v>25.841226499999998</v>
      </c>
      <c r="F2203">
        <v>26.255340799999999</v>
      </c>
      <c r="G2203">
        <v>26.162176899999999</v>
      </c>
      <c r="H2203">
        <v>23.709811800000004</v>
      </c>
      <c r="I2203">
        <v>20.913934600000005</v>
      </c>
      <c r="J2203">
        <v>21.156125199999998</v>
      </c>
      <c r="K2203">
        <v>21.393063800000004</v>
      </c>
      <c r="L2203">
        <v>23.409696400000001</v>
      </c>
      <c r="M2203">
        <f t="shared" si="34"/>
        <v>23.4175665</v>
      </c>
      <c r="N2203" s="1">
        <v>0</v>
      </c>
      <c r="O2203" s="1">
        <v>20</v>
      </c>
      <c r="P2203" s="1">
        <v>0</v>
      </c>
      <c r="Q2203" s="1">
        <v>80</v>
      </c>
      <c r="R2203" s="1">
        <v>0</v>
      </c>
      <c r="S2203" s="1">
        <v>100</v>
      </c>
      <c r="T2203" s="1">
        <v>0</v>
      </c>
      <c r="U2203" s="1">
        <v>0</v>
      </c>
      <c r="V2203" s="1">
        <v>100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>
        <v>630</v>
      </c>
      <c r="AD2203" s="1">
        <v>0</v>
      </c>
      <c r="AE2203" s="1">
        <v>370</v>
      </c>
      <c r="AF2203" s="1">
        <v>0</v>
      </c>
      <c r="AG2203" s="1">
        <v>19.2</v>
      </c>
      <c r="AH2203" s="1">
        <v>19.3</v>
      </c>
      <c r="AI2203" s="1">
        <v>2</v>
      </c>
      <c r="AJ2203">
        <v>1</v>
      </c>
      <c r="AK2203">
        <v>37</v>
      </c>
      <c r="AL2203">
        <v>2.5173741199999999</v>
      </c>
      <c r="AM2203" s="1">
        <v>2001.5022699999997</v>
      </c>
      <c r="AN2203">
        <v>37.069905399999996</v>
      </c>
      <c r="AO2203" s="1">
        <v>49</v>
      </c>
      <c r="AP2203" s="1">
        <v>30</v>
      </c>
      <c r="AQ2203" s="1">
        <v>60</v>
      </c>
      <c r="AR2203" s="1">
        <v>0</v>
      </c>
      <c r="AS2203" s="1">
        <v>49</v>
      </c>
      <c r="AT2203" s="1">
        <v>11.8</v>
      </c>
      <c r="AU2203" s="1">
        <v>50</v>
      </c>
      <c r="AV2203" s="1">
        <v>51</v>
      </c>
      <c r="AW2203" s="1">
        <v>11.5</v>
      </c>
      <c r="AX2203" s="1">
        <v>50</v>
      </c>
      <c r="AY2203" s="1">
        <v>30</v>
      </c>
      <c r="AZ2203" s="1">
        <v>51</v>
      </c>
      <c r="BA2203" s="1">
        <v>11.8</v>
      </c>
      <c r="BB2203" s="1">
        <v>70</v>
      </c>
      <c r="BC2203" s="1">
        <v>0</v>
      </c>
      <c r="BD2203" s="1">
        <v>100</v>
      </c>
    </row>
    <row r="2204" spans="1:56" x14ac:dyDescent="0.25">
      <c r="A2204" s="2">
        <v>43468.875</v>
      </c>
      <c r="B2204">
        <v>24.795929399999999</v>
      </c>
      <c r="C2204">
        <v>23.2994573</v>
      </c>
      <c r="D2204">
        <v>26.203476299999998</v>
      </c>
      <c r="E2204">
        <v>25.815228699999995</v>
      </c>
      <c r="F2204">
        <v>26.227966599999995</v>
      </c>
      <c r="G2204">
        <v>26.163757700000001</v>
      </c>
      <c r="H2204">
        <v>23.7285772</v>
      </c>
      <c r="I2204">
        <v>20.925711400000004</v>
      </c>
      <c r="J2204">
        <v>21.176565899999996</v>
      </c>
      <c r="K2204">
        <v>21.3934453</v>
      </c>
      <c r="L2204">
        <v>23.4175665</v>
      </c>
      <c r="M2204">
        <f t="shared" si="34"/>
        <v>23.430316600000001</v>
      </c>
      <c r="N2204" s="1">
        <v>0</v>
      </c>
      <c r="O2204" s="1">
        <v>0</v>
      </c>
      <c r="P2204" s="1">
        <v>0</v>
      </c>
      <c r="Q2204" s="1">
        <v>70</v>
      </c>
      <c r="R2204" s="1">
        <v>0</v>
      </c>
      <c r="S2204" s="1">
        <v>100</v>
      </c>
      <c r="T2204" s="1">
        <v>0</v>
      </c>
      <c r="U2204" s="1">
        <v>0</v>
      </c>
      <c r="V2204" s="1">
        <v>100</v>
      </c>
      <c r="W2204" s="1">
        <v>0</v>
      </c>
      <c r="X2204" s="1">
        <v>0</v>
      </c>
      <c r="Y2204" s="1">
        <v>0</v>
      </c>
      <c r="Z2204" s="1">
        <v>0</v>
      </c>
      <c r="AA2204" s="1">
        <v>1</v>
      </c>
      <c r="AB2204" s="1">
        <v>0</v>
      </c>
      <c r="AC2204" s="1">
        <v>410</v>
      </c>
      <c r="AD2204" s="1">
        <v>0</v>
      </c>
      <c r="AE2204" s="1">
        <v>320</v>
      </c>
      <c r="AF2204" s="1">
        <v>0</v>
      </c>
      <c r="AG2204" s="1">
        <v>19.100000000000001</v>
      </c>
      <c r="AH2204" s="1">
        <v>19.3</v>
      </c>
      <c r="AI2204" s="1">
        <v>2</v>
      </c>
      <c r="AJ2204">
        <v>1</v>
      </c>
      <c r="AK2204">
        <v>29</v>
      </c>
      <c r="AL2204">
        <v>3.5560581900000003</v>
      </c>
      <c r="AM2204" s="1">
        <v>481.84474200000005</v>
      </c>
      <c r="AN2204">
        <v>30.578570500000001</v>
      </c>
      <c r="AO2204" s="1">
        <v>49</v>
      </c>
      <c r="AP2204" s="1">
        <v>30</v>
      </c>
      <c r="AQ2204" s="1">
        <v>60</v>
      </c>
      <c r="AR2204" s="1">
        <v>0</v>
      </c>
      <c r="AS2204" s="1">
        <v>49</v>
      </c>
      <c r="AT2204" s="1">
        <v>11.7</v>
      </c>
      <c r="AU2204" s="1">
        <v>50</v>
      </c>
      <c r="AV2204" s="1">
        <v>50</v>
      </c>
      <c r="AW2204" s="1">
        <v>11.4</v>
      </c>
      <c r="AX2204" s="1">
        <v>50</v>
      </c>
      <c r="AY2204" s="1">
        <v>30</v>
      </c>
      <c r="AZ2204" s="1">
        <v>51</v>
      </c>
      <c r="BA2204" s="1">
        <v>11.7</v>
      </c>
      <c r="BB2204" s="1">
        <v>70</v>
      </c>
      <c r="BC2204" s="1">
        <v>0</v>
      </c>
      <c r="BD2204" s="1">
        <v>100</v>
      </c>
    </row>
    <row r="2205" spans="1:56" x14ac:dyDescent="0.25">
      <c r="A2205" s="2">
        <v>43468.881944444445</v>
      </c>
      <c r="B2205">
        <v>24.966852299999999</v>
      </c>
      <c r="C2205">
        <v>23.321564200000001</v>
      </c>
      <c r="D2205">
        <v>26.198697299999999</v>
      </c>
      <c r="E2205">
        <v>25.808932799999997</v>
      </c>
      <c r="F2205">
        <v>26.196933399999999</v>
      </c>
      <c r="G2205">
        <v>26.160046699999999</v>
      </c>
      <c r="H2205">
        <v>23.750607500000001</v>
      </c>
      <c r="I2205">
        <v>20.931598299999997</v>
      </c>
      <c r="J2205">
        <v>21.1793552</v>
      </c>
      <c r="K2205">
        <v>21.384811800000001</v>
      </c>
      <c r="L2205">
        <v>23.430316600000001</v>
      </c>
      <c r="M2205">
        <f t="shared" si="34"/>
        <v>23.436735800000001</v>
      </c>
      <c r="N2205" s="1">
        <v>0</v>
      </c>
      <c r="O2205" s="1">
        <v>0</v>
      </c>
      <c r="P2205" s="1">
        <v>0</v>
      </c>
      <c r="Q2205" s="1">
        <v>80</v>
      </c>
      <c r="R2205" s="1">
        <v>0</v>
      </c>
      <c r="S2205" s="1">
        <v>100</v>
      </c>
      <c r="T2205" s="1">
        <v>0</v>
      </c>
      <c r="U2205" s="1">
        <v>0</v>
      </c>
      <c r="V2205" s="1">
        <v>100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650</v>
      </c>
      <c r="AD2205" s="1">
        <v>0</v>
      </c>
      <c r="AE2205" s="1">
        <v>340</v>
      </c>
      <c r="AF2205" s="1">
        <v>0</v>
      </c>
      <c r="AG2205" s="1">
        <v>19.100000000000001</v>
      </c>
      <c r="AH2205" s="1">
        <v>19.3</v>
      </c>
      <c r="AI2205" s="1">
        <v>2</v>
      </c>
      <c r="AJ2205">
        <v>1</v>
      </c>
      <c r="AK2205">
        <v>29</v>
      </c>
      <c r="AL2205">
        <v>3.7148558800000004</v>
      </c>
      <c r="AM2205" s="1">
        <v>466.35355600000003</v>
      </c>
      <c r="AN2205">
        <v>29.072430699999995</v>
      </c>
      <c r="AO2205" s="1">
        <v>49</v>
      </c>
      <c r="AP2205" s="1">
        <v>30</v>
      </c>
      <c r="AQ2205" s="1">
        <v>60</v>
      </c>
      <c r="AR2205" s="1">
        <v>0</v>
      </c>
      <c r="AS2205" s="1">
        <v>50</v>
      </c>
      <c r="AT2205" s="1">
        <v>11.6</v>
      </c>
      <c r="AU2205" s="1">
        <v>50</v>
      </c>
      <c r="AV2205" s="1">
        <v>51</v>
      </c>
      <c r="AW2205" s="1">
        <v>11.3</v>
      </c>
      <c r="AX2205" s="1">
        <v>50</v>
      </c>
      <c r="AY2205" s="1">
        <v>30</v>
      </c>
      <c r="AZ2205" s="1">
        <v>52</v>
      </c>
      <c r="BA2205" s="1">
        <v>11.6</v>
      </c>
      <c r="BB2205" s="1">
        <v>70</v>
      </c>
      <c r="BC2205" s="1">
        <v>0</v>
      </c>
      <c r="BD2205" s="1">
        <v>100</v>
      </c>
    </row>
    <row r="2206" spans="1:56" x14ac:dyDescent="0.25">
      <c r="A2206" s="2">
        <v>43468.888888888891</v>
      </c>
      <c r="B2206">
        <v>25.1900944</v>
      </c>
      <c r="C2206">
        <v>23.338254299999999</v>
      </c>
      <c r="D2206">
        <v>26.197769500000003</v>
      </c>
      <c r="E2206">
        <v>25.821594600000005</v>
      </c>
      <c r="F2206">
        <v>26.167401500000004</v>
      </c>
      <c r="G2206">
        <v>26.149960799999995</v>
      </c>
      <c r="H2206">
        <v>23.761300999999996</v>
      </c>
      <c r="I2206">
        <v>20.925003600000004</v>
      </c>
      <c r="J2206">
        <v>21.161471899999999</v>
      </c>
      <c r="K2206">
        <v>21.3601904</v>
      </c>
      <c r="L2206">
        <v>23.436735800000001</v>
      </c>
      <c r="M2206">
        <f t="shared" si="34"/>
        <v>23.439905500000002</v>
      </c>
      <c r="N2206" s="1">
        <v>0</v>
      </c>
      <c r="O2206" s="1">
        <v>0</v>
      </c>
      <c r="P2206" s="1">
        <v>0</v>
      </c>
      <c r="Q2206" s="1">
        <v>70</v>
      </c>
      <c r="R2206" s="1">
        <v>0</v>
      </c>
      <c r="S2206" s="1">
        <v>100</v>
      </c>
      <c r="T2206" s="1">
        <v>0</v>
      </c>
      <c r="U2206" s="1">
        <v>0</v>
      </c>
      <c r="V2206" s="1">
        <v>100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880</v>
      </c>
      <c r="AD2206" s="1">
        <v>0</v>
      </c>
      <c r="AE2206" s="1">
        <v>120</v>
      </c>
      <c r="AF2206" s="1">
        <v>0</v>
      </c>
      <c r="AG2206" s="1">
        <v>19.2</v>
      </c>
      <c r="AH2206" s="1">
        <v>19.3</v>
      </c>
      <c r="AI2206" s="1">
        <v>2</v>
      </c>
      <c r="AJ2206">
        <v>1</v>
      </c>
      <c r="AK2206">
        <v>29</v>
      </c>
      <c r="AL2206">
        <v>3.7244786200000006</v>
      </c>
      <c r="AM2206" s="1">
        <v>475.27308000000005</v>
      </c>
      <c r="AN2206">
        <v>29.070926499999995</v>
      </c>
      <c r="AO2206" s="1">
        <v>49</v>
      </c>
      <c r="AP2206" s="1">
        <v>30</v>
      </c>
      <c r="AQ2206" s="1">
        <v>60</v>
      </c>
      <c r="AR2206" s="1">
        <v>0</v>
      </c>
      <c r="AS2206" s="1">
        <v>49</v>
      </c>
      <c r="AT2206" s="1">
        <v>11.6</v>
      </c>
      <c r="AU2206" s="1">
        <v>50</v>
      </c>
      <c r="AV2206" s="1">
        <v>51</v>
      </c>
      <c r="AW2206" s="1">
        <v>11.2</v>
      </c>
      <c r="AX2206" s="1">
        <v>50</v>
      </c>
      <c r="AY2206" s="1">
        <v>30</v>
      </c>
      <c r="AZ2206" s="1">
        <v>51</v>
      </c>
      <c r="BA2206" s="1">
        <v>11.5</v>
      </c>
      <c r="BB2206" s="1">
        <v>70</v>
      </c>
      <c r="BC2206" s="1">
        <v>0</v>
      </c>
      <c r="BD2206" s="1">
        <v>100</v>
      </c>
    </row>
    <row r="2207" spans="1:56" x14ac:dyDescent="0.25">
      <c r="A2207" s="2">
        <v>43468.895833333336</v>
      </c>
      <c r="B2207">
        <v>25.281345000000002</v>
      </c>
      <c r="C2207">
        <v>23.352798700000005</v>
      </c>
      <c r="D2207">
        <v>26.258545299999998</v>
      </c>
      <c r="E2207">
        <v>25.914450400000003</v>
      </c>
      <c r="F2207">
        <v>26.139963299999998</v>
      </c>
      <c r="G2207">
        <v>26.135553199999997</v>
      </c>
      <c r="H2207">
        <v>23.7803653</v>
      </c>
      <c r="I2207">
        <v>20.904364400000006</v>
      </c>
      <c r="J2207">
        <v>21.126428599999997</v>
      </c>
      <c r="K2207">
        <v>21.320877400000001</v>
      </c>
      <c r="L2207">
        <v>23.439905500000002</v>
      </c>
      <c r="M2207">
        <f t="shared" si="34"/>
        <v>23.436321800000002</v>
      </c>
      <c r="N2207" s="1">
        <v>0</v>
      </c>
      <c r="O2207" s="1">
        <v>0</v>
      </c>
      <c r="P2207" s="1">
        <v>0</v>
      </c>
      <c r="Q2207" s="1">
        <v>150</v>
      </c>
      <c r="R2207" s="1">
        <v>0</v>
      </c>
      <c r="S2207" s="1">
        <v>100</v>
      </c>
      <c r="T2207" s="1">
        <v>0</v>
      </c>
      <c r="U2207" s="1">
        <v>0</v>
      </c>
      <c r="V2207" s="1">
        <v>100</v>
      </c>
      <c r="W2207" s="1">
        <v>0</v>
      </c>
      <c r="X2207" s="1">
        <v>70</v>
      </c>
      <c r="Y2207" s="1">
        <v>0</v>
      </c>
      <c r="Z2207" s="1">
        <v>0</v>
      </c>
      <c r="AA2207" s="1">
        <v>1</v>
      </c>
      <c r="AB2207" s="1">
        <v>0</v>
      </c>
      <c r="AC2207" s="1">
        <v>950</v>
      </c>
      <c r="AD2207" s="1">
        <v>0</v>
      </c>
      <c r="AE2207" s="1">
        <v>70</v>
      </c>
      <c r="AF2207" s="1">
        <v>0</v>
      </c>
      <c r="AG2207" s="1">
        <v>19.2</v>
      </c>
      <c r="AH2207" s="1">
        <v>19.3</v>
      </c>
      <c r="AI2207" s="1">
        <v>2</v>
      </c>
      <c r="AJ2207">
        <v>1</v>
      </c>
      <c r="AK2207">
        <v>29</v>
      </c>
      <c r="AL2207">
        <v>3.7231687200000003</v>
      </c>
      <c r="AM2207" s="1">
        <v>485.57719400000008</v>
      </c>
      <c r="AN2207">
        <v>29.070929400000001</v>
      </c>
      <c r="AO2207" s="1">
        <v>48</v>
      </c>
      <c r="AP2207" s="1">
        <v>30</v>
      </c>
      <c r="AQ2207" s="1">
        <v>60</v>
      </c>
      <c r="AR2207" s="1">
        <v>0</v>
      </c>
      <c r="AS2207" s="1">
        <v>49</v>
      </c>
      <c r="AT2207" s="1">
        <v>11.5</v>
      </c>
      <c r="AU2207" s="1">
        <v>50</v>
      </c>
      <c r="AV2207" s="1">
        <v>51</v>
      </c>
      <c r="AW2207" s="1">
        <v>11.2</v>
      </c>
      <c r="AX2207" s="1">
        <v>50</v>
      </c>
      <c r="AY2207" s="1">
        <v>30</v>
      </c>
      <c r="AZ2207" s="1">
        <v>51</v>
      </c>
      <c r="BA2207" s="1">
        <v>11.4</v>
      </c>
      <c r="BB2207" s="1">
        <v>70</v>
      </c>
      <c r="BC2207" s="1">
        <v>0</v>
      </c>
      <c r="BD2207" s="1">
        <v>100</v>
      </c>
    </row>
    <row r="2208" spans="1:56" x14ac:dyDescent="0.25">
      <c r="A2208" s="2">
        <v>43468.902777777781</v>
      </c>
      <c r="B2208">
        <v>25.217981200000001</v>
      </c>
      <c r="C2208">
        <v>23.3722295</v>
      </c>
      <c r="D2208">
        <v>26.341788200000003</v>
      </c>
      <c r="E2208">
        <v>26.0091772</v>
      </c>
      <c r="F2208">
        <v>26.146069699999998</v>
      </c>
      <c r="G2208">
        <v>26.119430900000005</v>
      </c>
      <c r="H2208">
        <v>23.809674399999999</v>
      </c>
      <c r="I2208">
        <v>20.871829499999997</v>
      </c>
      <c r="J2208">
        <v>21.079340000000002</v>
      </c>
      <c r="K2208">
        <v>21.270657799999999</v>
      </c>
      <c r="L2208">
        <v>23.436321800000002</v>
      </c>
      <c r="M2208">
        <f t="shared" si="34"/>
        <v>23.4291345</v>
      </c>
      <c r="N2208" s="1">
        <v>0</v>
      </c>
      <c r="O2208" s="1">
        <v>0</v>
      </c>
      <c r="P2208" s="1">
        <v>0</v>
      </c>
      <c r="Q2208" s="1">
        <v>170</v>
      </c>
      <c r="R2208" s="1">
        <v>0</v>
      </c>
      <c r="S2208" s="1">
        <v>100</v>
      </c>
      <c r="T2208" s="1">
        <v>0</v>
      </c>
      <c r="U2208" s="1">
        <v>0</v>
      </c>
      <c r="V2208" s="1">
        <v>100</v>
      </c>
      <c r="W2208" s="1">
        <v>0</v>
      </c>
      <c r="X2208" s="1">
        <v>80</v>
      </c>
      <c r="Y2208" s="1">
        <v>0</v>
      </c>
      <c r="Z2208" s="1">
        <v>0</v>
      </c>
      <c r="AA2208" s="1">
        <v>1</v>
      </c>
      <c r="AB2208" s="1">
        <v>0</v>
      </c>
      <c r="AC2208" s="1">
        <v>830</v>
      </c>
      <c r="AD2208" s="1">
        <v>0</v>
      </c>
      <c r="AE2208" s="1">
        <v>130</v>
      </c>
      <c r="AF2208" s="1">
        <v>0</v>
      </c>
      <c r="AG2208" s="1">
        <v>19.2</v>
      </c>
      <c r="AH2208" s="1">
        <v>19.3</v>
      </c>
      <c r="AI2208" s="1">
        <v>2</v>
      </c>
      <c r="AJ2208">
        <v>1</v>
      </c>
      <c r="AK2208">
        <v>29</v>
      </c>
      <c r="AL2208">
        <v>3.7219968199999998</v>
      </c>
      <c r="AM2208" s="1">
        <v>495.16478099999995</v>
      </c>
      <c r="AN2208">
        <v>29.070947999999994</v>
      </c>
      <c r="AO2208" s="1">
        <v>48</v>
      </c>
      <c r="AP2208" s="1">
        <v>30</v>
      </c>
      <c r="AQ2208" s="1">
        <v>60</v>
      </c>
      <c r="AR2208" s="1">
        <v>0</v>
      </c>
      <c r="AS2208" s="1">
        <v>50</v>
      </c>
      <c r="AT2208" s="1">
        <v>11.5</v>
      </c>
      <c r="AU2208" s="1">
        <v>50</v>
      </c>
      <c r="AV2208" s="1">
        <v>50</v>
      </c>
      <c r="AW2208" s="1">
        <v>11.2</v>
      </c>
      <c r="AX2208" s="1">
        <v>50</v>
      </c>
      <c r="AY2208" s="1">
        <v>30</v>
      </c>
      <c r="AZ2208" s="1">
        <v>52</v>
      </c>
      <c r="BA2208" s="1">
        <v>11.5</v>
      </c>
      <c r="BB2208" s="1">
        <v>70</v>
      </c>
      <c r="BC2208" s="1">
        <v>0</v>
      </c>
      <c r="BD2208" s="1">
        <v>100</v>
      </c>
    </row>
    <row r="2209" spans="1:56" x14ac:dyDescent="0.25">
      <c r="A2209" s="2">
        <v>43468.909722222219</v>
      </c>
      <c r="B2209">
        <v>25.011438300000002</v>
      </c>
      <c r="C2209">
        <v>23.4042821</v>
      </c>
      <c r="D2209">
        <v>26.410446499999999</v>
      </c>
      <c r="E2209">
        <v>26.052771600000007</v>
      </c>
      <c r="F2209">
        <v>26.253583300000003</v>
      </c>
      <c r="G2209">
        <v>26.102121499999999</v>
      </c>
      <c r="H2209">
        <v>23.858972600000001</v>
      </c>
      <c r="I2209">
        <v>20.830429399999996</v>
      </c>
      <c r="J2209">
        <v>21.024396199999998</v>
      </c>
      <c r="K2209">
        <v>21.2130008</v>
      </c>
      <c r="L2209">
        <v>23.4291345</v>
      </c>
      <c r="M2209">
        <f t="shared" si="34"/>
        <v>23.379032000000002</v>
      </c>
      <c r="N2209" s="1">
        <v>0</v>
      </c>
      <c r="O2209" s="1">
        <v>120</v>
      </c>
      <c r="P2209" s="1">
        <v>0</v>
      </c>
      <c r="Q2209" s="1">
        <v>180</v>
      </c>
      <c r="R2209" s="1">
        <v>0</v>
      </c>
      <c r="S2209" s="1">
        <v>100</v>
      </c>
      <c r="T2209" s="1">
        <v>0</v>
      </c>
      <c r="U2209" s="1">
        <v>0</v>
      </c>
      <c r="V2209" s="1">
        <v>100</v>
      </c>
      <c r="W2209" s="1">
        <v>0</v>
      </c>
      <c r="X2209" s="1">
        <v>70</v>
      </c>
      <c r="Y2209" s="1">
        <v>0</v>
      </c>
      <c r="Z2209" s="1">
        <v>0</v>
      </c>
      <c r="AA2209" s="1">
        <v>1</v>
      </c>
      <c r="AB2209" s="1">
        <v>0</v>
      </c>
      <c r="AC2209" s="1">
        <v>640</v>
      </c>
      <c r="AD2209" s="1">
        <v>0</v>
      </c>
      <c r="AE2209" s="1">
        <v>410</v>
      </c>
      <c r="AF2209" s="1">
        <v>0</v>
      </c>
      <c r="AG2209" s="1">
        <v>19.2</v>
      </c>
      <c r="AH2209" s="1">
        <v>19.399999999999999</v>
      </c>
      <c r="AI2209" s="1">
        <v>2</v>
      </c>
      <c r="AJ2209">
        <v>1</v>
      </c>
      <c r="AK2209">
        <v>29</v>
      </c>
      <c r="AL2209">
        <v>3.7299470299999995</v>
      </c>
      <c r="AM2209" s="1">
        <v>502.67689600000006</v>
      </c>
      <c r="AN2209">
        <v>29.070380100000005</v>
      </c>
      <c r="AO2209" s="1">
        <v>49</v>
      </c>
      <c r="AP2209" s="1">
        <v>30</v>
      </c>
      <c r="AQ2209" s="1">
        <v>60</v>
      </c>
      <c r="AR2209" s="1">
        <v>0</v>
      </c>
      <c r="AS2209" s="1">
        <v>50</v>
      </c>
      <c r="AT2209" s="1">
        <v>11.5</v>
      </c>
      <c r="AU2209" s="1">
        <v>50</v>
      </c>
      <c r="AV2209" s="1">
        <v>51</v>
      </c>
      <c r="AW2209" s="1">
        <v>11.2</v>
      </c>
      <c r="AX2209" s="1">
        <v>50</v>
      </c>
      <c r="AY2209" s="1">
        <v>30</v>
      </c>
      <c r="AZ2209" s="1">
        <v>51</v>
      </c>
      <c r="BA2209" s="1">
        <v>11.5</v>
      </c>
      <c r="BB2209" s="1">
        <v>70</v>
      </c>
      <c r="BC2209" s="1">
        <v>0</v>
      </c>
      <c r="BD2209" s="1">
        <v>100</v>
      </c>
    </row>
    <row r="2210" spans="1:56" x14ac:dyDescent="0.25">
      <c r="A2210" s="2">
        <v>43468.916666666664</v>
      </c>
      <c r="B2210">
        <v>24.5926458</v>
      </c>
      <c r="C2210">
        <v>23.423459299999998</v>
      </c>
      <c r="D2210">
        <v>26.4599583</v>
      </c>
      <c r="E2210">
        <v>26.033331799999996</v>
      </c>
      <c r="F2210">
        <v>26.236627499999997</v>
      </c>
      <c r="G2210">
        <v>26.082998899999996</v>
      </c>
      <c r="H2210">
        <v>23.835827799999997</v>
      </c>
      <c r="I2210">
        <v>20.783624500000002</v>
      </c>
      <c r="J2210">
        <v>20.965411699999997</v>
      </c>
      <c r="K2210">
        <v>21.151330999999999</v>
      </c>
      <c r="L2210">
        <v>23.379032000000002</v>
      </c>
      <c r="M2210">
        <f t="shared" si="34"/>
        <v>23.309383400000005</v>
      </c>
      <c r="N2210" s="1">
        <v>0</v>
      </c>
      <c r="O2210" s="1">
        <v>0</v>
      </c>
      <c r="P2210" s="1">
        <v>0</v>
      </c>
      <c r="Q2210" s="1">
        <v>190</v>
      </c>
      <c r="R2210" s="1">
        <v>0</v>
      </c>
      <c r="S2210" s="1">
        <v>100</v>
      </c>
      <c r="T2210" s="1">
        <v>0</v>
      </c>
      <c r="U2210" s="1">
        <v>0</v>
      </c>
      <c r="V2210" s="1">
        <v>100</v>
      </c>
      <c r="W2210" s="1">
        <v>0</v>
      </c>
      <c r="X2210" s="1">
        <v>0</v>
      </c>
      <c r="Y2210" s="1">
        <v>0</v>
      </c>
      <c r="Z2210" s="1">
        <v>0</v>
      </c>
      <c r="AA2210" s="1">
        <v>1</v>
      </c>
      <c r="AB2210" s="1">
        <v>0</v>
      </c>
      <c r="AC2210" s="1">
        <v>70</v>
      </c>
      <c r="AD2210" s="1">
        <v>0</v>
      </c>
      <c r="AE2210" s="1">
        <v>530</v>
      </c>
      <c r="AF2210" s="1">
        <v>0</v>
      </c>
      <c r="AG2210" s="1">
        <v>19.2</v>
      </c>
      <c r="AH2210" s="1">
        <v>19.3</v>
      </c>
      <c r="AI2210" s="1">
        <v>2</v>
      </c>
      <c r="AJ2210">
        <v>1</v>
      </c>
      <c r="AK2210">
        <v>32</v>
      </c>
      <c r="AL2210">
        <v>3.4257611600000004</v>
      </c>
      <c r="AM2210" s="1">
        <v>922.7830899999999</v>
      </c>
      <c r="AN2210">
        <v>31.506972999999999</v>
      </c>
      <c r="AO2210" s="1">
        <v>48</v>
      </c>
      <c r="AP2210" s="1">
        <v>30</v>
      </c>
      <c r="AQ2210" s="1">
        <v>60</v>
      </c>
      <c r="AR2210" s="1">
        <v>0</v>
      </c>
      <c r="AS2210" s="1">
        <v>49</v>
      </c>
      <c r="AT2210" s="1">
        <v>11.5</v>
      </c>
      <c r="AU2210" s="1">
        <v>50</v>
      </c>
      <c r="AV2210" s="1">
        <v>50</v>
      </c>
      <c r="AW2210" s="1">
        <v>11.2</v>
      </c>
      <c r="AX2210" s="1">
        <v>50</v>
      </c>
      <c r="AY2210" s="1">
        <v>30</v>
      </c>
      <c r="AZ2210" s="1">
        <v>52</v>
      </c>
      <c r="BA2210" s="1">
        <v>11.5</v>
      </c>
      <c r="BB2210" s="1">
        <v>70</v>
      </c>
      <c r="BC2210" s="1">
        <v>0</v>
      </c>
      <c r="BD2210" s="1">
        <v>100</v>
      </c>
    </row>
    <row r="2211" spans="1:56" x14ac:dyDescent="0.25">
      <c r="A2211" s="2">
        <v>43468.923611111109</v>
      </c>
      <c r="B2211">
        <v>24.402060299999999</v>
      </c>
      <c r="C2211">
        <v>23.372391099999998</v>
      </c>
      <c r="D2211">
        <v>26.531006399999995</v>
      </c>
      <c r="E2211">
        <v>26.046310599999998</v>
      </c>
      <c r="F2211">
        <v>26.179620699999997</v>
      </c>
      <c r="G2211">
        <v>26.0626897</v>
      </c>
      <c r="H2211">
        <v>23.692737399999995</v>
      </c>
      <c r="I2211">
        <v>20.734116099999998</v>
      </c>
      <c r="J2211">
        <v>20.907343099999999</v>
      </c>
      <c r="K2211">
        <v>21.089792500000001</v>
      </c>
      <c r="L2211">
        <v>23.309383400000005</v>
      </c>
      <c r="M2211">
        <f t="shared" si="34"/>
        <v>23.260109200000002</v>
      </c>
      <c r="N2211" s="1">
        <v>0</v>
      </c>
      <c r="O2211" s="1">
        <v>0</v>
      </c>
      <c r="P2211" s="1">
        <v>0</v>
      </c>
      <c r="Q2211" s="1">
        <v>280</v>
      </c>
      <c r="R2211" s="1">
        <v>0</v>
      </c>
      <c r="S2211" s="1">
        <v>100</v>
      </c>
      <c r="T2211" s="1">
        <v>0</v>
      </c>
      <c r="U2211" s="1">
        <v>0</v>
      </c>
      <c r="V2211" s="1">
        <v>100</v>
      </c>
      <c r="W2211" s="1">
        <v>0</v>
      </c>
      <c r="X2211" s="1">
        <v>0</v>
      </c>
      <c r="Y2211" s="1">
        <v>0</v>
      </c>
      <c r="Z2211" s="1">
        <v>0</v>
      </c>
      <c r="AA2211" s="1">
        <v>1</v>
      </c>
      <c r="AB2211" s="1">
        <v>0</v>
      </c>
      <c r="AC2211" s="1">
        <v>90</v>
      </c>
      <c r="AD2211" s="1">
        <v>0</v>
      </c>
      <c r="AE2211" s="1">
        <v>180</v>
      </c>
      <c r="AF2211" s="1">
        <v>0</v>
      </c>
      <c r="AG2211" s="1">
        <v>19.100000000000001</v>
      </c>
      <c r="AH2211" s="1">
        <v>19.399999999999999</v>
      </c>
      <c r="AI2211" s="1">
        <v>2</v>
      </c>
      <c r="AJ2211">
        <v>1</v>
      </c>
      <c r="AK2211">
        <v>32</v>
      </c>
      <c r="AL2211">
        <v>3.3656685199999998</v>
      </c>
      <c r="AM2211" s="1">
        <v>944.45806900000002</v>
      </c>
      <c r="AN2211">
        <v>32.0690782</v>
      </c>
      <c r="AO2211" s="1">
        <v>49</v>
      </c>
      <c r="AP2211" s="1">
        <v>30</v>
      </c>
      <c r="AQ2211" s="1">
        <v>60</v>
      </c>
      <c r="AR2211" s="1">
        <v>0</v>
      </c>
      <c r="AS2211" s="1">
        <v>49</v>
      </c>
      <c r="AT2211" s="1">
        <v>11.5</v>
      </c>
      <c r="AU2211" s="1">
        <v>50</v>
      </c>
      <c r="AV2211" s="1">
        <v>51</v>
      </c>
      <c r="AW2211" s="1">
        <v>11.2</v>
      </c>
      <c r="AX2211" s="1">
        <v>50</v>
      </c>
      <c r="AY2211" s="1">
        <v>30</v>
      </c>
      <c r="AZ2211" s="1">
        <v>51</v>
      </c>
      <c r="BA2211" s="1">
        <v>11.5</v>
      </c>
      <c r="BB2211" s="1">
        <v>70</v>
      </c>
      <c r="BC2211" s="1">
        <v>0</v>
      </c>
      <c r="BD2211" s="1">
        <v>100</v>
      </c>
    </row>
    <row r="2212" spans="1:56" x14ac:dyDescent="0.25">
      <c r="A2212" s="2">
        <v>43468.930555555555</v>
      </c>
      <c r="B2212">
        <v>24.4020267</v>
      </c>
      <c r="C2212">
        <v>23.287476099999999</v>
      </c>
      <c r="D2212">
        <v>26.582849599999996</v>
      </c>
      <c r="E2212">
        <v>26.079101999999999</v>
      </c>
      <c r="F2212">
        <v>26.133838299999997</v>
      </c>
      <c r="G2212">
        <v>26.043350500000003</v>
      </c>
      <c r="H2212">
        <v>23.586081400000001</v>
      </c>
      <c r="I2212">
        <v>20.6863867</v>
      </c>
      <c r="J2212">
        <v>20.856262500000003</v>
      </c>
      <c r="K2212">
        <v>21.034375400000002</v>
      </c>
      <c r="L2212">
        <v>23.260109200000002</v>
      </c>
      <c r="M2212">
        <f t="shared" si="34"/>
        <v>23.206526500000002</v>
      </c>
      <c r="N2212" s="1">
        <v>0</v>
      </c>
      <c r="O2212" s="1">
        <v>0</v>
      </c>
      <c r="P2212" s="1">
        <v>0</v>
      </c>
      <c r="Q2212" s="1">
        <v>280</v>
      </c>
      <c r="R2212" s="1">
        <v>0</v>
      </c>
      <c r="S2212" s="1">
        <v>110</v>
      </c>
      <c r="T2212" s="1">
        <v>0</v>
      </c>
      <c r="U2212" s="1">
        <v>0</v>
      </c>
      <c r="V2212" s="1">
        <v>100</v>
      </c>
      <c r="W2212" s="1">
        <v>0</v>
      </c>
      <c r="X2212" s="1">
        <v>0</v>
      </c>
      <c r="Y2212" s="1">
        <v>0</v>
      </c>
      <c r="Z2212" s="1">
        <v>0</v>
      </c>
      <c r="AA2212" s="1">
        <v>1</v>
      </c>
      <c r="AB2212" s="1">
        <v>0</v>
      </c>
      <c r="AC2212" s="1">
        <v>330</v>
      </c>
      <c r="AD2212" s="1">
        <v>0</v>
      </c>
      <c r="AE2212" s="1">
        <v>260</v>
      </c>
      <c r="AF2212" s="1">
        <v>0</v>
      </c>
      <c r="AG2212" s="1">
        <v>19.2</v>
      </c>
      <c r="AH2212" s="1">
        <v>19.399999999999999</v>
      </c>
      <c r="AI2212" s="1">
        <v>2</v>
      </c>
      <c r="AJ2212">
        <v>1</v>
      </c>
      <c r="AK2212">
        <v>32</v>
      </c>
      <c r="AL2212">
        <v>3.3655350200000003</v>
      </c>
      <c r="AM2212" s="1">
        <v>948.80290000000002</v>
      </c>
      <c r="AN2212">
        <v>32.069035499999998</v>
      </c>
      <c r="AO2212" s="1">
        <v>49</v>
      </c>
      <c r="AP2212" s="1">
        <v>30</v>
      </c>
      <c r="AQ2212" s="1">
        <v>60</v>
      </c>
      <c r="AR2212" s="1">
        <v>0</v>
      </c>
      <c r="AS2212" s="1">
        <v>49</v>
      </c>
      <c r="AT2212" s="1">
        <v>11.5</v>
      </c>
      <c r="AU2212" s="1">
        <v>50</v>
      </c>
      <c r="AV2212" s="1">
        <v>51</v>
      </c>
      <c r="AW2212" s="1">
        <v>11.3</v>
      </c>
      <c r="AX2212" s="1">
        <v>50</v>
      </c>
      <c r="AY2212" s="1">
        <v>30</v>
      </c>
      <c r="AZ2212" s="1">
        <v>51</v>
      </c>
      <c r="BA2212" s="1">
        <v>11.5</v>
      </c>
      <c r="BB2212" s="1">
        <v>70</v>
      </c>
      <c r="BC2212" s="1">
        <v>0</v>
      </c>
      <c r="BD2212" s="1">
        <v>100</v>
      </c>
    </row>
    <row r="2213" spans="1:56" x14ac:dyDescent="0.25">
      <c r="A2213" s="2">
        <v>43468.9375</v>
      </c>
      <c r="B2213">
        <v>24.231070300000003</v>
      </c>
      <c r="C2213">
        <v>23.207843499999999</v>
      </c>
      <c r="D2213">
        <v>26.618826599999998</v>
      </c>
      <c r="E2213">
        <v>26.106262400000002</v>
      </c>
      <c r="F2213">
        <v>26.097171500000002</v>
      </c>
      <c r="G2213">
        <v>26.0253604</v>
      </c>
      <c r="H2213">
        <v>23.4913302</v>
      </c>
      <c r="I2213">
        <v>20.643905799999999</v>
      </c>
      <c r="J2213">
        <v>20.808822899999999</v>
      </c>
      <c r="K2213">
        <v>20.990875600000003</v>
      </c>
      <c r="L2213">
        <v>23.206526500000002</v>
      </c>
      <c r="M2213">
        <f t="shared" si="34"/>
        <v>23.164768500000001</v>
      </c>
      <c r="N2213" s="1">
        <v>0</v>
      </c>
      <c r="O2213" s="1">
        <v>0</v>
      </c>
      <c r="P2213" s="1">
        <v>0</v>
      </c>
      <c r="Q2213" s="1">
        <v>280</v>
      </c>
      <c r="R2213" s="1">
        <v>0</v>
      </c>
      <c r="S2213" s="1">
        <v>100</v>
      </c>
      <c r="T2213" s="1">
        <v>0</v>
      </c>
      <c r="U2213" s="1">
        <v>0</v>
      </c>
      <c r="V2213" s="1">
        <v>100</v>
      </c>
      <c r="W2213" s="1">
        <v>0</v>
      </c>
      <c r="X2213" s="1">
        <v>0</v>
      </c>
      <c r="Y2213" s="1">
        <v>0</v>
      </c>
      <c r="Z2213" s="1">
        <v>0</v>
      </c>
      <c r="AA2213" s="1">
        <v>1</v>
      </c>
      <c r="AB2213" s="1">
        <v>0</v>
      </c>
      <c r="AC2213" s="1">
        <v>80</v>
      </c>
      <c r="AD2213" s="1">
        <v>0</v>
      </c>
      <c r="AE2213" s="1">
        <v>190</v>
      </c>
      <c r="AF2213" s="1">
        <v>0</v>
      </c>
      <c r="AG2213" s="1">
        <v>19.3</v>
      </c>
      <c r="AH2213" s="1">
        <v>19.399999999999999</v>
      </c>
      <c r="AI2213" s="1">
        <v>2</v>
      </c>
      <c r="AJ2213">
        <v>1</v>
      </c>
      <c r="AK2213">
        <v>32</v>
      </c>
      <c r="AL2213">
        <v>3.3654121400000001</v>
      </c>
      <c r="AM2213" s="1">
        <v>952.66614099999993</v>
      </c>
      <c r="AN2213">
        <v>32.069054000000001</v>
      </c>
      <c r="AO2213" s="1">
        <v>49</v>
      </c>
      <c r="AP2213" s="1">
        <v>30</v>
      </c>
      <c r="AQ2213" s="1">
        <v>60</v>
      </c>
      <c r="AR2213" s="1">
        <v>0</v>
      </c>
      <c r="AS2213" s="1">
        <v>49</v>
      </c>
      <c r="AT2213" s="1">
        <v>11.6</v>
      </c>
      <c r="AU2213" s="1">
        <v>50</v>
      </c>
      <c r="AV2213" s="1">
        <v>51</v>
      </c>
      <c r="AW2213" s="1">
        <v>11.3</v>
      </c>
      <c r="AX2213" s="1">
        <v>50</v>
      </c>
      <c r="AY2213" s="1">
        <v>30</v>
      </c>
      <c r="AZ2213" s="1">
        <v>51</v>
      </c>
      <c r="BA2213" s="1">
        <v>11.6</v>
      </c>
      <c r="BB2213" s="1">
        <v>70</v>
      </c>
      <c r="BC2213" s="1">
        <v>0</v>
      </c>
      <c r="BD2213" s="1">
        <v>100</v>
      </c>
    </row>
    <row r="2214" spans="1:56" x14ac:dyDescent="0.25">
      <c r="A2214" s="2">
        <v>43468.944444444445</v>
      </c>
      <c r="B2214">
        <v>24.144730000000003</v>
      </c>
      <c r="C2214">
        <v>23.137289899999999</v>
      </c>
      <c r="D2214">
        <v>26.648794900000002</v>
      </c>
      <c r="E2214">
        <v>26.127417300000001</v>
      </c>
      <c r="F2214">
        <v>26.067566499999998</v>
      </c>
      <c r="G2214">
        <v>26.008469199999997</v>
      </c>
      <c r="H2214">
        <v>23.413742599999999</v>
      </c>
      <c r="I2214">
        <v>20.607739599999999</v>
      </c>
      <c r="J2214">
        <v>20.771042400000002</v>
      </c>
      <c r="K2214">
        <v>20.952011399999996</v>
      </c>
      <c r="L2214">
        <v>23.164768500000001</v>
      </c>
      <c r="M2214">
        <f t="shared" si="34"/>
        <v>23.117061499999998</v>
      </c>
      <c r="N2214" s="1">
        <v>0</v>
      </c>
      <c r="O2214" s="1">
        <v>0</v>
      </c>
      <c r="P2214" s="1">
        <v>0</v>
      </c>
      <c r="Q2214" s="1">
        <v>300</v>
      </c>
      <c r="R2214" s="1">
        <v>0</v>
      </c>
      <c r="S2214" s="1">
        <v>120</v>
      </c>
      <c r="T2214" s="1">
        <v>0</v>
      </c>
      <c r="U2214" s="1">
        <v>0</v>
      </c>
      <c r="V2214" s="1">
        <v>100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</v>
      </c>
      <c r="AC2214" s="1">
        <v>200</v>
      </c>
      <c r="AD2214" s="1">
        <v>0</v>
      </c>
      <c r="AE2214" s="1">
        <v>300</v>
      </c>
      <c r="AF2214" s="1">
        <v>0</v>
      </c>
      <c r="AG2214" s="1">
        <v>19.2</v>
      </c>
      <c r="AH2214" s="1">
        <v>19.399999999999999</v>
      </c>
      <c r="AI2214" s="1">
        <v>2</v>
      </c>
      <c r="AJ2214">
        <v>1</v>
      </c>
      <c r="AK2214">
        <v>32</v>
      </c>
      <c r="AL2214">
        <v>3.3652971700000003</v>
      </c>
      <c r="AM2214" s="1">
        <v>956.32914999999991</v>
      </c>
      <c r="AN2214">
        <v>32.069054000000001</v>
      </c>
      <c r="AO2214" s="1">
        <v>49</v>
      </c>
      <c r="AP2214" s="1">
        <v>30</v>
      </c>
      <c r="AQ2214" s="1">
        <v>60</v>
      </c>
      <c r="AR2214" s="1">
        <v>0</v>
      </c>
      <c r="AS2214" s="1">
        <v>50</v>
      </c>
      <c r="AT2214" s="1">
        <v>11.5</v>
      </c>
      <c r="AU2214" s="1">
        <v>50</v>
      </c>
      <c r="AV2214" s="1">
        <v>50</v>
      </c>
      <c r="AW2214" s="1">
        <v>11.2</v>
      </c>
      <c r="AX2214" s="1">
        <v>50</v>
      </c>
      <c r="AY2214" s="1">
        <v>30</v>
      </c>
      <c r="AZ2214" s="1">
        <v>51</v>
      </c>
      <c r="BA2214" s="1">
        <v>11.4</v>
      </c>
      <c r="BB2214" s="1">
        <v>70</v>
      </c>
      <c r="BC2214" s="1">
        <v>0</v>
      </c>
      <c r="BD2214" s="1">
        <v>100</v>
      </c>
    </row>
    <row r="2215" spans="1:56" x14ac:dyDescent="0.25">
      <c r="A2215" s="2">
        <v>43468.951388888891</v>
      </c>
      <c r="B2215">
        <v>24.0335787</v>
      </c>
      <c r="C2215">
        <v>23.067047500000001</v>
      </c>
      <c r="D2215">
        <v>26.660489399999999</v>
      </c>
      <c r="E2215">
        <v>26.138617399999998</v>
      </c>
      <c r="F2215">
        <v>26.0418886</v>
      </c>
      <c r="G2215">
        <v>25.992117799999999</v>
      </c>
      <c r="H2215">
        <v>23.322409299999997</v>
      </c>
      <c r="I2215">
        <v>20.574420499999999</v>
      </c>
      <c r="J2215">
        <v>20.733813700000002</v>
      </c>
      <c r="K2215">
        <v>20.914841000000003</v>
      </c>
      <c r="L2215">
        <v>23.117061499999998</v>
      </c>
      <c r="M2215">
        <f t="shared" si="34"/>
        <v>23.073086100000005</v>
      </c>
      <c r="N2215" s="1">
        <v>0</v>
      </c>
      <c r="O2215" s="1">
        <v>0</v>
      </c>
      <c r="P2215" s="1">
        <v>0</v>
      </c>
      <c r="Q2215" s="1">
        <v>280</v>
      </c>
      <c r="R2215" s="1">
        <v>0</v>
      </c>
      <c r="S2215" s="1">
        <v>110</v>
      </c>
      <c r="T2215" s="1">
        <v>0</v>
      </c>
      <c r="U2215" s="1">
        <v>0</v>
      </c>
      <c r="V2215" s="1">
        <v>100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</v>
      </c>
      <c r="AC2215" s="1">
        <v>110</v>
      </c>
      <c r="AD2215" s="1">
        <v>0</v>
      </c>
      <c r="AE2215" s="1">
        <v>180</v>
      </c>
      <c r="AF2215" s="1">
        <v>0</v>
      </c>
      <c r="AG2215" s="1">
        <v>19.2</v>
      </c>
      <c r="AH2215" s="1">
        <v>19.399999999999999</v>
      </c>
      <c r="AI2215" s="1">
        <v>2</v>
      </c>
      <c r="AJ2215">
        <v>1</v>
      </c>
      <c r="AK2215">
        <v>32</v>
      </c>
      <c r="AL2215">
        <v>3.3651868399999998</v>
      </c>
      <c r="AM2215" s="1">
        <v>959.86747300000002</v>
      </c>
      <c r="AN2215">
        <v>32.069054000000001</v>
      </c>
      <c r="AO2215" s="1">
        <v>49</v>
      </c>
      <c r="AP2215" s="1">
        <v>30</v>
      </c>
      <c r="AQ2215" s="1">
        <v>60</v>
      </c>
      <c r="AR2215" s="1">
        <v>0</v>
      </c>
      <c r="AS2215" s="1">
        <v>50</v>
      </c>
      <c r="AT2215" s="1">
        <v>10.8</v>
      </c>
      <c r="AU2215" s="1">
        <v>50</v>
      </c>
      <c r="AV2215" s="1">
        <v>50</v>
      </c>
      <c r="AW2215" s="1">
        <v>10.4</v>
      </c>
      <c r="AX2215" s="1">
        <v>50</v>
      </c>
      <c r="AY2215" s="1">
        <v>30</v>
      </c>
      <c r="AZ2215" s="1">
        <v>51</v>
      </c>
      <c r="BA2215" s="1">
        <v>10.6</v>
      </c>
      <c r="BB2215" s="1">
        <v>70</v>
      </c>
      <c r="BC2215" s="1">
        <v>0</v>
      </c>
      <c r="BD2215" s="1">
        <v>100</v>
      </c>
    </row>
    <row r="2216" spans="1:56" x14ac:dyDescent="0.25">
      <c r="A2216" s="2">
        <v>43468.958333333336</v>
      </c>
      <c r="B2216">
        <v>23.948965699999995</v>
      </c>
      <c r="C2216">
        <v>22.9970614</v>
      </c>
      <c r="D2216">
        <v>26.666910199999997</v>
      </c>
      <c r="E2216">
        <v>26.141931799999998</v>
      </c>
      <c r="F2216">
        <v>26.018942700000004</v>
      </c>
      <c r="G2216">
        <v>25.976147999999995</v>
      </c>
      <c r="H2216">
        <v>23.239908300000003</v>
      </c>
      <c r="I2216">
        <v>20.542688499999997</v>
      </c>
      <c r="J2216">
        <v>20.697943599999999</v>
      </c>
      <c r="K2216">
        <v>20.879467999999996</v>
      </c>
      <c r="L2216">
        <v>23.073086100000005</v>
      </c>
      <c r="M2216">
        <f t="shared" si="34"/>
        <v>23.027674300000001</v>
      </c>
      <c r="N2216" s="1">
        <v>0</v>
      </c>
      <c r="O2216" s="1">
        <v>0</v>
      </c>
      <c r="P2216" s="1">
        <v>0</v>
      </c>
      <c r="Q2216" s="1">
        <v>280</v>
      </c>
      <c r="R2216" s="1">
        <v>0</v>
      </c>
      <c r="S2216" s="1">
        <v>110</v>
      </c>
      <c r="T2216" s="1">
        <v>0</v>
      </c>
      <c r="U2216" s="1">
        <v>0</v>
      </c>
      <c r="V2216" s="1">
        <v>100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0</v>
      </c>
      <c r="AC2216" s="1">
        <v>140</v>
      </c>
      <c r="AD2216" s="1">
        <v>0</v>
      </c>
      <c r="AE2216" s="1">
        <v>200</v>
      </c>
      <c r="AF2216" s="1">
        <v>0</v>
      </c>
      <c r="AG2216" s="1">
        <v>19.2</v>
      </c>
      <c r="AH2216" s="1">
        <v>19.399999999999999</v>
      </c>
      <c r="AI2216" s="1">
        <v>2</v>
      </c>
      <c r="AJ2216">
        <v>1</v>
      </c>
      <c r="AK2216">
        <v>36</v>
      </c>
      <c r="AL2216">
        <v>2.7323233399999998</v>
      </c>
      <c r="AM2216" s="1">
        <v>1801.89914</v>
      </c>
      <c r="AN2216">
        <v>35.316383600000002</v>
      </c>
      <c r="AO2216" s="1">
        <v>49</v>
      </c>
      <c r="AP2216" s="1">
        <v>30</v>
      </c>
      <c r="AQ2216" s="1">
        <v>60</v>
      </c>
      <c r="AR2216" s="1">
        <v>0</v>
      </c>
      <c r="AS2216" s="1">
        <v>50</v>
      </c>
      <c r="AT2216" s="1">
        <v>10.4</v>
      </c>
      <c r="AU2216" s="1">
        <v>50</v>
      </c>
      <c r="AV2216" s="1">
        <v>50</v>
      </c>
      <c r="AW2216" s="1">
        <v>10.1</v>
      </c>
      <c r="AX2216" s="1">
        <v>50</v>
      </c>
      <c r="AY2216" s="1">
        <v>30</v>
      </c>
      <c r="AZ2216" s="1">
        <v>51</v>
      </c>
      <c r="BA2216" s="1">
        <v>10.3</v>
      </c>
      <c r="BB2216" s="1">
        <v>70</v>
      </c>
      <c r="BC2216" s="1">
        <v>0</v>
      </c>
      <c r="BD2216" s="1">
        <v>100</v>
      </c>
    </row>
    <row r="2217" spans="1:56" x14ac:dyDescent="0.25">
      <c r="A2217" s="2">
        <v>43468.965277777781</v>
      </c>
      <c r="B2217">
        <v>23.830923800000001</v>
      </c>
      <c r="C2217">
        <v>22.928094999999999</v>
      </c>
      <c r="D2217">
        <v>26.670789200000002</v>
      </c>
      <c r="E2217">
        <v>26.141074099999997</v>
      </c>
      <c r="F2217">
        <v>25.999386800000003</v>
      </c>
      <c r="G2217">
        <v>25.961731299999997</v>
      </c>
      <c r="H2217">
        <v>23.153613700000001</v>
      </c>
      <c r="I2217">
        <v>20.513083200000001</v>
      </c>
      <c r="J2217">
        <v>20.6646152</v>
      </c>
      <c r="K2217">
        <v>20.849209999999999</v>
      </c>
      <c r="L2217">
        <v>23.027674300000001</v>
      </c>
      <c r="M2217">
        <f t="shared" si="34"/>
        <v>22.986875300000001</v>
      </c>
      <c r="N2217" s="1">
        <v>0</v>
      </c>
      <c r="O2217" s="1">
        <v>0</v>
      </c>
      <c r="P2217" s="1">
        <v>0</v>
      </c>
      <c r="Q2217" s="1">
        <v>280</v>
      </c>
      <c r="R2217" s="1">
        <v>0</v>
      </c>
      <c r="S2217" s="1">
        <v>100</v>
      </c>
      <c r="T2217" s="1">
        <v>0</v>
      </c>
      <c r="U2217" s="1">
        <v>0</v>
      </c>
      <c r="V2217" s="1">
        <v>100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0</v>
      </c>
      <c r="AC2217" s="1">
        <v>80</v>
      </c>
      <c r="AD2217" s="1">
        <v>0</v>
      </c>
      <c r="AE2217" s="1">
        <v>150</v>
      </c>
      <c r="AF2217" s="1">
        <v>0</v>
      </c>
      <c r="AG2217" s="1">
        <v>19.2</v>
      </c>
      <c r="AH2217" s="1">
        <v>19.399999999999999</v>
      </c>
      <c r="AI2217" s="1">
        <v>2</v>
      </c>
      <c r="AJ2217">
        <v>1</v>
      </c>
      <c r="AK2217">
        <v>36</v>
      </c>
      <c r="AL2217">
        <v>2.6535255599999994</v>
      </c>
      <c r="AM2217" s="1">
        <v>1851.90029</v>
      </c>
      <c r="AN2217">
        <v>36.068437000000003</v>
      </c>
      <c r="AO2217" s="1">
        <v>49</v>
      </c>
      <c r="AP2217" s="1">
        <v>30</v>
      </c>
      <c r="AQ2217" s="1">
        <v>60</v>
      </c>
      <c r="AR2217" s="1">
        <v>0</v>
      </c>
      <c r="AS2217" s="1">
        <v>49</v>
      </c>
      <c r="AT2217" s="1">
        <v>10.3</v>
      </c>
      <c r="AU2217" s="1">
        <v>50</v>
      </c>
      <c r="AV2217" s="1">
        <v>51</v>
      </c>
      <c r="AW2217" s="1">
        <v>9.9</v>
      </c>
      <c r="AX2217" s="1">
        <v>50</v>
      </c>
      <c r="AY2217" s="1">
        <v>30</v>
      </c>
      <c r="AZ2217" s="1">
        <v>51</v>
      </c>
      <c r="BA2217" s="1">
        <v>10.199999999999999</v>
      </c>
      <c r="BB2217" s="1">
        <v>70</v>
      </c>
      <c r="BC2217" s="1">
        <v>0</v>
      </c>
      <c r="BD2217" s="1">
        <v>100</v>
      </c>
    </row>
    <row r="2218" spans="1:56" x14ac:dyDescent="0.25">
      <c r="A2218" s="2">
        <v>43468.972222222219</v>
      </c>
      <c r="B2218">
        <v>23.725369600000001</v>
      </c>
      <c r="C2218">
        <v>22.858200599999996</v>
      </c>
      <c r="D2218">
        <v>26.673398199999998</v>
      </c>
      <c r="E2218">
        <v>26.138016200000003</v>
      </c>
      <c r="F2218">
        <v>25.983621599999999</v>
      </c>
      <c r="G2218">
        <v>25.949948499999998</v>
      </c>
      <c r="H2218">
        <v>23.069064699999998</v>
      </c>
      <c r="I2218">
        <v>20.488489099999999</v>
      </c>
      <c r="J2218">
        <v>20.640863299999999</v>
      </c>
      <c r="K2218">
        <v>20.827560800000001</v>
      </c>
      <c r="L2218">
        <v>22.986875300000001</v>
      </c>
      <c r="M2218">
        <f t="shared" si="34"/>
        <v>22.954335900000004</v>
      </c>
      <c r="N2218" s="1">
        <v>0</v>
      </c>
      <c r="O2218" s="1">
        <v>0</v>
      </c>
      <c r="P2218" s="1">
        <v>0</v>
      </c>
      <c r="Q2218" s="1">
        <v>280</v>
      </c>
      <c r="R2218" s="1">
        <v>0</v>
      </c>
      <c r="S2218" s="1">
        <v>100</v>
      </c>
      <c r="T2218" s="1">
        <v>0</v>
      </c>
      <c r="U2218" s="1">
        <v>0</v>
      </c>
      <c r="V2218" s="1">
        <v>100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60</v>
      </c>
      <c r="AD2218" s="1">
        <v>0</v>
      </c>
      <c r="AE2218" s="1">
        <v>130</v>
      </c>
      <c r="AF2218" s="1">
        <v>0</v>
      </c>
      <c r="AG2218" s="1">
        <v>19.2</v>
      </c>
      <c r="AH2218" s="1">
        <v>19.399999999999999</v>
      </c>
      <c r="AI2218" s="1">
        <v>2</v>
      </c>
      <c r="AJ2218">
        <v>1</v>
      </c>
      <c r="AK2218">
        <v>36</v>
      </c>
      <c r="AL2218">
        <v>2.6541175499999996</v>
      </c>
      <c r="AM2218" s="1">
        <v>1849.6546399999995</v>
      </c>
      <c r="AN2218">
        <v>36.068181299999992</v>
      </c>
      <c r="AO2218" s="1">
        <v>49</v>
      </c>
      <c r="AP2218" s="1">
        <v>30</v>
      </c>
      <c r="AQ2218" s="1">
        <v>60</v>
      </c>
      <c r="AR2218" s="1">
        <v>0</v>
      </c>
      <c r="AS2218" s="1">
        <v>49</v>
      </c>
      <c r="AT2218" s="1">
        <v>10.199999999999999</v>
      </c>
      <c r="AU2218" s="1">
        <v>50</v>
      </c>
      <c r="AV2218" s="1">
        <v>51</v>
      </c>
      <c r="AW2218" s="1">
        <v>9.9</v>
      </c>
      <c r="AX2218" s="1">
        <v>50</v>
      </c>
      <c r="AY2218" s="1">
        <v>30</v>
      </c>
      <c r="AZ2218" s="1">
        <v>51</v>
      </c>
      <c r="BA2218" s="1">
        <v>10.199999999999999</v>
      </c>
      <c r="BB2218" s="1">
        <v>70</v>
      </c>
      <c r="BC2218" s="1">
        <v>0</v>
      </c>
      <c r="BD2218" s="1">
        <v>100</v>
      </c>
    </row>
    <row r="2219" spans="1:56" x14ac:dyDescent="0.25">
      <c r="A2219" s="2">
        <v>43468.979166666664</v>
      </c>
      <c r="B2219">
        <v>23.646954999999998</v>
      </c>
      <c r="C2219">
        <v>22.7920658</v>
      </c>
      <c r="D2219">
        <v>26.674948499999999</v>
      </c>
      <c r="E2219">
        <v>26.133960200000001</v>
      </c>
      <c r="F2219">
        <v>25.9710511</v>
      </c>
      <c r="G2219">
        <v>25.940518599999997</v>
      </c>
      <c r="H2219">
        <v>22.996597699999999</v>
      </c>
      <c r="I2219">
        <v>20.470758400000001</v>
      </c>
      <c r="J2219">
        <v>20.6265477</v>
      </c>
      <c r="K2219">
        <v>20.814133099999999</v>
      </c>
      <c r="L2219">
        <v>22.954335900000004</v>
      </c>
      <c r="M2219">
        <f t="shared" si="34"/>
        <v>22.9285642</v>
      </c>
      <c r="N2219" s="1">
        <v>0</v>
      </c>
      <c r="O2219" s="1">
        <v>0</v>
      </c>
      <c r="P2219" s="1">
        <v>0</v>
      </c>
      <c r="Q2219" s="1">
        <v>280</v>
      </c>
      <c r="R2219" s="1">
        <v>0</v>
      </c>
      <c r="S2219" s="1">
        <v>100</v>
      </c>
      <c r="T2219" s="1">
        <v>0</v>
      </c>
      <c r="U2219" s="1">
        <v>0</v>
      </c>
      <c r="V2219" s="1">
        <v>100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60</v>
      </c>
      <c r="AD2219" s="1">
        <v>0</v>
      </c>
      <c r="AE2219" s="1">
        <v>140</v>
      </c>
      <c r="AF2219" s="1">
        <v>0</v>
      </c>
      <c r="AG2219" s="1">
        <v>19.2</v>
      </c>
      <c r="AH2219" s="1">
        <v>19.399999999999999</v>
      </c>
      <c r="AI2219" s="1">
        <v>2</v>
      </c>
      <c r="AJ2219">
        <v>1</v>
      </c>
      <c r="AK2219">
        <v>36</v>
      </c>
      <c r="AL2219">
        <v>2.6542051500000001</v>
      </c>
      <c r="AM2219" s="1">
        <v>1847.5827199999999</v>
      </c>
      <c r="AN2219">
        <v>36.068262999999995</v>
      </c>
      <c r="AO2219" s="1">
        <v>49</v>
      </c>
      <c r="AP2219" s="1">
        <v>30</v>
      </c>
      <c r="AQ2219" s="1">
        <v>60</v>
      </c>
      <c r="AR2219" s="1">
        <v>0</v>
      </c>
      <c r="AS2219" s="1">
        <v>50</v>
      </c>
      <c r="AT2219" s="1">
        <v>10.199999999999999</v>
      </c>
      <c r="AU2219" s="1">
        <v>50</v>
      </c>
      <c r="AV2219" s="1">
        <v>50</v>
      </c>
      <c r="AW2219" s="1">
        <v>9.8000000000000007</v>
      </c>
      <c r="AX2219" s="1">
        <v>50</v>
      </c>
      <c r="AY2219" s="1">
        <v>30</v>
      </c>
      <c r="AZ2219" s="1">
        <v>51</v>
      </c>
      <c r="BA2219" s="1">
        <v>10.1</v>
      </c>
      <c r="BB2219" s="1">
        <v>70</v>
      </c>
      <c r="BC2219" s="1">
        <v>0</v>
      </c>
      <c r="BD2219" s="1">
        <v>100</v>
      </c>
    </row>
    <row r="2220" spans="1:56" x14ac:dyDescent="0.25">
      <c r="A2220" s="2">
        <v>43468.986111111109</v>
      </c>
      <c r="B2220">
        <v>23.581930900000003</v>
      </c>
      <c r="C2220">
        <v>22.733347000000002</v>
      </c>
      <c r="D2220">
        <v>26.676044199999996</v>
      </c>
      <c r="E2220">
        <v>26.130893199999996</v>
      </c>
      <c r="F2220">
        <v>25.960937899999998</v>
      </c>
      <c r="G2220">
        <v>25.932892199999998</v>
      </c>
      <c r="H2220">
        <v>22.9350591</v>
      </c>
      <c r="I2220">
        <v>20.459631700000003</v>
      </c>
      <c r="J2220">
        <v>20.619449199999998</v>
      </c>
      <c r="K2220">
        <v>20.807300099999999</v>
      </c>
      <c r="L2220">
        <v>22.9285642</v>
      </c>
      <c r="M2220">
        <f t="shared" si="34"/>
        <v>22.9058651</v>
      </c>
      <c r="N2220" s="1">
        <v>0</v>
      </c>
      <c r="O2220" s="1">
        <v>0</v>
      </c>
      <c r="P2220" s="1">
        <v>0</v>
      </c>
      <c r="Q2220" s="1">
        <v>280</v>
      </c>
      <c r="R2220" s="1">
        <v>0</v>
      </c>
      <c r="S2220" s="1">
        <v>100</v>
      </c>
      <c r="T2220" s="1">
        <v>0</v>
      </c>
      <c r="U2220" s="1">
        <v>0</v>
      </c>
      <c r="V2220" s="1">
        <v>100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s="1">
        <v>0</v>
      </c>
      <c r="AC2220" s="1">
        <v>60</v>
      </c>
      <c r="AD2220" s="1">
        <v>0</v>
      </c>
      <c r="AE2220" s="1">
        <v>140</v>
      </c>
      <c r="AF2220" s="1">
        <v>0</v>
      </c>
      <c r="AG2220" s="1">
        <v>19.2</v>
      </c>
      <c r="AH2220" s="1">
        <v>19.399999999999999</v>
      </c>
      <c r="AI2220" s="1">
        <v>2</v>
      </c>
      <c r="AJ2220">
        <v>1</v>
      </c>
      <c r="AK2220">
        <v>36</v>
      </c>
      <c r="AL2220">
        <v>2.6606346499999995</v>
      </c>
      <c r="AM2220" s="1">
        <v>1841.2199599999999</v>
      </c>
      <c r="AN2220">
        <v>36.067662400000003</v>
      </c>
      <c r="AO2220" s="1">
        <v>49</v>
      </c>
      <c r="AP2220" s="1">
        <v>30</v>
      </c>
      <c r="AQ2220" s="1">
        <v>60</v>
      </c>
      <c r="AR2220" s="1">
        <v>0</v>
      </c>
      <c r="AS2220" s="1">
        <v>49</v>
      </c>
      <c r="AT2220" s="1">
        <v>10.199999999999999</v>
      </c>
      <c r="AU2220" s="1">
        <v>50</v>
      </c>
      <c r="AV2220" s="1">
        <v>50</v>
      </c>
      <c r="AW2220" s="1">
        <v>9.8000000000000007</v>
      </c>
      <c r="AX2220" s="1">
        <v>50</v>
      </c>
      <c r="AY2220" s="1">
        <v>30</v>
      </c>
      <c r="AZ2220" s="1">
        <v>52</v>
      </c>
      <c r="BA2220" s="1">
        <v>10.1</v>
      </c>
      <c r="BB2220" s="1">
        <v>70</v>
      </c>
      <c r="BC2220" s="1">
        <v>0</v>
      </c>
      <c r="BD2220" s="1">
        <v>100</v>
      </c>
    </row>
    <row r="2221" spans="1:56" x14ac:dyDescent="0.25">
      <c r="A2221" s="2">
        <v>43468.993055555555</v>
      </c>
      <c r="B2221">
        <v>23.5141545</v>
      </c>
      <c r="C2221">
        <v>22.680786400000002</v>
      </c>
      <c r="D2221">
        <v>26.675723499999997</v>
      </c>
      <c r="E2221">
        <v>26.127664599999996</v>
      </c>
      <c r="F2221">
        <v>25.952893499999995</v>
      </c>
      <c r="G2221">
        <v>25.926797900000004</v>
      </c>
      <c r="H2221">
        <v>22.876743099999999</v>
      </c>
      <c r="I2221">
        <v>20.454010499999999</v>
      </c>
      <c r="J2221">
        <v>20.617660799999999</v>
      </c>
      <c r="K2221">
        <v>20.805502600000001</v>
      </c>
      <c r="L2221">
        <v>22.9058651</v>
      </c>
      <c r="M2221">
        <f t="shared" si="34"/>
        <v>22.886057099999999</v>
      </c>
      <c r="N2221" s="1">
        <v>0</v>
      </c>
      <c r="O2221" s="1">
        <v>0</v>
      </c>
      <c r="P2221" s="1">
        <v>0</v>
      </c>
      <c r="Q2221" s="1">
        <v>280</v>
      </c>
      <c r="R2221" s="1">
        <v>0</v>
      </c>
      <c r="S2221" s="1">
        <v>100</v>
      </c>
      <c r="T2221" s="1">
        <v>0</v>
      </c>
      <c r="U2221" s="1">
        <v>0</v>
      </c>
      <c r="V2221" s="1">
        <v>100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40</v>
      </c>
      <c r="AD2221" s="1">
        <v>0</v>
      </c>
      <c r="AE2221" s="1">
        <v>120</v>
      </c>
      <c r="AF2221" s="1">
        <v>0</v>
      </c>
      <c r="AG2221" s="1">
        <v>19.2</v>
      </c>
      <c r="AH2221" s="1">
        <v>19.399999999999999</v>
      </c>
      <c r="AI2221" s="1">
        <v>2</v>
      </c>
      <c r="AJ2221">
        <v>1</v>
      </c>
      <c r="AK2221">
        <v>36</v>
      </c>
      <c r="AL2221">
        <v>2.6753761899999997</v>
      </c>
      <c r="AM2221" s="1">
        <v>1829.26385</v>
      </c>
      <c r="AN2221">
        <v>36.065587199999996</v>
      </c>
      <c r="AO2221" s="1">
        <v>49</v>
      </c>
      <c r="AP2221" s="1">
        <v>30</v>
      </c>
      <c r="AQ2221" s="1">
        <v>60</v>
      </c>
      <c r="AR2221" s="1">
        <v>0</v>
      </c>
      <c r="AS2221" s="1">
        <v>49</v>
      </c>
      <c r="AT2221" s="1">
        <v>10.199999999999999</v>
      </c>
      <c r="AU2221" s="1">
        <v>50</v>
      </c>
      <c r="AV2221" s="1">
        <v>51</v>
      </c>
      <c r="AW2221" s="1">
        <v>9.9</v>
      </c>
      <c r="AX2221" s="1">
        <v>50</v>
      </c>
      <c r="AY2221" s="1">
        <v>30</v>
      </c>
      <c r="AZ2221" s="1">
        <v>51</v>
      </c>
      <c r="BA2221" s="1">
        <v>10.199999999999999</v>
      </c>
      <c r="BB2221" s="1">
        <v>70</v>
      </c>
      <c r="BC2221" s="1">
        <v>0</v>
      </c>
      <c r="BD2221" s="1">
        <v>100</v>
      </c>
    </row>
    <row r="2222" spans="1:56" x14ac:dyDescent="0.25">
      <c r="A2222" s="2">
        <v>43469</v>
      </c>
      <c r="B2222">
        <v>23.455356300000002</v>
      </c>
      <c r="C2222">
        <v>22.632281899999999</v>
      </c>
      <c r="D2222">
        <v>26.670215300000002</v>
      </c>
      <c r="E2222">
        <v>26.121820500000002</v>
      </c>
      <c r="F2222">
        <v>25.946557899999998</v>
      </c>
      <c r="G2222">
        <v>25.921963900000002</v>
      </c>
      <c r="H2222">
        <v>22.822598700000004</v>
      </c>
      <c r="I2222">
        <v>20.452627999999997</v>
      </c>
      <c r="J2222">
        <v>20.619730100000002</v>
      </c>
      <c r="K2222">
        <v>20.807477200000001</v>
      </c>
      <c r="L2222">
        <v>22.886057099999999</v>
      </c>
      <c r="M2222">
        <f t="shared" si="34"/>
        <v>22.8701458</v>
      </c>
      <c r="N2222" s="1">
        <v>0</v>
      </c>
      <c r="O2222" s="1">
        <v>0</v>
      </c>
      <c r="P2222" s="1">
        <v>0</v>
      </c>
      <c r="Q2222" s="1">
        <v>270</v>
      </c>
      <c r="R2222" s="1">
        <v>0</v>
      </c>
      <c r="S2222" s="1">
        <v>100</v>
      </c>
      <c r="T2222" s="1">
        <v>0</v>
      </c>
      <c r="U2222" s="1">
        <v>0</v>
      </c>
      <c r="V2222" s="1">
        <v>100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40</v>
      </c>
      <c r="AD2222" s="1">
        <v>0</v>
      </c>
      <c r="AE2222" s="1">
        <v>110</v>
      </c>
      <c r="AF2222" s="1">
        <v>0</v>
      </c>
      <c r="AG2222" s="1">
        <v>19.3</v>
      </c>
      <c r="AH2222" s="1">
        <v>19.399999999999999</v>
      </c>
      <c r="AI2222" s="1">
        <v>2</v>
      </c>
      <c r="AJ2222">
        <v>1</v>
      </c>
      <c r="AK2222">
        <v>37</v>
      </c>
      <c r="AL2222">
        <v>2.5440099599999995</v>
      </c>
      <c r="AM2222" s="1">
        <v>2086.8174300000001</v>
      </c>
      <c r="AN2222">
        <v>36.874662799999996</v>
      </c>
      <c r="AO2222" s="1">
        <v>48</v>
      </c>
      <c r="AP2222" s="1">
        <v>30</v>
      </c>
      <c r="AQ2222" s="1">
        <v>60</v>
      </c>
      <c r="AR2222" s="1">
        <v>0</v>
      </c>
      <c r="AS2222" s="1">
        <v>50</v>
      </c>
      <c r="AT2222" s="1">
        <v>10.199999999999999</v>
      </c>
      <c r="AU2222" s="1">
        <v>50</v>
      </c>
      <c r="AV2222" s="1">
        <v>50</v>
      </c>
      <c r="AW2222" s="1">
        <v>9.9</v>
      </c>
      <c r="AX2222" s="1">
        <v>50</v>
      </c>
      <c r="AY2222" s="1">
        <v>30</v>
      </c>
      <c r="AZ2222" s="1">
        <v>52</v>
      </c>
      <c r="BA2222" s="1">
        <v>10.199999999999999</v>
      </c>
      <c r="BB2222" s="1">
        <v>70</v>
      </c>
      <c r="BC2222" s="1">
        <v>0</v>
      </c>
      <c r="BD2222" s="1">
        <v>100</v>
      </c>
    </row>
    <row r="2223" spans="1:56" x14ac:dyDescent="0.25">
      <c r="A2223" s="2">
        <v>43469.006944444445</v>
      </c>
      <c r="B2223">
        <v>23.4017278</v>
      </c>
      <c r="C2223">
        <v>22.588461799999997</v>
      </c>
      <c r="D2223">
        <v>26.665912200000001</v>
      </c>
      <c r="E2223">
        <v>26.115008799999998</v>
      </c>
      <c r="F2223">
        <v>25.941693499999996</v>
      </c>
      <c r="G2223">
        <v>25.918322999999997</v>
      </c>
      <c r="H2223">
        <v>22.775744899999999</v>
      </c>
      <c r="I2223">
        <v>20.454541199999998</v>
      </c>
      <c r="J2223">
        <v>20.625256799999999</v>
      </c>
      <c r="K2223">
        <v>20.812887800000002</v>
      </c>
      <c r="L2223">
        <v>22.8701458</v>
      </c>
      <c r="M2223">
        <f t="shared" si="34"/>
        <v>22.858492899999998</v>
      </c>
      <c r="N2223" s="1">
        <v>0</v>
      </c>
      <c r="O2223" s="1">
        <v>0</v>
      </c>
      <c r="P2223" s="1">
        <v>0</v>
      </c>
      <c r="Q2223" s="1">
        <v>270</v>
      </c>
      <c r="R2223" s="1">
        <v>0</v>
      </c>
      <c r="S2223" s="1">
        <v>100</v>
      </c>
      <c r="T2223" s="1">
        <v>0</v>
      </c>
      <c r="U2223" s="1">
        <v>0</v>
      </c>
      <c r="V2223" s="1">
        <v>100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30</v>
      </c>
      <c r="AD2223" s="1">
        <v>0</v>
      </c>
      <c r="AE2223" s="1">
        <v>110</v>
      </c>
      <c r="AF2223" s="1">
        <v>0</v>
      </c>
      <c r="AG2223" s="1">
        <v>19.2</v>
      </c>
      <c r="AH2223" s="1">
        <v>19.399999999999999</v>
      </c>
      <c r="AI2223" s="1">
        <v>2</v>
      </c>
      <c r="AJ2223">
        <v>1</v>
      </c>
      <c r="AK2223">
        <v>37</v>
      </c>
      <c r="AL2223">
        <v>2.5254442000000004</v>
      </c>
      <c r="AM2223" s="1">
        <v>2099.7575900000002</v>
      </c>
      <c r="AN2223">
        <v>37.063810500000002</v>
      </c>
      <c r="AO2223" s="1">
        <v>49</v>
      </c>
      <c r="AP2223" s="1">
        <v>30</v>
      </c>
      <c r="AQ2223" s="1">
        <v>60</v>
      </c>
      <c r="AR2223" s="1">
        <v>0</v>
      </c>
      <c r="AS2223" s="1">
        <v>50</v>
      </c>
      <c r="AT2223" s="1">
        <v>10.199999999999999</v>
      </c>
      <c r="AU2223" s="1">
        <v>50</v>
      </c>
      <c r="AV2223" s="1">
        <v>50</v>
      </c>
      <c r="AW2223" s="1">
        <v>9.9</v>
      </c>
      <c r="AX2223" s="1">
        <v>50</v>
      </c>
      <c r="AY2223" s="1">
        <v>30</v>
      </c>
      <c r="AZ2223" s="1">
        <v>51</v>
      </c>
      <c r="BA2223" s="1">
        <v>10.199999999999999</v>
      </c>
      <c r="BB2223" s="1">
        <v>70</v>
      </c>
      <c r="BC2223" s="1">
        <v>0</v>
      </c>
      <c r="BD2223" s="1">
        <v>100</v>
      </c>
    </row>
    <row r="2224" spans="1:56" x14ac:dyDescent="0.25">
      <c r="A2224" s="2">
        <v>43469.013888888891</v>
      </c>
      <c r="B2224">
        <v>23.359384299999999</v>
      </c>
      <c r="C2224">
        <v>22.549695200000002</v>
      </c>
      <c r="D2224">
        <v>26.663724100000003</v>
      </c>
      <c r="E2224">
        <v>26.109991900000001</v>
      </c>
      <c r="F2224">
        <v>25.938123000000001</v>
      </c>
      <c r="G2224">
        <v>25.915823699999997</v>
      </c>
      <c r="H2224">
        <v>22.7358859</v>
      </c>
      <c r="I2224">
        <v>20.4593846</v>
      </c>
      <c r="J2224">
        <v>20.634009200000001</v>
      </c>
      <c r="K2224">
        <v>20.821555</v>
      </c>
      <c r="L2224">
        <v>22.858492899999998</v>
      </c>
      <c r="M2224">
        <f t="shared" si="34"/>
        <v>22.849777100000001</v>
      </c>
      <c r="N2224" s="1">
        <v>0</v>
      </c>
      <c r="O2224" s="1">
        <v>0</v>
      </c>
      <c r="P2224" s="1">
        <v>0</v>
      </c>
      <c r="Q2224" s="1">
        <v>270</v>
      </c>
      <c r="R2224" s="1">
        <v>0</v>
      </c>
      <c r="S2224" s="1">
        <v>100</v>
      </c>
      <c r="T2224" s="1">
        <v>0</v>
      </c>
      <c r="U2224" s="1">
        <v>0</v>
      </c>
      <c r="V2224" s="1">
        <v>100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30</v>
      </c>
      <c r="AD2224" s="1">
        <v>0</v>
      </c>
      <c r="AE2224" s="1">
        <v>110</v>
      </c>
      <c r="AF2224" s="1">
        <v>0</v>
      </c>
      <c r="AG2224" s="1">
        <v>19.2</v>
      </c>
      <c r="AH2224" s="1">
        <v>19.3</v>
      </c>
      <c r="AI2224" s="1">
        <v>2</v>
      </c>
      <c r="AJ2224">
        <v>1</v>
      </c>
      <c r="AK2224">
        <v>37</v>
      </c>
      <c r="AL2224">
        <v>2.5259980300000002</v>
      </c>
      <c r="AM2224" s="1">
        <v>2096.8534</v>
      </c>
      <c r="AN2224">
        <v>37.064122399999995</v>
      </c>
      <c r="AO2224" s="1">
        <v>49</v>
      </c>
      <c r="AP2224" s="1">
        <v>30</v>
      </c>
      <c r="AQ2224" s="1">
        <v>60</v>
      </c>
      <c r="AR2224" s="1">
        <v>0</v>
      </c>
      <c r="AS2224" s="1">
        <v>50</v>
      </c>
      <c r="AT2224" s="1">
        <v>10.199999999999999</v>
      </c>
      <c r="AU2224" s="1">
        <v>50</v>
      </c>
      <c r="AV2224" s="1">
        <v>50</v>
      </c>
      <c r="AW2224" s="1">
        <v>9.9</v>
      </c>
      <c r="AX2224" s="1">
        <v>50</v>
      </c>
      <c r="AY2224" s="1">
        <v>30</v>
      </c>
      <c r="AZ2224" s="1">
        <v>51</v>
      </c>
      <c r="BA2224" s="1">
        <v>10.199999999999999</v>
      </c>
      <c r="BB2224" s="1">
        <v>70</v>
      </c>
      <c r="BC2224" s="1">
        <v>0</v>
      </c>
      <c r="BD2224" s="1">
        <v>100</v>
      </c>
    </row>
    <row r="2225" spans="1:56" x14ac:dyDescent="0.25">
      <c r="A2225" s="2">
        <v>43469.020833333336</v>
      </c>
      <c r="B2225">
        <v>23.324826200000004</v>
      </c>
      <c r="C2225">
        <v>22.515643700000002</v>
      </c>
      <c r="D2225">
        <v>26.662970399999995</v>
      </c>
      <c r="E2225">
        <v>26.105761899999997</v>
      </c>
      <c r="F2225">
        <v>25.935748699999998</v>
      </c>
      <c r="G2225">
        <v>25.914404600000001</v>
      </c>
      <c r="H2225">
        <v>22.699689200000002</v>
      </c>
      <c r="I2225">
        <v>20.467013999999999</v>
      </c>
      <c r="J2225">
        <v>20.645483800000001</v>
      </c>
      <c r="K2225">
        <v>20.8329959</v>
      </c>
      <c r="L2225">
        <v>22.849777100000001</v>
      </c>
      <c r="M2225">
        <f t="shared" si="34"/>
        <v>22.840757800000002</v>
      </c>
      <c r="N2225" s="1">
        <v>0</v>
      </c>
      <c r="O2225" s="1">
        <v>0</v>
      </c>
      <c r="P2225" s="1">
        <v>0</v>
      </c>
      <c r="Q2225" s="1">
        <v>270</v>
      </c>
      <c r="R2225" s="1">
        <v>0</v>
      </c>
      <c r="S2225" s="1">
        <v>100</v>
      </c>
      <c r="T2225" s="1">
        <v>0</v>
      </c>
      <c r="U2225" s="1">
        <v>0</v>
      </c>
      <c r="V2225" s="1">
        <v>100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30</v>
      </c>
      <c r="AD2225" s="1">
        <v>0</v>
      </c>
      <c r="AE2225" s="1">
        <v>110</v>
      </c>
      <c r="AF2225" s="1">
        <v>0</v>
      </c>
      <c r="AG2225" s="1">
        <v>19.2</v>
      </c>
      <c r="AH2225" s="1">
        <v>19.3</v>
      </c>
      <c r="AI2225" s="1">
        <v>2</v>
      </c>
      <c r="AJ2225">
        <v>1</v>
      </c>
      <c r="AK2225">
        <v>37</v>
      </c>
      <c r="AL2225">
        <v>2.5265593100000006</v>
      </c>
      <c r="AM2225" s="1">
        <v>2094.0593299999996</v>
      </c>
      <c r="AN2225">
        <v>37.064079999999997</v>
      </c>
      <c r="AO2225" s="1">
        <v>49</v>
      </c>
      <c r="AP2225" s="1">
        <v>30</v>
      </c>
      <c r="AQ2225" s="1">
        <v>60</v>
      </c>
      <c r="AR2225" s="1">
        <v>0</v>
      </c>
      <c r="AS2225" s="1">
        <v>50</v>
      </c>
      <c r="AT2225" s="1">
        <v>10.3</v>
      </c>
      <c r="AU2225" s="1">
        <v>50</v>
      </c>
      <c r="AV2225" s="1">
        <v>51</v>
      </c>
      <c r="AW2225" s="1">
        <v>10</v>
      </c>
      <c r="AX2225" s="1">
        <v>50</v>
      </c>
      <c r="AY2225" s="1">
        <v>30</v>
      </c>
      <c r="AZ2225" s="1">
        <v>52</v>
      </c>
      <c r="BA2225" s="1">
        <v>10.3</v>
      </c>
      <c r="BB2225" s="1">
        <v>70</v>
      </c>
      <c r="BC2225" s="1">
        <v>0</v>
      </c>
      <c r="BD2225" s="1">
        <v>100</v>
      </c>
    </row>
    <row r="2226" spans="1:56" x14ac:dyDescent="0.25">
      <c r="A2226" s="2">
        <v>43469.027777777781</v>
      </c>
      <c r="B2226">
        <v>23.291467600000001</v>
      </c>
      <c r="C2226">
        <v>22.482889100000001</v>
      </c>
      <c r="D2226">
        <v>26.663122999999995</v>
      </c>
      <c r="E2226">
        <v>26.102755800000004</v>
      </c>
      <c r="F2226">
        <v>25.934329900000002</v>
      </c>
      <c r="G2226">
        <v>25.913821899999999</v>
      </c>
      <c r="H2226">
        <v>22.657849499999998</v>
      </c>
      <c r="I2226">
        <v>20.476840599999996</v>
      </c>
      <c r="J2226">
        <v>20.658758900000002</v>
      </c>
      <c r="K2226">
        <v>20.846338199999998</v>
      </c>
      <c r="L2226">
        <v>22.840757800000002</v>
      </c>
      <c r="M2226">
        <f t="shared" si="34"/>
        <v>22.831341900000005</v>
      </c>
      <c r="N2226" s="1">
        <v>0</v>
      </c>
      <c r="O2226" s="1">
        <v>0</v>
      </c>
      <c r="P2226" s="1">
        <v>0</v>
      </c>
      <c r="Q2226" s="1">
        <v>270</v>
      </c>
      <c r="R2226" s="1">
        <v>0</v>
      </c>
      <c r="S2226" s="1">
        <v>100</v>
      </c>
      <c r="T2226" s="1">
        <v>0</v>
      </c>
      <c r="U2226" s="1">
        <v>0</v>
      </c>
      <c r="V2226" s="1">
        <v>100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30</v>
      </c>
      <c r="AD2226" s="1">
        <v>0</v>
      </c>
      <c r="AE2226" s="1">
        <v>70</v>
      </c>
      <c r="AF2226" s="1">
        <v>0</v>
      </c>
      <c r="AG2226" s="1">
        <v>19.2</v>
      </c>
      <c r="AH2226" s="1">
        <v>19.399999999999999</v>
      </c>
      <c r="AI2226" s="1">
        <v>2</v>
      </c>
      <c r="AJ2226">
        <v>1</v>
      </c>
      <c r="AK2226">
        <v>37</v>
      </c>
      <c r="AL2226">
        <v>2.5270638700000005</v>
      </c>
      <c r="AM2226" s="1">
        <v>2091.5374499999998</v>
      </c>
      <c r="AN2226">
        <v>37.064079999999997</v>
      </c>
      <c r="AO2226" s="1">
        <v>48</v>
      </c>
      <c r="AP2226" s="1">
        <v>30</v>
      </c>
      <c r="AQ2226" s="1">
        <v>60</v>
      </c>
      <c r="AR2226" s="1">
        <v>0</v>
      </c>
      <c r="AS2226" s="1">
        <v>50</v>
      </c>
      <c r="AT2226" s="1">
        <v>10.3</v>
      </c>
      <c r="AU2226" s="1">
        <v>50</v>
      </c>
      <c r="AV2226" s="1">
        <v>50</v>
      </c>
      <c r="AW2226" s="1">
        <v>10</v>
      </c>
      <c r="AX2226" s="1">
        <v>50</v>
      </c>
      <c r="AY2226" s="1">
        <v>30</v>
      </c>
      <c r="AZ2226" s="1">
        <v>51</v>
      </c>
      <c r="BA2226" s="1">
        <v>10.3</v>
      </c>
      <c r="BB2226" s="1">
        <v>70</v>
      </c>
      <c r="BC2226" s="1">
        <v>0</v>
      </c>
      <c r="BD2226" s="1">
        <v>100</v>
      </c>
    </row>
    <row r="2227" spans="1:56" x14ac:dyDescent="0.25">
      <c r="A2227" s="2">
        <v>43469.034722222219</v>
      </c>
      <c r="B2227">
        <v>23.2571935</v>
      </c>
      <c r="C2227">
        <v>22.4482456</v>
      </c>
      <c r="D2227">
        <v>26.665536800000002</v>
      </c>
      <c r="E2227">
        <v>26.1010989</v>
      </c>
      <c r="F2227">
        <v>25.933661500000007</v>
      </c>
      <c r="G2227">
        <v>25.913904200000001</v>
      </c>
      <c r="H2227">
        <v>22.611774099999998</v>
      </c>
      <c r="I2227">
        <v>20.488202300000001</v>
      </c>
      <c r="J2227">
        <v>20.673096099999999</v>
      </c>
      <c r="K2227">
        <v>20.860861500000002</v>
      </c>
      <c r="L2227">
        <v>22.831341900000005</v>
      </c>
      <c r="M2227">
        <f t="shared" si="34"/>
        <v>22.823153300000001</v>
      </c>
      <c r="N2227" s="1">
        <v>0</v>
      </c>
      <c r="O2227" s="1">
        <v>0</v>
      </c>
      <c r="P2227" s="1">
        <v>0</v>
      </c>
      <c r="Q2227" s="1">
        <v>270</v>
      </c>
      <c r="R2227" s="1">
        <v>0</v>
      </c>
      <c r="S2227" s="1">
        <v>100</v>
      </c>
      <c r="T2227" s="1">
        <v>0</v>
      </c>
      <c r="U2227" s="1">
        <v>0</v>
      </c>
      <c r="V2227" s="1">
        <v>100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30</v>
      </c>
      <c r="AD2227" s="1">
        <v>0</v>
      </c>
      <c r="AE2227" s="1">
        <v>20</v>
      </c>
      <c r="AF2227" s="1">
        <v>0</v>
      </c>
      <c r="AG2227" s="1">
        <v>19.2</v>
      </c>
      <c r="AH2227" s="1">
        <v>19.399999999999999</v>
      </c>
      <c r="AI2227" s="1">
        <v>2</v>
      </c>
      <c r="AJ2227">
        <v>1</v>
      </c>
      <c r="AK2227">
        <v>37</v>
      </c>
      <c r="AL2227">
        <v>2.5229924600000002</v>
      </c>
      <c r="AM2227" s="1">
        <v>2093.1592700000001</v>
      </c>
      <c r="AN2227">
        <v>37.064594900000003</v>
      </c>
      <c r="AO2227" s="1">
        <v>48</v>
      </c>
      <c r="AP2227" s="1">
        <v>30</v>
      </c>
      <c r="AQ2227" s="1">
        <v>60</v>
      </c>
      <c r="AR2227" s="1">
        <v>0</v>
      </c>
      <c r="AS2227" s="1">
        <v>50</v>
      </c>
      <c r="AT2227" s="1">
        <v>10.3</v>
      </c>
      <c r="AU2227" s="1">
        <v>50</v>
      </c>
      <c r="AV2227" s="1">
        <v>50</v>
      </c>
      <c r="AW2227" s="1">
        <v>10</v>
      </c>
      <c r="AX2227" s="1">
        <v>50</v>
      </c>
      <c r="AY2227" s="1">
        <v>30</v>
      </c>
      <c r="AZ2227" s="1">
        <v>51</v>
      </c>
      <c r="BA2227" s="1">
        <v>10.3</v>
      </c>
      <c r="BB2227" s="1">
        <v>70</v>
      </c>
      <c r="BC2227" s="1">
        <v>0</v>
      </c>
      <c r="BD2227" s="1">
        <v>100</v>
      </c>
    </row>
    <row r="2228" spans="1:56" x14ac:dyDescent="0.25">
      <c r="A2228" s="2">
        <v>43469.041666666664</v>
      </c>
      <c r="B2228">
        <v>23.221384</v>
      </c>
      <c r="C2228">
        <v>22.4135806</v>
      </c>
      <c r="D2228">
        <v>26.6709447</v>
      </c>
      <c r="E2228">
        <v>26.100735799999995</v>
      </c>
      <c r="F2228">
        <v>25.933053899999997</v>
      </c>
      <c r="G2228">
        <v>25.913876900000002</v>
      </c>
      <c r="H2228">
        <v>22.571649600000001</v>
      </c>
      <c r="I2228">
        <v>20.499917999999997</v>
      </c>
      <c r="J2228">
        <v>20.685843300000005</v>
      </c>
      <c r="K2228">
        <v>20.8739293</v>
      </c>
      <c r="L2228">
        <v>22.823153300000001</v>
      </c>
      <c r="M2228">
        <f t="shared" si="34"/>
        <v>22.806765899999998</v>
      </c>
      <c r="N2228" s="1">
        <v>0</v>
      </c>
      <c r="O2228" s="1">
        <v>0</v>
      </c>
      <c r="P2228" s="1">
        <v>0</v>
      </c>
      <c r="Q2228" s="1">
        <v>280</v>
      </c>
      <c r="R2228" s="1">
        <v>0</v>
      </c>
      <c r="S2228" s="1">
        <v>100</v>
      </c>
      <c r="T2228" s="1">
        <v>0</v>
      </c>
      <c r="U2228" s="1">
        <v>0</v>
      </c>
      <c r="V2228" s="1">
        <v>100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40</v>
      </c>
      <c r="AD2228" s="1">
        <v>0</v>
      </c>
      <c r="AE2228" s="1">
        <v>30</v>
      </c>
      <c r="AF2228" s="1">
        <v>0</v>
      </c>
      <c r="AG2228" s="1">
        <v>19.3</v>
      </c>
      <c r="AH2228" s="1">
        <v>19.399999999999999</v>
      </c>
      <c r="AI2228" s="1">
        <v>2</v>
      </c>
      <c r="AJ2228">
        <v>0</v>
      </c>
      <c r="AK2228">
        <v>39</v>
      </c>
      <c r="AL2228">
        <v>0</v>
      </c>
      <c r="AM2228" s="1">
        <v>0</v>
      </c>
      <c r="AN2228">
        <v>36.624931400000001</v>
      </c>
      <c r="AO2228" s="1">
        <v>49</v>
      </c>
      <c r="AP2228" s="1">
        <v>30</v>
      </c>
      <c r="AQ2228" s="1">
        <v>60</v>
      </c>
      <c r="AR2228" s="1">
        <v>0</v>
      </c>
      <c r="AS2228" s="1">
        <v>50</v>
      </c>
      <c r="AT2228" s="1">
        <v>10.3</v>
      </c>
      <c r="AU2228" s="1">
        <v>50</v>
      </c>
      <c r="AV2228" s="1">
        <v>50</v>
      </c>
      <c r="AW2228" s="1">
        <v>10</v>
      </c>
      <c r="AX2228" s="1">
        <v>50</v>
      </c>
      <c r="AY2228" s="1">
        <v>30</v>
      </c>
      <c r="AZ2228" s="1">
        <v>51</v>
      </c>
      <c r="BA2228" s="1">
        <v>10.3</v>
      </c>
      <c r="BB2228" s="1">
        <v>70</v>
      </c>
      <c r="BC2228" s="1">
        <v>0</v>
      </c>
      <c r="BD2228" s="1">
        <v>100</v>
      </c>
    </row>
    <row r="2229" spans="1:56" x14ac:dyDescent="0.25">
      <c r="A2229" s="2">
        <v>43469.048611111109</v>
      </c>
      <c r="B2229">
        <v>23.163132099999999</v>
      </c>
      <c r="C2229">
        <v>22.379757999999999</v>
      </c>
      <c r="D2229">
        <v>26.667096399999998</v>
      </c>
      <c r="E2229">
        <v>26.097687299999997</v>
      </c>
      <c r="F2229">
        <v>25.9294376</v>
      </c>
      <c r="G2229">
        <v>25.910339799999996</v>
      </c>
      <c r="H2229">
        <v>22.529034899999999</v>
      </c>
      <c r="I2229">
        <v>20.506155800000002</v>
      </c>
      <c r="J2229">
        <v>20.684207399999998</v>
      </c>
      <c r="K2229">
        <v>20.872922300000003</v>
      </c>
      <c r="L2229">
        <v>22.806765899999998</v>
      </c>
      <c r="M2229">
        <f t="shared" si="34"/>
        <v>22.781559999999995</v>
      </c>
      <c r="N2229" s="1">
        <v>0</v>
      </c>
      <c r="O2229" s="1">
        <v>0</v>
      </c>
      <c r="P2229" s="1">
        <v>0</v>
      </c>
      <c r="Q2229" s="1">
        <v>270</v>
      </c>
      <c r="R2229" s="1">
        <v>0</v>
      </c>
      <c r="S2229" s="1">
        <v>100</v>
      </c>
      <c r="T2229" s="1">
        <v>0</v>
      </c>
      <c r="U2229" s="1">
        <v>0</v>
      </c>
      <c r="V2229" s="1">
        <v>100</v>
      </c>
      <c r="W2229" s="1">
        <v>0</v>
      </c>
      <c r="X2229" s="1">
        <v>0</v>
      </c>
      <c r="Y2229" s="1">
        <v>0</v>
      </c>
      <c r="Z2229" s="1">
        <v>0</v>
      </c>
      <c r="AA2229" s="1">
        <v>1</v>
      </c>
      <c r="AB2229" s="1">
        <v>0</v>
      </c>
      <c r="AC2229" s="1">
        <v>10</v>
      </c>
      <c r="AD2229" s="1">
        <v>0</v>
      </c>
      <c r="AE2229" s="1">
        <v>20</v>
      </c>
      <c r="AF2229" s="1">
        <v>0</v>
      </c>
      <c r="AG2229" s="1">
        <v>19.3</v>
      </c>
      <c r="AH2229" s="1">
        <v>19.399999999999999</v>
      </c>
      <c r="AI2229" s="1">
        <v>2</v>
      </c>
      <c r="AJ2229">
        <v>0</v>
      </c>
      <c r="AK2229">
        <v>39</v>
      </c>
      <c r="AL2229">
        <v>0</v>
      </c>
      <c r="AM2229" s="1">
        <v>0</v>
      </c>
      <c r="AN2229">
        <v>36.291535699999997</v>
      </c>
      <c r="AO2229" s="1">
        <v>49</v>
      </c>
      <c r="AP2229" s="1">
        <v>30</v>
      </c>
      <c r="AQ2229" s="1">
        <v>60</v>
      </c>
      <c r="AR2229" s="1">
        <v>0</v>
      </c>
      <c r="AS2229" s="1">
        <v>50</v>
      </c>
      <c r="AT2229" s="1">
        <v>10.199999999999999</v>
      </c>
      <c r="AU2229" s="1">
        <v>50</v>
      </c>
      <c r="AV2229" s="1">
        <v>50</v>
      </c>
      <c r="AW2229" s="1">
        <v>9.9</v>
      </c>
      <c r="AX2229" s="1">
        <v>50</v>
      </c>
      <c r="AY2229" s="1">
        <v>30</v>
      </c>
      <c r="AZ2229" s="1">
        <v>51</v>
      </c>
      <c r="BA2229" s="1">
        <v>10.199999999999999</v>
      </c>
      <c r="BB2229" s="1">
        <v>70</v>
      </c>
      <c r="BC2229" s="1">
        <v>0</v>
      </c>
      <c r="BD2229" s="1">
        <v>100</v>
      </c>
    </row>
    <row r="2230" spans="1:56" x14ac:dyDescent="0.25">
      <c r="A2230" s="2">
        <v>43469.055555555555</v>
      </c>
      <c r="B2230">
        <v>23.1126863</v>
      </c>
      <c r="C2230">
        <v>22.345093199999997</v>
      </c>
      <c r="D2230">
        <v>26.6610844</v>
      </c>
      <c r="E2230">
        <v>26.0917484</v>
      </c>
      <c r="F2230">
        <v>25.921258899999998</v>
      </c>
      <c r="G2230">
        <v>25.901590399999996</v>
      </c>
      <c r="H2230">
        <v>22.4848912</v>
      </c>
      <c r="I2230">
        <v>20.499063399999997</v>
      </c>
      <c r="J2230">
        <v>20.661041499999996</v>
      </c>
      <c r="K2230">
        <v>20.850699399999996</v>
      </c>
      <c r="L2230">
        <v>22.781559999999995</v>
      </c>
      <c r="M2230">
        <f t="shared" si="34"/>
        <v>22.749909899999999</v>
      </c>
      <c r="N2230" s="1">
        <v>0</v>
      </c>
      <c r="O2230" s="1">
        <v>0</v>
      </c>
      <c r="P2230" s="1">
        <v>0</v>
      </c>
      <c r="Q2230" s="1">
        <v>270</v>
      </c>
      <c r="R2230" s="1">
        <v>0</v>
      </c>
      <c r="S2230" s="1">
        <v>100</v>
      </c>
      <c r="T2230" s="1">
        <v>0</v>
      </c>
      <c r="U2230" s="1">
        <v>0</v>
      </c>
      <c r="V2230" s="1">
        <v>100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10</v>
      </c>
      <c r="AD2230" s="1">
        <v>0</v>
      </c>
      <c r="AE2230" s="1">
        <v>20</v>
      </c>
      <c r="AF2230" s="1">
        <v>0</v>
      </c>
      <c r="AG2230" s="1">
        <v>19.3</v>
      </c>
      <c r="AH2230" s="1">
        <v>19.399999999999999</v>
      </c>
      <c r="AI2230" s="1">
        <v>2</v>
      </c>
      <c r="AJ2230">
        <v>0</v>
      </c>
      <c r="AK2230">
        <v>39</v>
      </c>
      <c r="AL2230">
        <v>0</v>
      </c>
      <c r="AM2230" s="1">
        <v>0</v>
      </c>
      <c r="AN2230">
        <v>35.757471799999998</v>
      </c>
      <c r="AO2230" s="1">
        <v>49</v>
      </c>
      <c r="AP2230" s="1">
        <v>30</v>
      </c>
      <c r="AQ2230" s="1">
        <v>60</v>
      </c>
      <c r="AR2230" s="1">
        <v>0</v>
      </c>
      <c r="AS2230" s="1">
        <v>49</v>
      </c>
      <c r="AT2230" s="1">
        <v>10.199999999999999</v>
      </c>
      <c r="AU2230" s="1">
        <v>50</v>
      </c>
      <c r="AV2230" s="1">
        <v>50</v>
      </c>
      <c r="AW2230" s="1">
        <v>9.9</v>
      </c>
      <c r="AX2230" s="1">
        <v>50</v>
      </c>
      <c r="AY2230" s="1">
        <v>30</v>
      </c>
      <c r="AZ2230" s="1">
        <v>52</v>
      </c>
      <c r="BA2230" s="1">
        <v>10.199999999999999</v>
      </c>
      <c r="BB2230" s="1">
        <v>70</v>
      </c>
      <c r="BC2230" s="1">
        <v>0</v>
      </c>
      <c r="BD2230" s="1">
        <v>100</v>
      </c>
    </row>
    <row r="2231" spans="1:56" x14ac:dyDescent="0.25">
      <c r="A2231" s="2">
        <v>43469.0625</v>
      </c>
      <c r="B2231">
        <v>23.075873099999999</v>
      </c>
      <c r="C2231">
        <v>22.310837100000001</v>
      </c>
      <c r="D2231">
        <v>26.658133399999997</v>
      </c>
      <c r="E2231">
        <v>26.086380300000002</v>
      </c>
      <c r="F2231">
        <v>25.909097800000001</v>
      </c>
      <c r="G2231">
        <v>25.888235900000005</v>
      </c>
      <c r="H2231">
        <v>22.444156200000002</v>
      </c>
      <c r="I2231">
        <v>20.475345300000004</v>
      </c>
      <c r="J2231">
        <v>20.617389400000004</v>
      </c>
      <c r="K2231">
        <v>20.808047899999998</v>
      </c>
      <c r="L2231">
        <v>22.749909899999999</v>
      </c>
      <c r="M2231">
        <f t="shared" si="34"/>
        <v>22.711903500000005</v>
      </c>
      <c r="N2231" s="1">
        <v>0</v>
      </c>
      <c r="O2231" s="1">
        <v>0</v>
      </c>
      <c r="P2231" s="1">
        <v>0</v>
      </c>
      <c r="Q2231" s="1">
        <v>280</v>
      </c>
      <c r="R2231" s="1">
        <v>0</v>
      </c>
      <c r="S2231" s="1">
        <v>100</v>
      </c>
      <c r="T2231" s="1">
        <v>0</v>
      </c>
      <c r="U2231" s="1">
        <v>0</v>
      </c>
      <c r="V2231" s="1">
        <v>100</v>
      </c>
      <c r="W2231" s="1">
        <v>0</v>
      </c>
      <c r="X2231" s="1">
        <v>0</v>
      </c>
      <c r="Y2231" s="1">
        <v>0</v>
      </c>
      <c r="Z2231" s="1">
        <v>0</v>
      </c>
      <c r="AA2231" s="1">
        <v>1</v>
      </c>
      <c r="AB2231" s="1">
        <v>0</v>
      </c>
      <c r="AC2231" s="1">
        <v>20</v>
      </c>
      <c r="AD2231" s="1">
        <v>0</v>
      </c>
      <c r="AE2231" s="1">
        <v>30</v>
      </c>
      <c r="AF2231" s="1">
        <v>0</v>
      </c>
      <c r="AG2231" s="1">
        <v>19.2</v>
      </c>
      <c r="AH2231" s="1">
        <v>19.399999999999999</v>
      </c>
      <c r="AI2231" s="1">
        <v>2</v>
      </c>
      <c r="AJ2231">
        <v>0</v>
      </c>
      <c r="AK2231">
        <v>39</v>
      </c>
      <c r="AL2231">
        <v>0</v>
      </c>
      <c r="AM2231" s="1">
        <v>0</v>
      </c>
      <c r="AN2231">
        <v>35.0428085</v>
      </c>
      <c r="AO2231" s="1">
        <v>48</v>
      </c>
      <c r="AP2231" s="1">
        <v>30</v>
      </c>
      <c r="AQ2231" s="1">
        <v>60</v>
      </c>
      <c r="AR2231" s="1">
        <v>0</v>
      </c>
      <c r="AS2231" s="1">
        <v>50</v>
      </c>
      <c r="AT2231" s="1">
        <v>10.199999999999999</v>
      </c>
      <c r="AU2231" s="1">
        <v>50</v>
      </c>
      <c r="AV2231" s="1">
        <v>50</v>
      </c>
      <c r="AW2231" s="1">
        <v>9.9</v>
      </c>
      <c r="AX2231" s="1">
        <v>50</v>
      </c>
      <c r="AY2231" s="1">
        <v>30</v>
      </c>
      <c r="AZ2231" s="1">
        <v>52</v>
      </c>
      <c r="BA2231" s="1">
        <v>10.199999999999999</v>
      </c>
      <c r="BB2231" s="1">
        <v>70</v>
      </c>
      <c r="BC2231" s="1">
        <v>0</v>
      </c>
      <c r="BD2231" s="1">
        <v>100</v>
      </c>
    </row>
    <row r="2232" spans="1:56" x14ac:dyDescent="0.25">
      <c r="A2232" s="2">
        <v>43469.069444444445</v>
      </c>
      <c r="B2232">
        <v>23.041824699999999</v>
      </c>
      <c r="C2232">
        <v>22.277854000000001</v>
      </c>
      <c r="D2232">
        <v>26.6525243</v>
      </c>
      <c r="E2232">
        <v>26.0797031</v>
      </c>
      <c r="F2232">
        <v>25.894061800000003</v>
      </c>
      <c r="G2232">
        <v>25.871393000000001</v>
      </c>
      <c r="H2232">
        <v>22.404751999999998</v>
      </c>
      <c r="I2232">
        <v>20.436374300000001</v>
      </c>
      <c r="J2232">
        <v>20.557919699999999</v>
      </c>
      <c r="K2232">
        <v>20.749350299999996</v>
      </c>
      <c r="L2232">
        <v>22.711903500000005</v>
      </c>
      <c r="M2232">
        <f t="shared" si="34"/>
        <v>22.666694199999998</v>
      </c>
      <c r="N2232" s="1">
        <v>0</v>
      </c>
      <c r="O2232" s="1">
        <v>0</v>
      </c>
      <c r="P2232" s="1">
        <v>0</v>
      </c>
      <c r="Q2232" s="1">
        <v>280</v>
      </c>
      <c r="R2232" s="1">
        <v>0</v>
      </c>
      <c r="S2232" s="1">
        <v>100</v>
      </c>
      <c r="T2232" s="1">
        <v>0</v>
      </c>
      <c r="U2232" s="1">
        <v>0</v>
      </c>
      <c r="V2232" s="1">
        <v>100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30</v>
      </c>
      <c r="AD2232" s="1">
        <v>0</v>
      </c>
      <c r="AE2232" s="1">
        <v>40</v>
      </c>
      <c r="AF2232" s="1">
        <v>0</v>
      </c>
      <c r="AG2232" s="1">
        <v>19.2</v>
      </c>
      <c r="AH2232" s="1">
        <v>19.399999999999999</v>
      </c>
      <c r="AI2232" s="1">
        <v>2</v>
      </c>
      <c r="AJ2232">
        <v>0</v>
      </c>
      <c r="AK2232">
        <v>39</v>
      </c>
      <c r="AL2232">
        <v>0</v>
      </c>
      <c r="AM2232" s="1">
        <v>0</v>
      </c>
      <c r="AN2232">
        <v>34.187718200000006</v>
      </c>
      <c r="AO2232" s="1">
        <v>48</v>
      </c>
      <c r="AP2232" s="1">
        <v>30</v>
      </c>
      <c r="AQ2232" s="1">
        <v>60</v>
      </c>
      <c r="AR2232" s="1">
        <v>0</v>
      </c>
      <c r="AS2232" s="1">
        <v>50</v>
      </c>
      <c r="AT2232" s="1">
        <v>10.199999999999999</v>
      </c>
      <c r="AU2232" s="1">
        <v>50</v>
      </c>
      <c r="AV2232" s="1">
        <v>50</v>
      </c>
      <c r="AW2232" s="1">
        <v>9.9</v>
      </c>
      <c r="AX2232" s="1">
        <v>50</v>
      </c>
      <c r="AY2232" s="1">
        <v>30</v>
      </c>
      <c r="AZ2232" s="1">
        <v>51</v>
      </c>
      <c r="BA2232" s="1">
        <v>10.199999999999999</v>
      </c>
      <c r="BB2232" s="1">
        <v>70</v>
      </c>
      <c r="BC2232" s="1">
        <v>0</v>
      </c>
      <c r="BD2232" s="1">
        <v>100</v>
      </c>
    </row>
    <row r="2233" spans="1:56" x14ac:dyDescent="0.25">
      <c r="A2233" s="2">
        <v>43469.076388888891</v>
      </c>
      <c r="B2233">
        <v>22.993799299999999</v>
      </c>
      <c r="C2233">
        <v>22.244806100000002</v>
      </c>
      <c r="D2233">
        <v>26.642239799999999</v>
      </c>
      <c r="E2233">
        <v>26.070215100000002</v>
      </c>
      <c r="F2233">
        <v>25.876926099999999</v>
      </c>
      <c r="G2233">
        <v>25.851929200000008</v>
      </c>
      <c r="H2233">
        <v>22.361151499999998</v>
      </c>
      <c r="I2233">
        <v>20.3853793</v>
      </c>
      <c r="J2233">
        <v>20.4871099</v>
      </c>
      <c r="K2233">
        <v>20.678903600000002</v>
      </c>
      <c r="L2233">
        <v>22.666694199999998</v>
      </c>
      <c r="M2233">
        <f t="shared" si="34"/>
        <v>22.616188999999999</v>
      </c>
      <c r="N2233" s="1">
        <v>0</v>
      </c>
      <c r="O2233" s="1">
        <v>0</v>
      </c>
      <c r="P2233" s="1">
        <v>0</v>
      </c>
      <c r="Q2233" s="1">
        <v>280</v>
      </c>
      <c r="R2233" s="1">
        <v>0</v>
      </c>
      <c r="S2233" s="1">
        <v>100</v>
      </c>
      <c r="T2233" s="1">
        <v>0</v>
      </c>
      <c r="U2233" s="1">
        <v>0</v>
      </c>
      <c r="V2233" s="1">
        <v>100</v>
      </c>
      <c r="W2233" s="1">
        <v>0</v>
      </c>
      <c r="X2233" s="1">
        <v>0</v>
      </c>
      <c r="Y2233" s="1">
        <v>0</v>
      </c>
      <c r="Z2233" s="1">
        <v>0</v>
      </c>
      <c r="AA2233" s="1">
        <v>1</v>
      </c>
      <c r="AB2233" s="1">
        <v>0</v>
      </c>
      <c r="AC2233" s="1">
        <v>20</v>
      </c>
      <c r="AD2233" s="1">
        <v>0</v>
      </c>
      <c r="AE2233" s="1">
        <v>30</v>
      </c>
      <c r="AF2233" s="1">
        <v>0</v>
      </c>
      <c r="AG2233" s="1">
        <v>19.2</v>
      </c>
      <c r="AH2233" s="1">
        <v>19.399999999999999</v>
      </c>
      <c r="AI2233" s="1">
        <v>2</v>
      </c>
      <c r="AJ2233">
        <v>0</v>
      </c>
      <c r="AK2233">
        <v>39</v>
      </c>
      <c r="AL2233">
        <v>0</v>
      </c>
      <c r="AM2233" s="1">
        <v>0</v>
      </c>
      <c r="AN2233">
        <v>33.225883500000002</v>
      </c>
      <c r="AO2233" s="1">
        <v>48</v>
      </c>
      <c r="AP2233" s="1">
        <v>30</v>
      </c>
      <c r="AQ2233" s="1">
        <v>60</v>
      </c>
      <c r="AR2233" s="1">
        <v>0</v>
      </c>
      <c r="AS2233" s="1">
        <v>50</v>
      </c>
      <c r="AT2233" s="1">
        <v>10.199999999999999</v>
      </c>
      <c r="AU2233" s="1">
        <v>50</v>
      </c>
      <c r="AV2233" s="1">
        <v>50</v>
      </c>
      <c r="AW2233" s="1">
        <v>9.9</v>
      </c>
      <c r="AX2233" s="1">
        <v>50</v>
      </c>
      <c r="AY2233" s="1">
        <v>30</v>
      </c>
      <c r="AZ2233" s="1">
        <v>52</v>
      </c>
      <c r="BA2233" s="1">
        <v>10.199999999999999</v>
      </c>
      <c r="BB2233" s="1">
        <v>70</v>
      </c>
      <c r="BC2233" s="1">
        <v>0</v>
      </c>
      <c r="BD2233" s="1">
        <v>100</v>
      </c>
    </row>
    <row r="2234" spans="1:56" x14ac:dyDescent="0.25">
      <c r="A2234" s="2">
        <v>43469.083333333336</v>
      </c>
      <c r="B2234">
        <v>22.940054700000001</v>
      </c>
      <c r="C2234">
        <v>22.210117199999999</v>
      </c>
      <c r="D2234">
        <v>26.626398200000001</v>
      </c>
      <c r="E2234">
        <v>26.057821999999998</v>
      </c>
      <c r="F2234">
        <v>25.857989899999996</v>
      </c>
      <c r="G2234">
        <v>25.830273899999998</v>
      </c>
      <c r="H2234">
        <v>22.314599999999999</v>
      </c>
      <c r="I2234">
        <v>20.3253114</v>
      </c>
      <c r="J2234">
        <v>20.408188200000001</v>
      </c>
      <c r="K2234">
        <v>20.599881500000002</v>
      </c>
      <c r="L2234">
        <v>22.616188999999999</v>
      </c>
      <c r="M2234">
        <f t="shared" si="34"/>
        <v>22.563400399999999</v>
      </c>
      <c r="N2234" s="1">
        <v>0</v>
      </c>
      <c r="O2234" s="1">
        <v>0</v>
      </c>
      <c r="P2234" s="1">
        <v>0</v>
      </c>
      <c r="Q2234" s="1">
        <v>270</v>
      </c>
      <c r="R2234" s="1">
        <v>0</v>
      </c>
      <c r="S2234" s="1">
        <v>100</v>
      </c>
      <c r="T2234" s="1">
        <v>0</v>
      </c>
      <c r="U2234" s="1">
        <v>0</v>
      </c>
      <c r="V2234" s="1">
        <v>100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10</v>
      </c>
      <c r="AD2234" s="1">
        <v>0</v>
      </c>
      <c r="AE2234" s="1">
        <v>20</v>
      </c>
      <c r="AF2234" s="1">
        <v>0</v>
      </c>
      <c r="AG2234" s="1">
        <v>19.2</v>
      </c>
      <c r="AH2234" s="1">
        <v>19.399999999999999</v>
      </c>
      <c r="AI2234" s="1">
        <v>2</v>
      </c>
      <c r="AJ2234">
        <v>0</v>
      </c>
      <c r="AK2234">
        <v>39</v>
      </c>
      <c r="AL2234">
        <v>0</v>
      </c>
      <c r="AM2234" s="1">
        <v>0</v>
      </c>
      <c r="AN2234">
        <v>32.185451299999997</v>
      </c>
      <c r="AO2234" s="1">
        <v>49</v>
      </c>
      <c r="AP2234" s="1">
        <v>30</v>
      </c>
      <c r="AQ2234" s="1">
        <v>60</v>
      </c>
      <c r="AR2234" s="1">
        <v>0</v>
      </c>
      <c r="AS2234" s="1">
        <v>49</v>
      </c>
      <c r="AT2234" s="1">
        <v>10.199999999999999</v>
      </c>
      <c r="AU2234" s="1">
        <v>50</v>
      </c>
      <c r="AV2234" s="1">
        <v>50</v>
      </c>
      <c r="AW2234" s="1">
        <v>9.9</v>
      </c>
      <c r="AX2234" s="1">
        <v>50</v>
      </c>
      <c r="AY2234" s="1">
        <v>30</v>
      </c>
      <c r="AZ2234" s="1">
        <v>51</v>
      </c>
      <c r="BA2234" s="1">
        <v>10.199999999999999</v>
      </c>
      <c r="BB2234" s="1">
        <v>70</v>
      </c>
      <c r="BC2234" s="1">
        <v>0</v>
      </c>
      <c r="BD2234" s="1">
        <v>100</v>
      </c>
    </row>
    <row r="2235" spans="1:56" x14ac:dyDescent="0.25">
      <c r="A2235" s="2">
        <v>43469.090277777781</v>
      </c>
      <c r="B2235">
        <v>22.894064599999997</v>
      </c>
      <c r="C2235">
        <v>22.173916900000002</v>
      </c>
      <c r="D2235">
        <v>26.612906299999999</v>
      </c>
      <c r="E2235">
        <v>26.042773799999999</v>
      </c>
      <c r="F2235">
        <v>25.837704899999999</v>
      </c>
      <c r="G2235">
        <v>25.806973600000003</v>
      </c>
      <c r="H2235">
        <v>22.2669894</v>
      </c>
      <c r="I2235">
        <v>20.258813700000001</v>
      </c>
      <c r="J2235">
        <v>20.3237308</v>
      </c>
      <c r="K2235">
        <v>20.5150212</v>
      </c>
      <c r="L2235">
        <v>22.563400399999999</v>
      </c>
      <c r="M2235">
        <f t="shared" si="34"/>
        <v>22.5080873</v>
      </c>
      <c r="N2235" s="1">
        <v>0</v>
      </c>
      <c r="O2235" s="1">
        <v>0</v>
      </c>
      <c r="P2235" s="1">
        <v>0</v>
      </c>
      <c r="Q2235" s="1">
        <v>280</v>
      </c>
      <c r="R2235" s="1">
        <v>0</v>
      </c>
      <c r="S2235" s="1">
        <v>100</v>
      </c>
      <c r="T2235" s="1">
        <v>0</v>
      </c>
      <c r="U2235" s="1">
        <v>0</v>
      </c>
      <c r="V2235" s="1">
        <v>100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0</v>
      </c>
      <c r="AC2235" s="1">
        <v>20</v>
      </c>
      <c r="AD2235" s="1">
        <v>0</v>
      </c>
      <c r="AE2235" s="1">
        <v>20</v>
      </c>
      <c r="AF2235" s="1">
        <v>0</v>
      </c>
      <c r="AG2235" s="1">
        <v>19.2</v>
      </c>
      <c r="AH2235" s="1">
        <v>19.399999999999999</v>
      </c>
      <c r="AI2235" s="1">
        <v>2</v>
      </c>
      <c r="AJ2235">
        <v>0</v>
      </c>
      <c r="AK2235">
        <v>39</v>
      </c>
      <c r="AL2235">
        <v>0</v>
      </c>
      <c r="AM2235" s="1">
        <v>0</v>
      </c>
      <c r="AN2235">
        <v>31.089868399999993</v>
      </c>
      <c r="AO2235" s="1">
        <v>48</v>
      </c>
      <c r="AP2235" s="1">
        <v>30</v>
      </c>
      <c r="AQ2235" s="1">
        <v>60</v>
      </c>
      <c r="AR2235" s="1">
        <v>0</v>
      </c>
      <c r="AS2235" s="1">
        <v>49</v>
      </c>
      <c r="AT2235" s="1">
        <v>10.1</v>
      </c>
      <c r="AU2235" s="1">
        <v>50</v>
      </c>
      <c r="AV2235" s="1">
        <v>51</v>
      </c>
      <c r="AW2235" s="1">
        <v>9.8000000000000007</v>
      </c>
      <c r="AX2235" s="1">
        <v>50</v>
      </c>
      <c r="AY2235" s="1">
        <v>30</v>
      </c>
      <c r="AZ2235" s="1">
        <v>52</v>
      </c>
      <c r="BA2235" s="1">
        <v>10.199999999999999</v>
      </c>
      <c r="BB2235" s="1">
        <v>70</v>
      </c>
      <c r="BC2235" s="1">
        <v>0</v>
      </c>
      <c r="BD2235" s="1">
        <v>100</v>
      </c>
    </row>
    <row r="2236" spans="1:56" x14ac:dyDescent="0.25">
      <c r="A2236" s="2">
        <v>43469.097222222219</v>
      </c>
      <c r="B2236">
        <v>22.842480799999997</v>
      </c>
      <c r="C2236">
        <v>22.137036500000001</v>
      </c>
      <c r="D2236">
        <v>26.593927400000002</v>
      </c>
      <c r="E2236">
        <v>26.025623099999997</v>
      </c>
      <c r="F2236">
        <v>25.816559299999994</v>
      </c>
      <c r="G2236">
        <v>25.782541199999997</v>
      </c>
      <c r="H2236">
        <v>22.219153299999999</v>
      </c>
      <c r="I2236">
        <v>20.188074299999997</v>
      </c>
      <c r="J2236">
        <v>20.2357394</v>
      </c>
      <c r="K2236">
        <v>20.426520099999998</v>
      </c>
      <c r="L2236">
        <v>22.5080873</v>
      </c>
      <c r="M2236">
        <f t="shared" si="34"/>
        <v>22.452068499999999</v>
      </c>
      <c r="N2236" s="1">
        <v>0</v>
      </c>
      <c r="O2236" s="1">
        <v>0</v>
      </c>
      <c r="P2236" s="1">
        <v>0</v>
      </c>
      <c r="Q2236" s="1">
        <v>270</v>
      </c>
      <c r="R2236" s="1">
        <v>0</v>
      </c>
      <c r="S2236" s="1">
        <v>100</v>
      </c>
      <c r="T2236" s="1">
        <v>0</v>
      </c>
      <c r="U2236" s="1">
        <v>0</v>
      </c>
      <c r="V2236" s="1">
        <v>100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</v>
      </c>
      <c r="AC2236" s="1">
        <v>10</v>
      </c>
      <c r="AD2236" s="1">
        <v>0</v>
      </c>
      <c r="AE2236" s="1">
        <v>20</v>
      </c>
      <c r="AF2236" s="1">
        <v>0</v>
      </c>
      <c r="AG2236" s="1">
        <v>19.2</v>
      </c>
      <c r="AH2236" s="1">
        <v>19.399999999999999</v>
      </c>
      <c r="AI2236" s="1">
        <v>2</v>
      </c>
      <c r="AJ2236">
        <v>0</v>
      </c>
      <c r="AK2236">
        <v>39</v>
      </c>
      <c r="AL2236">
        <v>0</v>
      </c>
      <c r="AM2236" s="1">
        <v>0</v>
      </c>
      <c r="AN2236">
        <v>29.958502500000002</v>
      </c>
      <c r="AO2236" s="1">
        <v>49</v>
      </c>
      <c r="AP2236" s="1">
        <v>30</v>
      </c>
      <c r="AQ2236" s="1">
        <v>60</v>
      </c>
      <c r="AR2236" s="1">
        <v>0</v>
      </c>
      <c r="AS2236" s="1">
        <v>49</v>
      </c>
      <c r="AT2236" s="1">
        <v>10.1</v>
      </c>
      <c r="AU2236" s="1">
        <v>50</v>
      </c>
      <c r="AV2236" s="1">
        <v>51</v>
      </c>
      <c r="AW2236" s="1">
        <v>9.9</v>
      </c>
      <c r="AX2236" s="1">
        <v>50</v>
      </c>
      <c r="AY2236" s="1">
        <v>30</v>
      </c>
      <c r="AZ2236" s="1">
        <v>51</v>
      </c>
      <c r="BA2236" s="1">
        <v>10.199999999999999</v>
      </c>
      <c r="BB2236" s="1">
        <v>70</v>
      </c>
      <c r="BC2236" s="1">
        <v>0</v>
      </c>
      <c r="BD2236" s="1">
        <v>100</v>
      </c>
    </row>
    <row r="2237" spans="1:56" x14ac:dyDescent="0.25">
      <c r="A2237" s="2">
        <v>43469.104166666664</v>
      </c>
      <c r="B2237">
        <v>22.792670000000001</v>
      </c>
      <c r="C2237">
        <v>22.100387999999999</v>
      </c>
      <c r="D2237">
        <v>26.574066499999997</v>
      </c>
      <c r="E2237">
        <v>26.007245300000001</v>
      </c>
      <c r="F2237">
        <v>25.794736199999999</v>
      </c>
      <c r="G2237">
        <v>25.757279</v>
      </c>
      <c r="H2237">
        <v>22.172491999999998</v>
      </c>
      <c r="I2237">
        <v>20.114633600000001</v>
      </c>
      <c r="J2237">
        <v>20.145535599999999</v>
      </c>
      <c r="K2237">
        <v>20.335864699999998</v>
      </c>
      <c r="L2237">
        <v>22.452068499999999</v>
      </c>
      <c r="M2237">
        <f t="shared" si="34"/>
        <v>22.395970400000003</v>
      </c>
      <c r="N2237" s="1">
        <v>0</v>
      </c>
      <c r="O2237" s="1">
        <v>0</v>
      </c>
      <c r="P2237" s="1">
        <v>0</v>
      </c>
      <c r="Q2237" s="1">
        <v>270</v>
      </c>
      <c r="R2237" s="1">
        <v>0</v>
      </c>
      <c r="S2237" s="1">
        <v>100</v>
      </c>
      <c r="T2237" s="1">
        <v>0</v>
      </c>
      <c r="U2237" s="1">
        <v>0</v>
      </c>
      <c r="V2237" s="1">
        <v>100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10</v>
      </c>
      <c r="AD2237" s="1">
        <v>0</v>
      </c>
      <c r="AE2237" s="1">
        <v>20</v>
      </c>
      <c r="AF2237" s="1">
        <v>0</v>
      </c>
      <c r="AG2237" s="1">
        <v>19.2</v>
      </c>
      <c r="AH2237" s="1">
        <v>19.3</v>
      </c>
      <c r="AI2237" s="1">
        <v>2</v>
      </c>
      <c r="AJ2237">
        <v>0</v>
      </c>
      <c r="AK2237">
        <v>39</v>
      </c>
      <c r="AL2237">
        <v>0</v>
      </c>
      <c r="AM2237" s="1">
        <v>0</v>
      </c>
      <c r="AN2237">
        <v>28.807367200000005</v>
      </c>
      <c r="AO2237" s="1">
        <v>48</v>
      </c>
      <c r="AP2237" s="1">
        <v>30</v>
      </c>
      <c r="AQ2237" s="1">
        <v>60</v>
      </c>
      <c r="AR2237" s="1">
        <v>0</v>
      </c>
      <c r="AS2237" s="1">
        <v>49</v>
      </c>
      <c r="AT2237" s="1">
        <v>10.199999999999999</v>
      </c>
      <c r="AU2237" s="1">
        <v>50</v>
      </c>
      <c r="AV2237" s="1">
        <v>51</v>
      </c>
      <c r="AW2237" s="1">
        <v>9.9</v>
      </c>
      <c r="AX2237" s="1">
        <v>50</v>
      </c>
      <c r="AY2237" s="1">
        <v>30</v>
      </c>
      <c r="AZ2237" s="1">
        <v>52</v>
      </c>
      <c r="BA2237" s="1">
        <v>10.199999999999999</v>
      </c>
      <c r="BB2237" s="1">
        <v>70</v>
      </c>
      <c r="BC2237" s="1">
        <v>0</v>
      </c>
      <c r="BD2237" s="1">
        <v>100</v>
      </c>
    </row>
    <row r="2238" spans="1:56" x14ac:dyDescent="0.25">
      <c r="A2238" s="2">
        <v>43469.111111111109</v>
      </c>
      <c r="B2238">
        <v>22.745886599999999</v>
      </c>
      <c r="C2238">
        <v>22.0647281</v>
      </c>
      <c r="D2238">
        <v>26.5549778</v>
      </c>
      <c r="E2238">
        <v>25.988736400000001</v>
      </c>
      <c r="F2238">
        <v>25.772290299999998</v>
      </c>
      <c r="G2238">
        <v>25.731314500000007</v>
      </c>
      <c r="H2238">
        <v>22.126993100000004</v>
      </c>
      <c r="I2238">
        <v>20.039587700000002</v>
      </c>
      <c r="J2238">
        <v>20.053836500000003</v>
      </c>
      <c r="K2238">
        <v>20.243960900000001</v>
      </c>
      <c r="L2238">
        <v>22.395970400000003</v>
      </c>
      <c r="M2238">
        <f t="shared" si="34"/>
        <v>22.341496799999998</v>
      </c>
      <c r="N2238" s="1">
        <v>0</v>
      </c>
      <c r="O2238" s="1">
        <v>0</v>
      </c>
      <c r="P2238" s="1">
        <v>0</v>
      </c>
      <c r="Q2238" s="1">
        <v>270</v>
      </c>
      <c r="R2238" s="1">
        <v>0</v>
      </c>
      <c r="S2238" s="1">
        <v>100</v>
      </c>
      <c r="T2238" s="1">
        <v>0</v>
      </c>
      <c r="U2238" s="1">
        <v>0</v>
      </c>
      <c r="V2238" s="1">
        <v>100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10</v>
      </c>
      <c r="AD2238" s="1">
        <v>0</v>
      </c>
      <c r="AE2238" s="1">
        <v>20</v>
      </c>
      <c r="AF2238" s="1">
        <v>0</v>
      </c>
      <c r="AG2238" s="1">
        <v>19.2</v>
      </c>
      <c r="AH2238" s="1">
        <v>19.399999999999999</v>
      </c>
      <c r="AI2238" s="1">
        <v>2</v>
      </c>
      <c r="AJ2238">
        <v>0</v>
      </c>
      <c r="AK2238">
        <v>39</v>
      </c>
      <c r="AL2238">
        <v>0</v>
      </c>
      <c r="AM2238" s="1">
        <v>0</v>
      </c>
      <c r="AN2238">
        <v>27.649533600000002</v>
      </c>
      <c r="AO2238" s="1">
        <v>49</v>
      </c>
      <c r="AP2238" s="1">
        <v>30</v>
      </c>
      <c r="AQ2238" s="1">
        <v>60</v>
      </c>
      <c r="AR2238" s="1">
        <v>0</v>
      </c>
      <c r="AS2238" s="1">
        <v>50</v>
      </c>
      <c r="AT2238" s="1">
        <v>10.199999999999999</v>
      </c>
      <c r="AU2238" s="1">
        <v>50</v>
      </c>
      <c r="AV2238" s="1">
        <v>50</v>
      </c>
      <c r="AW2238" s="1">
        <v>9.9</v>
      </c>
      <c r="AX2238" s="1">
        <v>50</v>
      </c>
      <c r="AY2238" s="1">
        <v>30</v>
      </c>
      <c r="AZ2238" s="1">
        <v>52</v>
      </c>
      <c r="BA2238" s="1">
        <v>10.199999999999999</v>
      </c>
      <c r="BB2238" s="1">
        <v>70</v>
      </c>
      <c r="BC2238" s="1">
        <v>0</v>
      </c>
      <c r="BD2238" s="1">
        <v>100</v>
      </c>
    </row>
    <row r="2239" spans="1:56" x14ac:dyDescent="0.25">
      <c r="A2239" s="2">
        <v>43469.118055555555</v>
      </c>
      <c r="B2239">
        <v>22.7112889</v>
      </c>
      <c r="C2239">
        <v>22.030682899999999</v>
      </c>
      <c r="D2239">
        <v>26.5377233</v>
      </c>
      <c r="E2239">
        <v>25.971188899999998</v>
      </c>
      <c r="F2239">
        <v>25.7492862</v>
      </c>
      <c r="G2239">
        <v>25.704748900000006</v>
      </c>
      <c r="H2239">
        <v>22.085767100000002</v>
      </c>
      <c r="I2239">
        <v>19.963980400000004</v>
      </c>
      <c r="J2239">
        <v>19.961017199999997</v>
      </c>
      <c r="K2239">
        <v>20.151510999999999</v>
      </c>
      <c r="L2239">
        <v>22.341496799999998</v>
      </c>
      <c r="M2239">
        <f t="shared" si="34"/>
        <v>22.292150800000002</v>
      </c>
      <c r="N2239" s="1">
        <v>0</v>
      </c>
      <c r="O2239" s="1">
        <v>0</v>
      </c>
      <c r="P2239" s="1">
        <v>0</v>
      </c>
      <c r="Q2239" s="1">
        <v>270</v>
      </c>
      <c r="R2239" s="1">
        <v>0</v>
      </c>
      <c r="S2239" s="1">
        <v>100</v>
      </c>
      <c r="T2239" s="1">
        <v>0</v>
      </c>
      <c r="U2239" s="1">
        <v>0</v>
      </c>
      <c r="V2239" s="1">
        <v>100</v>
      </c>
      <c r="W2239" s="1">
        <v>0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10</v>
      </c>
      <c r="AD2239" s="1">
        <v>0</v>
      </c>
      <c r="AE2239" s="1">
        <v>20</v>
      </c>
      <c r="AF2239" s="1">
        <v>0</v>
      </c>
      <c r="AG2239" s="1">
        <v>19.2</v>
      </c>
      <c r="AH2239" s="1">
        <v>19.399999999999999</v>
      </c>
      <c r="AI2239" s="1">
        <v>2</v>
      </c>
      <c r="AJ2239">
        <v>0</v>
      </c>
      <c r="AK2239">
        <v>39</v>
      </c>
      <c r="AL2239">
        <v>0</v>
      </c>
      <c r="AM2239" s="1">
        <v>0</v>
      </c>
      <c r="AN2239">
        <v>26.496103500000004</v>
      </c>
      <c r="AO2239" s="1">
        <v>49</v>
      </c>
      <c r="AP2239" s="1">
        <v>30</v>
      </c>
      <c r="AQ2239" s="1">
        <v>60</v>
      </c>
      <c r="AR2239" s="1">
        <v>0</v>
      </c>
      <c r="AS2239" s="1">
        <v>50</v>
      </c>
      <c r="AT2239" s="1">
        <v>10.199999999999999</v>
      </c>
      <c r="AU2239" s="1">
        <v>50</v>
      </c>
      <c r="AV2239" s="1">
        <v>50</v>
      </c>
      <c r="AW2239" s="1">
        <v>9.9</v>
      </c>
      <c r="AX2239" s="1">
        <v>50</v>
      </c>
      <c r="AY2239" s="1">
        <v>30</v>
      </c>
      <c r="AZ2239" s="1">
        <v>52</v>
      </c>
      <c r="BA2239" s="1">
        <v>10.3</v>
      </c>
      <c r="BB2239" s="1">
        <v>70</v>
      </c>
      <c r="BC2239" s="1">
        <v>0</v>
      </c>
      <c r="BD2239" s="1">
        <v>100</v>
      </c>
    </row>
    <row r="2240" spans="1:56" x14ac:dyDescent="0.25">
      <c r="A2240" s="2">
        <v>43469.125</v>
      </c>
      <c r="B2240">
        <v>22.704239399999999</v>
      </c>
      <c r="C2240">
        <v>22.000046099999999</v>
      </c>
      <c r="D2240">
        <v>26.525925000000001</v>
      </c>
      <c r="E2240">
        <v>25.956024599999999</v>
      </c>
      <c r="F2240">
        <v>25.7262272</v>
      </c>
      <c r="G2240">
        <v>25.678119099999996</v>
      </c>
      <c r="H2240">
        <v>22.055200500000002</v>
      </c>
      <c r="I2240">
        <v>19.888385199999998</v>
      </c>
      <c r="J2240">
        <v>19.868546000000002</v>
      </c>
      <c r="K2240">
        <v>20.060089399999999</v>
      </c>
      <c r="L2240">
        <v>22.292150800000002</v>
      </c>
      <c r="M2240">
        <f t="shared" si="34"/>
        <v>22.248991900000004</v>
      </c>
      <c r="N2240" s="1">
        <v>0</v>
      </c>
      <c r="O2240" s="1">
        <v>0</v>
      </c>
      <c r="P2240" s="1">
        <v>0</v>
      </c>
      <c r="Q2240" s="1">
        <v>280</v>
      </c>
      <c r="R2240" s="1">
        <v>0</v>
      </c>
      <c r="S2240" s="1">
        <v>100</v>
      </c>
      <c r="T2240" s="1">
        <v>0</v>
      </c>
      <c r="U2240" s="1">
        <v>0</v>
      </c>
      <c r="V2240" s="1">
        <v>100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60</v>
      </c>
      <c r="AD2240" s="1">
        <v>0</v>
      </c>
      <c r="AE2240" s="1">
        <v>60</v>
      </c>
      <c r="AF2240" s="1">
        <v>0</v>
      </c>
      <c r="AG2240" s="1">
        <v>19.2</v>
      </c>
      <c r="AH2240" s="1">
        <v>19.399999999999999</v>
      </c>
      <c r="AI2240" s="1">
        <v>2</v>
      </c>
      <c r="AJ2240">
        <v>1</v>
      </c>
      <c r="AK2240">
        <v>45</v>
      </c>
      <c r="AL2240">
        <v>2.9564923699999994</v>
      </c>
      <c r="AM2240" s="1">
        <v>3440.5252999999998</v>
      </c>
      <c r="AN2240">
        <v>38.716405100000003</v>
      </c>
      <c r="AO2240" s="1">
        <v>48</v>
      </c>
      <c r="AP2240" s="1">
        <v>30</v>
      </c>
      <c r="AQ2240" s="1">
        <v>60</v>
      </c>
      <c r="AR2240" s="1">
        <v>0</v>
      </c>
      <c r="AS2240" s="1">
        <v>50</v>
      </c>
      <c r="AT2240" s="1">
        <v>10.199999999999999</v>
      </c>
      <c r="AU2240" s="1">
        <v>50</v>
      </c>
      <c r="AV2240" s="1">
        <v>50</v>
      </c>
      <c r="AW2240" s="1">
        <v>9.9</v>
      </c>
      <c r="AX2240" s="1">
        <v>50</v>
      </c>
      <c r="AY2240" s="1">
        <v>30</v>
      </c>
      <c r="AZ2240" s="1">
        <v>51</v>
      </c>
      <c r="BA2240" s="1">
        <v>10.3</v>
      </c>
      <c r="BB2240" s="1">
        <v>70</v>
      </c>
      <c r="BC2240" s="1">
        <v>0</v>
      </c>
      <c r="BD2240" s="1">
        <v>100</v>
      </c>
    </row>
    <row r="2241" spans="1:56" x14ac:dyDescent="0.25">
      <c r="A2241" s="2">
        <v>43469.131944444445</v>
      </c>
      <c r="B2241">
        <v>22.6749364</v>
      </c>
      <c r="C2241">
        <v>21.973233400000002</v>
      </c>
      <c r="D2241">
        <v>26.517551200000003</v>
      </c>
      <c r="E2241">
        <v>25.944577300000002</v>
      </c>
      <c r="F2241">
        <v>25.707309300000002</v>
      </c>
      <c r="G2241">
        <v>25.655987800000002</v>
      </c>
      <c r="H2241">
        <v>22.026593399999999</v>
      </c>
      <c r="I2241">
        <v>19.815408799999997</v>
      </c>
      <c r="J2241">
        <v>19.793109499999996</v>
      </c>
      <c r="K2241">
        <v>19.985394700000001</v>
      </c>
      <c r="L2241">
        <v>22.248991900000004</v>
      </c>
      <c r="M2241">
        <f t="shared" si="34"/>
        <v>22.222879200000001</v>
      </c>
      <c r="N2241" s="1">
        <v>0</v>
      </c>
      <c r="O2241" s="1">
        <v>0</v>
      </c>
      <c r="P2241" s="1">
        <v>0</v>
      </c>
      <c r="Q2241" s="1">
        <v>280</v>
      </c>
      <c r="R2241" s="1">
        <v>0</v>
      </c>
      <c r="S2241" s="1">
        <v>100</v>
      </c>
      <c r="T2241" s="1">
        <v>0</v>
      </c>
      <c r="U2241" s="1">
        <v>0</v>
      </c>
      <c r="V2241" s="1">
        <v>100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</v>
      </c>
      <c r="AC2241" s="1">
        <v>40</v>
      </c>
      <c r="AD2241" s="1">
        <v>0</v>
      </c>
      <c r="AE2241" s="1">
        <v>40</v>
      </c>
      <c r="AF2241" s="1">
        <v>0</v>
      </c>
      <c r="AG2241" s="1">
        <v>19.2</v>
      </c>
      <c r="AH2241" s="1">
        <v>19.399999999999999</v>
      </c>
      <c r="AI2241" s="1">
        <v>2</v>
      </c>
      <c r="AJ2241">
        <v>1</v>
      </c>
      <c r="AK2241">
        <v>45</v>
      </c>
      <c r="AL2241">
        <v>2.1413329599999993</v>
      </c>
      <c r="AM2241" s="1">
        <v>4135.0319599999993</v>
      </c>
      <c r="AN2241">
        <v>45.059119800000005</v>
      </c>
      <c r="AO2241" s="1">
        <v>48</v>
      </c>
      <c r="AP2241" s="1">
        <v>30</v>
      </c>
      <c r="AQ2241" s="1">
        <v>60</v>
      </c>
      <c r="AR2241" s="1">
        <v>0</v>
      </c>
      <c r="AS2241" s="1">
        <v>49</v>
      </c>
      <c r="AT2241" s="1">
        <v>10.199999999999999</v>
      </c>
      <c r="AU2241" s="1">
        <v>50</v>
      </c>
      <c r="AV2241" s="1">
        <v>50</v>
      </c>
      <c r="AW2241" s="1">
        <v>9.9</v>
      </c>
      <c r="AX2241" s="1">
        <v>50</v>
      </c>
      <c r="AY2241" s="1">
        <v>30</v>
      </c>
      <c r="AZ2241" s="1">
        <v>51</v>
      </c>
      <c r="BA2241" s="1">
        <v>10.199999999999999</v>
      </c>
      <c r="BB2241" s="1">
        <v>70</v>
      </c>
      <c r="BC2241" s="1">
        <v>0</v>
      </c>
      <c r="BD2241" s="1">
        <v>100</v>
      </c>
    </row>
    <row r="2242" spans="1:56" x14ac:dyDescent="0.25">
      <c r="A2242" s="2">
        <v>43469.138888888891</v>
      </c>
      <c r="B2242">
        <v>22.641394300000002</v>
      </c>
      <c r="C2242">
        <v>21.949133700000001</v>
      </c>
      <c r="D2242">
        <v>26.515985499999999</v>
      </c>
      <c r="E2242">
        <v>25.937802599999998</v>
      </c>
      <c r="F2242">
        <v>25.697958800000002</v>
      </c>
      <c r="G2242">
        <v>25.644702500000001</v>
      </c>
      <c r="H2242">
        <v>22.001459100000002</v>
      </c>
      <c r="I2242">
        <v>19.7565098</v>
      </c>
      <c r="J2242">
        <v>19.759012200000001</v>
      </c>
      <c r="K2242">
        <v>19.949838700000001</v>
      </c>
      <c r="L2242">
        <v>22.222879200000001</v>
      </c>
      <c r="M2242">
        <f t="shared" si="34"/>
        <v>22.218261699999999</v>
      </c>
      <c r="N2242" s="1">
        <v>0</v>
      </c>
      <c r="O2242" s="1">
        <v>0</v>
      </c>
      <c r="P2242" s="1">
        <v>0</v>
      </c>
      <c r="Q2242" s="1">
        <v>280</v>
      </c>
      <c r="R2242" s="1">
        <v>0</v>
      </c>
      <c r="S2242" s="1">
        <v>100</v>
      </c>
      <c r="T2242" s="1">
        <v>0</v>
      </c>
      <c r="U2242" s="1">
        <v>0</v>
      </c>
      <c r="V2242" s="1">
        <v>100</v>
      </c>
      <c r="W2242" s="1">
        <v>0</v>
      </c>
      <c r="X2242" s="1">
        <v>0</v>
      </c>
      <c r="Y2242" s="1">
        <v>0</v>
      </c>
      <c r="Z2242" s="1">
        <v>0</v>
      </c>
      <c r="AA2242" s="1">
        <v>1</v>
      </c>
      <c r="AB2242" s="1">
        <v>0</v>
      </c>
      <c r="AC2242" s="1">
        <v>20</v>
      </c>
      <c r="AD2242" s="1">
        <v>0</v>
      </c>
      <c r="AE2242" s="1">
        <v>20</v>
      </c>
      <c r="AF2242" s="1">
        <v>0</v>
      </c>
      <c r="AG2242" s="1">
        <v>19.2</v>
      </c>
      <c r="AH2242" s="1">
        <v>19.399999999999999</v>
      </c>
      <c r="AI2242" s="1">
        <v>2</v>
      </c>
      <c r="AJ2242">
        <v>1</v>
      </c>
      <c r="AK2242">
        <v>45</v>
      </c>
      <c r="AL2242">
        <v>2.1416080200000005</v>
      </c>
      <c r="AM2242" s="1">
        <v>4138.8207999999995</v>
      </c>
      <c r="AN2242">
        <v>45.062608200000014</v>
      </c>
      <c r="AO2242" s="1">
        <v>49</v>
      </c>
      <c r="AP2242" s="1">
        <v>30</v>
      </c>
      <c r="AQ2242" s="1">
        <v>60</v>
      </c>
      <c r="AR2242" s="1">
        <v>0</v>
      </c>
      <c r="AS2242" s="1">
        <v>49</v>
      </c>
      <c r="AT2242" s="1">
        <v>10.199999999999999</v>
      </c>
      <c r="AU2242" s="1">
        <v>50</v>
      </c>
      <c r="AV2242" s="1">
        <v>50</v>
      </c>
      <c r="AW2242" s="1">
        <v>9.8000000000000007</v>
      </c>
      <c r="AX2242" s="1">
        <v>50</v>
      </c>
      <c r="AY2242" s="1">
        <v>30</v>
      </c>
      <c r="AZ2242" s="1">
        <v>52</v>
      </c>
      <c r="BA2242" s="1">
        <v>10.199999999999999</v>
      </c>
      <c r="BB2242" s="1">
        <v>70</v>
      </c>
      <c r="BC2242" s="1">
        <v>0</v>
      </c>
      <c r="BD2242" s="1">
        <v>100</v>
      </c>
    </row>
    <row r="2243" spans="1:56" x14ac:dyDescent="0.25">
      <c r="A2243" s="2">
        <v>43469.145833333336</v>
      </c>
      <c r="B2243">
        <v>22.628296299999999</v>
      </c>
      <c r="C2243">
        <v>21.928897299999999</v>
      </c>
      <c r="D2243">
        <v>26.519464499999998</v>
      </c>
      <c r="E2243">
        <v>25.936514800000005</v>
      </c>
      <c r="F2243">
        <v>25.697656500000001</v>
      </c>
      <c r="G2243">
        <v>25.643881599999993</v>
      </c>
      <c r="H2243">
        <v>21.987866700000001</v>
      </c>
      <c r="I2243">
        <v>19.722342399999999</v>
      </c>
      <c r="J2243">
        <v>19.768597600000003</v>
      </c>
      <c r="K2243">
        <v>19.954346100000002</v>
      </c>
      <c r="L2243">
        <v>22.218261699999999</v>
      </c>
      <c r="M2243">
        <f t="shared" ref="M2243:M2306" si="35">L2244</f>
        <v>22.229650700000001</v>
      </c>
      <c r="N2243" s="1">
        <v>0</v>
      </c>
      <c r="O2243" s="1">
        <v>0</v>
      </c>
      <c r="P2243" s="1">
        <v>0</v>
      </c>
      <c r="Q2243" s="1">
        <v>280</v>
      </c>
      <c r="R2243" s="1">
        <v>0</v>
      </c>
      <c r="S2243" s="1">
        <v>100</v>
      </c>
      <c r="T2243" s="1">
        <v>0</v>
      </c>
      <c r="U2243" s="1">
        <v>0</v>
      </c>
      <c r="V2243" s="1">
        <v>100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30</v>
      </c>
      <c r="AD2243" s="1">
        <v>0</v>
      </c>
      <c r="AE2243" s="1">
        <v>30</v>
      </c>
      <c r="AF2243" s="1">
        <v>0</v>
      </c>
      <c r="AG2243" s="1">
        <v>19.2</v>
      </c>
      <c r="AH2243" s="1">
        <v>19.399999999999999</v>
      </c>
      <c r="AI2243" s="1">
        <v>2</v>
      </c>
      <c r="AJ2243">
        <v>1</v>
      </c>
      <c r="AK2243">
        <v>45</v>
      </c>
      <c r="AL2243">
        <v>2.1402954300000001</v>
      </c>
      <c r="AM2243" s="1">
        <v>4128.0337599999993</v>
      </c>
      <c r="AN2243">
        <v>45.062571700000014</v>
      </c>
      <c r="AO2243" s="1">
        <v>49</v>
      </c>
      <c r="AP2243" s="1">
        <v>30</v>
      </c>
      <c r="AQ2243" s="1">
        <v>60</v>
      </c>
      <c r="AR2243" s="1">
        <v>0</v>
      </c>
      <c r="AS2243" s="1">
        <v>50</v>
      </c>
      <c r="AT2243" s="1">
        <v>10.1</v>
      </c>
      <c r="AU2243" s="1">
        <v>50</v>
      </c>
      <c r="AV2243" s="1">
        <v>50</v>
      </c>
      <c r="AW2243" s="1">
        <v>9.8000000000000007</v>
      </c>
      <c r="AX2243" s="1">
        <v>50</v>
      </c>
      <c r="AY2243" s="1">
        <v>30</v>
      </c>
      <c r="AZ2243" s="1">
        <v>51</v>
      </c>
      <c r="BA2243" s="1">
        <v>10.1</v>
      </c>
      <c r="BB2243" s="1">
        <v>70</v>
      </c>
      <c r="BC2243" s="1">
        <v>0</v>
      </c>
      <c r="BD2243" s="1">
        <v>100</v>
      </c>
    </row>
    <row r="2244" spans="1:56" x14ac:dyDescent="0.25">
      <c r="A2244" s="2">
        <v>43469.152777777781</v>
      </c>
      <c r="B2244">
        <v>22.613757600000003</v>
      </c>
      <c r="C2244">
        <v>21.913635599999999</v>
      </c>
      <c r="D2244">
        <v>26.5226963</v>
      </c>
      <c r="E2244">
        <v>25.9380253</v>
      </c>
      <c r="F2244">
        <v>25.704513800000001</v>
      </c>
      <c r="G2244">
        <v>25.651510999999999</v>
      </c>
      <c r="H2244">
        <v>21.9812382</v>
      </c>
      <c r="I2244">
        <v>19.719964900000001</v>
      </c>
      <c r="J2244">
        <v>19.8125888</v>
      </c>
      <c r="K2244">
        <v>19.9912937</v>
      </c>
      <c r="L2244">
        <v>22.229650700000001</v>
      </c>
      <c r="M2244">
        <f t="shared" si="35"/>
        <v>22.2545447</v>
      </c>
      <c r="N2244" s="1">
        <v>0</v>
      </c>
      <c r="O2244" s="1">
        <v>0</v>
      </c>
      <c r="P2244" s="1">
        <v>0</v>
      </c>
      <c r="Q2244" s="1">
        <v>270</v>
      </c>
      <c r="R2244" s="1">
        <v>0</v>
      </c>
      <c r="S2244" s="1">
        <v>100</v>
      </c>
      <c r="T2244" s="1">
        <v>0</v>
      </c>
      <c r="U2244" s="1">
        <v>0</v>
      </c>
      <c r="V2244" s="1">
        <v>100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0</v>
      </c>
      <c r="AC2244" s="1">
        <v>10</v>
      </c>
      <c r="AD2244" s="1">
        <v>0</v>
      </c>
      <c r="AE2244" s="1">
        <v>20</v>
      </c>
      <c r="AF2244" s="1">
        <v>0</v>
      </c>
      <c r="AG2244" s="1">
        <v>19.2</v>
      </c>
      <c r="AH2244" s="1">
        <v>19.399999999999999</v>
      </c>
      <c r="AI2244" s="1">
        <v>2</v>
      </c>
      <c r="AJ2244">
        <v>1</v>
      </c>
      <c r="AK2244">
        <v>45</v>
      </c>
      <c r="AL2244">
        <v>2.1384730600000004</v>
      </c>
      <c r="AM2244" s="1">
        <v>4113.1790799999999</v>
      </c>
      <c r="AN2244">
        <v>45.062601999999998</v>
      </c>
      <c r="AO2244" s="1">
        <v>48</v>
      </c>
      <c r="AP2244" s="1">
        <v>30</v>
      </c>
      <c r="AQ2244" s="1">
        <v>60</v>
      </c>
      <c r="AR2244" s="1">
        <v>0</v>
      </c>
      <c r="AS2244" s="1">
        <v>50</v>
      </c>
      <c r="AT2244" s="1">
        <v>10.1</v>
      </c>
      <c r="AU2244" s="1">
        <v>50</v>
      </c>
      <c r="AV2244" s="1">
        <v>50</v>
      </c>
      <c r="AW2244" s="1">
        <v>9.8000000000000007</v>
      </c>
      <c r="AX2244" s="1">
        <v>50</v>
      </c>
      <c r="AY2244" s="1">
        <v>30</v>
      </c>
      <c r="AZ2244" s="1">
        <v>51</v>
      </c>
      <c r="BA2244" s="1">
        <v>10.1</v>
      </c>
      <c r="BB2244" s="1">
        <v>70</v>
      </c>
      <c r="BC2244" s="1">
        <v>0</v>
      </c>
      <c r="BD2244" s="1">
        <v>100</v>
      </c>
    </row>
    <row r="2245" spans="1:56" x14ac:dyDescent="0.25">
      <c r="A2245" s="2">
        <v>43469.159722222219</v>
      </c>
      <c r="B2245">
        <v>22.611026500000001</v>
      </c>
      <c r="C2245">
        <v>21.903223000000004</v>
      </c>
      <c r="D2245">
        <v>26.5310427</v>
      </c>
      <c r="E2245">
        <v>25.942505099999998</v>
      </c>
      <c r="F2245">
        <v>25.716806499999997</v>
      </c>
      <c r="G2245">
        <v>25.665634599999997</v>
      </c>
      <c r="H2245">
        <v>21.980951099999999</v>
      </c>
      <c r="I2245">
        <v>19.747858199999996</v>
      </c>
      <c r="J2245">
        <v>19.880142599999999</v>
      </c>
      <c r="K2245">
        <v>20.052197700000001</v>
      </c>
      <c r="L2245">
        <v>22.2545447</v>
      </c>
      <c r="M2245">
        <f t="shared" si="35"/>
        <v>22.289171099999997</v>
      </c>
      <c r="N2245" s="1">
        <v>0</v>
      </c>
      <c r="O2245" s="1">
        <v>0</v>
      </c>
      <c r="P2245" s="1">
        <v>0</v>
      </c>
      <c r="Q2245" s="1">
        <v>270</v>
      </c>
      <c r="R2245" s="1">
        <v>0</v>
      </c>
      <c r="S2245" s="1">
        <v>100</v>
      </c>
      <c r="T2245" s="1">
        <v>0</v>
      </c>
      <c r="U2245" s="1">
        <v>0</v>
      </c>
      <c r="V2245" s="1">
        <v>100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10</v>
      </c>
      <c r="AD2245" s="1">
        <v>0</v>
      </c>
      <c r="AE2245" s="1">
        <v>20</v>
      </c>
      <c r="AF2245" s="1">
        <v>0</v>
      </c>
      <c r="AG2245" s="1">
        <v>19.2</v>
      </c>
      <c r="AH2245" s="1">
        <v>19.399999999999999</v>
      </c>
      <c r="AI2245" s="1">
        <v>2</v>
      </c>
      <c r="AJ2245">
        <v>1</v>
      </c>
      <c r="AK2245">
        <v>45</v>
      </c>
      <c r="AL2245">
        <v>2.1380035799999999</v>
      </c>
      <c r="AM2245" s="1">
        <v>4094.7794499999995</v>
      </c>
      <c r="AN2245">
        <v>45.062104499999997</v>
      </c>
      <c r="AO2245" s="1">
        <v>49</v>
      </c>
      <c r="AP2245" s="1">
        <v>30</v>
      </c>
      <c r="AQ2245" s="1">
        <v>60</v>
      </c>
      <c r="AR2245" s="1">
        <v>0</v>
      </c>
      <c r="AS2245" s="1">
        <v>50</v>
      </c>
      <c r="AT2245" s="1">
        <v>10.1</v>
      </c>
      <c r="AU2245" s="1">
        <v>50</v>
      </c>
      <c r="AV2245" s="1">
        <v>50</v>
      </c>
      <c r="AW2245" s="1">
        <v>9.8000000000000007</v>
      </c>
      <c r="AX2245" s="1">
        <v>50</v>
      </c>
      <c r="AY2245" s="1">
        <v>30</v>
      </c>
      <c r="AZ2245" s="1">
        <v>51</v>
      </c>
      <c r="BA2245" s="1">
        <v>10.1</v>
      </c>
      <c r="BB2245" s="1">
        <v>70</v>
      </c>
      <c r="BC2245" s="1">
        <v>0</v>
      </c>
      <c r="BD2245" s="1">
        <v>100</v>
      </c>
    </row>
    <row r="2246" spans="1:56" x14ac:dyDescent="0.25">
      <c r="A2246" s="2">
        <v>43469.166666666664</v>
      </c>
      <c r="B2246">
        <v>22.616931400000006</v>
      </c>
      <c r="C2246">
        <v>21.897409500000002</v>
      </c>
      <c r="D2246">
        <v>26.543811299999998</v>
      </c>
      <c r="E2246">
        <v>25.949798800000003</v>
      </c>
      <c r="F2246">
        <v>25.7333347</v>
      </c>
      <c r="G2246">
        <v>25.684839099999998</v>
      </c>
      <c r="H2246">
        <v>21.985156499999999</v>
      </c>
      <c r="I2246">
        <v>19.799258900000002</v>
      </c>
      <c r="J2246">
        <v>19.963153499999997</v>
      </c>
      <c r="K2246">
        <v>20.130176200000001</v>
      </c>
      <c r="L2246">
        <v>22.289171099999997</v>
      </c>
      <c r="M2246">
        <f t="shared" si="35"/>
        <v>22.328220999999999</v>
      </c>
      <c r="N2246" s="1">
        <v>0</v>
      </c>
      <c r="O2246" s="1">
        <v>0</v>
      </c>
      <c r="P2246" s="1">
        <v>0</v>
      </c>
      <c r="Q2246" s="1">
        <v>270</v>
      </c>
      <c r="R2246" s="1">
        <v>0</v>
      </c>
      <c r="S2246" s="1">
        <v>100</v>
      </c>
      <c r="T2246" s="1">
        <v>0</v>
      </c>
      <c r="U2246" s="1">
        <v>0</v>
      </c>
      <c r="V2246" s="1">
        <v>100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10</v>
      </c>
      <c r="AD2246" s="1">
        <v>0</v>
      </c>
      <c r="AE2246" s="1">
        <v>20</v>
      </c>
      <c r="AF2246" s="1">
        <v>0</v>
      </c>
      <c r="AG2246" s="1">
        <v>19.3</v>
      </c>
      <c r="AH2246" s="1">
        <v>19.399999999999999</v>
      </c>
      <c r="AI2246" s="1">
        <v>2</v>
      </c>
      <c r="AJ2246">
        <v>1</v>
      </c>
      <c r="AK2246">
        <v>39</v>
      </c>
      <c r="AL2246">
        <v>2.26100886</v>
      </c>
      <c r="AM2246" s="1">
        <v>2749.8347899999999</v>
      </c>
      <c r="AN2246">
        <v>40.183588999999998</v>
      </c>
      <c r="AO2246" s="1">
        <v>49</v>
      </c>
      <c r="AP2246" s="1">
        <v>30</v>
      </c>
      <c r="AQ2246" s="1">
        <v>60</v>
      </c>
      <c r="AR2246" s="1">
        <v>0</v>
      </c>
      <c r="AS2246" s="1">
        <v>50</v>
      </c>
      <c r="AT2246" s="1">
        <v>10</v>
      </c>
      <c r="AU2246" s="1">
        <v>50</v>
      </c>
      <c r="AV2246" s="1">
        <v>50</v>
      </c>
      <c r="AW2246" s="1">
        <v>9.6999999999999993</v>
      </c>
      <c r="AX2246" s="1">
        <v>50</v>
      </c>
      <c r="AY2246" s="1">
        <v>30</v>
      </c>
      <c r="AZ2246" s="1">
        <v>51</v>
      </c>
      <c r="BA2246" s="1">
        <v>10.1</v>
      </c>
      <c r="BB2246" s="1">
        <v>70</v>
      </c>
      <c r="BC2246" s="1">
        <v>0</v>
      </c>
      <c r="BD2246" s="1">
        <v>100</v>
      </c>
    </row>
    <row r="2247" spans="1:56" x14ac:dyDescent="0.25">
      <c r="A2247" s="2">
        <v>43469.173611111109</v>
      </c>
      <c r="B2247">
        <v>22.6269931</v>
      </c>
      <c r="C2247">
        <v>21.895663899999999</v>
      </c>
      <c r="D2247">
        <v>26.558185300000002</v>
      </c>
      <c r="E2247">
        <v>25.961355900000001</v>
      </c>
      <c r="F2247">
        <v>25.751181299999995</v>
      </c>
      <c r="G2247">
        <v>25.705819999999999</v>
      </c>
      <c r="H2247">
        <v>21.993268399999998</v>
      </c>
      <c r="I2247">
        <v>19.8649266</v>
      </c>
      <c r="J2247">
        <v>20.050079500000002</v>
      </c>
      <c r="K2247">
        <v>20.214215299999999</v>
      </c>
      <c r="L2247">
        <v>22.328220999999999</v>
      </c>
      <c r="M2247">
        <f t="shared" si="35"/>
        <v>22.366638099999999</v>
      </c>
      <c r="N2247" s="1">
        <v>0</v>
      </c>
      <c r="O2247" s="1">
        <v>0</v>
      </c>
      <c r="P2247" s="1">
        <v>0</v>
      </c>
      <c r="Q2247" s="1">
        <v>270</v>
      </c>
      <c r="R2247" s="1">
        <v>0</v>
      </c>
      <c r="S2247" s="1">
        <v>100</v>
      </c>
      <c r="T2247" s="1">
        <v>0</v>
      </c>
      <c r="U2247" s="1">
        <v>0</v>
      </c>
      <c r="V2247" s="1">
        <v>100</v>
      </c>
      <c r="W2247" s="1">
        <v>0</v>
      </c>
      <c r="X2247" s="1">
        <v>0</v>
      </c>
      <c r="Y2247" s="1">
        <v>0</v>
      </c>
      <c r="Z2247" s="1">
        <v>0</v>
      </c>
      <c r="AA2247" s="1">
        <v>1</v>
      </c>
      <c r="AB2247" s="1">
        <v>0</v>
      </c>
      <c r="AC2247" s="1">
        <v>10</v>
      </c>
      <c r="AD2247" s="1">
        <v>0</v>
      </c>
      <c r="AE2247" s="1">
        <v>20</v>
      </c>
      <c r="AF2247" s="1">
        <v>0</v>
      </c>
      <c r="AG2247" s="1">
        <v>19.2</v>
      </c>
      <c r="AH2247" s="1">
        <v>19.399999999999999</v>
      </c>
      <c r="AI2247" s="1">
        <v>2</v>
      </c>
      <c r="AJ2247">
        <v>1</v>
      </c>
      <c r="AK2247">
        <v>39</v>
      </c>
      <c r="AL2247">
        <v>2.3193129700000008</v>
      </c>
      <c r="AM2247" s="1">
        <v>2666.1420700000003</v>
      </c>
      <c r="AN2247">
        <v>39.061256300000011</v>
      </c>
      <c r="AO2247" s="1">
        <v>49</v>
      </c>
      <c r="AP2247" s="1">
        <v>30</v>
      </c>
      <c r="AQ2247" s="1">
        <v>60</v>
      </c>
      <c r="AR2247" s="1">
        <v>0</v>
      </c>
      <c r="AS2247" s="1">
        <v>50</v>
      </c>
      <c r="AT2247" s="1">
        <v>9.9</v>
      </c>
      <c r="AU2247" s="1">
        <v>50</v>
      </c>
      <c r="AV2247" s="1">
        <v>50</v>
      </c>
      <c r="AW2247" s="1">
        <v>9.6</v>
      </c>
      <c r="AX2247" s="1">
        <v>50</v>
      </c>
      <c r="AY2247" s="1">
        <v>30</v>
      </c>
      <c r="AZ2247" s="1">
        <v>51</v>
      </c>
      <c r="BA2247" s="1">
        <v>10.1</v>
      </c>
      <c r="BB2247" s="1">
        <v>70</v>
      </c>
      <c r="BC2247" s="1">
        <v>0</v>
      </c>
      <c r="BD2247" s="1">
        <v>100</v>
      </c>
    </row>
    <row r="2248" spans="1:56" x14ac:dyDescent="0.25">
      <c r="A2248" s="2">
        <v>43469.180555555555</v>
      </c>
      <c r="B2248">
        <v>22.642727799999999</v>
      </c>
      <c r="C2248">
        <v>21.896963999999997</v>
      </c>
      <c r="D2248">
        <v>26.5737217</v>
      </c>
      <c r="E2248">
        <v>25.974380799999995</v>
      </c>
      <c r="F2248">
        <v>25.767969000000001</v>
      </c>
      <c r="G2248">
        <v>25.725705400000002</v>
      </c>
      <c r="H2248">
        <v>22.003225899999997</v>
      </c>
      <c r="I2248">
        <v>19.933594100000001</v>
      </c>
      <c r="J2248">
        <v>20.130789700000001</v>
      </c>
      <c r="K2248">
        <v>20.293902899999999</v>
      </c>
      <c r="L2248">
        <v>22.366638099999999</v>
      </c>
      <c r="M2248">
        <f t="shared" si="35"/>
        <v>22.4027536</v>
      </c>
      <c r="N2248" s="1">
        <v>0</v>
      </c>
      <c r="O2248" s="1">
        <v>0</v>
      </c>
      <c r="P2248" s="1">
        <v>0</v>
      </c>
      <c r="Q2248" s="1">
        <v>270</v>
      </c>
      <c r="R2248" s="1">
        <v>0</v>
      </c>
      <c r="S2248" s="1">
        <v>100</v>
      </c>
      <c r="T2248" s="1">
        <v>0</v>
      </c>
      <c r="U2248" s="1">
        <v>0</v>
      </c>
      <c r="V2248" s="1">
        <v>100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</v>
      </c>
      <c r="AC2248" s="1">
        <v>20</v>
      </c>
      <c r="AD2248" s="1">
        <v>0</v>
      </c>
      <c r="AE2248" s="1">
        <v>20</v>
      </c>
      <c r="AF2248" s="1">
        <v>0</v>
      </c>
      <c r="AG2248" s="1">
        <v>19.2</v>
      </c>
      <c r="AH2248" s="1">
        <v>19.399999999999999</v>
      </c>
      <c r="AI2248" s="1">
        <v>2</v>
      </c>
      <c r="AJ2248">
        <v>1</v>
      </c>
      <c r="AK2248">
        <v>39</v>
      </c>
      <c r="AL2248">
        <v>2.3155644099999999</v>
      </c>
      <c r="AM2248" s="1">
        <v>2665.08565</v>
      </c>
      <c r="AN2248">
        <v>39.06193669999999</v>
      </c>
      <c r="AO2248" s="1">
        <v>49</v>
      </c>
      <c r="AP2248" s="1">
        <v>30</v>
      </c>
      <c r="AQ2248" s="1">
        <v>60</v>
      </c>
      <c r="AR2248" s="1">
        <v>0</v>
      </c>
      <c r="AS2248" s="1">
        <v>50</v>
      </c>
      <c r="AT2248" s="1">
        <v>10</v>
      </c>
      <c r="AU2248" s="1">
        <v>50</v>
      </c>
      <c r="AV2248" s="1">
        <v>50</v>
      </c>
      <c r="AW2248" s="1">
        <v>9.8000000000000007</v>
      </c>
      <c r="AX2248" s="1">
        <v>50</v>
      </c>
      <c r="AY2248" s="1">
        <v>30</v>
      </c>
      <c r="AZ2248" s="1">
        <v>51</v>
      </c>
      <c r="BA2248" s="1">
        <v>10.3</v>
      </c>
      <c r="BB2248" s="1">
        <v>70</v>
      </c>
      <c r="BC2248" s="1">
        <v>0</v>
      </c>
      <c r="BD2248" s="1">
        <v>100</v>
      </c>
    </row>
    <row r="2249" spans="1:56" x14ac:dyDescent="0.25">
      <c r="A2249" s="2">
        <v>43469.1875</v>
      </c>
      <c r="B2249">
        <v>22.655197500000003</v>
      </c>
      <c r="C2249">
        <v>21.900528299999998</v>
      </c>
      <c r="D2249">
        <v>26.594037299999997</v>
      </c>
      <c r="E2249">
        <v>25.988956000000002</v>
      </c>
      <c r="F2249">
        <v>25.783685800000001</v>
      </c>
      <c r="G2249">
        <v>25.744327199999997</v>
      </c>
      <c r="H2249">
        <v>22.014133099999999</v>
      </c>
      <c r="I2249">
        <v>19.998947599999997</v>
      </c>
      <c r="J2249">
        <v>20.203021799999998</v>
      </c>
      <c r="K2249">
        <v>20.366550000000004</v>
      </c>
      <c r="L2249">
        <v>22.4027536</v>
      </c>
      <c r="M2249">
        <f t="shared" si="35"/>
        <v>22.436138500000006</v>
      </c>
      <c r="N2249" s="1">
        <v>0</v>
      </c>
      <c r="O2249" s="1">
        <v>0</v>
      </c>
      <c r="P2249" s="1">
        <v>0</v>
      </c>
      <c r="Q2249" s="1">
        <v>280</v>
      </c>
      <c r="R2249" s="1">
        <v>0</v>
      </c>
      <c r="S2249" s="1">
        <v>100</v>
      </c>
      <c r="T2249" s="1">
        <v>0</v>
      </c>
      <c r="U2249" s="1">
        <v>0</v>
      </c>
      <c r="V2249" s="1">
        <v>100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</v>
      </c>
      <c r="AC2249" s="1">
        <v>20</v>
      </c>
      <c r="AD2249" s="1">
        <v>0</v>
      </c>
      <c r="AE2249" s="1">
        <v>30</v>
      </c>
      <c r="AF2249" s="1">
        <v>0</v>
      </c>
      <c r="AG2249" s="1">
        <v>19.2</v>
      </c>
      <c r="AH2249" s="1">
        <v>19.399999999999999</v>
      </c>
      <c r="AI2249" s="1">
        <v>2</v>
      </c>
      <c r="AJ2249">
        <v>1</v>
      </c>
      <c r="AK2249">
        <v>39</v>
      </c>
      <c r="AL2249">
        <v>2.3146264299999997</v>
      </c>
      <c r="AM2249" s="1">
        <v>2661.6217500000002</v>
      </c>
      <c r="AN2249">
        <v>39.062050099999993</v>
      </c>
      <c r="AO2249" s="1">
        <v>49</v>
      </c>
      <c r="AP2249" s="1">
        <v>30</v>
      </c>
      <c r="AQ2249" s="1">
        <v>60</v>
      </c>
      <c r="AR2249" s="1">
        <v>0</v>
      </c>
      <c r="AS2249" s="1">
        <v>50</v>
      </c>
      <c r="AT2249" s="1">
        <v>10.3</v>
      </c>
      <c r="AU2249" s="1">
        <v>50</v>
      </c>
      <c r="AV2249" s="1">
        <v>50</v>
      </c>
      <c r="AW2249" s="1">
        <v>10</v>
      </c>
      <c r="AX2249" s="1">
        <v>50</v>
      </c>
      <c r="AY2249" s="1">
        <v>30</v>
      </c>
      <c r="AZ2249" s="1">
        <v>51</v>
      </c>
      <c r="BA2249" s="1">
        <v>10.6</v>
      </c>
      <c r="BB2249" s="1">
        <v>70</v>
      </c>
      <c r="BC2249" s="1">
        <v>0</v>
      </c>
      <c r="BD2249" s="1">
        <v>100</v>
      </c>
    </row>
    <row r="2250" spans="1:56" x14ac:dyDescent="0.25">
      <c r="A2250" s="2">
        <v>43469.194444444445</v>
      </c>
      <c r="B2250">
        <v>22.665695599999999</v>
      </c>
      <c r="C2250">
        <v>21.905649199999999</v>
      </c>
      <c r="D2250">
        <v>26.612302199999998</v>
      </c>
      <c r="E2250">
        <v>26.006314500000002</v>
      </c>
      <c r="F2250">
        <v>25.7987033</v>
      </c>
      <c r="G2250">
        <v>25.7620547</v>
      </c>
      <c r="H2250">
        <v>22.025354300000004</v>
      </c>
      <c r="I2250">
        <v>20.059119099999997</v>
      </c>
      <c r="J2250">
        <v>20.267929599999999</v>
      </c>
      <c r="K2250">
        <v>20.432660300000002</v>
      </c>
      <c r="L2250">
        <v>22.436138500000006</v>
      </c>
      <c r="M2250">
        <f t="shared" si="35"/>
        <v>22.465330599999994</v>
      </c>
      <c r="N2250" s="1">
        <v>0</v>
      </c>
      <c r="O2250" s="1">
        <v>0</v>
      </c>
      <c r="P2250" s="1">
        <v>0</v>
      </c>
      <c r="Q2250" s="1">
        <v>280</v>
      </c>
      <c r="R2250" s="1">
        <v>0</v>
      </c>
      <c r="S2250" s="1">
        <v>100</v>
      </c>
      <c r="T2250" s="1">
        <v>0</v>
      </c>
      <c r="U2250" s="1">
        <v>0</v>
      </c>
      <c r="V2250" s="1">
        <v>100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20</v>
      </c>
      <c r="AD2250" s="1">
        <v>0</v>
      </c>
      <c r="AE2250" s="1">
        <v>30</v>
      </c>
      <c r="AF2250" s="1">
        <v>0</v>
      </c>
      <c r="AG2250" s="1">
        <v>19.3</v>
      </c>
      <c r="AH2250" s="1">
        <v>19.399999999999999</v>
      </c>
      <c r="AI2250" s="1">
        <v>2</v>
      </c>
      <c r="AJ2250">
        <v>1</v>
      </c>
      <c r="AK2250">
        <v>39</v>
      </c>
      <c r="AL2250">
        <v>2.3137333899999999</v>
      </c>
      <c r="AM2250" s="1">
        <v>2658.2912900000001</v>
      </c>
      <c r="AN2250">
        <v>39.062034999999995</v>
      </c>
      <c r="AO2250" s="1">
        <v>48</v>
      </c>
      <c r="AP2250" s="1">
        <v>30</v>
      </c>
      <c r="AQ2250" s="1">
        <v>60</v>
      </c>
      <c r="AR2250" s="1">
        <v>0</v>
      </c>
      <c r="AS2250" s="1">
        <v>50</v>
      </c>
      <c r="AT2250" s="1">
        <v>10.4</v>
      </c>
      <c r="AU2250" s="1">
        <v>50</v>
      </c>
      <c r="AV2250" s="1">
        <v>50</v>
      </c>
      <c r="AW2250" s="1">
        <v>10.199999999999999</v>
      </c>
      <c r="AX2250" s="1">
        <v>50</v>
      </c>
      <c r="AY2250" s="1">
        <v>30</v>
      </c>
      <c r="AZ2250" s="1">
        <v>52</v>
      </c>
      <c r="BA2250" s="1">
        <v>10.8</v>
      </c>
      <c r="BB2250" s="1">
        <v>70</v>
      </c>
      <c r="BC2250" s="1">
        <v>0</v>
      </c>
      <c r="BD2250" s="1">
        <v>100</v>
      </c>
    </row>
    <row r="2251" spans="1:56" x14ac:dyDescent="0.25">
      <c r="A2251" s="2">
        <v>43469.201388888891</v>
      </c>
      <c r="B2251">
        <v>22.674417600000002</v>
      </c>
      <c r="C2251">
        <v>21.9107181</v>
      </c>
      <c r="D2251">
        <v>26.623499099999997</v>
      </c>
      <c r="E2251">
        <v>26.018713699999999</v>
      </c>
      <c r="F2251">
        <v>25.813293699999996</v>
      </c>
      <c r="G2251">
        <v>25.779144800000001</v>
      </c>
      <c r="H2251">
        <v>22.032858600000001</v>
      </c>
      <c r="I2251">
        <v>20.1140081</v>
      </c>
      <c r="J2251">
        <v>20.326663799999999</v>
      </c>
      <c r="K2251">
        <v>20.492990599999999</v>
      </c>
      <c r="L2251">
        <v>22.465330599999994</v>
      </c>
      <c r="M2251">
        <f t="shared" si="35"/>
        <v>22.491518200000002</v>
      </c>
      <c r="N2251" s="1">
        <v>0</v>
      </c>
      <c r="O2251" s="1">
        <v>0</v>
      </c>
      <c r="P2251" s="1">
        <v>0</v>
      </c>
      <c r="Q2251" s="1">
        <v>270</v>
      </c>
      <c r="R2251" s="1">
        <v>0</v>
      </c>
      <c r="S2251" s="1">
        <v>100</v>
      </c>
      <c r="T2251" s="1">
        <v>0</v>
      </c>
      <c r="U2251" s="1">
        <v>0</v>
      </c>
      <c r="V2251" s="1">
        <v>100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20</v>
      </c>
      <c r="AD2251" s="1">
        <v>0</v>
      </c>
      <c r="AE2251" s="1">
        <v>20</v>
      </c>
      <c r="AF2251" s="1">
        <v>0</v>
      </c>
      <c r="AG2251" s="1">
        <v>19.3</v>
      </c>
      <c r="AH2251" s="1">
        <v>19.5</v>
      </c>
      <c r="AI2251" s="1">
        <v>2</v>
      </c>
      <c r="AJ2251">
        <v>1</v>
      </c>
      <c r="AK2251">
        <v>39</v>
      </c>
      <c r="AL2251">
        <v>2.3128562099999996</v>
      </c>
      <c r="AM2251" s="1">
        <v>2655.0369900000001</v>
      </c>
      <c r="AN2251">
        <v>39.062038000000001</v>
      </c>
      <c r="AO2251" s="1">
        <v>49</v>
      </c>
      <c r="AP2251" s="1">
        <v>30</v>
      </c>
      <c r="AQ2251" s="1">
        <v>60</v>
      </c>
      <c r="AR2251" s="1">
        <v>0</v>
      </c>
      <c r="AS2251" s="1">
        <v>50</v>
      </c>
      <c r="AT2251" s="1">
        <v>10.5</v>
      </c>
      <c r="AU2251" s="1">
        <v>50</v>
      </c>
      <c r="AV2251" s="1">
        <v>50</v>
      </c>
      <c r="AW2251" s="1">
        <v>10.3</v>
      </c>
      <c r="AX2251" s="1">
        <v>50</v>
      </c>
      <c r="AY2251" s="1">
        <v>30</v>
      </c>
      <c r="AZ2251" s="1">
        <v>51</v>
      </c>
      <c r="BA2251" s="1">
        <v>10.9</v>
      </c>
      <c r="BB2251" s="1">
        <v>70</v>
      </c>
      <c r="BC2251" s="1">
        <v>0</v>
      </c>
      <c r="BD2251" s="1">
        <v>100</v>
      </c>
    </row>
    <row r="2252" spans="1:56" x14ac:dyDescent="0.25">
      <c r="A2252" s="2">
        <v>43469.208333333336</v>
      </c>
      <c r="B2252">
        <v>22.679288000000003</v>
      </c>
      <c r="C2252">
        <v>21.914960199999996</v>
      </c>
      <c r="D2252">
        <v>26.633731599999997</v>
      </c>
      <c r="E2252">
        <v>26.028375599999997</v>
      </c>
      <c r="F2252">
        <v>25.827142800000001</v>
      </c>
      <c r="G2252">
        <v>25.795355600000001</v>
      </c>
      <c r="H2252">
        <v>22.039291899999998</v>
      </c>
      <c r="I2252">
        <v>20.163916500000003</v>
      </c>
      <c r="J2252">
        <v>20.379569099999998</v>
      </c>
      <c r="K2252">
        <v>20.547738799999998</v>
      </c>
      <c r="L2252">
        <v>22.491518200000002</v>
      </c>
      <c r="M2252">
        <f t="shared" si="35"/>
        <v>22.512805100000001</v>
      </c>
      <c r="N2252" s="1">
        <v>0</v>
      </c>
      <c r="O2252" s="1">
        <v>0</v>
      </c>
      <c r="P2252" s="1">
        <v>0</v>
      </c>
      <c r="Q2252" s="1">
        <v>270</v>
      </c>
      <c r="R2252" s="1">
        <v>0</v>
      </c>
      <c r="S2252" s="1">
        <v>100</v>
      </c>
      <c r="T2252" s="1">
        <v>0</v>
      </c>
      <c r="U2252" s="1">
        <v>0</v>
      </c>
      <c r="V2252" s="1">
        <v>100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</v>
      </c>
      <c r="AC2252" s="1">
        <v>20</v>
      </c>
      <c r="AD2252" s="1">
        <v>0</v>
      </c>
      <c r="AE2252" s="1">
        <v>20</v>
      </c>
      <c r="AF2252" s="1">
        <v>0</v>
      </c>
      <c r="AG2252" s="1">
        <v>19.3</v>
      </c>
      <c r="AH2252" s="1">
        <v>19.399999999999999</v>
      </c>
      <c r="AI2252" s="1">
        <v>2</v>
      </c>
      <c r="AJ2252">
        <v>1</v>
      </c>
      <c r="AK2252">
        <v>33</v>
      </c>
      <c r="AL2252">
        <v>3.1572408200000006</v>
      </c>
      <c r="AM2252" s="1">
        <v>1152.6634200000001</v>
      </c>
      <c r="AN2252">
        <v>34.194169699999996</v>
      </c>
      <c r="AO2252" s="1">
        <v>49</v>
      </c>
      <c r="AP2252" s="1">
        <v>30</v>
      </c>
      <c r="AQ2252" s="1">
        <v>60</v>
      </c>
      <c r="AR2252" s="1">
        <v>0</v>
      </c>
      <c r="AS2252" s="1">
        <v>50</v>
      </c>
      <c r="AT2252" s="1">
        <v>10.6</v>
      </c>
      <c r="AU2252" s="1">
        <v>50</v>
      </c>
      <c r="AV2252" s="1">
        <v>50</v>
      </c>
      <c r="AW2252" s="1">
        <v>10.3</v>
      </c>
      <c r="AX2252" s="1">
        <v>50</v>
      </c>
      <c r="AY2252" s="1">
        <v>30</v>
      </c>
      <c r="AZ2252" s="1">
        <v>51</v>
      </c>
      <c r="BA2252" s="1">
        <v>10.9</v>
      </c>
      <c r="BB2252" s="1">
        <v>70</v>
      </c>
      <c r="BC2252" s="1">
        <v>0</v>
      </c>
      <c r="BD2252" s="1">
        <v>100</v>
      </c>
    </row>
    <row r="2253" spans="1:56" x14ac:dyDescent="0.25">
      <c r="A2253" s="2">
        <v>43469.215277777781</v>
      </c>
      <c r="B2253">
        <v>22.6754459</v>
      </c>
      <c r="C2253">
        <v>21.918457399999998</v>
      </c>
      <c r="D2253">
        <v>26.642621399999996</v>
      </c>
      <c r="E2253">
        <v>26.037530999999994</v>
      </c>
      <c r="F2253">
        <v>25.8384435</v>
      </c>
      <c r="G2253">
        <v>25.808780299999995</v>
      </c>
      <c r="H2253">
        <v>22.043582600000001</v>
      </c>
      <c r="I2253">
        <v>20.208505800000001</v>
      </c>
      <c r="J2253">
        <v>20.423242600000002</v>
      </c>
      <c r="K2253">
        <v>20.593390399999997</v>
      </c>
      <c r="L2253">
        <v>22.512805100000001</v>
      </c>
      <c r="M2253">
        <f t="shared" si="35"/>
        <v>22.526174700000002</v>
      </c>
      <c r="N2253" s="1">
        <v>0</v>
      </c>
      <c r="O2253" s="1">
        <v>0</v>
      </c>
      <c r="P2253" s="1">
        <v>0</v>
      </c>
      <c r="Q2253" s="1">
        <v>270</v>
      </c>
      <c r="R2253" s="1">
        <v>0</v>
      </c>
      <c r="S2253" s="1">
        <v>100</v>
      </c>
      <c r="T2253" s="1">
        <v>0</v>
      </c>
      <c r="U2253" s="1">
        <v>0</v>
      </c>
      <c r="V2253" s="1">
        <v>100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10</v>
      </c>
      <c r="AD2253" s="1">
        <v>0</v>
      </c>
      <c r="AE2253" s="1">
        <v>20</v>
      </c>
      <c r="AF2253" s="1">
        <v>0</v>
      </c>
      <c r="AG2253" s="1">
        <v>19.3</v>
      </c>
      <c r="AH2253" s="1">
        <v>19.399999999999999</v>
      </c>
      <c r="AI2253" s="1">
        <v>2</v>
      </c>
      <c r="AJ2253">
        <v>1</v>
      </c>
      <c r="AK2253">
        <v>33</v>
      </c>
      <c r="AL2253">
        <v>3.2733850200000005</v>
      </c>
      <c r="AM2253" s="1">
        <v>1109.0486800000001</v>
      </c>
      <c r="AN2253">
        <v>33.064884600000006</v>
      </c>
      <c r="AO2253" s="1">
        <v>49</v>
      </c>
      <c r="AP2253" s="1">
        <v>30</v>
      </c>
      <c r="AQ2253" s="1">
        <v>60</v>
      </c>
      <c r="AR2253" s="1">
        <v>0</v>
      </c>
      <c r="AS2253" s="1">
        <v>50</v>
      </c>
      <c r="AT2253" s="1">
        <v>10.7</v>
      </c>
      <c r="AU2253" s="1">
        <v>50</v>
      </c>
      <c r="AV2253" s="1">
        <v>50</v>
      </c>
      <c r="AW2253" s="1">
        <v>10.4</v>
      </c>
      <c r="AX2253" s="1">
        <v>50</v>
      </c>
      <c r="AY2253" s="1">
        <v>30</v>
      </c>
      <c r="AZ2253" s="1">
        <v>51</v>
      </c>
      <c r="BA2253" s="1">
        <v>10.8</v>
      </c>
      <c r="BB2253" s="1">
        <v>70</v>
      </c>
      <c r="BC2253" s="1">
        <v>0</v>
      </c>
      <c r="BD2253" s="1">
        <v>100</v>
      </c>
    </row>
    <row r="2254" spans="1:56" x14ac:dyDescent="0.25">
      <c r="A2254" s="2">
        <v>43469.222222222219</v>
      </c>
      <c r="B2254">
        <v>22.6722356</v>
      </c>
      <c r="C2254">
        <v>21.919843</v>
      </c>
      <c r="D2254">
        <v>26.648440799999996</v>
      </c>
      <c r="E2254">
        <v>26.043454400000002</v>
      </c>
      <c r="F2254">
        <v>25.845758400000001</v>
      </c>
      <c r="G2254">
        <v>25.8176515</v>
      </c>
      <c r="H2254">
        <v>22.042367900000002</v>
      </c>
      <c r="I2254">
        <v>20.243011900000003</v>
      </c>
      <c r="J2254">
        <v>20.452136599999996</v>
      </c>
      <c r="K2254">
        <v>20.624179499999997</v>
      </c>
      <c r="L2254">
        <v>22.526174700000002</v>
      </c>
      <c r="M2254">
        <f t="shared" si="35"/>
        <v>22.532944499999996</v>
      </c>
      <c r="N2254" s="1">
        <v>0</v>
      </c>
      <c r="O2254" s="1">
        <v>0</v>
      </c>
      <c r="P2254" s="1">
        <v>0</v>
      </c>
      <c r="Q2254" s="1">
        <v>270</v>
      </c>
      <c r="R2254" s="1">
        <v>0</v>
      </c>
      <c r="S2254" s="1">
        <v>100</v>
      </c>
      <c r="T2254" s="1">
        <v>0</v>
      </c>
      <c r="U2254" s="1">
        <v>0</v>
      </c>
      <c r="V2254" s="1">
        <v>100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10</v>
      </c>
      <c r="AD2254" s="1">
        <v>0</v>
      </c>
      <c r="AE2254" s="1">
        <v>20</v>
      </c>
      <c r="AF2254" s="1">
        <v>0</v>
      </c>
      <c r="AG2254" s="1">
        <v>19.3</v>
      </c>
      <c r="AH2254" s="1">
        <v>19.399999999999999</v>
      </c>
      <c r="AI2254" s="1">
        <v>2</v>
      </c>
      <c r="AJ2254">
        <v>1</v>
      </c>
      <c r="AK2254">
        <v>33</v>
      </c>
      <c r="AL2254">
        <v>3.2732965700000003</v>
      </c>
      <c r="AM2254" s="1">
        <v>1113.46657</v>
      </c>
      <c r="AN2254">
        <v>33.064813799999996</v>
      </c>
      <c r="AO2254" s="1">
        <v>49</v>
      </c>
      <c r="AP2254" s="1">
        <v>30</v>
      </c>
      <c r="AQ2254" s="1">
        <v>60</v>
      </c>
      <c r="AR2254" s="1">
        <v>0</v>
      </c>
      <c r="AS2254" s="1">
        <v>50</v>
      </c>
      <c r="AT2254" s="1">
        <v>10.7</v>
      </c>
      <c r="AU2254" s="1">
        <v>50</v>
      </c>
      <c r="AV2254" s="1">
        <v>50</v>
      </c>
      <c r="AW2254" s="1">
        <v>10.5</v>
      </c>
      <c r="AX2254" s="1">
        <v>50</v>
      </c>
      <c r="AY2254" s="1">
        <v>30</v>
      </c>
      <c r="AZ2254" s="1">
        <v>51</v>
      </c>
      <c r="BA2254" s="1">
        <v>10.8</v>
      </c>
      <c r="BB2254" s="1">
        <v>70</v>
      </c>
      <c r="BC2254" s="1">
        <v>0</v>
      </c>
      <c r="BD2254" s="1">
        <v>100</v>
      </c>
    </row>
    <row r="2255" spans="1:56" x14ac:dyDescent="0.25">
      <c r="A2255" s="2">
        <v>43469.229166666664</v>
      </c>
      <c r="B2255">
        <v>22.671386999999999</v>
      </c>
      <c r="C2255">
        <v>21.9187045</v>
      </c>
      <c r="D2255">
        <v>26.651547599999994</v>
      </c>
      <c r="E2255">
        <v>26.047229599999998</v>
      </c>
      <c r="F2255">
        <v>25.849609800000003</v>
      </c>
      <c r="G2255">
        <v>25.822470399999997</v>
      </c>
      <c r="H2255">
        <v>22.038467900000001</v>
      </c>
      <c r="I2255">
        <v>20.265961100000006</v>
      </c>
      <c r="J2255">
        <v>20.467773999999999</v>
      </c>
      <c r="K2255">
        <v>20.641476599999997</v>
      </c>
      <c r="L2255">
        <v>22.532944499999996</v>
      </c>
      <c r="M2255">
        <f t="shared" si="35"/>
        <v>22.533994900000003</v>
      </c>
      <c r="N2255" s="1">
        <v>0</v>
      </c>
      <c r="O2255" s="1">
        <v>0</v>
      </c>
      <c r="P2255" s="1">
        <v>0</v>
      </c>
      <c r="Q2255" s="1">
        <v>270</v>
      </c>
      <c r="R2255" s="1">
        <v>0</v>
      </c>
      <c r="S2255" s="1">
        <v>100</v>
      </c>
      <c r="T2255" s="1">
        <v>0</v>
      </c>
      <c r="U2255" s="1">
        <v>0</v>
      </c>
      <c r="V2255" s="1">
        <v>100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20</v>
      </c>
      <c r="AD2255" s="1">
        <v>0</v>
      </c>
      <c r="AE2255" s="1">
        <v>20</v>
      </c>
      <c r="AF2255" s="1">
        <v>0</v>
      </c>
      <c r="AG2255" s="1">
        <v>19.3</v>
      </c>
      <c r="AH2255" s="1">
        <v>19.399999999999999</v>
      </c>
      <c r="AI2255" s="1">
        <v>2</v>
      </c>
      <c r="AJ2255">
        <v>1</v>
      </c>
      <c r="AK2255">
        <v>33</v>
      </c>
      <c r="AL2255">
        <v>3.27319629</v>
      </c>
      <c r="AM2255" s="1">
        <v>1118.0597999999998</v>
      </c>
      <c r="AN2255">
        <v>33.064813200000003</v>
      </c>
      <c r="AO2255" s="1">
        <v>50</v>
      </c>
      <c r="AP2255" s="1">
        <v>30</v>
      </c>
      <c r="AQ2255" s="1">
        <v>60</v>
      </c>
      <c r="AR2255" s="1">
        <v>0</v>
      </c>
      <c r="AS2255" s="1">
        <v>50</v>
      </c>
      <c r="AT2255" s="1">
        <v>10.8</v>
      </c>
      <c r="AU2255" s="1">
        <v>50</v>
      </c>
      <c r="AV2255" s="1">
        <v>50</v>
      </c>
      <c r="AW2255" s="1">
        <v>10.5</v>
      </c>
      <c r="AX2255" s="1">
        <v>50</v>
      </c>
      <c r="AY2255" s="1">
        <v>30</v>
      </c>
      <c r="AZ2255" s="1">
        <v>50</v>
      </c>
      <c r="BA2255" s="1">
        <v>10.9</v>
      </c>
      <c r="BB2255" s="1">
        <v>70</v>
      </c>
      <c r="BC2255" s="1">
        <v>0</v>
      </c>
      <c r="BD2255" s="1">
        <v>100</v>
      </c>
    </row>
    <row r="2256" spans="1:56" x14ac:dyDescent="0.25">
      <c r="A2256" s="2">
        <v>43469.236111111109</v>
      </c>
      <c r="B2256">
        <v>22.659884999999999</v>
      </c>
      <c r="C2256">
        <v>21.915683299999998</v>
      </c>
      <c r="D2256">
        <v>26.6529606</v>
      </c>
      <c r="E2256">
        <v>26.049704300000002</v>
      </c>
      <c r="F2256">
        <v>25.850793800000002</v>
      </c>
      <c r="G2256">
        <v>25.824106100000002</v>
      </c>
      <c r="H2256">
        <v>22.032809699999994</v>
      </c>
      <c r="I2256">
        <v>20.278659600000001</v>
      </c>
      <c r="J2256">
        <v>20.473316000000001</v>
      </c>
      <c r="K2256">
        <v>20.648361599999998</v>
      </c>
      <c r="L2256">
        <v>22.533994900000003</v>
      </c>
      <c r="M2256">
        <f t="shared" si="35"/>
        <v>22.530908700000001</v>
      </c>
      <c r="N2256" s="1">
        <v>0</v>
      </c>
      <c r="O2256" s="1">
        <v>0</v>
      </c>
      <c r="P2256" s="1">
        <v>0</v>
      </c>
      <c r="Q2256" s="1">
        <v>270</v>
      </c>
      <c r="R2256" s="1">
        <v>0</v>
      </c>
      <c r="S2256" s="1">
        <v>100</v>
      </c>
      <c r="T2256" s="1">
        <v>0</v>
      </c>
      <c r="U2256" s="1">
        <v>0</v>
      </c>
      <c r="V2256" s="1">
        <v>100</v>
      </c>
      <c r="W2256" s="1">
        <v>0</v>
      </c>
      <c r="X2256" s="1">
        <v>0</v>
      </c>
      <c r="Y2256" s="1">
        <v>0</v>
      </c>
      <c r="Z2256" s="1">
        <v>0</v>
      </c>
      <c r="AA2256" s="1">
        <v>1</v>
      </c>
      <c r="AB2256" s="1">
        <v>0</v>
      </c>
      <c r="AC2256" s="1">
        <v>10</v>
      </c>
      <c r="AD2256" s="1">
        <v>0</v>
      </c>
      <c r="AE2256" s="1">
        <v>20</v>
      </c>
      <c r="AF2256" s="1">
        <v>0</v>
      </c>
      <c r="AG2256" s="1">
        <v>19.2</v>
      </c>
      <c r="AH2256" s="1">
        <v>19.399999999999999</v>
      </c>
      <c r="AI2256" s="1">
        <v>2</v>
      </c>
      <c r="AJ2256">
        <v>1</v>
      </c>
      <c r="AK2256">
        <v>33</v>
      </c>
      <c r="AL2256">
        <v>3.2731053000000001</v>
      </c>
      <c r="AM2256" s="1">
        <v>1122.29664</v>
      </c>
      <c r="AN2256">
        <v>33.064810000000008</v>
      </c>
      <c r="AO2256" s="1">
        <v>49</v>
      </c>
      <c r="AP2256" s="1">
        <v>30</v>
      </c>
      <c r="AQ2256" s="1">
        <v>60</v>
      </c>
      <c r="AR2256" s="1">
        <v>0</v>
      </c>
      <c r="AS2256" s="1">
        <v>50</v>
      </c>
      <c r="AT2256" s="1">
        <v>10.9</v>
      </c>
      <c r="AU2256" s="1">
        <v>50</v>
      </c>
      <c r="AV2256" s="1">
        <v>50</v>
      </c>
      <c r="AW2256" s="1">
        <v>10.6</v>
      </c>
      <c r="AX2256" s="1">
        <v>50</v>
      </c>
      <c r="AY2256" s="1">
        <v>30</v>
      </c>
      <c r="AZ2256" s="1">
        <v>51</v>
      </c>
      <c r="BA2256" s="1">
        <v>11</v>
      </c>
      <c r="BB2256" s="1">
        <v>70</v>
      </c>
      <c r="BC2256" s="1">
        <v>0</v>
      </c>
      <c r="BD2256" s="1">
        <v>100</v>
      </c>
    </row>
    <row r="2257" spans="1:56" x14ac:dyDescent="0.25">
      <c r="A2257" s="2">
        <v>43469.243055555555</v>
      </c>
      <c r="B2257">
        <v>22.649118599999998</v>
      </c>
      <c r="C2257">
        <v>21.910797500000001</v>
      </c>
      <c r="D2257">
        <v>26.654172299999999</v>
      </c>
      <c r="E2257">
        <v>26.0498172</v>
      </c>
      <c r="F2257">
        <v>25.8500005</v>
      </c>
      <c r="G2257">
        <v>25.823333900000002</v>
      </c>
      <c r="H2257">
        <v>22.024075799999999</v>
      </c>
      <c r="I2257">
        <v>20.283368299999999</v>
      </c>
      <c r="J2257">
        <v>20.471670800000002</v>
      </c>
      <c r="K2257">
        <v>20.647754300000003</v>
      </c>
      <c r="L2257">
        <v>22.530908700000001</v>
      </c>
      <c r="M2257">
        <f t="shared" si="35"/>
        <v>22.526522800000002</v>
      </c>
      <c r="N2257" s="1">
        <v>0</v>
      </c>
      <c r="O2257" s="1">
        <v>0</v>
      </c>
      <c r="P2257" s="1">
        <v>0</v>
      </c>
      <c r="Q2257" s="1">
        <v>270</v>
      </c>
      <c r="R2257" s="1">
        <v>0</v>
      </c>
      <c r="S2257" s="1">
        <v>100</v>
      </c>
      <c r="T2257" s="1">
        <v>0</v>
      </c>
      <c r="U2257" s="1">
        <v>0</v>
      </c>
      <c r="V2257" s="1">
        <v>100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</v>
      </c>
      <c r="AC2257" s="1">
        <v>10</v>
      </c>
      <c r="AD2257" s="1">
        <v>0</v>
      </c>
      <c r="AE2257" s="1">
        <v>20</v>
      </c>
      <c r="AF2257" s="1">
        <v>0</v>
      </c>
      <c r="AG2257" s="1">
        <v>19.3</v>
      </c>
      <c r="AH2257" s="1">
        <v>19.399999999999999</v>
      </c>
      <c r="AI2257" s="1">
        <v>2</v>
      </c>
      <c r="AJ2257">
        <v>1</v>
      </c>
      <c r="AK2257">
        <v>33</v>
      </c>
      <c r="AL2257">
        <v>3.2730231099999996</v>
      </c>
      <c r="AM2257" s="1">
        <v>1126.1483400000002</v>
      </c>
      <c r="AN2257">
        <v>33.0648324</v>
      </c>
      <c r="AO2257" s="1">
        <v>49</v>
      </c>
      <c r="AP2257" s="1">
        <v>30</v>
      </c>
      <c r="AQ2257" s="1">
        <v>60</v>
      </c>
      <c r="AR2257" s="1">
        <v>0</v>
      </c>
      <c r="AS2257" s="1">
        <v>50</v>
      </c>
      <c r="AT2257" s="1">
        <v>11</v>
      </c>
      <c r="AU2257" s="1">
        <v>50</v>
      </c>
      <c r="AV2257" s="1">
        <v>50</v>
      </c>
      <c r="AW2257" s="1">
        <v>10.7</v>
      </c>
      <c r="AX2257" s="1">
        <v>50</v>
      </c>
      <c r="AY2257" s="1">
        <v>30</v>
      </c>
      <c r="AZ2257" s="1">
        <v>51</v>
      </c>
      <c r="BA2257" s="1">
        <v>11.1</v>
      </c>
      <c r="BB2257" s="1">
        <v>70</v>
      </c>
      <c r="BC2257" s="1">
        <v>0</v>
      </c>
      <c r="BD2257" s="1">
        <v>100</v>
      </c>
    </row>
    <row r="2258" spans="1:56" x14ac:dyDescent="0.25">
      <c r="A2258" s="2">
        <v>43469.25</v>
      </c>
      <c r="B2258">
        <v>22.651825200000001</v>
      </c>
      <c r="C2258">
        <v>21.904770399999997</v>
      </c>
      <c r="D2258">
        <v>26.658926900000001</v>
      </c>
      <c r="E2258">
        <v>26.051266800000001</v>
      </c>
      <c r="F2258">
        <v>25.847360600000002</v>
      </c>
      <c r="G2258">
        <v>25.820297699999998</v>
      </c>
      <c r="H2258">
        <v>22.0173405</v>
      </c>
      <c r="I2258">
        <v>20.2817477</v>
      </c>
      <c r="J2258">
        <v>20.463589800000001</v>
      </c>
      <c r="K2258">
        <v>20.640384399999999</v>
      </c>
      <c r="L2258">
        <v>22.526522800000002</v>
      </c>
      <c r="M2258">
        <f t="shared" si="35"/>
        <v>22.517667099999997</v>
      </c>
      <c r="N2258" s="1">
        <v>0</v>
      </c>
      <c r="O2258" s="1">
        <v>0</v>
      </c>
      <c r="P2258" s="1">
        <v>0</v>
      </c>
      <c r="Q2258" s="1">
        <v>280</v>
      </c>
      <c r="R2258" s="1">
        <v>0</v>
      </c>
      <c r="S2258" s="1">
        <v>100</v>
      </c>
      <c r="T2258" s="1">
        <v>0</v>
      </c>
      <c r="U2258" s="1">
        <v>0</v>
      </c>
      <c r="V2258" s="1">
        <v>100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0</v>
      </c>
      <c r="AC2258" s="1">
        <v>20</v>
      </c>
      <c r="AD2258" s="1">
        <v>0</v>
      </c>
      <c r="AE2258" s="1">
        <v>30</v>
      </c>
      <c r="AF2258" s="1">
        <v>0</v>
      </c>
      <c r="AG2258" s="1">
        <v>19.3</v>
      </c>
      <c r="AH2258" s="1">
        <v>19.399999999999999</v>
      </c>
      <c r="AI2258" s="1">
        <v>2</v>
      </c>
      <c r="AJ2258">
        <v>0</v>
      </c>
      <c r="AK2258">
        <v>36</v>
      </c>
      <c r="AL2258">
        <v>0</v>
      </c>
      <c r="AM2258" s="1">
        <v>0</v>
      </c>
      <c r="AN2258">
        <v>32.7405957</v>
      </c>
      <c r="AO2258" s="1">
        <v>49</v>
      </c>
      <c r="AP2258" s="1">
        <v>30</v>
      </c>
      <c r="AQ2258" s="1">
        <v>60</v>
      </c>
      <c r="AR2258" s="1">
        <v>0</v>
      </c>
      <c r="AS2258" s="1">
        <v>50</v>
      </c>
      <c r="AT2258" s="1">
        <v>11.1</v>
      </c>
      <c r="AU2258" s="1">
        <v>50</v>
      </c>
      <c r="AV2258" s="1">
        <v>50</v>
      </c>
      <c r="AW2258" s="1">
        <v>10.8</v>
      </c>
      <c r="AX2258" s="1">
        <v>50</v>
      </c>
      <c r="AY2258" s="1">
        <v>30</v>
      </c>
      <c r="AZ2258" s="1">
        <v>51</v>
      </c>
      <c r="BA2258" s="1">
        <v>11.2</v>
      </c>
      <c r="BB2258" s="1">
        <v>70</v>
      </c>
      <c r="BC2258" s="1">
        <v>0</v>
      </c>
      <c r="BD2258" s="1">
        <v>100</v>
      </c>
    </row>
    <row r="2259" spans="1:56" x14ac:dyDescent="0.25">
      <c r="A2259" s="2">
        <v>43469.256944444445</v>
      </c>
      <c r="B2259">
        <v>22.660235799999999</v>
      </c>
      <c r="C2259">
        <v>21.899689100000003</v>
      </c>
      <c r="D2259">
        <v>26.659540099999997</v>
      </c>
      <c r="E2259">
        <v>26.054492399999997</v>
      </c>
      <c r="F2259">
        <v>25.841586499999998</v>
      </c>
      <c r="G2259">
        <v>25.813565500000003</v>
      </c>
      <c r="H2259">
        <v>22.014129799999999</v>
      </c>
      <c r="I2259">
        <v>20.271878400000002</v>
      </c>
      <c r="J2259">
        <v>20.442007899999997</v>
      </c>
      <c r="K2259">
        <v>20.619440099999998</v>
      </c>
      <c r="L2259">
        <v>22.517667099999997</v>
      </c>
      <c r="M2259">
        <f t="shared" si="35"/>
        <v>22.494735800000001</v>
      </c>
      <c r="N2259" s="1">
        <v>0</v>
      </c>
      <c r="O2259" s="1">
        <v>0</v>
      </c>
      <c r="P2259" s="1">
        <v>0</v>
      </c>
      <c r="Q2259" s="1">
        <v>280</v>
      </c>
      <c r="R2259" s="1">
        <v>0</v>
      </c>
      <c r="S2259" s="1">
        <v>100</v>
      </c>
      <c r="T2259" s="1">
        <v>0</v>
      </c>
      <c r="U2259" s="1">
        <v>0</v>
      </c>
      <c r="V2259" s="1">
        <v>100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</v>
      </c>
      <c r="AC2259" s="1">
        <v>50</v>
      </c>
      <c r="AD2259" s="1">
        <v>0</v>
      </c>
      <c r="AE2259" s="1">
        <v>50</v>
      </c>
      <c r="AF2259" s="1">
        <v>0</v>
      </c>
      <c r="AG2259" s="1">
        <v>19.2</v>
      </c>
      <c r="AH2259" s="1">
        <v>19.399999999999999</v>
      </c>
      <c r="AI2259" s="1">
        <v>2</v>
      </c>
      <c r="AJ2259">
        <v>0</v>
      </c>
      <c r="AK2259">
        <v>36</v>
      </c>
      <c r="AL2259">
        <v>0</v>
      </c>
      <c r="AM2259" s="1">
        <v>0</v>
      </c>
      <c r="AN2259">
        <v>32.452840099999996</v>
      </c>
      <c r="AO2259" s="1">
        <v>49</v>
      </c>
      <c r="AP2259" s="1">
        <v>30</v>
      </c>
      <c r="AQ2259" s="1">
        <v>60</v>
      </c>
      <c r="AR2259" s="1">
        <v>0</v>
      </c>
      <c r="AS2259" s="1">
        <v>50</v>
      </c>
      <c r="AT2259" s="1">
        <v>11.2</v>
      </c>
      <c r="AU2259" s="1">
        <v>50</v>
      </c>
      <c r="AV2259" s="1">
        <v>50</v>
      </c>
      <c r="AW2259" s="1">
        <v>10.9</v>
      </c>
      <c r="AX2259" s="1">
        <v>50</v>
      </c>
      <c r="AY2259" s="1">
        <v>30</v>
      </c>
      <c r="AZ2259" s="1">
        <v>51</v>
      </c>
      <c r="BA2259" s="1">
        <v>11.3</v>
      </c>
      <c r="BB2259" s="1">
        <v>70</v>
      </c>
      <c r="BC2259" s="1">
        <v>0</v>
      </c>
      <c r="BD2259" s="1">
        <v>100</v>
      </c>
    </row>
    <row r="2260" spans="1:56" x14ac:dyDescent="0.25">
      <c r="A2260" s="2">
        <v>43469.263888888891</v>
      </c>
      <c r="B2260">
        <v>22.625784699999993</v>
      </c>
      <c r="C2260">
        <v>21.8925205</v>
      </c>
      <c r="D2260">
        <v>26.650778599999995</v>
      </c>
      <c r="E2260">
        <v>26.050583199999998</v>
      </c>
      <c r="F2260">
        <v>25.832300100000005</v>
      </c>
      <c r="G2260">
        <v>25.802682900000001</v>
      </c>
      <c r="H2260">
        <v>21.996509199999998</v>
      </c>
      <c r="I2260">
        <v>20.250024799999998</v>
      </c>
      <c r="J2260">
        <v>20.403244399999998</v>
      </c>
      <c r="K2260">
        <v>20.581369300000002</v>
      </c>
      <c r="L2260">
        <v>22.494735800000001</v>
      </c>
      <c r="M2260">
        <f t="shared" si="35"/>
        <v>22.462464599999997</v>
      </c>
      <c r="N2260" s="1">
        <v>0</v>
      </c>
      <c r="O2260" s="1">
        <v>0</v>
      </c>
      <c r="P2260" s="1">
        <v>0</v>
      </c>
      <c r="Q2260" s="1">
        <v>270</v>
      </c>
      <c r="R2260" s="1">
        <v>0</v>
      </c>
      <c r="S2260" s="1">
        <v>100</v>
      </c>
      <c r="T2260" s="1">
        <v>0</v>
      </c>
      <c r="U2260" s="1">
        <v>0</v>
      </c>
      <c r="V2260" s="1">
        <v>100</v>
      </c>
      <c r="W2260" s="1">
        <v>0</v>
      </c>
      <c r="X2260" s="1">
        <v>0</v>
      </c>
      <c r="Y2260" s="1">
        <v>0</v>
      </c>
      <c r="Z2260" s="1">
        <v>0</v>
      </c>
      <c r="AA2260" s="1">
        <v>1</v>
      </c>
      <c r="AB2260" s="1">
        <v>0</v>
      </c>
      <c r="AC2260" s="1">
        <v>10</v>
      </c>
      <c r="AD2260" s="1">
        <v>0</v>
      </c>
      <c r="AE2260" s="1">
        <v>20</v>
      </c>
      <c r="AF2260" s="1">
        <v>0</v>
      </c>
      <c r="AG2260" s="1">
        <v>19.3</v>
      </c>
      <c r="AH2260" s="1">
        <v>19.5</v>
      </c>
      <c r="AI2260" s="1">
        <v>2</v>
      </c>
      <c r="AJ2260">
        <v>0</v>
      </c>
      <c r="AK2260">
        <v>36</v>
      </c>
      <c r="AL2260">
        <v>0</v>
      </c>
      <c r="AM2260" s="1">
        <v>0</v>
      </c>
      <c r="AN2260">
        <v>31.983095799999994</v>
      </c>
      <c r="AO2260" s="1">
        <v>50</v>
      </c>
      <c r="AP2260" s="1">
        <v>30</v>
      </c>
      <c r="AQ2260" s="1">
        <v>60</v>
      </c>
      <c r="AR2260" s="1">
        <v>0</v>
      </c>
      <c r="AS2260" s="1">
        <v>50</v>
      </c>
      <c r="AT2260" s="1">
        <v>11.3</v>
      </c>
      <c r="AU2260" s="1">
        <v>50</v>
      </c>
      <c r="AV2260" s="1">
        <v>50</v>
      </c>
      <c r="AW2260" s="1">
        <v>11.1</v>
      </c>
      <c r="AX2260" s="1">
        <v>50</v>
      </c>
      <c r="AY2260" s="1">
        <v>30</v>
      </c>
      <c r="AZ2260" s="1">
        <v>50</v>
      </c>
      <c r="BA2260" s="1">
        <v>11.5</v>
      </c>
      <c r="BB2260" s="1">
        <v>70</v>
      </c>
      <c r="BC2260" s="1">
        <v>0</v>
      </c>
      <c r="BD2260" s="1">
        <v>100</v>
      </c>
    </row>
    <row r="2261" spans="1:56" x14ac:dyDescent="0.25">
      <c r="A2261" s="2">
        <v>43469.270833333336</v>
      </c>
      <c r="B2261">
        <v>22.588638899999999</v>
      </c>
      <c r="C2261">
        <v>21.879971600000005</v>
      </c>
      <c r="D2261">
        <v>26.640201100000002</v>
      </c>
      <c r="E2261">
        <v>26.047061600000006</v>
      </c>
      <c r="F2261">
        <v>25.819925300000001</v>
      </c>
      <c r="G2261">
        <v>25.788144299999999</v>
      </c>
      <c r="H2261">
        <v>21.9698216</v>
      </c>
      <c r="I2261">
        <v>20.214661299999996</v>
      </c>
      <c r="J2261">
        <v>20.348550899999999</v>
      </c>
      <c r="K2261">
        <v>20.527374600000002</v>
      </c>
      <c r="L2261">
        <v>22.462464599999997</v>
      </c>
      <c r="M2261">
        <f t="shared" si="35"/>
        <v>22.436027599999999</v>
      </c>
      <c r="N2261" s="1">
        <v>0</v>
      </c>
      <c r="O2261" s="1">
        <v>0</v>
      </c>
      <c r="P2261" s="1">
        <v>0</v>
      </c>
      <c r="Q2261" s="1">
        <v>270</v>
      </c>
      <c r="R2261" s="1">
        <v>0</v>
      </c>
      <c r="S2261" s="1">
        <v>100</v>
      </c>
      <c r="T2261" s="1">
        <v>0</v>
      </c>
      <c r="U2261" s="1">
        <v>0</v>
      </c>
      <c r="V2261" s="1">
        <v>100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10</v>
      </c>
      <c r="AD2261" s="1">
        <v>0</v>
      </c>
      <c r="AE2261" s="1">
        <v>20</v>
      </c>
      <c r="AF2261" s="1">
        <v>0</v>
      </c>
      <c r="AG2261" s="1">
        <v>19.3</v>
      </c>
      <c r="AH2261" s="1">
        <v>19.399999999999999</v>
      </c>
      <c r="AI2261" s="1">
        <v>2</v>
      </c>
      <c r="AJ2261">
        <v>0</v>
      </c>
      <c r="AK2261">
        <v>36</v>
      </c>
      <c r="AL2261">
        <v>0</v>
      </c>
      <c r="AM2261" s="1">
        <v>0</v>
      </c>
      <c r="AN2261">
        <v>31.351196899999998</v>
      </c>
      <c r="AO2261" s="1">
        <v>50</v>
      </c>
      <c r="AP2261" s="1">
        <v>30</v>
      </c>
      <c r="AQ2261" s="1">
        <v>60</v>
      </c>
      <c r="AR2261" s="1">
        <v>0</v>
      </c>
      <c r="AS2261" s="1">
        <v>50</v>
      </c>
      <c r="AT2261" s="1">
        <v>11.4</v>
      </c>
      <c r="AU2261" s="1">
        <v>50</v>
      </c>
      <c r="AV2261" s="1">
        <v>50</v>
      </c>
      <c r="AW2261" s="1">
        <v>11.1</v>
      </c>
      <c r="AX2261" s="1">
        <v>50</v>
      </c>
      <c r="AY2261" s="1">
        <v>30</v>
      </c>
      <c r="AZ2261" s="1">
        <v>50</v>
      </c>
      <c r="BA2261" s="1">
        <v>11.6</v>
      </c>
      <c r="BB2261" s="1">
        <v>70</v>
      </c>
      <c r="BC2261" s="1">
        <v>0</v>
      </c>
      <c r="BD2261" s="1">
        <v>100</v>
      </c>
    </row>
    <row r="2262" spans="1:56" x14ac:dyDescent="0.25">
      <c r="A2262" s="2">
        <v>43469.277777777781</v>
      </c>
      <c r="B2262">
        <v>22.642715799999998</v>
      </c>
      <c r="C2262">
        <v>21.865829900000001</v>
      </c>
      <c r="D2262">
        <v>26.624832700000002</v>
      </c>
      <c r="E2262">
        <v>26.087811600000002</v>
      </c>
      <c r="F2262">
        <v>25.805640099999998</v>
      </c>
      <c r="G2262">
        <v>25.7710054</v>
      </c>
      <c r="H2262">
        <v>21.966006700000001</v>
      </c>
      <c r="I2262">
        <v>20.166739400000001</v>
      </c>
      <c r="J2262">
        <v>20.274478500000004</v>
      </c>
      <c r="K2262">
        <v>20.4609229</v>
      </c>
      <c r="L2262">
        <v>22.436027599999999</v>
      </c>
      <c r="M2262">
        <f t="shared" si="35"/>
        <v>22.451881500000002</v>
      </c>
      <c r="N2262" s="1">
        <v>0</v>
      </c>
      <c r="O2262" s="1">
        <v>0</v>
      </c>
      <c r="P2262" s="1">
        <v>0</v>
      </c>
      <c r="Q2262" s="1">
        <v>270</v>
      </c>
      <c r="R2262" s="1">
        <v>0</v>
      </c>
      <c r="S2262" s="1">
        <v>100</v>
      </c>
      <c r="T2262" s="1">
        <v>0</v>
      </c>
      <c r="U2262" s="1">
        <v>0</v>
      </c>
      <c r="V2262" s="1">
        <v>100</v>
      </c>
      <c r="W2262" s="1">
        <v>0</v>
      </c>
      <c r="X2262" s="1">
        <v>30</v>
      </c>
      <c r="Y2262" s="1">
        <v>0</v>
      </c>
      <c r="Z2262" s="1">
        <v>0</v>
      </c>
      <c r="AA2262" s="1">
        <v>1</v>
      </c>
      <c r="AB2262" s="1">
        <v>0</v>
      </c>
      <c r="AC2262" s="1">
        <v>10</v>
      </c>
      <c r="AD2262" s="1">
        <v>0</v>
      </c>
      <c r="AE2262" s="1">
        <v>20</v>
      </c>
      <c r="AF2262" s="1">
        <v>0</v>
      </c>
      <c r="AG2262" s="1">
        <v>19.3</v>
      </c>
      <c r="AH2262" s="1">
        <v>19.399999999999999</v>
      </c>
      <c r="AI2262" s="1">
        <v>2</v>
      </c>
      <c r="AJ2262">
        <v>0</v>
      </c>
      <c r="AK2262">
        <v>36</v>
      </c>
      <c r="AL2262">
        <v>0</v>
      </c>
      <c r="AM2262" s="1">
        <v>0</v>
      </c>
      <c r="AN2262">
        <v>30.592508200000005</v>
      </c>
      <c r="AO2262" s="1">
        <v>50</v>
      </c>
      <c r="AP2262" s="1">
        <v>30</v>
      </c>
      <c r="AQ2262" s="1">
        <v>60</v>
      </c>
      <c r="AR2262" s="1">
        <v>0</v>
      </c>
      <c r="AS2262" s="1">
        <v>50</v>
      </c>
      <c r="AT2262" s="1">
        <v>11.5</v>
      </c>
      <c r="AU2262" s="1">
        <v>50</v>
      </c>
      <c r="AV2262" s="1">
        <v>50</v>
      </c>
      <c r="AW2262" s="1">
        <v>11.2</v>
      </c>
      <c r="AX2262" s="1">
        <v>50</v>
      </c>
      <c r="AY2262" s="1">
        <v>30</v>
      </c>
      <c r="AZ2262" s="1">
        <v>50</v>
      </c>
      <c r="BA2262" s="1">
        <v>11.7</v>
      </c>
      <c r="BB2262" s="1">
        <v>70</v>
      </c>
      <c r="BC2262" s="1">
        <v>0</v>
      </c>
      <c r="BD2262" s="1">
        <v>100</v>
      </c>
    </row>
    <row r="2263" spans="1:56" x14ac:dyDescent="0.25">
      <c r="A2263" s="2">
        <v>43469.284722222219</v>
      </c>
      <c r="B2263">
        <v>23.093307899999996</v>
      </c>
      <c r="C2263">
        <v>21.885297099999999</v>
      </c>
      <c r="D2263">
        <v>26.545154000000004</v>
      </c>
      <c r="E2263">
        <v>26.161050799999998</v>
      </c>
      <c r="F2263">
        <v>25.813010000000002</v>
      </c>
      <c r="G2263">
        <v>25.753113299999995</v>
      </c>
      <c r="H2263">
        <v>22.085870800000002</v>
      </c>
      <c r="I2263">
        <v>20.104578100000001</v>
      </c>
      <c r="J2263">
        <v>20.158771099999999</v>
      </c>
      <c r="K2263">
        <v>20.3847141</v>
      </c>
      <c r="L2263">
        <v>22.451881500000002</v>
      </c>
      <c r="M2263">
        <f t="shared" si="35"/>
        <v>22.446389900000003</v>
      </c>
      <c r="N2263" s="1">
        <v>0</v>
      </c>
      <c r="O2263" s="1">
        <v>0</v>
      </c>
      <c r="P2263" s="1">
        <v>0</v>
      </c>
      <c r="Q2263" s="1">
        <v>130</v>
      </c>
      <c r="R2263" s="1">
        <v>0</v>
      </c>
      <c r="S2263" s="1">
        <v>0</v>
      </c>
      <c r="T2263" s="1">
        <v>0</v>
      </c>
      <c r="U2263" s="1">
        <v>0</v>
      </c>
      <c r="V2263" s="1">
        <v>100</v>
      </c>
      <c r="W2263" s="1">
        <v>0</v>
      </c>
      <c r="X2263" s="1">
        <v>130</v>
      </c>
      <c r="Y2263" s="1">
        <v>0</v>
      </c>
      <c r="Z2263" s="1">
        <v>0</v>
      </c>
      <c r="AA2263" s="1">
        <v>1</v>
      </c>
      <c r="AB2263" s="1">
        <v>0</v>
      </c>
      <c r="AC2263" s="1">
        <v>550</v>
      </c>
      <c r="AD2263" s="1">
        <v>0</v>
      </c>
      <c r="AE2263" s="1">
        <v>490</v>
      </c>
      <c r="AF2263" s="1">
        <v>0</v>
      </c>
      <c r="AG2263" s="1">
        <v>19.3</v>
      </c>
      <c r="AH2263" s="1">
        <v>19.399999999999999</v>
      </c>
      <c r="AI2263" s="1">
        <v>2</v>
      </c>
      <c r="AJ2263">
        <v>0</v>
      </c>
      <c r="AK2263">
        <v>36</v>
      </c>
      <c r="AL2263">
        <v>0</v>
      </c>
      <c r="AM2263" s="1">
        <v>0</v>
      </c>
      <c r="AN2263">
        <v>29.738193200000001</v>
      </c>
      <c r="AO2263" s="1">
        <v>49</v>
      </c>
      <c r="AP2263" s="1">
        <v>30</v>
      </c>
      <c r="AQ2263" s="1">
        <v>60</v>
      </c>
      <c r="AR2263" s="1">
        <v>0</v>
      </c>
      <c r="AS2263" s="1">
        <v>50</v>
      </c>
      <c r="AT2263" s="1">
        <v>11.6</v>
      </c>
      <c r="AU2263" s="1">
        <v>50</v>
      </c>
      <c r="AV2263" s="1">
        <v>50</v>
      </c>
      <c r="AW2263" s="1">
        <v>11.3</v>
      </c>
      <c r="AX2263" s="1">
        <v>50</v>
      </c>
      <c r="AY2263" s="1">
        <v>30</v>
      </c>
      <c r="AZ2263" s="1">
        <v>51</v>
      </c>
      <c r="BA2263" s="1">
        <v>11.9</v>
      </c>
      <c r="BB2263" s="1">
        <v>70</v>
      </c>
      <c r="BC2263" s="1">
        <v>0</v>
      </c>
      <c r="BD2263" s="1">
        <v>100</v>
      </c>
    </row>
    <row r="2264" spans="1:56" x14ac:dyDescent="0.25">
      <c r="A2264" s="2">
        <v>43469.291666666664</v>
      </c>
      <c r="B2264">
        <v>23.427963799999997</v>
      </c>
      <c r="C2264">
        <v>21.942477899999997</v>
      </c>
      <c r="D2264">
        <v>26.418780900000002</v>
      </c>
      <c r="E2264">
        <v>26.084622599999999</v>
      </c>
      <c r="F2264">
        <v>25.895233600000001</v>
      </c>
      <c r="G2264">
        <v>25.734271799999998</v>
      </c>
      <c r="H2264">
        <v>22.1764744</v>
      </c>
      <c r="I2264">
        <v>20.0327275</v>
      </c>
      <c r="J2264">
        <v>20.037018199999999</v>
      </c>
      <c r="K2264">
        <v>20.299966900000001</v>
      </c>
      <c r="L2264">
        <v>22.446389900000003</v>
      </c>
      <c r="M2264">
        <f t="shared" si="35"/>
        <v>22.408186799999999</v>
      </c>
      <c r="N2264" s="1">
        <v>0</v>
      </c>
      <c r="O2264" s="1">
        <v>90</v>
      </c>
      <c r="P2264" s="1">
        <v>0</v>
      </c>
      <c r="Q2264" s="1">
        <v>20</v>
      </c>
      <c r="R2264" s="1">
        <v>0</v>
      </c>
      <c r="S2264" s="1">
        <v>0</v>
      </c>
      <c r="T2264" s="1">
        <v>0</v>
      </c>
      <c r="U2264" s="1">
        <v>0</v>
      </c>
      <c r="V2264" s="1">
        <v>100</v>
      </c>
      <c r="W2264" s="1">
        <v>0</v>
      </c>
      <c r="X2264" s="1">
        <v>100</v>
      </c>
      <c r="Y2264" s="1">
        <v>0</v>
      </c>
      <c r="Z2264" s="1">
        <v>0</v>
      </c>
      <c r="AA2264" s="1">
        <v>1</v>
      </c>
      <c r="AB2264" s="1">
        <v>0</v>
      </c>
      <c r="AC2264" s="1">
        <v>710</v>
      </c>
      <c r="AD2264" s="1">
        <v>0</v>
      </c>
      <c r="AE2264" s="1">
        <v>80</v>
      </c>
      <c r="AF2264" s="1">
        <v>0</v>
      </c>
      <c r="AG2264" s="1">
        <v>19.3</v>
      </c>
      <c r="AH2264" s="1">
        <v>19.399999999999999</v>
      </c>
      <c r="AI2264" s="1">
        <v>2</v>
      </c>
      <c r="AJ2264">
        <v>0</v>
      </c>
      <c r="AK2264">
        <v>43</v>
      </c>
      <c r="AL2264">
        <v>0</v>
      </c>
      <c r="AM2264" s="1">
        <v>0</v>
      </c>
      <c r="AN2264">
        <v>28.813397500000001</v>
      </c>
      <c r="AO2264" s="1">
        <v>49</v>
      </c>
      <c r="AP2264" s="1">
        <v>30</v>
      </c>
      <c r="AQ2264" s="1">
        <v>60</v>
      </c>
      <c r="AR2264" s="1">
        <v>0</v>
      </c>
      <c r="AS2264" s="1">
        <v>50</v>
      </c>
      <c r="AT2264" s="1">
        <v>11.7</v>
      </c>
      <c r="AU2264" s="1">
        <v>50</v>
      </c>
      <c r="AV2264" s="1">
        <v>50</v>
      </c>
      <c r="AW2264" s="1">
        <v>11.4</v>
      </c>
      <c r="AX2264" s="1">
        <v>50</v>
      </c>
      <c r="AY2264" s="1">
        <v>30</v>
      </c>
      <c r="AZ2264" s="1">
        <v>51</v>
      </c>
      <c r="BA2264" s="1">
        <v>12</v>
      </c>
      <c r="BB2264" s="1">
        <v>70</v>
      </c>
      <c r="BC2264" s="1">
        <v>0</v>
      </c>
      <c r="BD2264" s="1">
        <v>100</v>
      </c>
    </row>
    <row r="2265" spans="1:56" x14ac:dyDescent="0.25">
      <c r="A2265" s="2">
        <v>43469.298611111109</v>
      </c>
      <c r="B2265">
        <v>23.517291500000002</v>
      </c>
      <c r="C2265">
        <v>21.998303700000001</v>
      </c>
      <c r="D2265">
        <v>26.286194100000007</v>
      </c>
      <c r="E2265">
        <v>25.903500900000001</v>
      </c>
      <c r="F2265">
        <v>25.878863799999998</v>
      </c>
      <c r="G2265">
        <v>25.711407700000002</v>
      </c>
      <c r="H2265">
        <v>22.233545200000002</v>
      </c>
      <c r="I2265">
        <v>19.957852500000001</v>
      </c>
      <c r="J2265">
        <v>19.918802399999997</v>
      </c>
      <c r="K2265">
        <v>20.210464699999999</v>
      </c>
      <c r="L2265">
        <v>22.408186799999999</v>
      </c>
      <c r="M2265">
        <f t="shared" si="35"/>
        <v>22.370436099999999</v>
      </c>
      <c r="N2265" s="1">
        <v>0</v>
      </c>
      <c r="O2265" s="1">
        <v>0</v>
      </c>
      <c r="P2265" s="1">
        <v>0</v>
      </c>
      <c r="Q2265" s="1">
        <v>20</v>
      </c>
      <c r="R2265" s="1">
        <v>0</v>
      </c>
      <c r="S2265" s="1">
        <v>0</v>
      </c>
      <c r="T2265" s="1">
        <v>0</v>
      </c>
      <c r="U2265" s="1">
        <v>0</v>
      </c>
      <c r="V2265" s="1">
        <v>100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0</v>
      </c>
      <c r="AC2265" s="1">
        <v>650</v>
      </c>
      <c r="AD2265" s="1">
        <v>0</v>
      </c>
      <c r="AE2265" s="1">
        <v>20</v>
      </c>
      <c r="AF2265" s="1">
        <v>0</v>
      </c>
      <c r="AG2265" s="1">
        <v>19.2</v>
      </c>
      <c r="AH2265" s="1">
        <v>19.399999999999999</v>
      </c>
      <c r="AI2265" s="1">
        <v>2</v>
      </c>
      <c r="AJ2265">
        <v>0</v>
      </c>
      <c r="AK2265">
        <v>43</v>
      </c>
      <c r="AL2265">
        <v>0</v>
      </c>
      <c r="AM2265" s="1">
        <v>0</v>
      </c>
      <c r="AN2265">
        <v>27.838919400000002</v>
      </c>
      <c r="AO2265" s="1">
        <v>49</v>
      </c>
      <c r="AP2265" s="1">
        <v>30</v>
      </c>
      <c r="AQ2265" s="1">
        <v>60</v>
      </c>
      <c r="AR2265" s="1">
        <v>0</v>
      </c>
      <c r="AS2265" s="1">
        <v>50</v>
      </c>
      <c r="AT2265" s="1">
        <v>11.7</v>
      </c>
      <c r="AU2265" s="1">
        <v>50</v>
      </c>
      <c r="AV2265" s="1">
        <v>50</v>
      </c>
      <c r="AW2265" s="1">
        <v>11.5</v>
      </c>
      <c r="AX2265" s="1">
        <v>50</v>
      </c>
      <c r="AY2265" s="1">
        <v>30</v>
      </c>
      <c r="AZ2265" s="1">
        <v>51</v>
      </c>
      <c r="BA2265" s="1">
        <v>12</v>
      </c>
      <c r="BB2265" s="1">
        <v>70</v>
      </c>
      <c r="BC2265" s="1">
        <v>0</v>
      </c>
      <c r="BD2265" s="1">
        <v>100</v>
      </c>
    </row>
    <row r="2266" spans="1:56" x14ac:dyDescent="0.25">
      <c r="A2266" s="2">
        <v>43469.305555555555</v>
      </c>
      <c r="B2266">
        <v>23.574661500000001</v>
      </c>
      <c r="C2266">
        <v>22.047174499999997</v>
      </c>
      <c r="D2266">
        <v>26.167029500000002</v>
      </c>
      <c r="E2266">
        <v>25.8122744</v>
      </c>
      <c r="F2266">
        <v>25.826395099999996</v>
      </c>
      <c r="G2266">
        <v>25.684122100000003</v>
      </c>
      <c r="H2266">
        <v>22.290588700000001</v>
      </c>
      <c r="I2266">
        <v>19.878869799999997</v>
      </c>
      <c r="J2266">
        <v>19.804657399999996</v>
      </c>
      <c r="K2266">
        <v>20.1184574</v>
      </c>
      <c r="L2266">
        <v>22.370436099999999</v>
      </c>
      <c r="M2266">
        <f t="shared" si="35"/>
        <v>22.346509699999999</v>
      </c>
      <c r="N2266" s="1">
        <v>0</v>
      </c>
      <c r="O2266" s="1">
        <v>0</v>
      </c>
      <c r="P2266" s="1">
        <v>0</v>
      </c>
      <c r="Q2266" s="1">
        <v>20</v>
      </c>
      <c r="R2266" s="1">
        <v>0</v>
      </c>
      <c r="S2266" s="1">
        <v>0</v>
      </c>
      <c r="T2266" s="1">
        <v>0</v>
      </c>
      <c r="U2266" s="1">
        <v>0</v>
      </c>
      <c r="V2266" s="1">
        <v>100</v>
      </c>
      <c r="W2266" s="1">
        <v>0</v>
      </c>
      <c r="X2266" s="1">
        <v>40</v>
      </c>
      <c r="Y2266" s="1">
        <v>0</v>
      </c>
      <c r="Z2266" s="1">
        <v>0</v>
      </c>
      <c r="AA2266" s="1">
        <v>1</v>
      </c>
      <c r="AB2266" s="1">
        <v>0</v>
      </c>
      <c r="AC2266" s="1">
        <v>660</v>
      </c>
      <c r="AD2266" s="1">
        <v>0</v>
      </c>
      <c r="AE2266" s="1">
        <v>50</v>
      </c>
      <c r="AF2266" s="1">
        <v>0</v>
      </c>
      <c r="AG2266" s="1">
        <v>19.2</v>
      </c>
      <c r="AH2266" s="1">
        <v>19.399999999999999</v>
      </c>
      <c r="AI2266" s="1">
        <v>2</v>
      </c>
      <c r="AJ2266">
        <v>0</v>
      </c>
      <c r="AK2266">
        <v>43</v>
      </c>
      <c r="AL2266">
        <v>0</v>
      </c>
      <c r="AM2266" s="1">
        <v>0</v>
      </c>
      <c r="AN2266">
        <v>26.832138399999998</v>
      </c>
      <c r="AO2266" s="1">
        <v>48</v>
      </c>
      <c r="AP2266" s="1">
        <v>30</v>
      </c>
      <c r="AQ2266" s="1">
        <v>60</v>
      </c>
      <c r="AR2266" s="1">
        <v>0</v>
      </c>
      <c r="AS2266" s="1">
        <v>50</v>
      </c>
      <c r="AT2266" s="1">
        <v>11.8</v>
      </c>
      <c r="AU2266" s="1">
        <v>50</v>
      </c>
      <c r="AV2266" s="1">
        <v>50</v>
      </c>
      <c r="AW2266" s="1">
        <v>11.6</v>
      </c>
      <c r="AX2266" s="1">
        <v>50</v>
      </c>
      <c r="AY2266" s="1">
        <v>30</v>
      </c>
      <c r="AZ2266" s="1">
        <v>52</v>
      </c>
      <c r="BA2266" s="1">
        <v>12</v>
      </c>
      <c r="BB2266" s="1">
        <v>70</v>
      </c>
      <c r="BC2266" s="1">
        <v>0</v>
      </c>
      <c r="BD2266" s="1">
        <v>100</v>
      </c>
    </row>
    <row r="2267" spans="1:56" x14ac:dyDescent="0.25">
      <c r="A2267" s="2">
        <v>43469.3125</v>
      </c>
      <c r="B2267">
        <v>23.656464099999997</v>
      </c>
      <c r="C2267">
        <v>22.101578099999998</v>
      </c>
      <c r="D2267">
        <v>26.079449800000003</v>
      </c>
      <c r="E2267">
        <v>25.762466799999999</v>
      </c>
      <c r="F2267">
        <v>25.778290200000004</v>
      </c>
      <c r="G2267">
        <v>25.655063599999998</v>
      </c>
      <c r="H2267">
        <v>22.3666904</v>
      </c>
      <c r="I2267">
        <v>19.797687100000001</v>
      </c>
      <c r="J2267">
        <v>19.711514800000003</v>
      </c>
      <c r="K2267">
        <v>20.025217000000001</v>
      </c>
      <c r="L2267">
        <v>22.346509699999999</v>
      </c>
      <c r="M2267">
        <f t="shared" si="35"/>
        <v>22.319103000000002</v>
      </c>
      <c r="N2267" s="1">
        <v>0</v>
      </c>
      <c r="O2267" s="1">
        <v>0</v>
      </c>
      <c r="P2267" s="1">
        <v>0</v>
      </c>
      <c r="Q2267" s="1">
        <v>20</v>
      </c>
      <c r="R2267" s="1">
        <v>0</v>
      </c>
      <c r="S2267" s="1">
        <v>20</v>
      </c>
      <c r="T2267" s="1">
        <v>0</v>
      </c>
      <c r="U2267" s="1">
        <v>0</v>
      </c>
      <c r="V2267" s="1">
        <v>100</v>
      </c>
      <c r="W2267" s="1">
        <v>0</v>
      </c>
      <c r="X2267" s="1">
        <v>70</v>
      </c>
      <c r="Y2267" s="1">
        <v>0</v>
      </c>
      <c r="Z2267" s="1">
        <v>0</v>
      </c>
      <c r="AA2267" s="1">
        <v>1</v>
      </c>
      <c r="AB2267" s="1">
        <v>0</v>
      </c>
      <c r="AC2267" s="1">
        <v>690</v>
      </c>
      <c r="AD2267" s="1">
        <v>0</v>
      </c>
      <c r="AE2267" s="1">
        <v>230</v>
      </c>
      <c r="AF2267" s="1">
        <v>0</v>
      </c>
      <c r="AG2267" s="1">
        <v>19.2</v>
      </c>
      <c r="AH2267" s="1">
        <v>19.399999999999999</v>
      </c>
      <c r="AI2267" s="1">
        <v>2</v>
      </c>
      <c r="AJ2267">
        <v>0</v>
      </c>
      <c r="AK2267">
        <v>43</v>
      </c>
      <c r="AL2267">
        <v>0</v>
      </c>
      <c r="AM2267" s="1">
        <v>0</v>
      </c>
      <c r="AN2267">
        <v>25.807403999999998</v>
      </c>
      <c r="AO2267" s="1">
        <v>49</v>
      </c>
      <c r="AP2267" s="1">
        <v>30</v>
      </c>
      <c r="AQ2267" s="1">
        <v>60</v>
      </c>
      <c r="AR2267" s="1">
        <v>0</v>
      </c>
      <c r="AS2267" s="1">
        <v>51</v>
      </c>
      <c r="AT2267" s="1">
        <v>11.9</v>
      </c>
      <c r="AU2267" s="1">
        <v>50</v>
      </c>
      <c r="AV2267" s="1">
        <v>50</v>
      </c>
      <c r="AW2267" s="1">
        <v>11.6</v>
      </c>
      <c r="AX2267" s="1">
        <v>50</v>
      </c>
      <c r="AY2267" s="1">
        <v>30</v>
      </c>
      <c r="AZ2267" s="1">
        <v>51</v>
      </c>
      <c r="BA2267" s="1">
        <v>12.2</v>
      </c>
      <c r="BB2267" s="1">
        <v>70</v>
      </c>
      <c r="BC2267" s="1">
        <v>0</v>
      </c>
      <c r="BD2267" s="1">
        <v>100</v>
      </c>
    </row>
    <row r="2268" spans="1:56" x14ac:dyDescent="0.25">
      <c r="A2268" s="2">
        <v>43469.319444444445</v>
      </c>
      <c r="B2268">
        <v>23.739392599999999</v>
      </c>
      <c r="C2268">
        <v>22.151257800000003</v>
      </c>
      <c r="D2268">
        <v>26.0034946</v>
      </c>
      <c r="E2268">
        <v>25.665576499999997</v>
      </c>
      <c r="F2268">
        <v>25.734528000000001</v>
      </c>
      <c r="G2268">
        <v>25.625235499999995</v>
      </c>
      <c r="H2268">
        <v>22.4050388</v>
      </c>
      <c r="I2268">
        <v>19.722504100000002</v>
      </c>
      <c r="J2268">
        <v>19.657953299999996</v>
      </c>
      <c r="K2268">
        <v>19.933072299999999</v>
      </c>
      <c r="L2268">
        <v>22.319103000000002</v>
      </c>
      <c r="M2268">
        <f t="shared" si="35"/>
        <v>22.307206400000005</v>
      </c>
      <c r="N2268" s="1">
        <v>0</v>
      </c>
      <c r="O2268" s="1">
        <v>0</v>
      </c>
      <c r="P2268" s="1">
        <v>0</v>
      </c>
      <c r="Q2268" s="1">
        <v>20</v>
      </c>
      <c r="R2268" s="1">
        <v>0</v>
      </c>
      <c r="S2268" s="1">
        <v>170</v>
      </c>
      <c r="T2268" s="1">
        <v>0</v>
      </c>
      <c r="U2268" s="1">
        <v>0</v>
      </c>
      <c r="V2268" s="1">
        <v>100</v>
      </c>
      <c r="W2268" s="1">
        <v>0</v>
      </c>
      <c r="X2268" s="1">
        <v>30</v>
      </c>
      <c r="Y2268" s="1">
        <v>0</v>
      </c>
      <c r="Z2268" s="1">
        <v>0</v>
      </c>
      <c r="AA2268" s="1">
        <v>1</v>
      </c>
      <c r="AB2268" s="1">
        <v>0</v>
      </c>
      <c r="AC2268" s="1">
        <v>700</v>
      </c>
      <c r="AD2268" s="1">
        <v>0</v>
      </c>
      <c r="AE2268" s="1">
        <v>20</v>
      </c>
      <c r="AF2268" s="1">
        <v>0</v>
      </c>
      <c r="AG2268" s="1">
        <v>19.2</v>
      </c>
      <c r="AH2268" s="1">
        <v>19.399999999999999</v>
      </c>
      <c r="AI2268" s="1">
        <v>2</v>
      </c>
      <c r="AJ2268">
        <v>0</v>
      </c>
      <c r="AK2268">
        <v>43</v>
      </c>
      <c r="AL2268">
        <v>0</v>
      </c>
      <c r="AM2268" s="1">
        <v>0</v>
      </c>
      <c r="AN2268">
        <v>24.776480499999998</v>
      </c>
      <c r="AO2268" s="1">
        <v>49</v>
      </c>
      <c r="AP2268" s="1">
        <v>30</v>
      </c>
      <c r="AQ2268" s="1">
        <v>60</v>
      </c>
      <c r="AR2268" s="1">
        <v>0</v>
      </c>
      <c r="AS2268" s="1">
        <v>51</v>
      </c>
      <c r="AT2268" s="1">
        <v>11.9</v>
      </c>
      <c r="AU2268" s="1">
        <v>50</v>
      </c>
      <c r="AV2268" s="1">
        <v>49</v>
      </c>
      <c r="AW2268" s="1">
        <v>11.7</v>
      </c>
      <c r="AX2268" s="1">
        <v>50</v>
      </c>
      <c r="AY2268" s="1">
        <v>30</v>
      </c>
      <c r="AZ2268" s="1">
        <v>51</v>
      </c>
      <c r="BA2268" s="1">
        <v>12.2</v>
      </c>
      <c r="BB2268" s="1">
        <v>70</v>
      </c>
      <c r="BC2268" s="1">
        <v>0</v>
      </c>
      <c r="BD2268" s="1">
        <v>100</v>
      </c>
    </row>
    <row r="2269" spans="1:56" x14ac:dyDescent="0.25">
      <c r="A2269" s="2">
        <v>43469.326388888891</v>
      </c>
      <c r="B2269">
        <v>24.049478699999998</v>
      </c>
      <c r="C2269">
        <v>22.192407499999998</v>
      </c>
      <c r="D2269">
        <v>25.921918100000006</v>
      </c>
      <c r="E2269">
        <v>25.558261399999999</v>
      </c>
      <c r="F2269">
        <v>25.815536999999999</v>
      </c>
      <c r="G2269">
        <v>25.5939823</v>
      </c>
      <c r="H2269">
        <v>22.461325599999999</v>
      </c>
      <c r="I2269">
        <v>19.647842700000002</v>
      </c>
      <c r="J2269">
        <v>19.549502999999998</v>
      </c>
      <c r="K2269">
        <v>19.853693100000005</v>
      </c>
      <c r="L2269">
        <v>22.307206400000005</v>
      </c>
      <c r="M2269">
        <f t="shared" si="35"/>
        <v>22.371454</v>
      </c>
      <c r="N2269" s="1">
        <v>0</v>
      </c>
      <c r="O2269" s="1">
        <v>0</v>
      </c>
      <c r="P2269" s="1">
        <v>0</v>
      </c>
      <c r="Q2269" s="1">
        <v>20</v>
      </c>
      <c r="R2269" s="1">
        <v>0</v>
      </c>
      <c r="S2269" s="1">
        <v>0</v>
      </c>
      <c r="T2269" s="1">
        <v>0</v>
      </c>
      <c r="U2269" s="1">
        <v>0</v>
      </c>
      <c r="V2269" s="1">
        <v>100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860</v>
      </c>
      <c r="AD2269" s="1">
        <v>0</v>
      </c>
      <c r="AE2269" s="1">
        <v>20</v>
      </c>
      <c r="AF2269" s="1">
        <v>0</v>
      </c>
      <c r="AG2269" s="1">
        <v>19.2</v>
      </c>
      <c r="AH2269" s="1">
        <v>19.399999999999999</v>
      </c>
      <c r="AI2269" s="1">
        <v>2</v>
      </c>
      <c r="AJ2269">
        <v>0</v>
      </c>
      <c r="AK2269">
        <v>43</v>
      </c>
      <c r="AL2269">
        <v>0</v>
      </c>
      <c r="AM2269" s="1">
        <v>0</v>
      </c>
      <c r="AN2269">
        <v>23.749063499999998</v>
      </c>
      <c r="AO2269" s="1">
        <v>50</v>
      </c>
      <c r="AP2269" s="1">
        <v>30</v>
      </c>
      <c r="AQ2269" s="1">
        <v>60</v>
      </c>
      <c r="AR2269" s="1">
        <v>0</v>
      </c>
      <c r="AS2269" s="1">
        <v>51</v>
      </c>
      <c r="AT2269" s="1">
        <v>12</v>
      </c>
      <c r="AU2269" s="1">
        <v>50</v>
      </c>
      <c r="AV2269" s="1">
        <v>49</v>
      </c>
      <c r="AW2269" s="1">
        <v>11.8</v>
      </c>
      <c r="AX2269" s="1">
        <v>50</v>
      </c>
      <c r="AY2269" s="1">
        <v>30</v>
      </c>
      <c r="AZ2269" s="1">
        <v>50</v>
      </c>
      <c r="BA2269" s="1">
        <v>12.2</v>
      </c>
      <c r="BB2269" s="1">
        <v>70</v>
      </c>
      <c r="BC2269" s="1">
        <v>0</v>
      </c>
      <c r="BD2269" s="1">
        <v>100</v>
      </c>
    </row>
    <row r="2270" spans="1:56" x14ac:dyDescent="0.25">
      <c r="A2270" s="2">
        <v>43469.333333333336</v>
      </c>
      <c r="B2270">
        <v>24.605222000000001</v>
      </c>
      <c r="C2270">
        <v>22.278259799999997</v>
      </c>
      <c r="D2270">
        <v>25.843469699999996</v>
      </c>
      <c r="E2270">
        <v>25.485266599999999</v>
      </c>
      <c r="F2270">
        <v>26.311804500000001</v>
      </c>
      <c r="G2270">
        <v>25.561578699999995</v>
      </c>
      <c r="H2270">
        <v>22.651984199999998</v>
      </c>
      <c r="I2270">
        <v>19.57526</v>
      </c>
      <c r="J2270">
        <v>19.429547500000002</v>
      </c>
      <c r="K2270">
        <v>19.807254499999999</v>
      </c>
      <c r="L2270">
        <v>22.371454</v>
      </c>
      <c r="M2270">
        <f t="shared" si="35"/>
        <v>22.357005399999998</v>
      </c>
      <c r="N2270" s="1">
        <v>0</v>
      </c>
      <c r="O2270" s="1">
        <v>460</v>
      </c>
      <c r="P2270" s="1">
        <v>0</v>
      </c>
      <c r="Q2270" s="1">
        <v>20</v>
      </c>
      <c r="R2270" s="1">
        <v>0</v>
      </c>
      <c r="S2270" s="1">
        <v>0</v>
      </c>
      <c r="T2270" s="1">
        <v>0</v>
      </c>
      <c r="U2270" s="1">
        <v>0</v>
      </c>
      <c r="V2270" s="1">
        <v>250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0</v>
      </c>
      <c r="AC2270" s="1">
        <v>1800</v>
      </c>
      <c r="AD2270" s="1">
        <v>0</v>
      </c>
      <c r="AE2270" s="1">
        <v>50</v>
      </c>
      <c r="AF2270" s="1">
        <v>0</v>
      </c>
      <c r="AG2270" s="1">
        <v>19.2</v>
      </c>
      <c r="AH2270" s="1">
        <v>19.399999999999999</v>
      </c>
      <c r="AI2270" s="1">
        <v>2</v>
      </c>
      <c r="AJ2270">
        <v>0</v>
      </c>
      <c r="AK2270">
        <v>40</v>
      </c>
      <c r="AL2270">
        <v>0</v>
      </c>
      <c r="AM2270" s="1">
        <v>0</v>
      </c>
      <c r="AN2270">
        <v>22.733346899999997</v>
      </c>
      <c r="AO2270" s="1">
        <v>49</v>
      </c>
      <c r="AP2270" s="1">
        <v>30</v>
      </c>
      <c r="AQ2270" s="1">
        <v>60</v>
      </c>
      <c r="AR2270" s="1">
        <v>0</v>
      </c>
      <c r="AS2270" s="1">
        <v>51</v>
      </c>
      <c r="AT2270" s="1">
        <v>12.1</v>
      </c>
      <c r="AU2270" s="1">
        <v>50</v>
      </c>
      <c r="AV2270" s="1">
        <v>49</v>
      </c>
      <c r="AW2270" s="1">
        <v>11.8</v>
      </c>
      <c r="AX2270" s="1">
        <v>50</v>
      </c>
      <c r="AY2270" s="1">
        <v>30</v>
      </c>
      <c r="AZ2270" s="1">
        <v>51</v>
      </c>
      <c r="BA2270" s="1">
        <v>12.3</v>
      </c>
      <c r="BB2270" s="1">
        <v>70</v>
      </c>
      <c r="BC2270" s="1">
        <v>0</v>
      </c>
      <c r="BD2270" s="1">
        <v>100</v>
      </c>
    </row>
    <row r="2271" spans="1:56" x14ac:dyDescent="0.25">
      <c r="A2271" s="2">
        <v>43469.340277777781</v>
      </c>
      <c r="B2271">
        <v>24.320679200000001</v>
      </c>
      <c r="C2271">
        <v>22.427377700000001</v>
      </c>
      <c r="D2271">
        <v>25.777786400000004</v>
      </c>
      <c r="E2271">
        <v>25.443927399999996</v>
      </c>
      <c r="F2271">
        <v>26.260794400000002</v>
      </c>
      <c r="G2271">
        <v>25.529086700000001</v>
      </c>
      <c r="H2271">
        <v>22.8567021</v>
      </c>
      <c r="I2271">
        <v>19.491174900000001</v>
      </c>
      <c r="J2271">
        <v>19.318847900000002</v>
      </c>
      <c r="K2271">
        <v>19.682477099999996</v>
      </c>
      <c r="L2271">
        <v>22.357005399999998</v>
      </c>
      <c r="M2271">
        <f t="shared" si="35"/>
        <v>22.3252478</v>
      </c>
      <c r="N2271" s="1">
        <v>0</v>
      </c>
      <c r="O2271" s="1">
        <v>0</v>
      </c>
      <c r="P2271" s="1">
        <v>0</v>
      </c>
      <c r="Q2271" s="1">
        <v>20</v>
      </c>
      <c r="R2271" s="1">
        <v>0</v>
      </c>
      <c r="S2271" s="1">
        <v>0</v>
      </c>
      <c r="T2271" s="1">
        <v>0</v>
      </c>
      <c r="U2271" s="1">
        <v>0</v>
      </c>
      <c r="V2271" s="1">
        <v>30</v>
      </c>
      <c r="W2271" s="1">
        <v>0</v>
      </c>
      <c r="X2271" s="1">
        <v>0</v>
      </c>
      <c r="Y2271" s="1">
        <v>0</v>
      </c>
      <c r="Z2271" s="1">
        <v>0</v>
      </c>
      <c r="AA2271" s="1">
        <v>1</v>
      </c>
      <c r="AB2271" s="1">
        <v>0</v>
      </c>
      <c r="AC2271" s="1">
        <v>820</v>
      </c>
      <c r="AD2271" s="1">
        <v>0</v>
      </c>
      <c r="AE2271" s="1">
        <v>430</v>
      </c>
      <c r="AF2271" s="1">
        <v>0</v>
      </c>
      <c r="AG2271" s="1">
        <v>19.2</v>
      </c>
      <c r="AH2271" s="1">
        <v>19.399999999999999</v>
      </c>
      <c r="AI2271" s="1">
        <v>3</v>
      </c>
      <c r="AJ2271">
        <v>0</v>
      </c>
      <c r="AK2271">
        <v>40</v>
      </c>
      <c r="AL2271">
        <v>0</v>
      </c>
      <c r="AM2271" s="1">
        <v>0</v>
      </c>
      <c r="AN2271">
        <v>21.734457800000001</v>
      </c>
      <c r="AO2271" s="1">
        <v>49</v>
      </c>
      <c r="AP2271" s="1">
        <v>30</v>
      </c>
      <c r="AQ2271" s="1">
        <v>60</v>
      </c>
      <c r="AR2271" s="1">
        <v>0</v>
      </c>
      <c r="AS2271" s="1">
        <v>51</v>
      </c>
      <c r="AT2271" s="1">
        <v>12.1</v>
      </c>
      <c r="AU2271" s="1">
        <v>50</v>
      </c>
      <c r="AV2271" s="1">
        <v>49</v>
      </c>
      <c r="AW2271" s="1">
        <v>11.9</v>
      </c>
      <c r="AX2271" s="1">
        <v>50</v>
      </c>
      <c r="AY2271" s="1">
        <v>30</v>
      </c>
      <c r="AZ2271" s="1">
        <v>51</v>
      </c>
      <c r="BA2271" s="1">
        <v>12.4</v>
      </c>
      <c r="BB2271" s="1">
        <v>70</v>
      </c>
      <c r="BC2271" s="1">
        <v>0</v>
      </c>
      <c r="BD2271" s="1">
        <v>100</v>
      </c>
    </row>
    <row r="2272" spans="1:56" x14ac:dyDescent="0.25">
      <c r="A2272" s="2">
        <v>43469.347222222219</v>
      </c>
      <c r="B2272">
        <v>24.237317299999997</v>
      </c>
      <c r="C2272">
        <v>22.556631900000003</v>
      </c>
      <c r="D2272">
        <v>25.735547399999994</v>
      </c>
      <c r="E2272">
        <v>25.469272199999999</v>
      </c>
      <c r="F2272">
        <v>26.158008399999993</v>
      </c>
      <c r="G2272">
        <v>25.497571199999999</v>
      </c>
      <c r="H2272">
        <v>22.9543949</v>
      </c>
      <c r="I2272">
        <v>19.389847299999996</v>
      </c>
      <c r="J2272">
        <v>19.213181200000001</v>
      </c>
      <c r="K2272">
        <v>19.542377100000003</v>
      </c>
      <c r="L2272">
        <v>22.3252478</v>
      </c>
      <c r="M2272">
        <f t="shared" si="35"/>
        <v>22.328378400000002</v>
      </c>
      <c r="N2272" s="1">
        <v>0</v>
      </c>
      <c r="O2272" s="1">
        <v>0</v>
      </c>
      <c r="P2272" s="1">
        <v>0</v>
      </c>
      <c r="Q2272" s="1">
        <v>20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40</v>
      </c>
      <c r="Y2272" s="1">
        <v>0</v>
      </c>
      <c r="Z2272" s="1">
        <v>0</v>
      </c>
      <c r="AA2272" s="1">
        <v>1</v>
      </c>
      <c r="AB2272" s="1">
        <v>0</v>
      </c>
      <c r="AC2272" s="1">
        <v>600</v>
      </c>
      <c r="AD2272" s="1">
        <v>0</v>
      </c>
      <c r="AE2272" s="1">
        <v>580</v>
      </c>
      <c r="AF2272" s="1">
        <v>0</v>
      </c>
      <c r="AG2272" s="1">
        <v>19.2</v>
      </c>
      <c r="AH2272" s="1">
        <v>19.3</v>
      </c>
      <c r="AI2272" s="1">
        <v>3</v>
      </c>
      <c r="AJ2272">
        <v>0</v>
      </c>
      <c r="AK2272">
        <v>40</v>
      </c>
      <c r="AL2272">
        <v>0</v>
      </c>
      <c r="AM2272" s="1">
        <v>0</v>
      </c>
      <c r="AN2272">
        <v>20.757748799999998</v>
      </c>
      <c r="AO2272" s="1">
        <v>49</v>
      </c>
      <c r="AP2272" s="1">
        <v>30</v>
      </c>
      <c r="AQ2272" s="1">
        <v>60</v>
      </c>
      <c r="AR2272" s="1">
        <v>0</v>
      </c>
      <c r="AS2272" s="1">
        <v>50</v>
      </c>
      <c r="AT2272" s="1">
        <v>12.2</v>
      </c>
      <c r="AU2272" s="1">
        <v>50</v>
      </c>
      <c r="AV2272" s="1">
        <v>50</v>
      </c>
      <c r="AW2272" s="1">
        <v>12</v>
      </c>
      <c r="AX2272" s="1">
        <v>50</v>
      </c>
      <c r="AY2272" s="1">
        <v>30</v>
      </c>
      <c r="AZ2272" s="1">
        <v>51</v>
      </c>
      <c r="BA2272" s="1">
        <v>12.5</v>
      </c>
      <c r="BB2272" s="1">
        <v>70</v>
      </c>
      <c r="BC2272" s="1">
        <v>0</v>
      </c>
      <c r="BD2272" s="1">
        <v>100</v>
      </c>
    </row>
    <row r="2273" spans="1:56" x14ac:dyDescent="0.25">
      <c r="A2273" s="2">
        <v>43469.354166666664</v>
      </c>
      <c r="B2273">
        <v>24.537860500000001</v>
      </c>
      <c r="C2273">
        <v>22.6381993</v>
      </c>
      <c r="D2273">
        <v>25.725723600000002</v>
      </c>
      <c r="E2273">
        <v>25.536432400000002</v>
      </c>
      <c r="F2273">
        <v>26.347659600000004</v>
      </c>
      <c r="G2273">
        <v>25.468466499999998</v>
      </c>
      <c r="H2273">
        <v>23.018655799999998</v>
      </c>
      <c r="I2273">
        <v>19.288647799999996</v>
      </c>
      <c r="J2273">
        <v>19.110333799999999</v>
      </c>
      <c r="K2273">
        <v>19.425214099999998</v>
      </c>
      <c r="L2273">
        <v>22.328378400000002</v>
      </c>
      <c r="M2273">
        <f t="shared" si="35"/>
        <v>22.313845100000002</v>
      </c>
      <c r="N2273" s="1">
        <v>0</v>
      </c>
      <c r="O2273" s="1">
        <v>290</v>
      </c>
      <c r="P2273" s="1">
        <v>0</v>
      </c>
      <c r="Q2273" s="1">
        <v>20</v>
      </c>
      <c r="R2273" s="1">
        <v>0</v>
      </c>
      <c r="S2273" s="1">
        <v>0</v>
      </c>
      <c r="T2273" s="1">
        <v>0</v>
      </c>
      <c r="U2273" s="1">
        <v>0</v>
      </c>
      <c r="V2273" s="1">
        <v>50</v>
      </c>
      <c r="W2273" s="1">
        <v>0</v>
      </c>
      <c r="X2273" s="1">
        <v>110</v>
      </c>
      <c r="Y2273" s="1">
        <v>0</v>
      </c>
      <c r="Z2273" s="1">
        <v>0</v>
      </c>
      <c r="AA2273" s="1">
        <v>1</v>
      </c>
      <c r="AB2273" s="1">
        <v>0</v>
      </c>
      <c r="AC2273" s="1">
        <v>1130</v>
      </c>
      <c r="AD2273" s="1">
        <v>0</v>
      </c>
      <c r="AE2273" s="1">
        <v>310</v>
      </c>
      <c r="AF2273" s="1">
        <v>0</v>
      </c>
      <c r="AG2273" s="1">
        <v>19.2</v>
      </c>
      <c r="AH2273" s="1">
        <v>19.3</v>
      </c>
      <c r="AI2273" s="1">
        <v>5</v>
      </c>
      <c r="AJ2273">
        <v>0</v>
      </c>
      <c r="AK2273">
        <v>40</v>
      </c>
      <c r="AL2273">
        <v>0</v>
      </c>
      <c r="AM2273" s="1">
        <v>0</v>
      </c>
      <c r="AN2273">
        <v>19.806888100000002</v>
      </c>
      <c r="AO2273" s="1">
        <v>49</v>
      </c>
      <c r="AP2273" s="1">
        <v>30</v>
      </c>
      <c r="AQ2273" s="1">
        <v>60</v>
      </c>
      <c r="AR2273" s="1">
        <v>0</v>
      </c>
      <c r="AS2273" s="1">
        <v>50</v>
      </c>
      <c r="AT2273" s="1">
        <v>12.3</v>
      </c>
      <c r="AU2273" s="1">
        <v>50</v>
      </c>
      <c r="AV2273" s="1">
        <v>50</v>
      </c>
      <c r="AW2273" s="1">
        <v>12.1</v>
      </c>
      <c r="AX2273" s="1">
        <v>50</v>
      </c>
      <c r="AY2273" s="1">
        <v>30</v>
      </c>
      <c r="AZ2273" s="1">
        <v>51</v>
      </c>
      <c r="BA2273" s="1">
        <v>12.6</v>
      </c>
      <c r="BB2273" s="1">
        <v>70</v>
      </c>
      <c r="BC2273" s="1">
        <v>0</v>
      </c>
      <c r="BD2273" s="1">
        <v>100</v>
      </c>
    </row>
    <row r="2274" spans="1:56" x14ac:dyDescent="0.25">
      <c r="A2274" s="2">
        <v>43469.361111111109</v>
      </c>
      <c r="B2274">
        <v>24.623029099999997</v>
      </c>
      <c r="C2274">
        <v>22.719223400000001</v>
      </c>
      <c r="D2274">
        <v>25.727469199999994</v>
      </c>
      <c r="E2274">
        <v>25.520273100000004</v>
      </c>
      <c r="F2274">
        <v>26.253329799999999</v>
      </c>
      <c r="G2274">
        <v>25.4414035</v>
      </c>
      <c r="H2274">
        <v>23.129328000000001</v>
      </c>
      <c r="I2274">
        <v>19.190518600000001</v>
      </c>
      <c r="J2274">
        <v>19.010132200000001</v>
      </c>
      <c r="K2274">
        <v>19.301987000000004</v>
      </c>
      <c r="L2274">
        <v>22.313845100000002</v>
      </c>
      <c r="M2274">
        <f t="shared" si="35"/>
        <v>22.293916000000003</v>
      </c>
      <c r="N2274" s="1">
        <v>0</v>
      </c>
      <c r="O2274" s="1">
        <v>0</v>
      </c>
      <c r="P2274" s="1">
        <v>0</v>
      </c>
      <c r="Q2274" s="1">
        <v>30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40</v>
      </c>
      <c r="Y2274" s="1">
        <v>0</v>
      </c>
      <c r="Z2274" s="1">
        <v>0</v>
      </c>
      <c r="AA2274" s="1">
        <v>1</v>
      </c>
      <c r="AB2274" s="1">
        <v>0</v>
      </c>
      <c r="AC2274" s="1">
        <v>950</v>
      </c>
      <c r="AD2274" s="1">
        <v>0</v>
      </c>
      <c r="AE2274" s="1">
        <v>530</v>
      </c>
      <c r="AF2274" s="1">
        <v>0</v>
      </c>
      <c r="AG2274" s="1">
        <v>19.2</v>
      </c>
      <c r="AH2274" s="1">
        <v>19.399999999999999</v>
      </c>
      <c r="AI2274" s="1">
        <v>7</v>
      </c>
      <c r="AJ2274">
        <v>0</v>
      </c>
      <c r="AK2274">
        <v>40</v>
      </c>
      <c r="AL2274">
        <v>0</v>
      </c>
      <c r="AM2274" s="1">
        <v>0</v>
      </c>
      <c r="AN2274">
        <v>18.884714099999997</v>
      </c>
      <c r="AO2274" s="1">
        <v>49</v>
      </c>
      <c r="AP2274" s="1">
        <v>30</v>
      </c>
      <c r="AQ2274" s="1">
        <v>60</v>
      </c>
      <c r="AR2274" s="1">
        <v>0</v>
      </c>
      <c r="AS2274" s="1">
        <v>50</v>
      </c>
      <c r="AT2274" s="1">
        <v>12.3</v>
      </c>
      <c r="AU2274" s="1">
        <v>50</v>
      </c>
      <c r="AV2274" s="1">
        <v>50</v>
      </c>
      <c r="AW2274" s="1">
        <v>12.1</v>
      </c>
      <c r="AX2274" s="1">
        <v>50</v>
      </c>
      <c r="AY2274" s="1">
        <v>30</v>
      </c>
      <c r="AZ2274" s="1">
        <v>51</v>
      </c>
      <c r="BA2274" s="1">
        <v>12.6</v>
      </c>
      <c r="BB2274" s="1">
        <v>50</v>
      </c>
      <c r="BC2274" s="1">
        <v>0</v>
      </c>
      <c r="BD2274" s="1">
        <v>100</v>
      </c>
    </row>
    <row r="2275" spans="1:56" x14ac:dyDescent="0.25">
      <c r="A2275" s="2">
        <v>43469.368055555555</v>
      </c>
      <c r="B2275">
        <v>24.646704499999998</v>
      </c>
      <c r="C2275">
        <v>22.803860999999998</v>
      </c>
      <c r="D2275">
        <v>25.720929399999999</v>
      </c>
      <c r="E2275">
        <v>25.519043400000005</v>
      </c>
      <c r="F2275">
        <v>26.197815300000002</v>
      </c>
      <c r="G2275">
        <v>25.414880699999998</v>
      </c>
      <c r="H2275">
        <v>23.2194185</v>
      </c>
      <c r="I2275">
        <v>19.094574299999998</v>
      </c>
      <c r="J2275">
        <v>18.912411999999996</v>
      </c>
      <c r="K2275">
        <v>19.181854699999999</v>
      </c>
      <c r="L2275">
        <v>22.293916000000003</v>
      </c>
      <c r="M2275">
        <f t="shared" si="35"/>
        <v>22.2799315</v>
      </c>
      <c r="N2275" s="1">
        <v>0</v>
      </c>
      <c r="O2275" s="1">
        <v>20</v>
      </c>
      <c r="P2275" s="1">
        <v>0</v>
      </c>
      <c r="Q2275" s="1">
        <v>30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70</v>
      </c>
      <c r="Y2275" s="1">
        <v>0</v>
      </c>
      <c r="Z2275" s="1">
        <v>0</v>
      </c>
      <c r="AA2275" s="1">
        <v>1</v>
      </c>
      <c r="AB2275" s="1">
        <v>0</v>
      </c>
      <c r="AC2275" s="1">
        <v>970</v>
      </c>
      <c r="AD2275" s="1">
        <v>0</v>
      </c>
      <c r="AE2275" s="1">
        <v>490</v>
      </c>
      <c r="AF2275" s="1">
        <v>0</v>
      </c>
      <c r="AG2275" s="1">
        <v>19.2</v>
      </c>
      <c r="AH2275" s="1">
        <v>19.399999999999999</v>
      </c>
      <c r="AI2275" s="1">
        <v>8</v>
      </c>
      <c r="AJ2275">
        <v>0</v>
      </c>
      <c r="AK2275">
        <v>40</v>
      </c>
      <c r="AL2275">
        <v>0</v>
      </c>
      <c r="AM2275" s="1">
        <v>0</v>
      </c>
      <c r="AN2275">
        <v>17.993313999999998</v>
      </c>
      <c r="AO2275" s="1">
        <v>50</v>
      </c>
      <c r="AP2275" s="1">
        <v>30</v>
      </c>
      <c r="AQ2275" s="1">
        <v>60</v>
      </c>
      <c r="AR2275" s="1">
        <v>0</v>
      </c>
      <c r="AS2275" s="1">
        <v>50</v>
      </c>
      <c r="AT2275" s="1">
        <v>12.4</v>
      </c>
      <c r="AU2275" s="1">
        <v>50</v>
      </c>
      <c r="AV2275" s="1">
        <v>50</v>
      </c>
      <c r="AW2275" s="1">
        <v>12.2</v>
      </c>
      <c r="AX2275" s="1">
        <v>50</v>
      </c>
      <c r="AY2275" s="1">
        <v>30</v>
      </c>
      <c r="AZ2275" s="1">
        <v>50</v>
      </c>
      <c r="BA2275" s="1">
        <v>12.3</v>
      </c>
      <c r="BB2275" s="1">
        <v>30</v>
      </c>
      <c r="BC2275" s="1">
        <v>0</v>
      </c>
      <c r="BD2275" s="1">
        <v>100</v>
      </c>
    </row>
    <row r="2276" spans="1:56" x14ac:dyDescent="0.25">
      <c r="A2276" s="2">
        <v>43469.375</v>
      </c>
      <c r="B2276">
        <v>24.559122000000002</v>
      </c>
      <c r="C2276">
        <v>22.877630799999999</v>
      </c>
      <c r="D2276">
        <v>25.6997228</v>
      </c>
      <c r="E2276">
        <v>25.4745977</v>
      </c>
      <c r="F2276">
        <v>26.495169400000002</v>
      </c>
      <c r="G2276">
        <v>25.3886386</v>
      </c>
      <c r="H2276">
        <v>23.291409699999996</v>
      </c>
      <c r="I2276">
        <v>19.002441800000003</v>
      </c>
      <c r="J2276">
        <v>18.817230500000001</v>
      </c>
      <c r="K2276">
        <v>19.069025</v>
      </c>
      <c r="L2276">
        <v>22.2799315</v>
      </c>
      <c r="M2276">
        <f t="shared" si="35"/>
        <v>22.247100400000001</v>
      </c>
      <c r="N2276" s="1">
        <v>0</v>
      </c>
      <c r="O2276" s="1">
        <v>390</v>
      </c>
      <c r="P2276" s="1">
        <v>0</v>
      </c>
      <c r="Q2276" s="1">
        <v>20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30</v>
      </c>
      <c r="Y2276" s="1">
        <v>0</v>
      </c>
      <c r="Z2276" s="1">
        <v>0</v>
      </c>
      <c r="AA2276" s="1">
        <v>1</v>
      </c>
      <c r="AB2276" s="1">
        <v>0</v>
      </c>
      <c r="AC2276" s="1">
        <v>680</v>
      </c>
      <c r="AD2276" s="1">
        <v>0</v>
      </c>
      <c r="AE2276" s="1">
        <v>640</v>
      </c>
      <c r="AF2276" s="1">
        <v>0</v>
      </c>
      <c r="AG2276" s="1">
        <v>19.2</v>
      </c>
      <c r="AH2276" s="1">
        <v>19.399999999999999</v>
      </c>
      <c r="AI2276" s="1">
        <v>12</v>
      </c>
      <c r="AJ2276">
        <v>0</v>
      </c>
      <c r="AK2276">
        <v>34</v>
      </c>
      <c r="AL2276">
        <v>0</v>
      </c>
      <c r="AM2276" s="1">
        <v>0</v>
      </c>
      <c r="AN2276">
        <v>17.1340763</v>
      </c>
      <c r="AO2276" s="1">
        <v>50</v>
      </c>
      <c r="AP2276" s="1">
        <v>30</v>
      </c>
      <c r="AQ2276" s="1">
        <v>60</v>
      </c>
      <c r="AR2276" s="1">
        <v>0</v>
      </c>
      <c r="AS2276" s="1">
        <v>50</v>
      </c>
      <c r="AT2276" s="1">
        <v>12.5</v>
      </c>
      <c r="AU2276" s="1">
        <v>50</v>
      </c>
      <c r="AV2276" s="1">
        <v>50</v>
      </c>
      <c r="AW2276" s="1">
        <v>12.2</v>
      </c>
      <c r="AX2276" s="1">
        <v>50</v>
      </c>
      <c r="AY2276" s="1">
        <v>30</v>
      </c>
      <c r="AZ2276" s="1">
        <v>50</v>
      </c>
      <c r="BA2276" s="1">
        <v>12</v>
      </c>
      <c r="BB2276" s="1">
        <v>30</v>
      </c>
      <c r="BC2276" s="1">
        <v>0</v>
      </c>
      <c r="BD2276" s="1">
        <v>100</v>
      </c>
    </row>
    <row r="2277" spans="1:56" x14ac:dyDescent="0.25">
      <c r="A2277" s="2">
        <v>43469.381944444445</v>
      </c>
      <c r="B2277">
        <v>24.612036499999995</v>
      </c>
      <c r="C2277">
        <v>22.932730599999999</v>
      </c>
      <c r="D2277">
        <v>25.664673200000003</v>
      </c>
      <c r="E2277">
        <v>25.415610100000002</v>
      </c>
      <c r="F2277">
        <v>26.446011800000001</v>
      </c>
      <c r="G2277">
        <v>25.361997000000002</v>
      </c>
      <c r="H2277">
        <v>23.332193600000004</v>
      </c>
      <c r="I2277">
        <v>18.914471599999999</v>
      </c>
      <c r="J2277">
        <v>18.724856999999997</v>
      </c>
      <c r="K2277">
        <v>18.961938799999999</v>
      </c>
      <c r="L2277">
        <v>22.247100400000001</v>
      </c>
      <c r="M2277">
        <f t="shared" si="35"/>
        <v>22.200816100000001</v>
      </c>
      <c r="N2277" s="1">
        <v>0</v>
      </c>
      <c r="O2277" s="1">
        <v>20</v>
      </c>
      <c r="P2277" s="1">
        <v>0</v>
      </c>
      <c r="Q2277" s="1">
        <v>20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</v>
      </c>
      <c r="AB2277" s="1">
        <v>0</v>
      </c>
      <c r="AC2277" s="1">
        <v>790</v>
      </c>
      <c r="AD2277" s="1">
        <v>0</v>
      </c>
      <c r="AE2277" s="1">
        <v>640</v>
      </c>
      <c r="AF2277" s="1">
        <v>0</v>
      </c>
      <c r="AG2277" s="1">
        <v>19.2</v>
      </c>
      <c r="AH2277" s="1">
        <v>19.399999999999999</v>
      </c>
      <c r="AI2277" s="1">
        <v>15</v>
      </c>
      <c r="AJ2277">
        <v>0</v>
      </c>
      <c r="AK2277">
        <v>34</v>
      </c>
      <c r="AL2277">
        <v>0</v>
      </c>
      <c r="AM2277" s="1">
        <v>0</v>
      </c>
      <c r="AN2277">
        <v>16.307910599999996</v>
      </c>
      <c r="AO2277" s="1">
        <v>49</v>
      </c>
      <c r="AP2277" s="1">
        <v>30</v>
      </c>
      <c r="AQ2277" s="1">
        <v>60</v>
      </c>
      <c r="AR2277" s="1">
        <v>0</v>
      </c>
      <c r="AS2277" s="1">
        <v>50</v>
      </c>
      <c r="AT2277" s="1">
        <v>12.5</v>
      </c>
      <c r="AU2277" s="1">
        <v>50</v>
      </c>
      <c r="AV2277" s="1">
        <v>50</v>
      </c>
      <c r="AW2277" s="1">
        <v>12.2</v>
      </c>
      <c r="AX2277" s="1">
        <v>50</v>
      </c>
      <c r="AY2277" s="1">
        <v>30</v>
      </c>
      <c r="AZ2277" s="1">
        <v>51</v>
      </c>
      <c r="BA2277" s="1">
        <v>11.9</v>
      </c>
      <c r="BB2277" s="1">
        <v>30</v>
      </c>
      <c r="BC2277" s="1">
        <v>0</v>
      </c>
      <c r="BD2277" s="1">
        <v>100</v>
      </c>
    </row>
    <row r="2278" spans="1:56" x14ac:dyDescent="0.25">
      <c r="A2278" s="2">
        <v>43469.388888888891</v>
      </c>
      <c r="B2278">
        <v>24.547827500000004</v>
      </c>
      <c r="C2278">
        <v>22.958203300000001</v>
      </c>
      <c r="D2278">
        <v>25.684268600000003</v>
      </c>
      <c r="E2278">
        <v>25.423755499999999</v>
      </c>
      <c r="F2278">
        <v>26.342734200000002</v>
      </c>
      <c r="G2278">
        <v>25.335254299999995</v>
      </c>
      <c r="H2278">
        <v>23.326819199999999</v>
      </c>
      <c r="I2278">
        <v>18.830258700000002</v>
      </c>
      <c r="J2278">
        <v>18.635232700000003</v>
      </c>
      <c r="K2278">
        <v>18.859356900000002</v>
      </c>
      <c r="L2278">
        <v>22.200816100000001</v>
      </c>
      <c r="M2278">
        <f t="shared" si="35"/>
        <v>22.151201800000003</v>
      </c>
      <c r="N2278" s="1">
        <v>0</v>
      </c>
      <c r="O2278" s="1">
        <v>100</v>
      </c>
      <c r="P2278" s="1">
        <v>0</v>
      </c>
      <c r="Q2278" s="1">
        <v>20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40</v>
      </c>
      <c r="Y2278" s="1">
        <v>0</v>
      </c>
      <c r="Z2278" s="1">
        <v>0</v>
      </c>
      <c r="AA2278" s="1">
        <v>1</v>
      </c>
      <c r="AB2278" s="1">
        <v>0</v>
      </c>
      <c r="AC2278" s="1">
        <v>770</v>
      </c>
      <c r="AD2278" s="1">
        <v>0</v>
      </c>
      <c r="AE2278" s="1">
        <v>460</v>
      </c>
      <c r="AF2278" s="1">
        <v>0</v>
      </c>
      <c r="AG2278" s="1">
        <v>19.2</v>
      </c>
      <c r="AH2278" s="1">
        <v>19.399999999999999</v>
      </c>
      <c r="AI2278" s="1">
        <v>15</v>
      </c>
      <c r="AJ2278">
        <v>0</v>
      </c>
      <c r="AK2278">
        <v>34</v>
      </c>
      <c r="AL2278">
        <v>0</v>
      </c>
      <c r="AM2278" s="1">
        <v>0</v>
      </c>
      <c r="AN2278">
        <v>15.515670949999997</v>
      </c>
      <c r="AO2278" s="1">
        <v>50</v>
      </c>
      <c r="AP2278" s="1">
        <v>30</v>
      </c>
      <c r="AQ2278" s="1">
        <v>60</v>
      </c>
      <c r="AR2278" s="1">
        <v>0</v>
      </c>
      <c r="AS2278" s="1">
        <v>50</v>
      </c>
      <c r="AT2278" s="1">
        <v>12.4</v>
      </c>
      <c r="AU2278" s="1">
        <v>50</v>
      </c>
      <c r="AV2278" s="1">
        <v>50</v>
      </c>
      <c r="AW2278" s="1">
        <v>12.2</v>
      </c>
      <c r="AX2278" s="1">
        <v>50</v>
      </c>
      <c r="AY2278" s="1">
        <v>30</v>
      </c>
      <c r="AZ2278" s="1">
        <v>50</v>
      </c>
      <c r="BA2278" s="1">
        <v>11.8</v>
      </c>
      <c r="BB2278" s="1">
        <v>30</v>
      </c>
      <c r="BC2278" s="1">
        <v>0</v>
      </c>
      <c r="BD2278" s="1">
        <v>100</v>
      </c>
    </row>
    <row r="2279" spans="1:56" x14ac:dyDescent="0.25">
      <c r="A2279" s="2">
        <v>43469.395833333336</v>
      </c>
      <c r="B2279">
        <v>24.267963099999999</v>
      </c>
      <c r="C2279">
        <v>22.951440900000001</v>
      </c>
      <c r="D2279">
        <v>25.890576700000004</v>
      </c>
      <c r="E2279">
        <v>25.521155</v>
      </c>
      <c r="F2279">
        <v>26.196451500000002</v>
      </c>
      <c r="G2279">
        <v>25.310528999999995</v>
      </c>
      <c r="H2279">
        <v>23.287006099999996</v>
      </c>
      <c r="I2279">
        <v>18.749878299999999</v>
      </c>
      <c r="J2279">
        <v>18.549381</v>
      </c>
      <c r="K2279">
        <v>18.760724199999999</v>
      </c>
      <c r="L2279">
        <v>22.151201800000003</v>
      </c>
      <c r="M2279">
        <f t="shared" si="35"/>
        <v>22.125811800000001</v>
      </c>
      <c r="N2279" s="1">
        <v>0</v>
      </c>
      <c r="O2279" s="1">
        <v>10</v>
      </c>
      <c r="P2279" s="1">
        <v>0</v>
      </c>
      <c r="Q2279" s="1">
        <v>350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40</v>
      </c>
      <c r="Y2279" s="1">
        <v>0</v>
      </c>
      <c r="Z2279" s="1">
        <v>0</v>
      </c>
      <c r="AA2279" s="1">
        <v>1</v>
      </c>
      <c r="AB2279" s="1">
        <v>0</v>
      </c>
      <c r="AC2279" s="1">
        <v>290</v>
      </c>
      <c r="AD2279" s="1">
        <v>0</v>
      </c>
      <c r="AE2279" s="1">
        <v>530</v>
      </c>
      <c r="AF2279" s="1">
        <v>0</v>
      </c>
      <c r="AG2279" s="1">
        <v>19.2</v>
      </c>
      <c r="AH2279" s="1">
        <v>19.399999999999999</v>
      </c>
      <c r="AI2279" s="1">
        <v>20</v>
      </c>
      <c r="AJ2279">
        <v>0</v>
      </c>
      <c r="AK2279">
        <v>34</v>
      </c>
      <c r="AL2279">
        <v>0</v>
      </c>
      <c r="AM2279" s="1">
        <v>0</v>
      </c>
      <c r="AN2279">
        <v>14.758612349999998</v>
      </c>
      <c r="AO2279" s="1">
        <v>50</v>
      </c>
      <c r="AP2279" s="1">
        <v>30</v>
      </c>
      <c r="AQ2279" s="1">
        <v>60</v>
      </c>
      <c r="AR2279" s="1">
        <v>0</v>
      </c>
      <c r="AS2279" s="1">
        <v>50</v>
      </c>
      <c r="AT2279" s="1">
        <v>12.4</v>
      </c>
      <c r="AU2279" s="1">
        <v>50</v>
      </c>
      <c r="AV2279" s="1">
        <v>50</v>
      </c>
      <c r="AW2279" s="1">
        <v>12.2</v>
      </c>
      <c r="AX2279" s="1">
        <v>50</v>
      </c>
      <c r="AY2279" s="1">
        <v>30</v>
      </c>
      <c r="AZ2279" s="1">
        <v>50</v>
      </c>
      <c r="BA2279" s="1">
        <v>11.8</v>
      </c>
      <c r="BB2279" s="1">
        <v>30</v>
      </c>
      <c r="BC2279" s="1">
        <v>0</v>
      </c>
      <c r="BD2279" s="1">
        <v>100</v>
      </c>
    </row>
    <row r="2280" spans="1:56" x14ac:dyDescent="0.25">
      <c r="A2280" s="2">
        <v>43469.402777777781</v>
      </c>
      <c r="B2280">
        <v>24.370251699999997</v>
      </c>
      <c r="C2280">
        <v>22.936841199999996</v>
      </c>
      <c r="D2280">
        <v>25.983499599999998</v>
      </c>
      <c r="E2280">
        <v>25.639413699999999</v>
      </c>
      <c r="F2280">
        <v>26.104519999999997</v>
      </c>
      <c r="G2280">
        <v>25.289218499999997</v>
      </c>
      <c r="H2280">
        <v>23.276272999999996</v>
      </c>
      <c r="I2280">
        <v>18.673621099999998</v>
      </c>
      <c r="J2280">
        <v>18.468899999999998</v>
      </c>
      <c r="K2280">
        <v>18.6649052</v>
      </c>
      <c r="L2280">
        <v>22.125811800000001</v>
      </c>
      <c r="M2280">
        <f t="shared" si="35"/>
        <v>22.090913</v>
      </c>
      <c r="N2280" s="1">
        <v>0</v>
      </c>
      <c r="O2280" s="1">
        <v>60</v>
      </c>
      <c r="P2280" s="1">
        <v>0</v>
      </c>
      <c r="Q2280" s="1">
        <v>210</v>
      </c>
      <c r="R2280" s="1">
        <v>0</v>
      </c>
      <c r="S2280" s="1">
        <v>10</v>
      </c>
      <c r="T2280" s="1">
        <v>0</v>
      </c>
      <c r="U2280" s="1">
        <v>0</v>
      </c>
      <c r="V2280" s="1">
        <v>0</v>
      </c>
      <c r="W2280" s="1">
        <v>0</v>
      </c>
      <c r="X2280" s="1">
        <v>70</v>
      </c>
      <c r="Y2280" s="1">
        <v>0</v>
      </c>
      <c r="Z2280" s="1">
        <v>0</v>
      </c>
      <c r="AA2280" s="1">
        <v>1</v>
      </c>
      <c r="AB2280" s="1">
        <v>0</v>
      </c>
      <c r="AC2280" s="1">
        <v>660</v>
      </c>
      <c r="AD2280" s="1">
        <v>0</v>
      </c>
      <c r="AE2280" s="1">
        <v>650</v>
      </c>
      <c r="AF2280" s="1">
        <v>0</v>
      </c>
      <c r="AG2280" s="1">
        <v>19.2</v>
      </c>
      <c r="AH2280" s="1">
        <v>19.399999999999999</v>
      </c>
      <c r="AI2280" s="1">
        <v>22</v>
      </c>
      <c r="AJ2280">
        <v>0</v>
      </c>
      <c r="AK2280">
        <v>34</v>
      </c>
      <c r="AL2280">
        <v>0</v>
      </c>
      <c r="AM2280" s="1">
        <v>0</v>
      </c>
      <c r="AN2280">
        <v>14.032919699999999</v>
      </c>
      <c r="AO2280" s="1">
        <v>50</v>
      </c>
      <c r="AP2280" s="1">
        <v>30</v>
      </c>
      <c r="AQ2280" s="1">
        <v>60</v>
      </c>
      <c r="AR2280" s="1">
        <v>0</v>
      </c>
      <c r="AS2280" s="1">
        <v>50</v>
      </c>
      <c r="AT2280" s="1">
        <v>12.4</v>
      </c>
      <c r="AU2280" s="1">
        <v>50</v>
      </c>
      <c r="AV2280" s="1">
        <v>50</v>
      </c>
      <c r="AW2280" s="1">
        <v>12.1</v>
      </c>
      <c r="AX2280" s="1">
        <v>50</v>
      </c>
      <c r="AY2280" s="1">
        <v>30</v>
      </c>
      <c r="AZ2280" s="1">
        <v>50</v>
      </c>
      <c r="BA2280" s="1">
        <v>11.8</v>
      </c>
      <c r="BB2280" s="1">
        <v>30</v>
      </c>
      <c r="BC2280" s="1">
        <v>0</v>
      </c>
      <c r="BD2280" s="1">
        <v>100</v>
      </c>
    </row>
    <row r="2281" spans="1:56" x14ac:dyDescent="0.25">
      <c r="A2281" s="2">
        <v>43469.409722222219</v>
      </c>
      <c r="B2281">
        <v>24.428555599999999</v>
      </c>
      <c r="C2281">
        <v>22.934729500000003</v>
      </c>
      <c r="D2281">
        <v>25.988803499999996</v>
      </c>
      <c r="E2281">
        <v>25.633639899999999</v>
      </c>
      <c r="F2281">
        <v>25.989917500000001</v>
      </c>
      <c r="G2281">
        <v>25.270346499999995</v>
      </c>
      <c r="H2281">
        <v>23.285361099999999</v>
      </c>
      <c r="I2281">
        <v>18.600180299999998</v>
      </c>
      <c r="J2281">
        <v>18.389084100000002</v>
      </c>
      <c r="K2281">
        <v>18.571875400000003</v>
      </c>
      <c r="L2281">
        <v>22.090913</v>
      </c>
      <c r="M2281">
        <f t="shared" si="35"/>
        <v>22.046658499999999</v>
      </c>
      <c r="N2281" s="1">
        <v>0</v>
      </c>
      <c r="O2281" s="1">
        <v>0</v>
      </c>
      <c r="P2281" s="1">
        <v>0</v>
      </c>
      <c r="Q2281" s="1">
        <v>130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1</v>
      </c>
      <c r="AB2281" s="1">
        <v>0</v>
      </c>
      <c r="AC2281" s="1">
        <v>660</v>
      </c>
      <c r="AD2281" s="1">
        <v>0</v>
      </c>
      <c r="AE2281" s="1">
        <v>580</v>
      </c>
      <c r="AF2281" s="1">
        <v>0</v>
      </c>
      <c r="AG2281" s="1">
        <v>19.2</v>
      </c>
      <c r="AH2281" s="1">
        <v>19.399999999999999</v>
      </c>
      <c r="AI2281" s="1">
        <v>23</v>
      </c>
      <c r="AJ2281">
        <v>0</v>
      </c>
      <c r="AK2281">
        <v>34</v>
      </c>
      <c r="AL2281">
        <v>0</v>
      </c>
      <c r="AM2281" s="1">
        <v>0</v>
      </c>
      <c r="AN2281">
        <v>13.340176649999998</v>
      </c>
      <c r="AO2281" s="1">
        <v>49</v>
      </c>
      <c r="AP2281" s="1">
        <v>30</v>
      </c>
      <c r="AQ2281" s="1">
        <v>60</v>
      </c>
      <c r="AR2281" s="1">
        <v>0</v>
      </c>
      <c r="AS2281" s="1">
        <v>50</v>
      </c>
      <c r="AT2281" s="1">
        <v>12.3</v>
      </c>
      <c r="AU2281" s="1">
        <v>50</v>
      </c>
      <c r="AV2281" s="1">
        <v>50</v>
      </c>
      <c r="AW2281" s="1">
        <v>12.1</v>
      </c>
      <c r="AX2281" s="1">
        <v>50</v>
      </c>
      <c r="AY2281" s="1">
        <v>30</v>
      </c>
      <c r="AZ2281" s="1">
        <v>51</v>
      </c>
      <c r="BA2281" s="1">
        <v>11.7</v>
      </c>
      <c r="BB2281" s="1">
        <v>30</v>
      </c>
      <c r="BC2281" s="1">
        <v>0</v>
      </c>
      <c r="BD2281" s="1">
        <v>100</v>
      </c>
    </row>
    <row r="2282" spans="1:56" x14ac:dyDescent="0.25">
      <c r="A2282" s="2">
        <v>43469.416666666664</v>
      </c>
      <c r="B2282">
        <v>24.296384199999999</v>
      </c>
      <c r="C2282">
        <v>22.937509599999998</v>
      </c>
      <c r="D2282">
        <v>26.009396900000002</v>
      </c>
      <c r="E2282">
        <v>25.624417600000005</v>
      </c>
      <c r="F2282">
        <v>25.902786800000001</v>
      </c>
      <c r="G2282">
        <v>25.251517100000001</v>
      </c>
      <c r="H2282">
        <v>23.277518199999999</v>
      </c>
      <c r="I2282">
        <v>18.529272799999998</v>
      </c>
      <c r="J2282">
        <v>18.321267900000002</v>
      </c>
      <c r="K2282">
        <v>18.482379599999998</v>
      </c>
      <c r="L2282">
        <v>22.046658499999999</v>
      </c>
      <c r="M2282">
        <f t="shared" si="35"/>
        <v>21.969902000000001</v>
      </c>
      <c r="N2282" s="1">
        <v>0</v>
      </c>
      <c r="O2282" s="1">
        <v>30</v>
      </c>
      <c r="P2282" s="1">
        <v>0</v>
      </c>
      <c r="Q2282" s="1">
        <v>210</v>
      </c>
      <c r="R2282" s="1">
        <v>0</v>
      </c>
      <c r="S2282" s="1">
        <v>20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530</v>
      </c>
      <c r="AD2282" s="1">
        <v>0</v>
      </c>
      <c r="AE2282" s="1">
        <v>630</v>
      </c>
      <c r="AF2282" s="1">
        <v>0</v>
      </c>
      <c r="AG2282" s="1">
        <v>19.2</v>
      </c>
      <c r="AH2282" s="1">
        <v>19.399999999999999</v>
      </c>
      <c r="AI2282" s="1">
        <v>31</v>
      </c>
      <c r="AJ2282">
        <v>1</v>
      </c>
      <c r="AK2282">
        <v>28</v>
      </c>
      <c r="AL2282">
        <v>5.01876794</v>
      </c>
      <c r="AM2282" s="1">
        <v>382.10915050000006</v>
      </c>
      <c r="AN2282">
        <v>23.585184000000002</v>
      </c>
      <c r="AO2282" s="1">
        <v>49</v>
      </c>
      <c r="AP2282" s="1">
        <v>30</v>
      </c>
      <c r="AQ2282" s="1">
        <v>60</v>
      </c>
      <c r="AR2282" s="1">
        <v>0</v>
      </c>
      <c r="AS2282" s="1">
        <v>49</v>
      </c>
      <c r="AT2282" s="1">
        <v>12.2</v>
      </c>
      <c r="AU2282" s="1">
        <v>50</v>
      </c>
      <c r="AV2282" s="1">
        <v>50</v>
      </c>
      <c r="AW2282" s="1">
        <v>11.9</v>
      </c>
      <c r="AX2282" s="1">
        <v>50</v>
      </c>
      <c r="AY2282" s="1">
        <v>30</v>
      </c>
      <c r="AZ2282" s="1">
        <v>51</v>
      </c>
      <c r="BA2282" s="1">
        <v>11.5</v>
      </c>
      <c r="BB2282" s="1">
        <v>30</v>
      </c>
      <c r="BC2282" s="1">
        <v>0</v>
      </c>
      <c r="BD2282" s="1">
        <v>100</v>
      </c>
    </row>
    <row r="2283" spans="1:56" x14ac:dyDescent="0.25">
      <c r="A2283" s="2">
        <v>43469.423611111109</v>
      </c>
      <c r="B2283">
        <v>24.006854699999998</v>
      </c>
      <c r="C2283">
        <v>22.907278999999999</v>
      </c>
      <c r="D2283">
        <v>25.9622438</v>
      </c>
      <c r="E2283">
        <v>25.609976400000001</v>
      </c>
      <c r="F2283">
        <v>25.8050633</v>
      </c>
      <c r="G2283">
        <v>25.231997999999997</v>
      </c>
      <c r="H2283">
        <v>23.1741916</v>
      </c>
      <c r="I2283">
        <v>18.4673558</v>
      </c>
      <c r="J2283">
        <v>18.2920351</v>
      </c>
      <c r="K2283">
        <v>18.4008243</v>
      </c>
      <c r="L2283">
        <v>21.969902000000001</v>
      </c>
      <c r="M2283">
        <f t="shared" si="35"/>
        <v>21.882961400000003</v>
      </c>
      <c r="N2283" s="1">
        <v>0</v>
      </c>
      <c r="O2283" s="1">
        <v>0</v>
      </c>
      <c r="P2283" s="1">
        <v>0</v>
      </c>
      <c r="Q2283" s="1">
        <v>130</v>
      </c>
      <c r="R2283" s="1">
        <v>0</v>
      </c>
      <c r="S2283" s="1">
        <v>80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230</v>
      </c>
      <c r="AD2283" s="1">
        <v>0</v>
      </c>
      <c r="AE2283" s="1">
        <v>430</v>
      </c>
      <c r="AF2283" s="1">
        <v>0</v>
      </c>
      <c r="AG2283" s="1">
        <v>19.3</v>
      </c>
      <c r="AH2283" s="1">
        <v>19.399999999999999</v>
      </c>
      <c r="AI2283" s="1">
        <v>36</v>
      </c>
      <c r="AJ2283">
        <v>1</v>
      </c>
      <c r="AK2283">
        <v>28</v>
      </c>
      <c r="AL2283">
        <v>3.98894094</v>
      </c>
      <c r="AM2283" s="1">
        <v>497.75791899999996</v>
      </c>
      <c r="AN2283">
        <v>28.055966699999999</v>
      </c>
      <c r="AO2283" s="1">
        <v>49</v>
      </c>
      <c r="AP2283" s="1">
        <v>30</v>
      </c>
      <c r="AQ2283" s="1">
        <v>60</v>
      </c>
      <c r="AR2283" s="1">
        <v>0</v>
      </c>
      <c r="AS2283" s="1">
        <v>50</v>
      </c>
      <c r="AT2283" s="1">
        <v>12.1</v>
      </c>
      <c r="AU2283" s="1">
        <v>50</v>
      </c>
      <c r="AV2283" s="1">
        <v>50</v>
      </c>
      <c r="AW2283" s="1">
        <v>11.8</v>
      </c>
      <c r="AX2283" s="1">
        <v>50</v>
      </c>
      <c r="AY2283" s="1">
        <v>30</v>
      </c>
      <c r="AZ2283" s="1">
        <v>51</v>
      </c>
      <c r="BA2283" s="1">
        <v>11.3</v>
      </c>
      <c r="BB2283" s="1">
        <v>30</v>
      </c>
      <c r="BC2283" s="1">
        <v>0</v>
      </c>
      <c r="BD2283" s="1">
        <v>100</v>
      </c>
    </row>
    <row r="2284" spans="1:56" x14ac:dyDescent="0.25">
      <c r="A2284" s="2">
        <v>43469.430555555555</v>
      </c>
      <c r="B2284">
        <v>23.800339099999995</v>
      </c>
      <c r="C2284">
        <v>22.821588600000002</v>
      </c>
      <c r="D2284">
        <v>25.843414799999998</v>
      </c>
      <c r="E2284">
        <v>25.540683300000001</v>
      </c>
      <c r="F2284">
        <v>25.717520499999999</v>
      </c>
      <c r="G2284">
        <v>25.212872699999998</v>
      </c>
      <c r="H2284">
        <v>23.0025181</v>
      </c>
      <c r="I2284">
        <v>18.426041099999999</v>
      </c>
      <c r="J2284">
        <v>18.316223500000003</v>
      </c>
      <c r="K2284">
        <v>18.334537200000007</v>
      </c>
      <c r="L2284">
        <v>21.882961400000003</v>
      </c>
      <c r="M2284">
        <f t="shared" si="35"/>
        <v>21.795653599999998</v>
      </c>
      <c r="N2284" s="1">
        <v>0</v>
      </c>
      <c r="O2284" s="1">
        <v>0</v>
      </c>
      <c r="P2284" s="1">
        <v>0</v>
      </c>
      <c r="Q2284" s="1">
        <v>20</v>
      </c>
      <c r="R2284" s="1">
        <v>0</v>
      </c>
      <c r="S2284" s="1">
        <v>230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220</v>
      </c>
      <c r="AD2284" s="1">
        <v>0</v>
      </c>
      <c r="AE2284" s="1">
        <v>210</v>
      </c>
      <c r="AF2284" s="1">
        <v>0</v>
      </c>
      <c r="AG2284" s="1">
        <v>19.2</v>
      </c>
      <c r="AH2284" s="1">
        <v>19.399999999999999</v>
      </c>
      <c r="AI2284" s="1">
        <v>38</v>
      </c>
      <c r="AJ2284">
        <v>1</v>
      </c>
      <c r="AK2284">
        <v>28</v>
      </c>
      <c r="AL2284">
        <v>3.9856177399999999</v>
      </c>
      <c r="AM2284" s="1">
        <v>522.23092000000008</v>
      </c>
      <c r="AN2284">
        <v>28.057880300000004</v>
      </c>
      <c r="AO2284" s="1">
        <v>50</v>
      </c>
      <c r="AP2284" s="1">
        <v>30</v>
      </c>
      <c r="AQ2284" s="1">
        <v>60</v>
      </c>
      <c r="AR2284" s="1">
        <v>0</v>
      </c>
      <c r="AS2284" s="1">
        <v>50</v>
      </c>
      <c r="AT2284" s="1">
        <v>12</v>
      </c>
      <c r="AU2284" s="1">
        <v>50</v>
      </c>
      <c r="AV2284" s="1">
        <v>50</v>
      </c>
      <c r="AW2284" s="1">
        <v>11.7</v>
      </c>
      <c r="AX2284" s="1">
        <v>50</v>
      </c>
      <c r="AY2284" s="1">
        <v>30</v>
      </c>
      <c r="AZ2284" s="1">
        <v>50</v>
      </c>
      <c r="BA2284" s="1">
        <v>11.2</v>
      </c>
      <c r="BB2284" s="1">
        <v>30</v>
      </c>
      <c r="BC2284" s="1">
        <v>0</v>
      </c>
      <c r="BD2284" s="1">
        <v>100</v>
      </c>
    </row>
    <row r="2285" spans="1:56" x14ac:dyDescent="0.25">
      <c r="A2285" s="2">
        <v>43469.4375</v>
      </c>
      <c r="B2285">
        <v>23.637655900000002</v>
      </c>
      <c r="C2285">
        <v>22.708731499999999</v>
      </c>
      <c r="D2285">
        <v>25.736813899999994</v>
      </c>
      <c r="E2285">
        <v>25.444592700000001</v>
      </c>
      <c r="F2285">
        <v>25.644363900000002</v>
      </c>
      <c r="G2285">
        <v>25.1937046</v>
      </c>
      <c r="H2285">
        <v>22.839432000000002</v>
      </c>
      <c r="I2285">
        <v>18.392450400000001</v>
      </c>
      <c r="J2285">
        <v>18.2911717</v>
      </c>
      <c r="K2285">
        <v>18.286182</v>
      </c>
      <c r="L2285">
        <v>21.795653599999998</v>
      </c>
      <c r="M2285">
        <f t="shared" si="35"/>
        <v>21.7075177</v>
      </c>
      <c r="N2285" s="1">
        <v>0</v>
      </c>
      <c r="O2285" s="1">
        <v>0</v>
      </c>
      <c r="P2285" s="1">
        <v>0</v>
      </c>
      <c r="Q2285" s="1">
        <v>20</v>
      </c>
      <c r="R2285" s="1">
        <v>0</v>
      </c>
      <c r="S2285" s="1">
        <v>100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</v>
      </c>
      <c r="AB2285" s="1">
        <v>0</v>
      </c>
      <c r="AC2285" s="1">
        <v>220</v>
      </c>
      <c r="AD2285" s="1">
        <v>0</v>
      </c>
      <c r="AE2285" s="1">
        <v>190</v>
      </c>
      <c r="AF2285" s="1">
        <v>0</v>
      </c>
      <c r="AG2285" s="1">
        <v>19.2</v>
      </c>
      <c r="AH2285" s="1">
        <v>19.3</v>
      </c>
      <c r="AI2285" s="1">
        <v>45</v>
      </c>
      <c r="AJ2285">
        <v>1</v>
      </c>
      <c r="AK2285">
        <v>28</v>
      </c>
      <c r="AL2285">
        <v>3.9847037500000004</v>
      </c>
      <c r="AM2285" s="1">
        <v>532.94770800000003</v>
      </c>
      <c r="AN2285">
        <v>28.057882999999997</v>
      </c>
      <c r="AO2285" s="1">
        <v>49</v>
      </c>
      <c r="AP2285" s="1">
        <v>30</v>
      </c>
      <c r="AQ2285" s="1">
        <v>60</v>
      </c>
      <c r="AR2285" s="1">
        <v>0</v>
      </c>
      <c r="AS2285" s="1">
        <v>50</v>
      </c>
      <c r="AT2285" s="1">
        <v>11.9</v>
      </c>
      <c r="AU2285" s="1">
        <v>50</v>
      </c>
      <c r="AV2285" s="1">
        <v>50</v>
      </c>
      <c r="AW2285" s="1">
        <v>11.6</v>
      </c>
      <c r="AX2285" s="1">
        <v>50</v>
      </c>
      <c r="AY2285" s="1">
        <v>30</v>
      </c>
      <c r="AZ2285" s="1">
        <v>51</v>
      </c>
      <c r="BA2285" s="1">
        <v>11.1</v>
      </c>
      <c r="BB2285" s="1">
        <v>30</v>
      </c>
      <c r="BC2285" s="1">
        <v>0</v>
      </c>
      <c r="BD2285" s="1">
        <v>100</v>
      </c>
    </row>
    <row r="2286" spans="1:56" x14ac:dyDescent="0.25">
      <c r="A2286" s="2">
        <v>43469.444444444445</v>
      </c>
      <c r="B2286">
        <v>23.460284800000004</v>
      </c>
      <c r="C2286">
        <v>22.591888700000002</v>
      </c>
      <c r="D2286">
        <v>25.646341400000001</v>
      </c>
      <c r="E2286">
        <v>25.350058400000002</v>
      </c>
      <c r="F2286">
        <v>25.581961400000004</v>
      </c>
      <c r="G2286">
        <v>25.174277199999999</v>
      </c>
      <c r="H2286">
        <v>22.684637799999997</v>
      </c>
      <c r="I2286">
        <v>18.352823199999996</v>
      </c>
      <c r="J2286">
        <v>18.2293673</v>
      </c>
      <c r="K2286">
        <v>18.252145800000001</v>
      </c>
      <c r="L2286">
        <v>21.7075177</v>
      </c>
      <c r="M2286">
        <f t="shared" si="35"/>
        <v>21.6249158</v>
      </c>
      <c r="N2286" s="1">
        <v>0</v>
      </c>
      <c r="O2286" s="1">
        <v>0</v>
      </c>
      <c r="P2286" s="1">
        <v>0</v>
      </c>
      <c r="Q2286" s="1">
        <v>20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190</v>
      </c>
      <c r="AD2286" s="1">
        <v>0</v>
      </c>
      <c r="AE2286" s="1">
        <v>110</v>
      </c>
      <c r="AF2286" s="1">
        <v>0</v>
      </c>
      <c r="AG2286" s="1">
        <v>19.2</v>
      </c>
      <c r="AH2286" s="1">
        <v>19.399999999999999</v>
      </c>
      <c r="AI2286" s="1">
        <v>50</v>
      </c>
      <c r="AJ2286">
        <v>1</v>
      </c>
      <c r="AK2286">
        <v>28</v>
      </c>
      <c r="AL2286">
        <v>3.9938745800000008</v>
      </c>
      <c r="AM2286" s="1">
        <v>536.82581300000004</v>
      </c>
      <c r="AN2286">
        <v>28.057355000000001</v>
      </c>
      <c r="AO2286" s="1">
        <v>49</v>
      </c>
      <c r="AP2286" s="1">
        <v>30</v>
      </c>
      <c r="AQ2286" s="1">
        <v>60</v>
      </c>
      <c r="AR2286" s="1">
        <v>0</v>
      </c>
      <c r="AS2286" s="1">
        <v>50</v>
      </c>
      <c r="AT2286" s="1">
        <v>11.8</v>
      </c>
      <c r="AU2286" s="1">
        <v>50</v>
      </c>
      <c r="AV2286" s="1">
        <v>50</v>
      </c>
      <c r="AW2286" s="1">
        <v>11.5</v>
      </c>
      <c r="AX2286" s="1">
        <v>50</v>
      </c>
      <c r="AY2286" s="1">
        <v>30</v>
      </c>
      <c r="AZ2286" s="1">
        <v>51</v>
      </c>
      <c r="BA2286" s="1">
        <v>11</v>
      </c>
      <c r="BB2286" s="1">
        <v>30</v>
      </c>
      <c r="BC2286" s="1">
        <v>0</v>
      </c>
      <c r="BD2286" s="1">
        <v>100</v>
      </c>
    </row>
    <row r="2287" spans="1:56" x14ac:dyDescent="0.25">
      <c r="A2287" s="2">
        <v>43469.451388888891</v>
      </c>
      <c r="B2287">
        <v>23.24155</v>
      </c>
      <c r="C2287">
        <v>22.479147600000001</v>
      </c>
      <c r="D2287">
        <v>25.5661807</v>
      </c>
      <c r="E2287">
        <v>25.263791099999999</v>
      </c>
      <c r="F2287">
        <v>25.528052100000004</v>
      </c>
      <c r="G2287">
        <v>25.154822000000003</v>
      </c>
      <c r="H2287">
        <v>22.5398195</v>
      </c>
      <c r="I2287">
        <v>18.311734399999999</v>
      </c>
      <c r="J2287">
        <v>18.179755</v>
      </c>
      <c r="K2287">
        <v>18.227768300000001</v>
      </c>
      <c r="L2287">
        <v>21.6249158</v>
      </c>
      <c r="M2287">
        <f t="shared" si="35"/>
        <v>21.552405299999997</v>
      </c>
      <c r="N2287" s="1">
        <v>0</v>
      </c>
      <c r="O2287" s="1">
        <v>0</v>
      </c>
      <c r="P2287" s="1">
        <v>0</v>
      </c>
      <c r="Q2287" s="1">
        <v>20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</v>
      </c>
      <c r="AC2287" s="1">
        <v>90</v>
      </c>
      <c r="AD2287" s="1">
        <v>0</v>
      </c>
      <c r="AE2287" s="1">
        <v>110</v>
      </c>
      <c r="AF2287" s="1">
        <v>0</v>
      </c>
      <c r="AG2287" s="1">
        <v>19.2</v>
      </c>
      <c r="AH2287" s="1">
        <v>19.399999999999999</v>
      </c>
      <c r="AI2287" s="1">
        <v>52</v>
      </c>
      <c r="AJ2287">
        <v>1</v>
      </c>
      <c r="AK2287">
        <v>28</v>
      </c>
      <c r="AL2287">
        <v>4.0054447199999998</v>
      </c>
      <c r="AM2287" s="1">
        <v>538.09627</v>
      </c>
      <c r="AN2287">
        <v>28.056046199999997</v>
      </c>
      <c r="AO2287" s="1">
        <v>49</v>
      </c>
      <c r="AP2287" s="1">
        <v>30</v>
      </c>
      <c r="AQ2287" s="1">
        <v>60</v>
      </c>
      <c r="AR2287" s="1">
        <v>0</v>
      </c>
      <c r="AS2287" s="1">
        <v>50</v>
      </c>
      <c r="AT2287" s="1">
        <v>11.7</v>
      </c>
      <c r="AU2287" s="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="1">
        <v>51</v>
      </c>
      <c r="BA2287" s="1">
        <v>10.8</v>
      </c>
      <c r="BB2287" s="1">
        <v>30</v>
      </c>
      <c r="BC2287" s="1">
        <v>0</v>
      </c>
      <c r="BD2287" s="1">
        <v>100</v>
      </c>
    </row>
    <row r="2288" spans="1:56" x14ac:dyDescent="0.25">
      <c r="A2288" s="2">
        <v>43469.458333333336</v>
      </c>
      <c r="B2288">
        <v>23.055572900000005</v>
      </c>
      <c r="C2288">
        <v>22.373852899999999</v>
      </c>
      <c r="D2288">
        <v>25.4946141</v>
      </c>
      <c r="E2288">
        <v>25.186517800000001</v>
      </c>
      <c r="F2288">
        <v>25.481354199999998</v>
      </c>
      <c r="G2288">
        <v>25.135754800000001</v>
      </c>
      <c r="H2288">
        <v>22.404147699999999</v>
      </c>
      <c r="I2288">
        <v>18.275573999999999</v>
      </c>
      <c r="J2288">
        <v>18.146676899999996</v>
      </c>
      <c r="K2288">
        <v>18.210501399999998</v>
      </c>
      <c r="L2288">
        <v>21.552405299999997</v>
      </c>
      <c r="M2288">
        <f t="shared" si="35"/>
        <v>21.4936091</v>
      </c>
      <c r="N2288" s="1">
        <v>0</v>
      </c>
      <c r="O2288" s="1">
        <v>0</v>
      </c>
      <c r="P2288" s="1">
        <v>0</v>
      </c>
      <c r="Q2288" s="1">
        <v>20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</v>
      </c>
      <c r="AC2288" s="1">
        <v>50</v>
      </c>
      <c r="AD2288" s="1">
        <v>0</v>
      </c>
      <c r="AE2288" s="1">
        <v>100</v>
      </c>
      <c r="AF2288" s="1">
        <v>0</v>
      </c>
      <c r="AG2288" s="1">
        <v>19.2</v>
      </c>
      <c r="AH2288" s="1">
        <v>19.3</v>
      </c>
      <c r="AI2288" s="1">
        <v>60</v>
      </c>
      <c r="AJ2288">
        <v>1</v>
      </c>
      <c r="AK2288">
        <v>33</v>
      </c>
      <c r="AL2288">
        <v>3.3528354499999997</v>
      </c>
      <c r="AM2288" s="1">
        <v>1271.9615799999997</v>
      </c>
      <c r="AN2288">
        <v>32.119438600000002</v>
      </c>
      <c r="AO2288" s="1">
        <v>49</v>
      </c>
      <c r="AP2288" s="1">
        <v>30</v>
      </c>
      <c r="AQ2288" s="1">
        <v>60</v>
      </c>
      <c r="AR2288" s="1">
        <v>0</v>
      </c>
      <c r="AS2288" s="1">
        <v>50</v>
      </c>
      <c r="AT2288" s="1">
        <v>11.5</v>
      </c>
      <c r="AU2288" s="1">
        <v>50</v>
      </c>
      <c r="AV2288" s="1">
        <v>50</v>
      </c>
      <c r="AW2288" s="1">
        <v>11.2</v>
      </c>
      <c r="AX2288" s="1">
        <v>50</v>
      </c>
      <c r="AY2288" s="1">
        <v>30</v>
      </c>
      <c r="AZ2288" s="1">
        <v>51</v>
      </c>
      <c r="BA2288" s="1">
        <v>10.7</v>
      </c>
      <c r="BB2288" s="1">
        <v>30</v>
      </c>
      <c r="BC2288" s="1">
        <v>0</v>
      </c>
      <c r="BD2288" s="1">
        <v>100</v>
      </c>
    </row>
    <row r="2289" spans="1:56" x14ac:dyDescent="0.25">
      <c r="A2289" s="2">
        <v>43469.465277777781</v>
      </c>
      <c r="B2289">
        <v>22.922369700000001</v>
      </c>
      <c r="C2289">
        <v>22.278979799999998</v>
      </c>
      <c r="D2289">
        <v>25.432327699999995</v>
      </c>
      <c r="E2289">
        <v>25.118662</v>
      </c>
      <c r="F2289">
        <v>25.442782999999999</v>
      </c>
      <c r="G2289">
        <v>25.119235500000002</v>
      </c>
      <c r="H2289">
        <v>22.283572800000002</v>
      </c>
      <c r="I2289">
        <v>18.246875299999999</v>
      </c>
      <c r="J2289">
        <v>18.1296055</v>
      </c>
      <c r="K2289">
        <v>18.203433699999998</v>
      </c>
      <c r="L2289">
        <v>21.4936091</v>
      </c>
      <c r="M2289">
        <f t="shared" si="35"/>
        <v>21.4459567</v>
      </c>
      <c r="N2289" s="1">
        <v>0</v>
      </c>
      <c r="O2289" s="1">
        <v>0</v>
      </c>
      <c r="P2289" s="1">
        <v>0</v>
      </c>
      <c r="Q2289" s="1">
        <v>20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>
        <v>50</v>
      </c>
      <c r="AD2289" s="1">
        <v>0</v>
      </c>
      <c r="AE2289" s="1">
        <v>100</v>
      </c>
      <c r="AF2289" s="1">
        <v>0</v>
      </c>
      <c r="AG2289" s="1">
        <v>19.2</v>
      </c>
      <c r="AH2289" s="1">
        <v>19.399999999999999</v>
      </c>
      <c r="AI2289" s="1">
        <v>70</v>
      </c>
      <c r="AJ2289">
        <v>1</v>
      </c>
      <c r="AK2289">
        <v>33</v>
      </c>
      <c r="AL2289">
        <v>3.2399752099999994</v>
      </c>
      <c r="AM2289" s="1">
        <v>1310.1153799999997</v>
      </c>
      <c r="AN2289">
        <v>33.054289499999996</v>
      </c>
      <c r="AO2289" s="1">
        <v>49</v>
      </c>
      <c r="AP2289" s="1">
        <v>30</v>
      </c>
      <c r="AQ2289" s="1">
        <v>60</v>
      </c>
      <c r="AR2289" s="1">
        <v>0</v>
      </c>
      <c r="AS2289" s="1">
        <v>50</v>
      </c>
      <c r="AT2289" s="1">
        <v>11.3</v>
      </c>
      <c r="AU2289" s="1">
        <v>50</v>
      </c>
      <c r="AV2289" s="1">
        <v>50</v>
      </c>
      <c r="AW2289" s="1">
        <v>11</v>
      </c>
      <c r="AX2289" s="1">
        <v>50</v>
      </c>
      <c r="AY2289" s="1">
        <v>30</v>
      </c>
      <c r="AZ2289" s="1">
        <v>51</v>
      </c>
      <c r="BA2289" s="1">
        <v>10.5</v>
      </c>
      <c r="BB2289" s="1">
        <v>30</v>
      </c>
      <c r="BC2289" s="1">
        <v>0</v>
      </c>
      <c r="BD2289" s="1">
        <v>100</v>
      </c>
    </row>
    <row r="2290" spans="1:56" x14ac:dyDescent="0.25">
      <c r="A2290" s="2">
        <v>43469.472222222219</v>
      </c>
      <c r="B2290">
        <v>22.805426199999999</v>
      </c>
      <c r="C2290">
        <v>22.194989599999996</v>
      </c>
      <c r="D2290">
        <v>25.379892399999999</v>
      </c>
      <c r="E2290">
        <v>25.059820800000004</v>
      </c>
      <c r="F2290">
        <v>25.414181899999996</v>
      </c>
      <c r="G2290">
        <v>25.108203299999996</v>
      </c>
      <c r="H2290">
        <v>22.169650699999998</v>
      </c>
      <c r="I2290">
        <v>18.226938199999999</v>
      </c>
      <c r="J2290">
        <v>18.1304357</v>
      </c>
      <c r="K2290">
        <v>18.211246199999998</v>
      </c>
      <c r="L2290">
        <v>21.4459567</v>
      </c>
      <c r="M2290">
        <f t="shared" si="35"/>
        <v>21.413133000000002</v>
      </c>
      <c r="N2290" s="1">
        <v>0</v>
      </c>
      <c r="O2290" s="1">
        <v>0</v>
      </c>
      <c r="P2290" s="1">
        <v>0</v>
      </c>
      <c r="Q2290" s="1">
        <v>20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30</v>
      </c>
      <c r="AD2290" s="1">
        <v>0</v>
      </c>
      <c r="AE2290" s="1">
        <v>20</v>
      </c>
      <c r="AF2290" s="1">
        <v>0</v>
      </c>
      <c r="AG2290" s="1">
        <v>19.2</v>
      </c>
      <c r="AH2290" s="1">
        <v>19.3</v>
      </c>
      <c r="AI2290" s="1">
        <v>102</v>
      </c>
      <c r="AJ2290">
        <v>1</v>
      </c>
      <c r="AK2290">
        <v>33</v>
      </c>
      <c r="AL2290">
        <v>3.2507555799999999</v>
      </c>
      <c r="AM2290" s="1">
        <v>1300.9262000000003</v>
      </c>
      <c r="AN2290">
        <v>33.0542619</v>
      </c>
      <c r="AO2290" s="1">
        <v>49</v>
      </c>
      <c r="AP2290" s="1">
        <v>30</v>
      </c>
      <c r="AQ2290" s="1">
        <v>60</v>
      </c>
      <c r="AR2290" s="1">
        <v>0</v>
      </c>
      <c r="AS2290" s="1">
        <v>50</v>
      </c>
      <c r="AT2290" s="1">
        <v>11.1</v>
      </c>
      <c r="AU2290" s="1">
        <v>50</v>
      </c>
      <c r="AV2290" s="1">
        <v>50</v>
      </c>
      <c r="AW2290" s="1">
        <v>10.8</v>
      </c>
      <c r="AX2290" s="1">
        <v>50</v>
      </c>
      <c r="AY2290" s="1">
        <v>30</v>
      </c>
      <c r="AZ2290" s="1">
        <v>51</v>
      </c>
      <c r="BA2290" s="1">
        <v>10.4</v>
      </c>
      <c r="BB2290" s="1">
        <v>30</v>
      </c>
      <c r="BC2290" s="1">
        <v>0</v>
      </c>
      <c r="BD2290" s="1">
        <v>100</v>
      </c>
    </row>
    <row r="2291" spans="1:56" x14ac:dyDescent="0.25">
      <c r="A2291" s="2">
        <v>43469.479166666664</v>
      </c>
      <c r="B2291">
        <v>22.710092400000001</v>
      </c>
      <c r="C2291">
        <v>22.119132</v>
      </c>
      <c r="D2291">
        <v>25.336316200000002</v>
      </c>
      <c r="E2291">
        <v>25.008731500000003</v>
      </c>
      <c r="F2291">
        <v>25.395508200000002</v>
      </c>
      <c r="G2291">
        <v>25.103647299999999</v>
      </c>
      <c r="H2291">
        <v>22.077066300000002</v>
      </c>
      <c r="I2291">
        <v>18.215585600000004</v>
      </c>
      <c r="J2291">
        <v>18.147861100000004</v>
      </c>
      <c r="K2291">
        <v>18.234549399999999</v>
      </c>
      <c r="L2291">
        <v>21.413133000000002</v>
      </c>
      <c r="M2291">
        <f t="shared" si="35"/>
        <v>21.391822399999999</v>
      </c>
      <c r="N2291" s="1">
        <v>0</v>
      </c>
      <c r="O2291" s="1">
        <v>0</v>
      </c>
      <c r="P2291" s="1">
        <v>0</v>
      </c>
      <c r="Q2291" s="1">
        <v>20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30</v>
      </c>
      <c r="AD2291" s="1">
        <v>0</v>
      </c>
      <c r="AE2291" s="1">
        <v>20</v>
      </c>
      <c r="AF2291" s="1">
        <v>0</v>
      </c>
      <c r="AG2291" s="1">
        <v>19.2</v>
      </c>
      <c r="AH2291" s="1">
        <v>19.3</v>
      </c>
      <c r="AI2291" s="1">
        <v>126</v>
      </c>
      <c r="AJ2291">
        <v>1</v>
      </c>
      <c r="AK2291">
        <v>33</v>
      </c>
      <c r="AL2291">
        <v>3.2667798800000005</v>
      </c>
      <c r="AM2291" s="1">
        <v>1289.2082399999999</v>
      </c>
      <c r="AN2291">
        <v>33.052641500000007</v>
      </c>
      <c r="AO2291" s="1">
        <v>49</v>
      </c>
      <c r="AP2291" s="1">
        <v>30</v>
      </c>
      <c r="AQ2291" s="1">
        <v>60</v>
      </c>
      <c r="AR2291" s="1">
        <v>0</v>
      </c>
      <c r="AS2291" s="1">
        <v>50</v>
      </c>
      <c r="AT2291" s="1">
        <v>11</v>
      </c>
      <c r="AU2291" s="1">
        <v>50</v>
      </c>
      <c r="AV2291" s="1">
        <v>50</v>
      </c>
      <c r="AW2291" s="1">
        <v>10.7</v>
      </c>
      <c r="AX2291" s="1">
        <v>50</v>
      </c>
      <c r="AY2291" s="1">
        <v>30</v>
      </c>
      <c r="AZ2291" s="1">
        <v>51</v>
      </c>
      <c r="BA2291" s="1">
        <v>10.3</v>
      </c>
      <c r="BB2291" s="1">
        <v>30</v>
      </c>
      <c r="BC2291" s="1">
        <v>0</v>
      </c>
      <c r="BD2291" s="1">
        <v>100</v>
      </c>
    </row>
    <row r="2292" spans="1:56" x14ac:dyDescent="0.25">
      <c r="A2292" s="2">
        <v>43469.486111111109</v>
      </c>
      <c r="B2292">
        <v>22.625165299999999</v>
      </c>
      <c r="C2292">
        <v>22.0512731</v>
      </c>
      <c r="D2292">
        <v>25.299332200000002</v>
      </c>
      <c r="E2292">
        <v>24.966656899999997</v>
      </c>
      <c r="F2292">
        <v>25.382510500000002</v>
      </c>
      <c r="G2292">
        <v>25.102667500000003</v>
      </c>
      <c r="H2292">
        <v>22.0048222</v>
      </c>
      <c r="I2292">
        <v>18.212820999999998</v>
      </c>
      <c r="J2292">
        <v>18.176065399999999</v>
      </c>
      <c r="K2292">
        <v>18.268008699999999</v>
      </c>
      <c r="L2292">
        <v>21.391822399999999</v>
      </c>
      <c r="M2292">
        <f t="shared" si="35"/>
        <v>21.378333699999999</v>
      </c>
      <c r="N2292" s="1">
        <v>0</v>
      </c>
      <c r="O2292" s="1">
        <v>0</v>
      </c>
      <c r="P2292" s="1">
        <v>0</v>
      </c>
      <c r="Q2292" s="1">
        <v>20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  <c r="AB2292" s="1">
        <v>0</v>
      </c>
      <c r="AC2292" s="1">
        <v>10</v>
      </c>
      <c r="AD2292" s="1">
        <v>0</v>
      </c>
      <c r="AE2292" s="1">
        <v>20</v>
      </c>
      <c r="AF2292" s="1">
        <v>0</v>
      </c>
      <c r="AG2292" s="1">
        <v>19.2</v>
      </c>
      <c r="AH2292" s="1">
        <v>19.3</v>
      </c>
      <c r="AI2292" s="1">
        <v>103</v>
      </c>
      <c r="AJ2292">
        <v>1</v>
      </c>
      <c r="AK2292">
        <v>33</v>
      </c>
      <c r="AL2292">
        <v>3.26142976</v>
      </c>
      <c r="AM2292" s="1">
        <v>1286.4145399999998</v>
      </c>
      <c r="AN2292">
        <v>33.053321999999994</v>
      </c>
      <c r="AO2292" s="1">
        <v>49</v>
      </c>
      <c r="AP2292" s="1">
        <v>30</v>
      </c>
      <c r="AQ2292" s="1">
        <v>60</v>
      </c>
      <c r="AR2292" s="1">
        <v>0</v>
      </c>
      <c r="AS2292" s="1">
        <v>50</v>
      </c>
      <c r="AT2292" s="1">
        <v>10.9</v>
      </c>
      <c r="AU2292" s="1">
        <v>50</v>
      </c>
      <c r="AV2292" s="1">
        <v>50</v>
      </c>
      <c r="AW2292" s="1">
        <v>10.6</v>
      </c>
      <c r="AX2292" s="1">
        <v>50</v>
      </c>
      <c r="AY2292" s="1">
        <v>30</v>
      </c>
      <c r="AZ2292" s="1">
        <v>51</v>
      </c>
      <c r="BA2292" s="1">
        <v>10.1</v>
      </c>
      <c r="BB2292" s="1">
        <v>30</v>
      </c>
      <c r="BC2292" s="1">
        <v>0</v>
      </c>
      <c r="BD2292" s="1">
        <v>100</v>
      </c>
    </row>
    <row r="2293" spans="1:56" x14ac:dyDescent="0.25">
      <c r="A2293" s="2">
        <v>43469.493055555555</v>
      </c>
      <c r="B2293">
        <v>22.563049600000003</v>
      </c>
      <c r="C2293">
        <v>21.991873599999998</v>
      </c>
      <c r="D2293">
        <v>25.267212300000001</v>
      </c>
      <c r="E2293">
        <v>24.9310826</v>
      </c>
      <c r="F2293">
        <v>25.371460299999995</v>
      </c>
      <c r="G2293">
        <v>25.102319700000002</v>
      </c>
      <c r="H2293">
        <v>21.945590700000004</v>
      </c>
      <c r="I2293">
        <v>18.217914199999999</v>
      </c>
      <c r="J2293">
        <v>18.209930700000001</v>
      </c>
      <c r="K2293">
        <v>18.305670599999999</v>
      </c>
      <c r="L2293">
        <v>21.378333699999999</v>
      </c>
      <c r="M2293">
        <f t="shared" si="35"/>
        <v>21.371874399999999</v>
      </c>
      <c r="N2293" s="1">
        <v>0</v>
      </c>
      <c r="O2293" s="1">
        <v>0</v>
      </c>
      <c r="P2293" s="1">
        <v>0</v>
      </c>
      <c r="Q2293" s="1">
        <v>20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10</v>
      </c>
      <c r="AD2293" s="1">
        <v>0</v>
      </c>
      <c r="AE2293" s="1">
        <v>20</v>
      </c>
      <c r="AF2293" s="1">
        <v>0</v>
      </c>
      <c r="AG2293" s="1">
        <v>19.100000000000001</v>
      </c>
      <c r="AH2293" s="1">
        <v>19.3</v>
      </c>
      <c r="AI2293" s="1">
        <v>86</v>
      </c>
      <c r="AJ2293">
        <v>1</v>
      </c>
      <c r="AK2293">
        <v>33</v>
      </c>
      <c r="AL2293">
        <v>3.2532363399999999</v>
      </c>
      <c r="AM2293" s="1">
        <v>1285.0843</v>
      </c>
      <c r="AN2293">
        <v>33.054887600000001</v>
      </c>
      <c r="AO2293" s="1">
        <v>49</v>
      </c>
      <c r="AP2293" s="1">
        <v>30</v>
      </c>
      <c r="AQ2293" s="1">
        <v>60</v>
      </c>
      <c r="AR2293" s="1">
        <v>0</v>
      </c>
      <c r="AS2293" s="1">
        <v>50</v>
      </c>
      <c r="AT2293" s="1">
        <v>10.8</v>
      </c>
      <c r="AU2293" s="1">
        <v>50</v>
      </c>
      <c r="AV2293" s="1">
        <v>50</v>
      </c>
      <c r="AW2293" s="1">
        <v>10.5</v>
      </c>
      <c r="AX2293" s="1">
        <v>50</v>
      </c>
      <c r="AY2293" s="1">
        <v>30</v>
      </c>
      <c r="AZ2293" s="1">
        <v>51</v>
      </c>
      <c r="BA2293" s="1">
        <v>10</v>
      </c>
      <c r="BB2293" s="1">
        <v>30</v>
      </c>
      <c r="BC2293" s="1">
        <v>0</v>
      </c>
      <c r="BD2293" s="1">
        <v>100</v>
      </c>
    </row>
    <row r="2294" spans="1:56" x14ac:dyDescent="0.25">
      <c r="A2294" s="2">
        <v>43469.5</v>
      </c>
      <c r="B2294">
        <v>22.523303500000004</v>
      </c>
      <c r="C2294">
        <v>21.941428100000003</v>
      </c>
      <c r="D2294">
        <v>25.239471799999997</v>
      </c>
      <c r="E2294">
        <v>24.900561799999998</v>
      </c>
      <c r="F2294">
        <v>25.362189000000001</v>
      </c>
      <c r="G2294">
        <v>25.1025943</v>
      </c>
      <c r="H2294">
        <v>21.899875199999997</v>
      </c>
      <c r="I2294">
        <v>18.228488500000005</v>
      </c>
      <c r="J2294">
        <v>18.2479038</v>
      </c>
      <c r="K2294">
        <v>18.345093200000001</v>
      </c>
      <c r="L2294">
        <v>21.371874399999999</v>
      </c>
      <c r="M2294">
        <f t="shared" si="35"/>
        <v>21.369918899999998</v>
      </c>
      <c r="N2294" s="1">
        <v>0</v>
      </c>
      <c r="O2294" s="1">
        <v>0</v>
      </c>
      <c r="P2294" s="1">
        <v>0</v>
      </c>
      <c r="Q2294" s="1">
        <v>20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20</v>
      </c>
      <c r="AD2294" s="1">
        <v>0</v>
      </c>
      <c r="AE2294" s="1">
        <v>30</v>
      </c>
      <c r="AF2294" s="1">
        <v>0</v>
      </c>
      <c r="AG2294" s="1">
        <v>19.100000000000001</v>
      </c>
      <c r="AH2294" s="1">
        <v>19.3</v>
      </c>
      <c r="AI2294" s="1">
        <v>94</v>
      </c>
      <c r="AJ2294">
        <v>1</v>
      </c>
      <c r="AK2294">
        <v>30</v>
      </c>
      <c r="AL2294">
        <v>3.6833110500000004</v>
      </c>
      <c r="AM2294" s="1">
        <v>791.35654499999998</v>
      </c>
      <c r="AN2294">
        <v>30.614218399999992</v>
      </c>
      <c r="AO2294" s="1">
        <v>49</v>
      </c>
      <c r="AP2294" s="1">
        <v>30</v>
      </c>
      <c r="AQ2294" s="1">
        <v>60</v>
      </c>
      <c r="AR2294" s="1">
        <v>0</v>
      </c>
      <c r="AS2294" s="1">
        <v>50</v>
      </c>
      <c r="AT2294" s="1">
        <v>10.8</v>
      </c>
      <c r="AU2294" s="1">
        <v>50</v>
      </c>
      <c r="AV2294" s="1">
        <v>50</v>
      </c>
      <c r="AW2294" s="1">
        <v>10.5</v>
      </c>
      <c r="AX2294" s="1">
        <v>50</v>
      </c>
      <c r="AY2294" s="1">
        <v>30</v>
      </c>
      <c r="AZ2294" s="1">
        <v>51</v>
      </c>
      <c r="BA2294" s="1">
        <v>9.9</v>
      </c>
      <c r="BB2294" s="1">
        <v>30</v>
      </c>
      <c r="BC2294" s="1">
        <v>0</v>
      </c>
      <c r="BD2294" s="1">
        <v>100</v>
      </c>
    </row>
    <row r="2295" spans="1:56" x14ac:dyDescent="0.25">
      <c r="A2295" s="2">
        <v>43469.506944444445</v>
      </c>
      <c r="B2295">
        <v>22.488904299999998</v>
      </c>
      <c r="C2295">
        <v>21.899960800000002</v>
      </c>
      <c r="D2295">
        <v>25.215698700000001</v>
      </c>
      <c r="E2295">
        <v>24.874493899999997</v>
      </c>
      <c r="F2295">
        <v>25.355814200000005</v>
      </c>
      <c r="G2295">
        <v>25.104648300000001</v>
      </c>
      <c r="H2295">
        <v>21.864490299999996</v>
      </c>
      <c r="I2295">
        <v>18.244421799999998</v>
      </c>
      <c r="J2295">
        <v>18.287262399999999</v>
      </c>
      <c r="K2295">
        <v>18.383725500000001</v>
      </c>
      <c r="L2295">
        <v>21.369918899999998</v>
      </c>
      <c r="M2295">
        <f t="shared" si="35"/>
        <v>21.371854000000003</v>
      </c>
      <c r="N2295" s="1">
        <v>0</v>
      </c>
      <c r="O2295" s="1">
        <v>0</v>
      </c>
      <c r="P2295" s="1">
        <v>0</v>
      </c>
      <c r="Q2295" s="1">
        <v>20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20</v>
      </c>
      <c r="AD2295" s="1">
        <v>0</v>
      </c>
      <c r="AE2295" s="1">
        <v>20</v>
      </c>
      <c r="AF2295" s="1">
        <v>0</v>
      </c>
      <c r="AG2295" s="1">
        <v>19.100000000000001</v>
      </c>
      <c r="AH2295" s="1">
        <v>19.3</v>
      </c>
      <c r="AI2295" s="1">
        <v>118</v>
      </c>
      <c r="AJ2295">
        <v>1</v>
      </c>
      <c r="AK2295">
        <v>30</v>
      </c>
      <c r="AL2295">
        <v>3.7655470499999995</v>
      </c>
      <c r="AM2295" s="1">
        <v>771.78960599999994</v>
      </c>
      <c r="AN2295">
        <v>30.0537785</v>
      </c>
      <c r="AO2295" s="1">
        <v>49</v>
      </c>
      <c r="AP2295" s="1">
        <v>30</v>
      </c>
      <c r="AQ2295" s="1">
        <v>60</v>
      </c>
      <c r="AR2295" s="1">
        <v>0</v>
      </c>
      <c r="AS2295" s="1">
        <v>50</v>
      </c>
      <c r="AT2295" s="1">
        <v>10.8</v>
      </c>
      <c r="AU2295" s="1">
        <v>50</v>
      </c>
      <c r="AV2295" s="1">
        <v>50</v>
      </c>
      <c r="AW2295" s="1">
        <v>10.5</v>
      </c>
      <c r="AX2295" s="1">
        <v>50</v>
      </c>
      <c r="AY2295" s="1">
        <v>30</v>
      </c>
      <c r="AZ2295" s="1">
        <v>51</v>
      </c>
      <c r="BA2295" s="1">
        <v>9.9</v>
      </c>
      <c r="BB2295" s="1">
        <v>30</v>
      </c>
      <c r="BC2295" s="1">
        <v>0</v>
      </c>
      <c r="BD2295" s="1">
        <v>100</v>
      </c>
    </row>
    <row r="2296" spans="1:56" x14ac:dyDescent="0.25">
      <c r="A2296" s="2">
        <v>43469.513888888891</v>
      </c>
      <c r="B2296">
        <v>22.456897500000004</v>
      </c>
      <c r="C2296">
        <v>21.866321199999998</v>
      </c>
      <c r="D2296">
        <v>25.195218300000001</v>
      </c>
      <c r="E2296">
        <v>24.8518221</v>
      </c>
      <c r="F2296">
        <v>25.352954400000002</v>
      </c>
      <c r="G2296">
        <v>25.110144400000003</v>
      </c>
      <c r="H2296">
        <v>21.839569599999997</v>
      </c>
      <c r="I2296">
        <v>18.264279500000001</v>
      </c>
      <c r="J2296">
        <v>18.3275884</v>
      </c>
      <c r="K2296">
        <v>18.4195134</v>
      </c>
      <c r="L2296">
        <v>21.371854000000003</v>
      </c>
      <c r="M2296">
        <f t="shared" si="35"/>
        <v>21.377723100000004</v>
      </c>
      <c r="N2296" s="1">
        <v>0</v>
      </c>
      <c r="O2296" s="1">
        <v>0</v>
      </c>
      <c r="P2296" s="1">
        <v>0</v>
      </c>
      <c r="Q2296" s="1">
        <v>20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10</v>
      </c>
      <c r="AD2296" s="1">
        <v>0</v>
      </c>
      <c r="AE2296" s="1">
        <v>20</v>
      </c>
      <c r="AF2296" s="1">
        <v>0</v>
      </c>
      <c r="AG2296" s="1">
        <v>19.100000000000001</v>
      </c>
      <c r="AH2296" s="1">
        <v>19.3</v>
      </c>
      <c r="AI2296" s="1">
        <v>158</v>
      </c>
      <c r="AJ2296">
        <v>1</v>
      </c>
      <c r="AK2296">
        <v>30</v>
      </c>
      <c r="AL2296">
        <v>3.7768886799999999</v>
      </c>
      <c r="AM2296" s="1">
        <v>769.03731100000005</v>
      </c>
      <c r="AN2296">
        <v>30.051764500000001</v>
      </c>
      <c r="AO2296" s="1">
        <v>49</v>
      </c>
      <c r="AP2296" s="1">
        <v>30</v>
      </c>
      <c r="AQ2296" s="1">
        <v>60</v>
      </c>
      <c r="AR2296" s="1">
        <v>0</v>
      </c>
      <c r="AS2296" s="1">
        <v>50</v>
      </c>
      <c r="AT2296" s="1">
        <v>10.8</v>
      </c>
      <c r="AU2296" s="1">
        <v>50</v>
      </c>
      <c r="AV2296" s="1">
        <v>50</v>
      </c>
      <c r="AW2296" s="1">
        <v>10.4</v>
      </c>
      <c r="AX2296" s="1">
        <v>50</v>
      </c>
      <c r="AY2296" s="1">
        <v>30</v>
      </c>
      <c r="AZ2296" s="1">
        <v>51</v>
      </c>
      <c r="BA2296" s="1">
        <v>9.8000000000000007</v>
      </c>
      <c r="BB2296" s="1">
        <v>30</v>
      </c>
      <c r="BC2296" s="1">
        <v>0</v>
      </c>
      <c r="BD2296" s="1">
        <v>100</v>
      </c>
    </row>
    <row r="2297" spans="1:56" x14ac:dyDescent="0.25">
      <c r="A2297" s="2">
        <v>43469.520833333336</v>
      </c>
      <c r="B2297">
        <v>22.439056900000001</v>
      </c>
      <c r="C2297">
        <v>21.839890100000002</v>
      </c>
      <c r="D2297">
        <v>25.177270700000001</v>
      </c>
      <c r="E2297">
        <v>24.833331800000003</v>
      </c>
      <c r="F2297">
        <v>25.351611699999999</v>
      </c>
      <c r="G2297">
        <v>25.117007600000001</v>
      </c>
      <c r="H2297">
        <v>21.822998400000003</v>
      </c>
      <c r="I2297">
        <v>18.286887100000001</v>
      </c>
      <c r="J2297">
        <v>18.372104200000003</v>
      </c>
      <c r="K2297">
        <v>18.451297399999998</v>
      </c>
      <c r="L2297">
        <v>21.377723100000004</v>
      </c>
      <c r="M2297">
        <f t="shared" si="35"/>
        <v>21.382451100000004</v>
      </c>
      <c r="N2297" s="1">
        <v>0</v>
      </c>
      <c r="O2297" s="1">
        <v>0</v>
      </c>
      <c r="P2297" s="1">
        <v>0</v>
      </c>
      <c r="Q2297" s="1">
        <v>20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20</v>
      </c>
      <c r="AD2297" s="1">
        <v>0</v>
      </c>
      <c r="AE2297" s="1">
        <v>20</v>
      </c>
      <c r="AF2297" s="1">
        <v>0</v>
      </c>
      <c r="AG2297" s="1">
        <v>19.100000000000001</v>
      </c>
      <c r="AH2297" s="1">
        <v>19.3</v>
      </c>
      <c r="AI2297" s="1">
        <v>134</v>
      </c>
      <c r="AJ2297">
        <v>1</v>
      </c>
      <c r="AK2297">
        <v>30</v>
      </c>
      <c r="AL2297">
        <v>3.7853943900000004</v>
      </c>
      <c r="AM2297" s="1">
        <v>767.01887099999999</v>
      </c>
      <c r="AN2297">
        <v>30.051248500000003</v>
      </c>
      <c r="AO2297" s="1">
        <v>49</v>
      </c>
      <c r="AP2297" s="1">
        <v>30</v>
      </c>
      <c r="AQ2297" s="1">
        <v>60</v>
      </c>
      <c r="AR2297" s="1">
        <v>0</v>
      </c>
      <c r="AS2297" s="1">
        <v>50</v>
      </c>
      <c r="AT2297" s="1">
        <v>10.7</v>
      </c>
      <c r="AU2297" s="1">
        <v>50</v>
      </c>
      <c r="AV2297" s="1">
        <v>50</v>
      </c>
      <c r="AW2297" s="1">
        <v>10.4</v>
      </c>
      <c r="AX2297" s="1">
        <v>50</v>
      </c>
      <c r="AY2297" s="1">
        <v>30</v>
      </c>
      <c r="AZ2297" s="1">
        <v>51</v>
      </c>
      <c r="BA2297" s="1">
        <v>9.8000000000000007</v>
      </c>
      <c r="BB2297" s="1">
        <v>30</v>
      </c>
      <c r="BC2297" s="1">
        <v>0</v>
      </c>
      <c r="BD2297" s="1">
        <v>100</v>
      </c>
    </row>
    <row r="2298" spans="1:56" x14ac:dyDescent="0.25">
      <c r="A2298" s="2">
        <v>43469.527777777781</v>
      </c>
      <c r="B2298">
        <v>22.417883700000001</v>
      </c>
      <c r="C2298">
        <v>21.818695600000002</v>
      </c>
      <c r="D2298">
        <v>25.160821900000002</v>
      </c>
      <c r="E2298">
        <v>24.8170872</v>
      </c>
      <c r="F2298">
        <v>25.349292200000001</v>
      </c>
      <c r="G2298">
        <v>25.121902600000002</v>
      </c>
      <c r="H2298">
        <v>21.808310400000003</v>
      </c>
      <c r="I2298">
        <v>18.310086399999999</v>
      </c>
      <c r="J2298">
        <v>18.410806600000001</v>
      </c>
      <c r="K2298">
        <v>18.4785799</v>
      </c>
      <c r="L2298">
        <v>21.382451100000004</v>
      </c>
      <c r="M2298">
        <f t="shared" si="35"/>
        <v>21.384944999999998</v>
      </c>
      <c r="N2298" s="1">
        <v>0</v>
      </c>
      <c r="O2298" s="1">
        <v>0</v>
      </c>
      <c r="P2298" s="1">
        <v>0</v>
      </c>
      <c r="Q2298" s="1">
        <v>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10</v>
      </c>
      <c r="AD2298" s="1">
        <v>0</v>
      </c>
      <c r="AE2298" s="1">
        <v>20</v>
      </c>
      <c r="AF2298" s="1">
        <v>0</v>
      </c>
      <c r="AG2298" s="1">
        <v>19.100000000000001</v>
      </c>
      <c r="AH2298" s="1">
        <v>19.3</v>
      </c>
      <c r="AI2298" s="1">
        <v>115</v>
      </c>
      <c r="AJ2298">
        <v>1</v>
      </c>
      <c r="AK2298">
        <v>30</v>
      </c>
      <c r="AL2298">
        <v>3.7950840900000005</v>
      </c>
      <c r="AM2298" s="1">
        <v>764.70656399999996</v>
      </c>
      <c r="AN2298">
        <v>30.049979100000002</v>
      </c>
      <c r="AO2298" s="1">
        <v>48</v>
      </c>
      <c r="AP2298" s="1">
        <v>30</v>
      </c>
      <c r="AQ2298" s="1">
        <v>60</v>
      </c>
      <c r="AR2298" s="1">
        <v>0</v>
      </c>
      <c r="AS2298" s="1">
        <v>50</v>
      </c>
      <c r="AT2298" s="1">
        <v>10.7</v>
      </c>
      <c r="AU2298" s="1">
        <v>50</v>
      </c>
      <c r="AV2298" s="1">
        <v>50</v>
      </c>
      <c r="AW2298" s="1">
        <v>10.4</v>
      </c>
      <c r="AX2298" s="1">
        <v>50</v>
      </c>
      <c r="AY2298" s="1">
        <v>30</v>
      </c>
      <c r="AZ2298" s="1">
        <v>51</v>
      </c>
      <c r="BA2298" s="1">
        <v>9.6999999999999993</v>
      </c>
      <c r="BB2298" s="1">
        <v>30</v>
      </c>
      <c r="BC2298" s="1">
        <v>0</v>
      </c>
      <c r="BD2298" s="1">
        <v>100</v>
      </c>
    </row>
    <row r="2299" spans="1:56" x14ac:dyDescent="0.25">
      <c r="A2299" s="2">
        <v>43469.534722222219</v>
      </c>
      <c r="B2299">
        <v>22.402749999999997</v>
      </c>
      <c r="C2299">
        <v>21.800625799999999</v>
      </c>
      <c r="D2299">
        <v>25.144986299999999</v>
      </c>
      <c r="E2299">
        <v>24.801764400000003</v>
      </c>
      <c r="F2299">
        <v>25.344797199999995</v>
      </c>
      <c r="G2299">
        <v>25.123538599999996</v>
      </c>
      <c r="H2299">
        <v>21.792712700000003</v>
      </c>
      <c r="I2299">
        <v>18.331323700000002</v>
      </c>
      <c r="J2299">
        <v>18.4412603</v>
      </c>
      <c r="K2299">
        <v>18.501559800000003</v>
      </c>
      <c r="L2299">
        <v>21.384944999999998</v>
      </c>
      <c r="M2299">
        <f t="shared" si="35"/>
        <v>21.391359700000002</v>
      </c>
      <c r="N2299" s="1">
        <v>0</v>
      </c>
      <c r="O2299" s="1">
        <v>0</v>
      </c>
      <c r="P2299" s="1">
        <v>0</v>
      </c>
      <c r="Q2299" s="1">
        <v>20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10</v>
      </c>
      <c r="AD2299" s="1">
        <v>0</v>
      </c>
      <c r="AE2299" s="1">
        <v>20</v>
      </c>
      <c r="AF2299" s="1">
        <v>0</v>
      </c>
      <c r="AG2299" s="1">
        <v>19.100000000000001</v>
      </c>
      <c r="AH2299" s="1">
        <v>19.3</v>
      </c>
      <c r="AI2299" s="1">
        <v>99</v>
      </c>
      <c r="AJ2299">
        <v>1</v>
      </c>
      <c r="AK2299">
        <v>30</v>
      </c>
      <c r="AL2299">
        <v>3.7950947400000006</v>
      </c>
      <c r="AM2299" s="1">
        <v>764.50603999999998</v>
      </c>
      <c r="AN2299">
        <v>30.0499458</v>
      </c>
      <c r="AO2299" s="1">
        <v>49</v>
      </c>
      <c r="AP2299" s="1">
        <v>30</v>
      </c>
      <c r="AQ2299" s="1">
        <v>60</v>
      </c>
      <c r="AR2299" s="1">
        <v>0</v>
      </c>
      <c r="AS2299" s="1">
        <v>50</v>
      </c>
      <c r="AT2299" s="1">
        <v>10.7</v>
      </c>
      <c r="AU2299" s="1">
        <v>50</v>
      </c>
      <c r="AV2299" s="1">
        <v>50</v>
      </c>
      <c r="AW2299" s="1">
        <v>10.3</v>
      </c>
      <c r="AX2299" s="1">
        <v>50</v>
      </c>
      <c r="AY2299" s="1">
        <v>30</v>
      </c>
      <c r="AZ2299" s="1">
        <v>51</v>
      </c>
      <c r="BA2299" s="1">
        <v>9.6999999999999993</v>
      </c>
      <c r="BB2299" s="1">
        <v>30</v>
      </c>
      <c r="BC2299" s="1">
        <v>0</v>
      </c>
      <c r="BD2299" s="1">
        <v>100</v>
      </c>
    </row>
    <row r="2300" spans="1:56" x14ac:dyDescent="0.25">
      <c r="A2300" s="2">
        <v>43469.541666666664</v>
      </c>
      <c r="B2300">
        <v>22.467053500000006</v>
      </c>
      <c r="C2300">
        <v>21.784494500000001</v>
      </c>
      <c r="D2300">
        <v>25.129645</v>
      </c>
      <c r="E2300">
        <v>24.787173799999998</v>
      </c>
      <c r="F2300">
        <v>25.340582700000006</v>
      </c>
      <c r="G2300">
        <v>25.1221958</v>
      </c>
      <c r="H2300">
        <v>21.782333699999999</v>
      </c>
      <c r="I2300">
        <v>18.349591499999999</v>
      </c>
      <c r="J2300">
        <v>18.465625300000003</v>
      </c>
      <c r="K2300">
        <v>18.521243699999999</v>
      </c>
      <c r="L2300">
        <v>21.391359700000002</v>
      </c>
      <c r="M2300">
        <f t="shared" si="35"/>
        <v>21.419740299999994</v>
      </c>
      <c r="N2300" s="1">
        <v>0</v>
      </c>
      <c r="O2300" s="1">
        <v>0</v>
      </c>
      <c r="P2300" s="1">
        <v>0</v>
      </c>
      <c r="Q2300" s="1">
        <v>20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40</v>
      </c>
      <c r="AD2300" s="1">
        <v>0</v>
      </c>
      <c r="AE2300" s="1">
        <v>20</v>
      </c>
      <c r="AF2300" s="1">
        <v>0</v>
      </c>
      <c r="AG2300" s="1">
        <v>19.100000000000001</v>
      </c>
      <c r="AH2300" s="1">
        <v>19.3</v>
      </c>
      <c r="AI2300" s="1">
        <v>88</v>
      </c>
      <c r="AJ2300">
        <v>1</v>
      </c>
      <c r="AK2300">
        <v>40</v>
      </c>
      <c r="AL2300">
        <v>2.5018771299999996</v>
      </c>
      <c r="AM2300" s="1">
        <v>2855.0361199999998</v>
      </c>
      <c r="AN2300">
        <v>38.164936900000001</v>
      </c>
      <c r="AO2300" s="1">
        <v>49</v>
      </c>
      <c r="AP2300" s="1">
        <v>30</v>
      </c>
      <c r="AQ2300" s="1">
        <v>60</v>
      </c>
      <c r="AR2300" s="1">
        <v>0</v>
      </c>
      <c r="AS2300" s="1">
        <v>50</v>
      </c>
      <c r="AT2300" s="1">
        <v>10.6</v>
      </c>
      <c r="AU2300" s="1">
        <v>50</v>
      </c>
      <c r="AV2300" s="1">
        <v>50</v>
      </c>
      <c r="AW2300" s="1">
        <v>10.3</v>
      </c>
      <c r="AX2300" s="1">
        <v>50</v>
      </c>
      <c r="AY2300" s="1">
        <v>30</v>
      </c>
      <c r="AZ2300" s="1">
        <v>51</v>
      </c>
      <c r="BA2300" s="1">
        <v>9.8000000000000007</v>
      </c>
      <c r="BB2300" s="1">
        <v>30</v>
      </c>
      <c r="BC2300" s="1">
        <v>0</v>
      </c>
      <c r="BD2300" s="1">
        <v>100</v>
      </c>
    </row>
    <row r="2301" spans="1:56" x14ac:dyDescent="0.25">
      <c r="A2301" s="2">
        <v>43469.548611111109</v>
      </c>
      <c r="B2301">
        <v>22.661178799999998</v>
      </c>
      <c r="C2301">
        <v>21.773108299999997</v>
      </c>
      <c r="D2301">
        <v>25.118463599999998</v>
      </c>
      <c r="E2301">
        <v>24.776111200000006</v>
      </c>
      <c r="F2301">
        <v>25.346945300000005</v>
      </c>
      <c r="G2301">
        <v>25.122299700000003</v>
      </c>
      <c r="H2301">
        <v>21.815082299999993</v>
      </c>
      <c r="I2301">
        <v>18.367783099999997</v>
      </c>
      <c r="J2301">
        <v>18.494754199999999</v>
      </c>
      <c r="K2301">
        <v>18.551642299999997</v>
      </c>
      <c r="L2301">
        <v>21.419740299999994</v>
      </c>
      <c r="M2301">
        <f t="shared" si="35"/>
        <v>21.457746199999999</v>
      </c>
      <c r="N2301" s="1">
        <v>0</v>
      </c>
      <c r="O2301" s="1">
        <v>10</v>
      </c>
      <c r="P2301" s="1">
        <v>0</v>
      </c>
      <c r="Q2301" s="1">
        <v>20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</v>
      </c>
      <c r="AC2301" s="1">
        <v>340</v>
      </c>
      <c r="AD2301" s="1">
        <v>0</v>
      </c>
      <c r="AE2301" s="1">
        <v>30</v>
      </c>
      <c r="AF2301" s="1">
        <v>0</v>
      </c>
      <c r="AG2301" s="1">
        <v>19.100000000000001</v>
      </c>
      <c r="AH2301" s="1">
        <v>19.3</v>
      </c>
      <c r="AI2301" s="1">
        <v>98</v>
      </c>
      <c r="AJ2301">
        <v>1</v>
      </c>
      <c r="AK2301">
        <v>40</v>
      </c>
      <c r="AL2301">
        <v>2.3507588699999999</v>
      </c>
      <c r="AM2301" s="1">
        <v>3001.0253299999999</v>
      </c>
      <c r="AN2301">
        <v>40.047889500000004</v>
      </c>
      <c r="AO2301" s="1">
        <v>49</v>
      </c>
      <c r="AP2301" s="1">
        <v>30</v>
      </c>
      <c r="AQ2301" s="1">
        <v>60</v>
      </c>
      <c r="AR2301" s="1">
        <v>0</v>
      </c>
      <c r="AS2301" s="1">
        <v>50</v>
      </c>
      <c r="AT2301" s="1">
        <v>10.6</v>
      </c>
      <c r="AU2301" s="1">
        <v>50</v>
      </c>
      <c r="AV2301" s="1">
        <v>50</v>
      </c>
      <c r="AW2301" s="1">
        <v>10.199999999999999</v>
      </c>
      <c r="AX2301" s="1">
        <v>50</v>
      </c>
      <c r="AY2301" s="1">
        <v>30</v>
      </c>
      <c r="AZ2301" s="1">
        <v>51</v>
      </c>
      <c r="BA2301" s="1">
        <v>9.8000000000000007</v>
      </c>
      <c r="BB2301" s="1">
        <v>30</v>
      </c>
      <c r="BC2301" s="1">
        <v>0</v>
      </c>
      <c r="BD2301" s="1">
        <v>100</v>
      </c>
    </row>
    <row r="2302" spans="1:56" x14ac:dyDescent="0.25">
      <c r="A2302" s="2">
        <v>43469.555555555555</v>
      </c>
      <c r="B2302">
        <v>22.6044284</v>
      </c>
      <c r="C2302">
        <v>21.780117999999998</v>
      </c>
      <c r="D2302">
        <v>25.122989499999999</v>
      </c>
      <c r="E2302">
        <v>24.7736667</v>
      </c>
      <c r="F2302">
        <v>25.347284399999999</v>
      </c>
      <c r="G2302">
        <v>25.1277103</v>
      </c>
      <c r="H2302">
        <v>21.8847843</v>
      </c>
      <c r="I2302">
        <v>18.399518100000002</v>
      </c>
      <c r="J2302">
        <v>18.540109699999999</v>
      </c>
      <c r="K2302">
        <v>18.630722500000001</v>
      </c>
      <c r="L2302">
        <v>21.457746199999999</v>
      </c>
      <c r="M2302">
        <f t="shared" si="35"/>
        <v>21.505422899999999</v>
      </c>
      <c r="N2302" s="1">
        <v>0</v>
      </c>
      <c r="O2302" s="1">
        <v>0</v>
      </c>
      <c r="P2302" s="1">
        <v>0</v>
      </c>
      <c r="Q2302" s="1">
        <v>20</v>
      </c>
      <c r="R2302" s="1">
        <v>0</v>
      </c>
      <c r="S2302" s="1">
        <v>0</v>
      </c>
      <c r="T2302" s="1">
        <v>0</v>
      </c>
      <c r="U2302" s="1">
        <v>0</v>
      </c>
      <c r="V2302" s="1">
        <v>80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90</v>
      </c>
      <c r="AD2302" s="1">
        <v>0</v>
      </c>
      <c r="AE2302" s="1">
        <v>190</v>
      </c>
      <c r="AF2302" s="1">
        <v>0</v>
      </c>
      <c r="AG2302" s="1">
        <v>19.100000000000001</v>
      </c>
      <c r="AH2302" s="1">
        <v>19.3</v>
      </c>
      <c r="AI2302" s="1">
        <v>97</v>
      </c>
      <c r="AJ2302">
        <v>1</v>
      </c>
      <c r="AK2302">
        <v>40</v>
      </c>
      <c r="AL2302">
        <v>2.3478480300000002</v>
      </c>
      <c r="AM2302" s="1">
        <v>2988.21506</v>
      </c>
      <c r="AN2302">
        <v>40.048168299999993</v>
      </c>
      <c r="AO2302" s="1">
        <v>49</v>
      </c>
      <c r="AP2302" s="1">
        <v>30</v>
      </c>
      <c r="AQ2302" s="1">
        <v>60</v>
      </c>
      <c r="AR2302" s="1">
        <v>0</v>
      </c>
      <c r="AS2302" s="1">
        <v>50</v>
      </c>
      <c r="AT2302" s="1">
        <v>10.5</v>
      </c>
      <c r="AU2302" s="1">
        <v>50</v>
      </c>
      <c r="AV2302" s="1">
        <v>50</v>
      </c>
      <c r="AW2302" s="1">
        <v>10.199999999999999</v>
      </c>
      <c r="AX2302" s="1">
        <v>50</v>
      </c>
      <c r="AY2302" s="1">
        <v>30</v>
      </c>
      <c r="AZ2302" s="1">
        <v>51</v>
      </c>
      <c r="BA2302" s="1">
        <v>9.9</v>
      </c>
      <c r="BB2302" s="1">
        <v>30</v>
      </c>
      <c r="BC2302" s="1">
        <v>0</v>
      </c>
      <c r="BD2302" s="1">
        <v>100</v>
      </c>
    </row>
    <row r="2303" spans="1:56" x14ac:dyDescent="0.25">
      <c r="A2303" s="2">
        <v>43469.5625</v>
      </c>
      <c r="B2303">
        <v>22.536475000000003</v>
      </c>
      <c r="C2303">
        <v>21.802200599999999</v>
      </c>
      <c r="D2303">
        <v>25.158938899999999</v>
      </c>
      <c r="E2303">
        <v>24.789771100000003</v>
      </c>
      <c r="F2303">
        <v>25.348767500000001</v>
      </c>
      <c r="G2303">
        <v>25.1378637</v>
      </c>
      <c r="H2303">
        <v>21.930475200000004</v>
      </c>
      <c r="I2303">
        <v>18.457202499999994</v>
      </c>
      <c r="J2303">
        <v>18.601941399999998</v>
      </c>
      <c r="K2303">
        <v>18.7547672</v>
      </c>
      <c r="L2303">
        <v>21.505422899999999</v>
      </c>
      <c r="M2303">
        <f t="shared" si="35"/>
        <v>21.556599800000004</v>
      </c>
      <c r="N2303" s="1">
        <v>0</v>
      </c>
      <c r="O2303" s="1">
        <v>0</v>
      </c>
      <c r="P2303" s="1">
        <v>0</v>
      </c>
      <c r="Q2303" s="1">
        <v>80</v>
      </c>
      <c r="R2303" s="1">
        <v>0</v>
      </c>
      <c r="S2303" s="1">
        <v>0</v>
      </c>
      <c r="T2303" s="1">
        <v>0</v>
      </c>
      <c r="U2303" s="1">
        <v>0</v>
      </c>
      <c r="V2303" s="1">
        <v>170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20</v>
      </c>
      <c r="AD2303" s="1">
        <v>0</v>
      </c>
      <c r="AE2303" s="1">
        <v>200</v>
      </c>
      <c r="AF2303" s="1">
        <v>0</v>
      </c>
      <c r="AG2303" s="1">
        <v>19.2</v>
      </c>
      <c r="AH2303" s="1">
        <v>19.3</v>
      </c>
      <c r="AI2303" s="1">
        <v>84</v>
      </c>
      <c r="AJ2303">
        <v>1</v>
      </c>
      <c r="AK2303">
        <v>40</v>
      </c>
      <c r="AL2303">
        <v>2.3468446500000004</v>
      </c>
      <c r="AM2303" s="1">
        <v>2972.6367799999998</v>
      </c>
      <c r="AN2303">
        <v>40.047651800000004</v>
      </c>
      <c r="AO2303" s="1">
        <v>49</v>
      </c>
      <c r="AP2303" s="1">
        <v>30</v>
      </c>
      <c r="AQ2303" s="1">
        <v>60</v>
      </c>
      <c r="AR2303" s="1">
        <v>0</v>
      </c>
      <c r="AS2303" s="1">
        <v>50</v>
      </c>
      <c r="AT2303" s="1">
        <v>10.6</v>
      </c>
      <c r="AU2303" s="1">
        <v>50</v>
      </c>
      <c r="AV2303" s="1">
        <v>50</v>
      </c>
      <c r="AW2303" s="1">
        <v>10.3</v>
      </c>
      <c r="AX2303" s="1">
        <v>50</v>
      </c>
      <c r="AY2303" s="1">
        <v>30</v>
      </c>
      <c r="AZ2303" s="1">
        <v>51</v>
      </c>
      <c r="BA2303" s="1">
        <v>9.9</v>
      </c>
      <c r="BB2303" s="1">
        <v>30</v>
      </c>
      <c r="BC2303" s="1">
        <v>0</v>
      </c>
      <c r="BD2303" s="1">
        <v>100</v>
      </c>
    </row>
    <row r="2304" spans="1:56" x14ac:dyDescent="0.25">
      <c r="A2304" s="2">
        <v>43469.569444444445</v>
      </c>
      <c r="B2304">
        <v>22.600201999999999</v>
      </c>
      <c r="C2304">
        <v>21.825305499999999</v>
      </c>
      <c r="D2304">
        <v>25.164261200000006</v>
      </c>
      <c r="E2304">
        <v>24.812176799999996</v>
      </c>
      <c r="F2304">
        <v>25.355029800000004</v>
      </c>
      <c r="G2304">
        <v>25.152154899999999</v>
      </c>
      <c r="H2304">
        <v>21.959048899999999</v>
      </c>
      <c r="I2304">
        <v>18.534515899999999</v>
      </c>
      <c r="J2304">
        <v>18.6776187</v>
      </c>
      <c r="K2304">
        <v>18.8713689</v>
      </c>
      <c r="L2304">
        <v>21.556599800000004</v>
      </c>
      <c r="M2304">
        <f t="shared" si="35"/>
        <v>21.620248599999996</v>
      </c>
      <c r="N2304" s="1">
        <v>0</v>
      </c>
      <c r="O2304" s="1">
        <v>0</v>
      </c>
      <c r="P2304" s="1">
        <v>0</v>
      </c>
      <c r="Q2304" s="1">
        <v>20</v>
      </c>
      <c r="R2304" s="1">
        <v>0</v>
      </c>
      <c r="S2304" s="1">
        <v>0</v>
      </c>
      <c r="T2304" s="1">
        <v>0</v>
      </c>
      <c r="U2304" s="1">
        <v>0</v>
      </c>
      <c r="V2304" s="1">
        <v>170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20</v>
      </c>
      <c r="AD2304" s="1">
        <v>0</v>
      </c>
      <c r="AE2304" s="1">
        <v>200</v>
      </c>
      <c r="AF2304" s="1">
        <v>0</v>
      </c>
      <c r="AG2304" s="1">
        <v>19.100000000000001</v>
      </c>
      <c r="AH2304" s="1">
        <v>19.3</v>
      </c>
      <c r="AI2304" s="1">
        <v>86</v>
      </c>
      <c r="AJ2304">
        <v>1</v>
      </c>
      <c r="AK2304">
        <v>40</v>
      </c>
      <c r="AL2304">
        <v>2.3469110300000002</v>
      </c>
      <c r="AM2304" s="1">
        <v>2956.67733</v>
      </c>
      <c r="AN2304">
        <v>40.046272399999999</v>
      </c>
      <c r="AO2304" s="1">
        <v>49</v>
      </c>
      <c r="AP2304" s="1">
        <v>30</v>
      </c>
      <c r="AQ2304" s="1">
        <v>60</v>
      </c>
      <c r="AR2304" s="1">
        <v>0</v>
      </c>
      <c r="AS2304" s="1">
        <v>50</v>
      </c>
      <c r="AT2304" s="1">
        <v>10.7</v>
      </c>
      <c r="AU2304" s="1">
        <v>50</v>
      </c>
      <c r="AV2304" s="1">
        <v>50</v>
      </c>
      <c r="AW2304" s="1">
        <v>10.3</v>
      </c>
      <c r="AX2304" s="1">
        <v>50</v>
      </c>
      <c r="AY2304" s="1">
        <v>30</v>
      </c>
      <c r="AZ2304" s="1">
        <v>51</v>
      </c>
      <c r="BA2304" s="1">
        <v>10</v>
      </c>
      <c r="BB2304" s="1">
        <v>30</v>
      </c>
      <c r="BC2304" s="1">
        <v>0</v>
      </c>
      <c r="BD2304" s="1">
        <v>100</v>
      </c>
    </row>
    <row r="2305" spans="1:56" x14ac:dyDescent="0.25">
      <c r="A2305" s="2">
        <v>43469.576388888891</v>
      </c>
      <c r="B2305">
        <v>22.839599799999995</v>
      </c>
      <c r="C2305">
        <v>21.850751200000001</v>
      </c>
      <c r="D2305">
        <v>25.173587399999999</v>
      </c>
      <c r="E2305">
        <v>24.854535399999996</v>
      </c>
      <c r="F2305">
        <v>25.365661800000002</v>
      </c>
      <c r="G2305">
        <v>25.170276099999999</v>
      </c>
      <c r="H2305">
        <v>22.012552299999999</v>
      </c>
      <c r="I2305">
        <v>18.609909399999999</v>
      </c>
      <c r="J2305">
        <v>18.762564399999999</v>
      </c>
      <c r="K2305">
        <v>18.948367699999999</v>
      </c>
      <c r="L2305">
        <v>21.620248599999996</v>
      </c>
      <c r="M2305">
        <f t="shared" si="35"/>
        <v>21.690800500000002</v>
      </c>
      <c r="N2305" s="1">
        <v>0</v>
      </c>
      <c r="O2305" s="1">
        <v>0</v>
      </c>
      <c r="P2305" s="1">
        <v>0</v>
      </c>
      <c r="Q2305" s="1">
        <v>20</v>
      </c>
      <c r="R2305" s="1">
        <v>0</v>
      </c>
      <c r="S2305" s="1">
        <v>0</v>
      </c>
      <c r="T2305" s="1">
        <v>0</v>
      </c>
      <c r="U2305" s="1">
        <v>0</v>
      </c>
      <c r="V2305" s="1">
        <v>30</v>
      </c>
      <c r="W2305" s="1">
        <v>0</v>
      </c>
      <c r="X2305" s="1">
        <v>30</v>
      </c>
      <c r="Y2305" s="1">
        <v>0</v>
      </c>
      <c r="Z2305" s="1">
        <v>0</v>
      </c>
      <c r="AA2305" s="1">
        <v>1</v>
      </c>
      <c r="AB2305" s="1">
        <v>0</v>
      </c>
      <c r="AC2305" s="1">
        <v>370</v>
      </c>
      <c r="AD2305" s="1">
        <v>0</v>
      </c>
      <c r="AE2305" s="1">
        <v>140</v>
      </c>
      <c r="AF2305" s="1">
        <v>0</v>
      </c>
      <c r="AG2305" s="1">
        <v>19.2</v>
      </c>
      <c r="AH2305" s="1">
        <v>19.3</v>
      </c>
      <c r="AI2305" s="1">
        <v>86</v>
      </c>
      <c r="AJ2305">
        <v>1</v>
      </c>
      <c r="AK2305">
        <v>40</v>
      </c>
      <c r="AL2305">
        <v>2.34664202</v>
      </c>
      <c r="AM2305" s="1">
        <v>2942.2902499999996</v>
      </c>
      <c r="AN2305">
        <v>40.045607099999998</v>
      </c>
      <c r="AO2305" s="1">
        <v>49</v>
      </c>
      <c r="AP2305" s="1">
        <v>30</v>
      </c>
      <c r="AQ2305" s="1">
        <v>60</v>
      </c>
      <c r="AR2305" s="1">
        <v>0</v>
      </c>
      <c r="AS2305" s="1">
        <v>50</v>
      </c>
      <c r="AT2305" s="1">
        <v>10.7</v>
      </c>
      <c r="AU2305" s="1">
        <v>50</v>
      </c>
      <c r="AV2305" s="1">
        <v>50</v>
      </c>
      <c r="AW2305" s="1">
        <v>10.3</v>
      </c>
      <c r="AX2305" s="1">
        <v>50</v>
      </c>
      <c r="AY2305" s="1">
        <v>30</v>
      </c>
      <c r="AZ2305" s="1">
        <v>51</v>
      </c>
      <c r="BA2305" s="1">
        <v>10</v>
      </c>
      <c r="BB2305" s="1">
        <v>30</v>
      </c>
      <c r="BC2305" s="1">
        <v>0</v>
      </c>
      <c r="BD2305" s="1">
        <v>100</v>
      </c>
    </row>
    <row r="2306" spans="1:56" x14ac:dyDescent="0.25">
      <c r="A2306" s="2">
        <v>43469.583333333336</v>
      </c>
      <c r="B2306">
        <v>22.8363406</v>
      </c>
      <c r="C2306">
        <v>21.9010198</v>
      </c>
      <c r="D2306">
        <v>25.196399400000001</v>
      </c>
      <c r="E2306">
        <v>24.885113800000003</v>
      </c>
      <c r="F2306">
        <v>25.380237399999999</v>
      </c>
      <c r="G2306">
        <v>25.191812399999996</v>
      </c>
      <c r="H2306">
        <v>22.124975999999997</v>
      </c>
      <c r="I2306">
        <v>18.6859745</v>
      </c>
      <c r="J2306">
        <v>18.849630899999998</v>
      </c>
      <c r="K2306">
        <v>19.042978299999998</v>
      </c>
      <c r="L2306">
        <v>21.690800500000002</v>
      </c>
      <c r="M2306">
        <f t="shared" si="35"/>
        <v>21.7508716</v>
      </c>
      <c r="N2306" s="1">
        <v>0</v>
      </c>
      <c r="O2306" s="1">
        <v>0</v>
      </c>
      <c r="P2306" s="1">
        <v>0</v>
      </c>
      <c r="Q2306" s="1">
        <v>20</v>
      </c>
      <c r="R2306" s="1">
        <v>0</v>
      </c>
      <c r="S2306" s="1">
        <v>0</v>
      </c>
      <c r="T2306" s="1">
        <v>0</v>
      </c>
      <c r="U2306" s="1">
        <v>0</v>
      </c>
      <c r="V2306" s="1">
        <v>150</v>
      </c>
      <c r="W2306" s="1">
        <v>0</v>
      </c>
      <c r="X2306" s="1">
        <v>40</v>
      </c>
      <c r="Y2306" s="1">
        <v>0</v>
      </c>
      <c r="Z2306" s="1">
        <v>0</v>
      </c>
      <c r="AA2306" s="1">
        <v>1</v>
      </c>
      <c r="AB2306" s="1">
        <v>0</v>
      </c>
      <c r="AC2306" s="1">
        <v>140</v>
      </c>
      <c r="AD2306" s="1">
        <v>0</v>
      </c>
      <c r="AE2306" s="1">
        <v>350</v>
      </c>
      <c r="AF2306" s="1">
        <v>0</v>
      </c>
      <c r="AG2306" s="1">
        <v>19.2</v>
      </c>
      <c r="AH2306" s="1">
        <v>19.3</v>
      </c>
      <c r="AI2306" s="1">
        <v>99</v>
      </c>
      <c r="AJ2306">
        <v>0</v>
      </c>
      <c r="AK2306">
        <v>40</v>
      </c>
      <c r="AL2306">
        <v>0</v>
      </c>
      <c r="AM2306" s="1">
        <v>0</v>
      </c>
      <c r="AN2306">
        <v>39.488325400000001</v>
      </c>
      <c r="AO2306" s="1">
        <v>49</v>
      </c>
      <c r="AP2306" s="1">
        <v>30</v>
      </c>
      <c r="AQ2306" s="1">
        <v>60</v>
      </c>
      <c r="AR2306" s="1">
        <v>0</v>
      </c>
      <c r="AS2306" s="1">
        <v>50</v>
      </c>
      <c r="AT2306" s="1">
        <v>10.6</v>
      </c>
      <c r="AU2306" s="1">
        <v>50</v>
      </c>
      <c r="AV2306" s="1">
        <v>50</v>
      </c>
      <c r="AW2306" s="1">
        <v>10.3</v>
      </c>
      <c r="AX2306" s="1">
        <v>50</v>
      </c>
      <c r="AY2306" s="1">
        <v>30</v>
      </c>
      <c r="AZ2306" s="1">
        <v>51</v>
      </c>
      <c r="BA2306" s="1">
        <v>9.9</v>
      </c>
      <c r="BB2306" s="1">
        <v>30</v>
      </c>
      <c r="BC2306" s="1">
        <v>0</v>
      </c>
      <c r="BD2306" s="1">
        <v>100</v>
      </c>
    </row>
    <row r="2307" spans="1:56" x14ac:dyDescent="0.25">
      <c r="A2307" s="2">
        <v>43469.590277777781</v>
      </c>
      <c r="B2307">
        <v>22.855969600000002</v>
      </c>
      <c r="C2307">
        <v>21.979935000000005</v>
      </c>
      <c r="D2307">
        <v>25.211627700000001</v>
      </c>
      <c r="E2307">
        <v>24.891574600000002</v>
      </c>
      <c r="F2307">
        <v>25.392743200000002</v>
      </c>
      <c r="G2307">
        <v>25.2106876</v>
      </c>
      <c r="H2307">
        <v>22.246753199999997</v>
      </c>
      <c r="I2307">
        <v>18.749448100000002</v>
      </c>
      <c r="J2307">
        <v>18.918020899999998</v>
      </c>
      <c r="K2307">
        <v>19.080646000000002</v>
      </c>
      <c r="L2307">
        <v>21.7508716</v>
      </c>
      <c r="M2307">
        <f t="shared" ref="M2307:M2370" si="36">L2308</f>
        <v>21.797904500000005</v>
      </c>
      <c r="N2307" s="1">
        <v>0</v>
      </c>
      <c r="O2307" s="1">
        <v>0</v>
      </c>
      <c r="P2307" s="1">
        <v>0</v>
      </c>
      <c r="Q2307" s="1">
        <v>20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</v>
      </c>
      <c r="AC2307" s="1">
        <v>50</v>
      </c>
      <c r="AD2307" s="1">
        <v>0</v>
      </c>
      <c r="AE2307" s="1">
        <v>580</v>
      </c>
      <c r="AF2307" s="1">
        <v>0</v>
      </c>
      <c r="AG2307" s="1">
        <v>19.100000000000001</v>
      </c>
      <c r="AH2307" s="1">
        <v>19.3</v>
      </c>
      <c r="AI2307" s="1">
        <v>96</v>
      </c>
      <c r="AJ2307">
        <v>0</v>
      </c>
      <c r="AK2307">
        <v>40</v>
      </c>
      <c r="AL2307">
        <v>0</v>
      </c>
      <c r="AM2307" s="1">
        <v>0</v>
      </c>
      <c r="AN2307">
        <v>39.116810599999994</v>
      </c>
      <c r="AO2307" s="1">
        <v>49</v>
      </c>
      <c r="AP2307" s="1">
        <v>30</v>
      </c>
      <c r="AQ2307" s="1">
        <v>60</v>
      </c>
      <c r="AR2307" s="1">
        <v>0</v>
      </c>
      <c r="AS2307" s="1">
        <v>50</v>
      </c>
      <c r="AT2307" s="1">
        <v>10.6</v>
      </c>
      <c r="AU2307" s="1">
        <v>50</v>
      </c>
      <c r="AV2307" s="1">
        <v>50</v>
      </c>
      <c r="AW2307" s="1">
        <v>10.3</v>
      </c>
      <c r="AX2307" s="1">
        <v>50</v>
      </c>
      <c r="AY2307" s="1">
        <v>30</v>
      </c>
      <c r="AZ2307" s="1">
        <v>51</v>
      </c>
      <c r="BA2307" s="1">
        <v>10</v>
      </c>
      <c r="BB2307" s="1">
        <v>30</v>
      </c>
      <c r="BC2307" s="1">
        <v>0</v>
      </c>
      <c r="BD2307" s="1">
        <v>100</v>
      </c>
    </row>
    <row r="2308" spans="1:56" x14ac:dyDescent="0.25">
      <c r="A2308" s="2">
        <v>43469.597222222219</v>
      </c>
      <c r="B2308">
        <v>23.0864844</v>
      </c>
      <c r="C2308">
        <v>22.052390000000003</v>
      </c>
      <c r="D2308">
        <v>25.234433299999999</v>
      </c>
      <c r="E2308">
        <v>24.979034800000001</v>
      </c>
      <c r="F2308">
        <v>25.4002324</v>
      </c>
      <c r="G2308">
        <v>25.2234254</v>
      </c>
      <c r="H2308">
        <v>22.303409199999997</v>
      </c>
      <c r="I2308">
        <v>18.787701799999997</v>
      </c>
      <c r="J2308">
        <v>18.954288200000001</v>
      </c>
      <c r="K2308">
        <v>19.091293700000001</v>
      </c>
      <c r="L2308">
        <v>21.797904500000005</v>
      </c>
      <c r="M2308">
        <f t="shared" si="36"/>
        <v>21.823385600000002</v>
      </c>
      <c r="N2308" s="1">
        <v>0</v>
      </c>
      <c r="O2308" s="1">
        <v>0</v>
      </c>
      <c r="P2308" s="1">
        <v>0</v>
      </c>
      <c r="Q2308" s="1">
        <v>20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70</v>
      </c>
      <c r="Y2308" s="1">
        <v>0</v>
      </c>
      <c r="Z2308" s="1">
        <v>0</v>
      </c>
      <c r="AA2308" s="1">
        <v>1</v>
      </c>
      <c r="AB2308" s="1">
        <v>0</v>
      </c>
      <c r="AC2308" s="1">
        <v>320</v>
      </c>
      <c r="AD2308" s="1">
        <v>0</v>
      </c>
      <c r="AE2308" s="1">
        <v>330</v>
      </c>
      <c r="AF2308" s="1">
        <v>0</v>
      </c>
      <c r="AG2308" s="1">
        <v>19.100000000000001</v>
      </c>
      <c r="AH2308" s="1">
        <v>19.3</v>
      </c>
      <c r="AI2308" s="1">
        <v>85</v>
      </c>
      <c r="AJ2308">
        <v>0</v>
      </c>
      <c r="AK2308">
        <v>40</v>
      </c>
      <c r="AL2308">
        <v>0</v>
      </c>
      <c r="AM2308" s="1">
        <v>0</v>
      </c>
      <c r="AN2308">
        <v>38.531428099999999</v>
      </c>
      <c r="AO2308" s="1">
        <v>49</v>
      </c>
      <c r="AP2308" s="1">
        <v>30</v>
      </c>
      <c r="AQ2308" s="1">
        <v>60</v>
      </c>
      <c r="AR2308" s="1">
        <v>0</v>
      </c>
      <c r="AS2308" s="1">
        <v>50</v>
      </c>
      <c r="AT2308" s="1">
        <v>10.7</v>
      </c>
      <c r="AU2308" s="1">
        <v>50</v>
      </c>
      <c r="AV2308" s="1">
        <v>50</v>
      </c>
      <c r="AW2308" s="1">
        <v>10.4</v>
      </c>
      <c r="AX2308" s="1">
        <v>50</v>
      </c>
      <c r="AY2308" s="1">
        <v>30</v>
      </c>
      <c r="AZ2308" s="1">
        <v>51</v>
      </c>
      <c r="BA2308" s="1">
        <v>10.1</v>
      </c>
      <c r="BB2308" s="1">
        <v>30</v>
      </c>
      <c r="BC2308" s="1">
        <v>0</v>
      </c>
      <c r="BD2308" s="1">
        <v>100</v>
      </c>
    </row>
    <row r="2309" spans="1:56" x14ac:dyDescent="0.25">
      <c r="A2309" s="2">
        <v>43469.604166666664</v>
      </c>
      <c r="B2309">
        <v>23.241128900000003</v>
      </c>
      <c r="C2309">
        <v>22.100482500000002</v>
      </c>
      <c r="D2309">
        <v>25.275043</v>
      </c>
      <c r="E2309">
        <v>25.047983300000002</v>
      </c>
      <c r="F2309">
        <v>25.4041721</v>
      </c>
      <c r="G2309">
        <v>25.230798700000001</v>
      </c>
      <c r="H2309">
        <v>22.332242000000001</v>
      </c>
      <c r="I2309">
        <v>18.803308600000001</v>
      </c>
      <c r="J2309">
        <v>18.958639699999999</v>
      </c>
      <c r="K2309">
        <v>19.084875799999999</v>
      </c>
      <c r="L2309">
        <v>21.823385600000002</v>
      </c>
      <c r="M2309">
        <f t="shared" si="36"/>
        <v>21.8288586</v>
      </c>
      <c r="N2309" s="1">
        <v>0</v>
      </c>
      <c r="O2309" s="1">
        <v>0</v>
      </c>
      <c r="P2309" s="1">
        <v>0</v>
      </c>
      <c r="Q2309" s="1">
        <v>30</v>
      </c>
      <c r="R2309" s="1">
        <v>0</v>
      </c>
      <c r="S2309" s="1">
        <v>0</v>
      </c>
      <c r="T2309" s="1">
        <v>0</v>
      </c>
      <c r="U2309" s="1">
        <v>0</v>
      </c>
      <c r="V2309" s="1">
        <v>10</v>
      </c>
      <c r="W2309" s="1">
        <v>0</v>
      </c>
      <c r="X2309" s="1">
        <v>90</v>
      </c>
      <c r="Y2309" s="1">
        <v>0</v>
      </c>
      <c r="Z2309" s="1">
        <v>0</v>
      </c>
      <c r="AA2309" s="1">
        <v>1</v>
      </c>
      <c r="AB2309" s="1">
        <v>0</v>
      </c>
      <c r="AC2309" s="1">
        <v>350</v>
      </c>
      <c r="AD2309" s="1">
        <v>0</v>
      </c>
      <c r="AE2309" s="1">
        <v>230</v>
      </c>
      <c r="AF2309" s="1">
        <v>0</v>
      </c>
      <c r="AG2309" s="1">
        <v>19.100000000000001</v>
      </c>
      <c r="AH2309" s="1">
        <v>19.3</v>
      </c>
      <c r="AI2309" s="1">
        <v>77</v>
      </c>
      <c r="AJ2309">
        <v>0</v>
      </c>
      <c r="AK2309">
        <v>40</v>
      </c>
      <c r="AL2309">
        <v>0</v>
      </c>
      <c r="AM2309" s="1">
        <v>0</v>
      </c>
      <c r="AN2309">
        <v>37.752232500000005</v>
      </c>
      <c r="AO2309" s="1">
        <v>49</v>
      </c>
      <c r="AP2309" s="1">
        <v>30</v>
      </c>
      <c r="AQ2309" s="1">
        <v>60</v>
      </c>
      <c r="AR2309" s="1">
        <v>0</v>
      </c>
      <c r="AS2309" s="1">
        <v>50</v>
      </c>
      <c r="AT2309" s="1">
        <v>10.8</v>
      </c>
      <c r="AU2309" s="1">
        <v>50</v>
      </c>
      <c r="AV2309" s="1">
        <v>51</v>
      </c>
      <c r="AW2309" s="1">
        <v>10.5</v>
      </c>
      <c r="AX2309" s="1">
        <v>50</v>
      </c>
      <c r="AY2309" s="1">
        <v>30</v>
      </c>
      <c r="AZ2309" s="1">
        <v>51</v>
      </c>
      <c r="BA2309" s="1">
        <v>10.199999999999999</v>
      </c>
      <c r="BB2309" s="1">
        <v>30</v>
      </c>
      <c r="BC2309" s="1">
        <v>0</v>
      </c>
      <c r="BD2309" s="1">
        <v>100</v>
      </c>
    </row>
    <row r="2310" spans="1:56" x14ac:dyDescent="0.25">
      <c r="A2310" s="2">
        <v>43469.611111111109</v>
      </c>
      <c r="B2310">
        <v>23.337091700000002</v>
      </c>
      <c r="C2310">
        <v>22.128344999999999</v>
      </c>
      <c r="D2310">
        <v>25.3282566</v>
      </c>
      <c r="E2310">
        <v>25.028775399999994</v>
      </c>
      <c r="F2310">
        <v>25.403641099999998</v>
      </c>
      <c r="G2310">
        <v>25.232709099999997</v>
      </c>
      <c r="H2310">
        <v>22.341296800000002</v>
      </c>
      <c r="I2310">
        <v>18.800317800000002</v>
      </c>
      <c r="J2310">
        <v>18.938074099999998</v>
      </c>
      <c r="K2310">
        <v>19.063406800000003</v>
      </c>
      <c r="L2310">
        <v>21.8288586</v>
      </c>
      <c r="M2310">
        <f t="shared" si="36"/>
        <v>21.824679100000001</v>
      </c>
      <c r="N2310" s="1">
        <v>0</v>
      </c>
      <c r="O2310" s="1">
        <v>0</v>
      </c>
      <c r="P2310" s="1">
        <v>0</v>
      </c>
      <c r="Q2310" s="1">
        <v>30</v>
      </c>
      <c r="R2310" s="1">
        <v>0</v>
      </c>
      <c r="S2310" s="1">
        <v>0</v>
      </c>
      <c r="T2310" s="1">
        <v>0</v>
      </c>
      <c r="U2310" s="1">
        <v>0</v>
      </c>
      <c r="V2310" s="1">
        <v>30</v>
      </c>
      <c r="W2310" s="1">
        <v>0</v>
      </c>
      <c r="X2310" s="1">
        <v>30</v>
      </c>
      <c r="Y2310" s="1">
        <v>0</v>
      </c>
      <c r="Z2310" s="1">
        <v>0</v>
      </c>
      <c r="AA2310" s="1">
        <v>1</v>
      </c>
      <c r="AB2310" s="1">
        <v>0</v>
      </c>
      <c r="AC2310" s="1">
        <v>420</v>
      </c>
      <c r="AD2310" s="1">
        <v>0</v>
      </c>
      <c r="AE2310" s="1">
        <v>130</v>
      </c>
      <c r="AF2310" s="1">
        <v>0</v>
      </c>
      <c r="AG2310" s="1">
        <v>19.100000000000001</v>
      </c>
      <c r="AH2310" s="1">
        <v>19.3</v>
      </c>
      <c r="AI2310" s="1">
        <v>69</v>
      </c>
      <c r="AJ2310">
        <v>0</v>
      </c>
      <c r="AK2310">
        <v>40</v>
      </c>
      <c r="AL2310">
        <v>0</v>
      </c>
      <c r="AM2310" s="1">
        <v>0</v>
      </c>
      <c r="AN2310">
        <v>36.822417200000004</v>
      </c>
      <c r="AO2310" s="1">
        <v>49</v>
      </c>
      <c r="AP2310" s="1">
        <v>30</v>
      </c>
      <c r="AQ2310" s="1">
        <v>60</v>
      </c>
      <c r="AR2310" s="1">
        <v>0</v>
      </c>
      <c r="AS2310" s="1">
        <v>49</v>
      </c>
      <c r="AT2310" s="1">
        <v>11</v>
      </c>
      <c r="AU2310" s="1">
        <v>50</v>
      </c>
      <c r="AV2310" s="1">
        <v>51</v>
      </c>
      <c r="AW2310" s="1">
        <v>10.7</v>
      </c>
      <c r="AX2310" s="1">
        <v>50</v>
      </c>
      <c r="AY2310" s="1">
        <v>30</v>
      </c>
      <c r="AZ2310" s="1">
        <v>51</v>
      </c>
      <c r="BA2310" s="1">
        <v>10.3</v>
      </c>
      <c r="BB2310" s="1">
        <v>30</v>
      </c>
      <c r="BC2310" s="1">
        <v>0</v>
      </c>
      <c r="BD2310" s="1">
        <v>100</v>
      </c>
    </row>
    <row r="2311" spans="1:56" x14ac:dyDescent="0.25">
      <c r="A2311" s="2">
        <v>43469.618055555555</v>
      </c>
      <c r="B2311">
        <v>23.355893399999999</v>
      </c>
      <c r="C2311">
        <v>22.138974499999996</v>
      </c>
      <c r="D2311">
        <v>25.4739842</v>
      </c>
      <c r="E2311">
        <v>25.039496300000003</v>
      </c>
      <c r="F2311">
        <v>25.397241600000001</v>
      </c>
      <c r="G2311">
        <v>25.2286593</v>
      </c>
      <c r="H2311">
        <v>22.332636000000001</v>
      </c>
      <c r="I2311">
        <v>18.779651300000001</v>
      </c>
      <c r="J2311">
        <v>18.898999199999999</v>
      </c>
      <c r="K2311">
        <v>19.016727100000001</v>
      </c>
      <c r="L2311">
        <v>21.824679100000001</v>
      </c>
      <c r="M2311">
        <f t="shared" si="36"/>
        <v>21.813526599999999</v>
      </c>
      <c r="N2311" s="1">
        <v>0</v>
      </c>
      <c r="O2311" s="1">
        <v>0</v>
      </c>
      <c r="P2311" s="1">
        <v>0</v>
      </c>
      <c r="Q2311" s="1">
        <v>240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1</v>
      </c>
      <c r="AB2311" s="1">
        <v>0</v>
      </c>
      <c r="AC2311" s="1">
        <v>430</v>
      </c>
      <c r="AD2311" s="1">
        <v>0</v>
      </c>
      <c r="AE2311" s="1">
        <v>50</v>
      </c>
      <c r="AF2311" s="1">
        <v>0</v>
      </c>
      <c r="AG2311" s="1">
        <v>19.2</v>
      </c>
      <c r="AH2311" s="1">
        <v>19.3</v>
      </c>
      <c r="AI2311" s="1">
        <v>58</v>
      </c>
      <c r="AJ2311">
        <v>0</v>
      </c>
      <c r="AK2311">
        <v>40</v>
      </c>
      <c r="AL2311">
        <v>0</v>
      </c>
      <c r="AM2311" s="1">
        <v>0</v>
      </c>
      <c r="AN2311">
        <v>35.778217999999995</v>
      </c>
      <c r="AO2311" s="1">
        <v>49</v>
      </c>
      <c r="AP2311" s="1">
        <v>30</v>
      </c>
      <c r="AQ2311" s="1">
        <v>70</v>
      </c>
      <c r="AR2311" s="1">
        <v>0</v>
      </c>
      <c r="AS2311" s="1">
        <v>49</v>
      </c>
      <c r="AT2311" s="1">
        <v>11.2</v>
      </c>
      <c r="AU2311" s="1">
        <v>50</v>
      </c>
      <c r="AV2311" s="1">
        <v>51</v>
      </c>
      <c r="AW2311" s="1">
        <v>10.9</v>
      </c>
      <c r="AX2311" s="1">
        <v>50</v>
      </c>
      <c r="AY2311" s="1">
        <v>30</v>
      </c>
      <c r="AZ2311" s="1">
        <v>50</v>
      </c>
      <c r="BA2311" s="1">
        <v>10.4</v>
      </c>
      <c r="BB2311" s="1">
        <v>30</v>
      </c>
      <c r="BC2311" s="1">
        <v>0</v>
      </c>
      <c r="BD2311" s="1">
        <v>100</v>
      </c>
    </row>
    <row r="2312" spans="1:56" x14ac:dyDescent="0.25">
      <c r="A2312" s="2">
        <v>43469.625</v>
      </c>
      <c r="B2312">
        <v>23.3312624</v>
      </c>
      <c r="C2312">
        <v>22.136410700000006</v>
      </c>
      <c r="D2312">
        <v>25.606048900000001</v>
      </c>
      <c r="E2312">
        <v>25.1318546</v>
      </c>
      <c r="F2312">
        <v>25.419110499999999</v>
      </c>
      <c r="G2312">
        <v>25.220691500000001</v>
      </c>
      <c r="H2312">
        <v>22.314725100000004</v>
      </c>
      <c r="I2312">
        <v>18.743826599999998</v>
      </c>
      <c r="J2312">
        <v>18.8469272</v>
      </c>
      <c r="K2312">
        <v>18.958368500000002</v>
      </c>
      <c r="L2312">
        <v>21.813526599999999</v>
      </c>
      <c r="M2312">
        <f t="shared" si="36"/>
        <v>21.821373099999999</v>
      </c>
      <c r="N2312" s="1">
        <v>0</v>
      </c>
      <c r="O2312" s="1">
        <v>0</v>
      </c>
      <c r="P2312" s="1">
        <v>0</v>
      </c>
      <c r="Q2312" s="1">
        <v>260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</v>
      </c>
      <c r="AC2312" s="1">
        <v>340</v>
      </c>
      <c r="AD2312" s="1">
        <v>0</v>
      </c>
      <c r="AE2312" s="1">
        <v>50</v>
      </c>
      <c r="AF2312" s="1">
        <v>0</v>
      </c>
      <c r="AG2312" s="1">
        <v>19.2</v>
      </c>
      <c r="AH2312" s="1">
        <v>19.3</v>
      </c>
      <c r="AI2312" s="1">
        <v>51</v>
      </c>
      <c r="AJ2312">
        <v>1</v>
      </c>
      <c r="AK2312">
        <v>35</v>
      </c>
      <c r="AL2312">
        <v>3.4821244899999995</v>
      </c>
      <c r="AM2312" s="1">
        <v>1443.324895</v>
      </c>
      <c r="AN2312">
        <v>32.601281</v>
      </c>
      <c r="AO2312" s="1">
        <v>49</v>
      </c>
      <c r="AP2312" s="1">
        <v>30</v>
      </c>
      <c r="AQ2312" s="1">
        <v>60</v>
      </c>
      <c r="AR2312" s="1">
        <v>0</v>
      </c>
      <c r="AS2312" s="1">
        <v>49</v>
      </c>
      <c r="AT2312" s="1">
        <v>11.4</v>
      </c>
      <c r="AU2312" s="1">
        <v>50</v>
      </c>
      <c r="AV2312" s="1">
        <v>51</v>
      </c>
      <c r="AW2312" s="1">
        <v>11.1</v>
      </c>
      <c r="AX2312" s="1">
        <v>50</v>
      </c>
      <c r="AY2312" s="1">
        <v>30</v>
      </c>
      <c r="AZ2312" s="1">
        <v>51</v>
      </c>
      <c r="BA2312" s="1">
        <v>10.6</v>
      </c>
      <c r="BB2312" s="1">
        <v>30</v>
      </c>
      <c r="BC2312" s="1">
        <v>0</v>
      </c>
      <c r="BD2312" s="1">
        <v>100</v>
      </c>
    </row>
    <row r="2313" spans="1:56" x14ac:dyDescent="0.25">
      <c r="A2313" s="2">
        <v>43469.631944444445</v>
      </c>
      <c r="B2313">
        <v>23.3870273</v>
      </c>
      <c r="C2313">
        <v>22.132269700000002</v>
      </c>
      <c r="D2313">
        <v>25.6762607</v>
      </c>
      <c r="E2313">
        <v>25.253531200000001</v>
      </c>
      <c r="F2313">
        <v>25.557498400000004</v>
      </c>
      <c r="G2313">
        <v>25.213278600000002</v>
      </c>
      <c r="H2313">
        <v>22.326501799999996</v>
      </c>
      <c r="I2313">
        <v>18.704324800000002</v>
      </c>
      <c r="J2313">
        <v>18.7976721</v>
      </c>
      <c r="K2313">
        <v>18.928564900000001</v>
      </c>
      <c r="L2313">
        <v>21.821373099999999</v>
      </c>
      <c r="M2313">
        <f t="shared" si="36"/>
        <v>21.825433100000001</v>
      </c>
      <c r="N2313" s="1">
        <v>0</v>
      </c>
      <c r="O2313" s="1">
        <v>130</v>
      </c>
      <c r="P2313" s="1">
        <v>0</v>
      </c>
      <c r="Q2313" s="1">
        <v>240</v>
      </c>
      <c r="R2313" s="1">
        <v>0</v>
      </c>
      <c r="S2313" s="1">
        <v>0</v>
      </c>
      <c r="T2313" s="1">
        <v>0</v>
      </c>
      <c r="U2313" s="1">
        <v>0</v>
      </c>
      <c r="V2313" s="1">
        <v>20</v>
      </c>
      <c r="W2313" s="1">
        <v>0</v>
      </c>
      <c r="X2313" s="1">
        <v>40</v>
      </c>
      <c r="Y2313" s="1">
        <v>0</v>
      </c>
      <c r="Z2313" s="1">
        <v>0</v>
      </c>
      <c r="AA2313" s="1">
        <v>1</v>
      </c>
      <c r="AB2313" s="1">
        <v>0</v>
      </c>
      <c r="AC2313" s="1">
        <v>560</v>
      </c>
      <c r="AD2313" s="1">
        <v>0</v>
      </c>
      <c r="AE2313" s="1">
        <v>70</v>
      </c>
      <c r="AF2313" s="1">
        <v>0</v>
      </c>
      <c r="AG2313" s="1">
        <v>19.100000000000001</v>
      </c>
      <c r="AH2313" s="1">
        <v>19.3</v>
      </c>
      <c r="AI2313" s="1">
        <v>41</v>
      </c>
      <c r="AJ2313">
        <v>1</v>
      </c>
      <c r="AK2313">
        <v>35</v>
      </c>
      <c r="AL2313">
        <v>2.9278958700000004</v>
      </c>
      <c r="AM2313" s="1">
        <v>1677.89231</v>
      </c>
      <c r="AN2313">
        <v>35.043604999999999</v>
      </c>
      <c r="AO2313" s="1">
        <v>50</v>
      </c>
      <c r="AP2313" s="1">
        <v>30</v>
      </c>
      <c r="AQ2313" s="1">
        <v>60</v>
      </c>
      <c r="AR2313" s="1">
        <v>0</v>
      </c>
      <c r="AS2313" s="1">
        <v>49</v>
      </c>
      <c r="AT2313" s="1">
        <v>11.5</v>
      </c>
      <c r="AU2313" s="1">
        <v>50</v>
      </c>
      <c r="AV2313" s="1">
        <v>51</v>
      </c>
      <c r="AW2313" s="1">
        <v>11.3</v>
      </c>
      <c r="AX2313" s="1">
        <v>50</v>
      </c>
      <c r="AY2313" s="1">
        <v>30</v>
      </c>
      <c r="AZ2313" s="1">
        <v>50</v>
      </c>
      <c r="BA2313" s="1">
        <v>10.8</v>
      </c>
      <c r="BB2313" s="1">
        <v>30</v>
      </c>
      <c r="BC2313" s="1">
        <v>0</v>
      </c>
      <c r="BD2313" s="1">
        <v>100</v>
      </c>
    </row>
    <row r="2314" spans="1:56" x14ac:dyDescent="0.25">
      <c r="A2314" s="2">
        <v>43469.638888888891</v>
      </c>
      <c r="B2314">
        <v>23.174347000000001</v>
      </c>
      <c r="C2314">
        <v>22.150198700000001</v>
      </c>
      <c r="D2314">
        <v>25.618484899999999</v>
      </c>
      <c r="E2314">
        <v>25.2727845</v>
      </c>
      <c r="F2314">
        <v>25.560138099999996</v>
      </c>
      <c r="G2314">
        <v>25.209228900000003</v>
      </c>
      <c r="H2314">
        <v>22.385077299999999</v>
      </c>
      <c r="I2314">
        <v>18.691327299999998</v>
      </c>
      <c r="J2314">
        <v>18.771087900000001</v>
      </c>
      <c r="K2314">
        <v>18.985770000000002</v>
      </c>
      <c r="L2314">
        <v>21.825433100000001</v>
      </c>
      <c r="M2314">
        <f t="shared" si="36"/>
        <v>21.823899199999996</v>
      </c>
      <c r="N2314" s="1">
        <v>0</v>
      </c>
      <c r="O2314" s="1">
        <v>0</v>
      </c>
      <c r="P2314" s="1">
        <v>0</v>
      </c>
      <c r="Q2314" s="1">
        <v>40</v>
      </c>
      <c r="R2314" s="1">
        <v>0</v>
      </c>
      <c r="S2314" s="1">
        <v>20</v>
      </c>
      <c r="T2314" s="1">
        <v>0</v>
      </c>
      <c r="U2314" s="1">
        <v>0</v>
      </c>
      <c r="V2314" s="1">
        <v>270</v>
      </c>
      <c r="W2314" s="1">
        <v>0</v>
      </c>
      <c r="X2314" s="1">
        <v>30</v>
      </c>
      <c r="Y2314" s="1">
        <v>0</v>
      </c>
      <c r="Z2314" s="1">
        <v>0</v>
      </c>
      <c r="AA2314" s="1">
        <v>1</v>
      </c>
      <c r="AB2314" s="1">
        <v>0</v>
      </c>
      <c r="AC2314" s="1">
        <v>160</v>
      </c>
      <c r="AD2314" s="1">
        <v>0</v>
      </c>
      <c r="AE2314" s="1">
        <v>390</v>
      </c>
      <c r="AF2314" s="1">
        <v>0</v>
      </c>
      <c r="AG2314" s="1">
        <v>19.2</v>
      </c>
      <c r="AH2314" s="1">
        <v>19.3</v>
      </c>
      <c r="AI2314" s="1">
        <v>32</v>
      </c>
      <c r="AJ2314">
        <v>1</v>
      </c>
      <c r="AK2314">
        <v>35</v>
      </c>
      <c r="AL2314">
        <v>2.9189920000000003</v>
      </c>
      <c r="AM2314" s="1">
        <v>1685.3697800000002</v>
      </c>
      <c r="AN2314">
        <v>35.046449299999992</v>
      </c>
      <c r="AO2314" s="1">
        <v>49</v>
      </c>
      <c r="AP2314" s="1">
        <v>30</v>
      </c>
      <c r="AQ2314" s="1">
        <v>70</v>
      </c>
      <c r="AR2314" s="1">
        <v>0</v>
      </c>
      <c r="AS2314" s="1">
        <v>49</v>
      </c>
      <c r="AT2314" s="1">
        <v>11.7</v>
      </c>
      <c r="AU2314" s="1">
        <v>50</v>
      </c>
      <c r="AV2314" s="1">
        <v>51</v>
      </c>
      <c r="AW2314" s="1">
        <v>11.4</v>
      </c>
      <c r="AX2314" s="1">
        <v>50</v>
      </c>
      <c r="AY2314" s="1">
        <v>30</v>
      </c>
      <c r="AZ2314" s="1">
        <v>51</v>
      </c>
      <c r="BA2314" s="1">
        <v>11</v>
      </c>
      <c r="BB2314" s="1">
        <v>30</v>
      </c>
      <c r="BC2314" s="1">
        <v>0</v>
      </c>
      <c r="BD2314" s="1">
        <v>100</v>
      </c>
    </row>
    <row r="2315" spans="1:56" x14ac:dyDescent="0.25">
      <c r="A2315" s="2">
        <v>43469.645833333336</v>
      </c>
      <c r="B2315">
        <v>23.022705500000001</v>
      </c>
      <c r="C2315">
        <v>22.184125200000004</v>
      </c>
      <c r="D2315">
        <v>25.542050499999998</v>
      </c>
      <c r="E2315">
        <v>25.206698800000005</v>
      </c>
      <c r="F2315">
        <v>25.525821299999997</v>
      </c>
      <c r="G2315">
        <v>25.206482599999998</v>
      </c>
      <c r="H2315">
        <v>22.439825899999999</v>
      </c>
      <c r="I2315">
        <v>18.6999669</v>
      </c>
      <c r="J2315">
        <v>18.758737400000001</v>
      </c>
      <c r="K2315">
        <v>19.010599300000003</v>
      </c>
      <c r="L2315">
        <v>21.823899199999996</v>
      </c>
      <c r="M2315">
        <f t="shared" si="36"/>
        <v>21.832981300000004</v>
      </c>
      <c r="N2315" s="1">
        <v>0</v>
      </c>
      <c r="O2315" s="1">
        <v>10</v>
      </c>
      <c r="P2315" s="1">
        <v>0</v>
      </c>
      <c r="Q2315" s="1">
        <v>30</v>
      </c>
      <c r="R2315" s="1">
        <v>0</v>
      </c>
      <c r="S2315" s="1">
        <v>0</v>
      </c>
      <c r="T2315" s="1">
        <v>0</v>
      </c>
      <c r="U2315" s="1">
        <v>0</v>
      </c>
      <c r="V2315" s="1">
        <v>160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</v>
      </c>
      <c r="AC2315" s="1">
        <v>60</v>
      </c>
      <c r="AD2315" s="1">
        <v>0</v>
      </c>
      <c r="AE2315" s="1">
        <v>490</v>
      </c>
      <c r="AF2315" s="1">
        <v>0</v>
      </c>
      <c r="AG2315" s="1">
        <v>19.2</v>
      </c>
      <c r="AH2315" s="1">
        <v>19.3</v>
      </c>
      <c r="AI2315" s="1">
        <v>29</v>
      </c>
      <c r="AJ2315">
        <v>1</v>
      </c>
      <c r="AK2315">
        <v>35</v>
      </c>
      <c r="AL2315">
        <v>2.9209133500000002</v>
      </c>
      <c r="AM2315" s="1">
        <v>1680.1360299999997</v>
      </c>
      <c r="AN2315">
        <v>35.046436999999997</v>
      </c>
      <c r="AO2315" s="1">
        <v>49</v>
      </c>
      <c r="AP2315" s="1">
        <v>30</v>
      </c>
      <c r="AQ2315" s="1">
        <v>70</v>
      </c>
      <c r="AR2315" s="1">
        <v>0</v>
      </c>
      <c r="AS2315" s="1">
        <v>50</v>
      </c>
      <c r="AT2315" s="1">
        <v>11.8</v>
      </c>
      <c r="AU2315" s="1">
        <v>50</v>
      </c>
      <c r="AV2315" s="1">
        <v>50</v>
      </c>
      <c r="AW2315" s="1">
        <v>11.5</v>
      </c>
      <c r="AX2315" s="1">
        <v>50</v>
      </c>
      <c r="AY2315" s="1">
        <v>30</v>
      </c>
      <c r="AZ2315" s="1">
        <v>51</v>
      </c>
      <c r="BA2315" s="1">
        <v>11.1</v>
      </c>
      <c r="BB2315" s="1">
        <v>30</v>
      </c>
      <c r="BC2315" s="1">
        <v>0</v>
      </c>
      <c r="BD2315" s="1">
        <v>100</v>
      </c>
    </row>
    <row r="2316" spans="1:56" x14ac:dyDescent="0.25">
      <c r="A2316" s="2">
        <v>43469.652777777781</v>
      </c>
      <c r="B2316">
        <v>22.994314899999999</v>
      </c>
      <c r="C2316">
        <v>22.235592899999997</v>
      </c>
      <c r="D2316">
        <v>25.480432599999997</v>
      </c>
      <c r="E2316">
        <v>25.147098199999995</v>
      </c>
      <c r="F2316">
        <v>25.4887272</v>
      </c>
      <c r="G2316">
        <v>25.203369599999998</v>
      </c>
      <c r="H2316">
        <v>22.531753799999997</v>
      </c>
      <c r="I2316">
        <v>18.698184399999995</v>
      </c>
      <c r="J2316">
        <v>18.760385599999999</v>
      </c>
      <c r="K2316">
        <v>18.980670500000002</v>
      </c>
      <c r="L2316">
        <v>21.832981300000004</v>
      </c>
      <c r="M2316">
        <f t="shared" si="36"/>
        <v>21.8513381</v>
      </c>
      <c r="N2316" s="1">
        <v>0</v>
      </c>
      <c r="O2316" s="1">
        <v>0</v>
      </c>
      <c r="P2316" s="1">
        <v>0</v>
      </c>
      <c r="Q2316" s="1">
        <v>30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1</v>
      </c>
      <c r="AB2316" s="1">
        <v>0</v>
      </c>
      <c r="AC2316" s="1">
        <v>40</v>
      </c>
      <c r="AD2316" s="1">
        <v>0</v>
      </c>
      <c r="AE2316" s="1">
        <v>790</v>
      </c>
      <c r="AF2316" s="1">
        <v>0</v>
      </c>
      <c r="AG2316" s="1">
        <v>19.2</v>
      </c>
      <c r="AH2316" s="1">
        <v>19.3</v>
      </c>
      <c r="AI2316" s="1">
        <v>22</v>
      </c>
      <c r="AJ2316">
        <v>1</v>
      </c>
      <c r="AK2316">
        <v>35</v>
      </c>
      <c r="AL2316">
        <v>2.9235250799999997</v>
      </c>
      <c r="AM2316" s="1">
        <v>1673.0656299999998</v>
      </c>
      <c r="AN2316">
        <v>35.046440000000004</v>
      </c>
      <c r="AO2316" s="1">
        <v>49</v>
      </c>
      <c r="AP2316" s="1">
        <v>30</v>
      </c>
      <c r="AQ2316" s="1">
        <v>70</v>
      </c>
      <c r="AR2316" s="1">
        <v>0</v>
      </c>
      <c r="AS2316" s="1">
        <v>50</v>
      </c>
      <c r="AT2316" s="1">
        <v>11.9</v>
      </c>
      <c r="AU2316" s="1">
        <v>50</v>
      </c>
      <c r="AV2316" s="1">
        <v>50</v>
      </c>
      <c r="AW2316" s="1">
        <v>11.6</v>
      </c>
      <c r="AX2316" s="1">
        <v>50</v>
      </c>
      <c r="AY2316" s="1">
        <v>30</v>
      </c>
      <c r="AZ2316" s="1">
        <v>51</v>
      </c>
      <c r="BA2316" s="1">
        <v>11.3</v>
      </c>
      <c r="BB2316" s="1">
        <v>30</v>
      </c>
      <c r="BC2316" s="1">
        <v>0</v>
      </c>
      <c r="BD2316" s="1">
        <v>100</v>
      </c>
    </row>
    <row r="2317" spans="1:56" x14ac:dyDescent="0.25">
      <c r="A2317" s="2">
        <v>43469.659722222219</v>
      </c>
      <c r="B2317">
        <v>23.0832646</v>
      </c>
      <c r="C2317">
        <v>22.3010074</v>
      </c>
      <c r="D2317">
        <v>25.4323123</v>
      </c>
      <c r="E2317">
        <v>25.105353100000002</v>
      </c>
      <c r="F2317">
        <v>25.454553699999998</v>
      </c>
      <c r="G2317">
        <v>25.199991199999999</v>
      </c>
      <c r="H2317">
        <v>22.614148500000002</v>
      </c>
      <c r="I2317">
        <v>18.688629500000001</v>
      </c>
      <c r="J2317">
        <v>18.771963799999998</v>
      </c>
      <c r="K2317">
        <v>18.959204600000003</v>
      </c>
      <c r="L2317">
        <v>21.8513381</v>
      </c>
      <c r="M2317">
        <f t="shared" si="36"/>
        <v>21.893276999999998</v>
      </c>
      <c r="N2317" s="1">
        <v>0</v>
      </c>
      <c r="O2317" s="1">
        <v>0</v>
      </c>
      <c r="P2317" s="1">
        <v>0</v>
      </c>
      <c r="Q2317" s="1">
        <v>30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50</v>
      </c>
      <c r="AD2317" s="1">
        <v>0</v>
      </c>
      <c r="AE2317" s="1">
        <v>800</v>
      </c>
      <c r="AF2317" s="1">
        <v>0</v>
      </c>
      <c r="AG2317" s="1">
        <v>19.2</v>
      </c>
      <c r="AH2317" s="1">
        <v>19.3</v>
      </c>
      <c r="AI2317" s="1">
        <v>18</v>
      </c>
      <c r="AJ2317">
        <v>1</v>
      </c>
      <c r="AK2317">
        <v>35</v>
      </c>
      <c r="AL2317">
        <v>2.9198636999999996</v>
      </c>
      <c r="AM2317" s="1">
        <v>1669.6900999999998</v>
      </c>
      <c r="AN2317">
        <v>35.047004400000006</v>
      </c>
      <c r="AO2317" s="1">
        <v>49</v>
      </c>
      <c r="AP2317" s="1">
        <v>30</v>
      </c>
      <c r="AQ2317" s="1">
        <v>70</v>
      </c>
      <c r="AR2317" s="1">
        <v>0</v>
      </c>
      <c r="AS2317" s="1">
        <v>50</v>
      </c>
      <c r="AT2317" s="1">
        <v>12</v>
      </c>
      <c r="AU2317" s="1">
        <v>50</v>
      </c>
      <c r="AV2317" s="1">
        <v>50</v>
      </c>
      <c r="AW2317" s="1">
        <v>11.7</v>
      </c>
      <c r="AX2317" s="1">
        <v>50</v>
      </c>
      <c r="AY2317" s="1">
        <v>30</v>
      </c>
      <c r="AZ2317" s="1">
        <v>51</v>
      </c>
      <c r="BA2317" s="1">
        <v>11.4</v>
      </c>
      <c r="BB2317" s="1">
        <v>30</v>
      </c>
      <c r="BC2317" s="1">
        <v>0</v>
      </c>
      <c r="BD2317" s="1">
        <v>100</v>
      </c>
    </row>
    <row r="2318" spans="1:56" x14ac:dyDescent="0.25">
      <c r="A2318" s="2">
        <v>43469.666666666664</v>
      </c>
      <c r="B2318">
        <v>23.488153500000003</v>
      </c>
      <c r="C2318">
        <v>22.365335700000003</v>
      </c>
      <c r="D2318">
        <v>25.3956853</v>
      </c>
      <c r="E2318">
        <v>25.0753758</v>
      </c>
      <c r="F2318">
        <v>25.469149999999999</v>
      </c>
      <c r="G2318">
        <v>25.1962957</v>
      </c>
      <c r="H2318">
        <v>22.691687300000002</v>
      </c>
      <c r="I2318">
        <v>18.683679699999999</v>
      </c>
      <c r="J2318">
        <v>18.787112499999999</v>
      </c>
      <c r="K2318">
        <v>18.952722699999999</v>
      </c>
      <c r="L2318">
        <v>21.893276999999998</v>
      </c>
      <c r="M2318">
        <f t="shared" si="36"/>
        <v>21.9547056</v>
      </c>
      <c r="N2318" s="1">
        <v>0</v>
      </c>
      <c r="O2318" s="1">
        <v>0</v>
      </c>
      <c r="P2318" s="1">
        <v>0</v>
      </c>
      <c r="Q2318" s="1">
        <v>30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360</v>
      </c>
      <c r="AD2318" s="1">
        <v>0</v>
      </c>
      <c r="AE2318" s="1">
        <v>730</v>
      </c>
      <c r="AF2318" s="1">
        <v>0</v>
      </c>
      <c r="AG2318" s="1">
        <v>19.2</v>
      </c>
      <c r="AH2318" s="1">
        <v>19.399999999999999</v>
      </c>
      <c r="AI2318" s="1">
        <v>12</v>
      </c>
      <c r="AJ2318">
        <v>0</v>
      </c>
      <c r="AK2318">
        <v>33</v>
      </c>
      <c r="AL2318">
        <v>0</v>
      </c>
      <c r="AM2318" s="1">
        <v>0</v>
      </c>
      <c r="AN2318">
        <v>34.639802499999995</v>
      </c>
      <c r="AO2318" s="1">
        <v>48</v>
      </c>
      <c r="AP2318" s="1">
        <v>30</v>
      </c>
      <c r="AQ2318" s="1">
        <v>60</v>
      </c>
      <c r="AR2318" s="1">
        <v>0</v>
      </c>
      <c r="AS2318" s="1">
        <v>49</v>
      </c>
      <c r="AT2318" s="1">
        <v>12.1</v>
      </c>
      <c r="AU2318" s="1">
        <v>50</v>
      </c>
      <c r="AV2318" s="1">
        <v>51</v>
      </c>
      <c r="AW2318" s="1">
        <v>11.8</v>
      </c>
      <c r="AX2318" s="1">
        <v>50</v>
      </c>
      <c r="AY2318" s="1">
        <v>30</v>
      </c>
      <c r="AZ2318" s="1">
        <v>52</v>
      </c>
      <c r="BA2318" s="1">
        <v>11.5</v>
      </c>
      <c r="BB2318" s="1">
        <v>30</v>
      </c>
      <c r="BC2318" s="1">
        <v>0</v>
      </c>
      <c r="BD2318" s="1">
        <v>100</v>
      </c>
    </row>
    <row r="2319" spans="1:56" x14ac:dyDescent="0.25">
      <c r="A2319" s="2">
        <v>43469.673611111109</v>
      </c>
      <c r="B2319">
        <v>23.964841099999994</v>
      </c>
      <c r="C2319">
        <v>22.4436435</v>
      </c>
      <c r="D2319">
        <v>25.366034500000001</v>
      </c>
      <c r="E2319">
        <v>25.055554699999998</v>
      </c>
      <c r="F2319">
        <v>25.603265900000004</v>
      </c>
      <c r="G2319">
        <v>25.189819700000001</v>
      </c>
      <c r="H2319">
        <v>22.810367300000003</v>
      </c>
      <c r="I2319">
        <v>18.6810793</v>
      </c>
      <c r="J2319">
        <v>18.790637500000003</v>
      </c>
      <c r="K2319">
        <v>18.942517500000005</v>
      </c>
      <c r="L2319">
        <v>21.9547056</v>
      </c>
      <c r="M2319">
        <f t="shared" si="36"/>
        <v>21.961264199999999</v>
      </c>
      <c r="N2319" s="1">
        <v>0</v>
      </c>
      <c r="O2319" s="1">
        <v>140</v>
      </c>
      <c r="P2319" s="1">
        <v>0</v>
      </c>
      <c r="Q2319" s="1">
        <v>30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900</v>
      </c>
      <c r="AD2319" s="1">
        <v>0</v>
      </c>
      <c r="AE2319" s="1">
        <v>620</v>
      </c>
      <c r="AF2319" s="1">
        <v>0</v>
      </c>
      <c r="AG2319" s="1">
        <v>19.2</v>
      </c>
      <c r="AH2319" s="1">
        <v>19.3</v>
      </c>
      <c r="AI2319" s="1">
        <v>8</v>
      </c>
      <c r="AJ2319">
        <v>0</v>
      </c>
      <c r="AK2319">
        <v>33</v>
      </c>
      <c r="AL2319">
        <v>0</v>
      </c>
      <c r="AM2319" s="1">
        <v>0</v>
      </c>
      <c r="AN2319">
        <v>34.322541799999996</v>
      </c>
      <c r="AO2319" s="1">
        <v>49</v>
      </c>
      <c r="AP2319" s="1">
        <v>30</v>
      </c>
      <c r="AQ2319" s="1">
        <v>70</v>
      </c>
      <c r="AR2319" s="1">
        <v>0</v>
      </c>
      <c r="AS2319" s="1">
        <v>49</v>
      </c>
      <c r="AT2319" s="1">
        <v>12.2</v>
      </c>
      <c r="AU2319" s="1">
        <v>50</v>
      </c>
      <c r="AV2319" s="1">
        <v>51</v>
      </c>
      <c r="AW2319" s="1">
        <v>11.9</v>
      </c>
      <c r="AX2319" s="1">
        <v>50</v>
      </c>
      <c r="AY2319" s="1">
        <v>30</v>
      </c>
      <c r="AZ2319" s="1">
        <v>51</v>
      </c>
      <c r="BA2319" s="1">
        <v>11.8</v>
      </c>
      <c r="BB2319" s="1">
        <v>30</v>
      </c>
      <c r="BC2319" s="1">
        <v>0</v>
      </c>
      <c r="BD2319" s="1">
        <v>100</v>
      </c>
    </row>
    <row r="2320" spans="1:56" x14ac:dyDescent="0.25">
      <c r="A2320" s="2">
        <v>43469.680555555555</v>
      </c>
      <c r="B2320">
        <v>23.846878499999999</v>
      </c>
      <c r="C2320">
        <v>22.529852700000003</v>
      </c>
      <c r="D2320">
        <v>25.340710600000001</v>
      </c>
      <c r="E2320">
        <v>25.041702699999998</v>
      </c>
      <c r="F2320">
        <v>25.563861499999998</v>
      </c>
      <c r="G2320">
        <v>25.179513799999995</v>
      </c>
      <c r="H2320">
        <v>22.899490699999998</v>
      </c>
      <c r="I2320">
        <v>18.671426599999997</v>
      </c>
      <c r="J2320">
        <v>18.774560999999999</v>
      </c>
      <c r="K2320">
        <v>18.917255099999998</v>
      </c>
      <c r="L2320">
        <v>21.961264199999999</v>
      </c>
      <c r="M2320">
        <f t="shared" si="36"/>
        <v>21.954728599999999</v>
      </c>
      <c r="N2320" s="1">
        <v>0</v>
      </c>
      <c r="O2320" s="1">
        <v>0</v>
      </c>
      <c r="P2320" s="1">
        <v>0</v>
      </c>
      <c r="Q2320" s="1">
        <v>30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</v>
      </c>
      <c r="AB2320" s="1">
        <v>0</v>
      </c>
      <c r="AC2320" s="1">
        <v>350</v>
      </c>
      <c r="AD2320" s="1">
        <v>0</v>
      </c>
      <c r="AE2320" s="1">
        <v>620</v>
      </c>
      <c r="AF2320" s="1">
        <v>0</v>
      </c>
      <c r="AG2320" s="1">
        <v>19.100000000000001</v>
      </c>
      <c r="AH2320" s="1">
        <v>19.3</v>
      </c>
      <c r="AI2320" s="1">
        <v>6</v>
      </c>
      <c r="AJ2320">
        <v>0</v>
      </c>
      <c r="AK2320">
        <v>33</v>
      </c>
      <c r="AL2320">
        <v>0</v>
      </c>
      <c r="AM2320" s="1">
        <v>0</v>
      </c>
      <c r="AN2320">
        <v>33.810514700000006</v>
      </c>
      <c r="AO2320" s="1">
        <v>49</v>
      </c>
      <c r="AP2320" s="1">
        <v>30</v>
      </c>
      <c r="AQ2320" s="1">
        <v>70</v>
      </c>
      <c r="AR2320" s="1">
        <v>0</v>
      </c>
      <c r="AS2320" s="1">
        <v>49</v>
      </c>
      <c r="AT2320" s="1">
        <v>12.3</v>
      </c>
      <c r="AU2320" s="1">
        <v>50</v>
      </c>
      <c r="AV2320" s="1">
        <v>51</v>
      </c>
      <c r="AW2320" s="1">
        <v>12</v>
      </c>
      <c r="AX2320" s="1">
        <v>50</v>
      </c>
      <c r="AY2320" s="1">
        <v>30</v>
      </c>
      <c r="AZ2320" s="1">
        <v>51</v>
      </c>
      <c r="BA2320" s="1">
        <v>11.8</v>
      </c>
      <c r="BB2320" s="1">
        <v>30</v>
      </c>
      <c r="BC2320" s="1">
        <v>0</v>
      </c>
      <c r="BD2320" s="1">
        <v>100</v>
      </c>
    </row>
    <row r="2321" spans="1:56" x14ac:dyDescent="0.25">
      <c r="A2321" s="2">
        <v>43469.6875</v>
      </c>
      <c r="B2321">
        <v>23.820966200000001</v>
      </c>
      <c r="C2321">
        <v>22.5942814</v>
      </c>
      <c r="D2321">
        <v>25.318204100000003</v>
      </c>
      <c r="E2321">
        <v>25.028653299999995</v>
      </c>
      <c r="F2321">
        <v>25.495383100000002</v>
      </c>
      <c r="G2321">
        <v>25.1661593</v>
      </c>
      <c r="H2321">
        <v>22.948340100000003</v>
      </c>
      <c r="I2321">
        <v>18.650989099999997</v>
      </c>
      <c r="J2321">
        <v>18.742850099999998</v>
      </c>
      <c r="K2321">
        <v>18.877316599999997</v>
      </c>
      <c r="L2321">
        <v>21.954728599999999</v>
      </c>
      <c r="M2321">
        <f t="shared" si="36"/>
        <v>21.9479316</v>
      </c>
      <c r="N2321" s="1">
        <v>0</v>
      </c>
      <c r="O2321" s="1">
        <v>0</v>
      </c>
      <c r="P2321" s="1">
        <v>0</v>
      </c>
      <c r="Q2321" s="1">
        <v>30</v>
      </c>
      <c r="R2321" s="1">
        <v>0</v>
      </c>
      <c r="S2321" s="1">
        <v>10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  <c r="AB2321" s="1">
        <v>0</v>
      </c>
      <c r="AC2321" s="1">
        <v>410</v>
      </c>
      <c r="AD2321" s="1">
        <v>0</v>
      </c>
      <c r="AE2321" s="1">
        <v>670</v>
      </c>
      <c r="AF2321" s="1">
        <v>0</v>
      </c>
      <c r="AG2321" s="1">
        <v>19.100000000000001</v>
      </c>
      <c r="AH2321" s="1">
        <v>19.3</v>
      </c>
      <c r="AI2321" s="1">
        <v>4</v>
      </c>
      <c r="AJ2321">
        <v>0</v>
      </c>
      <c r="AK2321">
        <v>33</v>
      </c>
      <c r="AL2321">
        <v>0</v>
      </c>
      <c r="AM2321" s="1">
        <v>0</v>
      </c>
      <c r="AN2321">
        <v>33.137242100000002</v>
      </c>
      <c r="AO2321" s="1">
        <v>49</v>
      </c>
      <c r="AP2321" s="1">
        <v>30</v>
      </c>
      <c r="AQ2321" s="1">
        <v>70</v>
      </c>
      <c r="AR2321" s="1">
        <v>0</v>
      </c>
      <c r="AS2321" s="1">
        <v>50</v>
      </c>
      <c r="AT2321" s="1">
        <v>12.4</v>
      </c>
      <c r="AU2321" s="1">
        <v>50</v>
      </c>
      <c r="AV2321" s="1">
        <v>50</v>
      </c>
      <c r="AW2321" s="1">
        <v>12.1</v>
      </c>
      <c r="AX2321" s="1">
        <v>50</v>
      </c>
      <c r="AY2321" s="1">
        <v>30</v>
      </c>
      <c r="AZ2321" s="1">
        <v>51</v>
      </c>
      <c r="BA2321" s="1">
        <v>11.9</v>
      </c>
      <c r="BB2321" s="1">
        <v>30</v>
      </c>
      <c r="BC2321" s="1">
        <v>0</v>
      </c>
      <c r="BD2321" s="1">
        <v>100</v>
      </c>
    </row>
    <row r="2322" spans="1:56" x14ac:dyDescent="0.25">
      <c r="A2322" s="2">
        <v>43469.694444444445</v>
      </c>
      <c r="B2322">
        <v>23.909958300000003</v>
      </c>
      <c r="C2322">
        <v>22.636270599999996</v>
      </c>
      <c r="D2322">
        <v>25.2997929</v>
      </c>
      <c r="E2322">
        <v>25.022507100000002</v>
      </c>
      <c r="F2322">
        <v>25.498041199999999</v>
      </c>
      <c r="G2322">
        <v>25.150446000000002</v>
      </c>
      <c r="H2322">
        <v>22.980383699999997</v>
      </c>
      <c r="I2322">
        <v>18.618723099999997</v>
      </c>
      <c r="J2322">
        <v>18.694443</v>
      </c>
      <c r="K2322">
        <v>18.824750000000002</v>
      </c>
      <c r="L2322">
        <v>21.9479316</v>
      </c>
      <c r="M2322">
        <f t="shared" si="36"/>
        <v>21.986282499999998</v>
      </c>
      <c r="N2322" s="1">
        <v>0</v>
      </c>
      <c r="O2322" s="1">
        <v>0</v>
      </c>
      <c r="P2322" s="1">
        <v>0</v>
      </c>
      <c r="Q2322" s="1">
        <v>30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340</v>
      </c>
      <c r="AD2322" s="1">
        <v>0</v>
      </c>
      <c r="AE2322" s="1">
        <v>620</v>
      </c>
      <c r="AF2322" s="1">
        <v>0</v>
      </c>
      <c r="AG2322" s="1">
        <v>19.100000000000001</v>
      </c>
      <c r="AH2322" s="1">
        <v>19.3</v>
      </c>
      <c r="AI2322" s="1">
        <v>3</v>
      </c>
      <c r="AJ2322">
        <v>0</v>
      </c>
      <c r="AK2322">
        <v>33</v>
      </c>
      <c r="AL2322">
        <v>0</v>
      </c>
      <c r="AM2322" s="1">
        <v>0</v>
      </c>
      <c r="AN2322">
        <v>32.329817500000004</v>
      </c>
      <c r="AO2322" s="1">
        <v>49</v>
      </c>
      <c r="AP2322" s="1">
        <v>30</v>
      </c>
      <c r="AQ2322" s="1">
        <v>70</v>
      </c>
      <c r="AR2322" s="1">
        <v>0</v>
      </c>
      <c r="AS2322" s="1">
        <v>50</v>
      </c>
      <c r="AT2322" s="1">
        <v>12.5</v>
      </c>
      <c r="AU2322" s="1">
        <v>50</v>
      </c>
      <c r="AV2322" s="1">
        <v>50</v>
      </c>
      <c r="AW2322" s="1">
        <v>12.3</v>
      </c>
      <c r="AX2322" s="1">
        <v>50</v>
      </c>
      <c r="AY2322" s="1">
        <v>30</v>
      </c>
      <c r="AZ2322" s="1">
        <v>51</v>
      </c>
      <c r="BA2322" s="1">
        <v>12</v>
      </c>
      <c r="BB2322" s="1">
        <v>30</v>
      </c>
      <c r="BC2322" s="1">
        <v>0</v>
      </c>
      <c r="BD2322" s="1">
        <v>100</v>
      </c>
    </row>
    <row r="2323" spans="1:56" x14ac:dyDescent="0.25">
      <c r="A2323" s="2">
        <v>43469.701388888891</v>
      </c>
      <c r="B2323">
        <v>24.2304785</v>
      </c>
      <c r="C2323">
        <v>22.694232599999999</v>
      </c>
      <c r="D2323">
        <v>25.298773799999999</v>
      </c>
      <c r="E2323">
        <v>25.057904499999999</v>
      </c>
      <c r="F2323">
        <v>25.710858500000001</v>
      </c>
      <c r="G2323">
        <v>25.133469100000003</v>
      </c>
      <c r="H2323">
        <v>23.095132800000002</v>
      </c>
      <c r="I2323">
        <v>18.5767612</v>
      </c>
      <c r="J2323">
        <v>18.640936600000003</v>
      </c>
      <c r="K2323">
        <v>18.762527800000001</v>
      </c>
      <c r="L2323">
        <v>21.986282499999998</v>
      </c>
      <c r="M2323">
        <f t="shared" si="36"/>
        <v>21.981467799999997</v>
      </c>
      <c r="N2323" s="1">
        <v>0</v>
      </c>
      <c r="O2323" s="1">
        <v>230</v>
      </c>
      <c r="P2323" s="1">
        <v>0</v>
      </c>
      <c r="Q2323" s="1">
        <v>40</v>
      </c>
      <c r="R2323" s="1">
        <v>0</v>
      </c>
      <c r="S2323" s="1">
        <v>20</v>
      </c>
      <c r="T2323" s="1">
        <v>0</v>
      </c>
      <c r="U2323" s="1">
        <v>0</v>
      </c>
      <c r="V2323" s="1">
        <v>0</v>
      </c>
      <c r="W2323" s="1">
        <v>0</v>
      </c>
      <c r="X2323" s="1">
        <v>30</v>
      </c>
      <c r="Y2323" s="1">
        <v>0</v>
      </c>
      <c r="Z2323" s="1">
        <v>0</v>
      </c>
      <c r="AA2323" s="1">
        <v>1</v>
      </c>
      <c r="AB2323" s="1">
        <v>0</v>
      </c>
      <c r="AC2323" s="1">
        <v>950</v>
      </c>
      <c r="AD2323" s="1">
        <v>0</v>
      </c>
      <c r="AE2323" s="1">
        <v>740</v>
      </c>
      <c r="AF2323" s="1">
        <v>0</v>
      </c>
      <c r="AG2323" s="1">
        <v>19.100000000000001</v>
      </c>
      <c r="AH2323" s="1">
        <v>19.3</v>
      </c>
      <c r="AI2323" s="1">
        <v>2</v>
      </c>
      <c r="AJ2323">
        <v>0</v>
      </c>
      <c r="AK2323">
        <v>33</v>
      </c>
      <c r="AL2323">
        <v>0</v>
      </c>
      <c r="AM2323" s="1">
        <v>0</v>
      </c>
      <c r="AN2323">
        <v>31.417877599999997</v>
      </c>
      <c r="AO2323" s="1">
        <v>49</v>
      </c>
      <c r="AP2323" s="1">
        <v>30</v>
      </c>
      <c r="AQ2323" s="1">
        <v>70</v>
      </c>
      <c r="AR2323" s="1">
        <v>0</v>
      </c>
      <c r="AS2323" s="1">
        <v>50</v>
      </c>
      <c r="AT2323" s="1">
        <v>12.7</v>
      </c>
      <c r="AU2323" s="1">
        <v>50</v>
      </c>
      <c r="AV2323" s="1">
        <v>50</v>
      </c>
      <c r="AW2323" s="1">
        <v>12.4</v>
      </c>
      <c r="AX2323" s="1">
        <v>50</v>
      </c>
      <c r="AY2323" s="1">
        <v>30</v>
      </c>
      <c r="AZ2323" s="1">
        <v>51</v>
      </c>
      <c r="BA2323" s="1">
        <v>12.3</v>
      </c>
      <c r="BB2323" s="1">
        <v>60</v>
      </c>
      <c r="BC2323" s="1">
        <v>0</v>
      </c>
      <c r="BD2323" s="1">
        <v>101</v>
      </c>
    </row>
    <row r="2324" spans="1:56" x14ac:dyDescent="0.25">
      <c r="A2324" s="2">
        <v>43469.708333333336</v>
      </c>
      <c r="B2324">
        <v>23.9986821</v>
      </c>
      <c r="C2324">
        <v>22.787344900000001</v>
      </c>
      <c r="D2324">
        <v>25.3137732</v>
      </c>
      <c r="E2324">
        <v>25.111178899999999</v>
      </c>
      <c r="F2324">
        <v>25.654584199999999</v>
      </c>
      <c r="G2324">
        <v>25.116571300000004</v>
      </c>
      <c r="H2324">
        <v>23.211618399999999</v>
      </c>
      <c r="I2324">
        <v>18.528143799999999</v>
      </c>
      <c r="J2324">
        <v>18.5793097</v>
      </c>
      <c r="K2324">
        <v>18.694647400000001</v>
      </c>
      <c r="L2324">
        <v>21.981467799999997</v>
      </c>
      <c r="M2324">
        <f t="shared" si="36"/>
        <v>21.9705014</v>
      </c>
      <c r="N2324" s="1">
        <v>0</v>
      </c>
      <c r="O2324" s="1">
        <v>0</v>
      </c>
      <c r="P2324" s="1">
        <v>0</v>
      </c>
      <c r="Q2324" s="1">
        <v>50</v>
      </c>
      <c r="R2324" s="1">
        <v>0</v>
      </c>
      <c r="S2324" s="1">
        <v>20</v>
      </c>
      <c r="T2324" s="1">
        <v>0</v>
      </c>
      <c r="U2324" s="1">
        <v>0</v>
      </c>
      <c r="V2324" s="1">
        <v>0</v>
      </c>
      <c r="W2324" s="1">
        <v>0</v>
      </c>
      <c r="X2324" s="1">
        <v>50</v>
      </c>
      <c r="Y2324" s="1">
        <v>0</v>
      </c>
      <c r="Z2324" s="1">
        <v>0</v>
      </c>
      <c r="AA2324" s="1">
        <v>1</v>
      </c>
      <c r="AB2324" s="1">
        <v>0</v>
      </c>
      <c r="AC2324" s="1">
        <v>190</v>
      </c>
      <c r="AD2324" s="1">
        <v>0</v>
      </c>
      <c r="AE2324" s="1">
        <v>1000</v>
      </c>
      <c r="AF2324" s="1">
        <v>0</v>
      </c>
      <c r="AG2324" s="1">
        <v>19.100000000000001</v>
      </c>
      <c r="AH2324" s="1">
        <v>19.3</v>
      </c>
      <c r="AI2324" s="1">
        <v>2</v>
      </c>
      <c r="AJ2324">
        <v>1</v>
      </c>
      <c r="AK2324">
        <v>34</v>
      </c>
      <c r="AL2324">
        <v>3.6733237000000001</v>
      </c>
      <c r="AM2324" s="1">
        <v>1271.2403900000002</v>
      </c>
      <c r="AN2324">
        <v>31.2692771</v>
      </c>
      <c r="AO2324" s="1">
        <v>49</v>
      </c>
      <c r="AP2324" s="1">
        <v>30</v>
      </c>
      <c r="AQ2324" s="1">
        <v>70</v>
      </c>
      <c r="AR2324" s="1">
        <v>0</v>
      </c>
      <c r="AS2324" s="1">
        <v>50</v>
      </c>
      <c r="AT2324" s="1">
        <v>12.8</v>
      </c>
      <c r="AU2324" s="1">
        <v>50</v>
      </c>
      <c r="AV2324" s="1">
        <v>50</v>
      </c>
      <c r="AW2324" s="1">
        <v>12.6</v>
      </c>
      <c r="AX2324" s="1">
        <v>50</v>
      </c>
      <c r="AY2324" s="1">
        <v>30</v>
      </c>
      <c r="AZ2324" s="1">
        <v>51</v>
      </c>
      <c r="BA2324" s="1">
        <v>12.9</v>
      </c>
      <c r="BB2324" s="1">
        <v>70</v>
      </c>
      <c r="BC2324" s="1">
        <v>0</v>
      </c>
      <c r="BD2324" s="1">
        <v>100</v>
      </c>
    </row>
    <row r="2325" spans="1:56" x14ac:dyDescent="0.25">
      <c r="A2325" s="2">
        <v>43469.715277777781</v>
      </c>
      <c r="B2325">
        <v>24.034600999999999</v>
      </c>
      <c r="C2325">
        <v>22.8583073</v>
      </c>
      <c r="D2325">
        <v>25.320242900000004</v>
      </c>
      <c r="E2325">
        <v>25.142474900000003</v>
      </c>
      <c r="F2325">
        <v>25.556107200000003</v>
      </c>
      <c r="G2325">
        <v>25.1015689</v>
      </c>
      <c r="H2325">
        <v>23.261407800000004</v>
      </c>
      <c r="I2325">
        <v>18.475903500000001</v>
      </c>
      <c r="J2325">
        <v>18.515017800000003</v>
      </c>
      <c r="K2325">
        <v>18.632516900000002</v>
      </c>
      <c r="L2325">
        <v>21.9705014</v>
      </c>
      <c r="M2325">
        <f t="shared" si="36"/>
        <v>21.9582385</v>
      </c>
      <c r="N2325" s="1">
        <v>0</v>
      </c>
      <c r="O2325" s="1">
        <v>0</v>
      </c>
      <c r="P2325" s="1">
        <v>0</v>
      </c>
      <c r="Q2325" s="1">
        <v>30</v>
      </c>
      <c r="R2325" s="1">
        <v>0</v>
      </c>
      <c r="S2325" s="1">
        <v>10</v>
      </c>
      <c r="T2325" s="1">
        <v>0</v>
      </c>
      <c r="U2325" s="1">
        <v>0</v>
      </c>
      <c r="V2325" s="1">
        <v>0</v>
      </c>
      <c r="W2325" s="1">
        <v>0</v>
      </c>
      <c r="X2325" s="1">
        <v>50</v>
      </c>
      <c r="Y2325" s="1">
        <v>0</v>
      </c>
      <c r="Z2325" s="1">
        <v>0</v>
      </c>
      <c r="AA2325" s="1">
        <v>1</v>
      </c>
      <c r="AB2325" s="1">
        <v>0</v>
      </c>
      <c r="AC2325" s="1">
        <v>400</v>
      </c>
      <c r="AD2325" s="1">
        <v>0</v>
      </c>
      <c r="AE2325" s="1">
        <v>920</v>
      </c>
      <c r="AF2325" s="1">
        <v>0</v>
      </c>
      <c r="AG2325" s="1">
        <v>19.100000000000001</v>
      </c>
      <c r="AH2325" s="1">
        <v>19.3</v>
      </c>
      <c r="AI2325" s="1">
        <v>2</v>
      </c>
      <c r="AJ2325">
        <v>1</v>
      </c>
      <c r="AK2325">
        <v>34</v>
      </c>
      <c r="AL2325">
        <v>3.0763338900000003</v>
      </c>
      <c r="AM2325" s="1">
        <v>1481.2055700000001</v>
      </c>
      <c r="AN2325">
        <v>34.050099200000005</v>
      </c>
      <c r="AO2325" s="1">
        <v>49</v>
      </c>
      <c r="AP2325" s="1">
        <v>30</v>
      </c>
      <c r="AQ2325" s="1">
        <v>70</v>
      </c>
      <c r="AR2325" s="1">
        <v>0</v>
      </c>
      <c r="AS2325" s="1">
        <v>49</v>
      </c>
      <c r="AT2325" s="1">
        <v>12.9</v>
      </c>
      <c r="AU2325" s="1">
        <v>50</v>
      </c>
      <c r="AV2325" s="1">
        <v>51</v>
      </c>
      <c r="AW2325" s="1">
        <v>12.7</v>
      </c>
      <c r="AX2325" s="1">
        <v>50</v>
      </c>
      <c r="AY2325" s="1">
        <v>30</v>
      </c>
      <c r="AZ2325" s="1">
        <v>51</v>
      </c>
      <c r="BA2325" s="1">
        <v>13.1</v>
      </c>
      <c r="BB2325" s="1">
        <v>70</v>
      </c>
      <c r="BC2325" s="1">
        <v>0</v>
      </c>
      <c r="BD2325" s="1">
        <v>100</v>
      </c>
    </row>
    <row r="2326" spans="1:56" x14ac:dyDescent="0.25">
      <c r="A2326" s="2">
        <v>43469.722222222219</v>
      </c>
      <c r="B2326">
        <v>24.074295400000004</v>
      </c>
      <c r="C2326">
        <v>22.900073600000002</v>
      </c>
      <c r="D2326">
        <v>25.326886399999999</v>
      </c>
      <c r="E2326">
        <v>25.166623299999998</v>
      </c>
      <c r="F2326">
        <v>25.481128399999999</v>
      </c>
      <c r="G2326">
        <v>25.090677299999999</v>
      </c>
      <c r="H2326">
        <v>23.286929600000001</v>
      </c>
      <c r="I2326">
        <v>18.426962700000001</v>
      </c>
      <c r="J2326">
        <v>18.4582491</v>
      </c>
      <c r="K2326">
        <v>18.5891117</v>
      </c>
      <c r="L2326">
        <v>21.9582385</v>
      </c>
      <c r="M2326">
        <f t="shared" si="36"/>
        <v>21.954685300000001</v>
      </c>
      <c r="N2326" s="1">
        <v>0</v>
      </c>
      <c r="O2326" s="1">
        <v>0</v>
      </c>
      <c r="P2326" s="1">
        <v>0</v>
      </c>
      <c r="Q2326" s="1">
        <v>30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40</v>
      </c>
      <c r="Y2326" s="1">
        <v>0</v>
      </c>
      <c r="Z2326" s="1">
        <v>0</v>
      </c>
      <c r="AA2326" s="1">
        <v>1</v>
      </c>
      <c r="AB2326" s="1">
        <v>0</v>
      </c>
      <c r="AC2326" s="1">
        <v>360</v>
      </c>
      <c r="AD2326" s="1">
        <v>0</v>
      </c>
      <c r="AE2326" s="1">
        <v>830</v>
      </c>
      <c r="AF2326" s="1">
        <v>0</v>
      </c>
      <c r="AG2326" s="1">
        <v>19.100000000000001</v>
      </c>
      <c r="AH2326" s="1">
        <v>19.3</v>
      </c>
      <c r="AI2326" s="1">
        <v>2</v>
      </c>
      <c r="AJ2326">
        <v>1</v>
      </c>
      <c r="AK2326">
        <v>34</v>
      </c>
      <c r="AL2326">
        <v>3.0752686300000001</v>
      </c>
      <c r="AM2326" s="1">
        <v>1483.4238600000001</v>
      </c>
      <c r="AN2326">
        <v>34.050520999999996</v>
      </c>
      <c r="AO2326" s="1">
        <v>49</v>
      </c>
      <c r="AP2326" s="1">
        <v>30</v>
      </c>
      <c r="AQ2326" s="1">
        <v>70</v>
      </c>
      <c r="AR2326" s="1">
        <v>0</v>
      </c>
      <c r="AS2326" s="1">
        <v>49</v>
      </c>
      <c r="AT2326" s="1">
        <v>13</v>
      </c>
      <c r="AU2326" s="1">
        <v>50</v>
      </c>
      <c r="AV2326" s="1">
        <v>51</v>
      </c>
      <c r="AW2326" s="1">
        <v>12.7</v>
      </c>
      <c r="AX2326" s="1">
        <v>50</v>
      </c>
      <c r="AY2326" s="1">
        <v>30</v>
      </c>
      <c r="AZ2326" s="1">
        <v>51</v>
      </c>
      <c r="BA2326" s="1">
        <v>13.2</v>
      </c>
      <c r="BB2326" s="1">
        <v>70</v>
      </c>
      <c r="BC2326" s="1">
        <v>0</v>
      </c>
      <c r="BD2326" s="1">
        <v>100</v>
      </c>
    </row>
    <row r="2327" spans="1:56" x14ac:dyDescent="0.25">
      <c r="A2327" s="2">
        <v>43469.729166666664</v>
      </c>
      <c r="B2327">
        <v>24.084210700000003</v>
      </c>
      <c r="C2327">
        <v>22.927139699999998</v>
      </c>
      <c r="D2327">
        <v>25.344885700000003</v>
      </c>
      <c r="E2327">
        <v>25.231006100000002</v>
      </c>
      <c r="F2327">
        <v>25.425382000000003</v>
      </c>
      <c r="G2327">
        <v>25.084219900000001</v>
      </c>
      <c r="H2327">
        <v>23.309344899999999</v>
      </c>
      <c r="I2327">
        <v>18.3881351</v>
      </c>
      <c r="J2327">
        <v>18.425842599999999</v>
      </c>
      <c r="K2327">
        <v>18.565161499999999</v>
      </c>
      <c r="L2327">
        <v>21.954685300000001</v>
      </c>
      <c r="M2327">
        <f t="shared" si="36"/>
        <v>21.939142400000001</v>
      </c>
      <c r="N2327" s="1">
        <v>0</v>
      </c>
      <c r="O2327" s="1">
        <v>0</v>
      </c>
      <c r="P2327" s="1">
        <v>0</v>
      </c>
      <c r="Q2327" s="1">
        <v>30</v>
      </c>
      <c r="R2327" s="1">
        <v>0</v>
      </c>
      <c r="S2327" s="1">
        <v>10</v>
      </c>
      <c r="T2327" s="1">
        <v>0</v>
      </c>
      <c r="U2327" s="1">
        <v>0</v>
      </c>
      <c r="V2327" s="1">
        <v>0</v>
      </c>
      <c r="W2327" s="1">
        <v>0</v>
      </c>
      <c r="X2327" s="1">
        <v>110</v>
      </c>
      <c r="Y2327" s="1">
        <v>0</v>
      </c>
      <c r="Z2327" s="1">
        <v>0</v>
      </c>
      <c r="AA2327" s="1">
        <v>1</v>
      </c>
      <c r="AB2327" s="1">
        <v>0</v>
      </c>
      <c r="AC2327" s="1">
        <v>430</v>
      </c>
      <c r="AD2327" s="1">
        <v>0</v>
      </c>
      <c r="AE2327" s="1">
        <v>840</v>
      </c>
      <c r="AF2327" s="1">
        <v>0</v>
      </c>
      <c r="AG2327" s="1">
        <v>19.100000000000001</v>
      </c>
      <c r="AH2327" s="1">
        <v>19.3</v>
      </c>
      <c r="AI2327" s="1">
        <v>2</v>
      </c>
      <c r="AJ2327">
        <v>1</v>
      </c>
      <c r="AK2327">
        <v>34</v>
      </c>
      <c r="AL2327">
        <v>3.0774926100000002</v>
      </c>
      <c r="AM2327" s="1">
        <v>1478.6344300000001</v>
      </c>
      <c r="AN2327">
        <v>34.0505</v>
      </c>
      <c r="AO2327" s="1">
        <v>49</v>
      </c>
      <c r="AP2327" s="1">
        <v>30</v>
      </c>
      <c r="AQ2327" s="1">
        <v>70</v>
      </c>
      <c r="AR2327" s="1">
        <v>0</v>
      </c>
      <c r="AS2327" s="1">
        <v>49</v>
      </c>
      <c r="AT2327" s="1">
        <v>13</v>
      </c>
      <c r="AU2327" s="1">
        <v>50</v>
      </c>
      <c r="AV2327" s="1">
        <v>51</v>
      </c>
      <c r="AW2327" s="1">
        <v>12.8</v>
      </c>
      <c r="AX2327" s="1">
        <v>50</v>
      </c>
      <c r="AY2327" s="1">
        <v>30</v>
      </c>
      <c r="AZ2327" s="1">
        <v>51</v>
      </c>
      <c r="BA2327" s="1">
        <v>13.3</v>
      </c>
      <c r="BB2327" s="1">
        <v>70</v>
      </c>
      <c r="BC2327" s="1">
        <v>0</v>
      </c>
      <c r="BD2327" s="1">
        <v>100</v>
      </c>
    </row>
    <row r="2328" spans="1:56" x14ac:dyDescent="0.25">
      <c r="A2328" s="2">
        <v>43469.736111111109</v>
      </c>
      <c r="B2328">
        <v>24.003229100000002</v>
      </c>
      <c r="C2328">
        <v>22.938095400000002</v>
      </c>
      <c r="D2328">
        <v>25.358035799999996</v>
      </c>
      <c r="E2328">
        <v>25.174893300000001</v>
      </c>
      <c r="F2328">
        <v>25.383905500000001</v>
      </c>
      <c r="G2328">
        <v>25.080975799999997</v>
      </c>
      <c r="H2328">
        <v>23.296286299999998</v>
      </c>
      <c r="I2328">
        <v>18.363043600000001</v>
      </c>
      <c r="J2328">
        <v>18.414966100000004</v>
      </c>
      <c r="K2328">
        <v>18.556991999999994</v>
      </c>
      <c r="L2328">
        <v>21.939142400000001</v>
      </c>
      <c r="M2328">
        <f t="shared" si="36"/>
        <v>21.957968100000002</v>
      </c>
      <c r="N2328" s="1">
        <v>0</v>
      </c>
      <c r="O2328" s="1">
        <v>0</v>
      </c>
      <c r="P2328" s="1">
        <v>0</v>
      </c>
      <c r="Q2328" s="1">
        <v>30</v>
      </c>
      <c r="R2328" s="1">
        <v>0</v>
      </c>
      <c r="S2328" s="1">
        <v>10</v>
      </c>
      <c r="T2328" s="1">
        <v>0</v>
      </c>
      <c r="U2328" s="1">
        <v>0</v>
      </c>
      <c r="V2328" s="1">
        <v>0</v>
      </c>
      <c r="W2328" s="1">
        <v>0</v>
      </c>
      <c r="X2328" s="1">
        <v>10</v>
      </c>
      <c r="Y2328" s="1">
        <v>0</v>
      </c>
      <c r="Z2328" s="1">
        <v>0</v>
      </c>
      <c r="AA2328" s="1">
        <v>1</v>
      </c>
      <c r="AB2328" s="1">
        <v>0</v>
      </c>
      <c r="AC2328" s="1">
        <v>90</v>
      </c>
      <c r="AD2328" s="1">
        <v>0</v>
      </c>
      <c r="AE2328" s="1">
        <v>770</v>
      </c>
      <c r="AF2328" s="1">
        <v>0</v>
      </c>
      <c r="AG2328" s="1">
        <v>19.100000000000001</v>
      </c>
      <c r="AH2328" s="1">
        <v>19.3</v>
      </c>
      <c r="AI2328" s="1">
        <v>2</v>
      </c>
      <c r="AJ2328">
        <v>1</v>
      </c>
      <c r="AK2328">
        <v>34</v>
      </c>
      <c r="AL2328">
        <v>3.0804711999999999</v>
      </c>
      <c r="AM2328" s="1">
        <v>1472.26196</v>
      </c>
      <c r="AN2328">
        <v>34.0505</v>
      </c>
      <c r="AO2328" s="1">
        <v>49</v>
      </c>
      <c r="AP2328" s="1">
        <v>30</v>
      </c>
      <c r="AQ2328" s="1">
        <v>70</v>
      </c>
      <c r="AR2328" s="1">
        <v>0</v>
      </c>
      <c r="AS2328" s="1">
        <v>49</v>
      </c>
      <c r="AT2328" s="1">
        <v>13.1</v>
      </c>
      <c r="AU2328" s="1">
        <v>50</v>
      </c>
      <c r="AV2328" s="1">
        <v>51</v>
      </c>
      <c r="AW2328" s="1">
        <v>12.9</v>
      </c>
      <c r="AX2328" s="1">
        <v>50</v>
      </c>
      <c r="AY2328" s="1">
        <v>30</v>
      </c>
      <c r="AZ2328" s="1">
        <v>51</v>
      </c>
      <c r="BA2328" s="1">
        <v>13.3</v>
      </c>
      <c r="BB2328" s="1">
        <v>70</v>
      </c>
      <c r="BC2328" s="1">
        <v>0</v>
      </c>
      <c r="BD2328" s="1">
        <v>100</v>
      </c>
    </row>
    <row r="2329" spans="1:56" x14ac:dyDescent="0.25">
      <c r="A2329" s="2">
        <v>43469.743055555555</v>
      </c>
      <c r="B2329">
        <v>24.387256499999999</v>
      </c>
      <c r="C2329">
        <v>22.937524799999998</v>
      </c>
      <c r="D2329">
        <v>25.353897599999996</v>
      </c>
      <c r="E2329">
        <v>25.1162174</v>
      </c>
      <c r="F2329">
        <v>25.350287199999997</v>
      </c>
      <c r="G2329">
        <v>25.078281100000002</v>
      </c>
      <c r="H2329">
        <v>23.300870199999999</v>
      </c>
      <c r="I2329">
        <v>18.351794899999998</v>
      </c>
      <c r="J2329">
        <v>18.421948700000002</v>
      </c>
      <c r="K2329">
        <v>18.560788200000001</v>
      </c>
      <c r="L2329">
        <v>21.957968100000002</v>
      </c>
      <c r="M2329">
        <f t="shared" si="36"/>
        <v>21.966029300000002</v>
      </c>
      <c r="N2329" s="1">
        <v>0</v>
      </c>
      <c r="O2329" s="1">
        <v>0</v>
      </c>
      <c r="P2329" s="1">
        <v>0</v>
      </c>
      <c r="Q2329" s="1">
        <v>40</v>
      </c>
      <c r="R2329" s="1">
        <v>0</v>
      </c>
      <c r="S2329" s="1">
        <v>20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</v>
      </c>
      <c r="AB2329" s="1">
        <v>0</v>
      </c>
      <c r="AC2329" s="1">
        <v>800</v>
      </c>
      <c r="AD2329" s="1">
        <v>0</v>
      </c>
      <c r="AE2329" s="1">
        <v>660</v>
      </c>
      <c r="AF2329" s="1">
        <v>0</v>
      </c>
      <c r="AG2329" s="1">
        <v>19.100000000000001</v>
      </c>
      <c r="AH2329" s="1">
        <v>19.3</v>
      </c>
      <c r="AI2329" s="1">
        <v>2</v>
      </c>
      <c r="AJ2329">
        <v>1</v>
      </c>
      <c r="AK2329">
        <v>34</v>
      </c>
      <c r="AL2329">
        <v>3.0905833400000002</v>
      </c>
      <c r="AM2329" s="1">
        <v>1462.3900699999999</v>
      </c>
      <c r="AN2329">
        <v>34.049916299999992</v>
      </c>
      <c r="AO2329" s="1">
        <v>49</v>
      </c>
      <c r="AP2329" s="1">
        <v>30</v>
      </c>
      <c r="AQ2329" s="1">
        <v>70</v>
      </c>
      <c r="AR2329" s="1">
        <v>0</v>
      </c>
      <c r="AS2329" s="1">
        <v>49</v>
      </c>
      <c r="AT2329" s="1">
        <v>13.2</v>
      </c>
      <c r="AU2329" s="1">
        <v>50</v>
      </c>
      <c r="AV2329" s="1">
        <v>51</v>
      </c>
      <c r="AW2329" s="1">
        <v>12.9</v>
      </c>
      <c r="AX2329" s="1">
        <v>50</v>
      </c>
      <c r="AY2329" s="1">
        <v>30</v>
      </c>
      <c r="AZ2329" s="1">
        <v>51</v>
      </c>
      <c r="BA2329" s="1">
        <v>13.4</v>
      </c>
      <c r="BB2329" s="1">
        <v>70</v>
      </c>
      <c r="BC2329" s="1">
        <v>0</v>
      </c>
      <c r="BD2329" s="1">
        <v>100</v>
      </c>
    </row>
    <row r="2330" spans="1:56" x14ac:dyDescent="0.25">
      <c r="A2330" s="2">
        <v>43469.75</v>
      </c>
      <c r="B2330">
        <v>24.393448100000001</v>
      </c>
      <c r="C2330">
        <v>22.9498447</v>
      </c>
      <c r="D2330">
        <v>25.337048700000004</v>
      </c>
      <c r="E2330">
        <v>25.087369099999997</v>
      </c>
      <c r="F2330">
        <v>25.322415400000001</v>
      </c>
      <c r="G2330">
        <v>25.076334099999997</v>
      </c>
      <c r="H2330">
        <v>23.327264599999999</v>
      </c>
      <c r="I2330">
        <v>18.351111300000003</v>
      </c>
      <c r="J2330">
        <v>18.438821900000001</v>
      </c>
      <c r="K2330">
        <v>18.572964800000001</v>
      </c>
      <c r="L2330">
        <v>21.966029300000002</v>
      </c>
      <c r="M2330">
        <f t="shared" si="36"/>
        <v>21.964480299999998</v>
      </c>
      <c r="N2330" s="1">
        <v>0</v>
      </c>
      <c r="O2330" s="1">
        <v>0</v>
      </c>
      <c r="P2330" s="1">
        <v>0</v>
      </c>
      <c r="Q2330" s="1">
        <v>30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1</v>
      </c>
      <c r="AB2330" s="1">
        <v>0</v>
      </c>
      <c r="AC2330" s="1">
        <v>640</v>
      </c>
      <c r="AD2330" s="1">
        <v>0</v>
      </c>
      <c r="AE2330" s="1">
        <v>560</v>
      </c>
      <c r="AF2330" s="1">
        <v>0</v>
      </c>
      <c r="AG2330" s="1">
        <v>19.100000000000001</v>
      </c>
      <c r="AH2330" s="1">
        <v>19.3</v>
      </c>
      <c r="AI2330" s="1">
        <v>2</v>
      </c>
      <c r="AJ2330">
        <v>1</v>
      </c>
      <c r="AK2330">
        <v>44</v>
      </c>
      <c r="AL2330">
        <v>2.3217153599999998</v>
      </c>
      <c r="AM2330" s="1">
        <v>3761.9964699999996</v>
      </c>
      <c r="AN2330">
        <v>42.164643599999998</v>
      </c>
      <c r="AO2330" s="1">
        <v>49</v>
      </c>
      <c r="AP2330" s="1">
        <v>30</v>
      </c>
      <c r="AQ2330" s="1">
        <v>60</v>
      </c>
      <c r="AR2330" s="1">
        <v>0</v>
      </c>
      <c r="AS2330" s="1">
        <v>50</v>
      </c>
      <c r="AT2330" s="1">
        <v>13.2</v>
      </c>
      <c r="AU2330" s="1">
        <v>50</v>
      </c>
      <c r="AV2330" s="1">
        <v>50</v>
      </c>
      <c r="AW2330" s="1">
        <v>12.9</v>
      </c>
      <c r="AX2330" s="1">
        <v>50</v>
      </c>
      <c r="AY2330" s="1">
        <v>30</v>
      </c>
      <c r="AZ2330" s="1">
        <v>51</v>
      </c>
      <c r="BA2330" s="1">
        <v>13.4</v>
      </c>
      <c r="BB2330" s="1">
        <v>70</v>
      </c>
      <c r="BC2330" s="1">
        <v>0</v>
      </c>
      <c r="BD2330" s="1">
        <v>100</v>
      </c>
    </row>
    <row r="2331" spans="1:56" x14ac:dyDescent="0.25">
      <c r="A2331" s="2">
        <v>43469.756944444445</v>
      </c>
      <c r="B2331">
        <v>24.184817800000001</v>
      </c>
      <c r="C2331">
        <v>22.964154299999997</v>
      </c>
      <c r="D2331">
        <v>25.323798100000001</v>
      </c>
      <c r="E2331">
        <v>25.070785799999999</v>
      </c>
      <c r="F2331">
        <v>25.302957299999999</v>
      </c>
      <c r="G2331">
        <v>25.078628900000002</v>
      </c>
      <c r="H2331">
        <v>23.3299719</v>
      </c>
      <c r="I2331">
        <v>18.362067000000003</v>
      </c>
      <c r="J2331">
        <v>18.470203099999999</v>
      </c>
      <c r="K2331">
        <v>18.606051900000004</v>
      </c>
      <c r="L2331">
        <v>21.964480299999998</v>
      </c>
      <c r="M2331">
        <f t="shared" si="36"/>
        <v>21.992829399999998</v>
      </c>
      <c r="N2331" s="1">
        <v>0</v>
      </c>
      <c r="O2331" s="1">
        <v>0</v>
      </c>
      <c r="P2331" s="1">
        <v>0</v>
      </c>
      <c r="Q2331" s="1">
        <v>30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230</v>
      </c>
      <c r="AD2331" s="1">
        <v>0</v>
      </c>
      <c r="AE2331" s="1">
        <v>710</v>
      </c>
      <c r="AF2331" s="1">
        <v>0</v>
      </c>
      <c r="AG2331" s="1">
        <v>19.100000000000001</v>
      </c>
      <c r="AH2331" s="1">
        <v>19.2</v>
      </c>
      <c r="AI2331" s="1">
        <v>2</v>
      </c>
      <c r="AJ2331">
        <v>1</v>
      </c>
      <c r="AK2331">
        <v>44</v>
      </c>
      <c r="AL2331">
        <v>2.2096597600000001</v>
      </c>
      <c r="AM2331" s="1">
        <v>3912.6651299999999</v>
      </c>
      <c r="AN2331">
        <v>44.048191899999999</v>
      </c>
      <c r="AO2331" s="1">
        <v>49</v>
      </c>
      <c r="AP2331" s="1">
        <v>30</v>
      </c>
      <c r="AQ2331" s="1">
        <v>60</v>
      </c>
      <c r="AR2331" s="1">
        <v>0</v>
      </c>
      <c r="AS2331" s="1">
        <v>50</v>
      </c>
      <c r="AT2331" s="1">
        <v>13.2</v>
      </c>
      <c r="AU2331" s="1">
        <v>50</v>
      </c>
      <c r="AV2331" s="1">
        <v>50</v>
      </c>
      <c r="AW2331" s="1">
        <v>12.9</v>
      </c>
      <c r="AX2331" s="1">
        <v>50</v>
      </c>
      <c r="AY2331" s="1">
        <v>30</v>
      </c>
      <c r="AZ2331" s="1">
        <v>51</v>
      </c>
      <c r="BA2331" s="1">
        <v>13.4</v>
      </c>
      <c r="BB2331" s="1">
        <v>70</v>
      </c>
      <c r="BC2331" s="1">
        <v>0</v>
      </c>
      <c r="BD2331" s="1">
        <v>100</v>
      </c>
    </row>
    <row r="2332" spans="1:56" x14ac:dyDescent="0.25">
      <c r="A2332" s="2">
        <v>43469.763888888891</v>
      </c>
      <c r="B2332">
        <v>24.378946500000001</v>
      </c>
      <c r="C2332">
        <v>22.954828199999994</v>
      </c>
      <c r="D2332">
        <v>25.319568299999997</v>
      </c>
      <c r="E2332">
        <v>25.058999799999999</v>
      </c>
      <c r="F2332">
        <v>25.293515299999999</v>
      </c>
      <c r="G2332">
        <v>25.088186999999998</v>
      </c>
      <c r="H2332">
        <v>23.291522499999999</v>
      </c>
      <c r="I2332">
        <v>18.399112200000001</v>
      </c>
      <c r="J2332">
        <v>18.524173400000002</v>
      </c>
      <c r="K2332">
        <v>18.707837300000001</v>
      </c>
      <c r="L2332">
        <v>21.992829399999998</v>
      </c>
      <c r="M2332">
        <f t="shared" si="36"/>
        <v>22.047005599999999</v>
      </c>
      <c r="N2332" s="1">
        <v>0</v>
      </c>
      <c r="O2332" s="1">
        <v>0</v>
      </c>
      <c r="P2332" s="1">
        <v>0</v>
      </c>
      <c r="Q2332" s="1">
        <v>30</v>
      </c>
      <c r="R2332" s="1">
        <v>0</v>
      </c>
      <c r="S2332" s="1">
        <v>0</v>
      </c>
      <c r="T2332" s="1">
        <v>0</v>
      </c>
      <c r="U2332" s="1">
        <v>0</v>
      </c>
      <c r="V2332" s="1">
        <v>110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680</v>
      </c>
      <c r="AD2332" s="1">
        <v>0</v>
      </c>
      <c r="AE2332" s="1">
        <v>450</v>
      </c>
      <c r="AF2332" s="1">
        <v>0</v>
      </c>
      <c r="AG2332" s="1">
        <v>19</v>
      </c>
      <c r="AH2332" s="1">
        <v>19.3</v>
      </c>
      <c r="AI2332" s="1">
        <v>2</v>
      </c>
      <c r="AJ2332">
        <v>1</v>
      </c>
      <c r="AK2332">
        <v>44</v>
      </c>
      <c r="AL2332">
        <v>2.2089529899999998</v>
      </c>
      <c r="AM2332" s="1">
        <v>3890.5090799999998</v>
      </c>
      <c r="AN2332">
        <v>44.047978400000005</v>
      </c>
      <c r="AO2332" s="1">
        <v>49</v>
      </c>
      <c r="AP2332" s="1">
        <v>30</v>
      </c>
      <c r="AQ2332" s="1">
        <v>70</v>
      </c>
      <c r="AR2332" s="1">
        <v>0</v>
      </c>
      <c r="AS2332" s="1">
        <v>50</v>
      </c>
      <c r="AT2332" s="1">
        <v>13.3</v>
      </c>
      <c r="AU2332" s="1">
        <v>50</v>
      </c>
      <c r="AV2332" s="1">
        <v>50</v>
      </c>
      <c r="AW2332" s="1">
        <v>13</v>
      </c>
      <c r="AX2332" s="1">
        <v>50</v>
      </c>
      <c r="AY2332" s="1">
        <v>30</v>
      </c>
      <c r="AZ2332" s="1">
        <v>51</v>
      </c>
      <c r="BA2332" s="1">
        <v>13.4</v>
      </c>
      <c r="BB2332" s="1">
        <v>70</v>
      </c>
      <c r="BC2332" s="1">
        <v>0</v>
      </c>
      <c r="BD2332" s="1">
        <v>100</v>
      </c>
    </row>
    <row r="2333" spans="1:56" x14ac:dyDescent="0.25">
      <c r="A2333" s="2">
        <v>43469.770833333336</v>
      </c>
      <c r="B2333">
        <v>24.549536499999999</v>
      </c>
      <c r="C2333">
        <v>22.939697599999999</v>
      </c>
      <c r="D2333">
        <v>25.3486178</v>
      </c>
      <c r="E2333">
        <v>25.068335299999994</v>
      </c>
      <c r="F2333">
        <v>25.2927921</v>
      </c>
      <c r="G2333">
        <v>25.1044163</v>
      </c>
      <c r="H2333">
        <v>23.285260300000004</v>
      </c>
      <c r="I2333">
        <v>18.476562699999999</v>
      </c>
      <c r="J2333">
        <v>18.600522099999999</v>
      </c>
      <c r="K2333">
        <v>18.860553300000003</v>
      </c>
      <c r="L2333">
        <v>22.047005599999999</v>
      </c>
      <c r="M2333">
        <f t="shared" si="36"/>
        <v>22.128487700000004</v>
      </c>
      <c r="N2333" s="1">
        <v>0</v>
      </c>
      <c r="O2333" s="1">
        <v>0</v>
      </c>
      <c r="P2333" s="1">
        <v>0</v>
      </c>
      <c r="Q2333" s="1">
        <v>30</v>
      </c>
      <c r="R2333" s="1">
        <v>0</v>
      </c>
      <c r="S2333" s="1">
        <v>0</v>
      </c>
      <c r="T2333" s="1">
        <v>0</v>
      </c>
      <c r="U2333" s="1">
        <v>0</v>
      </c>
      <c r="V2333" s="1">
        <v>270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700</v>
      </c>
      <c r="AD2333" s="1">
        <v>0</v>
      </c>
      <c r="AE2333" s="1">
        <v>350</v>
      </c>
      <c r="AF2333" s="1">
        <v>0</v>
      </c>
      <c r="AG2333" s="1">
        <v>19</v>
      </c>
      <c r="AH2333" s="1">
        <v>19.2</v>
      </c>
      <c r="AI2333" s="1">
        <v>2</v>
      </c>
      <c r="AJ2333">
        <v>1</v>
      </c>
      <c r="AK2333">
        <v>44</v>
      </c>
      <c r="AL2333">
        <v>2.2069718600000003</v>
      </c>
      <c r="AM2333" s="1">
        <v>3870.9558700000002</v>
      </c>
      <c r="AN2333">
        <v>44.0472003</v>
      </c>
      <c r="AO2333" s="1">
        <v>49</v>
      </c>
      <c r="AP2333" s="1">
        <v>30</v>
      </c>
      <c r="AQ2333" s="1">
        <v>70</v>
      </c>
      <c r="AR2333" s="1">
        <v>0</v>
      </c>
      <c r="AS2333" s="1">
        <v>50</v>
      </c>
      <c r="AT2333" s="1">
        <v>13.3</v>
      </c>
      <c r="AU2333" s="1">
        <v>50</v>
      </c>
      <c r="AV2333" s="1">
        <v>50</v>
      </c>
      <c r="AW2333" s="1">
        <v>13.1</v>
      </c>
      <c r="AX2333" s="1">
        <v>50</v>
      </c>
      <c r="AY2333" s="1">
        <v>30</v>
      </c>
      <c r="AZ2333" s="1">
        <v>51</v>
      </c>
      <c r="BA2333" s="1">
        <v>13.5</v>
      </c>
      <c r="BB2333" s="1">
        <v>70</v>
      </c>
      <c r="BC2333" s="1">
        <v>0</v>
      </c>
      <c r="BD2333" s="1">
        <v>100</v>
      </c>
    </row>
    <row r="2334" spans="1:56" x14ac:dyDescent="0.25">
      <c r="A2334" s="2">
        <v>43469.777777777781</v>
      </c>
      <c r="B2334">
        <v>24.746396300000004</v>
      </c>
      <c r="C2334">
        <v>22.955066299999999</v>
      </c>
      <c r="D2334">
        <v>25.506506699999996</v>
      </c>
      <c r="E2334">
        <v>25.167679299999996</v>
      </c>
      <c r="F2334">
        <v>25.317462799999998</v>
      </c>
      <c r="G2334">
        <v>25.126672800000001</v>
      </c>
      <c r="H2334">
        <v>23.352429699999998</v>
      </c>
      <c r="I2334">
        <v>18.560434399999998</v>
      </c>
      <c r="J2334">
        <v>18.6936681</v>
      </c>
      <c r="K2334">
        <v>18.9350652</v>
      </c>
      <c r="L2334">
        <v>22.128487700000004</v>
      </c>
      <c r="M2334">
        <f t="shared" si="36"/>
        <v>22.2196748</v>
      </c>
      <c r="N2334" s="1">
        <v>0</v>
      </c>
      <c r="O2334" s="1">
        <v>0</v>
      </c>
      <c r="P2334" s="1">
        <v>0</v>
      </c>
      <c r="Q2334" s="1">
        <v>220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40</v>
      </c>
      <c r="Y2334" s="1">
        <v>0</v>
      </c>
      <c r="Z2334" s="1">
        <v>0</v>
      </c>
      <c r="AA2334" s="1">
        <v>1</v>
      </c>
      <c r="AB2334" s="1">
        <v>0</v>
      </c>
      <c r="AC2334" s="1">
        <v>960</v>
      </c>
      <c r="AD2334" s="1">
        <v>0</v>
      </c>
      <c r="AE2334" s="1">
        <v>430</v>
      </c>
      <c r="AF2334" s="1">
        <v>0</v>
      </c>
      <c r="AG2334" s="1">
        <v>19.100000000000001</v>
      </c>
      <c r="AH2334" s="1">
        <v>19.3</v>
      </c>
      <c r="AI2334" s="1">
        <v>2</v>
      </c>
      <c r="AJ2334">
        <v>1</v>
      </c>
      <c r="AK2334">
        <v>44</v>
      </c>
      <c r="AL2334">
        <v>2.2025776499999998</v>
      </c>
      <c r="AM2334" s="1">
        <v>3857.2989000000002</v>
      </c>
      <c r="AN2334">
        <v>44.048567100000007</v>
      </c>
      <c r="AO2334" s="1">
        <v>49</v>
      </c>
      <c r="AP2334" s="1">
        <v>30</v>
      </c>
      <c r="AQ2334" s="1">
        <v>70</v>
      </c>
      <c r="AR2334" s="1">
        <v>0</v>
      </c>
      <c r="AS2334" s="1">
        <v>50</v>
      </c>
      <c r="AT2334" s="1">
        <v>13.4</v>
      </c>
      <c r="AU2334" s="1">
        <v>50</v>
      </c>
      <c r="AV2334" s="1">
        <v>50</v>
      </c>
      <c r="AW2334" s="1">
        <v>13.1</v>
      </c>
      <c r="AX2334" s="1">
        <v>50</v>
      </c>
      <c r="AY2334" s="1">
        <v>30</v>
      </c>
      <c r="AZ2334" s="1">
        <v>51</v>
      </c>
      <c r="BA2334" s="1">
        <v>13.5</v>
      </c>
      <c r="BB2334" s="1">
        <v>70</v>
      </c>
      <c r="BC2334" s="1">
        <v>0</v>
      </c>
      <c r="BD2334" s="1">
        <v>100</v>
      </c>
    </row>
    <row r="2335" spans="1:56" x14ac:dyDescent="0.25">
      <c r="A2335" s="2">
        <v>43469.784722222219</v>
      </c>
      <c r="B2335">
        <v>24.795230600000004</v>
      </c>
      <c r="C2335">
        <v>23.017141899999999</v>
      </c>
      <c r="D2335">
        <v>25.6615973</v>
      </c>
      <c r="E2335">
        <v>25.289782900000002</v>
      </c>
      <c r="F2335">
        <v>25.407495399999998</v>
      </c>
      <c r="G2335">
        <v>25.155267699999996</v>
      </c>
      <c r="H2335">
        <v>23.465030000000002</v>
      </c>
      <c r="I2335">
        <v>18.632458800000002</v>
      </c>
      <c r="J2335">
        <v>18.796191700000001</v>
      </c>
      <c r="K2335">
        <v>19.004144799999999</v>
      </c>
      <c r="L2335">
        <v>22.2196748</v>
      </c>
      <c r="M2335">
        <f t="shared" si="36"/>
        <v>22.294590299999996</v>
      </c>
      <c r="N2335" s="1">
        <v>0</v>
      </c>
      <c r="O2335" s="1">
        <v>70</v>
      </c>
      <c r="P2335" s="1">
        <v>0</v>
      </c>
      <c r="Q2335" s="1">
        <v>230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30</v>
      </c>
      <c r="Y2335" s="1">
        <v>0</v>
      </c>
      <c r="Z2335" s="1">
        <v>0</v>
      </c>
      <c r="AA2335" s="1">
        <v>1</v>
      </c>
      <c r="AB2335" s="1">
        <v>0</v>
      </c>
      <c r="AC2335" s="1">
        <v>840</v>
      </c>
      <c r="AD2335" s="1">
        <v>0</v>
      </c>
      <c r="AE2335" s="1">
        <v>600</v>
      </c>
      <c r="AF2335" s="1">
        <v>0</v>
      </c>
      <c r="AG2335" s="1">
        <v>19.100000000000001</v>
      </c>
      <c r="AH2335" s="1">
        <v>19.2</v>
      </c>
      <c r="AI2335" s="1">
        <v>2</v>
      </c>
      <c r="AJ2335">
        <v>1</v>
      </c>
      <c r="AK2335">
        <v>44</v>
      </c>
      <c r="AL2335">
        <v>2.2004455300000005</v>
      </c>
      <c r="AM2335" s="1">
        <v>3840.9201699999999</v>
      </c>
      <c r="AN2335">
        <v>44.048643199999994</v>
      </c>
      <c r="AO2335" s="1">
        <v>49</v>
      </c>
      <c r="AP2335" s="1">
        <v>30</v>
      </c>
      <c r="AQ2335" s="1">
        <v>70</v>
      </c>
      <c r="AR2335" s="1">
        <v>0</v>
      </c>
      <c r="AS2335" s="1">
        <v>50</v>
      </c>
      <c r="AT2335" s="1">
        <v>13.4</v>
      </c>
      <c r="AU2335" s="1">
        <v>50</v>
      </c>
      <c r="AV2335" s="1">
        <v>50</v>
      </c>
      <c r="AW2335" s="1">
        <v>13.2</v>
      </c>
      <c r="AX2335" s="1">
        <v>50</v>
      </c>
      <c r="AY2335" s="1">
        <v>30</v>
      </c>
      <c r="AZ2335" s="1">
        <v>51</v>
      </c>
      <c r="BA2335" s="1">
        <v>13.5</v>
      </c>
      <c r="BB2335" s="1">
        <v>70</v>
      </c>
      <c r="BC2335" s="1">
        <v>0</v>
      </c>
      <c r="BD2335" s="1">
        <v>100</v>
      </c>
    </row>
    <row r="2336" spans="1:56" x14ac:dyDescent="0.25">
      <c r="A2336" s="2">
        <v>43469.791666666664</v>
      </c>
      <c r="B2336">
        <v>24.783639900000001</v>
      </c>
      <c r="C2336">
        <v>23.093747299999997</v>
      </c>
      <c r="D2336">
        <v>25.712579700000003</v>
      </c>
      <c r="E2336">
        <v>25.356234900000008</v>
      </c>
      <c r="F2336">
        <v>25.432614700000002</v>
      </c>
      <c r="G2336">
        <v>25.1887516</v>
      </c>
      <c r="H2336">
        <v>23.548169100000003</v>
      </c>
      <c r="I2336">
        <v>18.713080300000001</v>
      </c>
      <c r="J2336">
        <v>18.907583899999999</v>
      </c>
      <c r="K2336">
        <v>19.107479999999999</v>
      </c>
      <c r="L2336">
        <v>22.294590299999996</v>
      </c>
      <c r="M2336">
        <f t="shared" si="36"/>
        <v>22.353726599999998</v>
      </c>
      <c r="N2336" s="1">
        <v>0</v>
      </c>
      <c r="O2336" s="1">
        <v>0</v>
      </c>
      <c r="P2336" s="1">
        <v>0</v>
      </c>
      <c r="Q2336" s="1">
        <v>150</v>
      </c>
      <c r="R2336" s="1">
        <v>0</v>
      </c>
      <c r="S2336" s="1">
        <v>20</v>
      </c>
      <c r="T2336" s="1">
        <v>0</v>
      </c>
      <c r="U2336" s="1">
        <v>0</v>
      </c>
      <c r="V2336" s="1">
        <v>40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710</v>
      </c>
      <c r="AD2336" s="1">
        <v>0</v>
      </c>
      <c r="AE2336" s="1">
        <v>610</v>
      </c>
      <c r="AF2336" s="1">
        <v>0</v>
      </c>
      <c r="AG2336" s="1">
        <v>19</v>
      </c>
      <c r="AH2336" s="1">
        <v>19.3</v>
      </c>
      <c r="AI2336" s="1">
        <v>2</v>
      </c>
      <c r="AJ2336">
        <v>1</v>
      </c>
      <c r="AK2336">
        <v>38</v>
      </c>
      <c r="AL2336">
        <v>2.36361847</v>
      </c>
      <c r="AM2336" s="1">
        <v>2503.94038</v>
      </c>
      <c r="AN2336">
        <v>39.171849099999996</v>
      </c>
      <c r="AO2336" s="1">
        <v>49</v>
      </c>
      <c r="AP2336" s="1">
        <v>30</v>
      </c>
      <c r="AQ2336" s="1">
        <v>70</v>
      </c>
      <c r="AR2336" s="1">
        <v>0</v>
      </c>
      <c r="AS2336" s="1">
        <v>50</v>
      </c>
      <c r="AT2336" s="1">
        <v>13.5</v>
      </c>
      <c r="AU2336" s="1">
        <v>50</v>
      </c>
      <c r="AV2336" s="1">
        <v>50</v>
      </c>
      <c r="AW2336" s="1">
        <v>13.3</v>
      </c>
      <c r="AX2336" s="1">
        <v>50</v>
      </c>
      <c r="AY2336" s="1">
        <v>30</v>
      </c>
      <c r="AZ2336" s="1">
        <v>51</v>
      </c>
      <c r="BA2336" s="1">
        <v>13.6</v>
      </c>
      <c r="BB2336" s="1">
        <v>70</v>
      </c>
      <c r="BC2336" s="1">
        <v>0</v>
      </c>
      <c r="BD2336" s="1">
        <v>100</v>
      </c>
    </row>
    <row r="2337" spans="1:56" x14ac:dyDescent="0.25">
      <c r="A2337" s="2">
        <v>43469.798611111109</v>
      </c>
      <c r="B2337">
        <v>24.812247199999998</v>
      </c>
      <c r="C2337">
        <v>23.150507099999999</v>
      </c>
      <c r="D2337">
        <v>25.674130900000002</v>
      </c>
      <c r="E2337">
        <v>25.370917200000001</v>
      </c>
      <c r="F2337">
        <v>25.436117799999998</v>
      </c>
      <c r="G2337">
        <v>25.2226201</v>
      </c>
      <c r="H2337">
        <v>23.592178800000003</v>
      </c>
      <c r="I2337">
        <v>18.808209499999997</v>
      </c>
      <c r="J2337">
        <v>19.012287000000004</v>
      </c>
      <c r="K2337">
        <v>19.231711199999999</v>
      </c>
      <c r="L2337">
        <v>22.353726599999998</v>
      </c>
      <c r="M2337">
        <f t="shared" si="36"/>
        <v>22.402554200000001</v>
      </c>
      <c r="N2337" s="1">
        <v>0</v>
      </c>
      <c r="O2337" s="1">
        <v>0</v>
      </c>
      <c r="P2337" s="1">
        <v>0</v>
      </c>
      <c r="Q2337" s="1">
        <v>30</v>
      </c>
      <c r="R2337" s="1">
        <v>0</v>
      </c>
      <c r="S2337" s="1">
        <v>20</v>
      </c>
      <c r="T2337" s="1">
        <v>0</v>
      </c>
      <c r="U2337" s="1">
        <v>0</v>
      </c>
      <c r="V2337" s="1">
        <v>100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</v>
      </c>
      <c r="AC2337" s="1">
        <v>700</v>
      </c>
      <c r="AD2337" s="1">
        <v>0</v>
      </c>
      <c r="AE2337" s="1">
        <v>550</v>
      </c>
      <c r="AF2337" s="1">
        <v>0</v>
      </c>
      <c r="AG2337" s="1">
        <v>19</v>
      </c>
      <c r="AH2337" s="1">
        <v>19.2</v>
      </c>
      <c r="AI2337" s="1">
        <v>2</v>
      </c>
      <c r="AJ2337">
        <v>1</v>
      </c>
      <c r="AK2337">
        <v>38</v>
      </c>
      <c r="AL2337">
        <v>2.4470994699999999</v>
      </c>
      <c r="AM2337" s="1">
        <v>2402.36393</v>
      </c>
      <c r="AN2337">
        <v>38.0488663</v>
      </c>
      <c r="AO2337" s="1">
        <v>49</v>
      </c>
      <c r="AP2337" s="1">
        <v>30</v>
      </c>
      <c r="AQ2337" s="1">
        <v>70</v>
      </c>
      <c r="AR2337" s="1">
        <v>0</v>
      </c>
      <c r="AS2337" s="1">
        <v>50</v>
      </c>
      <c r="AT2337" s="1">
        <v>13.5</v>
      </c>
      <c r="AU2337" s="1">
        <v>50</v>
      </c>
      <c r="AV2337" s="1">
        <v>50</v>
      </c>
      <c r="AW2337" s="1">
        <v>13.3</v>
      </c>
      <c r="AX2337" s="1">
        <v>50</v>
      </c>
      <c r="AY2337" s="1">
        <v>30</v>
      </c>
      <c r="AZ2337" s="1">
        <v>51</v>
      </c>
      <c r="BA2337" s="1">
        <v>13.7</v>
      </c>
      <c r="BB2337" s="1">
        <v>70</v>
      </c>
      <c r="BC2337" s="1">
        <v>0</v>
      </c>
      <c r="BD2337" s="1">
        <v>100</v>
      </c>
    </row>
    <row r="2338" spans="1:56" x14ac:dyDescent="0.25">
      <c r="A2338" s="2">
        <v>43469.805555555555</v>
      </c>
      <c r="B2338">
        <v>24.774585199999997</v>
      </c>
      <c r="C2338">
        <v>23.190265200000002</v>
      </c>
      <c r="D2338">
        <v>25.646310700000004</v>
      </c>
      <c r="E2338">
        <v>25.3791233</v>
      </c>
      <c r="F2338">
        <v>25.444668999999998</v>
      </c>
      <c r="G2338">
        <v>25.253418500000002</v>
      </c>
      <c r="H2338">
        <v>23.630923800000001</v>
      </c>
      <c r="I2338">
        <v>18.902661299999998</v>
      </c>
      <c r="J2338">
        <v>19.098297400000003</v>
      </c>
      <c r="K2338">
        <v>19.3432864</v>
      </c>
      <c r="L2338">
        <v>22.402554200000001</v>
      </c>
      <c r="M2338">
        <f t="shared" si="36"/>
        <v>22.435420000000001</v>
      </c>
      <c r="N2338" s="1">
        <v>0</v>
      </c>
      <c r="O2338" s="1">
        <v>0</v>
      </c>
      <c r="P2338" s="1">
        <v>0</v>
      </c>
      <c r="Q2338" s="1">
        <v>30</v>
      </c>
      <c r="R2338" s="1">
        <v>0</v>
      </c>
      <c r="S2338" s="1">
        <v>0</v>
      </c>
      <c r="T2338" s="1">
        <v>0</v>
      </c>
      <c r="U2338" s="1">
        <v>0</v>
      </c>
      <c r="V2338" s="1">
        <v>100</v>
      </c>
      <c r="W2338" s="1">
        <v>0</v>
      </c>
      <c r="X2338" s="1">
        <v>10</v>
      </c>
      <c r="Y2338" s="1">
        <v>0</v>
      </c>
      <c r="Z2338" s="1">
        <v>0</v>
      </c>
      <c r="AA2338" s="1">
        <v>1</v>
      </c>
      <c r="AB2338" s="1">
        <v>0</v>
      </c>
      <c r="AC2338" s="1">
        <v>720</v>
      </c>
      <c r="AD2338" s="1">
        <v>0</v>
      </c>
      <c r="AE2338" s="1">
        <v>530</v>
      </c>
      <c r="AF2338" s="1">
        <v>0</v>
      </c>
      <c r="AG2338" s="1">
        <v>19</v>
      </c>
      <c r="AH2338" s="1">
        <v>19.2</v>
      </c>
      <c r="AI2338" s="1">
        <v>2</v>
      </c>
      <c r="AJ2338">
        <v>1</v>
      </c>
      <c r="AK2338">
        <v>38</v>
      </c>
      <c r="AL2338">
        <v>2.45200599</v>
      </c>
      <c r="AM2338" s="1">
        <v>2391.9760099999999</v>
      </c>
      <c r="AN2338">
        <v>38.047685600000001</v>
      </c>
      <c r="AO2338" s="1">
        <v>49</v>
      </c>
      <c r="AP2338" s="1">
        <v>30</v>
      </c>
      <c r="AQ2338" s="1">
        <v>70</v>
      </c>
      <c r="AR2338" s="1">
        <v>0</v>
      </c>
      <c r="AS2338" s="1">
        <v>50</v>
      </c>
      <c r="AT2338" s="1">
        <v>13.5</v>
      </c>
      <c r="AU2338" s="1">
        <v>50</v>
      </c>
      <c r="AV2338" s="1">
        <v>51</v>
      </c>
      <c r="AW2338" s="1">
        <v>13.3</v>
      </c>
      <c r="AX2338" s="1">
        <v>50</v>
      </c>
      <c r="AY2338" s="1">
        <v>30</v>
      </c>
      <c r="AZ2338" s="1">
        <v>51</v>
      </c>
      <c r="BA2338" s="1">
        <v>13.7</v>
      </c>
      <c r="BB2338" s="1">
        <v>70</v>
      </c>
      <c r="BC2338" s="1">
        <v>0</v>
      </c>
      <c r="BD2338" s="1">
        <v>100</v>
      </c>
    </row>
    <row r="2339" spans="1:56" x14ac:dyDescent="0.25">
      <c r="A2339" s="2">
        <v>43469.8125</v>
      </c>
      <c r="B2339">
        <v>24.4683353</v>
      </c>
      <c r="C2339">
        <v>23.225766299999997</v>
      </c>
      <c r="D2339">
        <v>25.6456667</v>
      </c>
      <c r="E2339">
        <v>25.4096011</v>
      </c>
      <c r="F2339">
        <v>25.463064800000001</v>
      </c>
      <c r="G2339">
        <v>25.281430400000001</v>
      </c>
      <c r="H2339">
        <v>23.669522499999999</v>
      </c>
      <c r="I2339">
        <v>18.987942800000003</v>
      </c>
      <c r="J2339">
        <v>19.178268800000001</v>
      </c>
      <c r="K2339">
        <v>19.438519700000001</v>
      </c>
      <c r="L2339">
        <v>22.435420000000001</v>
      </c>
      <c r="M2339">
        <f t="shared" si="36"/>
        <v>22.484569799999999</v>
      </c>
      <c r="N2339" s="1">
        <v>0</v>
      </c>
      <c r="O2339" s="1">
        <v>10</v>
      </c>
      <c r="P2339" s="1">
        <v>0</v>
      </c>
      <c r="Q2339" s="1">
        <v>30</v>
      </c>
      <c r="R2339" s="1">
        <v>0</v>
      </c>
      <c r="S2339" s="1">
        <v>10</v>
      </c>
      <c r="T2339" s="1">
        <v>0</v>
      </c>
      <c r="U2339" s="1">
        <v>0</v>
      </c>
      <c r="V2339" s="1">
        <v>100</v>
      </c>
      <c r="W2339" s="1">
        <v>0</v>
      </c>
      <c r="X2339" s="1">
        <v>50</v>
      </c>
      <c r="Y2339" s="1">
        <v>0</v>
      </c>
      <c r="Z2339" s="1">
        <v>0</v>
      </c>
      <c r="AA2339" s="1">
        <v>1</v>
      </c>
      <c r="AB2339" s="1">
        <v>0</v>
      </c>
      <c r="AC2339" s="1">
        <v>180</v>
      </c>
      <c r="AD2339" s="1">
        <v>0</v>
      </c>
      <c r="AE2339" s="1">
        <v>730</v>
      </c>
      <c r="AF2339" s="1">
        <v>0</v>
      </c>
      <c r="AG2339" s="1">
        <v>19</v>
      </c>
      <c r="AH2339" s="1">
        <v>19.2</v>
      </c>
      <c r="AI2339" s="1">
        <v>2</v>
      </c>
      <c r="AJ2339">
        <v>1</v>
      </c>
      <c r="AK2339">
        <v>38</v>
      </c>
      <c r="AL2339">
        <v>2.4580064500000001</v>
      </c>
      <c r="AM2339" s="1">
        <v>2381.4689199999998</v>
      </c>
      <c r="AN2339">
        <v>38.046391499999999</v>
      </c>
      <c r="AO2339" s="1">
        <v>49</v>
      </c>
      <c r="AP2339" s="1">
        <v>30</v>
      </c>
      <c r="AQ2339" s="1">
        <v>70</v>
      </c>
      <c r="AR2339" s="1">
        <v>0</v>
      </c>
      <c r="AS2339" s="1">
        <v>49</v>
      </c>
      <c r="AT2339" s="1">
        <v>13.6</v>
      </c>
      <c r="AU2339" s="1">
        <v>50</v>
      </c>
      <c r="AV2339" s="1">
        <v>51</v>
      </c>
      <c r="AW2339" s="1">
        <v>13.3</v>
      </c>
      <c r="AX2339" s="1">
        <v>50</v>
      </c>
      <c r="AY2339" s="1">
        <v>30</v>
      </c>
      <c r="AZ2339" s="1">
        <v>51</v>
      </c>
      <c r="BA2339" s="1">
        <v>13.7</v>
      </c>
      <c r="BB2339" s="1">
        <v>50</v>
      </c>
      <c r="BC2339" s="1">
        <v>0</v>
      </c>
      <c r="BD2339" s="1">
        <v>100</v>
      </c>
    </row>
    <row r="2340" spans="1:56" x14ac:dyDescent="0.25">
      <c r="A2340" s="2">
        <v>43469.819444444445</v>
      </c>
      <c r="B2340">
        <v>24.4766665</v>
      </c>
      <c r="C2340">
        <v>23.261014100000001</v>
      </c>
      <c r="D2340">
        <v>25.668066700000004</v>
      </c>
      <c r="E2340">
        <v>25.410589900000005</v>
      </c>
      <c r="F2340">
        <v>25.472448800000002</v>
      </c>
      <c r="G2340">
        <v>25.3072512</v>
      </c>
      <c r="H2340">
        <v>23.712988700000004</v>
      </c>
      <c r="I2340">
        <v>19.065451399999997</v>
      </c>
      <c r="J2340">
        <v>19.259320499999998</v>
      </c>
      <c r="K2340">
        <v>19.521002700000004</v>
      </c>
      <c r="L2340">
        <v>22.484569799999999</v>
      </c>
      <c r="M2340">
        <f t="shared" si="36"/>
        <v>22.532859100000003</v>
      </c>
      <c r="N2340" s="1">
        <v>0</v>
      </c>
      <c r="O2340" s="1">
        <v>0</v>
      </c>
      <c r="P2340" s="1">
        <v>0</v>
      </c>
      <c r="Q2340" s="1">
        <v>60</v>
      </c>
      <c r="R2340" s="1">
        <v>0</v>
      </c>
      <c r="S2340" s="1">
        <v>40</v>
      </c>
      <c r="T2340" s="1">
        <v>0</v>
      </c>
      <c r="U2340" s="1">
        <v>0</v>
      </c>
      <c r="V2340" s="1">
        <v>100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</v>
      </c>
      <c r="AC2340" s="1">
        <v>270</v>
      </c>
      <c r="AD2340" s="1">
        <v>0</v>
      </c>
      <c r="AE2340" s="1">
        <v>950</v>
      </c>
      <c r="AF2340" s="1">
        <v>0</v>
      </c>
      <c r="AG2340" s="1">
        <v>19</v>
      </c>
      <c r="AH2340" s="1">
        <v>19.2</v>
      </c>
      <c r="AI2340" s="1">
        <v>2</v>
      </c>
      <c r="AJ2340">
        <v>1</v>
      </c>
      <c r="AK2340">
        <v>38</v>
      </c>
      <c r="AL2340">
        <v>2.4634470400000001</v>
      </c>
      <c r="AM2340" s="1">
        <v>2371.7240699999998</v>
      </c>
      <c r="AN2340">
        <v>38.045695600000002</v>
      </c>
      <c r="AO2340" s="1">
        <v>49</v>
      </c>
      <c r="AP2340" s="1">
        <v>30</v>
      </c>
      <c r="AQ2340" s="1">
        <v>70</v>
      </c>
      <c r="AR2340" s="1">
        <v>0</v>
      </c>
      <c r="AS2340" s="1">
        <v>50</v>
      </c>
      <c r="AT2340" s="1">
        <v>13.6</v>
      </c>
      <c r="AU2340" s="1">
        <v>50</v>
      </c>
      <c r="AV2340" s="1">
        <v>50</v>
      </c>
      <c r="AW2340" s="1">
        <v>13.4</v>
      </c>
      <c r="AX2340" s="1">
        <v>50</v>
      </c>
      <c r="AY2340" s="1">
        <v>30</v>
      </c>
      <c r="AZ2340" s="1">
        <v>51</v>
      </c>
      <c r="BA2340" s="1">
        <v>13.5</v>
      </c>
      <c r="BB2340" s="1">
        <v>70</v>
      </c>
      <c r="BC2340" s="1">
        <v>0</v>
      </c>
      <c r="BD2340" s="1">
        <v>100</v>
      </c>
    </row>
    <row r="2341" spans="1:56" x14ac:dyDescent="0.25">
      <c r="A2341" s="2">
        <v>43469.826388888891</v>
      </c>
      <c r="B2341">
        <v>24.677090599999996</v>
      </c>
      <c r="C2341">
        <v>23.28584</v>
      </c>
      <c r="D2341">
        <v>25.691427899999997</v>
      </c>
      <c r="E2341">
        <v>25.481430400000001</v>
      </c>
      <c r="F2341">
        <v>25.480090699999998</v>
      </c>
      <c r="G2341">
        <v>25.3316929</v>
      </c>
      <c r="H2341">
        <v>23.719708500000003</v>
      </c>
      <c r="I2341">
        <v>19.134741499999997</v>
      </c>
      <c r="J2341">
        <v>19.325375699999999</v>
      </c>
      <c r="K2341">
        <v>19.593753499999998</v>
      </c>
      <c r="L2341">
        <v>22.532859100000003</v>
      </c>
      <c r="M2341">
        <f t="shared" si="36"/>
        <v>22.542993800000001</v>
      </c>
      <c r="N2341" s="1">
        <v>0</v>
      </c>
      <c r="O2341" s="1">
        <v>0</v>
      </c>
      <c r="P2341" s="1">
        <v>0</v>
      </c>
      <c r="Q2341" s="1">
        <v>50</v>
      </c>
      <c r="R2341" s="1">
        <v>0</v>
      </c>
      <c r="S2341" s="1">
        <v>30</v>
      </c>
      <c r="T2341" s="1">
        <v>0</v>
      </c>
      <c r="U2341" s="1">
        <v>0</v>
      </c>
      <c r="V2341" s="1">
        <v>100</v>
      </c>
      <c r="W2341" s="1">
        <v>0</v>
      </c>
      <c r="X2341" s="1">
        <v>80</v>
      </c>
      <c r="Y2341" s="1">
        <v>0</v>
      </c>
      <c r="Z2341" s="1">
        <v>0</v>
      </c>
      <c r="AA2341" s="1">
        <v>1</v>
      </c>
      <c r="AB2341" s="1">
        <v>0</v>
      </c>
      <c r="AC2341" s="1">
        <v>610</v>
      </c>
      <c r="AD2341" s="1">
        <v>0</v>
      </c>
      <c r="AE2341" s="1">
        <v>690</v>
      </c>
      <c r="AF2341" s="1">
        <v>0</v>
      </c>
      <c r="AG2341" s="1">
        <v>19</v>
      </c>
      <c r="AH2341" s="1">
        <v>19.2</v>
      </c>
      <c r="AI2341" s="1">
        <v>2</v>
      </c>
      <c r="AJ2341">
        <v>1</v>
      </c>
      <c r="AK2341">
        <v>38</v>
      </c>
      <c r="AL2341">
        <v>2.4736297</v>
      </c>
      <c r="AM2341" s="1">
        <v>2357.3551199999997</v>
      </c>
      <c r="AN2341">
        <v>38.0437577</v>
      </c>
      <c r="AO2341" s="1">
        <v>49</v>
      </c>
      <c r="AP2341" s="1">
        <v>30</v>
      </c>
      <c r="AQ2341" s="1">
        <v>70</v>
      </c>
      <c r="AR2341" s="1">
        <v>0</v>
      </c>
      <c r="AS2341" s="1">
        <v>50</v>
      </c>
      <c r="AT2341" s="1">
        <v>13.6</v>
      </c>
      <c r="AU2341" s="1">
        <v>50</v>
      </c>
      <c r="AV2341" s="1">
        <v>50</v>
      </c>
      <c r="AW2341" s="1">
        <v>13.4</v>
      </c>
      <c r="AX2341" s="1">
        <v>50</v>
      </c>
      <c r="AY2341" s="1">
        <v>30</v>
      </c>
      <c r="AZ2341" s="1">
        <v>51</v>
      </c>
      <c r="BA2341" s="1">
        <v>13.6</v>
      </c>
      <c r="BB2341" s="1">
        <v>70</v>
      </c>
      <c r="BC2341" s="1">
        <v>0</v>
      </c>
      <c r="BD2341" s="1">
        <v>100</v>
      </c>
    </row>
    <row r="2342" spans="1:56" x14ac:dyDescent="0.25">
      <c r="A2342" s="2">
        <v>43469.833333333336</v>
      </c>
      <c r="B2342">
        <v>24.524881300000004</v>
      </c>
      <c r="C2342">
        <v>23.2846744</v>
      </c>
      <c r="D2342">
        <v>25.704706099999999</v>
      </c>
      <c r="E2342">
        <v>25.498208899999998</v>
      </c>
      <c r="F2342">
        <v>25.489770799999999</v>
      </c>
      <c r="G2342">
        <v>25.354935000000005</v>
      </c>
      <c r="H2342">
        <v>23.691220300000005</v>
      </c>
      <c r="I2342">
        <v>19.193777900000001</v>
      </c>
      <c r="J2342">
        <v>19.370837799999997</v>
      </c>
      <c r="K2342">
        <v>19.656741699999998</v>
      </c>
      <c r="L2342">
        <v>22.542993800000001</v>
      </c>
      <c r="M2342">
        <f t="shared" si="36"/>
        <v>22.534809000000003</v>
      </c>
      <c r="N2342" s="1">
        <v>0</v>
      </c>
      <c r="O2342" s="1">
        <v>0</v>
      </c>
      <c r="P2342" s="1">
        <v>0</v>
      </c>
      <c r="Q2342" s="1">
        <v>30</v>
      </c>
      <c r="R2342" s="1">
        <v>0</v>
      </c>
      <c r="S2342" s="1">
        <v>0</v>
      </c>
      <c r="T2342" s="1">
        <v>0</v>
      </c>
      <c r="U2342" s="1">
        <v>0</v>
      </c>
      <c r="V2342" s="1">
        <v>100</v>
      </c>
      <c r="W2342" s="1">
        <v>0</v>
      </c>
      <c r="X2342" s="1">
        <v>40</v>
      </c>
      <c r="Y2342" s="1">
        <v>0</v>
      </c>
      <c r="Z2342" s="1">
        <v>0</v>
      </c>
      <c r="AA2342" s="1">
        <v>1</v>
      </c>
      <c r="AB2342" s="1">
        <v>0</v>
      </c>
      <c r="AC2342" s="1">
        <v>320</v>
      </c>
      <c r="AD2342" s="1">
        <v>0</v>
      </c>
      <c r="AE2342" s="1">
        <v>520</v>
      </c>
      <c r="AF2342" s="1">
        <v>0</v>
      </c>
      <c r="AG2342" s="1">
        <v>19</v>
      </c>
      <c r="AH2342" s="1">
        <v>19.2</v>
      </c>
      <c r="AI2342" s="1">
        <v>2</v>
      </c>
      <c r="AJ2342">
        <v>0</v>
      </c>
      <c r="AK2342">
        <v>45</v>
      </c>
      <c r="AL2342">
        <v>0</v>
      </c>
      <c r="AM2342" s="1">
        <v>0</v>
      </c>
      <c r="AN2342">
        <v>37.562809700000003</v>
      </c>
      <c r="AO2342" s="1">
        <v>49</v>
      </c>
      <c r="AP2342" s="1">
        <v>30</v>
      </c>
      <c r="AQ2342" s="1">
        <v>70</v>
      </c>
      <c r="AR2342" s="1">
        <v>0</v>
      </c>
      <c r="AS2342" s="1">
        <v>50</v>
      </c>
      <c r="AT2342" s="1">
        <v>13.6</v>
      </c>
      <c r="AU2342" s="1">
        <v>50</v>
      </c>
      <c r="AV2342" s="1">
        <v>50</v>
      </c>
      <c r="AW2342" s="1">
        <v>13.4</v>
      </c>
      <c r="AX2342" s="1">
        <v>50</v>
      </c>
      <c r="AY2342" s="1">
        <v>30</v>
      </c>
      <c r="AZ2342" s="1">
        <v>51</v>
      </c>
      <c r="BA2342" s="1">
        <v>13.7</v>
      </c>
      <c r="BB2342" s="1">
        <v>70</v>
      </c>
      <c r="BC2342" s="1">
        <v>0</v>
      </c>
      <c r="BD2342" s="1">
        <v>100</v>
      </c>
    </row>
    <row r="2343" spans="1:56" x14ac:dyDescent="0.25">
      <c r="A2343" s="2">
        <v>43469.840277777781</v>
      </c>
      <c r="B2343">
        <v>24.239835100000001</v>
      </c>
      <c r="C2343">
        <v>23.267831700000002</v>
      </c>
      <c r="D2343">
        <v>25.710449700000005</v>
      </c>
      <c r="E2343">
        <v>25.493799299999999</v>
      </c>
      <c r="F2343">
        <v>25.4962011</v>
      </c>
      <c r="G2343">
        <v>25.372229300000001</v>
      </c>
      <c r="H2343">
        <v>23.661722200000007</v>
      </c>
      <c r="I2343">
        <v>19.238452600000002</v>
      </c>
      <c r="J2343">
        <v>19.395343400000002</v>
      </c>
      <c r="K2343">
        <v>19.698392300000002</v>
      </c>
      <c r="L2343">
        <v>22.534809000000003</v>
      </c>
      <c r="M2343">
        <f t="shared" si="36"/>
        <v>22.534026099999998</v>
      </c>
      <c r="N2343" s="1">
        <v>0</v>
      </c>
      <c r="O2343" s="1">
        <v>0</v>
      </c>
      <c r="P2343" s="1">
        <v>0</v>
      </c>
      <c r="Q2343" s="1">
        <v>30</v>
      </c>
      <c r="R2343" s="1">
        <v>0</v>
      </c>
      <c r="S2343" s="1">
        <v>0</v>
      </c>
      <c r="T2343" s="1">
        <v>0</v>
      </c>
      <c r="U2343" s="1">
        <v>0</v>
      </c>
      <c r="V2343" s="1">
        <v>100</v>
      </c>
      <c r="W2343" s="1">
        <v>0</v>
      </c>
      <c r="X2343" s="1">
        <v>50</v>
      </c>
      <c r="Y2343" s="1">
        <v>0</v>
      </c>
      <c r="Z2343" s="1">
        <v>0</v>
      </c>
      <c r="AA2343" s="1">
        <v>1</v>
      </c>
      <c r="AB2343" s="1">
        <v>0</v>
      </c>
      <c r="AC2343" s="1">
        <v>50</v>
      </c>
      <c r="AD2343" s="1">
        <v>0</v>
      </c>
      <c r="AE2343" s="1">
        <v>680</v>
      </c>
      <c r="AF2343" s="1">
        <v>0</v>
      </c>
      <c r="AG2343" s="1">
        <v>19</v>
      </c>
      <c r="AH2343" s="1">
        <v>19.2</v>
      </c>
      <c r="AI2343" s="1">
        <v>2</v>
      </c>
      <c r="AJ2343">
        <v>0</v>
      </c>
      <c r="AK2343">
        <v>45</v>
      </c>
      <c r="AL2343">
        <v>0</v>
      </c>
      <c r="AM2343" s="1">
        <v>0</v>
      </c>
      <c r="AN2343">
        <v>37.216712700000002</v>
      </c>
      <c r="AO2343" s="1">
        <v>49</v>
      </c>
      <c r="AP2343" s="1">
        <v>30</v>
      </c>
      <c r="AQ2343" s="1">
        <v>70</v>
      </c>
      <c r="AR2343" s="1">
        <v>0</v>
      </c>
      <c r="AS2343" s="1">
        <v>50</v>
      </c>
      <c r="AT2343" s="1">
        <v>13.6</v>
      </c>
      <c r="AU2343" s="1">
        <v>50</v>
      </c>
      <c r="AV2343" s="1">
        <v>51</v>
      </c>
      <c r="AW2343" s="1">
        <v>13.4</v>
      </c>
      <c r="AX2343" s="1">
        <v>50</v>
      </c>
      <c r="AY2343" s="1">
        <v>30</v>
      </c>
      <c r="AZ2343" s="1">
        <v>51</v>
      </c>
      <c r="BA2343" s="1">
        <v>13.7</v>
      </c>
      <c r="BB2343" s="1">
        <v>70</v>
      </c>
      <c r="BC2343" s="1">
        <v>0</v>
      </c>
      <c r="BD2343" s="1">
        <v>100</v>
      </c>
    </row>
    <row r="2344" spans="1:56" x14ac:dyDescent="0.25">
      <c r="A2344" s="2">
        <v>43469.847222222219</v>
      </c>
      <c r="B2344">
        <v>24.2321414</v>
      </c>
      <c r="C2344">
        <v>23.250210799999998</v>
      </c>
      <c r="D2344">
        <v>25.713498300000005</v>
      </c>
      <c r="E2344">
        <v>25.463980499999998</v>
      </c>
      <c r="F2344">
        <v>25.496384000000003</v>
      </c>
      <c r="G2344">
        <v>25.381299300000002</v>
      </c>
      <c r="H2344">
        <v>23.637234800000002</v>
      </c>
      <c r="I2344">
        <v>19.267001700000002</v>
      </c>
      <c r="J2344">
        <v>19.4063388</v>
      </c>
      <c r="K2344">
        <v>19.7176486</v>
      </c>
      <c r="L2344">
        <v>22.534026099999998</v>
      </c>
      <c r="M2344">
        <f t="shared" si="36"/>
        <v>22.545400399999998</v>
      </c>
      <c r="N2344" s="1">
        <v>0</v>
      </c>
      <c r="O2344" s="1">
        <v>0</v>
      </c>
      <c r="P2344" s="1">
        <v>0</v>
      </c>
      <c r="Q2344" s="1">
        <v>40</v>
      </c>
      <c r="R2344" s="1">
        <v>0</v>
      </c>
      <c r="S2344" s="1">
        <v>20</v>
      </c>
      <c r="T2344" s="1">
        <v>0</v>
      </c>
      <c r="U2344" s="1">
        <v>0</v>
      </c>
      <c r="V2344" s="1">
        <v>100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</v>
      </c>
      <c r="AC2344" s="1">
        <v>140</v>
      </c>
      <c r="AD2344" s="1">
        <v>0</v>
      </c>
      <c r="AE2344" s="1">
        <v>840</v>
      </c>
      <c r="AF2344" s="1">
        <v>0</v>
      </c>
      <c r="AG2344" s="1">
        <v>19</v>
      </c>
      <c r="AH2344" s="1">
        <v>19.100000000000001</v>
      </c>
      <c r="AI2344" s="1">
        <v>2</v>
      </c>
      <c r="AJ2344">
        <v>0</v>
      </c>
      <c r="AK2344">
        <v>45</v>
      </c>
      <c r="AL2344">
        <v>0</v>
      </c>
      <c r="AM2344" s="1">
        <v>0</v>
      </c>
      <c r="AN2344">
        <v>36.665394899999995</v>
      </c>
      <c r="AO2344" s="1">
        <v>49</v>
      </c>
      <c r="AP2344" s="1">
        <v>30</v>
      </c>
      <c r="AQ2344" s="1">
        <v>70</v>
      </c>
      <c r="AR2344" s="1">
        <v>0</v>
      </c>
      <c r="AS2344" s="1">
        <v>50</v>
      </c>
      <c r="AT2344" s="1">
        <v>13.6</v>
      </c>
      <c r="AU2344" s="1">
        <v>50</v>
      </c>
      <c r="AV2344" s="1">
        <v>50</v>
      </c>
      <c r="AW2344" s="1">
        <v>13.4</v>
      </c>
      <c r="AX2344" s="1">
        <v>50</v>
      </c>
      <c r="AY2344" s="1">
        <v>30</v>
      </c>
      <c r="AZ2344" s="1">
        <v>51</v>
      </c>
      <c r="BA2344" s="1">
        <v>13.7</v>
      </c>
      <c r="BB2344" s="1">
        <v>70</v>
      </c>
      <c r="BC2344" s="1">
        <v>0</v>
      </c>
      <c r="BD2344" s="1">
        <v>100</v>
      </c>
    </row>
    <row r="2345" spans="1:56" x14ac:dyDescent="0.25">
      <c r="A2345" s="2">
        <v>43469.854166666664</v>
      </c>
      <c r="B2345">
        <v>24.3712953</v>
      </c>
      <c r="C2345">
        <v>23.212011999999998</v>
      </c>
      <c r="D2345">
        <v>25.945331199999998</v>
      </c>
      <c r="E2345">
        <v>25.555212900000001</v>
      </c>
      <c r="F2345">
        <v>25.491806500000003</v>
      </c>
      <c r="G2345">
        <v>25.383432599999999</v>
      </c>
      <c r="H2345">
        <v>23.550449</v>
      </c>
      <c r="I2345">
        <v>19.281869800000003</v>
      </c>
      <c r="J2345">
        <v>19.433777300000003</v>
      </c>
      <c r="K2345">
        <v>19.710391500000004</v>
      </c>
      <c r="L2345">
        <v>22.545400399999998</v>
      </c>
      <c r="M2345">
        <f t="shared" si="36"/>
        <v>22.611389600000003</v>
      </c>
      <c r="N2345" s="1">
        <v>0</v>
      </c>
      <c r="O2345" s="1">
        <v>0</v>
      </c>
      <c r="P2345" s="1">
        <v>0</v>
      </c>
      <c r="Q2345" s="1">
        <v>80</v>
      </c>
      <c r="R2345" s="1">
        <v>0</v>
      </c>
      <c r="S2345" s="1">
        <v>110</v>
      </c>
      <c r="T2345" s="1">
        <v>0</v>
      </c>
      <c r="U2345" s="1">
        <v>0</v>
      </c>
      <c r="V2345" s="1">
        <v>100</v>
      </c>
      <c r="W2345" s="1">
        <v>0</v>
      </c>
      <c r="X2345" s="1">
        <v>80</v>
      </c>
      <c r="Y2345" s="1">
        <v>0</v>
      </c>
      <c r="Z2345" s="1">
        <v>0</v>
      </c>
      <c r="AA2345" s="1">
        <v>1</v>
      </c>
      <c r="AB2345" s="1">
        <v>0</v>
      </c>
      <c r="AC2345" s="1">
        <v>430</v>
      </c>
      <c r="AD2345" s="1">
        <v>0</v>
      </c>
      <c r="AE2345" s="1">
        <v>400</v>
      </c>
      <c r="AF2345" s="1">
        <v>0</v>
      </c>
      <c r="AG2345" s="1">
        <v>18.899999999999999</v>
      </c>
      <c r="AH2345" s="1">
        <v>19.100000000000001</v>
      </c>
      <c r="AI2345" s="1">
        <v>2</v>
      </c>
      <c r="AJ2345">
        <v>0</v>
      </c>
      <c r="AK2345">
        <v>45</v>
      </c>
      <c r="AL2345">
        <v>0</v>
      </c>
      <c r="AM2345" s="1">
        <v>0</v>
      </c>
      <c r="AN2345">
        <v>35.9291093</v>
      </c>
      <c r="AO2345" s="1">
        <v>49</v>
      </c>
      <c r="AP2345" s="1">
        <v>30</v>
      </c>
      <c r="AQ2345" s="1">
        <v>70</v>
      </c>
      <c r="AR2345" s="1">
        <v>0</v>
      </c>
      <c r="AS2345" s="1">
        <v>50</v>
      </c>
      <c r="AT2345" s="1">
        <v>13.6</v>
      </c>
      <c r="AU2345" s="1">
        <v>50</v>
      </c>
      <c r="AV2345" s="1">
        <v>51</v>
      </c>
      <c r="AW2345" s="1">
        <v>13.4</v>
      </c>
      <c r="AX2345" s="1">
        <v>50</v>
      </c>
      <c r="AY2345" s="1">
        <v>30</v>
      </c>
      <c r="AZ2345" s="1">
        <v>51</v>
      </c>
      <c r="BA2345" s="1">
        <v>13.7</v>
      </c>
      <c r="BB2345" s="1">
        <v>70</v>
      </c>
      <c r="BC2345" s="1">
        <v>0</v>
      </c>
      <c r="BD2345" s="1">
        <v>100</v>
      </c>
    </row>
    <row r="2346" spans="1:56" x14ac:dyDescent="0.25">
      <c r="A2346" s="2">
        <v>43469.861111111109</v>
      </c>
      <c r="B2346">
        <v>24.190466600000001</v>
      </c>
      <c r="C2346">
        <v>23.1434207</v>
      </c>
      <c r="D2346">
        <v>26.9800234</v>
      </c>
      <c r="E2346">
        <v>26.016949799999999</v>
      </c>
      <c r="F2346">
        <v>25.490045399999996</v>
      </c>
      <c r="G2346">
        <v>25.384167900000001</v>
      </c>
      <c r="H2346">
        <v>23.4300265</v>
      </c>
      <c r="I2346">
        <v>19.290616199999999</v>
      </c>
      <c r="J2346">
        <v>19.484805999999999</v>
      </c>
      <c r="K2346">
        <v>19.682812900000002</v>
      </c>
      <c r="L2346">
        <v>22.611389600000003</v>
      </c>
      <c r="M2346">
        <f t="shared" si="36"/>
        <v>22.615907100000001</v>
      </c>
      <c r="N2346" s="1">
        <v>0</v>
      </c>
      <c r="O2346" s="1">
        <v>0</v>
      </c>
      <c r="P2346" s="1">
        <v>0</v>
      </c>
      <c r="Q2346" s="1">
        <v>1570</v>
      </c>
      <c r="R2346" s="1">
        <v>0</v>
      </c>
      <c r="S2346" s="1">
        <v>250</v>
      </c>
      <c r="T2346" s="1">
        <v>0</v>
      </c>
      <c r="U2346" s="1">
        <v>0</v>
      </c>
      <c r="V2346" s="1">
        <v>100</v>
      </c>
      <c r="W2346" s="1">
        <v>0</v>
      </c>
      <c r="X2346" s="1">
        <v>30</v>
      </c>
      <c r="Y2346" s="1">
        <v>0</v>
      </c>
      <c r="Z2346" s="1">
        <v>0</v>
      </c>
      <c r="AA2346" s="1">
        <v>1</v>
      </c>
      <c r="AB2346" s="1">
        <v>0</v>
      </c>
      <c r="AC2346" s="1">
        <v>210</v>
      </c>
      <c r="AD2346" s="1">
        <v>0</v>
      </c>
      <c r="AE2346" s="1">
        <v>320</v>
      </c>
      <c r="AF2346" s="1">
        <v>0</v>
      </c>
      <c r="AG2346" s="1">
        <v>19</v>
      </c>
      <c r="AH2346" s="1">
        <v>19.2</v>
      </c>
      <c r="AI2346" s="1">
        <v>2</v>
      </c>
      <c r="AJ2346">
        <v>0</v>
      </c>
      <c r="AK2346">
        <v>45</v>
      </c>
      <c r="AL2346">
        <v>0</v>
      </c>
      <c r="AM2346" s="1">
        <v>0</v>
      </c>
      <c r="AN2346">
        <v>35.048674200000001</v>
      </c>
      <c r="AO2346" s="1">
        <v>49</v>
      </c>
      <c r="AP2346" s="1">
        <v>30</v>
      </c>
      <c r="AQ2346" s="1">
        <v>70</v>
      </c>
      <c r="AR2346" s="1">
        <v>0</v>
      </c>
      <c r="AS2346" s="1">
        <v>50</v>
      </c>
      <c r="AT2346" s="1">
        <v>13.7</v>
      </c>
      <c r="AU2346" s="1">
        <v>50</v>
      </c>
      <c r="AV2346" s="1">
        <v>50</v>
      </c>
      <c r="AW2346" s="1">
        <v>13.4</v>
      </c>
      <c r="AX2346" s="1">
        <v>50</v>
      </c>
      <c r="AY2346" s="1">
        <v>30</v>
      </c>
      <c r="AZ2346" s="1">
        <v>51</v>
      </c>
      <c r="BA2346" s="1">
        <v>13.8</v>
      </c>
      <c r="BB2346" s="1">
        <v>70</v>
      </c>
      <c r="BC2346" s="1">
        <v>0</v>
      </c>
      <c r="BD2346" s="1">
        <v>100</v>
      </c>
    </row>
    <row r="2347" spans="1:56" x14ac:dyDescent="0.25">
      <c r="A2347" s="2">
        <v>43469.868055555555</v>
      </c>
      <c r="B2347">
        <v>23.951794700000001</v>
      </c>
      <c r="C2347">
        <v>23.041122899999998</v>
      </c>
      <c r="D2347">
        <v>27.5167912</v>
      </c>
      <c r="E2347">
        <v>26.632465000000003</v>
      </c>
      <c r="F2347">
        <v>25.504837500000001</v>
      </c>
      <c r="G2347">
        <v>25.392981299999999</v>
      </c>
      <c r="H2347">
        <v>23.261908399999999</v>
      </c>
      <c r="I2347">
        <v>19.2878267</v>
      </c>
      <c r="J2347">
        <v>19.484994999999998</v>
      </c>
      <c r="K2347">
        <v>19.6424564</v>
      </c>
      <c r="L2347">
        <v>22.615907100000001</v>
      </c>
      <c r="M2347">
        <f t="shared" si="36"/>
        <v>22.5551028</v>
      </c>
      <c r="N2347" s="1">
        <v>0</v>
      </c>
      <c r="O2347" s="1">
        <v>0</v>
      </c>
      <c r="P2347" s="1">
        <v>0</v>
      </c>
      <c r="Q2347" s="1">
        <v>1330</v>
      </c>
      <c r="R2347" s="1">
        <v>0</v>
      </c>
      <c r="S2347" s="1">
        <v>210</v>
      </c>
      <c r="T2347" s="1">
        <v>0</v>
      </c>
      <c r="U2347" s="1">
        <v>0</v>
      </c>
      <c r="V2347" s="1">
        <v>100</v>
      </c>
      <c r="W2347" s="1">
        <v>0</v>
      </c>
      <c r="X2347" s="1">
        <v>10</v>
      </c>
      <c r="Y2347" s="1">
        <v>0</v>
      </c>
      <c r="Z2347" s="1">
        <v>0</v>
      </c>
      <c r="AA2347" s="1">
        <v>1</v>
      </c>
      <c r="AB2347" s="1">
        <v>0</v>
      </c>
      <c r="AC2347" s="1">
        <v>50</v>
      </c>
      <c r="AD2347" s="1">
        <v>0</v>
      </c>
      <c r="AE2347" s="1">
        <v>100</v>
      </c>
      <c r="AF2347" s="1">
        <v>0</v>
      </c>
      <c r="AG2347" s="1">
        <v>19</v>
      </c>
      <c r="AH2347" s="1">
        <v>19.2</v>
      </c>
      <c r="AI2347" s="1">
        <v>2</v>
      </c>
      <c r="AJ2347">
        <v>0</v>
      </c>
      <c r="AK2347">
        <v>45</v>
      </c>
      <c r="AL2347">
        <v>0</v>
      </c>
      <c r="AM2347" s="1">
        <v>0</v>
      </c>
      <c r="AN2347">
        <v>34.059275700000001</v>
      </c>
      <c r="AO2347" s="1">
        <v>49</v>
      </c>
      <c r="AP2347" s="1">
        <v>30</v>
      </c>
      <c r="AQ2347" s="1">
        <v>70</v>
      </c>
      <c r="AR2347" s="1">
        <v>0</v>
      </c>
      <c r="AS2347" s="1">
        <v>50</v>
      </c>
      <c r="AT2347" s="1">
        <v>13.7</v>
      </c>
      <c r="AU2347" s="1">
        <v>50</v>
      </c>
      <c r="AV2347" s="1">
        <v>51</v>
      </c>
      <c r="AW2347" s="1">
        <v>13.5</v>
      </c>
      <c r="AX2347" s="1">
        <v>50</v>
      </c>
      <c r="AY2347" s="1">
        <v>30</v>
      </c>
      <c r="AZ2347" s="1">
        <v>51</v>
      </c>
      <c r="BA2347" s="1">
        <v>13.8</v>
      </c>
      <c r="BB2347" s="1">
        <v>70</v>
      </c>
      <c r="BC2347" s="1">
        <v>0</v>
      </c>
      <c r="BD2347" s="1">
        <v>100</v>
      </c>
    </row>
    <row r="2348" spans="1:56" x14ac:dyDescent="0.25">
      <c r="A2348" s="2">
        <v>43469.875</v>
      </c>
      <c r="B2348">
        <v>24.0690557</v>
      </c>
      <c r="C2348">
        <v>22.942944699999998</v>
      </c>
      <c r="D2348">
        <v>27.166180799999999</v>
      </c>
      <c r="E2348">
        <v>26.700803000000001</v>
      </c>
      <c r="F2348">
        <v>25.530985000000001</v>
      </c>
      <c r="G2348">
        <v>25.407529199999999</v>
      </c>
      <c r="H2348">
        <v>23.187964400000002</v>
      </c>
      <c r="I2348">
        <v>19.260540899999999</v>
      </c>
      <c r="J2348">
        <v>19.420297599999998</v>
      </c>
      <c r="K2348">
        <v>19.592325300000002</v>
      </c>
      <c r="L2348">
        <v>22.5551028</v>
      </c>
      <c r="M2348">
        <f t="shared" si="36"/>
        <v>22.515383100000001</v>
      </c>
      <c r="N2348" s="1">
        <v>0</v>
      </c>
      <c r="O2348" s="1">
        <v>0</v>
      </c>
      <c r="P2348" s="1">
        <v>0</v>
      </c>
      <c r="Q2348" s="1">
        <v>100</v>
      </c>
      <c r="R2348" s="1">
        <v>0</v>
      </c>
      <c r="S2348" s="1">
        <v>110</v>
      </c>
      <c r="T2348" s="1">
        <v>0</v>
      </c>
      <c r="U2348" s="1">
        <v>0</v>
      </c>
      <c r="V2348" s="1">
        <v>100</v>
      </c>
      <c r="W2348" s="1">
        <v>0</v>
      </c>
      <c r="X2348" s="1">
        <v>70</v>
      </c>
      <c r="Y2348" s="1">
        <v>0</v>
      </c>
      <c r="Z2348" s="1">
        <v>0</v>
      </c>
      <c r="AA2348" s="1">
        <v>1</v>
      </c>
      <c r="AB2348" s="1">
        <v>0</v>
      </c>
      <c r="AC2348" s="1">
        <v>350</v>
      </c>
      <c r="AD2348" s="1">
        <v>0</v>
      </c>
      <c r="AE2348" s="1">
        <v>300</v>
      </c>
      <c r="AF2348" s="1">
        <v>0</v>
      </c>
      <c r="AG2348" s="1">
        <v>19</v>
      </c>
      <c r="AH2348" s="1">
        <v>19.2</v>
      </c>
      <c r="AI2348" s="1">
        <v>2</v>
      </c>
      <c r="AJ2348">
        <v>1</v>
      </c>
      <c r="AK2348">
        <v>35</v>
      </c>
      <c r="AL2348">
        <v>3.6472231800000001</v>
      </c>
      <c r="AM2348" s="1">
        <v>1321.9038729999997</v>
      </c>
      <c r="AN2348">
        <v>32.385167600000003</v>
      </c>
      <c r="AO2348" s="1">
        <v>49</v>
      </c>
      <c r="AP2348" s="1">
        <v>30</v>
      </c>
      <c r="AQ2348" s="1">
        <v>70</v>
      </c>
      <c r="AR2348" s="1">
        <v>0</v>
      </c>
      <c r="AS2348" s="1">
        <v>49</v>
      </c>
      <c r="AT2348" s="1">
        <v>13.8</v>
      </c>
      <c r="AU2348" s="1">
        <v>50</v>
      </c>
      <c r="AV2348" s="1">
        <v>50</v>
      </c>
      <c r="AW2348" s="1">
        <v>13.6</v>
      </c>
      <c r="AX2348" s="1">
        <v>50</v>
      </c>
      <c r="AY2348" s="1">
        <v>30</v>
      </c>
      <c r="AZ2348" s="1">
        <v>51</v>
      </c>
      <c r="BA2348" s="1">
        <v>13.9</v>
      </c>
      <c r="BB2348" s="1">
        <v>70</v>
      </c>
      <c r="BC2348" s="1">
        <v>0</v>
      </c>
      <c r="BD2348" s="1">
        <v>100</v>
      </c>
    </row>
    <row r="2349" spans="1:56" x14ac:dyDescent="0.25">
      <c r="A2349" s="2">
        <v>43469.881944444445</v>
      </c>
      <c r="B2349">
        <v>24.366345500000005</v>
      </c>
      <c r="C2349">
        <v>22.9030126</v>
      </c>
      <c r="D2349">
        <v>26.791443199999996</v>
      </c>
      <c r="E2349">
        <v>26.417138799999996</v>
      </c>
      <c r="F2349">
        <v>25.548459299999998</v>
      </c>
      <c r="G2349">
        <v>25.4165682</v>
      </c>
      <c r="H2349">
        <v>23.223065600000002</v>
      </c>
      <c r="I2349">
        <v>19.218082200000001</v>
      </c>
      <c r="J2349">
        <v>19.350985999999999</v>
      </c>
      <c r="K2349">
        <v>19.542850199999997</v>
      </c>
      <c r="L2349">
        <v>22.515383100000001</v>
      </c>
      <c r="M2349">
        <f t="shared" si="36"/>
        <v>22.495969599999999</v>
      </c>
      <c r="N2349" s="1">
        <v>0</v>
      </c>
      <c r="O2349" s="1">
        <v>0</v>
      </c>
      <c r="P2349" s="1">
        <v>0</v>
      </c>
      <c r="Q2349" s="1">
        <v>30</v>
      </c>
      <c r="R2349" s="1">
        <v>0</v>
      </c>
      <c r="S2349" s="1">
        <v>100</v>
      </c>
      <c r="T2349" s="1">
        <v>0</v>
      </c>
      <c r="U2349" s="1">
        <v>0</v>
      </c>
      <c r="V2349" s="1">
        <v>100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</v>
      </c>
      <c r="AC2349" s="1">
        <v>690</v>
      </c>
      <c r="AD2349" s="1">
        <v>0</v>
      </c>
      <c r="AE2349" s="1">
        <v>410</v>
      </c>
      <c r="AF2349" s="1">
        <v>0</v>
      </c>
      <c r="AG2349" s="1">
        <v>19.100000000000001</v>
      </c>
      <c r="AH2349" s="1">
        <v>19.2</v>
      </c>
      <c r="AI2349" s="1">
        <v>2</v>
      </c>
      <c r="AJ2349">
        <v>1</v>
      </c>
      <c r="AK2349">
        <v>35</v>
      </c>
      <c r="AL2349">
        <v>3.05291997</v>
      </c>
      <c r="AM2349" s="1">
        <v>1546.8375499999997</v>
      </c>
      <c r="AN2349">
        <v>35.030625999999998</v>
      </c>
      <c r="AO2349" s="1">
        <v>49</v>
      </c>
      <c r="AP2349" s="1">
        <v>30</v>
      </c>
      <c r="AQ2349" s="1">
        <v>70</v>
      </c>
      <c r="AR2349" s="1">
        <v>0</v>
      </c>
      <c r="AS2349" s="1">
        <v>50</v>
      </c>
      <c r="AT2349" s="1">
        <v>13.8</v>
      </c>
      <c r="AU2349" s="1">
        <v>50</v>
      </c>
      <c r="AV2349" s="1">
        <v>50</v>
      </c>
      <c r="AW2349" s="1">
        <v>13.6</v>
      </c>
      <c r="AX2349" s="1">
        <v>50</v>
      </c>
      <c r="AY2349" s="1">
        <v>30</v>
      </c>
      <c r="AZ2349" s="1">
        <v>51</v>
      </c>
      <c r="BA2349" s="1">
        <v>14</v>
      </c>
      <c r="BB2349" s="1">
        <v>70</v>
      </c>
      <c r="BC2349" s="1">
        <v>0</v>
      </c>
      <c r="BD2349" s="1">
        <v>100</v>
      </c>
    </row>
    <row r="2350" spans="1:56" x14ac:dyDescent="0.25">
      <c r="A2350" s="2">
        <v>43469.888888888891</v>
      </c>
      <c r="B2350">
        <v>24.5418889</v>
      </c>
      <c r="C2350">
        <v>22.922543699999999</v>
      </c>
      <c r="D2350">
        <v>26.525409200000002</v>
      </c>
      <c r="E2350">
        <v>26.190411699999999</v>
      </c>
      <c r="F2350">
        <v>25.552203899999999</v>
      </c>
      <c r="G2350">
        <v>25.418094199999999</v>
      </c>
      <c r="H2350">
        <v>23.291366999999997</v>
      </c>
      <c r="I2350">
        <v>19.178689899999998</v>
      </c>
      <c r="J2350">
        <v>19.303366499999999</v>
      </c>
      <c r="K2350">
        <v>19.507541199999999</v>
      </c>
      <c r="L2350">
        <v>22.495969599999999</v>
      </c>
      <c r="M2350">
        <f t="shared" si="36"/>
        <v>22.488204399999994</v>
      </c>
      <c r="N2350" s="1">
        <v>0</v>
      </c>
      <c r="O2350" s="1">
        <v>0</v>
      </c>
      <c r="P2350" s="1">
        <v>0</v>
      </c>
      <c r="Q2350" s="1">
        <v>30</v>
      </c>
      <c r="R2350" s="1">
        <v>0</v>
      </c>
      <c r="S2350" s="1">
        <v>100</v>
      </c>
      <c r="T2350" s="1">
        <v>0</v>
      </c>
      <c r="U2350" s="1">
        <v>0</v>
      </c>
      <c r="V2350" s="1">
        <v>100</v>
      </c>
      <c r="W2350" s="1">
        <v>0</v>
      </c>
      <c r="X2350" s="1">
        <v>10</v>
      </c>
      <c r="Y2350" s="1">
        <v>0</v>
      </c>
      <c r="Z2350" s="1">
        <v>0</v>
      </c>
      <c r="AA2350" s="1">
        <v>1</v>
      </c>
      <c r="AB2350" s="1">
        <v>0</v>
      </c>
      <c r="AC2350" s="1">
        <v>690</v>
      </c>
      <c r="AD2350" s="1">
        <v>0</v>
      </c>
      <c r="AE2350" s="1">
        <v>440</v>
      </c>
      <c r="AF2350" s="1">
        <v>0</v>
      </c>
      <c r="AG2350" s="1">
        <v>19</v>
      </c>
      <c r="AH2350" s="1">
        <v>19.2</v>
      </c>
      <c r="AI2350" s="1">
        <v>2</v>
      </c>
      <c r="AJ2350">
        <v>1</v>
      </c>
      <c r="AK2350">
        <v>35</v>
      </c>
      <c r="AL2350">
        <v>3.0485645200000002</v>
      </c>
      <c r="AM2350" s="1">
        <v>1555.92552</v>
      </c>
      <c r="AN2350">
        <v>35.032401900000004</v>
      </c>
      <c r="AO2350" s="1">
        <v>49</v>
      </c>
      <c r="AP2350" s="1">
        <v>30</v>
      </c>
      <c r="AQ2350" s="1">
        <v>70</v>
      </c>
      <c r="AR2350" s="1">
        <v>0</v>
      </c>
      <c r="AS2350" s="1">
        <v>50</v>
      </c>
      <c r="AT2350" s="1">
        <v>13.9</v>
      </c>
      <c r="AU2350" s="1">
        <v>50</v>
      </c>
      <c r="AV2350" s="1">
        <v>50</v>
      </c>
      <c r="AW2350" s="1">
        <v>13.7</v>
      </c>
      <c r="AX2350" s="1">
        <v>50</v>
      </c>
      <c r="AY2350" s="1">
        <v>30</v>
      </c>
      <c r="AZ2350" s="1">
        <v>52</v>
      </c>
      <c r="BA2350" s="1">
        <v>14</v>
      </c>
      <c r="BB2350" s="1">
        <v>70</v>
      </c>
      <c r="BC2350" s="1">
        <v>0</v>
      </c>
      <c r="BD2350" s="1">
        <v>100</v>
      </c>
    </row>
    <row r="2351" spans="1:56" x14ac:dyDescent="0.25">
      <c r="A2351" s="2">
        <v>43469.895833333336</v>
      </c>
      <c r="B2351">
        <v>24.718912100000001</v>
      </c>
      <c r="C2351">
        <v>22.9573553</v>
      </c>
      <c r="D2351">
        <v>26.347830599999998</v>
      </c>
      <c r="E2351">
        <v>26.066562299999998</v>
      </c>
      <c r="F2351">
        <v>25.548022899999999</v>
      </c>
      <c r="G2351">
        <v>25.4155856</v>
      </c>
      <c r="H2351">
        <v>23.332407099999998</v>
      </c>
      <c r="I2351">
        <v>19.150894600000001</v>
      </c>
      <c r="J2351">
        <v>19.277313599999999</v>
      </c>
      <c r="K2351">
        <v>19.488434199999997</v>
      </c>
      <c r="L2351">
        <v>22.488204399999994</v>
      </c>
      <c r="M2351">
        <f t="shared" si="36"/>
        <v>22.497037800000001</v>
      </c>
      <c r="N2351" s="1">
        <v>0</v>
      </c>
      <c r="O2351" s="1">
        <v>0</v>
      </c>
      <c r="P2351" s="1">
        <v>0</v>
      </c>
      <c r="Q2351" s="1">
        <v>30</v>
      </c>
      <c r="R2351" s="1">
        <v>0</v>
      </c>
      <c r="S2351" s="1">
        <v>100</v>
      </c>
      <c r="T2351" s="1">
        <v>0</v>
      </c>
      <c r="U2351" s="1">
        <v>0</v>
      </c>
      <c r="V2351" s="1">
        <v>100</v>
      </c>
      <c r="W2351" s="1">
        <v>0</v>
      </c>
      <c r="X2351" s="1">
        <v>50</v>
      </c>
      <c r="Y2351" s="1">
        <v>0</v>
      </c>
      <c r="Z2351" s="1">
        <v>0</v>
      </c>
      <c r="AA2351" s="1">
        <v>1</v>
      </c>
      <c r="AB2351" s="1">
        <v>0</v>
      </c>
      <c r="AC2351" s="1">
        <v>870</v>
      </c>
      <c r="AD2351" s="1">
        <v>0</v>
      </c>
      <c r="AE2351" s="1">
        <v>220</v>
      </c>
      <c r="AF2351" s="1">
        <v>0</v>
      </c>
      <c r="AG2351" s="1">
        <v>19</v>
      </c>
      <c r="AH2351" s="1">
        <v>19.2</v>
      </c>
      <c r="AI2351" s="1">
        <v>2</v>
      </c>
      <c r="AJ2351">
        <v>1</v>
      </c>
      <c r="AK2351">
        <v>35</v>
      </c>
      <c r="AL2351">
        <v>3.04244242</v>
      </c>
      <c r="AM2351" s="1">
        <v>1558.5333999999998</v>
      </c>
      <c r="AN2351">
        <v>35.032908300000003</v>
      </c>
      <c r="AO2351" s="1">
        <v>49</v>
      </c>
      <c r="AP2351" s="1">
        <v>30</v>
      </c>
      <c r="AQ2351" s="1">
        <v>70</v>
      </c>
      <c r="AR2351" s="1">
        <v>0</v>
      </c>
      <c r="AS2351" s="1">
        <v>50</v>
      </c>
      <c r="AT2351" s="1">
        <v>13.9</v>
      </c>
      <c r="AU2351" s="1">
        <v>50</v>
      </c>
      <c r="AV2351" s="1">
        <v>50</v>
      </c>
      <c r="AW2351" s="1">
        <v>13.7</v>
      </c>
      <c r="AX2351" s="1">
        <v>50</v>
      </c>
      <c r="AY2351" s="1">
        <v>30</v>
      </c>
      <c r="AZ2351" s="1">
        <v>51</v>
      </c>
      <c r="BA2351" s="1">
        <v>14</v>
      </c>
      <c r="BB2351" s="1">
        <v>70</v>
      </c>
      <c r="BC2351" s="1">
        <v>0</v>
      </c>
      <c r="BD2351" s="1">
        <v>100</v>
      </c>
    </row>
    <row r="2352" spans="1:56" x14ac:dyDescent="0.25">
      <c r="A2352" s="2">
        <v>43469.902777777781</v>
      </c>
      <c r="B2352">
        <v>24.844897799999998</v>
      </c>
      <c r="C2352">
        <v>22.997415500000002</v>
      </c>
      <c r="D2352">
        <v>26.261615200000001</v>
      </c>
      <c r="E2352">
        <v>25.980713200000004</v>
      </c>
      <c r="F2352">
        <v>25.540985500000005</v>
      </c>
      <c r="G2352">
        <v>25.4118596</v>
      </c>
      <c r="H2352">
        <v>23.391220400000002</v>
      </c>
      <c r="I2352">
        <v>19.136060000000004</v>
      </c>
      <c r="J2352">
        <v>19.268201099999999</v>
      </c>
      <c r="K2352">
        <v>19.482925799999997</v>
      </c>
      <c r="L2352">
        <v>22.497037800000001</v>
      </c>
      <c r="M2352">
        <f t="shared" si="36"/>
        <v>22.5097047</v>
      </c>
      <c r="N2352" s="1">
        <v>0</v>
      </c>
      <c r="O2352" s="1">
        <v>0</v>
      </c>
      <c r="P2352" s="1">
        <v>0</v>
      </c>
      <c r="Q2352" s="1">
        <v>70</v>
      </c>
      <c r="R2352" s="1">
        <v>0</v>
      </c>
      <c r="S2352" s="1">
        <v>100</v>
      </c>
      <c r="T2352" s="1">
        <v>0</v>
      </c>
      <c r="U2352" s="1">
        <v>0</v>
      </c>
      <c r="V2352" s="1">
        <v>100</v>
      </c>
      <c r="W2352" s="1">
        <v>0</v>
      </c>
      <c r="X2352" s="1">
        <v>70</v>
      </c>
      <c r="Y2352" s="1">
        <v>0</v>
      </c>
      <c r="Z2352" s="1">
        <v>0</v>
      </c>
      <c r="AA2352" s="1">
        <v>1</v>
      </c>
      <c r="AB2352" s="1">
        <v>0</v>
      </c>
      <c r="AC2352" s="1">
        <v>900</v>
      </c>
      <c r="AD2352" s="1">
        <v>0</v>
      </c>
      <c r="AE2352" s="1">
        <v>300</v>
      </c>
      <c r="AF2352" s="1">
        <v>0</v>
      </c>
      <c r="AG2352" s="1">
        <v>19</v>
      </c>
      <c r="AH2352" s="1">
        <v>19.2</v>
      </c>
      <c r="AI2352" s="1">
        <v>2</v>
      </c>
      <c r="AJ2352">
        <v>1</v>
      </c>
      <c r="AK2352">
        <v>35</v>
      </c>
      <c r="AL2352">
        <v>3.0360413100000003</v>
      </c>
      <c r="AM2352" s="1">
        <v>1559.2012800000002</v>
      </c>
      <c r="AN2352">
        <v>35.034300499999993</v>
      </c>
      <c r="AO2352" s="1">
        <v>49</v>
      </c>
      <c r="AP2352" s="1">
        <v>30</v>
      </c>
      <c r="AQ2352" s="1">
        <v>70</v>
      </c>
      <c r="AR2352" s="1">
        <v>0</v>
      </c>
      <c r="AS2352" s="1">
        <v>49</v>
      </c>
      <c r="AT2352" s="1">
        <v>13.9</v>
      </c>
      <c r="AU2352" s="1">
        <v>50</v>
      </c>
      <c r="AV2352" s="1">
        <v>51</v>
      </c>
      <c r="AW2352" s="1">
        <v>13.7</v>
      </c>
      <c r="AX2352" s="1">
        <v>50</v>
      </c>
      <c r="AY2352" s="1">
        <v>30</v>
      </c>
      <c r="AZ2352" s="1">
        <v>51</v>
      </c>
      <c r="BA2352" s="1">
        <v>14</v>
      </c>
      <c r="BB2352" s="1">
        <v>70</v>
      </c>
      <c r="BC2352" s="1">
        <v>0</v>
      </c>
      <c r="BD2352" s="1">
        <v>100</v>
      </c>
    </row>
    <row r="2353" spans="1:56" x14ac:dyDescent="0.25">
      <c r="A2353" s="2">
        <v>43469.909722222219</v>
      </c>
      <c r="B2353">
        <v>24.949713500000001</v>
      </c>
      <c r="C2353">
        <v>23.040259099999997</v>
      </c>
      <c r="D2353">
        <v>26.226504899999998</v>
      </c>
      <c r="E2353">
        <v>25.870139000000002</v>
      </c>
      <c r="F2353">
        <v>25.532586799999997</v>
      </c>
      <c r="G2353">
        <v>25.407663299999996</v>
      </c>
      <c r="H2353">
        <v>23.439227600000002</v>
      </c>
      <c r="I2353">
        <v>19.132587000000001</v>
      </c>
      <c r="J2353">
        <v>19.271472499999998</v>
      </c>
      <c r="K2353">
        <v>19.487872599999999</v>
      </c>
      <c r="L2353">
        <v>22.5097047</v>
      </c>
      <c r="M2353">
        <f t="shared" si="36"/>
        <v>22.507240000000003</v>
      </c>
      <c r="N2353" s="1">
        <v>0</v>
      </c>
      <c r="O2353" s="1">
        <v>0</v>
      </c>
      <c r="P2353" s="1">
        <v>0</v>
      </c>
      <c r="Q2353" s="1">
        <v>130</v>
      </c>
      <c r="R2353" s="1">
        <v>0</v>
      </c>
      <c r="S2353" s="1">
        <v>100</v>
      </c>
      <c r="T2353" s="1">
        <v>0</v>
      </c>
      <c r="U2353" s="1">
        <v>0</v>
      </c>
      <c r="V2353" s="1">
        <v>100</v>
      </c>
      <c r="W2353" s="1">
        <v>0</v>
      </c>
      <c r="X2353" s="1">
        <v>0</v>
      </c>
      <c r="Y2353" s="1">
        <v>0</v>
      </c>
      <c r="Z2353" s="1">
        <v>0</v>
      </c>
      <c r="AA2353" s="1">
        <v>1</v>
      </c>
      <c r="AB2353" s="1">
        <v>0</v>
      </c>
      <c r="AC2353" s="1">
        <v>1000</v>
      </c>
      <c r="AD2353" s="1">
        <v>0</v>
      </c>
      <c r="AE2353" s="1">
        <v>190</v>
      </c>
      <c r="AF2353" s="1">
        <v>0</v>
      </c>
      <c r="AG2353" s="1">
        <v>19.100000000000001</v>
      </c>
      <c r="AH2353" s="1">
        <v>19.2</v>
      </c>
      <c r="AI2353" s="1">
        <v>2</v>
      </c>
      <c r="AJ2353">
        <v>1</v>
      </c>
      <c r="AK2353">
        <v>35</v>
      </c>
      <c r="AL2353">
        <v>3.0379492199999998</v>
      </c>
      <c r="AM2353" s="1">
        <v>1554.9946500000001</v>
      </c>
      <c r="AN2353">
        <v>35.034334000000001</v>
      </c>
      <c r="AO2353" s="1">
        <v>49</v>
      </c>
      <c r="AP2353" s="1">
        <v>30</v>
      </c>
      <c r="AQ2353" s="1">
        <v>70</v>
      </c>
      <c r="AR2353" s="1">
        <v>0</v>
      </c>
      <c r="AS2353" s="1">
        <v>50</v>
      </c>
      <c r="AT2353" s="1">
        <v>13.9</v>
      </c>
      <c r="AU2353" s="1">
        <v>50</v>
      </c>
      <c r="AV2353" s="1">
        <v>50</v>
      </c>
      <c r="AW2353" s="1">
        <v>13.7</v>
      </c>
      <c r="AX2353" s="1">
        <v>50</v>
      </c>
      <c r="AY2353" s="1">
        <v>30</v>
      </c>
      <c r="AZ2353" s="1">
        <v>51</v>
      </c>
      <c r="BA2353" s="1">
        <v>14.1</v>
      </c>
      <c r="BB2353" s="1">
        <v>70</v>
      </c>
      <c r="BC2353" s="1">
        <v>0</v>
      </c>
      <c r="BD2353" s="1">
        <v>100</v>
      </c>
    </row>
    <row r="2354" spans="1:56" x14ac:dyDescent="0.25">
      <c r="A2354" s="2">
        <v>43469.916666666664</v>
      </c>
      <c r="B2354">
        <v>24.774997300000003</v>
      </c>
      <c r="C2354">
        <v>23.076157000000002</v>
      </c>
      <c r="D2354">
        <v>26.188681399999997</v>
      </c>
      <c r="E2354">
        <v>25.806790399999993</v>
      </c>
      <c r="F2354">
        <v>25.523401200000002</v>
      </c>
      <c r="G2354">
        <v>25.403311500000004</v>
      </c>
      <c r="H2354">
        <v>23.469723800000004</v>
      </c>
      <c r="I2354">
        <v>19.1381412</v>
      </c>
      <c r="J2354">
        <v>19.283996899999998</v>
      </c>
      <c r="K2354">
        <v>19.501062499999996</v>
      </c>
      <c r="L2354">
        <v>22.507240000000003</v>
      </c>
      <c r="M2354">
        <f t="shared" si="36"/>
        <v>22.477110799999998</v>
      </c>
      <c r="N2354" s="1">
        <v>0</v>
      </c>
      <c r="O2354" s="1">
        <v>0</v>
      </c>
      <c r="P2354" s="1">
        <v>0</v>
      </c>
      <c r="Q2354" s="1">
        <v>130</v>
      </c>
      <c r="R2354" s="1">
        <v>0</v>
      </c>
      <c r="S2354" s="1">
        <v>100</v>
      </c>
      <c r="T2354" s="1">
        <v>0</v>
      </c>
      <c r="U2354" s="1">
        <v>0</v>
      </c>
      <c r="V2354" s="1">
        <v>100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820</v>
      </c>
      <c r="AD2354" s="1">
        <v>0</v>
      </c>
      <c r="AE2354" s="1">
        <v>210</v>
      </c>
      <c r="AF2354" s="1">
        <v>0</v>
      </c>
      <c r="AG2354" s="1">
        <v>19</v>
      </c>
      <c r="AH2354" s="1">
        <v>19.3</v>
      </c>
      <c r="AI2354" s="1">
        <v>2</v>
      </c>
      <c r="AJ2354">
        <v>1</v>
      </c>
      <c r="AK2354">
        <v>44</v>
      </c>
      <c r="AL2354">
        <v>2.3308062400000003</v>
      </c>
      <c r="AM2354" s="1">
        <v>3653.8425099999999</v>
      </c>
      <c r="AN2354">
        <v>42.347642599999993</v>
      </c>
      <c r="AO2354" s="1">
        <v>49</v>
      </c>
      <c r="AP2354" s="1">
        <v>30</v>
      </c>
      <c r="AQ2354" s="1">
        <v>70</v>
      </c>
      <c r="AR2354" s="1">
        <v>0</v>
      </c>
      <c r="AS2354" s="1">
        <v>50</v>
      </c>
      <c r="AT2354" s="1">
        <v>14</v>
      </c>
      <c r="AU2354" s="1">
        <v>50</v>
      </c>
      <c r="AV2354" s="1">
        <v>50</v>
      </c>
      <c r="AW2354" s="1">
        <v>13.8</v>
      </c>
      <c r="AX2354" s="1">
        <v>50</v>
      </c>
      <c r="AY2354" s="1">
        <v>30</v>
      </c>
      <c r="AZ2354" s="1">
        <v>51</v>
      </c>
      <c r="BA2354" s="1">
        <v>14</v>
      </c>
      <c r="BB2354" s="1">
        <v>50</v>
      </c>
      <c r="BC2354" s="1">
        <v>0</v>
      </c>
      <c r="BD2354" s="1">
        <v>99</v>
      </c>
    </row>
    <row r="2355" spans="1:56" x14ac:dyDescent="0.25">
      <c r="A2355" s="2">
        <v>43469.923611111109</v>
      </c>
      <c r="B2355">
        <v>24.2960058</v>
      </c>
      <c r="C2355">
        <v>23.084100599999999</v>
      </c>
      <c r="D2355">
        <v>26.1571018</v>
      </c>
      <c r="E2355">
        <v>25.770224500000001</v>
      </c>
      <c r="F2355">
        <v>25.517892699999997</v>
      </c>
      <c r="G2355">
        <v>25.402875099999996</v>
      </c>
      <c r="H2355">
        <v>23.432574899999999</v>
      </c>
      <c r="I2355">
        <v>19.153351399999998</v>
      </c>
      <c r="J2355">
        <v>19.3110325</v>
      </c>
      <c r="K2355">
        <v>19.528201599999996</v>
      </c>
      <c r="L2355">
        <v>22.477110799999998</v>
      </c>
      <c r="M2355">
        <f t="shared" si="36"/>
        <v>22.457875699999995</v>
      </c>
      <c r="N2355" s="1">
        <v>0</v>
      </c>
      <c r="O2355" s="1">
        <v>0</v>
      </c>
      <c r="P2355" s="1">
        <v>0</v>
      </c>
      <c r="Q2355" s="1">
        <v>130</v>
      </c>
      <c r="R2355" s="1">
        <v>0</v>
      </c>
      <c r="S2355" s="1">
        <v>100</v>
      </c>
      <c r="T2355" s="1">
        <v>0</v>
      </c>
      <c r="U2355" s="1">
        <v>0</v>
      </c>
      <c r="V2355" s="1">
        <v>100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</v>
      </c>
      <c r="AC2355" s="1">
        <v>140</v>
      </c>
      <c r="AD2355" s="1">
        <v>0</v>
      </c>
      <c r="AE2355" s="1">
        <v>330</v>
      </c>
      <c r="AF2355" s="1">
        <v>0</v>
      </c>
      <c r="AG2355" s="1">
        <v>19</v>
      </c>
      <c r="AH2355" s="1">
        <v>19.2</v>
      </c>
      <c r="AI2355" s="1">
        <v>2</v>
      </c>
      <c r="AJ2355">
        <v>1</v>
      </c>
      <c r="AK2355">
        <v>44</v>
      </c>
      <c r="AL2355">
        <v>2.2340533800000002</v>
      </c>
      <c r="AM2355" s="1">
        <v>3779.1703599999992</v>
      </c>
      <c r="AN2355">
        <v>44.031147600000011</v>
      </c>
      <c r="AO2355" s="1">
        <v>49</v>
      </c>
      <c r="AP2355" s="1">
        <v>30</v>
      </c>
      <c r="AQ2355" s="1">
        <v>70</v>
      </c>
      <c r="AR2355" s="1">
        <v>0</v>
      </c>
      <c r="AS2355" s="1">
        <v>50</v>
      </c>
      <c r="AT2355" s="1">
        <v>14</v>
      </c>
      <c r="AU2355" s="1">
        <v>50</v>
      </c>
      <c r="AV2355" s="1">
        <v>50</v>
      </c>
      <c r="AW2355" s="1">
        <v>13.8</v>
      </c>
      <c r="AX2355" s="1">
        <v>50</v>
      </c>
      <c r="AY2355" s="1">
        <v>30</v>
      </c>
      <c r="AZ2355" s="1">
        <v>51</v>
      </c>
      <c r="BA2355" s="1">
        <v>13.8</v>
      </c>
      <c r="BB2355" s="1">
        <v>60</v>
      </c>
      <c r="BC2355" s="1">
        <v>0</v>
      </c>
      <c r="BD2355" s="1">
        <v>101</v>
      </c>
    </row>
    <row r="2356" spans="1:56" x14ac:dyDescent="0.25">
      <c r="A2356" s="2">
        <v>43469.930555555555</v>
      </c>
      <c r="B2356">
        <v>24.071847800000004</v>
      </c>
      <c r="C2356">
        <v>23.049616100000001</v>
      </c>
      <c r="D2356">
        <v>26.136017300000002</v>
      </c>
      <c r="E2356">
        <v>25.741229799999996</v>
      </c>
      <c r="F2356">
        <v>25.518887700000001</v>
      </c>
      <c r="G2356">
        <v>25.409296099999999</v>
      </c>
      <c r="H2356">
        <v>23.351147900000001</v>
      </c>
      <c r="I2356">
        <v>19.182959599999997</v>
      </c>
      <c r="J2356">
        <v>19.358597099999997</v>
      </c>
      <c r="K2356">
        <v>19.575723599999996</v>
      </c>
      <c r="L2356">
        <v>22.457875699999995</v>
      </c>
      <c r="M2356">
        <f t="shared" si="36"/>
        <v>22.457389200000001</v>
      </c>
      <c r="N2356" s="1">
        <v>0</v>
      </c>
      <c r="O2356" s="1">
        <v>0</v>
      </c>
      <c r="P2356" s="1">
        <v>0</v>
      </c>
      <c r="Q2356" s="1">
        <v>130</v>
      </c>
      <c r="R2356" s="1">
        <v>0</v>
      </c>
      <c r="S2356" s="1">
        <v>100</v>
      </c>
      <c r="T2356" s="1">
        <v>0</v>
      </c>
      <c r="U2356" s="1">
        <v>0</v>
      </c>
      <c r="V2356" s="1">
        <v>100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0</v>
      </c>
      <c r="AC2356" s="1">
        <v>140</v>
      </c>
      <c r="AD2356" s="1">
        <v>0</v>
      </c>
      <c r="AE2356" s="1">
        <v>320</v>
      </c>
      <c r="AF2356" s="1">
        <v>0</v>
      </c>
      <c r="AG2356" s="1">
        <v>19.100000000000001</v>
      </c>
      <c r="AH2356" s="1">
        <v>19.2</v>
      </c>
      <c r="AI2356" s="1">
        <v>2</v>
      </c>
      <c r="AJ2356">
        <v>1</v>
      </c>
      <c r="AK2356">
        <v>44</v>
      </c>
      <c r="AL2356">
        <v>2.2340164499999999</v>
      </c>
      <c r="AM2356" s="1">
        <v>3759.6098800000009</v>
      </c>
      <c r="AN2356">
        <v>44.03093410000001</v>
      </c>
      <c r="AO2356" s="1">
        <v>48</v>
      </c>
      <c r="AP2356" s="1">
        <v>30</v>
      </c>
      <c r="AQ2356" s="1">
        <v>70</v>
      </c>
      <c r="AR2356" s="1">
        <v>0</v>
      </c>
      <c r="AS2356" s="1">
        <v>50</v>
      </c>
      <c r="AT2356" s="1">
        <v>14</v>
      </c>
      <c r="AU2356" s="1">
        <v>50</v>
      </c>
      <c r="AV2356" s="1">
        <v>50</v>
      </c>
      <c r="AW2356" s="1">
        <v>13.8</v>
      </c>
      <c r="AX2356" s="1">
        <v>50</v>
      </c>
      <c r="AY2356" s="1">
        <v>30</v>
      </c>
      <c r="AZ2356" s="1">
        <v>51</v>
      </c>
      <c r="BA2356" s="1">
        <v>13.9</v>
      </c>
      <c r="BB2356" s="1">
        <v>70</v>
      </c>
      <c r="BC2356" s="1">
        <v>0</v>
      </c>
      <c r="BD2356" s="1">
        <v>100</v>
      </c>
    </row>
    <row r="2357" spans="1:56" x14ac:dyDescent="0.25">
      <c r="A2357" s="2">
        <v>43469.9375</v>
      </c>
      <c r="B2357">
        <v>23.980279899999999</v>
      </c>
      <c r="C2357">
        <v>22.997781799999995</v>
      </c>
      <c r="D2357">
        <v>26.122842900000002</v>
      </c>
      <c r="E2357">
        <v>25.719013</v>
      </c>
      <c r="F2357">
        <v>25.5256717</v>
      </c>
      <c r="G2357">
        <v>25.421936299999999</v>
      </c>
      <c r="H2357">
        <v>23.2829868</v>
      </c>
      <c r="I2357">
        <v>19.2291661</v>
      </c>
      <c r="J2357">
        <v>19.424402200000003</v>
      </c>
      <c r="K2357">
        <v>19.6416966</v>
      </c>
      <c r="L2357">
        <v>22.457389200000001</v>
      </c>
      <c r="M2357">
        <f t="shared" si="36"/>
        <v>22.478206800000002</v>
      </c>
      <c r="N2357" s="1">
        <v>0</v>
      </c>
      <c r="O2357" s="1">
        <v>0</v>
      </c>
      <c r="P2357" s="1">
        <v>0</v>
      </c>
      <c r="Q2357" s="1">
        <v>130</v>
      </c>
      <c r="R2357" s="1">
        <v>0</v>
      </c>
      <c r="S2357" s="1">
        <v>100</v>
      </c>
      <c r="T2357" s="1">
        <v>0</v>
      </c>
      <c r="U2357" s="1">
        <v>0</v>
      </c>
      <c r="V2357" s="1">
        <v>100</v>
      </c>
      <c r="W2357" s="1">
        <v>0</v>
      </c>
      <c r="X2357" s="1">
        <v>0</v>
      </c>
      <c r="Y2357" s="1">
        <v>0</v>
      </c>
      <c r="Z2357" s="1">
        <v>0</v>
      </c>
      <c r="AA2357" s="1">
        <v>1</v>
      </c>
      <c r="AB2357" s="1">
        <v>0</v>
      </c>
      <c r="AC2357" s="1">
        <v>150</v>
      </c>
      <c r="AD2357" s="1">
        <v>0</v>
      </c>
      <c r="AE2357" s="1">
        <v>320</v>
      </c>
      <c r="AF2357" s="1">
        <v>0</v>
      </c>
      <c r="AG2357" s="1">
        <v>19.100000000000001</v>
      </c>
      <c r="AH2357" s="1">
        <v>19.2</v>
      </c>
      <c r="AI2357" s="1">
        <v>2</v>
      </c>
      <c r="AJ2357">
        <v>1</v>
      </c>
      <c r="AK2357">
        <v>44</v>
      </c>
      <c r="AL2357">
        <v>2.2319939199999999</v>
      </c>
      <c r="AM2357" s="1">
        <v>3743.6976600000003</v>
      </c>
      <c r="AN2357">
        <v>44.030912799999996</v>
      </c>
      <c r="AO2357" s="1">
        <v>49</v>
      </c>
      <c r="AP2357" s="1">
        <v>30</v>
      </c>
      <c r="AQ2357" s="1">
        <v>70</v>
      </c>
      <c r="AR2357" s="1">
        <v>0</v>
      </c>
      <c r="AS2357" s="1">
        <v>50</v>
      </c>
      <c r="AT2357" s="1">
        <v>14</v>
      </c>
      <c r="AU2357" s="1">
        <v>50</v>
      </c>
      <c r="AV2357" s="1">
        <v>50</v>
      </c>
      <c r="AW2357" s="1">
        <v>13.8</v>
      </c>
      <c r="AX2357" s="1">
        <v>50</v>
      </c>
      <c r="AY2357" s="1">
        <v>30</v>
      </c>
      <c r="AZ2357" s="1">
        <v>51</v>
      </c>
      <c r="BA2357" s="1">
        <v>14</v>
      </c>
      <c r="BB2357" s="1">
        <v>70</v>
      </c>
      <c r="BC2357" s="1">
        <v>0</v>
      </c>
      <c r="BD2357" s="1">
        <v>100</v>
      </c>
    </row>
    <row r="2358" spans="1:56" x14ac:dyDescent="0.25">
      <c r="A2358" s="2">
        <v>43469.944444444445</v>
      </c>
      <c r="B2358">
        <v>23.945248899999999</v>
      </c>
      <c r="C2358">
        <v>22.956305499999999</v>
      </c>
      <c r="D2358">
        <v>26.1160253</v>
      </c>
      <c r="E2358">
        <v>25.704636000000001</v>
      </c>
      <c r="F2358">
        <v>25.536984499999999</v>
      </c>
      <c r="G2358">
        <v>25.439505400000002</v>
      </c>
      <c r="H2358">
        <v>23.258191199999999</v>
      </c>
      <c r="I2358">
        <v>19.2900852</v>
      </c>
      <c r="J2358">
        <v>19.503409100000002</v>
      </c>
      <c r="K2358">
        <v>19.7213934</v>
      </c>
      <c r="L2358">
        <v>22.478206800000002</v>
      </c>
      <c r="M2358">
        <f t="shared" si="36"/>
        <v>22.519794900000001</v>
      </c>
      <c r="N2358" s="1">
        <v>0</v>
      </c>
      <c r="O2358" s="1">
        <v>0</v>
      </c>
      <c r="P2358" s="1">
        <v>0</v>
      </c>
      <c r="Q2358" s="1">
        <v>130</v>
      </c>
      <c r="R2358" s="1">
        <v>0</v>
      </c>
      <c r="S2358" s="1">
        <v>100</v>
      </c>
      <c r="T2358" s="1">
        <v>0</v>
      </c>
      <c r="U2358" s="1">
        <v>0</v>
      </c>
      <c r="V2358" s="1">
        <v>100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150</v>
      </c>
      <c r="AD2358" s="1">
        <v>0</v>
      </c>
      <c r="AE2358" s="1">
        <v>400</v>
      </c>
      <c r="AF2358" s="1">
        <v>0</v>
      </c>
      <c r="AG2358" s="1">
        <v>19.100000000000001</v>
      </c>
      <c r="AH2358" s="1">
        <v>19.2</v>
      </c>
      <c r="AI2358" s="1">
        <v>2</v>
      </c>
      <c r="AJ2358">
        <v>1</v>
      </c>
      <c r="AK2358">
        <v>44</v>
      </c>
      <c r="AL2358">
        <v>2.2285015000000001</v>
      </c>
      <c r="AM2358" s="1">
        <v>3731.6380499999991</v>
      </c>
      <c r="AN2358">
        <v>44.0314257</v>
      </c>
      <c r="AO2358" s="1">
        <v>49</v>
      </c>
      <c r="AP2358" s="1">
        <v>30</v>
      </c>
      <c r="AQ2358" s="1">
        <v>70</v>
      </c>
      <c r="AR2358" s="1">
        <v>0</v>
      </c>
      <c r="AS2358" s="1">
        <v>50</v>
      </c>
      <c r="AT2358" s="1">
        <v>14</v>
      </c>
      <c r="AU2358" s="1">
        <v>50</v>
      </c>
      <c r="AV2358" s="1">
        <v>50</v>
      </c>
      <c r="AW2358" s="1">
        <v>13.8</v>
      </c>
      <c r="AX2358" s="1">
        <v>50</v>
      </c>
      <c r="AY2358" s="1">
        <v>30</v>
      </c>
      <c r="AZ2358" s="1">
        <v>52</v>
      </c>
      <c r="BA2358" s="1">
        <v>14</v>
      </c>
      <c r="BB2358" s="1">
        <v>70</v>
      </c>
      <c r="BC2358" s="1">
        <v>0</v>
      </c>
      <c r="BD2358" s="1">
        <v>100</v>
      </c>
    </row>
    <row r="2359" spans="1:56" x14ac:dyDescent="0.25">
      <c r="A2359" s="2">
        <v>43469.951388888891</v>
      </c>
      <c r="B2359">
        <v>23.952731600000003</v>
      </c>
      <c r="C2359">
        <v>22.944644499999999</v>
      </c>
      <c r="D2359">
        <v>26.115124999999999</v>
      </c>
      <c r="E2359">
        <v>25.699041999999999</v>
      </c>
      <c r="F2359">
        <v>25.551797700000002</v>
      </c>
      <c r="G2359">
        <v>25.460837099999999</v>
      </c>
      <c r="H2359">
        <v>23.282095400000003</v>
      </c>
      <c r="I2359">
        <v>19.3619694</v>
      </c>
      <c r="J2359">
        <v>19.590796399999995</v>
      </c>
      <c r="K2359">
        <v>19.810147499999999</v>
      </c>
      <c r="L2359">
        <v>22.519794900000001</v>
      </c>
      <c r="M2359">
        <f t="shared" si="36"/>
        <v>22.562042699999999</v>
      </c>
      <c r="N2359" s="1">
        <v>0</v>
      </c>
      <c r="O2359" s="1">
        <v>0</v>
      </c>
      <c r="P2359" s="1">
        <v>0</v>
      </c>
      <c r="Q2359" s="1">
        <v>130</v>
      </c>
      <c r="R2359" s="1">
        <v>0</v>
      </c>
      <c r="S2359" s="1">
        <v>100</v>
      </c>
      <c r="T2359" s="1">
        <v>0</v>
      </c>
      <c r="U2359" s="1">
        <v>0</v>
      </c>
      <c r="V2359" s="1">
        <v>100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0</v>
      </c>
      <c r="AC2359" s="1">
        <v>190</v>
      </c>
      <c r="AD2359" s="1">
        <v>0</v>
      </c>
      <c r="AE2359" s="1">
        <v>550</v>
      </c>
      <c r="AF2359" s="1">
        <v>0</v>
      </c>
      <c r="AG2359" s="1">
        <v>19.100000000000001</v>
      </c>
      <c r="AH2359" s="1">
        <v>19.3</v>
      </c>
      <c r="AI2359" s="1">
        <v>2</v>
      </c>
      <c r="AJ2359">
        <v>1</v>
      </c>
      <c r="AK2359">
        <v>44</v>
      </c>
      <c r="AL2359">
        <v>2.2220901100000003</v>
      </c>
      <c r="AM2359" s="1">
        <v>3726.03226</v>
      </c>
      <c r="AN2359">
        <v>44.0335283</v>
      </c>
      <c r="AO2359" s="1">
        <v>49</v>
      </c>
      <c r="AP2359" s="1">
        <v>30</v>
      </c>
      <c r="AQ2359" s="1">
        <v>70</v>
      </c>
      <c r="AR2359" s="1">
        <v>0</v>
      </c>
      <c r="AS2359" s="1">
        <v>49</v>
      </c>
      <c r="AT2359" s="1">
        <v>14</v>
      </c>
      <c r="AU2359" s="1">
        <v>50</v>
      </c>
      <c r="AV2359" s="1">
        <v>50</v>
      </c>
      <c r="AW2359" s="1">
        <v>13.8</v>
      </c>
      <c r="AX2359" s="1">
        <v>50</v>
      </c>
      <c r="AY2359" s="1">
        <v>30</v>
      </c>
      <c r="AZ2359" s="1">
        <v>51</v>
      </c>
      <c r="BA2359" s="1">
        <v>14</v>
      </c>
      <c r="BB2359" s="1">
        <v>60</v>
      </c>
      <c r="BC2359" s="1">
        <v>0</v>
      </c>
      <c r="BD2359" s="1">
        <v>100</v>
      </c>
    </row>
    <row r="2360" spans="1:56" x14ac:dyDescent="0.25">
      <c r="A2360" s="2">
        <v>43469.958333333336</v>
      </c>
      <c r="B2360">
        <v>23.908017399999999</v>
      </c>
      <c r="C2360">
        <v>22.9563846</v>
      </c>
      <c r="D2360">
        <v>26.1174289</v>
      </c>
      <c r="E2360">
        <v>25.700033999999999</v>
      </c>
      <c r="F2360">
        <v>25.568472700000001</v>
      </c>
      <c r="G2360">
        <v>25.484024299999998</v>
      </c>
      <c r="H2360">
        <v>23.309177200000001</v>
      </c>
      <c r="I2360">
        <v>19.4401951</v>
      </c>
      <c r="J2360">
        <v>19.679538300000001</v>
      </c>
      <c r="K2360">
        <v>19.9009675</v>
      </c>
      <c r="L2360">
        <v>22.562042699999999</v>
      </c>
      <c r="M2360">
        <f t="shared" si="36"/>
        <v>22.587367999999998</v>
      </c>
      <c r="N2360" s="1">
        <v>0</v>
      </c>
      <c r="O2360" s="1">
        <v>0</v>
      </c>
      <c r="P2360" s="1">
        <v>0</v>
      </c>
      <c r="Q2360" s="1">
        <v>130</v>
      </c>
      <c r="R2360" s="1">
        <v>0</v>
      </c>
      <c r="S2360" s="1">
        <v>100</v>
      </c>
      <c r="T2360" s="1">
        <v>0</v>
      </c>
      <c r="U2360" s="1">
        <v>0</v>
      </c>
      <c r="V2360" s="1">
        <v>100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110</v>
      </c>
      <c r="AD2360" s="1">
        <v>0</v>
      </c>
      <c r="AE2360" s="1">
        <v>570</v>
      </c>
      <c r="AF2360" s="1">
        <v>0</v>
      </c>
      <c r="AG2360" s="1">
        <v>19</v>
      </c>
      <c r="AH2360" s="1">
        <v>19.2</v>
      </c>
      <c r="AI2360" s="1">
        <v>2</v>
      </c>
      <c r="AJ2360">
        <v>0</v>
      </c>
      <c r="AK2360">
        <v>33</v>
      </c>
      <c r="AL2360">
        <v>0</v>
      </c>
      <c r="AM2360" s="1">
        <v>0</v>
      </c>
      <c r="AN2360">
        <v>43.376368999999997</v>
      </c>
      <c r="AO2360" s="1">
        <v>49</v>
      </c>
      <c r="AP2360" s="1">
        <v>30</v>
      </c>
      <c r="AQ2360" s="1">
        <v>70</v>
      </c>
      <c r="AR2360" s="1">
        <v>0</v>
      </c>
      <c r="AS2360" s="1">
        <v>50</v>
      </c>
      <c r="AT2360" s="1">
        <v>13.9</v>
      </c>
      <c r="AU2360" s="1">
        <v>50</v>
      </c>
      <c r="AV2360" s="1">
        <v>50</v>
      </c>
      <c r="AW2360" s="1">
        <v>13.6</v>
      </c>
      <c r="AX2360" s="1">
        <v>50</v>
      </c>
      <c r="AY2360" s="1">
        <v>30</v>
      </c>
      <c r="AZ2360" s="1">
        <v>51</v>
      </c>
      <c r="BA2360" s="1">
        <v>13.9</v>
      </c>
      <c r="BB2360" s="1">
        <v>70</v>
      </c>
      <c r="BC2360" s="1">
        <v>0</v>
      </c>
      <c r="BD2360" s="1">
        <v>100</v>
      </c>
    </row>
    <row r="2361" spans="1:56" x14ac:dyDescent="0.25">
      <c r="A2361" s="2">
        <v>43469.965277777781</v>
      </c>
      <c r="B2361">
        <v>23.824155099999995</v>
      </c>
      <c r="C2361">
        <v>22.967953900000001</v>
      </c>
      <c r="D2361">
        <v>26.112304899999998</v>
      </c>
      <c r="E2361">
        <v>25.699765599999999</v>
      </c>
      <c r="F2361">
        <v>25.580844600000006</v>
      </c>
      <c r="G2361">
        <v>25.5020606</v>
      </c>
      <c r="H2361">
        <v>23.3123875</v>
      </c>
      <c r="I2361">
        <v>19.512073200000003</v>
      </c>
      <c r="J2361">
        <v>19.746582400000001</v>
      </c>
      <c r="K2361">
        <v>19.9708623</v>
      </c>
      <c r="L2361">
        <v>22.587367999999998</v>
      </c>
      <c r="M2361">
        <f t="shared" si="36"/>
        <v>22.5953324</v>
      </c>
      <c r="N2361" s="1">
        <v>0</v>
      </c>
      <c r="O2361" s="1">
        <v>0</v>
      </c>
      <c r="P2361" s="1">
        <v>0</v>
      </c>
      <c r="Q2361" s="1">
        <v>120</v>
      </c>
      <c r="R2361" s="1">
        <v>0</v>
      </c>
      <c r="S2361" s="1">
        <v>100</v>
      </c>
      <c r="T2361" s="1">
        <v>0</v>
      </c>
      <c r="U2361" s="1">
        <v>0</v>
      </c>
      <c r="V2361" s="1">
        <v>100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30</v>
      </c>
      <c r="AD2361" s="1">
        <v>0</v>
      </c>
      <c r="AE2361" s="1">
        <v>570</v>
      </c>
      <c r="AF2361" s="1">
        <v>0</v>
      </c>
      <c r="AG2361" s="1">
        <v>19</v>
      </c>
      <c r="AH2361" s="1">
        <v>19.2</v>
      </c>
      <c r="AI2361" s="1">
        <v>2</v>
      </c>
      <c r="AJ2361">
        <v>0</v>
      </c>
      <c r="AK2361">
        <v>33</v>
      </c>
      <c r="AL2361">
        <v>0</v>
      </c>
      <c r="AM2361" s="1">
        <v>0</v>
      </c>
      <c r="AN2361">
        <v>42.961338599999998</v>
      </c>
      <c r="AO2361" s="1">
        <v>49</v>
      </c>
      <c r="AP2361" s="1">
        <v>30</v>
      </c>
      <c r="AQ2361" s="1">
        <v>70</v>
      </c>
      <c r="AR2361" s="1">
        <v>0</v>
      </c>
      <c r="AS2361" s="1">
        <v>50</v>
      </c>
      <c r="AT2361" s="1">
        <v>13.8</v>
      </c>
      <c r="AU2361" s="1">
        <v>50</v>
      </c>
      <c r="AV2361" s="1">
        <v>50</v>
      </c>
      <c r="AW2361" s="1">
        <v>13.6</v>
      </c>
      <c r="AX2361" s="1">
        <v>50</v>
      </c>
      <c r="AY2361" s="1">
        <v>30</v>
      </c>
      <c r="AZ2361" s="1">
        <v>51</v>
      </c>
      <c r="BA2361" s="1">
        <v>13.8</v>
      </c>
      <c r="BB2361" s="1">
        <v>70</v>
      </c>
      <c r="BC2361" s="1">
        <v>0</v>
      </c>
      <c r="BD2361" s="1">
        <v>100</v>
      </c>
    </row>
    <row r="2362" spans="1:56" x14ac:dyDescent="0.25">
      <c r="A2362" s="2">
        <v>43469.972222222219</v>
      </c>
      <c r="B2362">
        <v>23.791040399999996</v>
      </c>
      <c r="C2362">
        <v>22.965308100000001</v>
      </c>
      <c r="D2362">
        <v>26.104779600000001</v>
      </c>
      <c r="E2362">
        <v>25.694430800000003</v>
      </c>
      <c r="F2362">
        <v>25.585788399999995</v>
      </c>
      <c r="G2362">
        <v>25.511386699999999</v>
      </c>
      <c r="H2362">
        <v>23.293338500000001</v>
      </c>
      <c r="I2362">
        <v>19.562527800000002</v>
      </c>
      <c r="J2362">
        <v>19.780179100000002</v>
      </c>
      <c r="K2362">
        <v>20.006619600000001</v>
      </c>
      <c r="L2362">
        <v>22.5953324</v>
      </c>
      <c r="M2362">
        <f t="shared" si="36"/>
        <v>22.598743800000001</v>
      </c>
      <c r="N2362" s="1">
        <v>0</v>
      </c>
      <c r="O2362" s="1">
        <v>0</v>
      </c>
      <c r="P2362" s="1">
        <v>0</v>
      </c>
      <c r="Q2362" s="1">
        <v>120</v>
      </c>
      <c r="R2362" s="1">
        <v>0</v>
      </c>
      <c r="S2362" s="1">
        <v>100</v>
      </c>
      <c r="T2362" s="1">
        <v>0</v>
      </c>
      <c r="U2362" s="1">
        <v>0</v>
      </c>
      <c r="V2362" s="1">
        <v>100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</v>
      </c>
      <c r="AC2362" s="1">
        <v>30</v>
      </c>
      <c r="AD2362" s="1">
        <v>0</v>
      </c>
      <c r="AE2362" s="1">
        <v>560</v>
      </c>
      <c r="AF2362" s="1">
        <v>0</v>
      </c>
      <c r="AG2362" s="1">
        <v>19.100000000000001</v>
      </c>
      <c r="AH2362" s="1">
        <v>19.2</v>
      </c>
      <c r="AI2362" s="1">
        <v>2</v>
      </c>
      <c r="AJ2362">
        <v>0</v>
      </c>
      <c r="AK2362">
        <v>33</v>
      </c>
      <c r="AL2362">
        <v>0</v>
      </c>
      <c r="AM2362" s="1">
        <v>0</v>
      </c>
      <c r="AN2362">
        <v>42.313215700000008</v>
      </c>
      <c r="AO2362" s="1">
        <v>49</v>
      </c>
      <c r="AP2362" s="1">
        <v>30</v>
      </c>
      <c r="AQ2362" s="1">
        <v>70</v>
      </c>
      <c r="AR2362" s="1">
        <v>0</v>
      </c>
      <c r="AS2362" s="1">
        <v>50</v>
      </c>
      <c r="AT2362" s="1">
        <v>13.7</v>
      </c>
      <c r="AU2362" s="1">
        <v>50</v>
      </c>
      <c r="AV2362" s="1">
        <v>50</v>
      </c>
      <c r="AW2362" s="1">
        <v>13.5</v>
      </c>
      <c r="AX2362" s="1">
        <v>50</v>
      </c>
      <c r="AY2362" s="1">
        <v>30</v>
      </c>
      <c r="AZ2362" s="1">
        <v>51</v>
      </c>
      <c r="BA2362" s="1">
        <v>13.8</v>
      </c>
      <c r="BB2362" s="1">
        <v>60</v>
      </c>
      <c r="BC2362" s="1">
        <v>0</v>
      </c>
      <c r="BD2362" s="1">
        <v>100</v>
      </c>
    </row>
    <row r="2363" spans="1:56" x14ac:dyDescent="0.25">
      <c r="A2363" s="2">
        <v>43469.979166666664</v>
      </c>
      <c r="B2363">
        <v>23.836563399999999</v>
      </c>
      <c r="C2363">
        <v>22.9583011</v>
      </c>
      <c r="D2363">
        <v>26.0996889</v>
      </c>
      <c r="E2363">
        <v>25.688595999999997</v>
      </c>
      <c r="F2363">
        <v>25.583865800000002</v>
      </c>
      <c r="G2363">
        <v>25.512579899999999</v>
      </c>
      <c r="H2363">
        <v>23.290976399999998</v>
      </c>
      <c r="I2363">
        <v>19.586050999999998</v>
      </c>
      <c r="J2363">
        <v>19.784680600000002</v>
      </c>
      <c r="K2363">
        <v>20.008417199999997</v>
      </c>
      <c r="L2363">
        <v>22.598743800000001</v>
      </c>
      <c r="M2363">
        <f t="shared" si="36"/>
        <v>22.588031699999998</v>
      </c>
      <c r="N2363" s="1">
        <v>0</v>
      </c>
      <c r="O2363" s="1">
        <v>0</v>
      </c>
      <c r="P2363" s="1">
        <v>0</v>
      </c>
      <c r="Q2363" s="1">
        <v>130</v>
      </c>
      <c r="R2363" s="1">
        <v>0</v>
      </c>
      <c r="S2363" s="1">
        <v>110</v>
      </c>
      <c r="T2363" s="1">
        <v>0</v>
      </c>
      <c r="U2363" s="1">
        <v>0</v>
      </c>
      <c r="V2363" s="1">
        <v>100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120</v>
      </c>
      <c r="AD2363" s="1">
        <v>0</v>
      </c>
      <c r="AE2363" s="1">
        <v>640</v>
      </c>
      <c r="AF2363" s="1">
        <v>0</v>
      </c>
      <c r="AG2363" s="1">
        <v>19</v>
      </c>
      <c r="AH2363" s="1">
        <v>19.2</v>
      </c>
      <c r="AI2363" s="1">
        <v>2</v>
      </c>
      <c r="AJ2363">
        <v>0</v>
      </c>
      <c r="AK2363">
        <v>33</v>
      </c>
      <c r="AL2363">
        <v>0</v>
      </c>
      <c r="AM2363" s="1">
        <v>0</v>
      </c>
      <c r="AN2363">
        <v>41.452693200000006</v>
      </c>
      <c r="AO2363" s="1">
        <v>49</v>
      </c>
      <c r="AP2363" s="1">
        <v>30</v>
      </c>
      <c r="AQ2363" s="1">
        <v>70</v>
      </c>
      <c r="AR2363" s="1">
        <v>0</v>
      </c>
      <c r="AS2363" s="1">
        <v>50</v>
      </c>
      <c r="AT2363" s="1">
        <v>13.7</v>
      </c>
      <c r="AU2363" s="1">
        <v>50</v>
      </c>
      <c r="AV2363" s="1">
        <v>51</v>
      </c>
      <c r="AW2363" s="1">
        <v>13.5</v>
      </c>
      <c r="AX2363" s="1">
        <v>50</v>
      </c>
      <c r="AY2363" s="1">
        <v>30</v>
      </c>
      <c r="AZ2363" s="1">
        <v>52</v>
      </c>
      <c r="BA2363" s="1">
        <v>13.8</v>
      </c>
      <c r="BB2363" s="1">
        <v>70</v>
      </c>
      <c r="BC2363" s="1">
        <v>0</v>
      </c>
      <c r="BD2363" s="1">
        <v>100</v>
      </c>
    </row>
    <row r="2364" spans="1:56" x14ac:dyDescent="0.25">
      <c r="A2364" s="2">
        <v>43469.986111111109</v>
      </c>
      <c r="B2364">
        <v>23.8585329</v>
      </c>
      <c r="C2364">
        <v>22.953573999999996</v>
      </c>
      <c r="D2364">
        <v>26.091763800000003</v>
      </c>
      <c r="E2364">
        <v>25.6827854</v>
      </c>
      <c r="F2364">
        <v>25.576910599999998</v>
      </c>
      <c r="G2364">
        <v>25.507629700000003</v>
      </c>
      <c r="H2364">
        <v>23.280862800000001</v>
      </c>
      <c r="I2364">
        <v>19.5851872</v>
      </c>
      <c r="J2364">
        <v>19.763037500000003</v>
      </c>
      <c r="K2364">
        <v>19.984937000000002</v>
      </c>
      <c r="L2364">
        <v>22.588031699999998</v>
      </c>
      <c r="M2364">
        <f t="shared" si="36"/>
        <v>22.557606399999997</v>
      </c>
      <c r="N2364" s="1">
        <v>0</v>
      </c>
      <c r="O2364" s="1">
        <v>0</v>
      </c>
      <c r="P2364" s="1">
        <v>0</v>
      </c>
      <c r="Q2364" s="1">
        <v>130</v>
      </c>
      <c r="R2364" s="1">
        <v>0</v>
      </c>
      <c r="S2364" s="1">
        <v>110</v>
      </c>
      <c r="T2364" s="1">
        <v>0</v>
      </c>
      <c r="U2364" s="1">
        <v>0</v>
      </c>
      <c r="V2364" s="1">
        <v>100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130</v>
      </c>
      <c r="AD2364" s="1">
        <v>0</v>
      </c>
      <c r="AE2364" s="1">
        <v>610</v>
      </c>
      <c r="AF2364" s="1">
        <v>0</v>
      </c>
      <c r="AG2364" s="1">
        <v>19.100000000000001</v>
      </c>
      <c r="AH2364" s="1">
        <v>19.2</v>
      </c>
      <c r="AI2364" s="1">
        <v>1</v>
      </c>
      <c r="AJ2364">
        <v>0</v>
      </c>
      <c r="AK2364">
        <v>33</v>
      </c>
      <c r="AL2364">
        <v>0</v>
      </c>
      <c r="AM2364" s="1">
        <v>0</v>
      </c>
      <c r="AN2364">
        <v>40.4275284</v>
      </c>
      <c r="AO2364" s="1">
        <v>49</v>
      </c>
      <c r="AP2364" s="1">
        <v>30</v>
      </c>
      <c r="AQ2364" s="1">
        <v>70</v>
      </c>
      <c r="AR2364" s="1">
        <v>0</v>
      </c>
      <c r="AS2364" s="1">
        <v>49</v>
      </c>
      <c r="AT2364" s="1">
        <v>13.7</v>
      </c>
      <c r="AU2364" s="1">
        <v>50</v>
      </c>
      <c r="AV2364" s="1">
        <v>51</v>
      </c>
      <c r="AW2364" s="1">
        <v>13.5</v>
      </c>
      <c r="AX2364" s="1">
        <v>50</v>
      </c>
      <c r="AY2364" s="1">
        <v>30</v>
      </c>
      <c r="AZ2364" s="1">
        <v>51</v>
      </c>
      <c r="BA2364" s="1">
        <v>13.8</v>
      </c>
      <c r="BB2364" s="1">
        <v>70</v>
      </c>
      <c r="BC2364" s="1">
        <v>0</v>
      </c>
      <c r="BD2364" s="1">
        <v>100</v>
      </c>
    </row>
    <row r="2365" spans="1:56" x14ac:dyDescent="0.25">
      <c r="A2365" s="2">
        <v>43469.993055555555</v>
      </c>
      <c r="B2365">
        <v>23.873074800000001</v>
      </c>
      <c r="C2365">
        <v>22.933682700000002</v>
      </c>
      <c r="D2365">
        <v>26.081522</v>
      </c>
      <c r="E2365">
        <v>25.6891757</v>
      </c>
      <c r="F2365">
        <v>25.566449200000001</v>
      </c>
      <c r="G2365">
        <v>25.498135699999999</v>
      </c>
      <c r="H2365">
        <v>23.228070500000001</v>
      </c>
      <c r="I2365">
        <v>19.5646792</v>
      </c>
      <c r="J2365">
        <v>19.719873400000001</v>
      </c>
      <c r="K2365">
        <v>19.9436009</v>
      </c>
      <c r="L2365">
        <v>22.557606399999997</v>
      </c>
      <c r="M2365">
        <f t="shared" si="36"/>
        <v>22.536919500000003</v>
      </c>
      <c r="N2365" s="1">
        <v>0</v>
      </c>
      <c r="O2365" s="1">
        <v>0</v>
      </c>
      <c r="P2365" s="1">
        <v>0</v>
      </c>
      <c r="Q2365" s="1">
        <v>130</v>
      </c>
      <c r="R2365" s="1">
        <v>0</v>
      </c>
      <c r="S2365" s="1">
        <v>110</v>
      </c>
      <c r="T2365" s="1">
        <v>0</v>
      </c>
      <c r="U2365" s="1">
        <v>0</v>
      </c>
      <c r="V2365" s="1">
        <v>100</v>
      </c>
      <c r="W2365" s="1">
        <v>0</v>
      </c>
      <c r="X2365" s="1">
        <v>0</v>
      </c>
      <c r="Y2365" s="1">
        <v>0</v>
      </c>
      <c r="Z2365" s="1">
        <v>0</v>
      </c>
      <c r="AA2365" s="1">
        <v>1</v>
      </c>
      <c r="AB2365" s="1">
        <v>0</v>
      </c>
      <c r="AC2365" s="1">
        <v>110</v>
      </c>
      <c r="AD2365" s="1">
        <v>0</v>
      </c>
      <c r="AE2365" s="1">
        <v>460</v>
      </c>
      <c r="AF2365" s="1">
        <v>0</v>
      </c>
      <c r="AG2365" s="1">
        <v>19.100000000000001</v>
      </c>
      <c r="AH2365" s="1">
        <v>19.2</v>
      </c>
      <c r="AI2365" s="1">
        <v>2</v>
      </c>
      <c r="AJ2365">
        <v>0</v>
      </c>
      <c r="AK2365">
        <v>33</v>
      </c>
      <c r="AL2365">
        <v>0</v>
      </c>
      <c r="AM2365" s="1">
        <v>0</v>
      </c>
      <c r="AN2365">
        <v>39.276713199999996</v>
      </c>
      <c r="AO2365" s="1">
        <v>49</v>
      </c>
      <c r="AP2365" s="1">
        <v>30</v>
      </c>
      <c r="AQ2365" s="1">
        <v>70</v>
      </c>
      <c r="AR2365" s="1">
        <v>0</v>
      </c>
      <c r="AS2365" s="1">
        <v>50</v>
      </c>
      <c r="AT2365" s="1">
        <v>13.8</v>
      </c>
      <c r="AU2365" s="1">
        <v>50</v>
      </c>
      <c r="AV2365" s="1">
        <v>50</v>
      </c>
      <c r="AW2365" s="1">
        <v>13.6</v>
      </c>
      <c r="AX2365" s="1">
        <v>50</v>
      </c>
      <c r="AY2365" s="1">
        <v>30</v>
      </c>
      <c r="AZ2365" s="1">
        <v>51</v>
      </c>
      <c r="BA2365" s="1">
        <v>13.9</v>
      </c>
      <c r="BB2365" s="1">
        <v>70</v>
      </c>
      <c r="BC2365" s="1">
        <v>0</v>
      </c>
      <c r="BD2365" s="1">
        <v>100</v>
      </c>
    </row>
    <row r="2366" spans="1:56" x14ac:dyDescent="0.25">
      <c r="A2366" s="2">
        <v>43470</v>
      </c>
      <c r="B2366">
        <v>24.155423500000001</v>
      </c>
      <c r="C2366">
        <v>22.893237700000004</v>
      </c>
      <c r="D2366">
        <v>26.078052400000001</v>
      </c>
      <c r="E2366">
        <v>25.731219799999998</v>
      </c>
      <c r="F2366">
        <v>25.579144699999997</v>
      </c>
      <c r="G2366">
        <v>25.4861209</v>
      </c>
      <c r="H2366">
        <v>23.168582600000001</v>
      </c>
      <c r="I2366">
        <v>19.529086800000002</v>
      </c>
      <c r="J2366">
        <v>19.661835099999998</v>
      </c>
      <c r="K2366">
        <v>19.889044600000002</v>
      </c>
      <c r="L2366">
        <v>22.536919500000003</v>
      </c>
      <c r="M2366">
        <f t="shared" si="36"/>
        <v>22.547135699999998</v>
      </c>
      <c r="N2366" s="1">
        <v>0</v>
      </c>
      <c r="O2366" s="1">
        <v>0</v>
      </c>
      <c r="P2366" s="1">
        <v>0</v>
      </c>
      <c r="Q2366" s="1">
        <v>120</v>
      </c>
      <c r="R2366" s="1">
        <v>0</v>
      </c>
      <c r="S2366" s="1">
        <v>100</v>
      </c>
      <c r="T2366" s="1">
        <v>0</v>
      </c>
      <c r="U2366" s="1">
        <v>0</v>
      </c>
      <c r="V2366" s="1">
        <v>100</v>
      </c>
      <c r="W2366" s="1">
        <v>0</v>
      </c>
      <c r="X2366" s="1">
        <v>70</v>
      </c>
      <c r="Y2366" s="1">
        <v>0</v>
      </c>
      <c r="Z2366" s="1">
        <v>0</v>
      </c>
      <c r="AA2366" s="1">
        <v>1</v>
      </c>
      <c r="AB2366" s="1">
        <v>0</v>
      </c>
      <c r="AC2366" s="1">
        <v>430</v>
      </c>
      <c r="AD2366" s="1">
        <v>0</v>
      </c>
      <c r="AE2366" s="1">
        <v>280</v>
      </c>
      <c r="AF2366" s="1">
        <v>0</v>
      </c>
      <c r="AG2366" s="1">
        <v>19</v>
      </c>
      <c r="AH2366" s="1">
        <v>19.2</v>
      </c>
      <c r="AI2366" s="1">
        <v>1</v>
      </c>
      <c r="AJ2366">
        <v>1</v>
      </c>
      <c r="AK2366">
        <v>44</v>
      </c>
      <c r="AL2366">
        <v>2.69313001</v>
      </c>
      <c r="AM2366" s="1">
        <v>3285.90227</v>
      </c>
      <c r="AN2366">
        <v>40.225551100000004</v>
      </c>
      <c r="AO2366" s="1">
        <v>49</v>
      </c>
      <c r="AP2366" s="1">
        <v>30</v>
      </c>
      <c r="AQ2366" s="1">
        <v>70</v>
      </c>
      <c r="AR2366" s="1">
        <v>0</v>
      </c>
      <c r="AS2366" s="1">
        <v>50</v>
      </c>
      <c r="AT2366" s="1">
        <v>13.8</v>
      </c>
      <c r="AU2366" s="1">
        <v>50</v>
      </c>
      <c r="AV2366" s="1">
        <v>50</v>
      </c>
      <c r="AW2366" s="1">
        <v>13.6</v>
      </c>
      <c r="AX2366" s="1">
        <v>50</v>
      </c>
      <c r="AY2366" s="1">
        <v>30</v>
      </c>
      <c r="AZ2366" s="1">
        <v>51</v>
      </c>
      <c r="BA2366" s="1">
        <v>13.9</v>
      </c>
      <c r="BB2366" s="1">
        <v>70</v>
      </c>
      <c r="BC2366" s="1">
        <v>0</v>
      </c>
      <c r="BD2366" s="1">
        <v>100</v>
      </c>
    </row>
    <row r="2367" spans="1:56" x14ac:dyDescent="0.25">
      <c r="A2367" s="2">
        <v>43470.006944444445</v>
      </c>
      <c r="B2367">
        <v>24.490161399999998</v>
      </c>
      <c r="C2367">
        <v>22.872629199999999</v>
      </c>
      <c r="D2367">
        <v>26.077743999999996</v>
      </c>
      <c r="E2367">
        <v>25.707004000000001</v>
      </c>
      <c r="F2367">
        <v>25.683191399999998</v>
      </c>
      <c r="G2367">
        <v>25.477130500000001</v>
      </c>
      <c r="H2367">
        <v>23.197351399999995</v>
      </c>
      <c r="I2367">
        <v>19.488135100000001</v>
      </c>
      <c r="J2367">
        <v>19.611960400000001</v>
      </c>
      <c r="K2367">
        <v>19.843079100000001</v>
      </c>
      <c r="L2367">
        <v>22.547135699999998</v>
      </c>
      <c r="M2367">
        <f t="shared" si="36"/>
        <v>22.523379500000001</v>
      </c>
      <c r="N2367" s="1">
        <v>0</v>
      </c>
      <c r="O2367" s="1">
        <v>100</v>
      </c>
      <c r="P2367" s="1">
        <v>0</v>
      </c>
      <c r="Q2367" s="1">
        <v>120</v>
      </c>
      <c r="R2367" s="1">
        <v>0</v>
      </c>
      <c r="S2367" s="1">
        <v>100</v>
      </c>
      <c r="T2367" s="1">
        <v>0</v>
      </c>
      <c r="U2367" s="1">
        <v>0</v>
      </c>
      <c r="V2367" s="1">
        <v>100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970</v>
      </c>
      <c r="AD2367" s="1">
        <v>0</v>
      </c>
      <c r="AE2367" s="1">
        <v>260</v>
      </c>
      <c r="AF2367" s="1">
        <v>0</v>
      </c>
      <c r="AG2367" s="1">
        <v>19</v>
      </c>
      <c r="AH2367" s="1">
        <v>19.2</v>
      </c>
      <c r="AI2367" s="1">
        <v>1</v>
      </c>
      <c r="AJ2367">
        <v>1</v>
      </c>
      <c r="AK2367">
        <v>44</v>
      </c>
      <c r="AL2367">
        <v>2.2135287400000001</v>
      </c>
      <c r="AM2367" s="1">
        <v>3793.3937799999999</v>
      </c>
      <c r="AN2367">
        <v>44.038404800000009</v>
      </c>
      <c r="AO2367" s="1">
        <v>46</v>
      </c>
      <c r="AP2367" s="1">
        <v>30</v>
      </c>
      <c r="AQ2367" s="1">
        <v>60</v>
      </c>
      <c r="AR2367" s="1">
        <v>0</v>
      </c>
      <c r="AS2367" s="1">
        <v>47</v>
      </c>
      <c r="AT2367" s="1">
        <v>13.8</v>
      </c>
      <c r="AU2367" s="1">
        <v>47</v>
      </c>
      <c r="AV2367" s="1">
        <v>48</v>
      </c>
      <c r="AW2367" s="1">
        <v>13.7</v>
      </c>
      <c r="AX2367" s="1">
        <v>47</v>
      </c>
      <c r="AY2367" s="1">
        <v>30</v>
      </c>
      <c r="AZ2367" s="1">
        <v>49</v>
      </c>
      <c r="BA2367" s="1">
        <v>13.9</v>
      </c>
      <c r="BB2367" s="1">
        <v>60</v>
      </c>
      <c r="BC2367" s="1">
        <v>0</v>
      </c>
      <c r="BD2367" s="1">
        <v>97</v>
      </c>
    </row>
    <row r="2368" spans="1:56" x14ac:dyDescent="0.25">
      <c r="A2368" s="2">
        <v>43470.013888888891</v>
      </c>
      <c r="B2368">
        <v>24.097458400000004</v>
      </c>
      <c r="C2368">
        <v>22.880557599999999</v>
      </c>
      <c r="D2368">
        <v>26.115762700000005</v>
      </c>
      <c r="E2368">
        <v>25.749536499999998</v>
      </c>
      <c r="F2368">
        <v>25.681335699999998</v>
      </c>
      <c r="G2368">
        <v>25.476541500000003</v>
      </c>
      <c r="H2368">
        <v>23.196509000000002</v>
      </c>
      <c r="I2368">
        <v>19.460486299999996</v>
      </c>
      <c r="J2368">
        <v>19.594568200000001</v>
      </c>
      <c r="K2368">
        <v>19.828919099999997</v>
      </c>
      <c r="L2368">
        <v>22.523379500000001</v>
      </c>
      <c r="M2368">
        <f t="shared" si="36"/>
        <v>22.485407299999999</v>
      </c>
      <c r="N2368" s="1">
        <v>0</v>
      </c>
      <c r="O2368" s="1">
        <v>0</v>
      </c>
      <c r="P2368" s="1">
        <v>0</v>
      </c>
      <c r="Q2368" s="1">
        <v>150</v>
      </c>
      <c r="R2368" s="1">
        <v>0</v>
      </c>
      <c r="S2368" s="1">
        <v>100</v>
      </c>
      <c r="T2368" s="1">
        <v>0</v>
      </c>
      <c r="U2368" s="1">
        <v>0</v>
      </c>
      <c r="V2368" s="1">
        <v>100</v>
      </c>
      <c r="W2368" s="1">
        <v>0</v>
      </c>
      <c r="X2368" s="1">
        <v>70</v>
      </c>
      <c r="Y2368" s="1">
        <v>0</v>
      </c>
      <c r="Z2368" s="1">
        <v>0</v>
      </c>
      <c r="AA2368" s="1">
        <v>1</v>
      </c>
      <c r="AB2368" s="1">
        <v>0</v>
      </c>
      <c r="AC2368" s="1">
        <v>170</v>
      </c>
      <c r="AD2368" s="1">
        <v>0</v>
      </c>
      <c r="AE2368" s="1">
        <v>290</v>
      </c>
      <c r="AF2368" s="1">
        <v>0</v>
      </c>
      <c r="AG2368" s="1">
        <v>19.100000000000001</v>
      </c>
      <c r="AH2368" s="1">
        <v>19.2</v>
      </c>
      <c r="AI2368" s="1">
        <v>1</v>
      </c>
      <c r="AJ2368">
        <v>1</v>
      </c>
      <c r="AK2368">
        <v>44</v>
      </c>
      <c r="AL2368">
        <v>2.2129062400000001</v>
      </c>
      <c r="AM2368" s="1">
        <v>3789.6839699999996</v>
      </c>
      <c r="AN2368">
        <v>44.040818900000012</v>
      </c>
      <c r="AO2368" s="1">
        <v>49</v>
      </c>
      <c r="AP2368" s="1">
        <v>30</v>
      </c>
      <c r="AQ2368" s="1">
        <v>70</v>
      </c>
      <c r="AR2368" s="1">
        <v>0</v>
      </c>
      <c r="AS2368" s="1">
        <v>50</v>
      </c>
      <c r="AT2368" s="1">
        <v>13.8</v>
      </c>
      <c r="AU2368" s="1">
        <v>50</v>
      </c>
      <c r="AV2368" s="1">
        <v>50</v>
      </c>
      <c r="AW2368" s="1">
        <v>13.6</v>
      </c>
      <c r="AX2368" s="1">
        <v>50</v>
      </c>
      <c r="AY2368" s="1">
        <v>30</v>
      </c>
      <c r="AZ2368" s="1">
        <v>52</v>
      </c>
      <c r="BA2368" s="1">
        <v>13.7</v>
      </c>
      <c r="BB2368" s="1">
        <v>70</v>
      </c>
      <c r="BC2368" s="1">
        <v>0</v>
      </c>
      <c r="BD2368" s="1">
        <v>100</v>
      </c>
    </row>
    <row r="2369" spans="1:56" x14ac:dyDescent="0.25">
      <c r="A2369" s="2">
        <v>43470.020833333336</v>
      </c>
      <c r="B2369">
        <v>23.777960400000001</v>
      </c>
      <c r="C2369">
        <v>22.8440586</v>
      </c>
      <c r="D2369">
        <v>26.193127799999996</v>
      </c>
      <c r="E2369">
        <v>25.742730999999999</v>
      </c>
      <c r="F2369">
        <v>25.6586614</v>
      </c>
      <c r="G2369">
        <v>25.484576799999999</v>
      </c>
      <c r="H2369">
        <v>23.078195600000001</v>
      </c>
      <c r="I2369">
        <v>19.456873100000003</v>
      </c>
      <c r="J2369">
        <v>19.6107242</v>
      </c>
      <c r="K2369">
        <v>19.8464603</v>
      </c>
      <c r="L2369">
        <v>22.485407299999999</v>
      </c>
      <c r="M2369">
        <f t="shared" si="36"/>
        <v>22.463348100000001</v>
      </c>
      <c r="N2369" s="1">
        <v>0</v>
      </c>
      <c r="O2369" s="1">
        <v>0</v>
      </c>
      <c r="P2369" s="1">
        <v>0</v>
      </c>
      <c r="Q2369" s="1">
        <v>220</v>
      </c>
      <c r="R2369" s="1">
        <v>0</v>
      </c>
      <c r="S2369" s="1">
        <v>100</v>
      </c>
      <c r="T2369" s="1">
        <v>0</v>
      </c>
      <c r="U2369" s="1">
        <v>0</v>
      </c>
      <c r="V2369" s="1">
        <v>100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40</v>
      </c>
      <c r="AD2369" s="1">
        <v>0</v>
      </c>
      <c r="AE2369" s="1">
        <v>70</v>
      </c>
      <c r="AF2369" s="1">
        <v>0</v>
      </c>
      <c r="AG2369" s="1">
        <v>19</v>
      </c>
      <c r="AH2369" s="1">
        <v>19.2</v>
      </c>
      <c r="AI2369" s="1">
        <v>1</v>
      </c>
      <c r="AJ2369">
        <v>1</v>
      </c>
      <c r="AK2369">
        <v>44</v>
      </c>
      <c r="AL2369">
        <v>2.2130118500000004</v>
      </c>
      <c r="AM2369" s="1">
        <v>3774.14714</v>
      </c>
      <c r="AN2369">
        <v>44.040232999999994</v>
      </c>
      <c r="AO2369" s="1">
        <v>48</v>
      </c>
      <c r="AP2369" s="1">
        <v>30</v>
      </c>
      <c r="AQ2369" s="1">
        <v>70</v>
      </c>
      <c r="AR2369" s="1">
        <v>0</v>
      </c>
      <c r="AS2369" s="1">
        <v>50</v>
      </c>
      <c r="AT2369" s="1">
        <v>13.6</v>
      </c>
      <c r="AU2369" s="1">
        <v>50</v>
      </c>
      <c r="AV2369" s="1">
        <v>50</v>
      </c>
      <c r="AW2369" s="1">
        <v>13.4</v>
      </c>
      <c r="AX2369" s="1">
        <v>50</v>
      </c>
      <c r="AY2369" s="1">
        <v>30</v>
      </c>
      <c r="AZ2369" s="1">
        <v>51</v>
      </c>
      <c r="BA2369" s="1">
        <v>13.6</v>
      </c>
      <c r="BB2369" s="1">
        <v>70</v>
      </c>
      <c r="BC2369" s="1">
        <v>0</v>
      </c>
      <c r="BD2369" s="1">
        <v>100</v>
      </c>
    </row>
    <row r="2370" spans="1:56" x14ac:dyDescent="0.25">
      <c r="A2370" s="2">
        <v>43470.027777777781</v>
      </c>
      <c r="B2370">
        <v>23.628055399999997</v>
      </c>
      <c r="C2370">
        <v>22.765674199999999</v>
      </c>
      <c r="D2370">
        <v>26.251248500000003</v>
      </c>
      <c r="E2370">
        <v>25.759466899999996</v>
      </c>
      <c r="F2370">
        <v>25.648654499999999</v>
      </c>
      <c r="G2370">
        <v>25.498968900000001</v>
      </c>
      <c r="H2370">
        <v>22.950790899999998</v>
      </c>
      <c r="I2370">
        <v>19.477951699999998</v>
      </c>
      <c r="J2370">
        <v>19.653497699999996</v>
      </c>
      <c r="K2370">
        <v>19.8893773</v>
      </c>
      <c r="L2370">
        <v>22.463348100000001</v>
      </c>
      <c r="M2370">
        <f t="shared" si="36"/>
        <v>22.454406200000001</v>
      </c>
      <c r="N2370" s="1">
        <v>0</v>
      </c>
      <c r="O2370" s="1">
        <v>0</v>
      </c>
      <c r="P2370" s="1">
        <v>0</v>
      </c>
      <c r="Q2370" s="1">
        <v>230</v>
      </c>
      <c r="R2370" s="1">
        <v>0</v>
      </c>
      <c r="S2370" s="1">
        <v>100</v>
      </c>
      <c r="T2370" s="1">
        <v>0</v>
      </c>
      <c r="U2370" s="1">
        <v>0</v>
      </c>
      <c r="V2370" s="1">
        <v>100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70</v>
      </c>
      <c r="AD2370" s="1">
        <v>0</v>
      </c>
      <c r="AE2370" s="1">
        <v>50</v>
      </c>
      <c r="AF2370" s="1">
        <v>0</v>
      </c>
      <c r="AG2370" s="1">
        <v>19</v>
      </c>
      <c r="AH2370" s="1">
        <v>19.2</v>
      </c>
      <c r="AI2370" s="1">
        <v>1</v>
      </c>
      <c r="AJ2370">
        <v>1</v>
      </c>
      <c r="AK2370">
        <v>44</v>
      </c>
      <c r="AL2370">
        <v>2.2133051299999997</v>
      </c>
      <c r="AM2370" s="1">
        <v>3756.1902800000003</v>
      </c>
      <c r="AN2370">
        <v>44.0389014</v>
      </c>
      <c r="AO2370" s="1">
        <v>49</v>
      </c>
      <c r="AP2370" s="1">
        <v>30</v>
      </c>
      <c r="AQ2370" s="1">
        <v>70</v>
      </c>
      <c r="AR2370" s="1">
        <v>0</v>
      </c>
      <c r="AS2370" s="1">
        <v>49</v>
      </c>
      <c r="AT2370" s="1">
        <v>13.5</v>
      </c>
      <c r="AU2370" s="1">
        <v>50</v>
      </c>
      <c r="AV2370" s="1">
        <v>50</v>
      </c>
      <c r="AW2370" s="1">
        <v>13.2</v>
      </c>
      <c r="AX2370" s="1">
        <v>50</v>
      </c>
      <c r="AY2370" s="1">
        <v>30</v>
      </c>
      <c r="AZ2370" s="1">
        <v>51</v>
      </c>
      <c r="BA2370" s="1">
        <v>13.5</v>
      </c>
      <c r="BB2370" s="1">
        <v>70</v>
      </c>
      <c r="BC2370" s="1">
        <v>0</v>
      </c>
      <c r="BD2370" s="1">
        <v>100</v>
      </c>
    </row>
    <row r="2371" spans="1:56" x14ac:dyDescent="0.25">
      <c r="A2371" s="2">
        <v>43470.034722222219</v>
      </c>
      <c r="B2371">
        <v>23.512192300000002</v>
      </c>
      <c r="C2371">
        <v>22.6784733</v>
      </c>
      <c r="D2371">
        <v>26.288010100000001</v>
      </c>
      <c r="E2371">
        <v>25.783960400000002</v>
      </c>
      <c r="F2371">
        <v>25.648493000000002</v>
      </c>
      <c r="G2371">
        <v>25.518408600000001</v>
      </c>
      <c r="H2371">
        <v>22.842368</v>
      </c>
      <c r="I2371">
        <v>19.5195379</v>
      </c>
      <c r="J2371">
        <v>19.715048399999997</v>
      </c>
      <c r="K2371">
        <v>19.9507634</v>
      </c>
      <c r="L2371">
        <v>22.454406200000001</v>
      </c>
      <c r="M2371">
        <f t="shared" ref="M2371:M2434" si="37">L2372</f>
        <v>22.457954600000001</v>
      </c>
      <c r="N2371" s="1">
        <v>0</v>
      </c>
      <c r="O2371" s="1">
        <v>0</v>
      </c>
      <c r="P2371" s="1">
        <v>0</v>
      </c>
      <c r="Q2371" s="1">
        <v>220</v>
      </c>
      <c r="R2371" s="1">
        <v>0</v>
      </c>
      <c r="S2371" s="1">
        <v>100</v>
      </c>
      <c r="T2371" s="1">
        <v>0</v>
      </c>
      <c r="U2371" s="1">
        <v>0</v>
      </c>
      <c r="V2371" s="1">
        <v>100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</v>
      </c>
      <c r="AC2371" s="1">
        <v>50</v>
      </c>
      <c r="AD2371" s="1">
        <v>0</v>
      </c>
      <c r="AE2371" s="1">
        <v>20</v>
      </c>
      <c r="AF2371" s="1">
        <v>0</v>
      </c>
      <c r="AG2371" s="1">
        <v>18.899999999999999</v>
      </c>
      <c r="AH2371" s="1">
        <v>19.100000000000001</v>
      </c>
      <c r="AI2371" s="1">
        <v>1</v>
      </c>
      <c r="AJ2371">
        <v>1</v>
      </c>
      <c r="AK2371">
        <v>44</v>
      </c>
      <c r="AL2371">
        <v>2.2114982500000004</v>
      </c>
      <c r="AM2371" s="1">
        <v>3742.4196300000003</v>
      </c>
      <c r="AN2371">
        <v>44.038889400000002</v>
      </c>
      <c r="AO2371" s="1">
        <v>48</v>
      </c>
      <c r="AP2371" s="1">
        <v>30</v>
      </c>
      <c r="AQ2371" s="1">
        <v>70</v>
      </c>
      <c r="AR2371" s="1">
        <v>0</v>
      </c>
      <c r="AS2371" s="1">
        <v>49</v>
      </c>
      <c r="AT2371" s="1">
        <v>13.4</v>
      </c>
      <c r="AU2371" s="1">
        <v>50</v>
      </c>
      <c r="AV2371" s="1">
        <v>51</v>
      </c>
      <c r="AW2371" s="1">
        <v>13.1</v>
      </c>
      <c r="AX2371" s="1">
        <v>50</v>
      </c>
      <c r="AY2371" s="1">
        <v>30</v>
      </c>
      <c r="AZ2371" s="1">
        <v>52</v>
      </c>
      <c r="BA2371" s="1">
        <v>13.5</v>
      </c>
      <c r="BB2371" s="1">
        <v>70</v>
      </c>
      <c r="BC2371" s="1">
        <v>0</v>
      </c>
      <c r="BD2371" s="1">
        <v>100</v>
      </c>
    </row>
    <row r="2372" spans="1:56" x14ac:dyDescent="0.25">
      <c r="A2372" s="2">
        <v>43470.041666666664</v>
      </c>
      <c r="B2372">
        <v>23.453143799999999</v>
      </c>
      <c r="C2372">
        <v>22.597516200000001</v>
      </c>
      <c r="D2372">
        <v>26.316858400000001</v>
      </c>
      <c r="E2372">
        <v>25.803189399999997</v>
      </c>
      <c r="F2372">
        <v>25.655072499999999</v>
      </c>
      <c r="G2372">
        <v>25.540750600000003</v>
      </c>
      <c r="H2372">
        <v>22.755051099999999</v>
      </c>
      <c r="I2372">
        <v>19.575778500000002</v>
      </c>
      <c r="J2372">
        <v>19.786032499999997</v>
      </c>
      <c r="K2372">
        <v>20.021887400000001</v>
      </c>
      <c r="L2372">
        <v>22.457954600000001</v>
      </c>
      <c r="M2372">
        <f t="shared" si="37"/>
        <v>22.467994100000002</v>
      </c>
      <c r="N2372" s="1">
        <v>0</v>
      </c>
      <c r="O2372" s="1">
        <v>0</v>
      </c>
      <c r="P2372" s="1">
        <v>0</v>
      </c>
      <c r="Q2372" s="1">
        <v>220</v>
      </c>
      <c r="R2372" s="1">
        <v>0</v>
      </c>
      <c r="S2372" s="1">
        <v>100</v>
      </c>
      <c r="T2372" s="1">
        <v>0</v>
      </c>
      <c r="U2372" s="1">
        <v>0</v>
      </c>
      <c r="V2372" s="1">
        <v>100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30</v>
      </c>
      <c r="AD2372" s="1">
        <v>0</v>
      </c>
      <c r="AE2372" s="1">
        <v>10</v>
      </c>
      <c r="AF2372" s="1">
        <v>0</v>
      </c>
      <c r="AG2372" s="1">
        <v>18.899999999999999</v>
      </c>
      <c r="AH2372" s="1">
        <v>19.100000000000001</v>
      </c>
      <c r="AI2372" s="1">
        <v>1</v>
      </c>
      <c r="AJ2372">
        <v>0</v>
      </c>
      <c r="AK2372">
        <v>29</v>
      </c>
      <c r="AL2372">
        <v>0</v>
      </c>
      <c r="AM2372" s="1">
        <v>0</v>
      </c>
      <c r="AN2372">
        <v>43.380879100000001</v>
      </c>
      <c r="AO2372" s="1">
        <v>49</v>
      </c>
      <c r="AP2372" s="1">
        <v>30</v>
      </c>
      <c r="AQ2372" s="1">
        <v>70</v>
      </c>
      <c r="AR2372" s="1">
        <v>0</v>
      </c>
      <c r="AS2372" s="1">
        <v>50</v>
      </c>
      <c r="AT2372" s="1">
        <v>13.3</v>
      </c>
      <c r="AU2372" s="1">
        <v>50</v>
      </c>
      <c r="AV2372" s="1">
        <v>50</v>
      </c>
      <c r="AW2372" s="1">
        <v>13.1</v>
      </c>
      <c r="AX2372" s="1">
        <v>50</v>
      </c>
      <c r="AY2372" s="1">
        <v>30</v>
      </c>
      <c r="AZ2372" s="1">
        <v>51</v>
      </c>
      <c r="BA2372" s="1">
        <v>13.4</v>
      </c>
      <c r="BB2372" s="1">
        <v>70</v>
      </c>
      <c r="BC2372" s="1">
        <v>0</v>
      </c>
      <c r="BD2372" s="1">
        <v>100</v>
      </c>
    </row>
    <row r="2373" spans="1:56" x14ac:dyDescent="0.25">
      <c r="A2373" s="2">
        <v>43470.048611111109</v>
      </c>
      <c r="B2373">
        <v>23.4893894</v>
      </c>
      <c r="C2373">
        <v>22.530408000000001</v>
      </c>
      <c r="D2373">
        <v>26.336627599999996</v>
      </c>
      <c r="E2373">
        <v>25.817822700000004</v>
      </c>
      <c r="F2373">
        <v>25.660657099999998</v>
      </c>
      <c r="G2373">
        <v>25.558563600000003</v>
      </c>
      <c r="H2373">
        <v>22.6961613</v>
      </c>
      <c r="I2373">
        <v>19.6321108</v>
      </c>
      <c r="J2373">
        <v>19.8409947</v>
      </c>
      <c r="K2373">
        <v>20.077771500000001</v>
      </c>
      <c r="L2373">
        <v>22.467994100000002</v>
      </c>
      <c r="M2373">
        <f t="shared" si="37"/>
        <v>22.458328799999997</v>
      </c>
      <c r="N2373" s="1">
        <v>0</v>
      </c>
      <c r="O2373" s="1">
        <v>0</v>
      </c>
      <c r="P2373" s="1">
        <v>0</v>
      </c>
      <c r="Q2373" s="1">
        <v>220</v>
      </c>
      <c r="R2373" s="1">
        <v>0</v>
      </c>
      <c r="S2373" s="1">
        <v>100</v>
      </c>
      <c r="T2373" s="1">
        <v>0</v>
      </c>
      <c r="U2373" s="1">
        <v>0</v>
      </c>
      <c r="V2373" s="1">
        <v>100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0</v>
      </c>
      <c r="AC2373" s="1">
        <v>210</v>
      </c>
      <c r="AD2373" s="1">
        <v>0</v>
      </c>
      <c r="AE2373" s="1">
        <v>10</v>
      </c>
      <c r="AF2373" s="1">
        <v>0</v>
      </c>
      <c r="AG2373" s="1">
        <v>18.899999999999999</v>
      </c>
      <c r="AH2373" s="1">
        <v>19.100000000000001</v>
      </c>
      <c r="AI2373" s="1">
        <v>1</v>
      </c>
      <c r="AJ2373">
        <v>0</v>
      </c>
      <c r="AK2373">
        <v>29</v>
      </c>
      <c r="AL2373">
        <v>0</v>
      </c>
      <c r="AM2373" s="1">
        <v>0</v>
      </c>
      <c r="AN2373">
        <v>42.965852599999991</v>
      </c>
      <c r="AO2373" s="1">
        <v>49</v>
      </c>
      <c r="AP2373" s="1">
        <v>30</v>
      </c>
      <c r="AQ2373" s="1">
        <v>70</v>
      </c>
      <c r="AR2373" s="1">
        <v>0</v>
      </c>
      <c r="AS2373" s="1">
        <v>50</v>
      </c>
      <c r="AT2373" s="1">
        <v>13.3</v>
      </c>
      <c r="AU2373" s="1">
        <v>50</v>
      </c>
      <c r="AV2373" s="1">
        <v>50</v>
      </c>
      <c r="AW2373" s="1">
        <v>13.1</v>
      </c>
      <c r="AX2373" s="1">
        <v>50</v>
      </c>
      <c r="AY2373" s="1">
        <v>30</v>
      </c>
      <c r="AZ2373" s="1">
        <v>51</v>
      </c>
      <c r="BA2373" s="1">
        <v>13.4</v>
      </c>
      <c r="BB2373" s="1">
        <v>70</v>
      </c>
      <c r="BC2373" s="1">
        <v>0</v>
      </c>
      <c r="BD2373" s="1">
        <v>100</v>
      </c>
    </row>
    <row r="2374" spans="1:56" x14ac:dyDescent="0.25">
      <c r="A2374" s="2">
        <v>43470.055555555555</v>
      </c>
      <c r="B2374">
        <v>23.379745700000001</v>
      </c>
      <c r="C2374">
        <v>22.475696299999999</v>
      </c>
      <c r="D2374">
        <v>26.347189500000002</v>
      </c>
      <c r="E2374">
        <v>25.826678700000002</v>
      </c>
      <c r="F2374">
        <v>25.661075099999998</v>
      </c>
      <c r="G2374">
        <v>25.568121600000005</v>
      </c>
      <c r="H2374">
        <v>22.640674100000002</v>
      </c>
      <c r="I2374">
        <v>19.671515400000001</v>
      </c>
      <c r="J2374">
        <v>19.865207300000002</v>
      </c>
      <c r="K2374">
        <v>20.103696100000001</v>
      </c>
      <c r="L2374">
        <v>22.458328799999997</v>
      </c>
      <c r="M2374">
        <f t="shared" si="37"/>
        <v>22.4299438</v>
      </c>
      <c r="N2374" s="1">
        <v>0</v>
      </c>
      <c r="O2374" s="1">
        <v>0</v>
      </c>
      <c r="P2374" s="1">
        <v>0</v>
      </c>
      <c r="Q2374" s="1">
        <v>220</v>
      </c>
      <c r="R2374" s="1">
        <v>0</v>
      </c>
      <c r="S2374" s="1">
        <v>100</v>
      </c>
      <c r="T2374" s="1">
        <v>0</v>
      </c>
      <c r="U2374" s="1">
        <v>0</v>
      </c>
      <c r="V2374" s="1">
        <v>100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</v>
      </c>
      <c r="AC2374" s="1">
        <v>90</v>
      </c>
      <c r="AD2374" s="1">
        <v>0</v>
      </c>
      <c r="AE2374" s="1">
        <v>10</v>
      </c>
      <c r="AF2374" s="1">
        <v>0</v>
      </c>
      <c r="AG2374" s="1">
        <v>18.899999999999999</v>
      </c>
      <c r="AH2374" s="1">
        <v>19.100000000000001</v>
      </c>
      <c r="AI2374" s="1">
        <v>1</v>
      </c>
      <c r="AJ2374">
        <v>0</v>
      </c>
      <c r="AK2374">
        <v>29</v>
      </c>
      <c r="AL2374">
        <v>0</v>
      </c>
      <c r="AM2374" s="1">
        <v>0</v>
      </c>
      <c r="AN2374">
        <v>42.317701699999994</v>
      </c>
      <c r="AO2374" s="1">
        <v>49</v>
      </c>
      <c r="AP2374" s="1">
        <v>30</v>
      </c>
      <c r="AQ2374" s="1">
        <v>60</v>
      </c>
      <c r="AR2374" s="1">
        <v>0</v>
      </c>
      <c r="AS2374" s="1">
        <v>50</v>
      </c>
      <c r="AT2374" s="1">
        <v>12.5</v>
      </c>
      <c r="AU2374" s="1">
        <v>50</v>
      </c>
      <c r="AV2374" s="1">
        <v>50</v>
      </c>
      <c r="AW2374" s="1">
        <v>12.2</v>
      </c>
      <c r="AX2374" s="1">
        <v>50</v>
      </c>
      <c r="AY2374" s="1">
        <v>30</v>
      </c>
      <c r="AZ2374" s="1">
        <v>52</v>
      </c>
      <c r="BA2374" s="1">
        <v>12.1</v>
      </c>
      <c r="BB2374" s="1">
        <v>30</v>
      </c>
      <c r="BC2374" s="1">
        <v>0</v>
      </c>
      <c r="BD2374" s="1">
        <v>100</v>
      </c>
    </row>
    <row r="2375" spans="1:56" x14ac:dyDescent="0.25">
      <c r="A2375" s="2">
        <v>43470.0625</v>
      </c>
      <c r="B2375">
        <v>23.233566600000003</v>
      </c>
      <c r="C2375">
        <v>22.423453000000002</v>
      </c>
      <c r="D2375">
        <v>26.350073500000008</v>
      </c>
      <c r="E2375">
        <v>25.828415200000002</v>
      </c>
      <c r="F2375">
        <v>25.656381599999996</v>
      </c>
      <c r="G2375">
        <v>25.569885500000005</v>
      </c>
      <c r="H2375">
        <v>22.571140099999997</v>
      </c>
      <c r="I2375">
        <v>19.6869084</v>
      </c>
      <c r="J2375">
        <v>19.858969399999999</v>
      </c>
      <c r="K2375">
        <v>20.099640400000002</v>
      </c>
      <c r="L2375">
        <v>22.4299438</v>
      </c>
      <c r="M2375">
        <f t="shared" si="37"/>
        <v>22.392024199999998</v>
      </c>
      <c r="N2375" s="1">
        <v>0</v>
      </c>
      <c r="O2375" s="1">
        <v>0</v>
      </c>
      <c r="P2375" s="1">
        <v>0</v>
      </c>
      <c r="Q2375" s="1">
        <v>220</v>
      </c>
      <c r="R2375" s="1">
        <v>0</v>
      </c>
      <c r="S2375" s="1">
        <v>100</v>
      </c>
      <c r="T2375" s="1">
        <v>0</v>
      </c>
      <c r="U2375" s="1">
        <v>0</v>
      </c>
      <c r="V2375" s="1">
        <v>100</v>
      </c>
      <c r="W2375" s="1">
        <v>0</v>
      </c>
      <c r="X2375" s="1">
        <v>0</v>
      </c>
      <c r="Y2375" s="1">
        <v>0</v>
      </c>
      <c r="Z2375" s="1">
        <v>0</v>
      </c>
      <c r="AA2375" s="1">
        <v>1</v>
      </c>
      <c r="AB2375" s="1">
        <v>0</v>
      </c>
      <c r="AC2375" s="1">
        <v>10</v>
      </c>
      <c r="AD2375" s="1">
        <v>0</v>
      </c>
      <c r="AE2375" s="1">
        <v>10</v>
      </c>
      <c r="AF2375" s="1">
        <v>0</v>
      </c>
      <c r="AG2375" s="1">
        <v>18.899999999999999</v>
      </c>
      <c r="AH2375" s="1">
        <v>19.100000000000001</v>
      </c>
      <c r="AI2375" s="1">
        <v>1</v>
      </c>
      <c r="AJ2375">
        <v>0</v>
      </c>
      <c r="AK2375">
        <v>29</v>
      </c>
      <c r="AL2375">
        <v>0</v>
      </c>
      <c r="AM2375" s="1">
        <v>0</v>
      </c>
      <c r="AN2375">
        <v>41.457121800000003</v>
      </c>
      <c r="AO2375" s="1">
        <v>49</v>
      </c>
      <c r="AP2375" s="1">
        <v>30</v>
      </c>
      <c r="AQ2375" s="1">
        <v>60</v>
      </c>
      <c r="AR2375" s="1">
        <v>0</v>
      </c>
      <c r="AS2375" s="1">
        <v>50</v>
      </c>
      <c r="AT2375" s="1">
        <v>11.1</v>
      </c>
      <c r="AU2375" s="1">
        <v>50</v>
      </c>
      <c r="AV2375" s="1">
        <v>50</v>
      </c>
      <c r="AW2375" s="1">
        <v>10.7</v>
      </c>
      <c r="AX2375" s="1">
        <v>50</v>
      </c>
      <c r="AY2375" s="1">
        <v>30</v>
      </c>
      <c r="AZ2375" s="1">
        <v>51</v>
      </c>
      <c r="BA2375" s="1">
        <v>10.199999999999999</v>
      </c>
      <c r="BB2375" s="1">
        <v>30</v>
      </c>
      <c r="BC2375" s="1">
        <v>0</v>
      </c>
      <c r="BD2375" s="1">
        <v>100</v>
      </c>
    </row>
    <row r="2376" spans="1:56" x14ac:dyDescent="0.25">
      <c r="A2376" s="2">
        <v>43470.069444444445</v>
      </c>
      <c r="B2376">
        <v>23.132636000000002</v>
      </c>
      <c r="C2376">
        <v>22.368450999999997</v>
      </c>
      <c r="D2376">
        <v>26.347067700000004</v>
      </c>
      <c r="E2376">
        <v>25.823941400000002</v>
      </c>
      <c r="F2376">
        <v>25.647635400000002</v>
      </c>
      <c r="G2376">
        <v>25.5655553</v>
      </c>
      <c r="H2376">
        <v>22.4965762</v>
      </c>
      <c r="I2376">
        <v>19.679779599999996</v>
      </c>
      <c r="J2376">
        <v>19.828992200000002</v>
      </c>
      <c r="K2376">
        <v>20.071844899999999</v>
      </c>
      <c r="L2376">
        <v>22.392024199999998</v>
      </c>
      <c r="M2376">
        <f t="shared" si="37"/>
        <v>22.348284999999997</v>
      </c>
      <c r="N2376" s="1">
        <v>0</v>
      </c>
      <c r="O2376" s="1">
        <v>0</v>
      </c>
      <c r="P2376" s="1">
        <v>0</v>
      </c>
      <c r="Q2376" s="1">
        <v>220</v>
      </c>
      <c r="R2376" s="1">
        <v>0</v>
      </c>
      <c r="S2376" s="1">
        <v>100</v>
      </c>
      <c r="T2376" s="1">
        <v>0</v>
      </c>
      <c r="U2376" s="1">
        <v>0</v>
      </c>
      <c r="V2376" s="1">
        <v>100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</v>
      </c>
      <c r="AC2376" s="1">
        <v>10</v>
      </c>
      <c r="AD2376" s="1">
        <v>0</v>
      </c>
      <c r="AE2376" s="1">
        <v>10</v>
      </c>
      <c r="AF2376" s="1">
        <v>0</v>
      </c>
      <c r="AG2376" s="1">
        <v>18.899999999999999</v>
      </c>
      <c r="AH2376" s="1">
        <v>19.100000000000001</v>
      </c>
      <c r="AI2376" s="1">
        <v>2</v>
      </c>
      <c r="AJ2376">
        <v>0</v>
      </c>
      <c r="AK2376">
        <v>29</v>
      </c>
      <c r="AL2376">
        <v>0</v>
      </c>
      <c r="AM2376" s="1">
        <v>0</v>
      </c>
      <c r="AN2376">
        <v>40.431886699999993</v>
      </c>
      <c r="AO2376" s="1">
        <v>49</v>
      </c>
      <c r="AP2376" s="1">
        <v>30</v>
      </c>
      <c r="AQ2376" s="1">
        <v>60</v>
      </c>
      <c r="AR2376" s="1">
        <v>0</v>
      </c>
      <c r="AS2376" s="1">
        <v>50</v>
      </c>
      <c r="AT2376" s="1">
        <v>10.5</v>
      </c>
      <c r="AU2376" s="1">
        <v>50</v>
      </c>
      <c r="AV2376" s="1">
        <v>50</v>
      </c>
      <c r="AW2376" s="1">
        <v>10.1</v>
      </c>
      <c r="AX2376" s="1">
        <v>50</v>
      </c>
      <c r="AY2376" s="1">
        <v>30</v>
      </c>
      <c r="AZ2376" s="1">
        <v>51</v>
      </c>
      <c r="BA2376" s="1">
        <v>9.5</v>
      </c>
      <c r="BB2376" s="1">
        <v>30</v>
      </c>
      <c r="BC2376" s="1">
        <v>0</v>
      </c>
      <c r="BD2376" s="1">
        <v>100</v>
      </c>
    </row>
    <row r="2377" spans="1:56" x14ac:dyDescent="0.25">
      <c r="A2377" s="2">
        <v>43470.076388888891</v>
      </c>
      <c r="B2377">
        <v>23.055374499999999</v>
      </c>
      <c r="C2377">
        <v>22.312613199999998</v>
      </c>
      <c r="D2377">
        <v>26.339578899999999</v>
      </c>
      <c r="E2377">
        <v>25.815039399999996</v>
      </c>
      <c r="F2377">
        <v>25.635834300000006</v>
      </c>
      <c r="G2377">
        <v>25.556586100000001</v>
      </c>
      <c r="H2377">
        <v>22.425256900000001</v>
      </c>
      <c r="I2377">
        <v>19.654767299999996</v>
      </c>
      <c r="J2377">
        <v>19.781821100000002</v>
      </c>
      <c r="K2377">
        <v>20.026556899999999</v>
      </c>
      <c r="L2377">
        <v>22.348284999999997</v>
      </c>
      <c r="M2377">
        <f t="shared" si="37"/>
        <v>22.300460599999997</v>
      </c>
      <c r="N2377" s="1">
        <v>0</v>
      </c>
      <c r="O2377" s="1">
        <v>0</v>
      </c>
      <c r="P2377" s="1">
        <v>0</v>
      </c>
      <c r="Q2377" s="1">
        <v>220</v>
      </c>
      <c r="R2377" s="1">
        <v>0</v>
      </c>
      <c r="S2377" s="1">
        <v>100</v>
      </c>
      <c r="T2377" s="1">
        <v>0</v>
      </c>
      <c r="U2377" s="1">
        <v>0</v>
      </c>
      <c r="V2377" s="1">
        <v>100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10</v>
      </c>
      <c r="AD2377" s="1">
        <v>0</v>
      </c>
      <c r="AE2377" s="1">
        <v>10</v>
      </c>
      <c r="AF2377" s="1">
        <v>0</v>
      </c>
      <c r="AG2377" s="1">
        <v>18.899999999999999</v>
      </c>
      <c r="AH2377" s="1">
        <v>19.100000000000001</v>
      </c>
      <c r="AI2377" s="1">
        <v>2</v>
      </c>
      <c r="AJ2377">
        <v>0</v>
      </c>
      <c r="AK2377">
        <v>29</v>
      </c>
      <c r="AL2377">
        <v>0</v>
      </c>
      <c r="AM2377" s="1">
        <v>0</v>
      </c>
      <c r="AN2377">
        <v>39.281251600000004</v>
      </c>
      <c r="AO2377" s="1">
        <v>49</v>
      </c>
      <c r="AP2377" s="1">
        <v>30</v>
      </c>
      <c r="AQ2377" s="1">
        <v>60</v>
      </c>
      <c r="AR2377" s="1">
        <v>0</v>
      </c>
      <c r="AS2377" s="1">
        <v>50</v>
      </c>
      <c r="AT2377" s="1">
        <v>10.199999999999999</v>
      </c>
      <c r="AU2377" s="1">
        <v>50</v>
      </c>
      <c r="AV2377" s="1">
        <v>50</v>
      </c>
      <c r="AW2377" s="1">
        <v>9.8000000000000007</v>
      </c>
      <c r="AX2377" s="1">
        <v>50</v>
      </c>
      <c r="AY2377" s="1">
        <v>30</v>
      </c>
      <c r="AZ2377" s="1">
        <v>51</v>
      </c>
      <c r="BA2377" s="1">
        <v>9.1999999999999993</v>
      </c>
      <c r="BB2377" s="1">
        <v>30</v>
      </c>
      <c r="BC2377" s="1">
        <v>0</v>
      </c>
      <c r="BD2377" s="1">
        <v>100</v>
      </c>
    </row>
    <row r="2378" spans="1:56" x14ac:dyDescent="0.25">
      <c r="A2378" s="2">
        <v>43470.083333333336</v>
      </c>
      <c r="B2378">
        <v>22.986792200000004</v>
      </c>
      <c r="C2378">
        <v>22.258285899999997</v>
      </c>
      <c r="D2378">
        <v>26.328656200000001</v>
      </c>
      <c r="E2378">
        <v>25.802951400000001</v>
      </c>
      <c r="F2378">
        <v>25.621554899999996</v>
      </c>
      <c r="G2378">
        <v>25.5438939</v>
      </c>
      <c r="H2378">
        <v>22.3584876</v>
      </c>
      <c r="I2378">
        <v>19.616360800000002</v>
      </c>
      <c r="J2378">
        <v>19.722421699999998</v>
      </c>
      <c r="K2378">
        <v>19.968625299999996</v>
      </c>
      <c r="L2378">
        <v>22.300460599999997</v>
      </c>
      <c r="M2378">
        <f t="shared" si="37"/>
        <v>22.2498206</v>
      </c>
      <c r="N2378" s="1">
        <v>0</v>
      </c>
      <c r="O2378" s="1">
        <v>0</v>
      </c>
      <c r="P2378" s="1">
        <v>0</v>
      </c>
      <c r="Q2378" s="1">
        <v>220</v>
      </c>
      <c r="R2378" s="1">
        <v>0</v>
      </c>
      <c r="S2378" s="1">
        <v>100</v>
      </c>
      <c r="T2378" s="1">
        <v>0</v>
      </c>
      <c r="U2378" s="1">
        <v>0</v>
      </c>
      <c r="V2378" s="1">
        <v>100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1">
        <v>10</v>
      </c>
      <c r="AD2378" s="1">
        <v>0</v>
      </c>
      <c r="AE2378" s="1">
        <v>10</v>
      </c>
      <c r="AF2378" s="1">
        <v>0</v>
      </c>
      <c r="AG2378" s="1">
        <v>18.899999999999999</v>
      </c>
      <c r="AH2378" s="1">
        <v>19.100000000000001</v>
      </c>
      <c r="AI2378" s="1">
        <v>2</v>
      </c>
      <c r="AJ2378">
        <v>0</v>
      </c>
      <c r="AK2378">
        <v>30</v>
      </c>
      <c r="AL2378">
        <v>0</v>
      </c>
      <c r="AM2378" s="1">
        <v>0</v>
      </c>
      <c r="AN2378">
        <v>38.038374200000007</v>
      </c>
      <c r="AO2378" s="1">
        <v>49</v>
      </c>
      <c r="AP2378" s="1">
        <v>30</v>
      </c>
      <c r="AQ2378" s="1">
        <v>60</v>
      </c>
      <c r="AR2378" s="1">
        <v>0</v>
      </c>
      <c r="AS2378" s="1">
        <v>50</v>
      </c>
      <c r="AT2378" s="1">
        <v>10</v>
      </c>
      <c r="AU2378" s="1">
        <v>50</v>
      </c>
      <c r="AV2378" s="1">
        <v>50</v>
      </c>
      <c r="AW2378" s="1">
        <v>9.6999999999999993</v>
      </c>
      <c r="AX2378" s="1">
        <v>50</v>
      </c>
      <c r="AY2378" s="1">
        <v>30</v>
      </c>
      <c r="AZ2378" s="1">
        <v>51</v>
      </c>
      <c r="BA2378" s="1">
        <v>9.1</v>
      </c>
      <c r="BB2378" s="1">
        <v>30</v>
      </c>
      <c r="BC2378" s="1">
        <v>0</v>
      </c>
      <c r="BD2378" s="1">
        <v>100</v>
      </c>
    </row>
    <row r="2379" spans="1:56" x14ac:dyDescent="0.25">
      <c r="A2379" s="2">
        <v>43470.090277777781</v>
      </c>
      <c r="B2379">
        <v>22.923050299999996</v>
      </c>
      <c r="C2379">
        <v>22.206378600000001</v>
      </c>
      <c r="D2379">
        <v>26.315082199999999</v>
      </c>
      <c r="E2379">
        <v>25.788663099999997</v>
      </c>
      <c r="F2379">
        <v>25.605111900000004</v>
      </c>
      <c r="G2379">
        <v>25.528110099999999</v>
      </c>
      <c r="H2379">
        <v>22.295786</v>
      </c>
      <c r="I2379">
        <v>19.568124700000006</v>
      </c>
      <c r="J2379">
        <v>19.654352199999998</v>
      </c>
      <c r="K2379">
        <v>19.901584399999997</v>
      </c>
      <c r="L2379">
        <v>22.2498206</v>
      </c>
      <c r="M2379">
        <f t="shared" si="37"/>
        <v>22.197453600000003</v>
      </c>
      <c r="N2379" s="1">
        <v>0</v>
      </c>
      <c r="O2379" s="1">
        <v>0</v>
      </c>
      <c r="P2379" s="1">
        <v>0</v>
      </c>
      <c r="Q2379" s="1">
        <v>220</v>
      </c>
      <c r="R2379" s="1">
        <v>0</v>
      </c>
      <c r="S2379" s="1">
        <v>100</v>
      </c>
      <c r="T2379" s="1">
        <v>0</v>
      </c>
      <c r="U2379" s="1">
        <v>0</v>
      </c>
      <c r="V2379" s="1">
        <v>100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10</v>
      </c>
      <c r="AD2379" s="1">
        <v>0</v>
      </c>
      <c r="AE2379" s="1">
        <v>10</v>
      </c>
      <c r="AF2379" s="1">
        <v>0</v>
      </c>
      <c r="AG2379" s="1">
        <v>18.899999999999999</v>
      </c>
      <c r="AH2379" s="1">
        <v>19.100000000000001</v>
      </c>
      <c r="AI2379" s="1">
        <v>2</v>
      </c>
      <c r="AJ2379">
        <v>0</v>
      </c>
      <c r="AK2379">
        <v>30</v>
      </c>
      <c r="AL2379">
        <v>0</v>
      </c>
      <c r="AM2379" s="1">
        <v>0</v>
      </c>
      <c r="AN2379">
        <v>36.731080599999999</v>
      </c>
      <c r="AO2379" s="1">
        <v>49</v>
      </c>
      <c r="AP2379" s="1">
        <v>30</v>
      </c>
      <c r="AQ2379" s="1">
        <v>60</v>
      </c>
      <c r="AR2379" s="1">
        <v>0</v>
      </c>
      <c r="AS2379" s="1">
        <v>50</v>
      </c>
      <c r="AT2379" s="1">
        <v>9.9</v>
      </c>
      <c r="AU2379" s="1">
        <v>50</v>
      </c>
      <c r="AV2379" s="1">
        <v>50</v>
      </c>
      <c r="AW2379" s="1">
        <v>9.6</v>
      </c>
      <c r="AX2379" s="1">
        <v>50</v>
      </c>
      <c r="AY2379" s="1">
        <v>30</v>
      </c>
      <c r="AZ2379" s="1">
        <v>51</v>
      </c>
      <c r="BA2379" s="1">
        <v>9</v>
      </c>
      <c r="BB2379" s="1">
        <v>30</v>
      </c>
      <c r="BC2379" s="1">
        <v>0</v>
      </c>
      <c r="BD2379" s="1">
        <v>100</v>
      </c>
    </row>
    <row r="2380" spans="1:56" x14ac:dyDescent="0.25">
      <c r="A2380" s="2">
        <v>43470.097222222219</v>
      </c>
      <c r="B2380">
        <v>22.863074099999999</v>
      </c>
      <c r="C2380">
        <v>22.157171999999999</v>
      </c>
      <c r="D2380">
        <v>26.299661699999994</v>
      </c>
      <c r="E2380">
        <v>25.7728976</v>
      </c>
      <c r="F2380">
        <v>25.586926700000003</v>
      </c>
      <c r="G2380">
        <v>25.509836200000002</v>
      </c>
      <c r="H2380">
        <v>22.236746700000001</v>
      </c>
      <c r="I2380">
        <v>19.512927600000005</v>
      </c>
      <c r="J2380">
        <v>19.580304099999999</v>
      </c>
      <c r="K2380">
        <v>19.828192699999999</v>
      </c>
      <c r="L2380">
        <v>22.197453600000003</v>
      </c>
      <c r="M2380">
        <f t="shared" si="37"/>
        <v>22.1436493</v>
      </c>
      <c r="N2380" s="1">
        <v>0</v>
      </c>
      <c r="O2380" s="1">
        <v>0</v>
      </c>
      <c r="P2380" s="1">
        <v>0</v>
      </c>
      <c r="Q2380" s="1">
        <v>220</v>
      </c>
      <c r="R2380" s="1">
        <v>0</v>
      </c>
      <c r="S2380" s="1">
        <v>100</v>
      </c>
      <c r="T2380" s="1">
        <v>0</v>
      </c>
      <c r="U2380" s="1">
        <v>0</v>
      </c>
      <c r="V2380" s="1">
        <v>100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10</v>
      </c>
      <c r="AD2380" s="1">
        <v>0</v>
      </c>
      <c r="AE2380" s="1">
        <v>10</v>
      </c>
      <c r="AF2380" s="1">
        <v>0</v>
      </c>
      <c r="AG2380" s="1">
        <v>18.899999999999999</v>
      </c>
      <c r="AH2380" s="1">
        <v>19.100000000000001</v>
      </c>
      <c r="AI2380" s="1">
        <v>2</v>
      </c>
      <c r="AJ2380">
        <v>0</v>
      </c>
      <c r="AK2380">
        <v>30</v>
      </c>
      <c r="AL2380">
        <v>0</v>
      </c>
      <c r="AM2380" s="1">
        <v>0</v>
      </c>
      <c r="AN2380">
        <v>35.382218800000004</v>
      </c>
      <c r="AO2380" s="1">
        <v>49</v>
      </c>
      <c r="AP2380" s="1">
        <v>30</v>
      </c>
      <c r="AQ2380" s="1">
        <v>60</v>
      </c>
      <c r="AR2380" s="1">
        <v>0</v>
      </c>
      <c r="AS2380" s="1">
        <v>50</v>
      </c>
      <c r="AT2380" s="1">
        <v>9.6999999999999993</v>
      </c>
      <c r="AU2380" s="1">
        <v>50</v>
      </c>
      <c r="AV2380" s="1">
        <v>50</v>
      </c>
      <c r="AW2380" s="1">
        <v>9.4</v>
      </c>
      <c r="AX2380" s="1">
        <v>50</v>
      </c>
      <c r="AY2380" s="1">
        <v>30</v>
      </c>
      <c r="AZ2380" s="1">
        <v>51</v>
      </c>
      <c r="BA2380" s="1">
        <v>8.8000000000000007</v>
      </c>
      <c r="BB2380" s="1">
        <v>30</v>
      </c>
      <c r="BC2380" s="1">
        <v>0</v>
      </c>
      <c r="BD2380" s="1">
        <v>100</v>
      </c>
    </row>
    <row r="2381" spans="1:56" x14ac:dyDescent="0.25">
      <c r="A2381" s="2">
        <v>43470.104166666664</v>
      </c>
      <c r="B2381">
        <v>22.805691899999999</v>
      </c>
      <c r="C2381">
        <v>22.1101812</v>
      </c>
      <c r="D2381">
        <v>26.282635999999997</v>
      </c>
      <c r="E2381">
        <v>25.754596199999998</v>
      </c>
      <c r="F2381">
        <v>25.567596799999997</v>
      </c>
      <c r="G2381">
        <v>25.489771000000001</v>
      </c>
      <c r="H2381">
        <v>22.1791354</v>
      </c>
      <c r="I2381">
        <v>19.453094799999995</v>
      </c>
      <c r="J2381">
        <v>19.502423700000001</v>
      </c>
      <c r="K2381">
        <v>19.7506719</v>
      </c>
      <c r="L2381">
        <v>22.1436493</v>
      </c>
      <c r="M2381">
        <f t="shared" si="37"/>
        <v>22.089603600000004</v>
      </c>
      <c r="N2381" s="1">
        <v>0</v>
      </c>
      <c r="O2381" s="1">
        <v>0</v>
      </c>
      <c r="P2381" s="1">
        <v>0</v>
      </c>
      <c r="Q2381" s="1">
        <v>220</v>
      </c>
      <c r="R2381" s="1">
        <v>0</v>
      </c>
      <c r="S2381" s="1">
        <v>100</v>
      </c>
      <c r="T2381" s="1">
        <v>0</v>
      </c>
      <c r="U2381" s="1">
        <v>0</v>
      </c>
      <c r="V2381" s="1">
        <v>100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10</v>
      </c>
      <c r="AD2381" s="1">
        <v>0</v>
      </c>
      <c r="AE2381" s="1">
        <v>10</v>
      </c>
      <c r="AF2381" s="1">
        <v>0</v>
      </c>
      <c r="AG2381" s="1">
        <v>18.899999999999999</v>
      </c>
      <c r="AH2381" s="1">
        <v>19.100000000000001</v>
      </c>
      <c r="AI2381" s="1">
        <v>2</v>
      </c>
      <c r="AJ2381">
        <v>0</v>
      </c>
      <c r="AK2381">
        <v>30</v>
      </c>
      <c r="AL2381">
        <v>0</v>
      </c>
      <c r="AM2381" s="1">
        <v>0</v>
      </c>
      <c r="AN2381">
        <v>34.010697799999996</v>
      </c>
      <c r="AO2381" s="1">
        <v>49</v>
      </c>
      <c r="AP2381" s="1">
        <v>30</v>
      </c>
      <c r="AQ2381" s="1">
        <v>60</v>
      </c>
      <c r="AR2381" s="1">
        <v>0</v>
      </c>
      <c r="AS2381" s="1">
        <v>50</v>
      </c>
      <c r="AT2381" s="1">
        <v>9.6</v>
      </c>
      <c r="AU2381" s="1">
        <v>50</v>
      </c>
      <c r="AV2381" s="1">
        <v>51</v>
      </c>
      <c r="AW2381" s="1">
        <v>9.3000000000000007</v>
      </c>
      <c r="AX2381" s="1">
        <v>50</v>
      </c>
      <c r="AY2381" s="1">
        <v>30</v>
      </c>
      <c r="AZ2381" s="1">
        <v>51</v>
      </c>
      <c r="BA2381" s="1">
        <v>8.6999999999999993</v>
      </c>
      <c r="BB2381" s="1">
        <v>30</v>
      </c>
      <c r="BC2381" s="1">
        <v>0</v>
      </c>
      <c r="BD2381" s="1">
        <v>100</v>
      </c>
    </row>
    <row r="2382" spans="1:56" x14ac:dyDescent="0.25">
      <c r="A2382" s="2">
        <v>43470.111111111109</v>
      </c>
      <c r="B2382">
        <v>22.752243299999996</v>
      </c>
      <c r="C2382">
        <v>22.064975199999999</v>
      </c>
      <c r="D2382">
        <v>26.2644047</v>
      </c>
      <c r="E2382">
        <v>25.736072</v>
      </c>
      <c r="F2382">
        <v>25.547348300000003</v>
      </c>
      <c r="G2382">
        <v>25.4682833</v>
      </c>
      <c r="H2382">
        <v>22.124481600000003</v>
      </c>
      <c r="I2382">
        <v>19.390219500000004</v>
      </c>
      <c r="J2382">
        <v>19.422324</v>
      </c>
      <c r="K2382">
        <v>19.670440899999999</v>
      </c>
      <c r="L2382">
        <v>22.089603600000004</v>
      </c>
      <c r="M2382">
        <f t="shared" si="37"/>
        <v>22.035902399999994</v>
      </c>
      <c r="N2382" s="1">
        <v>0</v>
      </c>
      <c r="O2382" s="1">
        <v>0</v>
      </c>
      <c r="P2382" s="1">
        <v>0</v>
      </c>
      <c r="Q2382" s="1">
        <v>220</v>
      </c>
      <c r="R2382" s="1">
        <v>0</v>
      </c>
      <c r="S2382" s="1">
        <v>100</v>
      </c>
      <c r="T2382" s="1">
        <v>0</v>
      </c>
      <c r="U2382" s="1">
        <v>0</v>
      </c>
      <c r="V2382" s="1">
        <v>100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10</v>
      </c>
      <c r="AD2382" s="1">
        <v>0</v>
      </c>
      <c r="AE2382" s="1">
        <v>10</v>
      </c>
      <c r="AF2382" s="1">
        <v>0</v>
      </c>
      <c r="AG2382" s="1">
        <v>18.899999999999999</v>
      </c>
      <c r="AH2382" s="1">
        <v>19.100000000000001</v>
      </c>
      <c r="AI2382" s="1">
        <v>2</v>
      </c>
      <c r="AJ2382">
        <v>0</v>
      </c>
      <c r="AK2382">
        <v>30</v>
      </c>
      <c r="AL2382">
        <v>0</v>
      </c>
      <c r="AM2382" s="1">
        <v>0</v>
      </c>
      <c r="AN2382">
        <v>32.632005100000001</v>
      </c>
      <c r="AO2382" s="1">
        <v>49</v>
      </c>
      <c r="AP2382" s="1">
        <v>30</v>
      </c>
      <c r="AQ2382" s="1">
        <v>60</v>
      </c>
      <c r="AR2382" s="1">
        <v>0</v>
      </c>
      <c r="AS2382" s="1">
        <v>50</v>
      </c>
      <c r="AT2382" s="1">
        <v>9.5</v>
      </c>
      <c r="AU2382" s="1">
        <v>50</v>
      </c>
      <c r="AV2382" s="1">
        <v>50</v>
      </c>
      <c r="AW2382" s="1">
        <v>9.1999999999999993</v>
      </c>
      <c r="AX2382" s="1">
        <v>50</v>
      </c>
      <c r="AY2382" s="1">
        <v>30</v>
      </c>
      <c r="AZ2382" s="1">
        <v>51</v>
      </c>
      <c r="BA2382" s="1">
        <v>8.6</v>
      </c>
      <c r="BB2382" s="1">
        <v>30</v>
      </c>
      <c r="BC2382" s="1">
        <v>0</v>
      </c>
      <c r="BD2382" s="1">
        <v>100</v>
      </c>
    </row>
    <row r="2383" spans="1:56" x14ac:dyDescent="0.25">
      <c r="A2383" s="2">
        <v>43470.118055555555</v>
      </c>
      <c r="B2383">
        <v>22.704828300000003</v>
      </c>
      <c r="C2383">
        <v>22.021823399999999</v>
      </c>
      <c r="D2383">
        <v>26.245367799999997</v>
      </c>
      <c r="E2383">
        <v>25.716739400000002</v>
      </c>
      <c r="F2383">
        <v>25.526385799999996</v>
      </c>
      <c r="G2383">
        <v>25.445682100000003</v>
      </c>
      <c r="H2383">
        <v>22.072507000000002</v>
      </c>
      <c r="I2383">
        <v>19.325528300000002</v>
      </c>
      <c r="J2383">
        <v>19.3414249</v>
      </c>
      <c r="K2383">
        <v>19.588531799999998</v>
      </c>
      <c r="L2383">
        <v>22.035902399999994</v>
      </c>
      <c r="M2383">
        <f t="shared" si="37"/>
        <v>21.982736500000001</v>
      </c>
      <c r="N2383" s="1">
        <v>0</v>
      </c>
      <c r="O2383" s="1">
        <v>0</v>
      </c>
      <c r="P2383" s="1">
        <v>0</v>
      </c>
      <c r="Q2383" s="1">
        <v>220</v>
      </c>
      <c r="R2383" s="1">
        <v>0</v>
      </c>
      <c r="S2383" s="1">
        <v>100</v>
      </c>
      <c r="T2383" s="1">
        <v>0</v>
      </c>
      <c r="U2383" s="1">
        <v>0</v>
      </c>
      <c r="V2383" s="1">
        <v>100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20</v>
      </c>
      <c r="AD2383" s="1">
        <v>0</v>
      </c>
      <c r="AE2383" s="1">
        <v>10</v>
      </c>
      <c r="AF2383" s="1">
        <v>0</v>
      </c>
      <c r="AG2383" s="1">
        <v>18.899999999999999</v>
      </c>
      <c r="AH2383" s="1">
        <v>19.100000000000001</v>
      </c>
      <c r="AI2383" s="1">
        <v>2</v>
      </c>
      <c r="AJ2383">
        <v>0</v>
      </c>
      <c r="AK2383">
        <v>30</v>
      </c>
      <c r="AL2383">
        <v>0</v>
      </c>
      <c r="AM2383" s="1">
        <v>0</v>
      </c>
      <c r="AN2383">
        <v>31.258759000000005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9.6</v>
      </c>
      <c r="AU2383" s="1">
        <v>0</v>
      </c>
      <c r="AV2383" s="1">
        <v>0</v>
      </c>
      <c r="AW2383" s="1">
        <v>9.1999999999999993</v>
      </c>
      <c r="AX2383" s="1">
        <v>0</v>
      </c>
      <c r="AY2383" s="1">
        <v>0</v>
      </c>
      <c r="AZ2383" s="1">
        <v>0</v>
      </c>
      <c r="BA2383" s="1">
        <v>8.6999999999999993</v>
      </c>
      <c r="BB2383" s="1">
        <v>0</v>
      </c>
      <c r="BC2383" s="1">
        <v>0</v>
      </c>
      <c r="BD2383" s="1">
        <v>0</v>
      </c>
    </row>
    <row r="2384" spans="1:56" x14ac:dyDescent="0.25">
      <c r="A2384" s="2">
        <v>43470.125</v>
      </c>
      <c r="B2384">
        <v>22.653564800000002</v>
      </c>
      <c r="C2384">
        <v>21.981375499999999</v>
      </c>
      <c r="D2384">
        <v>26.2261478</v>
      </c>
      <c r="E2384">
        <v>25.698459299999996</v>
      </c>
      <c r="F2384">
        <v>25.504907600000003</v>
      </c>
      <c r="G2384">
        <v>25.4223024</v>
      </c>
      <c r="H2384">
        <v>22.024255700000001</v>
      </c>
      <c r="I2384">
        <v>19.260156700000003</v>
      </c>
      <c r="J2384">
        <v>19.259192399999996</v>
      </c>
      <c r="K2384">
        <v>19.506717500000001</v>
      </c>
      <c r="L2384">
        <v>21.982736500000001</v>
      </c>
      <c r="M2384">
        <f t="shared" si="37"/>
        <v>21.936836400000004</v>
      </c>
      <c r="N2384" s="1">
        <v>0</v>
      </c>
      <c r="O2384" s="1">
        <v>0</v>
      </c>
      <c r="P2384" s="1">
        <v>0</v>
      </c>
      <c r="Q2384" s="1">
        <v>220</v>
      </c>
      <c r="R2384" s="1">
        <v>0</v>
      </c>
      <c r="S2384" s="1">
        <v>100</v>
      </c>
      <c r="T2384" s="1">
        <v>0</v>
      </c>
      <c r="U2384" s="1">
        <v>0</v>
      </c>
      <c r="V2384" s="1">
        <v>100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10</v>
      </c>
      <c r="AD2384" s="1">
        <v>0</v>
      </c>
      <c r="AE2384" s="1">
        <v>10</v>
      </c>
      <c r="AF2384" s="1">
        <v>0</v>
      </c>
      <c r="AG2384" s="1">
        <v>18.899999999999999</v>
      </c>
      <c r="AH2384" s="1">
        <v>19.100000000000001</v>
      </c>
      <c r="AI2384" s="1">
        <v>2</v>
      </c>
      <c r="AJ2384">
        <v>1</v>
      </c>
      <c r="AK2384">
        <v>40</v>
      </c>
      <c r="AL2384">
        <v>3.2807402600000004</v>
      </c>
      <c r="AM2384" s="1">
        <v>2376.8556800000001</v>
      </c>
      <c r="AN2384">
        <v>35.159233499999999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9.6</v>
      </c>
      <c r="AU2384" s="1">
        <v>0</v>
      </c>
      <c r="AV2384" s="1">
        <v>0</v>
      </c>
      <c r="AW2384" s="1">
        <v>9.3000000000000007</v>
      </c>
      <c r="AX2384" s="1">
        <v>0</v>
      </c>
      <c r="AY2384" s="1">
        <v>0</v>
      </c>
      <c r="AZ2384" s="1">
        <v>0</v>
      </c>
      <c r="BA2384" s="1">
        <v>8.8000000000000007</v>
      </c>
      <c r="BB2384" s="1">
        <v>0</v>
      </c>
      <c r="BC2384" s="1">
        <v>0</v>
      </c>
      <c r="BD2384" s="1">
        <v>0</v>
      </c>
    </row>
    <row r="2385" spans="1:56" x14ac:dyDescent="0.25">
      <c r="A2385" s="2">
        <v>43470.131944444445</v>
      </c>
      <c r="B2385">
        <v>22.6135837</v>
      </c>
      <c r="C2385">
        <v>21.944125500000002</v>
      </c>
      <c r="D2385">
        <v>26.209506700000002</v>
      </c>
      <c r="E2385">
        <v>25.6803411</v>
      </c>
      <c r="F2385">
        <v>25.485843200000001</v>
      </c>
      <c r="G2385">
        <v>25.401492699999999</v>
      </c>
      <c r="H2385">
        <v>21.981619799999997</v>
      </c>
      <c r="I2385">
        <v>19.197461100000002</v>
      </c>
      <c r="J2385">
        <v>19.189960200000002</v>
      </c>
      <c r="K2385">
        <v>19.438324400000003</v>
      </c>
      <c r="L2385">
        <v>21.936836400000004</v>
      </c>
      <c r="M2385">
        <f t="shared" si="37"/>
        <v>21.905687299999997</v>
      </c>
      <c r="N2385" s="1">
        <v>0</v>
      </c>
      <c r="O2385" s="1">
        <v>0</v>
      </c>
      <c r="P2385" s="1">
        <v>0</v>
      </c>
      <c r="Q2385" s="1">
        <v>220</v>
      </c>
      <c r="R2385" s="1">
        <v>0</v>
      </c>
      <c r="S2385" s="1">
        <v>100</v>
      </c>
      <c r="T2385" s="1">
        <v>0</v>
      </c>
      <c r="U2385" s="1">
        <v>0</v>
      </c>
      <c r="V2385" s="1">
        <v>100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20</v>
      </c>
      <c r="AD2385" s="1">
        <v>0</v>
      </c>
      <c r="AE2385" s="1">
        <v>10</v>
      </c>
      <c r="AF2385" s="1">
        <v>0</v>
      </c>
      <c r="AG2385" s="1">
        <v>18.899999999999999</v>
      </c>
      <c r="AH2385" s="1">
        <v>19.100000000000001</v>
      </c>
      <c r="AI2385" s="1">
        <v>2</v>
      </c>
      <c r="AJ2385">
        <v>1</v>
      </c>
      <c r="AK2385">
        <v>40</v>
      </c>
      <c r="AL2385">
        <v>2.3564149700000003</v>
      </c>
      <c r="AM2385" s="1">
        <v>2899.4719300000002</v>
      </c>
      <c r="AN2385">
        <v>40.035685700000002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9.6999999999999993</v>
      </c>
      <c r="AU2385" s="1">
        <v>0</v>
      </c>
      <c r="AV2385" s="1">
        <v>0</v>
      </c>
      <c r="AW2385" s="1">
        <v>9.4</v>
      </c>
      <c r="AX2385" s="1">
        <v>0</v>
      </c>
      <c r="AY2385" s="1">
        <v>0</v>
      </c>
      <c r="AZ2385" s="1">
        <v>0</v>
      </c>
      <c r="BA2385" s="1">
        <v>8.8000000000000007</v>
      </c>
      <c r="BB2385" s="1">
        <v>0</v>
      </c>
      <c r="BC2385" s="1">
        <v>0</v>
      </c>
      <c r="BD2385" s="1">
        <v>0</v>
      </c>
    </row>
    <row r="2386" spans="1:56" x14ac:dyDescent="0.25">
      <c r="A2386" s="2">
        <v>43470.138888888891</v>
      </c>
      <c r="B2386">
        <v>22.576691099999998</v>
      </c>
      <c r="C2386">
        <v>21.910742500000001</v>
      </c>
      <c r="D2386">
        <v>26.198251900000002</v>
      </c>
      <c r="E2386">
        <v>25.664444300000003</v>
      </c>
      <c r="F2386">
        <v>25.473297800000001</v>
      </c>
      <c r="G2386">
        <v>25.387994799999998</v>
      </c>
      <c r="H2386">
        <v>21.9473056</v>
      </c>
      <c r="I2386">
        <v>19.146023900000003</v>
      </c>
      <c r="J2386">
        <v>19.153458100000002</v>
      </c>
      <c r="K2386">
        <v>19.398779699999999</v>
      </c>
      <c r="L2386">
        <v>21.905687299999997</v>
      </c>
      <c r="M2386">
        <f t="shared" si="37"/>
        <v>21.889583200000001</v>
      </c>
      <c r="N2386" s="1">
        <v>0</v>
      </c>
      <c r="O2386" s="1">
        <v>0</v>
      </c>
      <c r="P2386" s="1">
        <v>0</v>
      </c>
      <c r="Q2386" s="1">
        <v>220</v>
      </c>
      <c r="R2386" s="1">
        <v>0</v>
      </c>
      <c r="S2386" s="1">
        <v>100</v>
      </c>
      <c r="T2386" s="1">
        <v>0</v>
      </c>
      <c r="U2386" s="1">
        <v>0</v>
      </c>
      <c r="V2386" s="1">
        <v>100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10</v>
      </c>
      <c r="AD2386" s="1">
        <v>0</v>
      </c>
      <c r="AE2386" s="1">
        <v>10</v>
      </c>
      <c r="AF2386" s="1">
        <v>0</v>
      </c>
      <c r="AG2386" s="1">
        <v>19</v>
      </c>
      <c r="AH2386" s="1">
        <v>19.100000000000001</v>
      </c>
      <c r="AI2386" s="1">
        <v>2</v>
      </c>
      <c r="AJ2386">
        <v>1</v>
      </c>
      <c r="AK2386">
        <v>40</v>
      </c>
      <c r="AL2386">
        <v>2.3555157499999999</v>
      </c>
      <c r="AM2386" s="1">
        <v>2912.6238199999998</v>
      </c>
      <c r="AN2386">
        <v>40.040462599999998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9.8000000000000007</v>
      </c>
      <c r="AU2386" s="1">
        <v>0</v>
      </c>
      <c r="AV2386" s="1">
        <v>0</v>
      </c>
      <c r="AW2386" s="1">
        <v>9.4</v>
      </c>
      <c r="AX2386" s="1">
        <v>0</v>
      </c>
      <c r="AY2386" s="1">
        <v>0</v>
      </c>
      <c r="AZ2386" s="1">
        <v>0</v>
      </c>
      <c r="BA2386" s="1">
        <v>8.9</v>
      </c>
      <c r="BB2386" s="1">
        <v>0</v>
      </c>
      <c r="BC2386" s="1">
        <v>0</v>
      </c>
      <c r="BD2386" s="1">
        <v>0</v>
      </c>
    </row>
    <row r="2387" spans="1:56" x14ac:dyDescent="0.25">
      <c r="A2387" s="2">
        <v>43470.145833333336</v>
      </c>
      <c r="B2387">
        <v>22.550729400000002</v>
      </c>
      <c r="C2387">
        <v>21.881750799999999</v>
      </c>
      <c r="D2387">
        <v>26.191788200000001</v>
      </c>
      <c r="E2387">
        <v>25.653220100000006</v>
      </c>
      <c r="F2387">
        <v>25.467020300000001</v>
      </c>
      <c r="G2387">
        <v>25.381738599999998</v>
      </c>
      <c r="H2387">
        <v>21.9211949</v>
      </c>
      <c r="I2387">
        <v>19.112372499999999</v>
      </c>
      <c r="J2387">
        <v>19.151089599999999</v>
      </c>
      <c r="K2387">
        <v>19.3834445</v>
      </c>
      <c r="L2387">
        <v>21.889583200000001</v>
      </c>
      <c r="M2387">
        <f t="shared" si="37"/>
        <v>21.887930300000001</v>
      </c>
      <c r="N2387" s="1">
        <v>0</v>
      </c>
      <c r="O2387" s="1">
        <v>0</v>
      </c>
      <c r="P2387" s="1">
        <v>0</v>
      </c>
      <c r="Q2387" s="1">
        <v>220</v>
      </c>
      <c r="R2387" s="1">
        <v>0</v>
      </c>
      <c r="S2387" s="1">
        <v>100</v>
      </c>
      <c r="T2387" s="1">
        <v>0</v>
      </c>
      <c r="U2387" s="1">
        <v>0</v>
      </c>
      <c r="V2387" s="1">
        <v>100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</v>
      </c>
      <c r="AC2387" s="1">
        <v>10</v>
      </c>
      <c r="AD2387" s="1">
        <v>0</v>
      </c>
      <c r="AE2387" s="1">
        <v>10</v>
      </c>
      <c r="AF2387" s="1">
        <v>0</v>
      </c>
      <c r="AG2387" s="1">
        <v>18.8</v>
      </c>
      <c r="AH2387" s="1">
        <v>19</v>
      </c>
      <c r="AI2387" s="1">
        <v>2</v>
      </c>
      <c r="AJ2387">
        <v>1</v>
      </c>
      <c r="AK2387">
        <v>40</v>
      </c>
      <c r="AL2387">
        <v>2.3525360200000001</v>
      </c>
      <c r="AM2387" s="1">
        <v>2911.9129899999998</v>
      </c>
      <c r="AN2387">
        <v>40.041017400000001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9.8000000000000007</v>
      </c>
      <c r="AU2387" s="1">
        <v>0</v>
      </c>
      <c r="AV2387" s="1">
        <v>0</v>
      </c>
      <c r="AW2387" s="1">
        <v>9.5</v>
      </c>
      <c r="AX2387" s="1">
        <v>0</v>
      </c>
      <c r="AY2387" s="1">
        <v>0</v>
      </c>
      <c r="AZ2387" s="1">
        <v>0</v>
      </c>
      <c r="BA2387" s="1">
        <v>9</v>
      </c>
      <c r="BB2387" s="1">
        <v>0</v>
      </c>
      <c r="BC2387" s="1">
        <v>0</v>
      </c>
      <c r="BD2387" s="1">
        <v>0</v>
      </c>
    </row>
    <row r="2388" spans="1:56" x14ac:dyDescent="0.25">
      <c r="A2388" s="2">
        <v>43470.152777777781</v>
      </c>
      <c r="B2388">
        <v>22.535831100000003</v>
      </c>
      <c r="C2388">
        <v>21.857626799999998</v>
      </c>
      <c r="D2388">
        <v>26.189706899999997</v>
      </c>
      <c r="E2388">
        <v>25.647873299999997</v>
      </c>
      <c r="F2388">
        <v>25.465637500000003</v>
      </c>
      <c r="G2388">
        <v>25.381250400000003</v>
      </c>
      <c r="H2388">
        <v>21.904513899999998</v>
      </c>
      <c r="I2388">
        <v>19.100485500000001</v>
      </c>
      <c r="J2388">
        <v>19.175448899999999</v>
      </c>
      <c r="K2388">
        <v>19.3935125</v>
      </c>
      <c r="L2388">
        <v>21.887930300000001</v>
      </c>
      <c r="M2388">
        <f t="shared" si="37"/>
        <v>21.898426699999998</v>
      </c>
      <c r="N2388" s="1">
        <v>0</v>
      </c>
      <c r="O2388" s="1">
        <v>0</v>
      </c>
      <c r="P2388" s="1">
        <v>0</v>
      </c>
      <c r="Q2388" s="1">
        <v>220</v>
      </c>
      <c r="R2388" s="1">
        <v>0</v>
      </c>
      <c r="S2388" s="1">
        <v>100</v>
      </c>
      <c r="T2388" s="1">
        <v>0</v>
      </c>
      <c r="U2388" s="1">
        <v>0</v>
      </c>
      <c r="V2388" s="1">
        <v>100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</v>
      </c>
      <c r="AC2388" s="1">
        <v>10</v>
      </c>
      <c r="AD2388" s="1">
        <v>0</v>
      </c>
      <c r="AE2388" s="1">
        <v>10</v>
      </c>
      <c r="AF2388" s="1">
        <v>0</v>
      </c>
      <c r="AG2388" s="1">
        <v>18.8</v>
      </c>
      <c r="AH2388" s="1">
        <v>19</v>
      </c>
      <c r="AI2388" s="1">
        <v>2</v>
      </c>
      <c r="AJ2388">
        <v>1</v>
      </c>
      <c r="AK2388">
        <v>40</v>
      </c>
      <c r="AL2388">
        <v>2.3475155400000007</v>
      </c>
      <c r="AM2388" s="1">
        <v>2908.7290400000002</v>
      </c>
      <c r="AN2388">
        <v>40.042527700000001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9.9</v>
      </c>
      <c r="AU2388" s="1">
        <v>0</v>
      </c>
      <c r="AV2388" s="1">
        <v>0</v>
      </c>
      <c r="AW2388" s="1">
        <v>9.6</v>
      </c>
      <c r="AX2388" s="1">
        <v>0</v>
      </c>
      <c r="AY2388" s="1">
        <v>0</v>
      </c>
      <c r="AZ2388" s="1">
        <v>0</v>
      </c>
      <c r="BA2388" s="1">
        <v>9.1</v>
      </c>
      <c r="BB2388" s="1">
        <v>0</v>
      </c>
      <c r="BC2388" s="1">
        <v>0</v>
      </c>
      <c r="BD2388" s="1">
        <v>0</v>
      </c>
    </row>
    <row r="2389" spans="1:56" x14ac:dyDescent="0.25">
      <c r="A2389" s="2">
        <v>43470.159722222219</v>
      </c>
      <c r="B2389">
        <v>22.5334875</v>
      </c>
      <c r="C2389">
        <v>21.838809600000001</v>
      </c>
      <c r="D2389">
        <v>26.191064699999998</v>
      </c>
      <c r="E2389">
        <v>25.645056599999997</v>
      </c>
      <c r="F2389">
        <v>25.468240700000003</v>
      </c>
      <c r="G2389">
        <v>25.385458799999999</v>
      </c>
      <c r="H2389">
        <v>21.8956363</v>
      </c>
      <c r="I2389">
        <v>19.111044800000002</v>
      </c>
      <c r="J2389">
        <v>19.218567499999999</v>
      </c>
      <c r="K2389">
        <v>19.426602699999997</v>
      </c>
      <c r="L2389">
        <v>21.898426699999998</v>
      </c>
      <c r="M2389">
        <f t="shared" si="37"/>
        <v>21.918779499999999</v>
      </c>
      <c r="N2389" s="1">
        <v>0</v>
      </c>
      <c r="O2389" s="1">
        <v>0</v>
      </c>
      <c r="P2389" s="1">
        <v>0</v>
      </c>
      <c r="Q2389" s="1">
        <v>220</v>
      </c>
      <c r="R2389" s="1">
        <v>0</v>
      </c>
      <c r="S2389" s="1">
        <v>100</v>
      </c>
      <c r="T2389" s="1">
        <v>0</v>
      </c>
      <c r="U2389" s="1">
        <v>0</v>
      </c>
      <c r="V2389" s="1">
        <v>100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20</v>
      </c>
      <c r="AD2389" s="1">
        <v>0</v>
      </c>
      <c r="AE2389" s="1">
        <v>20</v>
      </c>
      <c r="AF2389" s="1">
        <v>0</v>
      </c>
      <c r="AG2389" s="1">
        <v>18.8</v>
      </c>
      <c r="AH2389" s="1">
        <v>19</v>
      </c>
      <c r="AI2389" s="1">
        <v>2</v>
      </c>
      <c r="AJ2389">
        <v>1</v>
      </c>
      <c r="AK2389">
        <v>40</v>
      </c>
      <c r="AL2389">
        <v>2.34825909</v>
      </c>
      <c r="AM2389" s="1">
        <v>2896.7644</v>
      </c>
      <c r="AN2389">
        <v>40.041816699999998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9.9</v>
      </c>
      <c r="AU2389" s="1">
        <v>0</v>
      </c>
      <c r="AV2389" s="1">
        <v>0</v>
      </c>
      <c r="AW2389" s="1">
        <v>9.6</v>
      </c>
      <c r="AX2389" s="1">
        <v>0</v>
      </c>
      <c r="AY2389" s="1">
        <v>0</v>
      </c>
      <c r="AZ2389" s="1">
        <v>0</v>
      </c>
      <c r="BA2389" s="1">
        <v>9.1999999999999993</v>
      </c>
      <c r="BB2389" s="1">
        <v>0</v>
      </c>
      <c r="BC2389" s="1">
        <v>0</v>
      </c>
      <c r="BD2389" s="1">
        <v>0</v>
      </c>
    </row>
    <row r="2390" spans="1:56" x14ac:dyDescent="0.25">
      <c r="A2390" s="2">
        <v>43470.166666666664</v>
      </c>
      <c r="B2390">
        <v>22.533508599999998</v>
      </c>
      <c r="C2390">
        <v>21.825305500000002</v>
      </c>
      <c r="D2390">
        <v>26.195462500000001</v>
      </c>
      <c r="E2390">
        <v>25.646286300000003</v>
      </c>
      <c r="F2390">
        <v>25.474243600000001</v>
      </c>
      <c r="G2390">
        <v>25.3936408</v>
      </c>
      <c r="H2390">
        <v>21.892242799999998</v>
      </c>
      <c r="I2390">
        <v>19.142239800000002</v>
      </c>
      <c r="J2390">
        <v>19.274893600000006</v>
      </c>
      <c r="K2390">
        <v>19.482293899999995</v>
      </c>
      <c r="L2390">
        <v>21.918779499999999</v>
      </c>
      <c r="M2390">
        <f t="shared" si="37"/>
        <v>21.9464173</v>
      </c>
      <c r="N2390" s="1">
        <v>0</v>
      </c>
      <c r="O2390" s="1">
        <v>0</v>
      </c>
      <c r="P2390" s="1">
        <v>0</v>
      </c>
      <c r="Q2390" s="1">
        <v>220</v>
      </c>
      <c r="R2390" s="1">
        <v>0</v>
      </c>
      <c r="S2390" s="1">
        <v>100</v>
      </c>
      <c r="T2390" s="1">
        <v>0</v>
      </c>
      <c r="U2390" s="1">
        <v>0</v>
      </c>
      <c r="V2390" s="1">
        <v>100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1">
        <v>20</v>
      </c>
      <c r="AD2390" s="1">
        <v>0</v>
      </c>
      <c r="AE2390" s="1">
        <v>20</v>
      </c>
      <c r="AF2390" s="1">
        <v>0</v>
      </c>
      <c r="AG2390" s="1">
        <v>18.8</v>
      </c>
      <c r="AH2390" s="1">
        <v>19</v>
      </c>
      <c r="AI2390" s="1">
        <v>2</v>
      </c>
      <c r="AJ2390">
        <v>1</v>
      </c>
      <c r="AK2390">
        <v>44</v>
      </c>
      <c r="AL2390">
        <v>2.2574649999999998</v>
      </c>
      <c r="AM2390" s="1">
        <v>3745.2253599999995</v>
      </c>
      <c r="AN2390">
        <v>43.285822600000003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10</v>
      </c>
      <c r="AU2390" s="1">
        <v>0</v>
      </c>
      <c r="AV2390" s="1">
        <v>0</v>
      </c>
      <c r="AW2390" s="1">
        <v>9.6999999999999993</v>
      </c>
      <c r="AX2390" s="1">
        <v>0</v>
      </c>
      <c r="AY2390" s="1">
        <v>0</v>
      </c>
      <c r="AZ2390" s="1">
        <v>0</v>
      </c>
      <c r="BA2390" s="1">
        <v>9.1999999999999993</v>
      </c>
      <c r="BB2390" s="1">
        <v>0</v>
      </c>
      <c r="BC2390" s="1">
        <v>0</v>
      </c>
      <c r="BD2390" s="1">
        <v>0</v>
      </c>
    </row>
    <row r="2391" spans="1:56" x14ac:dyDescent="0.25">
      <c r="A2391" s="2">
        <v>43470.173611111109</v>
      </c>
      <c r="B2391">
        <v>22.533829099999998</v>
      </c>
      <c r="C2391">
        <v>21.8160861</v>
      </c>
      <c r="D2391">
        <v>26.203662599999994</v>
      </c>
      <c r="E2391">
        <v>25.650561900000003</v>
      </c>
      <c r="F2391">
        <v>25.484268500000002</v>
      </c>
      <c r="G2391">
        <v>25.406384600000003</v>
      </c>
      <c r="H2391">
        <v>21.8912233</v>
      </c>
      <c r="I2391">
        <v>19.190082199999999</v>
      </c>
      <c r="J2391">
        <v>19.343686399999996</v>
      </c>
      <c r="K2391">
        <v>19.552396100000003</v>
      </c>
      <c r="L2391">
        <v>21.9464173</v>
      </c>
      <c r="M2391">
        <f t="shared" si="37"/>
        <v>21.981781000000002</v>
      </c>
      <c r="N2391" s="1">
        <v>0</v>
      </c>
      <c r="O2391" s="1">
        <v>0</v>
      </c>
      <c r="P2391" s="1">
        <v>0</v>
      </c>
      <c r="Q2391" s="1">
        <v>220</v>
      </c>
      <c r="R2391" s="1">
        <v>0</v>
      </c>
      <c r="S2391" s="1">
        <v>100</v>
      </c>
      <c r="T2391" s="1">
        <v>0</v>
      </c>
      <c r="U2391" s="1">
        <v>0</v>
      </c>
      <c r="V2391" s="1">
        <v>100</v>
      </c>
      <c r="W2391" s="1">
        <v>0</v>
      </c>
      <c r="X2391" s="1">
        <v>0</v>
      </c>
      <c r="Y2391" s="1">
        <v>0</v>
      </c>
      <c r="Z2391" s="1">
        <v>0</v>
      </c>
      <c r="AA2391" s="1">
        <v>1</v>
      </c>
      <c r="AB2391" s="1">
        <v>0</v>
      </c>
      <c r="AC2391" s="1">
        <v>20</v>
      </c>
      <c r="AD2391" s="1">
        <v>0</v>
      </c>
      <c r="AE2391" s="1">
        <v>10</v>
      </c>
      <c r="AF2391" s="1">
        <v>0</v>
      </c>
      <c r="AG2391" s="1">
        <v>18.8</v>
      </c>
      <c r="AH2391" s="1">
        <v>19</v>
      </c>
      <c r="AI2391" s="1">
        <v>2</v>
      </c>
      <c r="AJ2391">
        <v>1</v>
      </c>
      <c r="AK2391">
        <v>44</v>
      </c>
      <c r="AL2391">
        <v>2.2182388799999999</v>
      </c>
      <c r="AM2391" s="1">
        <v>3792.7201300000002</v>
      </c>
      <c r="AN2391">
        <v>44.038701100000004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10.1</v>
      </c>
      <c r="AU2391" s="1">
        <v>0</v>
      </c>
      <c r="AV2391" s="1">
        <v>0</v>
      </c>
      <c r="AW2391" s="1">
        <v>9.6999999999999993</v>
      </c>
      <c r="AX2391" s="1">
        <v>0</v>
      </c>
      <c r="AY2391" s="1">
        <v>0</v>
      </c>
      <c r="AZ2391" s="1">
        <v>0</v>
      </c>
      <c r="BA2391" s="1">
        <v>9.3000000000000007</v>
      </c>
      <c r="BB2391" s="1">
        <v>0</v>
      </c>
      <c r="BC2391" s="1">
        <v>0</v>
      </c>
      <c r="BD2391" s="1">
        <v>0</v>
      </c>
    </row>
    <row r="2392" spans="1:56" x14ac:dyDescent="0.25">
      <c r="A2392" s="2">
        <v>43470.180555555555</v>
      </c>
      <c r="B2392">
        <v>22.5329014</v>
      </c>
      <c r="C2392">
        <v>21.810757799999998</v>
      </c>
      <c r="D2392">
        <v>26.2162419</v>
      </c>
      <c r="E2392">
        <v>25.6597355</v>
      </c>
      <c r="F2392">
        <v>25.498675600000002</v>
      </c>
      <c r="G2392">
        <v>25.424158099999996</v>
      </c>
      <c r="H2392">
        <v>21.896057299999999</v>
      </c>
      <c r="I2392">
        <v>19.251211900000001</v>
      </c>
      <c r="J2392">
        <v>19.4252386</v>
      </c>
      <c r="K2392">
        <v>19.634857599999997</v>
      </c>
      <c r="L2392">
        <v>21.981781000000002</v>
      </c>
      <c r="M2392">
        <f t="shared" si="37"/>
        <v>22.023486800000001</v>
      </c>
      <c r="N2392" s="1">
        <v>0</v>
      </c>
      <c r="O2392" s="1">
        <v>0</v>
      </c>
      <c r="P2392" s="1">
        <v>0</v>
      </c>
      <c r="Q2392" s="1">
        <v>220</v>
      </c>
      <c r="R2392" s="1">
        <v>0</v>
      </c>
      <c r="S2392" s="1">
        <v>100</v>
      </c>
      <c r="T2392" s="1">
        <v>0</v>
      </c>
      <c r="U2392" s="1">
        <v>0</v>
      </c>
      <c r="V2392" s="1">
        <v>100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10</v>
      </c>
      <c r="AD2392" s="1">
        <v>0</v>
      </c>
      <c r="AE2392" s="1">
        <v>10</v>
      </c>
      <c r="AF2392" s="1">
        <v>0</v>
      </c>
      <c r="AG2392" s="1">
        <v>18.8</v>
      </c>
      <c r="AH2392" s="1">
        <v>19</v>
      </c>
      <c r="AI2392" s="1">
        <v>2</v>
      </c>
      <c r="AJ2392">
        <v>1</v>
      </c>
      <c r="AK2392">
        <v>44</v>
      </c>
      <c r="AL2392">
        <v>2.21798107</v>
      </c>
      <c r="AM2392" s="1">
        <v>3775.6127999999999</v>
      </c>
      <c r="AN2392">
        <v>44.038197700000005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10.1</v>
      </c>
      <c r="AU2392" s="1">
        <v>0</v>
      </c>
      <c r="AV2392" s="1">
        <v>0</v>
      </c>
      <c r="AW2392" s="1">
        <v>9.8000000000000007</v>
      </c>
      <c r="AX2392" s="1">
        <v>0</v>
      </c>
      <c r="AY2392" s="1">
        <v>0</v>
      </c>
      <c r="AZ2392" s="1">
        <v>0</v>
      </c>
      <c r="BA2392" s="1">
        <v>9.4</v>
      </c>
      <c r="BB2392" s="1">
        <v>0</v>
      </c>
      <c r="BC2392" s="1">
        <v>0</v>
      </c>
      <c r="BD2392" s="1">
        <v>0</v>
      </c>
    </row>
    <row r="2393" spans="1:56" x14ac:dyDescent="0.25">
      <c r="A2393" s="2">
        <v>43470.1875</v>
      </c>
      <c r="B2393">
        <v>22.539414000000001</v>
      </c>
      <c r="C2393">
        <v>21.809308299999998</v>
      </c>
      <c r="D2393">
        <v>26.232361600000001</v>
      </c>
      <c r="E2393">
        <v>25.671179699999993</v>
      </c>
      <c r="F2393">
        <v>25.516931500000002</v>
      </c>
      <c r="G2393">
        <v>25.446335199999996</v>
      </c>
      <c r="H2393">
        <v>21.904245400000001</v>
      </c>
      <c r="I2393">
        <v>19.3236454</v>
      </c>
      <c r="J2393">
        <v>19.516663200000004</v>
      </c>
      <c r="K2393">
        <v>19.727286100000001</v>
      </c>
      <c r="L2393">
        <v>22.023486800000001</v>
      </c>
      <c r="M2393">
        <f t="shared" si="37"/>
        <v>22.069620899999997</v>
      </c>
      <c r="N2393" s="1">
        <v>0</v>
      </c>
      <c r="O2393" s="1">
        <v>0</v>
      </c>
      <c r="P2393" s="1">
        <v>0</v>
      </c>
      <c r="Q2393" s="1">
        <v>220</v>
      </c>
      <c r="R2393" s="1">
        <v>0</v>
      </c>
      <c r="S2393" s="1">
        <v>100</v>
      </c>
      <c r="T2393" s="1">
        <v>0</v>
      </c>
      <c r="U2393" s="1">
        <v>0</v>
      </c>
      <c r="V2393" s="1">
        <v>100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</v>
      </c>
      <c r="AC2393" s="1">
        <v>10</v>
      </c>
      <c r="AD2393" s="1">
        <v>0</v>
      </c>
      <c r="AE2393" s="1">
        <v>10</v>
      </c>
      <c r="AF2393" s="1">
        <v>0</v>
      </c>
      <c r="AG2393" s="1">
        <v>18.8</v>
      </c>
      <c r="AH2393" s="1">
        <v>19</v>
      </c>
      <c r="AI2393" s="1">
        <v>2</v>
      </c>
      <c r="AJ2393">
        <v>1</v>
      </c>
      <c r="AK2393">
        <v>44</v>
      </c>
      <c r="AL2393">
        <v>2.2182090200000006</v>
      </c>
      <c r="AM2393" s="1">
        <v>3758.1675500000006</v>
      </c>
      <c r="AN2393">
        <v>44.0369314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10.199999999999999</v>
      </c>
      <c r="AU2393" s="1">
        <v>0</v>
      </c>
      <c r="AV2393" s="1">
        <v>0</v>
      </c>
      <c r="AW2393" s="1">
        <v>9.9</v>
      </c>
      <c r="AX2393" s="1">
        <v>0</v>
      </c>
      <c r="AY2393" s="1">
        <v>0</v>
      </c>
      <c r="AZ2393" s="1">
        <v>0</v>
      </c>
      <c r="BA2393" s="1">
        <v>9.5</v>
      </c>
      <c r="BB2393" s="1">
        <v>0</v>
      </c>
      <c r="BC2393" s="1">
        <v>0</v>
      </c>
      <c r="BD2393" s="1">
        <v>0</v>
      </c>
    </row>
    <row r="2394" spans="1:56" x14ac:dyDescent="0.25">
      <c r="A2394" s="2">
        <v>43470.194444444445</v>
      </c>
      <c r="B2394">
        <v>22.551144600000001</v>
      </c>
      <c r="C2394">
        <v>21.811032500000003</v>
      </c>
      <c r="D2394">
        <v>26.2506685</v>
      </c>
      <c r="E2394">
        <v>25.684759800000002</v>
      </c>
      <c r="F2394">
        <v>25.538162700000001</v>
      </c>
      <c r="G2394">
        <v>25.471942599999998</v>
      </c>
      <c r="H2394">
        <v>21.9152071</v>
      </c>
      <c r="I2394">
        <v>19.404562799999997</v>
      </c>
      <c r="J2394">
        <v>19.6142368</v>
      </c>
      <c r="K2394">
        <v>19.826199800000001</v>
      </c>
      <c r="L2394">
        <v>22.069620899999997</v>
      </c>
      <c r="M2394">
        <f t="shared" si="37"/>
        <v>22.1191867</v>
      </c>
      <c r="N2394" s="1">
        <v>0</v>
      </c>
      <c r="O2394" s="1">
        <v>0</v>
      </c>
      <c r="P2394" s="1">
        <v>0</v>
      </c>
      <c r="Q2394" s="1">
        <v>220</v>
      </c>
      <c r="R2394" s="1">
        <v>0</v>
      </c>
      <c r="S2394" s="1">
        <v>100</v>
      </c>
      <c r="T2394" s="1">
        <v>0</v>
      </c>
      <c r="U2394" s="1">
        <v>0</v>
      </c>
      <c r="V2394" s="1">
        <v>100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</v>
      </c>
      <c r="AC2394" s="1">
        <v>10</v>
      </c>
      <c r="AD2394" s="1">
        <v>0</v>
      </c>
      <c r="AE2394" s="1">
        <v>10</v>
      </c>
      <c r="AF2394" s="1">
        <v>0</v>
      </c>
      <c r="AG2394" s="1">
        <v>18.8</v>
      </c>
      <c r="AH2394" s="1">
        <v>18.899999999999999</v>
      </c>
      <c r="AI2394" s="1">
        <v>2</v>
      </c>
      <c r="AJ2394">
        <v>1</v>
      </c>
      <c r="AK2394">
        <v>44</v>
      </c>
      <c r="AL2394">
        <v>2.2184929700000002</v>
      </c>
      <c r="AM2394" s="1">
        <v>3741.6898799999994</v>
      </c>
      <c r="AN2394">
        <v>44.036277900000002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10.3</v>
      </c>
      <c r="AU2394" s="1">
        <v>0</v>
      </c>
      <c r="AV2394" s="1">
        <v>0</v>
      </c>
      <c r="AW2394" s="1">
        <v>9.9</v>
      </c>
      <c r="AX2394" s="1">
        <v>0</v>
      </c>
      <c r="AY2394" s="1">
        <v>0</v>
      </c>
      <c r="AZ2394" s="1">
        <v>0</v>
      </c>
      <c r="BA2394" s="1">
        <v>9.6</v>
      </c>
      <c r="BB2394" s="1">
        <v>0</v>
      </c>
      <c r="BC2394" s="1">
        <v>0</v>
      </c>
      <c r="BD2394" s="1">
        <v>0</v>
      </c>
    </row>
    <row r="2395" spans="1:56" x14ac:dyDescent="0.25">
      <c r="A2395" s="2">
        <v>43470.201388888891</v>
      </c>
      <c r="B2395">
        <v>22.566162500000001</v>
      </c>
      <c r="C2395">
        <v>21.815894099999998</v>
      </c>
      <c r="D2395">
        <v>26.271036499999997</v>
      </c>
      <c r="E2395">
        <v>25.7017156</v>
      </c>
      <c r="F2395">
        <v>25.561725299999999</v>
      </c>
      <c r="G2395">
        <v>25.500226200000004</v>
      </c>
      <c r="H2395">
        <v>21.930179299999999</v>
      </c>
      <c r="I2395">
        <v>19.491046399999998</v>
      </c>
      <c r="J2395">
        <v>19.7149447</v>
      </c>
      <c r="K2395">
        <v>19.9287174</v>
      </c>
      <c r="L2395">
        <v>22.1191867</v>
      </c>
      <c r="M2395">
        <f t="shared" si="37"/>
        <v>22.171103800000004</v>
      </c>
      <c r="N2395" s="1">
        <v>0</v>
      </c>
      <c r="O2395" s="1">
        <v>0</v>
      </c>
      <c r="P2395" s="1">
        <v>0</v>
      </c>
      <c r="Q2395" s="1">
        <v>220</v>
      </c>
      <c r="R2395" s="1">
        <v>0</v>
      </c>
      <c r="S2395" s="1">
        <v>100</v>
      </c>
      <c r="T2395" s="1">
        <v>0</v>
      </c>
      <c r="U2395" s="1">
        <v>0</v>
      </c>
      <c r="V2395" s="1">
        <v>100</v>
      </c>
      <c r="W2395" s="1">
        <v>0</v>
      </c>
      <c r="X2395" s="1">
        <v>0</v>
      </c>
      <c r="Y2395" s="1">
        <v>0</v>
      </c>
      <c r="Z2395" s="1">
        <v>0</v>
      </c>
      <c r="AA2395" s="1">
        <v>1</v>
      </c>
      <c r="AB2395" s="1">
        <v>0</v>
      </c>
      <c r="AC2395" s="1">
        <v>10</v>
      </c>
      <c r="AD2395" s="1">
        <v>0</v>
      </c>
      <c r="AE2395" s="1">
        <v>10</v>
      </c>
      <c r="AF2395" s="1">
        <v>0</v>
      </c>
      <c r="AG2395" s="1">
        <v>18.7</v>
      </c>
      <c r="AH2395" s="1">
        <v>18.899999999999999</v>
      </c>
      <c r="AI2395" s="1">
        <v>2</v>
      </c>
      <c r="AJ2395">
        <v>1</v>
      </c>
      <c r="AK2395">
        <v>44</v>
      </c>
      <c r="AL2395">
        <v>2.2210430299999997</v>
      </c>
      <c r="AM2395" s="1">
        <v>3722.2558299999996</v>
      </c>
      <c r="AN2395">
        <v>44.034361199999992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10.3</v>
      </c>
      <c r="AU2395" s="1">
        <v>0</v>
      </c>
      <c r="AV2395" s="1">
        <v>0</v>
      </c>
      <c r="AW2395" s="1">
        <v>10</v>
      </c>
      <c r="AX2395" s="1">
        <v>0</v>
      </c>
      <c r="AY2395" s="1">
        <v>0</v>
      </c>
      <c r="AZ2395" s="1">
        <v>0</v>
      </c>
      <c r="BA2395" s="1">
        <v>9.6</v>
      </c>
      <c r="BB2395" s="1">
        <v>0</v>
      </c>
      <c r="BC2395" s="1">
        <v>0</v>
      </c>
      <c r="BD2395" s="1">
        <v>0</v>
      </c>
    </row>
    <row r="2396" spans="1:56" x14ac:dyDescent="0.25">
      <c r="A2396" s="2">
        <v>43470.208333333336</v>
      </c>
      <c r="B2396">
        <v>22.584012100000002</v>
      </c>
      <c r="C2396">
        <v>21.824106199999999</v>
      </c>
      <c r="D2396">
        <v>26.293027199999994</v>
      </c>
      <c r="E2396">
        <v>25.720349600000002</v>
      </c>
      <c r="F2396">
        <v>25.586978600000002</v>
      </c>
      <c r="G2396">
        <v>25.530429599999998</v>
      </c>
      <c r="H2396">
        <v>21.949985099999999</v>
      </c>
      <c r="I2396">
        <v>19.580582100000001</v>
      </c>
      <c r="J2396">
        <v>19.8160098</v>
      </c>
      <c r="K2396">
        <v>20.032086700000001</v>
      </c>
      <c r="L2396">
        <v>22.171103800000004</v>
      </c>
      <c r="M2396">
        <f t="shared" si="37"/>
        <v>22.221443999999998</v>
      </c>
      <c r="N2396" s="1">
        <v>0</v>
      </c>
      <c r="O2396" s="1">
        <v>0</v>
      </c>
      <c r="P2396" s="1">
        <v>0</v>
      </c>
      <c r="Q2396" s="1">
        <v>220</v>
      </c>
      <c r="R2396" s="1">
        <v>0</v>
      </c>
      <c r="S2396" s="1">
        <v>100</v>
      </c>
      <c r="T2396" s="1">
        <v>0</v>
      </c>
      <c r="U2396" s="1">
        <v>0</v>
      </c>
      <c r="V2396" s="1">
        <v>100</v>
      </c>
      <c r="W2396" s="1">
        <v>0</v>
      </c>
      <c r="X2396" s="1">
        <v>0</v>
      </c>
      <c r="Y2396" s="1">
        <v>0</v>
      </c>
      <c r="Z2396" s="1">
        <v>0</v>
      </c>
      <c r="AA2396" s="1">
        <v>1</v>
      </c>
      <c r="AB2396" s="1">
        <v>0</v>
      </c>
      <c r="AC2396" s="1">
        <v>10</v>
      </c>
      <c r="AD2396" s="1">
        <v>0</v>
      </c>
      <c r="AE2396" s="1">
        <v>10</v>
      </c>
      <c r="AF2396" s="1">
        <v>0</v>
      </c>
      <c r="AG2396" s="1">
        <v>18.8</v>
      </c>
      <c r="AH2396" s="1">
        <v>18.899999999999999</v>
      </c>
      <c r="AI2396" s="1">
        <v>2</v>
      </c>
      <c r="AJ2396">
        <v>1</v>
      </c>
      <c r="AK2396">
        <v>34</v>
      </c>
      <c r="AL2396">
        <v>3.1547504999999996</v>
      </c>
      <c r="AM2396" s="1">
        <v>1303.2611299999999</v>
      </c>
      <c r="AN2396">
        <v>35.911619499999993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10.4</v>
      </c>
      <c r="AU2396" s="1">
        <v>0</v>
      </c>
      <c r="AV2396" s="1">
        <v>0</v>
      </c>
      <c r="AW2396" s="1">
        <v>10.1</v>
      </c>
      <c r="AX2396" s="1">
        <v>0</v>
      </c>
      <c r="AY2396" s="1">
        <v>0</v>
      </c>
      <c r="AZ2396" s="1">
        <v>0</v>
      </c>
      <c r="BA2396" s="1">
        <v>9.6999999999999993</v>
      </c>
      <c r="BB2396" s="1">
        <v>0</v>
      </c>
      <c r="BC2396" s="1">
        <v>0</v>
      </c>
      <c r="BD2396" s="1">
        <v>0</v>
      </c>
    </row>
    <row r="2397" spans="1:56" x14ac:dyDescent="0.25">
      <c r="A2397" s="2">
        <v>43470.215277777781</v>
      </c>
      <c r="B2397">
        <v>22.603421600000001</v>
      </c>
      <c r="C2397">
        <v>21.837146400000002</v>
      </c>
      <c r="D2397">
        <v>26.313000899999999</v>
      </c>
      <c r="E2397">
        <v>25.739181900000005</v>
      </c>
      <c r="F2397">
        <v>25.610489300000001</v>
      </c>
      <c r="G2397">
        <v>25.558591000000003</v>
      </c>
      <c r="H2397">
        <v>21.977469399999997</v>
      </c>
      <c r="I2397">
        <v>19.667837800000001</v>
      </c>
      <c r="J2397">
        <v>19.907016299999999</v>
      </c>
      <c r="K2397">
        <v>20.1258762</v>
      </c>
      <c r="L2397">
        <v>22.221443999999998</v>
      </c>
      <c r="M2397">
        <f t="shared" si="37"/>
        <v>22.261994999999999</v>
      </c>
      <c r="N2397" s="1">
        <v>0</v>
      </c>
      <c r="O2397" s="1">
        <v>0</v>
      </c>
      <c r="P2397" s="1">
        <v>0</v>
      </c>
      <c r="Q2397" s="1">
        <v>220</v>
      </c>
      <c r="R2397" s="1">
        <v>0</v>
      </c>
      <c r="S2397" s="1">
        <v>100</v>
      </c>
      <c r="T2397" s="1">
        <v>0</v>
      </c>
      <c r="U2397" s="1">
        <v>0</v>
      </c>
      <c r="V2397" s="1">
        <v>100</v>
      </c>
      <c r="W2397" s="1">
        <v>0</v>
      </c>
      <c r="X2397" s="1">
        <v>0</v>
      </c>
      <c r="Y2397" s="1">
        <v>0</v>
      </c>
      <c r="Z2397" s="1">
        <v>0</v>
      </c>
      <c r="AA2397" s="1">
        <v>1</v>
      </c>
      <c r="AB2397" s="1">
        <v>0</v>
      </c>
      <c r="AC2397" s="1">
        <v>10</v>
      </c>
      <c r="AD2397" s="1">
        <v>0</v>
      </c>
      <c r="AE2397" s="1">
        <v>10</v>
      </c>
      <c r="AF2397" s="1">
        <v>0</v>
      </c>
      <c r="AG2397" s="1">
        <v>18.8</v>
      </c>
      <c r="AH2397" s="1">
        <v>18.899999999999999</v>
      </c>
      <c r="AI2397" s="1">
        <v>2</v>
      </c>
      <c r="AJ2397">
        <v>1</v>
      </c>
      <c r="AK2397">
        <v>34</v>
      </c>
      <c r="AL2397">
        <v>3.3880697000000004</v>
      </c>
      <c r="AM2397" s="1">
        <v>1195.6175699999999</v>
      </c>
      <c r="AN2397">
        <v>34.028678599999999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10.4</v>
      </c>
      <c r="AU2397" s="1">
        <v>0</v>
      </c>
      <c r="AV2397" s="1">
        <v>0</v>
      </c>
      <c r="AW2397" s="1">
        <v>10.1</v>
      </c>
      <c r="AX2397" s="1">
        <v>0</v>
      </c>
      <c r="AY2397" s="1">
        <v>0</v>
      </c>
      <c r="AZ2397" s="1">
        <v>0</v>
      </c>
      <c r="BA2397" s="1">
        <v>9.8000000000000007</v>
      </c>
      <c r="BB2397" s="1">
        <v>0</v>
      </c>
      <c r="BC2397" s="1">
        <v>0</v>
      </c>
      <c r="BD2397" s="1">
        <v>0</v>
      </c>
    </row>
    <row r="2398" spans="1:56" x14ac:dyDescent="0.25">
      <c r="A2398" s="2">
        <v>43470.222222222219</v>
      </c>
      <c r="B2398">
        <v>22.620346399999999</v>
      </c>
      <c r="C2398">
        <v>21.853082800000003</v>
      </c>
      <c r="D2398">
        <v>26.328943300000002</v>
      </c>
      <c r="E2398">
        <v>25.7571172</v>
      </c>
      <c r="F2398">
        <v>25.629117199999996</v>
      </c>
      <c r="G2398">
        <v>25.580939000000001</v>
      </c>
      <c r="H2398">
        <v>22.000613600000001</v>
      </c>
      <c r="I2398">
        <v>19.742840999999999</v>
      </c>
      <c r="J2398">
        <v>19.977249400000002</v>
      </c>
      <c r="K2398">
        <v>20.199023799999999</v>
      </c>
      <c r="L2398">
        <v>22.261994999999999</v>
      </c>
      <c r="M2398">
        <f t="shared" si="37"/>
        <v>22.291683499999998</v>
      </c>
      <c r="N2398" s="1">
        <v>0</v>
      </c>
      <c r="O2398" s="1">
        <v>0</v>
      </c>
      <c r="P2398" s="1">
        <v>0</v>
      </c>
      <c r="Q2398" s="1">
        <v>220</v>
      </c>
      <c r="R2398" s="1">
        <v>0</v>
      </c>
      <c r="S2398" s="1">
        <v>100</v>
      </c>
      <c r="T2398" s="1">
        <v>0</v>
      </c>
      <c r="U2398" s="1">
        <v>0</v>
      </c>
      <c r="V2398" s="1">
        <v>100</v>
      </c>
      <c r="W2398" s="1">
        <v>0</v>
      </c>
      <c r="X2398" s="1">
        <v>0</v>
      </c>
      <c r="Y2398" s="1">
        <v>0</v>
      </c>
      <c r="Z2398" s="1">
        <v>0</v>
      </c>
      <c r="AA2398" s="1">
        <v>1</v>
      </c>
      <c r="AB2398" s="1">
        <v>0</v>
      </c>
      <c r="AC2398" s="1">
        <v>10</v>
      </c>
      <c r="AD2398" s="1">
        <v>0</v>
      </c>
      <c r="AE2398" s="1">
        <v>10</v>
      </c>
      <c r="AF2398" s="1">
        <v>0</v>
      </c>
      <c r="AG2398" s="1">
        <v>18.8</v>
      </c>
      <c r="AH2398" s="1">
        <v>19</v>
      </c>
      <c r="AI2398" s="1">
        <v>2</v>
      </c>
      <c r="AJ2398">
        <v>1</v>
      </c>
      <c r="AK2398">
        <v>34</v>
      </c>
      <c r="AL2398">
        <v>3.4019369799999999</v>
      </c>
      <c r="AM2398" s="1">
        <v>1193.9485099999999</v>
      </c>
      <c r="AN2398">
        <v>34.026966799999997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10.5</v>
      </c>
      <c r="AU2398" s="1">
        <v>0</v>
      </c>
      <c r="AV2398" s="1">
        <v>0</v>
      </c>
      <c r="AW2398" s="1">
        <v>10.199999999999999</v>
      </c>
      <c r="AX2398" s="1">
        <v>0</v>
      </c>
      <c r="AY2398" s="1">
        <v>0</v>
      </c>
      <c r="AZ2398" s="1">
        <v>0</v>
      </c>
      <c r="BA2398" s="1">
        <v>9.9</v>
      </c>
      <c r="BB2398" s="1">
        <v>0</v>
      </c>
      <c r="BC2398" s="1">
        <v>0</v>
      </c>
      <c r="BD2398" s="1">
        <v>0</v>
      </c>
    </row>
    <row r="2399" spans="1:56" x14ac:dyDescent="0.25">
      <c r="A2399" s="2">
        <v>43470.229166666664</v>
      </c>
      <c r="B2399">
        <v>22.632330700000001</v>
      </c>
      <c r="C2399">
        <v>21.867792299999998</v>
      </c>
      <c r="D2399">
        <v>26.341431199999999</v>
      </c>
      <c r="E2399">
        <v>25.770675999999998</v>
      </c>
      <c r="F2399">
        <v>25.643463500000003</v>
      </c>
      <c r="G2399">
        <v>25.5980472</v>
      </c>
      <c r="H2399">
        <v>22.016013099999999</v>
      </c>
      <c r="I2399">
        <v>19.8016179</v>
      </c>
      <c r="J2399">
        <v>20.027917800000004</v>
      </c>
      <c r="K2399">
        <v>20.252463300000002</v>
      </c>
      <c r="L2399">
        <v>22.291683499999998</v>
      </c>
      <c r="M2399">
        <f t="shared" si="37"/>
        <v>22.312719000000001</v>
      </c>
      <c r="N2399" s="1">
        <v>0</v>
      </c>
      <c r="O2399" s="1">
        <v>0</v>
      </c>
      <c r="P2399" s="1">
        <v>0</v>
      </c>
      <c r="Q2399" s="1">
        <v>220</v>
      </c>
      <c r="R2399" s="1">
        <v>0</v>
      </c>
      <c r="S2399" s="1">
        <v>100</v>
      </c>
      <c r="T2399" s="1">
        <v>0</v>
      </c>
      <c r="U2399" s="1">
        <v>0</v>
      </c>
      <c r="V2399" s="1">
        <v>100</v>
      </c>
      <c r="W2399" s="1">
        <v>0</v>
      </c>
      <c r="X2399" s="1">
        <v>0</v>
      </c>
      <c r="Y2399" s="1">
        <v>0</v>
      </c>
      <c r="Z2399" s="1">
        <v>0</v>
      </c>
      <c r="AA2399" s="1">
        <v>1</v>
      </c>
      <c r="AB2399" s="1">
        <v>0</v>
      </c>
      <c r="AC2399" s="1">
        <v>10</v>
      </c>
      <c r="AD2399" s="1">
        <v>0</v>
      </c>
      <c r="AE2399" s="1">
        <v>10</v>
      </c>
      <c r="AF2399" s="1">
        <v>0</v>
      </c>
      <c r="AG2399" s="1">
        <v>18.899999999999999</v>
      </c>
      <c r="AH2399" s="1">
        <v>19</v>
      </c>
      <c r="AI2399" s="1">
        <v>2</v>
      </c>
      <c r="AJ2399">
        <v>1</v>
      </c>
      <c r="AK2399">
        <v>34</v>
      </c>
      <c r="AL2399">
        <v>3.4164116499999997</v>
      </c>
      <c r="AM2399" s="1">
        <v>1192.5957199999998</v>
      </c>
      <c r="AN2399">
        <v>34.024418400000002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10.6</v>
      </c>
      <c r="AU2399" s="1">
        <v>0</v>
      </c>
      <c r="AV2399" s="1">
        <v>0</v>
      </c>
      <c r="AW2399" s="1">
        <v>10.3</v>
      </c>
      <c r="AX2399" s="1">
        <v>0</v>
      </c>
      <c r="AY2399" s="1">
        <v>0</v>
      </c>
      <c r="AZ2399" s="1">
        <v>0</v>
      </c>
      <c r="BA2399" s="1">
        <v>9.9</v>
      </c>
      <c r="BB2399" s="1">
        <v>0</v>
      </c>
      <c r="BC2399" s="1">
        <v>0</v>
      </c>
      <c r="BD2399" s="1">
        <v>0</v>
      </c>
    </row>
    <row r="2400" spans="1:56" x14ac:dyDescent="0.25">
      <c r="A2400" s="2">
        <v>43470.236111111109</v>
      </c>
      <c r="B2400">
        <v>22.6408907</v>
      </c>
      <c r="C2400">
        <v>21.879214900000001</v>
      </c>
      <c r="D2400">
        <v>26.350796900000006</v>
      </c>
      <c r="E2400">
        <v>25.780893200000001</v>
      </c>
      <c r="F2400">
        <v>25.654328</v>
      </c>
      <c r="G2400">
        <v>25.610886200000003</v>
      </c>
      <c r="H2400">
        <v>22.025949500000003</v>
      </c>
      <c r="I2400">
        <v>19.8453099</v>
      </c>
      <c r="J2400">
        <v>20.063315100000004</v>
      </c>
      <c r="K2400">
        <v>20.290289700000002</v>
      </c>
      <c r="L2400">
        <v>22.312719000000001</v>
      </c>
      <c r="M2400">
        <f t="shared" si="37"/>
        <v>22.3292027</v>
      </c>
      <c r="N2400" s="1">
        <v>0</v>
      </c>
      <c r="O2400" s="1">
        <v>0</v>
      </c>
      <c r="P2400" s="1">
        <v>0</v>
      </c>
      <c r="Q2400" s="1">
        <v>220</v>
      </c>
      <c r="R2400" s="1">
        <v>0</v>
      </c>
      <c r="S2400" s="1">
        <v>100</v>
      </c>
      <c r="T2400" s="1">
        <v>0</v>
      </c>
      <c r="U2400" s="1">
        <v>0</v>
      </c>
      <c r="V2400" s="1">
        <v>100</v>
      </c>
      <c r="W2400" s="1">
        <v>0</v>
      </c>
      <c r="X2400" s="1">
        <v>0</v>
      </c>
      <c r="Y2400" s="1">
        <v>0</v>
      </c>
      <c r="Z2400" s="1">
        <v>0</v>
      </c>
      <c r="AA2400" s="1">
        <v>1</v>
      </c>
      <c r="AB2400" s="1">
        <v>0</v>
      </c>
      <c r="AC2400" s="1">
        <v>10</v>
      </c>
      <c r="AD2400" s="1">
        <v>0</v>
      </c>
      <c r="AE2400" s="1">
        <v>10</v>
      </c>
      <c r="AF2400" s="1">
        <v>0</v>
      </c>
      <c r="AG2400" s="1">
        <v>18.899999999999999</v>
      </c>
      <c r="AH2400" s="1">
        <v>19</v>
      </c>
      <c r="AI2400" s="1">
        <v>2</v>
      </c>
      <c r="AJ2400">
        <v>1</v>
      </c>
      <c r="AK2400">
        <v>34</v>
      </c>
      <c r="AL2400">
        <v>3.4123875200000002</v>
      </c>
      <c r="AM2400" s="1">
        <v>1197.6304399999999</v>
      </c>
      <c r="AN2400">
        <v>34.0243514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10.6</v>
      </c>
      <c r="AU2400" s="1">
        <v>0</v>
      </c>
      <c r="AV2400" s="1">
        <v>0</v>
      </c>
      <c r="AW2400" s="1">
        <v>10.3</v>
      </c>
      <c r="AX2400" s="1">
        <v>0</v>
      </c>
      <c r="AY2400" s="1">
        <v>0</v>
      </c>
      <c r="AZ2400" s="1">
        <v>0</v>
      </c>
      <c r="BA2400" s="1">
        <v>10</v>
      </c>
      <c r="BB2400" s="1">
        <v>0</v>
      </c>
      <c r="BC2400" s="1">
        <v>0</v>
      </c>
      <c r="BD2400" s="1">
        <v>0</v>
      </c>
    </row>
    <row r="2401" spans="1:56" x14ac:dyDescent="0.25">
      <c r="A2401" s="2">
        <v>43470.243055555555</v>
      </c>
      <c r="B2401">
        <v>22.662405900000003</v>
      </c>
      <c r="C2401">
        <v>21.887958300000001</v>
      </c>
      <c r="D2401">
        <v>26.359048899999998</v>
      </c>
      <c r="E2401">
        <v>25.789117700000002</v>
      </c>
      <c r="F2401">
        <v>25.662366199999997</v>
      </c>
      <c r="G2401">
        <v>25.620306700000004</v>
      </c>
      <c r="H2401">
        <v>22.0356235</v>
      </c>
      <c r="I2401">
        <v>19.877023499999996</v>
      </c>
      <c r="J2401">
        <v>20.087539999999997</v>
      </c>
      <c r="K2401">
        <v>20.316534699999998</v>
      </c>
      <c r="L2401">
        <v>22.3292027</v>
      </c>
      <c r="M2401">
        <f t="shared" si="37"/>
        <v>22.344213400000001</v>
      </c>
      <c r="N2401" s="1">
        <v>0</v>
      </c>
      <c r="O2401" s="1">
        <v>0</v>
      </c>
      <c r="P2401" s="1">
        <v>0</v>
      </c>
      <c r="Q2401" s="1">
        <v>220</v>
      </c>
      <c r="R2401" s="1">
        <v>0</v>
      </c>
      <c r="S2401" s="1">
        <v>100</v>
      </c>
      <c r="T2401" s="1">
        <v>0</v>
      </c>
      <c r="U2401" s="1">
        <v>0</v>
      </c>
      <c r="V2401" s="1">
        <v>100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20</v>
      </c>
      <c r="AD2401" s="1">
        <v>0</v>
      </c>
      <c r="AE2401" s="1">
        <v>10</v>
      </c>
      <c r="AF2401" s="1">
        <v>0</v>
      </c>
      <c r="AG2401" s="1">
        <v>18.8</v>
      </c>
      <c r="AH2401" s="1">
        <v>19</v>
      </c>
      <c r="AI2401" s="1">
        <v>2</v>
      </c>
      <c r="AJ2401">
        <v>1</v>
      </c>
      <c r="AK2401">
        <v>34</v>
      </c>
      <c r="AL2401">
        <v>3.4088407699999999</v>
      </c>
      <c r="AM2401" s="1">
        <v>1202.09466</v>
      </c>
      <c r="AN2401">
        <v>34.024354299999992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10.7</v>
      </c>
      <c r="AU2401" s="1">
        <v>0</v>
      </c>
      <c r="AV2401" s="1">
        <v>0</v>
      </c>
      <c r="AW2401" s="1">
        <v>10.4</v>
      </c>
      <c r="AX2401" s="1">
        <v>0</v>
      </c>
      <c r="AY2401" s="1">
        <v>0</v>
      </c>
      <c r="AZ2401" s="1">
        <v>0</v>
      </c>
      <c r="BA2401" s="1">
        <v>10.1</v>
      </c>
      <c r="BB2401" s="1">
        <v>0</v>
      </c>
      <c r="BC2401" s="1">
        <v>0</v>
      </c>
      <c r="BD2401" s="1">
        <v>0</v>
      </c>
    </row>
    <row r="2402" spans="1:56" x14ac:dyDescent="0.25">
      <c r="A2402" s="2">
        <v>43470.25</v>
      </c>
      <c r="B2402">
        <v>22.698929299999996</v>
      </c>
      <c r="C2402">
        <v>21.897275199999999</v>
      </c>
      <c r="D2402">
        <v>26.370456300000001</v>
      </c>
      <c r="E2402">
        <v>25.798089799999996</v>
      </c>
      <c r="F2402">
        <v>25.667746399999999</v>
      </c>
      <c r="G2402">
        <v>25.626529299999998</v>
      </c>
      <c r="H2402">
        <v>22.051819000000002</v>
      </c>
      <c r="I2402">
        <v>19.899145799999996</v>
      </c>
      <c r="J2402">
        <v>20.1020237</v>
      </c>
      <c r="K2402">
        <v>20.332660600000001</v>
      </c>
      <c r="L2402">
        <v>22.344213400000001</v>
      </c>
      <c r="M2402">
        <f t="shared" si="37"/>
        <v>22.345831299999997</v>
      </c>
      <c r="N2402" s="1">
        <v>0</v>
      </c>
      <c r="O2402" s="1">
        <v>0</v>
      </c>
      <c r="P2402" s="1">
        <v>0</v>
      </c>
      <c r="Q2402" s="1">
        <v>230</v>
      </c>
      <c r="R2402" s="1">
        <v>0</v>
      </c>
      <c r="S2402" s="1">
        <v>100</v>
      </c>
      <c r="T2402" s="1">
        <v>0</v>
      </c>
      <c r="U2402" s="1">
        <v>0</v>
      </c>
      <c r="V2402" s="1">
        <v>100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70</v>
      </c>
      <c r="AD2402" s="1">
        <v>0</v>
      </c>
      <c r="AE2402" s="1">
        <v>50</v>
      </c>
      <c r="AF2402" s="1">
        <v>0</v>
      </c>
      <c r="AG2402" s="1">
        <v>18.8</v>
      </c>
      <c r="AH2402" s="1">
        <v>19</v>
      </c>
      <c r="AI2402" s="1">
        <v>2</v>
      </c>
      <c r="AJ2402">
        <v>0</v>
      </c>
      <c r="AK2402">
        <v>40</v>
      </c>
      <c r="AL2402">
        <v>0</v>
      </c>
      <c r="AM2402" s="1">
        <v>0</v>
      </c>
      <c r="AN2402">
        <v>33.670207499999997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10.7</v>
      </c>
      <c r="AU2402" s="1">
        <v>0</v>
      </c>
      <c r="AV2402" s="1">
        <v>0</v>
      </c>
      <c r="AW2402" s="1">
        <v>10.4</v>
      </c>
      <c r="AX2402" s="1">
        <v>0</v>
      </c>
      <c r="AY2402" s="1">
        <v>0</v>
      </c>
      <c r="AZ2402" s="1">
        <v>0</v>
      </c>
      <c r="BA2402" s="1">
        <v>10.199999999999999</v>
      </c>
      <c r="BB2402" s="1">
        <v>0</v>
      </c>
      <c r="BC2402" s="1">
        <v>0</v>
      </c>
      <c r="BD2402" s="1">
        <v>0</v>
      </c>
    </row>
    <row r="2403" spans="1:56" x14ac:dyDescent="0.25">
      <c r="A2403" s="2">
        <v>43470.256944444445</v>
      </c>
      <c r="B2403">
        <v>22.687583</v>
      </c>
      <c r="C2403">
        <v>21.905328799999999</v>
      </c>
      <c r="D2403">
        <v>26.376083599999998</v>
      </c>
      <c r="E2403">
        <v>25.805582000000005</v>
      </c>
      <c r="F2403">
        <v>25.668878499999998</v>
      </c>
      <c r="G2403">
        <v>25.627804899999994</v>
      </c>
      <c r="H2403">
        <v>22.055569999999996</v>
      </c>
      <c r="I2403">
        <v>19.909857499999998</v>
      </c>
      <c r="J2403">
        <v>20.099304600000004</v>
      </c>
      <c r="K2403">
        <v>20.331531099999999</v>
      </c>
      <c r="L2403">
        <v>22.345831299999997</v>
      </c>
      <c r="M2403">
        <f t="shared" si="37"/>
        <v>22.333234200000003</v>
      </c>
      <c r="N2403" s="1">
        <v>0</v>
      </c>
      <c r="O2403" s="1">
        <v>0</v>
      </c>
      <c r="P2403" s="1">
        <v>0</v>
      </c>
      <c r="Q2403" s="1">
        <v>230</v>
      </c>
      <c r="R2403" s="1">
        <v>0</v>
      </c>
      <c r="S2403" s="1">
        <v>100</v>
      </c>
      <c r="T2403" s="1">
        <v>0</v>
      </c>
      <c r="U2403" s="1">
        <v>0</v>
      </c>
      <c r="V2403" s="1">
        <v>100</v>
      </c>
      <c r="W2403" s="1">
        <v>0</v>
      </c>
      <c r="X2403" s="1">
        <v>0</v>
      </c>
      <c r="Y2403" s="1">
        <v>0</v>
      </c>
      <c r="Z2403" s="1">
        <v>0</v>
      </c>
      <c r="AA2403" s="1">
        <v>1</v>
      </c>
      <c r="AB2403" s="1">
        <v>0</v>
      </c>
      <c r="AC2403" s="1">
        <v>30</v>
      </c>
      <c r="AD2403" s="1">
        <v>0</v>
      </c>
      <c r="AE2403" s="1">
        <v>30</v>
      </c>
      <c r="AF2403" s="1">
        <v>0</v>
      </c>
      <c r="AG2403" s="1">
        <v>18.8</v>
      </c>
      <c r="AH2403" s="1">
        <v>19</v>
      </c>
      <c r="AI2403" s="1">
        <v>2</v>
      </c>
      <c r="AJ2403">
        <v>0</v>
      </c>
      <c r="AK2403">
        <v>40</v>
      </c>
      <c r="AL2403">
        <v>0</v>
      </c>
      <c r="AM2403" s="1">
        <v>0</v>
      </c>
      <c r="AN2403">
        <v>33.371211700000003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10.8</v>
      </c>
      <c r="AU2403" s="1">
        <v>0</v>
      </c>
      <c r="AV2403" s="1">
        <v>0</v>
      </c>
      <c r="AW2403" s="1">
        <v>10.5</v>
      </c>
      <c r="AX2403" s="1">
        <v>0</v>
      </c>
      <c r="AY2403" s="1">
        <v>0</v>
      </c>
      <c r="AZ2403" s="1">
        <v>0</v>
      </c>
      <c r="BA2403" s="1">
        <v>10.3</v>
      </c>
      <c r="BB2403" s="1">
        <v>0</v>
      </c>
      <c r="BC2403" s="1">
        <v>0</v>
      </c>
      <c r="BD2403" s="1">
        <v>0</v>
      </c>
    </row>
    <row r="2404" spans="1:56" x14ac:dyDescent="0.25">
      <c r="A2404" s="2">
        <v>43470.263888888891</v>
      </c>
      <c r="B2404">
        <v>22.663733400000002</v>
      </c>
      <c r="C2404">
        <v>21.906589099999998</v>
      </c>
      <c r="D2404">
        <v>26.371081899999997</v>
      </c>
      <c r="E2404">
        <v>25.8067721</v>
      </c>
      <c r="F2404">
        <v>25.665387199999998</v>
      </c>
      <c r="G2404">
        <v>25.623706399999996</v>
      </c>
      <c r="H2404">
        <v>22.044491999999998</v>
      </c>
      <c r="I2404">
        <v>19.905548600000003</v>
      </c>
      <c r="J2404">
        <v>20.076040999999996</v>
      </c>
      <c r="K2404">
        <v>20.309982699999999</v>
      </c>
      <c r="L2404">
        <v>22.333234200000003</v>
      </c>
      <c r="M2404">
        <f t="shared" si="37"/>
        <v>22.309859700000001</v>
      </c>
      <c r="N2404" s="1">
        <v>0</v>
      </c>
      <c r="O2404" s="1">
        <v>0</v>
      </c>
      <c r="P2404" s="1">
        <v>0</v>
      </c>
      <c r="Q2404" s="1">
        <v>220</v>
      </c>
      <c r="R2404" s="1">
        <v>0</v>
      </c>
      <c r="S2404" s="1">
        <v>100</v>
      </c>
      <c r="T2404" s="1">
        <v>0</v>
      </c>
      <c r="U2404" s="1">
        <v>0</v>
      </c>
      <c r="V2404" s="1">
        <v>100</v>
      </c>
      <c r="W2404" s="1">
        <v>0</v>
      </c>
      <c r="X2404" s="1">
        <v>0</v>
      </c>
      <c r="Y2404" s="1">
        <v>0</v>
      </c>
      <c r="Z2404" s="1">
        <v>0</v>
      </c>
      <c r="AA2404" s="1">
        <v>1</v>
      </c>
      <c r="AB2404" s="1">
        <v>0</v>
      </c>
      <c r="AC2404" s="1">
        <v>20</v>
      </c>
      <c r="AD2404" s="1">
        <v>0</v>
      </c>
      <c r="AE2404" s="1">
        <v>10</v>
      </c>
      <c r="AF2404" s="1">
        <v>0</v>
      </c>
      <c r="AG2404" s="1">
        <v>18.7</v>
      </c>
      <c r="AH2404" s="1">
        <v>18.899999999999999</v>
      </c>
      <c r="AI2404" s="1">
        <v>2</v>
      </c>
      <c r="AJ2404">
        <v>0</v>
      </c>
      <c r="AK2404">
        <v>40</v>
      </c>
      <c r="AL2404">
        <v>0</v>
      </c>
      <c r="AM2404" s="1">
        <v>0</v>
      </c>
      <c r="AN2404">
        <v>32.885829100000002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10.9</v>
      </c>
      <c r="AU2404" s="1">
        <v>0</v>
      </c>
      <c r="AV2404" s="1">
        <v>0</v>
      </c>
      <c r="AW2404" s="1">
        <v>10.6</v>
      </c>
      <c r="AX2404" s="1">
        <v>0</v>
      </c>
      <c r="AY2404" s="1">
        <v>0</v>
      </c>
      <c r="AZ2404" s="1">
        <v>0</v>
      </c>
      <c r="BA2404" s="1">
        <v>10.3</v>
      </c>
      <c r="BB2404" s="1">
        <v>0</v>
      </c>
      <c r="BC2404" s="1">
        <v>0</v>
      </c>
      <c r="BD2404" s="1">
        <v>0</v>
      </c>
    </row>
    <row r="2405" spans="1:56" x14ac:dyDescent="0.25">
      <c r="A2405" s="2">
        <v>43470.270833333336</v>
      </c>
      <c r="B2405">
        <v>22.6378421</v>
      </c>
      <c r="C2405">
        <v>21.900415500000001</v>
      </c>
      <c r="D2405">
        <v>26.362426799999998</v>
      </c>
      <c r="E2405">
        <v>25.801495599999999</v>
      </c>
      <c r="F2405">
        <v>25.657653999999997</v>
      </c>
      <c r="G2405">
        <v>25.614712800000007</v>
      </c>
      <c r="H2405">
        <v>22.025885400000004</v>
      </c>
      <c r="I2405">
        <v>19.884698999999998</v>
      </c>
      <c r="J2405">
        <v>20.033819900000001</v>
      </c>
      <c r="K2405">
        <v>20.269516399999997</v>
      </c>
      <c r="L2405">
        <v>22.309859700000001</v>
      </c>
      <c r="M2405">
        <f t="shared" si="37"/>
        <v>22.278220900000001</v>
      </c>
      <c r="N2405" s="1">
        <v>0</v>
      </c>
      <c r="O2405" s="1">
        <v>0</v>
      </c>
      <c r="P2405" s="1">
        <v>0</v>
      </c>
      <c r="Q2405" s="1">
        <v>220</v>
      </c>
      <c r="R2405" s="1">
        <v>0</v>
      </c>
      <c r="S2405" s="1">
        <v>100</v>
      </c>
      <c r="T2405" s="1">
        <v>0</v>
      </c>
      <c r="U2405" s="1">
        <v>0</v>
      </c>
      <c r="V2405" s="1">
        <v>100</v>
      </c>
      <c r="W2405" s="1">
        <v>0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1">
        <v>20</v>
      </c>
      <c r="AD2405" s="1">
        <v>0</v>
      </c>
      <c r="AE2405" s="1">
        <v>10</v>
      </c>
      <c r="AF2405" s="1">
        <v>0</v>
      </c>
      <c r="AG2405" s="1">
        <v>18.8</v>
      </c>
      <c r="AH2405" s="1">
        <v>18.899999999999999</v>
      </c>
      <c r="AI2405" s="1">
        <v>2</v>
      </c>
      <c r="AJ2405">
        <v>0</v>
      </c>
      <c r="AK2405">
        <v>40</v>
      </c>
      <c r="AL2405">
        <v>0</v>
      </c>
      <c r="AM2405" s="1">
        <v>0</v>
      </c>
      <c r="AN2405">
        <v>32.233903699999999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10.9</v>
      </c>
      <c r="AU2405" s="1">
        <v>0</v>
      </c>
      <c r="AV2405" s="1">
        <v>0</v>
      </c>
      <c r="AW2405" s="1">
        <v>10.6</v>
      </c>
      <c r="AX2405" s="1">
        <v>0</v>
      </c>
      <c r="AY2405" s="1">
        <v>0</v>
      </c>
      <c r="AZ2405" s="1">
        <v>0</v>
      </c>
      <c r="BA2405" s="1">
        <v>10.4</v>
      </c>
      <c r="BB2405" s="1">
        <v>0</v>
      </c>
      <c r="BC2405" s="1">
        <v>0</v>
      </c>
      <c r="BD2405" s="1">
        <v>0</v>
      </c>
    </row>
    <row r="2406" spans="1:56" x14ac:dyDescent="0.25">
      <c r="A2406" s="2">
        <v>43470.277777777781</v>
      </c>
      <c r="B2406">
        <v>22.605817100000003</v>
      </c>
      <c r="C2406">
        <v>21.888702599999998</v>
      </c>
      <c r="D2406">
        <v>26.3517337</v>
      </c>
      <c r="E2406">
        <v>25.7928073</v>
      </c>
      <c r="F2406">
        <v>25.646515299999997</v>
      </c>
      <c r="G2406">
        <v>25.601785899999999</v>
      </c>
      <c r="H2406">
        <v>22.002542599999998</v>
      </c>
      <c r="I2406">
        <v>19.849509000000001</v>
      </c>
      <c r="J2406">
        <v>19.977228399999994</v>
      </c>
      <c r="K2406">
        <v>20.214252199999997</v>
      </c>
      <c r="L2406">
        <v>22.278220900000001</v>
      </c>
      <c r="M2406">
        <f t="shared" si="37"/>
        <v>22.2427207</v>
      </c>
      <c r="N2406" s="1">
        <v>0</v>
      </c>
      <c r="O2406" s="1">
        <v>0</v>
      </c>
      <c r="P2406" s="1">
        <v>0</v>
      </c>
      <c r="Q2406" s="1">
        <v>220</v>
      </c>
      <c r="R2406" s="1">
        <v>0</v>
      </c>
      <c r="S2406" s="1">
        <v>100</v>
      </c>
      <c r="T2406" s="1">
        <v>0</v>
      </c>
      <c r="U2406" s="1">
        <v>0</v>
      </c>
      <c r="V2406" s="1">
        <v>100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0</v>
      </c>
      <c r="AC2406" s="1">
        <v>10</v>
      </c>
      <c r="AD2406" s="1">
        <v>0</v>
      </c>
      <c r="AE2406" s="1">
        <v>10</v>
      </c>
      <c r="AF2406" s="1">
        <v>0</v>
      </c>
      <c r="AG2406" s="1">
        <v>18.8</v>
      </c>
      <c r="AH2406" s="1">
        <v>19</v>
      </c>
      <c r="AI2406" s="1">
        <v>2</v>
      </c>
      <c r="AJ2406">
        <v>0</v>
      </c>
      <c r="AK2406">
        <v>40</v>
      </c>
      <c r="AL2406">
        <v>0</v>
      </c>
      <c r="AM2406" s="1">
        <v>0</v>
      </c>
      <c r="AN2406">
        <v>31.452432500000004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11</v>
      </c>
      <c r="AU2406" s="1">
        <v>0</v>
      </c>
      <c r="AV2406" s="1">
        <v>0</v>
      </c>
      <c r="AW2406" s="1">
        <v>10.7</v>
      </c>
      <c r="AX2406" s="1">
        <v>0</v>
      </c>
      <c r="AY2406" s="1">
        <v>0</v>
      </c>
      <c r="AZ2406" s="1">
        <v>0</v>
      </c>
      <c r="BA2406" s="1">
        <v>10.5</v>
      </c>
      <c r="BB2406" s="1">
        <v>0</v>
      </c>
      <c r="BC2406" s="1">
        <v>0</v>
      </c>
      <c r="BD2406" s="1">
        <v>0</v>
      </c>
    </row>
    <row r="2407" spans="1:56" x14ac:dyDescent="0.25">
      <c r="A2407" s="2">
        <v>43470.284722222219</v>
      </c>
      <c r="B2407">
        <v>22.589804500000003</v>
      </c>
      <c r="C2407">
        <v>21.873447000000002</v>
      </c>
      <c r="D2407">
        <v>26.340622400000001</v>
      </c>
      <c r="E2407">
        <v>25.782718299999999</v>
      </c>
      <c r="F2407">
        <v>25.632724500000002</v>
      </c>
      <c r="G2407">
        <v>25.585819099999998</v>
      </c>
      <c r="H2407">
        <v>21.978937199999997</v>
      </c>
      <c r="I2407">
        <v>19.803131599999997</v>
      </c>
      <c r="J2407">
        <v>19.911822800000003</v>
      </c>
      <c r="K2407">
        <v>20.147476599999997</v>
      </c>
      <c r="L2407">
        <v>22.2427207</v>
      </c>
      <c r="M2407">
        <f t="shared" si="37"/>
        <v>22.2130942</v>
      </c>
      <c r="N2407" s="1">
        <v>0</v>
      </c>
      <c r="O2407" s="1">
        <v>0</v>
      </c>
      <c r="P2407" s="1">
        <v>0</v>
      </c>
      <c r="Q2407" s="1">
        <v>220</v>
      </c>
      <c r="R2407" s="1">
        <v>0</v>
      </c>
      <c r="S2407" s="1">
        <v>100</v>
      </c>
      <c r="T2407" s="1">
        <v>0</v>
      </c>
      <c r="U2407" s="1">
        <v>0</v>
      </c>
      <c r="V2407" s="1">
        <v>100</v>
      </c>
      <c r="W2407" s="1">
        <v>0</v>
      </c>
      <c r="X2407" s="1">
        <v>0</v>
      </c>
      <c r="Y2407" s="1">
        <v>0</v>
      </c>
      <c r="Z2407" s="1">
        <v>0</v>
      </c>
      <c r="AA2407" s="1">
        <v>1</v>
      </c>
      <c r="AB2407" s="1">
        <v>0</v>
      </c>
      <c r="AC2407" s="1">
        <v>20</v>
      </c>
      <c r="AD2407" s="1">
        <v>0</v>
      </c>
      <c r="AE2407" s="1">
        <v>10</v>
      </c>
      <c r="AF2407" s="1">
        <v>0</v>
      </c>
      <c r="AG2407" s="1">
        <v>18.8</v>
      </c>
      <c r="AH2407" s="1">
        <v>19</v>
      </c>
      <c r="AI2407" s="1">
        <v>2</v>
      </c>
      <c r="AJ2407">
        <v>0</v>
      </c>
      <c r="AK2407">
        <v>40</v>
      </c>
      <c r="AL2407">
        <v>0</v>
      </c>
      <c r="AM2407" s="1">
        <v>0</v>
      </c>
      <c r="AN2407">
        <v>30.572434099999999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11</v>
      </c>
      <c r="AU2407" s="1">
        <v>0</v>
      </c>
      <c r="AV2407" s="1">
        <v>0</v>
      </c>
      <c r="AW2407" s="1">
        <v>10.8</v>
      </c>
      <c r="AX2407" s="1">
        <v>0</v>
      </c>
      <c r="AY2407" s="1">
        <v>0</v>
      </c>
      <c r="AZ2407" s="1">
        <v>0</v>
      </c>
      <c r="BA2407" s="1">
        <v>10.6</v>
      </c>
      <c r="BB2407" s="1">
        <v>0</v>
      </c>
      <c r="BC2407" s="1">
        <v>0</v>
      </c>
      <c r="BD2407" s="1">
        <v>0</v>
      </c>
    </row>
    <row r="2408" spans="1:56" x14ac:dyDescent="0.25">
      <c r="A2408" s="2">
        <v>43470.291666666664</v>
      </c>
      <c r="B2408">
        <v>22.6248021</v>
      </c>
      <c r="C2408">
        <v>21.859836100000003</v>
      </c>
      <c r="D2408">
        <v>26.332583799999998</v>
      </c>
      <c r="E2408">
        <v>25.793198200000006</v>
      </c>
      <c r="F2408">
        <v>25.6172398</v>
      </c>
      <c r="G2408">
        <v>25.567789100000002</v>
      </c>
      <c r="H2408">
        <v>21.973700400000002</v>
      </c>
      <c r="I2408">
        <v>19.748974999999998</v>
      </c>
      <c r="J2408">
        <v>19.840597800000005</v>
      </c>
      <c r="K2408">
        <v>20.074399199999998</v>
      </c>
      <c r="L2408">
        <v>22.2130942</v>
      </c>
      <c r="M2408">
        <f t="shared" si="37"/>
        <v>22.203327300000002</v>
      </c>
      <c r="N2408" s="1">
        <v>0</v>
      </c>
      <c r="O2408" s="1">
        <v>0</v>
      </c>
      <c r="P2408" s="1">
        <v>0</v>
      </c>
      <c r="Q2408" s="1">
        <v>230</v>
      </c>
      <c r="R2408" s="1">
        <v>0</v>
      </c>
      <c r="S2408" s="1">
        <v>110</v>
      </c>
      <c r="T2408" s="1">
        <v>0</v>
      </c>
      <c r="U2408" s="1">
        <v>0</v>
      </c>
      <c r="V2408" s="1">
        <v>100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0</v>
      </c>
      <c r="AC2408" s="1">
        <v>70</v>
      </c>
      <c r="AD2408" s="1">
        <v>0</v>
      </c>
      <c r="AE2408" s="1">
        <v>60</v>
      </c>
      <c r="AF2408" s="1">
        <v>0</v>
      </c>
      <c r="AG2408" s="1">
        <v>18.8</v>
      </c>
      <c r="AH2408" s="1">
        <v>19</v>
      </c>
      <c r="AI2408" s="1">
        <v>2</v>
      </c>
      <c r="AJ2408">
        <v>1</v>
      </c>
      <c r="AK2408">
        <v>45</v>
      </c>
      <c r="AL2408">
        <v>2.8283844899999999</v>
      </c>
      <c r="AM2408" s="1">
        <v>3418.4784849999996</v>
      </c>
      <c r="AN2408">
        <v>39.932216599999997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11.1</v>
      </c>
      <c r="AU2408" s="1">
        <v>0</v>
      </c>
      <c r="AV2408" s="1">
        <v>0</v>
      </c>
      <c r="AW2408" s="1">
        <v>10.8</v>
      </c>
      <c r="AX2408" s="1">
        <v>0</v>
      </c>
      <c r="AY2408" s="1">
        <v>0</v>
      </c>
      <c r="AZ2408" s="1">
        <v>0</v>
      </c>
      <c r="BA2408" s="1">
        <v>10.7</v>
      </c>
      <c r="BB2408" s="1">
        <v>0</v>
      </c>
      <c r="BC2408" s="1">
        <v>0</v>
      </c>
      <c r="BD2408" s="1">
        <v>0</v>
      </c>
    </row>
    <row r="2409" spans="1:56" x14ac:dyDescent="0.25">
      <c r="A2409" s="2">
        <v>43470.298611111109</v>
      </c>
      <c r="B2409">
        <v>22.804810000000003</v>
      </c>
      <c r="C2409">
        <v>21.858072400000001</v>
      </c>
      <c r="D2409">
        <v>26.313611299999998</v>
      </c>
      <c r="E2409">
        <v>25.852032799999996</v>
      </c>
      <c r="F2409">
        <v>25.606149700000003</v>
      </c>
      <c r="G2409">
        <v>25.553854700000002</v>
      </c>
      <c r="H2409">
        <v>22.005362400000003</v>
      </c>
      <c r="I2409">
        <v>19.691910099999998</v>
      </c>
      <c r="J2409">
        <v>19.759631899999999</v>
      </c>
      <c r="K2409">
        <v>20.014075099999996</v>
      </c>
      <c r="L2409">
        <v>22.203327300000002</v>
      </c>
      <c r="M2409">
        <f t="shared" si="37"/>
        <v>22.227163999999998</v>
      </c>
      <c r="N2409" s="1">
        <v>0</v>
      </c>
      <c r="O2409" s="1">
        <v>0</v>
      </c>
      <c r="P2409" s="1">
        <v>0</v>
      </c>
      <c r="Q2409" s="1">
        <v>190</v>
      </c>
      <c r="R2409" s="1">
        <v>0</v>
      </c>
      <c r="S2409" s="1">
        <v>60</v>
      </c>
      <c r="T2409" s="1">
        <v>0</v>
      </c>
      <c r="U2409" s="1">
        <v>0</v>
      </c>
      <c r="V2409" s="1">
        <v>100</v>
      </c>
      <c r="W2409" s="1">
        <v>0</v>
      </c>
      <c r="X2409" s="1">
        <v>80</v>
      </c>
      <c r="Y2409" s="1">
        <v>0</v>
      </c>
      <c r="Z2409" s="1">
        <v>0</v>
      </c>
      <c r="AA2409" s="1">
        <v>1</v>
      </c>
      <c r="AB2409" s="1">
        <v>0</v>
      </c>
      <c r="AC2409" s="1">
        <v>180</v>
      </c>
      <c r="AD2409" s="1">
        <v>0</v>
      </c>
      <c r="AE2409" s="1">
        <v>140</v>
      </c>
      <c r="AF2409" s="1">
        <v>0</v>
      </c>
      <c r="AG2409" s="1">
        <v>18.8</v>
      </c>
      <c r="AH2409" s="1">
        <v>19</v>
      </c>
      <c r="AI2409" s="1">
        <v>2</v>
      </c>
      <c r="AJ2409">
        <v>1</v>
      </c>
      <c r="AK2409">
        <v>45</v>
      </c>
      <c r="AL2409">
        <v>2.2051839000000002</v>
      </c>
      <c r="AM2409" s="1">
        <v>4009.9965000000002</v>
      </c>
      <c r="AN2409">
        <v>45.025575399999994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11.2</v>
      </c>
      <c r="AU2409" s="1">
        <v>0</v>
      </c>
      <c r="AV2409" s="1">
        <v>0</v>
      </c>
      <c r="AW2409" s="1">
        <v>10.9</v>
      </c>
      <c r="AX2409" s="1">
        <v>0</v>
      </c>
      <c r="AY2409" s="1">
        <v>0</v>
      </c>
      <c r="AZ2409" s="1">
        <v>0</v>
      </c>
      <c r="BA2409" s="1">
        <v>10.7</v>
      </c>
      <c r="BB2409" s="1">
        <v>0</v>
      </c>
      <c r="BC2409" s="1">
        <v>0</v>
      </c>
      <c r="BD2409" s="1">
        <v>0</v>
      </c>
    </row>
    <row r="2410" spans="1:56" x14ac:dyDescent="0.25">
      <c r="A2410" s="2">
        <v>43470.305555555555</v>
      </c>
      <c r="B2410">
        <v>23.1586979</v>
      </c>
      <c r="C2410">
        <v>21.885757899999998</v>
      </c>
      <c r="D2410">
        <v>26.261484100000001</v>
      </c>
      <c r="E2410">
        <v>25.840936899999996</v>
      </c>
      <c r="F2410">
        <v>25.605231099999997</v>
      </c>
      <c r="G2410">
        <v>25.550705299999997</v>
      </c>
      <c r="H2410">
        <v>22.104895399999997</v>
      </c>
      <c r="I2410">
        <v>19.645902000000003</v>
      </c>
      <c r="J2410">
        <v>19.697955499999999</v>
      </c>
      <c r="K2410">
        <v>19.989532799999999</v>
      </c>
      <c r="L2410">
        <v>22.227163999999998</v>
      </c>
      <c r="M2410">
        <f t="shared" si="37"/>
        <v>22.284827700000001</v>
      </c>
      <c r="N2410" s="1">
        <v>0</v>
      </c>
      <c r="O2410" s="1">
        <v>0</v>
      </c>
      <c r="P2410" s="1">
        <v>0</v>
      </c>
      <c r="Q2410" s="1">
        <v>100</v>
      </c>
      <c r="R2410" s="1">
        <v>0</v>
      </c>
      <c r="S2410" s="1">
        <v>0</v>
      </c>
      <c r="T2410" s="1">
        <v>0</v>
      </c>
      <c r="U2410" s="1">
        <v>0</v>
      </c>
      <c r="V2410" s="1">
        <v>100</v>
      </c>
      <c r="W2410" s="1">
        <v>0</v>
      </c>
      <c r="X2410" s="1">
        <v>50</v>
      </c>
      <c r="Y2410" s="1">
        <v>0</v>
      </c>
      <c r="Z2410" s="1">
        <v>0</v>
      </c>
      <c r="AA2410" s="1">
        <v>1</v>
      </c>
      <c r="AB2410" s="1">
        <v>0</v>
      </c>
      <c r="AC2410" s="1">
        <v>580</v>
      </c>
      <c r="AD2410" s="1">
        <v>0</v>
      </c>
      <c r="AE2410" s="1">
        <v>150</v>
      </c>
      <c r="AF2410" s="1">
        <v>0</v>
      </c>
      <c r="AG2410" s="1">
        <v>18.8</v>
      </c>
      <c r="AH2410" s="1">
        <v>19</v>
      </c>
      <c r="AI2410" s="1">
        <v>2</v>
      </c>
      <c r="AJ2410">
        <v>1</v>
      </c>
      <c r="AK2410">
        <v>45</v>
      </c>
      <c r="AL2410">
        <v>2.20732967</v>
      </c>
      <c r="AM2410" s="1">
        <v>4000.30564</v>
      </c>
      <c r="AN2410">
        <v>45.026957499999995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11.2</v>
      </c>
      <c r="AU2410" s="1">
        <v>0</v>
      </c>
      <c r="AV2410" s="1">
        <v>0</v>
      </c>
      <c r="AW2410" s="1">
        <v>10.9</v>
      </c>
      <c r="AX2410" s="1">
        <v>0</v>
      </c>
      <c r="AY2410" s="1">
        <v>0</v>
      </c>
      <c r="AZ2410" s="1">
        <v>0</v>
      </c>
      <c r="BA2410" s="1">
        <v>10.8</v>
      </c>
      <c r="BB2410" s="1">
        <v>0</v>
      </c>
      <c r="BC2410" s="1">
        <v>0</v>
      </c>
      <c r="BD2410" s="1">
        <v>0</v>
      </c>
    </row>
    <row r="2411" spans="1:56" x14ac:dyDescent="0.25">
      <c r="A2411" s="2">
        <v>43470.3125</v>
      </c>
      <c r="B2411">
        <v>23.295181500000002</v>
      </c>
      <c r="C2411">
        <v>21.969080099999996</v>
      </c>
      <c r="D2411">
        <v>26.253644300000001</v>
      </c>
      <c r="E2411">
        <v>25.862830000000002</v>
      </c>
      <c r="F2411">
        <v>25.611999900000001</v>
      </c>
      <c r="G2411">
        <v>25.556717200000001</v>
      </c>
      <c r="H2411">
        <v>22.283606499999998</v>
      </c>
      <c r="I2411">
        <v>19.625775600000001</v>
      </c>
      <c r="J2411">
        <v>19.697449200000001</v>
      </c>
      <c r="K2411">
        <v>20.000235500000002</v>
      </c>
      <c r="L2411">
        <v>22.284827700000001</v>
      </c>
      <c r="M2411">
        <f t="shared" si="37"/>
        <v>22.362114499999997</v>
      </c>
      <c r="N2411" s="1">
        <v>0</v>
      </c>
      <c r="O2411" s="1">
        <v>0</v>
      </c>
      <c r="P2411" s="1">
        <v>0</v>
      </c>
      <c r="Q2411" s="1">
        <v>120</v>
      </c>
      <c r="R2411" s="1">
        <v>0</v>
      </c>
      <c r="S2411" s="1">
        <v>60</v>
      </c>
      <c r="T2411" s="1">
        <v>0</v>
      </c>
      <c r="U2411" s="1">
        <v>0</v>
      </c>
      <c r="V2411" s="1">
        <v>100</v>
      </c>
      <c r="W2411" s="1">
        <v>0</v>
      </c>
      <c r="X2411" s="1">
        <v>90</v>
      </c>
      <c r="Y2411" s="1">
        <v>0</v>
      </c>
      <c r="Z2411" s="1">
        <v>0</v>
      </c>
      <c r="AA2411" s="1">
        <v>1</v>
      </c>
      <c r="AB2411" s="1">
        <v>0</v>
      </c>
      <c r="AC2411" s="1">
        <v>460</v>
      </c>
      <c r="AD2411" s="1">
        <v>0</v>
      </c>
      <c r="AE2411" s="1">
        <v>410</v>
      </c>
      <c r="AF2411" s="1">
        <v>0</v>
      </c>
      <c r="AG2411" s="1">
        <v>18.8</v>
      </c>
      <c r="AH2411" s="1">
        <v>19</v>
      </c>
      <c r="AI2411" s="1">
        <v>2</v>
      </c>
      <c r="AJ2411">
        <v>1</v>
      </c>
      <c r="AK2411">
        <v>45</v>
      </c>
      <c r="AL2411">
        <v>2.2034202499999997</v>
      </c>
      <c r="AM2411" s="1">
        <v>3991.3951900000006</v>
      </c>
      <c r="AN2411">
        <v>45.027647600000002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11.3</v>
      </c>
      <c r="AU2411" s="1">
        <v>0</v>
      </c>
      <c r="AV2411" s="1">
        <v>0</v>
      </c>
      <c r="AW2411" s="1">
        <v>11</v>
      </c>
      <c r="AX2411" s="1">
        <v>0</v>
      </c>
      <c r="AY2411" s="1">
        <v>0</v>
      </c>
      <c r="AZ2411" s="1">
        <v>0</v>
      </c>
      <c r="BA2411" s="1">
        <v>10.9</v>
      </c>
      <c r="BB2411" s="1">
        <v>0</v>
      </c>
      <c r="BC2411" s="1">
        <v>0</v>
      </c>
      <c r="BD2411" s="1">
        <v>0</v>
      </c>
    </row>
    <row r="2412" spans="1:56" x14ac:dyDescent="0.25">
      <c r="A2412" s="2">
        <v>43470.319444444445</v>
      </c>
      <c r="B2412">
        <v>23.470004500000002</v>
      </c>
      <c r="C2412">
        <v>22.098904900000001</v>
      </c>
      <c r="D2412">
        <v>26.284494299999999</v>
      </c>
      <c r="E2412">
        <v>25.881839399999997</v>
      </c>
      <c r="F2412">
        <v>25.625296300000002</v>
      </c>
      <c r="G2412">
        <v>25.5703189</v>
      </c>
      <c r="H2412">
        <v>22.464087399999997</v>
      </c>
      <c r="I2412">
        <v>19.634473</v>
      </c>
      <c r="J2412">
        <v>19.724185400000003</v>
      </c>
      <c r="K2412">
        <v>20.0394291</v>
      </c>
      <c r="L2412">
        <v>22.362114499999997</v>
      </c>
      <c r="M2412">
        <f t="shared" si="37"/>
        <v>22.430550099999998</v>
      </c>
      <c r="N2412" s="1">
        <v>0</v>
      </c>
      <c r="O2412" s="1">
        <v>0</v>
      </c>
      <c r="P2412" s="1">
        <v>0</v>
      </c>
      <c r="Q2412" s="1">
        <v>180</v>
      </c>
      <c r="R2412" s="1">
        <v>0</v>
      </c>
      <c r="S2412" s="1">
        <v>30</v>
      </c>
      <c r="T2412" s="1">
        <v>0</v>
      </c>
      <c r="U2412" s="1">
        <v>0</v>
      </c>
      <c r="V2412" s="1">
        <v>100</v>
      </c>
      <c r="W2412" s="1">
        <v>0</v>
      </c>
      <c r="X2412" s="1">
        <v>90</v>
      </c>
      <c r="Y2412" s="1">
        <v>0</v>
      </c>
      <c r="Z2412" s="1">
        <v>0</v>
      </c>
      <c r="AA2412" s="1">
        <v>1</v>
      </c>
      <c r="AB2412" s="1">
        <v>0</v>
      </c>
      <c r="AC2412" s="1">
        <v>370</v>
      </c>
      <c r="AD2412" s="1">
        <v>0</v>
      </c>
      <c r="AE2412" s="1">
        <v>600</v>
      </c>
      <c r="AF2412" s="1">
        <v>0</v>
      </c>
      <c r="AG2412" s="1">
        <v>18.8</v>
      </c>
      <c r="AH2412" s="1">
        <v>19</v>
      </c>
      <c r="AI2412" s="1">
        <v>2</v>
      </c>
      <c r="AJ2412">
        <v>1</v>
      </c>
      <c r="AK2412">
        <v>45</v>
      </c>
      <c r="AL2412">
        <v>2.1994855200000001</v>
      </c>
      <c r="AM2412" s="1">
        <v>3980.1691000000001</v>
      </c>
      <c r="AN2412">
        <v>45.028987200000003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11.4</v>
      </c>
      <c r="AU2412" s="1">
        <v>0</v>
      </c>
      <c r="AV2412" s="1">
        <v>0</v>
      </c>
      <c r="AW2412" s="1">
        <v>11.1</v>
      </c>
      <c r="AX2412" s="1">
        <v>0</v>
      </c>
      <c r="AY2412" s="1">
        <v>0</v>
      </c>
      <c r="AZ2412" s="1">
        <v>0</v>
      </c>
      <c r="BA2412" s="1">
        <v>11</v>
      </c>
      <c r="BB2412" s="1">
        <v>0</v>
      </c>
      <c r="BC2412" s="1">
        <v>0</v>
      </c>
      <c r="BD2412" s="1">
        <v>0</v>
      </c>
    </row>
    <row r="2413" spans="1:56" x14ac:dyDescent="0.25">
      <c r="A2413" s="2">
        <v>43470.326388888891</v>
      </c>
      <c r="B2413">
        <v>23.822226399999998</v>
      </c>
      <c r="C2413">
        <v>22.225491600000002</v>
      </c>
      <c r="D2413">
        <v>26.206708199999998</v>
      </c>
      <c r="E2413">
        <v>25.814639499999998</v>
      </c>
      <c r="F2413">
        <v>25.642309999999998</v>
      </c>
      <c r="G2413">
        <v>25.589093100000003</v>
      </c>
      <c r="H2413">
        <v>22.592944800000001</v>
      </c>
      <c r="I2413">
        <v>19.6653631</v>
      </c>
      <c r="J2413">
        <v>19.762473000000004</v>
      </c>
      <c r="K2413">
        <v>20.0972872</v>
      </c>
      <c r="L2413">
        <v>22.430550099999998</v>
      </c>
      <c r="M2413">
        <f t="shared" si="37"/>
        <v>22.464659399999999</v>
      </c>
      <c r="N2413" s="1">
        <v>0</v>
      </c>
      <c r="O2413" s="1">
        <v>0</v>
      </c>
      <c r="P2413" s="1">
        <v>0</v>
      </c>
      <c r="Q2413" s="1">
        <v>30</v>
      </c>
      <c r="R2413" s="1">
        <v>0</v>
      </c>
      <c r="S2413" s="1">
        <v>0</v>
      </c>
      <c r="T2413" s="1">
        <v>0</v>
      </c>
      <c r="U2413" s="1">
        <v>0</v>
      </c>
      <c r="V2413" s="1">
        <v>100</v>
      </c>
      <c r="W2413" s="1">
        <v>0</v>
      </c>
      <c r="X2413" s="1">
        <v>10</v>
      </c>
      <c r="Y2413" s="1">
        <v>0</v>
      </c>
      <c r="Z2413" s="1">
        <v>0</v>
      </c>
      <c r="AA2413" s="1">
        <v>1</v>
      </c>
      <c r="AB2413" s="1">
        <v>0</v>
      </c>
      <c r="AC2413" s="1">
        <v>870</v>
      </c>
      <c r="AD2413" s="1">
        <v>0</v>
      </c>
      <c r="AE2413" s="1">
        <v>280</v>
      </c>
      <c r="AF2413" s="1">
        <v>0</v>
      </c>
      <c r="AG2413" s="1">
        <v>18.8</v>
      </c>
      <c r="AH2413" s="1">
        <v>19</v>
      </c>
      <c r="AI2413" s="1">
        <v>2</v>
      </c>
      <c r="AJ2413">
        <v>1</v>
      </c>
      <c r="AK2413">
        <v>45</v>
      </c>
      <c r="AL2413">
        <v>2.1977458599999999</v>
      </c>
      <c r="AM2413" s="1">
        <v>3964.9567199999997</v>
      </c>
      <c r="AN2413">
        <v>45.029063600000015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11.4</v>
      </c>
      <c r="AU2413" s="1">
        <v>0</v>
      </c>
      <c r="AV2413" s="1">
        <v>0</v>
      </c>
      <c r="AW2413" s="1">
        <v>11.1</v>
      </c>
      <c r="AX2413" s="1">
        <v>0</v>
      </c>
      <c r="AY2413" s="1">
        <v>0</v>
      </c>
      <c r="AZ2413" s="1">
        <v>0</v>
      </c>
      <c r="BA2413" s="1">
        <v>11</v>
      </c>
      <c r="BB2413" s="1">
        <v>0</v>
      </c>
      <c r="BC2413" s="1">
        <v>0</v>
      </c>
      <c r="BD2413" s="1">
        <v>0</v>
      </c>
    </row>
    <row r="2414" spans="1:56" x14ac:dyDescent="0.25">
      <c r="A2414" s="2">
        <v>43470.333333333336</v>
      </c>
      <c r="B2414">
        <v>23.626642300000004</v>
      </c>
      <c r="C2414">
        <v>22.3237521</v>
      </c>
      <c r="D2414">
        <v>26.171976100000002</v>
      </c>
      <c r="E2414">
        <v>25.787625400000003</v>
      </c>
      <c r="F2414">
        <v>25.659442500000001</v>
      </c>
      <c r="G2414">
        <v>25.609412099999997</v>
      </c>
      <c r="H2414">
        <v>22.665866400000002</v>
      </c>
      <c r="I2414">
        <v>19.709454999999998</v>
      </c>
      <c r="J2414">
        <v>19.830081499999999</v>
      </c>
      <c r="K2414">
        <v>20.1578129</v>
      </c>
      <c r="L2414">
        <v>22.464659399999999</v>
      </c>
      <c r="M2414">
        <f t="shared" si="37"/>
        <v>22.5068646</v>
      </c>
      <c r="N2414" s="1">
        <v>0</v>
      </c>
      <c r="O2414" s="1">
        <v>0</v>
      </c>
      <c r="P2414" s="1">
        <v>0</v>
      </c>
      <c r="Q2414" s="1">
        <v>20</v>
      </c>
      <c r="R2414" s="1">
        <v>0</v>
      </c>
      <c r="S2414" s="1">
        <v>0</v>
      </c>
      <c r="T2414" s="1">
        <v>0</v>
      </c>
      <c r="U2414" s="1">
        <v>0</v>
      </c>
      <c r="V2414" s="1">
        <v>60</v>
      </c>
      <c r="W2414" s="1">
        <v>0</v>
      </c>
      <c r="X2414" s="1">
        <v>70</v>
      </c>
      <c r="Y2414" s="1">
        <v>0</v>
      </c>
      <c r="Z2414" s="1">
        <v>0</v>
      </c>
      <c r="AA2414" s="1">
        <v>1</v>
      </c>
      <c r="AB2414" s="1">
        <v>0</v>
      </c>
      <c r="AC2414" s="1">
        <v>300</v>
      </c>
      <c r="AD2414" s="1">
        <v>0</v>
      </c>
      <c r="AE2414" s="1">
        <v>250</v>
      </c>
      <c r="AF2414" s="1">
        <v>0</v>
      </c>
      <c r="AG2414" s="1">
        <v>18.8</v>
      </c>
      <c r="AH2414" s="1">
        <v>19</v>
      </c>
      <c r="AI2414" s="1">
        <v>2</v>
      </c>
      <c r="AJ2414">
        <v>0</v>
      </c>
      <c r="AK2414">
        <v>44</v>
      </c>
      <c r="AL2414">
        <v>0</v>
      </c>
      <c r="AM2414" s="1">
        <v>0</v>
      </c>
      <c r="AN2414">
        <v>44.339302100000005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11.5</v>
      </c>
      <c r="AU2414" s="1">
        <v>0</v>
      </c>
      <c r="AV2414" s="1">
        <v>0</v>
      </c>
      <c r="AW2414" s="1">
        <v>11.2</v>
      </c>
      <c r="AX2414" s="1">
        <v>0</v>
      </c>
      <c r="AY2414" s="1">
        <v>0</v>
      </c>
      <c r="AZ2414" s="1">
        <v>0</v>
      </c>
      <c r="BA2414" s="1">
        <v>11.1</v>
      </c>
      <c r="BB2414" s="1">
        <v>0</v>
      </c>
      <c r="BC2414" s="1">
        <v>0</v>
      </c>
      <c r="BD2414" s="1">
        <v>0</v>
      </c>
    </row>
    <row r="2415" spans="1:56" x14ac:dyDescent="0.25">
      <c r="A2415" s="2">
        <v>43470.340277777781</v>
      </c>
      <c r="B2415">
        <v>23.329602599999994</v>
      </c>
      <c r="C2415">
        <v>22.368091200000002</v>
      </c>
      <c r="D2415">
        <v>26.428283900000004</v>
      </c>
      <c r="E2415">
        <v>25.806558599999999</v>
      </c>
      <c r="F2415">
        <v>25.673056600000002</v>
      </c>
      <c r="G2415">
        <v>25.624548600000004</v>
      </c>
      <c r="H2415">
        <v>22.649856999999997</v>
      </c>
      <c r="I2415">
        <v>19.773703600000001</v>
      </c>
      <c r="J2415">
        <v>19.950586399999999</v>
      </c>
      <c r="K2415">
        <v>20.236652200000002</v>
      </c>
      <c r="L2415">
        <v>22.5068646</v>
      </c>
      <c r="M2415">
        <f t="shared" si="37"/>
        <v>22.594227699999998</v>
      </c>
      <c r="N2415" s="1">
        <v>0</v>
      </c>
      <c r="O2415" s="1">
        <v>0</v>
      </c>
      <c r="P2415" s="1">
        <v>0</v>
      </c>
      <c r="Q2415" s="1">
        <v>300</v>
      </c>
      <c r="R2415" s="1">
        <v>0</v>
      </c>
      <c r="S2415" s="1">
        <v>170</v>
      </c>
      <c r="T2415" s="1">
        <v>0</v>
      </c>
      <c r="U2415" s="1">
        <v>0</v>
      </c>
      <c r="V2415" s="1">
        <v>130</v>
      </c>
      <c r="W2415" s="1">
        <v>0</v>
      </c>
      <c r="X2415" s="1">
        <v>0</v>
      </c>
      <c r="Y2415" s="1">
        <v>0</v>
      </c>
      <c r="Z2415" s="1">
        <v>0</v>
      </c>
      <c r="AA2415" s="1">
        <v>1</v>
      </c>
      <c r="AB2415" s="1">
        <v>0</v>
      </c>
      <c r="AC2415" s="1">
        <v>40</v>
      </c>
      <c r="AD2415" s="1">
        <v>0</v>
      </c>
      <c r="AE2415" s="1">
        <v>220</v>
      </c>
      <c r="AF2415" s="1">
        <v>0</v>
      </c>
      <c r="AG2415" s="1">
        <v>18.8</v>
      </c>
      <c r="AH2415" s="1">
        <v>18.899999999999999</v>
      </c>
      <c r="AI2415" s="1">
        <v>3</v>
      </c>
      <c r="AJ2415">
        <v>0</v>
      </c>
      <c r="AK2415">
        <v>44</v>
      </c>
      <c r="AL2415">
        <v>0</v>
      </c>
      <c r="AM2415" s="1">
        <v>0</v>
      </c>
      <c r="AN2415">
        <v>43.912422199999995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11.5</v>
      </c>
      <c r="AU2415" s="1">
        <v>0</v>
      </c>
      <c r="AV2415" s="1">
        <v>0</v>
      </c>
      <c r="AW2415" s="1">
        <v>11.3</v>
      </c>
      <c r="AX2415" s="1">
        <v>0</v>
      </c>
      <c r="AY2415" s="1">
        <v>0</v>
      </c>
      <c r="AZ2415" s="1">
        <v>0</v>
      </c>
      <c r="BA2415" s="1">
        <v>11.2</v>
      </c>
      <c r="BB2415" s="1">
        <v>0</v>
      </c>
      <c r="BC2415" s="1">
        <v>0</v>
      </c>
      <c r="BD2415" s="1">
        <v>0</v>
      </c>
    </row>
    <row r="2416" spans="1:56" x14ac:dyDescent="0.25">
      <c r="A2416" s="2">
        <v>43470.347222222219</v>
      </c>
      <c r="B2416">
        <v>23.382123200000002</v>
      </c>
      <c r="C2416">
        <v>22.367712900000001</v>
      </c>
      <c r="D2416">
        <v>26.962845199999997</v>
      </c>
      <c r="E2416">
        <v>26.134857499999999</v>
      </c>
      <c r="F2416">
        <v>25.740140200000003</v>
      </c>
      <c r="G2416">
        <v>25.633871900000003</v>
      </c>
      <c r="H2416">
        <v>22.614691499999999</v>
      </c>
      <c r="I2416">
        <v>19.850015599999999</v>
      </c>
      <c r="J2416">
        <v>20.0340825</v>
      </c>
      <c r="K2416">
        <v>20.313464700000004</v>
      </c>
      <c r="L2416">
        <v>22.594227699999998</v>
      </c>
      <c r="M2416">
        <f t="shared" si="37"/>
        <v>22.656838899999997</v>
      </c>
      <c r="N2416" s="1">
        <v>0</v>
      </c>
      <c r="O2416" s="1">
        <v>10</v>
      </c>
      <c r="P2416" s="1">
        <v>0</v>
      </c>
      <c r="Q2416" s="1">
        <v>1160</v>
      </c>
      <c r="R2416" s="1">
        <v>0</v>
      </c>
      <c r="S2416" s="1">
        <v>220</v>
      </c>
      <c r="T2416" s="1">
        <v>0</v>
      </c>
      <c r="U2416" s="1">
        <v>0</v>
      </c>
      <c r="V2416" s="1">
        <v>270</v>
      </c>
      <c r="W2416" s="1">
        <v>0</v>
      </c>
      <c r="X2416" s="1">
        <v>0</v>
      </c>
      <c r="Y2416" s="1">
        <v>0</v>
      </c>
      <c r="Z2416" s="1">
        <v>0</v>
      </c>
      <c r="AA2416" s="1">
        <v>1</v>
      </c>
      <c r="AB2416" s="1">
        <v>0</v>
      </c>
      <c r="AC2416" s="1">
        <v>50</v>
      </c>
      <c r="AD2416" s="1">
        <v>0</v>
      </c>
      <c r="AE2416" s="1">
        <v>180</v>
      </c>
      <c r="AF2416" s="1">
        <v>0</v>
      </c>
      <c r="AG2416" s="1">
        <v>18.7</v>
      </c>
      <c r="AH2416" s="1">
        <v>18.8</v>
      </c>
      <c r="AI2416" s="1">
        <v>4</v>
      </c>
      <c r="AJ2416">
        <v>0</v>
      </c>
      <c r="AK2416">
        <v>44</v>
      </c>
      <c r="AL2416">
        <v>0</v>
      </c>
      <c r="AM2416" s="1">
        <v>0</v>
      </c>
      <c r="AN2416">
        <v>43.247547900000008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11.6</v>
      </c>
      <c r="AU2416" s="1">
        <v>0</v>
      </c>
      <c r="AV2416" s="1">
        <v>0</v>
      </c>
      <c r="AW2416" s="1">
        <v>11.3</v>
      </c>
      <c r="AX2416" s="1">
        <v>0</v>
      </c>
      <c r="AY2416" s="1">
        <v>0</v>
      </c>
      <c r="AZ2416" s="1">
        <v>0</v>
      </c>
      <c r="BA2416" s="1">
        <v>11.3</v>
      </c>
      <c r="BB2416" s="1">
        <v>0</v>
      </c>
      <c r="BC2416" s="1">
        <v>0</v>
      </c>
      <c r="BD2416" s="1">
        <v>0</v>
      </c>
    </row>
    <row r="2417" spans="1:56" x14ac:dyDescent="0.25">
      <c r="A2417" s="2">
        <v>43470.354166666664</v>
      </c>
      <c r="B2417">
        <v>24.009335700000001</v>
      </c>
      <c r="C2417">
        <v>22.385702799999997</v>
      </c>
      <c r="D2417">
        <v>26.835391599999998</v>
      </c>
      <c r="E2417">
        <v>26.3467381</v>
      </c>
      <c r="F2417">
        <v>26.009006199999998</v>
      </c>
      <c r="G2417">
        <v>25.642474799999995</v>
      </c>
      <c r="H2417">
        <v>22.705765000000003</v>
      </c>
      <c r="I2417">
        <v>19.877722599999998</v>
      </c>
      <c r="J2417">
        <v>20.001834500000001</v>
      </c>
      <c r="K2417">
        <v>20.284592199999999</v>
      </c>
      <c r="L2417">
        <v>22.656838899999997</v>
      </c>
      <c r="M2417">
        <f t="shared" si="37"/>
        <v>22.656366900000002</v>
      </c>
      <c r="N2417" s="1">
        <v>0</v>
      </c>
      <c r="O2417" s="1">
        <v>200</v>
      </c>
      <c r="P2417" s="1">
        <v>0</v>
      </c>
      <c r="Q2417" s="1">
        <v>100</v>
      </c>
      <c r="R2417" s="1">
        <v>0</v>
      </c>
      <c r="S2417" s="1">
        <v>20</v>
      </c>
      <c r="T2417" s="1">
        <v>0</v>
      </c>
      <c r="U2417" s="1">
        <v>0</v>
      </c>
      <c r="V2417" s="1">
        <v>0</v>
      </c>
      <c r="W2417" s="1">
        <v>0</v>
      </c>
      <c r="X2417" s="1">
        <v>70</v>
      </c>
      <c r="Y2417" s="1">
        <v>0</v>
      </c>
      <c r="Z2417" s="1">
        <v>0</v>
      </c>
      <c r="AA2417" s="1">
        <v>1</v>
      </c>
      <c r="AB2417" s="1">
        <v>0</v>
      </c>
      <c r="AC2417" s="1">
        <v>1030</v>
      </c>
      <c r="AD2417" s="1">
        <v>0</v>
      </c>
      <c r="AE2417" s="1">
        <v>400</v>
      </c>
      <c r="AF2417" s="1">
        <v>0</v>
      </c>
      <c r="AG2417" s="1">
        <v>18.7</v>
      </c>
      <c r="AH2417" s="1">
        <v>18.899999999999999</v>
      </c>
      <c r="AI2417" s="1">
        <v>5</v>
      </c>
      <c r="AJ2417">
        <v>0</v>
      </c>
      <c r="AK2417">
        <v>44</v>
      </c>
      <c r="AL2417">
        <v>0</v>
      </c>
      <c r="AM2417" s="1">
        <v>0</v>
      </c>
      <c r="AN2417">
        <v>42.365449699999999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11.7</v>
      </c>
      <c r="AU2417" s="1">
        <v>0</v>
      </c>
      <c r="AV2417" s="1">
        <v>0</v>
      </c>
      <c r="AW2417" s="1">
        <v>11.4</v>
      </c>
      <c r="AX2417" s="1">
        <v>0</v>
      </c>
      <c r="AY2417" s="1">
        <v>0</v>
      </c>
      <c r="AZ2417" s="1">
        <v>0</v>
      </c>
      <c r="BA2417" s="1">
        <v>11.4</v>
      </c>
      <c r="BB2417" s="1">
        <v>0</v>
      </c>
      <c r="BC2417" s="1">
        <v>0</v>
      </c>
      <c r="BD2417" s="1">
        <v>0</v>
      </c>
    </row>
    <row r="2418" spans="1:56" x14ac:dyDescent="0.25">
      <c r="A2418" s="2">
        <v>43470.361111111109</v>
      </c>
      <c r="B2418">
        <v>24.125177599999997</v>
      </c>
      <c r="C2418">
        <v>22.443515400000003</v>
      </c>
      <c r="D2418">
        <v>26.614136099999996</v>
      </c>
      <c r="E2418">
        <v>26.248791899999997</v>
      </c>
      <c r="F2418">
        <v>26.214243099999997</v>
      </c>
      <c r="G2418">
        <v>25.646503000000003</v>
      </c>
      <c r="H2418">
        <v>22.782843300000003</v>
      </c>
      <c r="I2418">
        <v>19.8603092</v>
      </c>
      <c r="J2418">
        <v>19.929235999999996</v>
      </c>
      <c r="K2418">
        <v>20.258084700000005</v>
      </c>
      <c r="L2418">
        <v>22.656366900000002</v>
      </c>
      <c r="M2418">
        <f t="shared" si="37"/>
        <v>22.634370600000004</v>
      </c>
      <c r="N2418" s="1">
        <v>0</v>
      </c>
      <c r="O2418" s="1">
        <v>140</v>
      </c>
      <c r="P2418" s="1">
        <v>0</v>
      </c>
      <c r="Q2418" s="1">
        <v>20</v>
      </c>
      <c r="R2418" s="1">
        <v>0</v>
      </c>
      <c r="S2418" s="1">
        <v>0</v>
      </c>
      <c r="T2418" s="1">
        <v>0</v>
      </c>
      <c r="U2418" s="1">
        <v>0</v>
      </c>
      <c r="V2418" s="1">
        <v>150</v>
      </c>
      <c r="W2418" s="1">
        <v>0</v>
      </c>
      <c r="X2418" s="1">
        <v>70</v>
      </c>
      <c r="Y2418" s="1">
        <v>0</v>
      </c>
      <c r="Z2418" s="1">
        <v>0</v>
      </c>
      <c r="AA2418" s="1">
        <v>1</v>
      </c>
      <c r="AB2418" s="1">
        <v>0</v>
      </c>
      <c r="AC2418" s="1">
        <v>690</v>
      </c>
      <c r="AD2418" s="1">
        <v>0</v>
      </c>
      <c r="AE2418" s="1">
        <v>90</v>
      </c>
      <c r="AF2418" s="1">
        <v>0</v>
      </c>
      <c r="AG2418" s="1">
        <v>18.7</v>
      </c>
      <c r="AH2418" s="1">
        <v>18.899999999999999</v>
      </c>
      <c r="AI2418" s="1">
        <v>7</v>
      </c>
      <c r="AJ2418">
        <v>0</v>
      </c>
      <c r="AK2418">
        <v>44</v>
      </c>
      <c r="AL2418">
        <v>0</v>
      </c>
      <c r="AM2418" s="1">
        <v>0</v>
      </c>
      <c r="AN2418">
        <v>41.3153091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11.7</v>
      </c>
      <c r="AU2418" s="1">
        <v>0</v>
      </c>
      <c r="AV2418" s="1">
        <v>0</v>
      </c>
      <c r="AW2418" s="1">
        <v>11.5</v>
      </c>
      <c r="AX2418" s="1">
        <v>0</v>
      </c>
      <c r="AY2418" s="1">
        <v>0</v>
      </c>
      <c r="AZ2418" s="1">
        <v>0</v>
      </c>
      <c r="BA2418" s="1">
        <v>11.4</v>
      </c>
      <c r="BB2418" s="1">
        <v>0</v>
      </c>
      <c r="BC2418" s="1">
        <v>0</v>
      </c>
      <c r="BD2418" s="1">
        <v>0</v>
      </c>
    </row>
    <row r="2419" spans="1:56" x14ac:dyDescent="0.25">
      <c r="A2419" s="2">
        <v>43470.368055555555</v>
      </c>
      <c r="B2419">
        <v>24.153473300000002</v>
      </c>
      <c r="C2419">
        <v>22.4979251</v>
      </c>
      <c r="D2419">
        <v>26.447809100000001</v>
      </c>
      <c r="E2419">
        <v>26.0584019</v>
      </c>
      <c r="F2419">
        <v>26.404144600000002</v>
      </c>
      <c r="G2419">
        <v>25.6411503</v>
      </c>
      <c r="H2419">
        <v>22.8379583</v>
      </c>
      <c r="I2419">
        <v>19.8218174</v>
      </c>
      <c r="J2419">
        <v>19.850134700000002</v>
      </c>
      <c r="K2419">
        <v>20.184705099999999</v>
      </c>
      <c r="L2419">
        <v>22.634370600000004</v>
      </c>
      <c r="M2419">
        <f t="shared" si="37"/>
        <v>22.575057399999999</v>
      </c>
      <c r="N2419" s="1">
        <v>0</v>
      </c>
      <c r="O2419" s="1">
        <v>180</v>
      </c>
      <c r="P2419" s="1">
        <v>0</v>
      </c>
      <c r="Q2419" s="1">
        <v>30</v>
      </c>
      <c r="R2419" s="1">
        <v>0</v>
      </c>
      <c r="S2419" s="1">
        <v>10</v>
      </c>
      <c r="T2419" s="1">
        <v>0</v>
      </c>
      <c r="U2419" s="1">
        <v>0</v>
      </c>
      <c r="V2419" s="1">
        <v>40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</v>
      </c>
      <c r="AC2419" s="1">
        <v>830</v>
      </c>
      <c r="AD2419" s="1">
        <v>0</v>
      </c>
      <c r="AE2419" s="1">
        <v>190</v>
      </c>
      <c r="AF2419" s="1">
        <v>0</v>
      </c>
      <c r="AG2419" s="1">
        <v>18.7</v>
      </c>
      <c r="AH2419" s="1">
        <v>18.899999999999999</v>
      </c>
      <c r="AI2419" s="1">
        <v>9</v>
      </c>
      <c r="AJ2419">
        <v>0</v>
      </c>
      <c r="AK2419">
        <v>44</v>
      </c>
      <c r="AL2419">
        <v>0</v>
      </c>
      <c r="AM2419" s="1">
        <v>0</v>
      </c>
      <c r="AN2419">
        <v>40.137828300000002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11.8</v>
      </c>
      <c r="AU2419" s="1">
        <v>0</v>
      </c>
      <c r="AV2419" s="1">
        <v>0</v>
      </c>
      <c r="AW2419" s="1">
        <v>11.5</v>
      </c>
      <c r="AX2419" s="1">
        <v>0</v>
      </c>
      <c r="AY2419" s="1">
        <v>0</v>
      </c>
      <c r="AZ2419" s="1">
        <v>0</v>
      </c>
      <c r="BA2419" s="1">
        <v>11.5</v>
      </c>
      <c r="BB2419" s="1">
        <v>0</v>
      </c>
      <c r="BC2419" s="1">
        <v>0</v>
      </c>
      <c r="BD2419" s="1">
        <v>0</v>
      </c>
    </row>
    <row r="2420" spans="1:56" x14ac:dyDescent="0.25">
      <c r="A2420" s="2">
        <v>43470.375</v>
      </c>
      <c r="B2420">
        <v>23.928705299999997</v>
      </c>
      <c r="C2420">
        <v>22.526905000000003</v>
      </c>
      <c r="D2420">
        <v>26.299631099999999</v>
      </c>
      <c r="E2420">
        <v>25.908295000000003</v>
      </c>
      <c r="F2420">
        <v>26.559161699999997</v>
      </c>
      <c r="G2420">
        <v>25.626880199999999</v>
      </c>
      <c r="H2420">
        <v>22.8274784</v>
      </c>
      <c r="I2420">
        <v>19.761133100000002</v>
      </c>
      <c r="J2420">
        <v>19.769378999999997</v>
      </c>
      <c r="K2420">
        <v>20.083478200000002</v>
      </c>
      <c r="L2420">
        <v>22.575057399999999</v>
      </c>
      <c r="M2420">
        <f t="shared" si="37"/>
        <v>22.5118364</v>
      </c>
      <c r="N2420" s="1">
        <v>0</v>
      </c>
      <c r="O2420" s="1">
        <v>240</v>
      </c>
      <c r="P2420" s="1">
        <v>0</v>
      </c>
      <c r="Q2420" s="1">
        <v>20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400</v>
      </c>
      <c r="AD2420" s="1">
        <v>0</v>
      </c>
      <c r="AE2420" s="1">
        <v>60</v>
      </c>
      <c r="AF2420" s="1">
        <v>0</v>
      </c>
      <c r="AG2420" s="1">
        <v>18.7</v>
      </c>
      <c r="AH2420" s="1">
        <v>18.899999999999999</v>
      </c>
      <c r="AI2420" s="1">
        <v>12</v>
      </c>
      <c r="AJ2420">
        <v>1</v>
      </c>
      <c r="AK2420">
        <v>29</v>
      </c>
      <c r="AL2420">
        <v>4.4139054399999997</v>
      </c>
      <c r="AM2420" s="1">
        <v>466.24073399999997</v>
      </c>
      <c r="AN2420">
        <v>28.339590399999999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11.8</v>
      </c>
      <c r="AU2420" s="1">
        <v>0</v>
      </c>
      <c r="AV2420" s="1">
        <v>0</v>
      </c>
      <c r="AW2420" s="1">
        <v>11.6</v>
      </c>
      <c r="AX2420" s="1">
        <v>0</v>
      </c>
      <c r="AY2420" s="1">
        <v>0</v>
      </c>
      <c r="AZ2420" s="1">
        <v>0</v>
      </c>
      <c r="BA2420" s="1">
        <v>11.6</v>
      </c>
      <c r="BB2420" s="1">
        <v>0</v>
      </c>
      <c r="BC2420" s="1">
        <v>0</v>
      </c>
      <c r="BD2420" s="1">
        <v>0</v>
      </c>
    </row>
    <row r="2421" spans="1:56" x14ac:dyDescent="0.25">
      <c r="A2421" s="2">
        <v>43470.381944444445</v>
      </c>
      <c r="B2421">
        <v>23.789822699999998</v>
      </c>
      <c r="C2421">
        <v>22.5269443</v>
      </c>
      <c r="D2421">
        <v>26.174393300000002</v>
      </c>
      <c r="E2421">
        <v>25.791086299999996</v>
      </c>
      <c r="F2421">
        <v>26.411450600000002</v>
      </c>
      <c r="G2421">
        <v>25.6067021</v>
      </c>
      <c r="H2421">
        <v>22.808182100000003</v>
      </c>
      <c r="I2421">
        <v>19.6928348</v>
      </c>
      <c r="J2421">
        <v>19.7350347</v>
      </c>
      <c r="K2421">
        <v>19.986075100000001</v>
      </c>
      <c r="L2421">
        <v>22.5118364</v>
      </c>
      <c r="M2421">
        <f t="shared" si="37"/>
        <v>22.447785199999998</v>
      </c>
      <c r="N2421" s="1">
        <v>0</v>
      </c>
      <c r="O2421" s="1">
        <v>0</v>
      </c>
      <c r="P2421" s="1">
        <v>0</v>
      </c>
      <c r="Q2421" s="1">
        <v>20</v>
      </c>
      <c r="R2421" s="1">
        <v>0</v>
      </c>
      <c r="S2421" s="1">
        <v>120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380</v>
      </c>
      <c r="AD2421" s="1">
        <v>0</v>
      </c>
      <c r="AE2421" s="1">
        <v>230</v>
      </c>
      <c r="AF2421" s="1">
        <v>0</v>
      </c>
      <c r="AG2421" s="1">
        <v>18.7</v>
      </c>
      <c r="AH2421" s="1">
        <v>18.8</v>
      </c>
      <c r="AI2421" s="1">
        <v>14</v>
      </c>
      <c r="AJ2421">
        <v>1</v>
      </c>
      <c r="AK2421">
        <v>29</v>
      </c>
      <c r="AL2421">
        <v>4.0892151400000003</v>
      </c>
      <c r="AM2421" s="1">
        <v>530.78549599999997</v>
      </c>
      <c r="AN2421">
        <v>29.033823000000002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11.9</v>
      </c>
      <c r="AU2421" s="1">
        <v>0</v>
      </c>
      <c r="AV2421" s="1">
        <v>0</v>
      </c>
      <c r="AW2421" s="1">
        <v>11.6</v>
      </c>
      <c r="AX2421" s="1">
        <v>0</v>
      </c>
      <c r="AY2421" s="1">
        <v>0</v>
      </c>
      <c r="AZ2421" s="1">
        <v>0</v>
      </c>
      <c r="BA2421" s="1">
        <v>11.7</v>
      </c>
      <c r="BB2421" s="1">
        <v>0</v>
      </c>
      <c r="BC2421" s="1">
        <v>0</v>
      </c>
      <c r="BD2421" s="1">
        <v>0</v>
      </c>
    </row>
    <row r="2422" spans="1:56" x14ac:dyDescent="0.25">
      <c r="A2422" s="2">
        <v>43470.388888888891</v>
      </c>
      <c r="B2422">
        <v>23.676724700000001</v>
      </c>
      <c r="C2422">
        <v>22.512961199999999</v>
      </c>
      <c r="D2422">
        <v>26.069046400000001</v>
      </c>
      <c r="E2422">
        <v>25.692447300000005</v>
      </c>
      <c r="F2422">
        <v>26.231619799999997</v>
      </c>
      <c r="G2422">
        <v>25.5835364</v>
      </c>
      <c r="H2422">
        <v>22.766299800000002</v>
      </c>
      <c r="I2422">
        <v>19.630823099999997</v>
      </c>
      <c r="J2422">
        <v>19.707278800000001</v>
      </c>
      <c r="K2422">
        <v>19.900897699999998</v>
      </c>
      <c r="L2422">
        <v>22.447785199999998</v>
      </c>
      <c r="M2422">
        <f t="shared" si="37"/>
        <v>22.3647378</v>
      </c>
      <c r="N2422" s="1">
        <v>0</v>
      </c>
      <c r="O2422" s="1">
        <v>0</v>
      </c>
      <c r="P2422" s="1">
        <v>0</v>
      </c>
      <c r="Q2422" s="1">
        <v>20</v>
      </c>
      <c r="R2422" s="1">
        <v>0</v>
      </c>
      <c r="S2422" s="1">
        <v>150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</v>
      </c>
      <c r="AB2422" s="1">
        <v>0</v>
      </c>
      <c r="AC2422" s="1">
        <v>320</v>
      </c>
      <c r="AD2422" s="1">
        <v>0</v>
      </c>
      <c r="AE2422" s="1">
        <v>210</v>
      </c>
      <c r="AF2422" s="1">
        <v>0</v>
      </c>
      <c r="AG2422" s="1">
        <v>18.600000000000001</v>
      </c>
      <c r="AH2422" s="1">
        <v>18.8</v>
      </c>
      <c r="AI2422" s="1">
        <v>17</v>
      </c>
      <c r="AJ2422">
        <v>1</v>
      </c>
      <c r="AK2422">
        <v>29</v>
      </c>
      <c r="AL2422">
        <v>4.08855872</v>
      </c>
      <c r="AM2422" s="1">
        <v>542.37856699999998</v>
      </c>
      <c r="AN2422">
        <v>29.034603999999995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12</v>
      </c>
      <c r="AU2422" s="1">
        <v>0</v>
      </c>
      <c r="AV2422" s="1">
        <v>0</v>
      </c>
      <c r="AW2422" s="1">
        <v>11.7</v>
      </c>
      <c r="AX2422" s="1">
        <v>0</v>
      </c>
      <c r="AY2422" s="1">
        <v>0</v>
      </c>
      <c r="AZ2422" s="1">
        <v>0</v>
      </c>
      <c r="BA2422" s="1">
        <v>11.8</v>
      </c>
      <c r="BB2422" s="1">
        <v>0</v>
      </c>
      <c r="BC2422" s="1">
        <v>0</v>
      </c>
      <c r="BD2422" s="1">
        <v>0</v>
      </c>
    </row>
    <row r="2423" spans="1:56" x14ac:dyDescent="0.25">
      <c r="A2423" s="2">
        <v>43470.395833333336</v>
      </c>
      <c r="B2423">
        <v>23.529016500000004</v>
      </c>
      <c r="C2423">
        <v>22.471686099999999</v>
      </c>
      <c r="D2423">
        <v>25.9785191</v>
      </c>
      <c r="E2423">
        <v>25.604693999999995</v>
      </c>
      <c r="F2423">
        <v>26.091629399999999</v>
      </c>
      <c r="G2423">
        <v>25.558786300000001</v>
      </c>
      <c r="H2423">
        <v>22.672903999999999</v>
      </c>
      <c r="I2423">
        <v>19.5702672</v>
      </c>
      <c r="J2423">
        <v>19.626056300000002</v>
      </c>
      <c r="K2423">
        <v>19.827334999999998</v>
      </c>
      <c r="L2423">
        <v>22.3647378</v>
      </c>
      <c r="M2423">
        <f t="shared" si="37"/>
        <v>22.286365499999999</v>
      </c>
      <c r="N2423" s="1">
        <v>0</v>
      </c>
      <c r="O2423" s="1">
        <v>0</v>
      </c>
      <c r="P2423" s="1">
        <v>0</v>
      </c>
      <c r="Q2423" s="1">
        <v>20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</v>
      </c>
      <c r="AC2423" s="1">
        <v>220</v>
      </c>
      <c r="AD2423" s="1">
        <v>0</v>
      </c>
      <c r="AE2423" s="1">
        <v>30</v>
      </c>
      <c r="AF2423" s="1">
        <v>0</v>
      </c>
      <c r="AG2423" s="1">
        <v>18.600000000000001</v>
      </c>
      <c r="AH2423" s="1">
        <v>18.8</v>
      </c>
      <c r="AI2423" s="1">
        <v>18</v>
      </c>
      <c r="AJ2423">
        <v>1</v>
      </c>
      <c r="AK2423">
        <v>29</v>
      </c>
      <c r="AL2423">
        <v>4.0882729700000002</v>
      </c>
      <c r="AM2423" s="1">
        <v>548.53653700000007</v>
      </c>
      <c r="AN2423">
        <v>29.034594800000001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12</v>
      </c>
      <c r="AU2423" s="1">
        <v>0</v>
      </c>
      <c r="AV2423" s="1">
        <v>0</v>
      </c>
      <c r="AW2423" s="1">
        <v>11.8</v>
      </c>
      <c r="AX2423" s="1">
        <v>0</v>
      </c>
      <c r="AY2423" s="1">
        <v>0</v>
      </c>
      <c r="AZ2423" s="1">
        <v>0</v>
      </c>
      <c r="BA2423" s="1">
        <v>11.8</v>
      </c>
      <c r="BB2423" s="1">
        <v>0</v>
      </c>
      <c r="BC2423" s="1">
        <v>0</v>
      </c>
      <c r="BD2423" s="1">
        <v>0</v>
      </c>
    </row>
    <row r="2424" spans="1:56" x14ac:dyDescent="0.25">
      <c r="A2424" s="2">
        <v>43470.402777777781</v>
      </c>
      <c r="B2424">
        <v>23.421371800000003</v>
      </c>
      <c r="C2424">
        <v>22.409491499999994</v>
      </c>
      <c r="D2424">
        <v>25.8983341</v>
      </c>
      <c r="E2424">
        <v>25.524603500000001</v>
      </c>
      <c r="F2424">
        <v>25.978619799999997</v>
      </c>
      <c r="G2424">
        <v>25.533090499999997</v>
      </c>
      <c r="H2424">
        <v>22.5782016</v>
      </c>
      <c r="I2424">
        <v>19.5095189</v>
      </c>
      <c r="J2424">
        <v>19.543307899999999</v>
      </c>
      <c r="K2424">
        <v>19.762411999999998</v>
      </c>
      <c r="L2424">
        <v>22.286365499999999</v>
      </c>
      <c r="M2424">
        <f t="shared" si="37"/>
        <v>22.218625100000001</v>
      </c>
      <c r="N2424" s="1">
        <v>0</v>
      </c>
      <c r="O2424" s="1">
        <v>0</v>
      </c>
      <c r="P2424" s="1">
        <v>0</v>
      </c>
      <c r="Q2424" s="1">
        <v>20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</v>
      </c>
      <c r="AC2424" s="1">
        <v>230</v>
      </c>
      <c r="AD2424" s="1">
        <v>0</v>
      </c>
      <c r="AE2424" s="1">
        <v>30</v>
      </c>
      <c r="AF2424" s="1">
        <v>0</v>
      </c>
      <c r="AG2424" s="1">
        <v>18.600000000000001</v>
      </c>
      <c r="AH2424" s="1">
        <v>18.8</v>
      </c>
      <c r="AI2424" s="1">
        <v>19</v>
      </c>
      <c r="AJ2424">
        <v>1</v>
      </c>
      <c r="AK2424">
        <v>29</v>
      </c>
      <c r="AL2424">
        <v>4.0880773599999998</v>
      </c>
      <c r="AM2424" s="1">
        <v>552.77948099999992</v>
      </c>
      <c r="AN2424">
        <v>29.034601000000002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12.1</v>
      </c>
      <c r="AU2424" s="1">
        <v>0</v>
      </c>
      <c r="AV2424" s="1">
        <v>0</v>
      </c>
      <c r="AW2424" s="1">
        <v>11.8</v>
      </c>
      <c r="AX2424" s="1">
        <v>0</v>
      </c>
      <c r="AY2424" s="1">
        <v>0</v>
      </c>
      <c r="AZ2424" s="1">
        <v>0</v>
      </c>
      <c r="BA2424" s="1">
        <v>11.9</v>
      </c>
      <c r="BB2424" s="1">
        <v>0</v>
      </c>
      <c r="BC2424" s="1">
        <v>0</v>
      </c>
      <c r="BD2424" s="1">
        <v>0</v>
      </c>
    </row>
    <row r="2425" spans="1:56" x14ac:dyDescent="0.25">
      <c r="A2425" s="2">
        <v>43470.409722222219</v>
      </c>
      <c r="B2425">
        <v>23.3393467</v>
      </c>
      <c r="C2425">
        <v>22.344208000000002</v>
      </c>
      <c r="D2425">
        <v>25.825851799999999</v>
      </c>
      <c r="E2425">
        <v>25.452350500000001</v>
      </c>
      <c r="F2425">
        <v>25.8846773</v>
      </c>
      <c r="G2425">
        <v>25.506820999999995</v>
      </c>
      <c r="H2425">
        <v>22.499188600000004</v>
      </c>
      <c r="I2425">
        <v>19.453052300000003</v>
      </c>
      <c r="J2425">
        <v>19.473974900000002</v>
      </c>
      <c r="K2425">
        <v>19.703906599999996</v>
      </c>
      <c r="L2425">
        <v>22.218625100000001</v>
      </c>
      <c r="M2425">
        <f t="shared" si="37"/>
        <v>22.162293599999995</v>
      </c>
      <c r="N2425" s="1">
        <v>0</v>
      </c>
      <c r="O2425" s="1">
        <v>0</v>
      </c>
      <c r="P2425" s="1">
        <v>0</v>
      </c>
      <c r="Q2425" s="1">
        <v>20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0</v>
      </c>
      <c r="AC2425" s="1">
        <v>220</v>
      </c>
      <c r="AD2425" s="1">
        <v>0</v>
      </c>
      <c r="AE2425" s="1">
        <v>40</v>
      </c>
      <c r="AF2425" s="1">
        <v>0</v>
      </c>
      <c r="AG2425" s="1">
        <v>18.600000000000001</v>
      </c>
      <c r="AH2425" s="1">
        <v>18.8</v>
      </c>
      <c r="AI2425" s="1">
        <v>18</v>
      </c>
      <c r="AJ2425">
        <v>1</v>
      </c>
      <c r="AK2425">
        <v>29</v>
      </c>
      <c r="AL2425">
        <v>4.0956901500000003</v>
      </c>
      <c r="AM2425" s="1">
        <v>555.15716499999985</v>
      </c>
      <c r="AN2425">
        <v>29.034103699999996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12.1</v>
      </c>
      <c r="AU2425" s="1">
        <v>0</v>
      </c>
      <c r="AV2425" s="1">
        <v>0</v>
      </c>
      <c r="AW2425" s="1">
        <v>11.9</v>
      </c>
      <c r="AX2425" s="1">
        <v>0</v>
      </c>
      <c r="AY2425" s="1">
        <v>0</v>
      </c>
      <c r="AZ2425" s="1">
        <v>0</v>
      </c>
      <c r="BA2425" s="1">
        <v>12</v>
      </c>
      <c r="BB2425" s="1">
        <v>0</v>
      </c>
      <c r="BC2425" s="1">
        <v>0</v>
      </c>
      <c r="BD2425" s="1">
        <v>0</v>
      </c>
    </row>
    <row r="2426" spans="1:56" x14ac:dyDescent="0.25">
      <c r="A2426" s="2">
        <v>43470.416666666664</v>
      </c>
      <c r="B2426">
        <v>23.274850800000003</v>
      </c>
      <c r="C2426">
        <v>22.2855074</v>
      </c>
      <c r="D2426">
        <v>25.760324400000002</v>
      </c>
      <c r="E2426">
        <v>25.387637699999999</v>
      </c>
      <c r="F2426">
        <v>25.805328800000002</v>
      </c>
      <c r="G2426">
        <v>25.480716300000001</v>
      </c>
      <c r="H2426">
        <v>22.4419377</v>
      </c>
      <c r="I2426">
        <v>19.402099999999997</v>
      </c>
      <c r="J2426">
        <v>19.415179899999998</v>
      </c>
      <c r="K2426">
        <v>19.651312600000001</v>
      </c>
      <c r="L2426">
        <v>22.162293599999995</v>
      </c>
      <c r="M2426">
        <f t="shared" si="37"/>
        <v>22.125925000000006</v>
      </c>
      <c r="N2426" s="1">
        <v>0</v>
      </c>
      <c r="O2426" s="1">
        <v>0</v>
      </c>
      <c r="P2426" s="1">
        <v>0</v>
      </c>
      <c r="Q2426" s="1">
        <v>20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</v>
      </c>
      <c r="AC2426" s="1">
        <v>240</v>
      </c>
      <c r="AD2426" s="1">
        <v>0</v>
      </c>
      <c r="AE2426" s="1">
        <v>40</v>
      </c>
      <c r="AF2426" s="1">
        <v>0</v>
      </c>
      <c r="AG2426" s="1">
        <v>18.600000000000001</v>
      </c>
      <c r="AH2426" s="1">
        <v>18.8</v>
      </c>
      <c r="AI2426" s="1">
        <v>21</v>
      </c>
      <c r="AJ2426">
        <v>1</v>
      </c>
      <c r="AK2426">
        <v>39</v>
      </c>
      <c r="AL2426">
        <v>2.6096832000000001</v>
      </c>
      <c r="AM2426" s="1">
        <v>2506.2912000000001</v>
      </c>
      <c r="AN2426">
        <v>37.147542399999999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12.2</v>
      </c>
      <c r="AU2426" s="1">
        <v>0</v>
      </c>
      <c r="AV2426" s="1">
        <v>0</v>
      </c>
      <c r="AW2426" s="1">
        <v>12</v>
      </c>
      <c r="AX2426" s="1">
        <v>0</v>
      </c>
      <c r="AY2426" s="1">
        <v>0</v>
      </c>
      <c r="AZ2426" s="1">
        <v>0</v>
      </c>
      <c r="BA2426" s="1">
        <v>12.1</v>
      </c>
      <c r="BB2426" s="1">
        <v>0</v>
      </c>
      <c r="BC2426" s="1">
        <v>0</v>
      </c>
      <c r="BD2426" s="1">
        <v>0</v>
      </c>
    </row>
    <row r="2427" spans="1:56" x14ac:dyDescent="0.25">
      <c r="A2427" s="2">
        <v>43470.423611111109</v>
      </c>
      <c r="B2427">
        <v>23.210886000000002</v>
      </c>
      <c r="C2427">
        <v>22.2459965</v>
      </c>
      <c r="D2427">
        <v>25.704547300000009</v>
      </c>
      <c r="E2427">
        <v>25.331906499999999</v>
      </c>
      <c r="F2427">
        <v>25.741238900000003</v>
      </c>
      <c r="G2427">
        <v>25.458447700000001</v>
      </c>
      <c r="H2427">
        <v>22.430112000000001</v>
      </c>
      <c r="I2427">
        <v>19.3580966</v>
      </c>
      <c r="J2427">
        <v>19.373251800000002</v>
      </c>
      <c r="K2427">
        <v>19.612167800000002</v>
      </c>
      <c r="L2427">
        <v>22.125925000000006</v>
      </c>
      <c r="M2427">
        <f t="shared" si="37"/>
        <v>22.108200699999998</v>
      </c>
      <c r="N2427" s="1">
        <v>0</v>
      </c>
      <c r="O2427" s="1">
        <v>0</v>
      </c>
      <c r="P2427" s="1">
        <v>0</v>
      </c>
      <c r="Q2427" s="1">
        <v>20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180</v>
      </c>
      <c r="AD2427" s="1">
        <v>0</v>
      </c>
      <c r="AE2427" s="1">
        <v>230</v>
      </c>
      <c r="AF2427" s="1">
        <v>0</v>
      </c>
      <c r="AG2427" s="1">
        <v>18.600000000000001</v>
      </c>
      <c r="AH2427" s="1">
        <v>18.8</v>
      </c>
      <c r="AI2427" s="1">
        <v>29</v>
      </c>
      <c r="AJ2427">
        <v>1</v>
      </c>
      <c r="AK2427">
        <v>39</v>
      </c>
      <c r="AL2427">
        <v>2.4298870900000002</v>
      </c>
      <c r="AM2427" s="1">
        <v>2655.1758199999999</v>
      </c>
      <c r="AN2427">
        <v>39.029865899999997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12.3</v>
      </c>
      <c r="AU2427" s="1">
        <v>0</v>
      </c>
      <c r="AV2427" s="1">
        <v>0</v>
      </c>
      <c r="AW2427" s="1">
        <v>12</v>
      </c>
      <c r="AX2427" s="1">
        <v>0</v>
      </c>
      <c r="AY2427" s="1">
        <v>0</v>
      </c>
      <c r="AZ2427" s="1">
        <v>0</v>
      </c>
      <c r="BA2427" s="1">
        <v>12.1</v>
      </c>
      <c r="BB2427" s="1">
        <v>0</v>
      </c>
      <c r="BC2427" s="1">
        <v>0</v>
      </c>
      <c r="BD2427" s="1">
        <v>0</v>
      </c>
    </row>
    <row r="2428" spans="1:56" x14ac:dyDescent="0.25">
      <c r="A2428" s="2">
        <v>43470.430555555555</v>
      </c>
      <c r="B2428">
        <v>23.208908400000002</v>
      </c>
      <c r="C2428">
        <v>22.2230259</v>
      </c>
      <c r="D2428">
        <v>25.6604283</v>
      </c>
      <c r="E2428">
        <v>25.285946899999999</v>
      </c>
      <c r="F2428">
        <v>25.756937099999998</v>
      </c>
      <c r="G2428">
        <v>25.4432194</v>
      </c>
      <c r="H2428">
        <v>22.409170999999997</v>
      </c>
      <c r="I2428">
        <v>19.328103899999999</v>
      </c>
      <c r="J2428">
        <v>19.356384799999997</v>
      </c>
      <c r="K2428">
        <v>19.6073369</v>
      </c>
      <c r="L2428">
        <v>22.108200699999998</v>
      </c>
      <c r="M2428">
        <f t="shared" si="37"/>
        <v>22.114536500000003</v>
      </c>
      <c r="N2428" s="1">
        <v>0</v>
      </c>
      <c r="O2428" s="1">
        <v>0</v>
      </c>
      <c r="P2428" s="1">
        <v>0</v>
      </c>
      <c r="Q2428" s="1">
        <v>20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220</v>
      </c>
      <c r="AD2428" s="1">
        <v>0</v>
      </c>
      <c r="AE2428" s="1">
        <v>180</v>
      </c>
      <c r="AF2428" s="1">
        <v>0</v>
      </c>
      <c r="AG2428" s="1">
        <v>18.600000000000001</v>
      </c>
      <c r="AH2428" s="1">
        <v>18.8</v>
      </c>
      <c r="AI2428" s="1">
        <v>29</v>
      </c>
      <c r="AJ2428">
        <v>1</v>
      </c>
      <c r="AK2428">
        <v>39</v>
      </c>
      <c r="AL2428">
        <v>2.4312597599999997</v>
      </c>
      <c r="AM2428" s="1">
        <v>2642.2785400000002</v>
      </c>
      <c r="AN2428">
        <v>39.028816499999991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12.3</v>
      </c>
      <c r="AU2428" s="1">
        <v>0</v>
      </c>
      <c r="AV2428" s="1">
        <v>0</v>
      </c>
      <c r="AW2428" s="1">
        <v>12.1</v>
      </c>
      <c r="AX2428" s="1">
        <v>0</v>
      </c>
      <c r="AY2428" s="1">
        <v>0</v>
      </c>
      <c r="AZ2428" s="1">
        <v>0</v>
      </c>
      <c r="BA2428" s="1">
        <v>12.2</v>
      </c>
      <c r="BB2428" s="1">
        <v>0</v>
      </c>
      <c r="BC2428" s="1">
        <v>0</v>
      </c>
      <c r="BD2428" s="1">
        <v>0</v>
      </c>
    </row>
    <row r="2429" spans="1:56" x14ac:dyDescent="0.25">
      <c r="A2429" s="2">
        <v>43470.4375</v>
      </c>
      <c r="B2429">
        <v>23.197079899999999</v>
      </c>
      <c r="C2429">
        <v>22.198147999999996</v>
      </c>
      <c r="D2429">
        <v>25.626068499999995</v>
      </c>
      <c r="E2429">
        <v>25.248401199999996</v>
      </c>
      <c r="F2429">
        <v>25.998584600000004</v>
      </c>
      <c r="G2429">
        <v>25.434436599999998</v>
      </c>
      <c r="H2429">
        <v>22.371588599999995</v>
      </c>
      <c r="I2429">
        <v>19.327902399999999</v>
      </c>
      <c r="J2429">
        <v>19.362866500000003</v>
      </c>
      <c r="K2429">
        <v>19.661267499999997</v>
      </c>
      <c r="L2429">
        <v>22.114536500000003</v>
      </c>
      <c r="M2429">
        <f t="shared" si="37"/>
        <v>22.120432399999999</v>
      </c>
      <c r="N2429" s="1">
        <v>0</v>
      </c>
      <c r="O2429" s="1">
        <v>260</v>
      </c>
      <c r="P2429" s="1">
        <v>0</v>
      </c>
      <c r="Q2429" s="1">
        <v>20</v>
      </c>
      <c r="R2429" s="1">
        <v>0</v>
      </c>
      <c r="S2429" s="1">
        <v>0</v>
      </c>
      <c r="T2429" s="1">
        <v>0</v>
      </c>
      <c r="U2429" s="1">
        <v>0</v>
      </c>
      <c r="V2429" s="1">
        <v>170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220</v>
      </c>
      <c r="AD2429" s="1">
        <v>0</v>
      </c>
      <c r="AE2429" s="1">
        <v>30</v>
      </c>
      <c r="AF2429" s="1">
        <v>0</v>
      </c>
      <c r="AG2429" s="1">
        <v>18.600000000000001</v>
      </c>
      <c r="AH2429" s="1">
        <v>18.8</v>
      </c>
      <c r="AI2429" s="1">
        <v>29</v>
      </c>
      <c r="AJ2429">
        <v>1</v>
      </c>
      <c r="AK2429">
        <v>39</v>
      </c>
      <c r="AL2429">
        <v>2.4314098399999997</v>
      </c>
      <c r="AM2429" s="1">
        <v>2630.4103500000001</v>
      </c>
      <c r="AN2429">
        <v>39.028276399999996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12.4</v>
      </c>
      <c r="AU2429" s="1">
        <v>0</v>
      </c>
      <c r="AV2429" s="1">
        <v>0</v>
      </c>
      <c r="AW2429" s="1">
        <v>12.1</v>
      </c>
      <c r="AX2429" s="1">
        <v>0</v>
      </c>
      <c r="AY2429" s="1">
        <v>0</v>
      </c>
      <c r="AZ2429" s="1">
        <v>0</v>
      </c>
      <c r="BA2429" s="1">
        <v>12.3</v>
      </c>
      <c r="BB2429" s="1">
        <v>0</v>
      </c>
      <c r="BC2429" s="1">
        <v>0</v>
      </c>
      <c r="BD2429" s="1">
        <v>0</v>
      </c>
    </row>
    <row r="2430" spans="1:56" x14ac:dyDescent="0.25">
      <c r="A2430" s="2">
        <v>43470.444444444445</v>
      </c>
      <c r="B2430">
        <v>23.1692082</v>
      </c>
      <c r="C2430">
        <v>22.180994199999997</v>
      </c>
      <c r="D2430">
        <v>25.6237368</v>
      </c>
      <c r="E2430">
        <v>25.224966800000001</v>
      </c>
      <c r="F2430">
        <v>25.987823800000001</v>
      </c>
      <c r="G2430">
        <v>25.431265799999998</v>
      </c>
      <c r="H2430">
        <v>22.378726499999996</v>
      </c>
      <c r="I2430">
        <v>19.343951699999998</v>
      </c>
      <c r="J2430">
        <v>19.388916299999998</v>
      </c>
      <c r="K2430">
        <v>19.680169899999999</v>
      </c>
      <c r="L2430">
        <v>22.120432399999999</v>
      </c>
      <c r="M2430">
        <f t="shared" si="37"/>
        <v>22.134921800000001</v>
      </c>
      <c r="N2430" s="1">
        <v>0</v>
      </c>
      <c r="O2430" s="1">
        <v>0</v>
      </c>
      <c r="P2430" s="1">
        <v>0</v>
      </c>
      <c r="Q2430" s="1">
        <v>20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</v>
      </c>
      <c r="AB2430" s="1">
        <v>0</v>
      </c>
      <c r="AC2430" s="1">
        <v>210</v>
      </c>
      <c r="AD2430" s="1">
        <v>0</v>
      </c>
      <c r="AE2430" s="1">
        <v>190</v>
      </c>
      <c r="AF2430" s="1">
        <v>0</v>
      </c>
      <c r="AG2430" s="1">
        <v>18.600000000000001</v>
      </c>
      <c r="AH2430" s="1">
        <v>18.7</v>
      </c>
      <c r="AI2430" s="1">
        <v>39</v>
      </c>
      <c r="AJ2430">
        <v>1</v>
      </c>
      <c r="AK2430">
        <v>39</v>
      </c>
      <c r="AL2430">
        <v>2.4401820299999999</v>
      </c>
      <c r="AM2430" s="1">
        <v>2609.71218</v>
      </c>
      <c r="AN2430">
        <v>39.025642300000001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12.4</v>
      </c>
      <c r="AU2430" s="1">
        <v>0</v>
      </c>
      <c r="AV2430" s="1">
        <v>0</v>
      </c>
      <c r="AW2430" s="1">
        <v>12.2</v>
      </c>
      <c r="AX2430" s="1">
        <v>0</v>
      </c>
      <c r="AY2430" s="1">
        <v>0</v>
      </c>
      <c r="AZ2430" s="1">
        <v>0</v>
      </c>
      <c r="BA2430" s="1">
        <v>12.4</v>
      </c>
      <c r="BB2430" s="1">
        <v>0</v>
      </c>
      <c r="BC2430" s="1">
        <v>0</v>
      </c>
      <c r="BD2430" s="1">
        <v>0</v>
      </c>
    </row>
    <row r="2431" spans="1:56" x14ac:dyDescent="0.25">
      <c r="A2431" s="2">
        <v>43470.451388888891</v>
      </c>
      <c r="B2431">
        <v>23.106830199999997</v>
      </c>
      <c r="C2431">
        <v>22.1817815</v>
      </c>
      <c r="D2431">
        <v>25.706348000000002</v>
      </c>
      <c r="E2431">
        <v>25.252545599999998</v>
      </c>
      <c r="F2431">
        <v>25.896017899999997</v>
      </c>
      <c r="G2431">
        <v>25.433353</v>
      </c>
      <c r="H2431">
        <v>22.3938603</v>
      </c>
      <c r="I2431">
        <v>19.360327700000006</v>
      </c>
      <c r="J2431">
        <v>19.430386899999998</v>
      </c>
      <c r="K2431">
        <v>19.6978489</v>
      </c>
      <c r="L2431">
        <v>22.134921800000001</v>
      </c>
      <c r="M2431">
        <f t="shared" si="37"/>
        <v>22.129845500000002</v>
      </c>
      <c r="N2431" s="1">
        <v>0</v>
      </c>
      <c r="O2431" s="1">
        <v>0</v>
      </c>
      <c r="P2431" s="1">
        <v>0</v>
      </c>
      <c r="Q2431" s="1">
        <v>200</v>
      </c>
      <c r="R2431" s="1">
        <v>0</v>
      </c>
      <c r="S2431" s="1">
        <v>10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130</v>
      </c>
      <c r="AD2431" s="1">
        <v>0</v>
      </c>
      <c r="AE2431" s="1">
        <v>270</v>
      </c>
      <c r="AF2431" s="1">
        <v>0</v>
      </c>
      <c r="AG2431" s="1">
        <v>18.600000000000001</v>
      </c>
      <c r="AH2431" s="1">
        <v>18.7</v>
      </c>
      <c r="AI2431" s="1">
        <v>41</v>
      </c>
      <c r="AJ2431">
        <v>1</v>
      </c>
      <c r="AK2431">
        <v>39</v>
      </c>
      <c r="AL2431">
        <v>2.4492425999999998</v>
      </c>
      <c r="AM2431" s="1">
        <v>2589.72127</v>
      </c>
      <c r="AN2431">
        <v>39.02243159999999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12.5</v>
      </c>
      <c r="AU2431" s="1">
        <v>0</v>
      </c>
      <c r="AV2431" s="1">
        <v>0</v>
      </c>
      <c r="AW2431" s="1">
        <v>12.3</v>
      </c>
      <c r="AX2431" s="1">
        <v>0</v>
      </c>
      <c r="AY2431" s="1">
        <v>0</v>
      </c>
      <c r="AZ2431" s="1">
        <v>0</v>
      </c>
      <c r="BA2431" s="1">
        <v>12.5</v>
      </c>
      <c r="BB2431" s="1">
        <v>0</v>
      </c>
      <c r="BC2431" s="1">
        <v>0</v>
      </c>
      <c r="BD2431" s="1">
        <v>0</v>
      </c>
    </row>
    <row r="2432" spans="1:56" x14ac:dyDescent="0.25">
      <c r="A2432" s="2">
        <v>43470.458333333336</v>
      </c>
      <c r="B2432">
        <v>23.016577399999996</v>
      </c>
      <c r="C2432">
        <v>22.1739079</v>
      </c>
      <c r="D2432">
        <v>25.691024999999996</v>
      </c>
      <c r="E2432">
        <v>25.275000299999999</v>
      </c>
      <c r="F2432">
        <v>25.831375399999995</v>
      </c>
      <c r="G2432">
        <v>25.4404483</v>
      </c>
      <c r="H2432">
        <v>22.351270100000004</v>
      </c>
      <c r="I2432">
        <v>19.383252500000005</v>
      </c>
      <c r="J2432">
        <v>19.476117300000002</v>
      </c>
      <c r="K2432">
        <v>19.729300299999998</v>
      </c>
      <c r="L2432">
        <v>22.129845500000002</v>
      </c>
      <c r="M2432">
        <f t="shared" si="37"/>
        <v>22.121361200000003</v>
      </c>
      <c r="N2432" s="1">
        <v>0</v>
      </c>
      <c r="O2432" s="1">
        <v>0</v>
      </c>
      <c r="P2432" s="1">
        <v>0</v>
      </c>
      <c r="Q2432" s="1">
        <v>30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60</v>
      </c>
      <c r="AD2432" s="1">
        <v>0</v>
      </c>
      <c r="AE2432" s="1">
        <v>40</v>
      </c>
      <c r="AF2432" s="1">
        <v>0</v>
      </c>
      <c r="AG2432" s="1">
        <v>18.5</v>
      </c>
      <c r="AH2432" s="1">
        <v>18.7</v>
      </c>
      <c r="AI2432" s="1">
        <v>54</v>
      </c>
      <c r="AJ2432">
        <v>1</v>
      </c>
      <c r="AK2432">
        <v>31</v>
      </c>
      <c r="AL2432">
        <v>3.7438732199999998</v>
      </c>
      <c r="AM2432" s="1">
        <v>799.92740900000001</v>
      </c>
      <c r="AN2432">
        <v>32.528197800000001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12.6</v>
      </c>
      <c r="AU2432" s="1">
        <v>0</v>
      </c>
      <c r="AV2432" s="1">
        <v>0</v>
      </c>
      <c r="AW2432" s="1">
        <v>12.3</v>
      </c>
      <c r="AX2432" s="1">
        <v>0</v>
      </c>
      <c r="AY2432" s="1">
        <v>0</v>
      </c>
      <c r="AZ2432" s="1">
        <v>0</v>
      </c>
      <c r="BA2432" s="1">
        <v>12.5</v>
      </c>
      <c r="BB2432" s="1">
        <v>0</v>
      </c>
      <c r="BC2432" s="1">
        <v>0</v>
      </c>
      <c r="BD2432" s="1">
        <v>0</v>
      </c>
    </row>
    <row r="2433" spans="1:56" x14ac:dyDescent="0.25">
      <c r="A2433" s="2">
        <v>43470.465277777781</v>
      </c>
      <c r="B2433">
        <v>22.941815699999999</v>
      </c>
      <c r="C2433">
        <v>22.149270899999998</v>
      </c>
      <c r="D2433">
        <v>25.651715399999993</v>
      </c>
      <c r="E2433">
        <v>25.2562015</v>
      </c>
      <c r="F2433">
        <v>25.7846899</v>
      </c>
      <c r="G2433">
        <v>25.448440999999999</v>
      </c>
      <c r="H2433">
        <v>22.305017400000004</v>
      </c>
      <c r="I2433">
        <v>19.4118353</v>
      </c>
      <c r="J2433">
        <v>19.518289499999998</v>
      </c>
      <c r="K2433">
        <v>19.762472899999999</v>
      </c>
      <c r="L2433">
        <v>22.121361200000003</v>
      </c>
      <c r="M2433">
        <f t="shared" si="37"/>
        <v>22.113007599999996</v>
      </c>
      <c r="N2433" s="1">
        <v>0</v>
      </c>
      <c r="O2433" s="1">
        <v>0</v>
      </c>
      <c r="P2433" s="1">
        <v>0</v>
      </c>
      <c r="Q2433" s="1">
        <v>20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40</v>
      </c>
      <c r="AD2433" s="1">
        <v>0</v>
      </c>
      <c r="AE2433" s="1">
        <v>20</v>
      </c>
      <c r="AF2433" s="1">
        <v>0</v>
      </c>
      <c r="AG2433" s="1">
        <v>18.600000000000001</v>
      </c>
      <c r="AH2433" s="1">
        <v>18.7</v>
      </c>
      <c r="AI2433" s="1">
        <v>54</v>
      </c>
      <c r="AJ2433">
        <v>1</v>
      </c>
      <c r="AK2433">
        <v>31</v>
      </c>
      <c r="AL2433">
        <v>3.9397990200000002</v>
      </c>
      <c r="AM2433" s="1">
        <v>755.16695200000004</v>
      </c>
      <c r="AN2433">
        <v>31.019775700000004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12.6</v>
      </c>
      <c r="AU2433" s="1">
        <v>0</v>
      </c>
      <c r="AV2433" s="1">
        <v>0</v>
      </c>
      <c r="AW2433" s="1">
        <v>12.4</v>
      </c>
      <c r="AX2433" s="1">
        <v>0</v>
      </c>
      <c r="AY2433" s="1">
        <v>0</v>
      </c>
      <c r="AZ2433" s="1">
        <v>0</v>
      </c>
      <c r="BA2433" s="1">
        <v>12.6</v>
      </c>
      <c r="BB2433" s="1">
        <v>0</v>
      </c>
      <c r="BC2433" s="1">
        <v>0</v>
      </c>
      <c r="BD2433" s="1">
        <v>0</v>
      </c>
    </row>
    <row r="2434" spans="1:56" x14ac:dyDescent="0.25">
      <c r="A2434" s="2">
        <v>43470.472222222219</v>
      </c>
      <c r="B2434">
        <v>22.893210200000002</v>
      </c>
      <c r="C2434">
        <v>22.120764400000002</v>
      </c>
      <c r="D2434">
        <v>25.619565000000001</v>
      </c>
      <c r="E2434">
        <v>25.227685900000001</v>
      </c>
      <c r="F2434">
        <v>25.747226500000004</v>
      </c>
      <c r="G2434">
        <v>25.452984899999997</v>
      </c>
      <c r="H2434">
        <v>22.266409700000001</v>
      </c>
      <c r="I2434">
        <v>19.438351600000001</v>
      </c>
      <c r="J2434">
        <v>19.549835799999997</v>
      </c>
      <c r="K2434">
        <v>19.786057</v>
      </c>
      <c r="L2434">
        <v>22.113007599999996</v>
      </c>
      <c r="M2434">
        <f t="shared" si="37"/>
        <v>22.103619299999998</v>
      </c>
      <c r="N2434" s="1">
        <v>0</v>
      </c>
      <c r="O2434" s="1">
        <v>0</v>
      </c>
      <c r="P2434" s="1">
        <v>0</v>
      </c>
      <c r="Q2434" s="1">
        <v>20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40</v>
      </c>
      <c r="AD2434" s="1">
        <v>0</v>
      </c>
      <c r="AE2434" s="1">
        <v>20</v>
      </c>
      <c r="AF2434" s="1">
        <v>0</v>
      </c>
      <c r="AG2434" s="1">
        <v>18.600000000000001</v>
      </c>
      <c r="AH2434" s="1">
        <v>18.8</v>
      </c>
      <c r="AI2434" s="1">
        <v>50</v>
      </c>
      <c r="AJ2434">
        <v>1</v>
      </c>
      <c r="AK2434">
        <v>31</v>
      </c>
      <c r="AL2434">
        <v>3.9572351100000001</v>
      </c>
      <c r="AM2434" s="1">
        <v>754.64482699999985</v>
      </c>
      <c r="AN2434">
        <v>31.017618299999999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12.7</v>
      </c>
      <c r="AU2434" s="1">
        <v>0</v>
      </c>
      <c r="AV2434" s="1">
        <v>0</v>
      </c>
      <c r="AW2434" s="1">
        <v>12.5</v>
      </c>
      <c r="AX2434" s="1">
        <v>0</v>
      </c>
      <c r="AY2434" s="1">
        <v>0</v>
      </c>
      <c r="AZ2434" s="1">
        <v>0</v>
      </c>
      <c r="BA2434" s="1">
        <v>12.7</v>
      </c>
      <c r="BB2434" s="1">
        <v>0</v>
      </c>
      <c r="BC2434" s="1">
        <v>0</v>
      </c>
      <c r="BD2434" s="1">
        <v>0</v>
      </c>
    </row>
    <row r="2435" spans="1:56" x14ac:dyDescent="0.25">
      <c r="A2435" s="2">
        <v>43470.479166666664</v>
      </c>
      <c r="B2435">
        <v>22.855704199999998</v>
      </c>
      <c r="C2435">
        <v>22.092700600000001</v>
      </c>
      <c r="D2435">
        <v>25.590152499999999</v>
      </c>
      <c r="E2435">
        <v>25.199286400000005</v>
      </c>
      <c r="F2435">
        <v>25.715591799999999</v>
      </c>
      <c r="G2435">
        <v>25.453818000000002</v>
      </c>
      <c r="H2435">
        <v>22.232465000000001</v>
      </c>
      <c r="I2435">
        <v>19.4588079</v>
      </c>
      <c r="J2435">
        <v>19.575863899999998</v>
      </c>
      <c r="K2435">
        <v>19.798944499999998</v>
      </c>
      <c r="L2435">
        <v>22.103619299999998</v>
      </c>
      <c r="M2435">
        <f t="shared" ref="M2435:M2498" si="38">L2436</f>
        <v>22.092559000000001</v>
      </c>
      <c r="N2435" s="1">
        <v>0</v>
      </c>
      <c r="O2435" s="1">
        <v>0</v>
      </c>
      <c r="P2435" s="1">
        <v>0</v>
      </c>
      <c r="Q2435" s="1">
        <v>20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40</v>
      </c>
      <c r="AD2435" s="1">
        <v>0</v>
      </c>
      <c r="AE2435" s="1">
        <v>20</v>
      </c>
      <c r="AF2435" s="1">
        <v>0</v>
      </c>
      <c r="AG2435" s="1">
        <v>18.5</v>
      </c>
      <c r="AH2435" s="1">
        <v>18.7</v>
      </c>
      <c r="AI2435" s="1">
        <v>48</v>
      </c>
      <c r="AJ2435">
        <v>1</v>
      </c>
      <c r="AK2435">
        <v>31</v>
      </c>
      <c r="AL2435">
        <v>3.9760379900000005</v>
      </c>
      <c r="AM2435" s="1">
        <v>754.26721699999996</v>
      </c>
      <c r="AN2435">
        <v>31.015573400000001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12.8</v>
      </c>
      <c r="AU2435" s="1">
        <v>0</v>
      </c>
      <c r="AV2435" s="1">
        <v>0</v>
      </c>
      <c r="AW2435" s="1">
        <v>12.5</v>
      </c>
      <c r="AX2435" s="1">
        <v>0</v>
      </c>
      <c r="AY2435" s="1">
        <v>0</v>
      </c>
      <c r="AZ2435" s="1">
        <v>0</v>
      </c>
      <c r="BA2435" s="1">
        <v>12.8</v>
      </c>
      <c r="BB2435" s="1">
        <v>0</v>
      </c>
      <c r="BC2435" s="1">
        <v>0</v>
      </c>
      <c r="BD2435" s="1">
        <v>0</v>
      </c>
    </row>
    <row r="2436" spans="1:56" x14ac:dyDescent="0.25">
      <c r="A2436" s="2">
        <v>43470.486111111109</v>
      </c>
      <c r="B2436">
        <v>22.822516399999998</v>
      </c>
      <c r="C2436">
        <v>22.066760500000001</v>
      </c>
      <c r="D2436">
        <v>25.562708199999999</v>
      </c>
      <c r="E2436">
        <v>25.172919200000003</v>
      </c>
      <c r="F2436">
        <v>25.688647800000002</v>
      </c>
      <c r="G2436">
        <v>25.451892600000001</v>
      </c>
      <c r="H2436">
        <v>22.203226100000002</v>
      </c>
      <c r="I2436">
        <v>19.472275100000001</v>
      </c>
      <c r="J2436">
        <v>19.591861400000003</v>
      </c>
      <c r="K2436">
        <v>19.803531400000004</v>
      </c>
      <c r="L2436">
        <v>22.092559000000001</v>
      </c>
      <c r="M2436">
        <f t="shared" si="38"/>
        <v>22.079792299999998</v>
      </c>
      <c r="N2436" s="1">
        <v>0</v>
      </c>
      <c r="O2436" s="1">
        <v>0</v>
      </c>
      <c r="P2436" s="1">
        <v>0</v>
      </c>
      <c r="Q2436" s="1">
        <v>20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1</v>
      </c>
      <c r="AB2436" s="1">
        <v>0</v>
      </c>
      <c r="AC2436" s="1">
        <v>40</v>
      </c>
      <c r="AD2436" s="1">
        <v>0</v>
      </c>
      <c r="AE2436" s="1">
        <v>20</v>
      </c>
      <c r="AF2436" s="1">
        <v>0</v>
      </c>
      <c r="AG2436" s="1">
        <v>18.5</v>
      </c>
      <c r="AH2436" s="1">
        <v>18.7</v>
      </c>
      <c r="AI2436" s="1">
        <v>54</v>
      </c>
      <c r="AJ2436">
        <v>1</v>
      </c>
      <c r="AK2436">
        <v>31</v>
      </c>
      <c r="AL2436">
        <v>3.9841807000000005</v>
      </c>
      <c r="AM2436" s="1">
        <v>755.84248999999977</v>
      </c>
      <c r="AN2436">
        <v>31.014322599999996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12.8</v>
      </c>
      <c r="AU2436" s="1">
        <v>0</v>
      </c>
      <c r="AV2436" s="1">
        <v>0</v>
      </c>
      <c r="AW2436" s="1">
        <v>12.6</v>
      </c>
      <c r="AX2436" s="1">
        <v>0</v>
      </c>
      <c r="AY2436" s="1">
        <v>0</v>
      </c>
      <c r="AZ2436" s="1">
        <v>0</v>
      </c>
      <c r="BA2436" s="1">
        <v>12.8</v>
      </c>
      <c r="BB2436" s="1">
        <v>0</v>
      </c>
      <c r="BC2436" s="1">
        <v>0</v>
      </c>
      <c r="BD2436" s="1">
        <v>0</v>
      </c>
    </row>
    <row r="2437" spans="1:56" x14ac:dyDescent="0.25">
      <c r="A2437" s="2">
        <v>43470.493055555555</v>
      </c>
      <c r="B2437">
        <v>22.787738400000002</v>
      </c>
      <c r="C2437">
        <v>22.04336</v>
      </c>
      <c r="D2437">
        <v>25.537057800000003</v>
      </c>
      <c r="E2437">
        <v>25.147568</v>
      </c>
      <c r="F2437">
        <v>25.665759700000002</v>
      </c>
      <c r="G2437">
        <v>25.448151099999997</v>
      </c>
      <c r="H2437">
        <v>22.177417599999998</v>
      </c>
      <c r="I2437">
        <v>19.478967600000001</v>
      </c>
      <c r="J2437">
        <v>19.598730699999997</v>
      </c>
      <c r="K2437">
        <v>19.802444700000002</v>
      </c>
      <c r="L2437">
        <v>22.079792299999998</v>
      </c>
      <c r="M2437">
        <f t="shared" si="38"/>
        <v>22.067848600000001</v>
      </c>
      <c r="N2437" s="1">
        <v>0</v>
      </c>
      <c r="O2437" s="1">
        <v>0</v>
      </c>
      <c r="P2437" s="1">
        <v>0</v>
      </c>
      <c r="Q2437" s="1">
        <v>20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0</v>
      </c>
      <c r="AC2437" s="1">
        <v>30</v>
      </c>
      <c r="AD2437" s="1">
        <v>0</v>
      </c>
      <c r="AE2437" s="1">
        <v>20</v>
      </c>
      <c r="AF2437" s="1">
        <v>0</v>
      </c>
      <c r="AG2437" s="1">
        <v>18.5</v>
      </c>
      <c r="AH2437" s="1">
        <v>18.7</v>
      </c>
      <c r="AI2437" s="1">
        <v>63</v>
      </c>
      <c r="AJ2437">
        <v>1</v>
      </c>
      <c r="AK2437">
        <v>31</v>
      </c>
      <c r="AL2437">
        <v>3.9841536500000005</v>
      </c>
      <c r="AM2437" s="1">
        <v>758.78913899999986</v>
      </c>
      <c r="AN2437">
        <v>31.014303999999999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12.9</v>
      </c>
      <c r="AU2437" s="1">
        <v>0</v>
      </c>
      <c r="AV2437" s="1">
        <v>0</v>
      </c>
      <c r="AW2437" s="1">
        <v>12.7</v>
      </c>
      <c r="AX2437" s="1">
        <v>0</v>
      </c>
      <c r="AY2437" s="1">
        <v>0</v>
      </c>
      <c r="AZ2437" s="1">
        <v>0</v>
      </c>
      <c r="BA2437" s="1">
        <v>12.9</v>
      </c>
      <c r="BB2437" s="1">
        <v>0</v>
      </c>
      <c r="BC2437" s="1">
        <v>0</v>
      </c>
      <c r="BD2437" s="1">
        <v>0</v>
      </c>
    </row>
    <row r="2438" spans="1:56" x14ac:dyDescent="0.25">
      <c r="A2438" s="2">
        <v>43470.5</v>
      </c>
      <c r="B2438">
        <v>22.763031499999993</v>
      </c>
      <c r="C2438">
        <v>22.023153999999998</v>
      </c>
      <c r="D2438">
        <v>25.512949099999997</v>
      </c>
      <c r="E2438">
        <v>25.124099999999995</v>
      </c>
      <c r="F2438">
        <v>25.6462222</v>
      </c>
      <c r="G2438">
        <v>25.443204099999999</v>
      </c>
      <c r="H2438">
        <v>22.1586642</v>
      </c>
      <c r="I2438">
        <v>19.480408199999999</v>
      </c>
      <c r="J2438">
        <v>19.599698199999999</v>
      </c>
      <c r="K2438">
        <v>19.797488900000001</v>
      </c>
      <c r="L2438">
        <v>22.067848600000001</v>
      </c>
      <c r="M2438">
        <f t="shared" si="38"/>
        <v>22.0570868</v>
      </c>
      <c r="N2438" s="1">
        <v>0</v>
      </c>
      <c r="O2438" s="1">
        <v>0</v>
      </c>
      <c r="P2438" s="1">
        <v>0</v>
      </c>
      <c r="Q2438" s="1">
        <v>20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0</v>
      </c>
      <c r="AC2438" s="1">
        <v>30</v>
      </c>
      <c r="AD2438" s="1">
        <v>0</v>
      </c>
      <c r="AE2438" s="1">
        <v>40</v>
      </c>
      <c r="AF2438" s="1">
        <v>0</v>
      </c>
      <c r="AG2438" s="1">
        <v>18.600000000000001</v>
      </c>
      <c r="AH2438" s="1">
        <v>18.7</v>
      </c>
      <c r="AI2438" s="1">
        <v>65</v>
      </c>
      <c r="AJ2438">
        <v>1</v>
      </c>
      <c r="AK2438">
        <v>31</v>
      </c>
      <c r="AL2438">
        <v>3.9841264199999999</v>
      </c>
      <c r="AM2438" s="1">
        <v>761.47915099999989</v>
      </c>
      <c r="AN2438">
        <v>31.014306999999995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12.9</v>
      </c>
      <c r="AU2438" s="1">
        <v>0</v>
      </c>
      <c r="AV2438" s="1">
        <v>0</v>
      </c>
      <c r="AW2438" s="1">
        <v>12.7</v>
      </c>
      <c r="AX2438" s="1">
        <v>0</v>
      </c>
      <c r="AY2438" s="1">
        <v>0</v>
      </c>
      <c r="AZ2438" s="1">
        <v>0</v>
      </c>
      <c r="BA2438" s="1">
        <v>13</v>
      </c>
      <c r="BB2438" s="1">
        <v>0</v>
      </c>
      <c r="BC2438" s="1">
        <v>0</v>
      </c>
      <c r="BD2438" s="1">
        <v>0</v>
      </c>
    </row>
    <row r="2439" spans="1:56" x14ac:dyDescent="0.25">
      <c r="A2439" s="2">
        <v>43470.506944444445</v>
      </c>
      <c r="B2439">
        <v>22.751401199999997</v>
      </c>
      <c r="C2439">
        <v>22.007190400000002</v>
      </c>
      <c r="D2439">
        <v>25.490402600000003</v>
      </c>
      <c r="E2439">
        <v>25.102807899999998</v>
      </c>
      <c r="F2439">
        <v>25.629382799999995</v>
      </c>
      <c r="G2439">
        <v>25.437240899999999</v>
      </c>
      <c r="H2439">
        <v>22.145413499999997</v>
      </c>
      <c r="I2439">
        <v>19.477960600000003</v>
      </c>
      <c r="J2439">
        <v>19.5965186</v>
      </c>
      <c r="K2439">
        <v>19.789685299999999</v>
      </c>
      <c r="L2439">
        <v>22.0570868</v>
      </c>
      <c r="M2439">
        <f t="shared" si="38"/>
        <v>22.048903899999999</v>
      </c>
      <c r="N2439" s="1">
        <v>0</v>
      </c>
      <c r="O2439" s="1">
        <v>0</v>
      </c>
      <c r="P2439" s="1">
        <v>0</v>
      </c>
      <c r="Q2439" s="1">
        <v>20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40</v>
      </c>
      <c r="AD2439" s="1">
        <v>0</v>
      </c>
      <c r="AE2439" s="1">
        <v>50</v>
      </c>
      <c r="AF2439" s="1">
        <v>0</v>
      </c>
      <c r="AG2439" s="1">
        <v>18.600000000000001</v>
      </c>
      <c r="AH2439" s="1">
        <v>18.7</v>
      </c>
      <c r="AI2439" s="1">
        <v>67</v>
      </c>
      <c r="AJ2439">
        <v>1</v>
      </c>
      <c r="AK2439">
        <v>31</v>
      </c>
      <c r="AL2439">
        <v>3.9841025099999996</v>
      </c>
      <c r="AM2439" s="1">
        <v>763.936104</v>
      </c>
      <c r="AN2439">
        <v>31.014303999999999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13</v>
      </c>
      <c r="AU2439" s="1">
        <v>0</v>
      </c>
      <c r="AV2439" s="1">
        <v>0</v>
      </c>
      <c r="AW2439" s="1">
        <v>12.8</v>
      </c>
      <c r="AX2439" s="1">
        <v>0</v>
      </c>
      <c r="AY2439" s="1">
        <v>0</v>
      </c>
      <c r="AZ2439" s="1">
        <v>0</v>
      </c>
      <c r="BA2439" s="1">
        <v>13.1</v>
      </c>
      <c r="BB2439" s="1">
        <v>0</v>
      </c>
      <c r="BC2439" s="1">
        <v>0</v>
      </c>
      <c r="BD2439" s="1">
        <v>0</v>
      </c>
    </row>
    <row r="2440" spans="1:56" x14ac:dyDescent="0.25">
      <c r="A2440" s="2">
        <v>43470.513888888891</v>
      </c>
      <c r="B2440">
        <v>22.741412599999997</v>
      </c>
      <c r="C2440">
        <v>21.9953769</v>
      </c>
      <c r="D2440">
        <v>25.469196099999998</v>
      </c>
      <c r="E2440">
        <v>25.083399</v>
      </c>
      <c r="F2440">
        <v>25.642868499999999</v>
      </c>
      <c r="G2440">
        <v>25.430173199999999</v>
      </c>
      <c r="H2440">
        <v>22.138852399999998</v>
      </c>
      <c r="I2440">
        <v>19.4727207</v>
      </c>
      <c r="J2440">
        <v>19.5902806</v>
      </c>
      <c r="K2440">
        <v>19.779703099999999</v>
      </c>
      <c r="L2440">
        <v>22.048903899999999</v>
      </c>
      <c r="M2440">
        <f t="shared" si="38"/>
        <v>22.054252199999997</v>
      </c>
      <c r="N2440" s="1">
        <v>0</v>
      </c>
      <c r="O2440" s="1">
        <v>0</v>
      </c>
      <c r="P2440" s="1">
        <v>0</v>
      </c>
      <c r="Q2440" s="1">
        <v>20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</v>
      </c>
      <c r="AB2440" s="1">
        <v>0</v>
      </c>
      <c r="AC2440" s="1">
        <v>40</v>
      </c>
      <c r="AD2440" s="1">
        <v>0</v>
      </c>
      <c r="AE2440" s="1">
        <v>50</v>
      </c>
      <c r="AF2440" s="1">
        <v>0</v>
      </c>
      <c r="AG2440" s="1">
        <v>18.5</v>
      </c>
      <c r="AH2440" s="1">
        <v>18.8</v>
      </c>
      <c r="AI2440" s="1">
        <v>60</v>
      </c>
      <c r="AJ2440">
        <v>1</v>
      </c>
      <c r="AK2440">
        <v>31</v>
      </c>
      <c r="AL2440">
        <v>3.9918642300000009</v>
      </c>
      <c r="AM2440" s="1">
        <v>764.61786499999994</v>
      </c>
      <c r="AN2440">
        <v>31.013733200000001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13.1</v>
      </c>
      <c r="AU2440" s="1">
        <v>0</v>
      </c>
      <c r="AV2440" s="1">
        <v>0</v>
      </c>
      <c r="AW2440" s="1">
        <v>12.8</v>
      </c>
      <c r="AX2440" s="1">
        <v>0</v>
      </c>
      <c r="AY2440" s="1">
        <v>0</v>
      </c>
      <c r="AZ2440" s="1">
        <v>0</v>
      </c>
      <c r="BA2440" s="1">
        <v>13.2</v>
      </c>
      <c r="BB2440" s="1">
        <v>0</v>
      </c>
      <c r="BC2440" s="1">
        <v>0</v>
      </c>
      <c r="BD2440" s="1">
        <v>0</v>
      </c>
    </row>
    <row r="2441" spans="1:56" x14ac:dyDescent="0.25">
      <c r="A2441" s="2">
        <v>43470.520833333336</v>
      </c>
      <c r="B2441">
        <v>22.765848099999996</v>
      </c>
      <c r="C2441">
        <v>21.994113499999997</v>
      </c>
      <c r="D2441">
        <v>25.449551699999997</v>
      </c>
      <c r="E2441">
        <v>25.0667331</v>
      </c>
      <c r="F2441">
        <v>25.748498899999994</v>
      </c>
      <c r="G2441">
        <v>25.422323800000001</v>
      </c>
      <c r="H2441">
        <v>22.159534000000001</v>
      </c>
      <c r="I2441">
        <v>19.4656986</v>
      </c>
      <c r="J2441">
        <v>19.582241900000003</v>
      </c>
      <c r="K2441">
        <v>19.768448299999999</v>
      </c>
      <c r="L2441">
        <v>22.054252199999997</v>
      </c>
      <c r="M2441">
        <f t="shared" si="38"/>
        <v>22.068524099999998</v>
      </c>
      <c r="N2441" s="1">
        <v>0</v>
      </c>
      <c r="O2441" s="1">
        <v>100</v>
      </c>
      <c r="P2441" s="1">
        <v>0</v>
      </c>
      <c r="Q2441" s="1">
        <v>20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</v>
      </c>
      <c r="AC2441" s="1">
        <v>40</v>
      </c>
      <c r="AD2441" s="1">
        <v>0</v>
      </c>
      <c r="AE2441" s="1">
        <v>150</v>
      </c>
      <c r="AF2441" s="1">
        <v>0</v>
      </c>
      <c r="AG2441" s="1">
        <v>18.600000000000001</v>
      </c>
      <c r="AH2441" s="1">
        <v>18.7</v>
      </c>
      <c r="AI2441" s="1">
        <v>59</v>
      </c>
      <c r="AJ2441">
        <v>1</v>
      </c>
      <c r="AK2441">
        <v>31</v>
      </c>
      <c r="AL2441">
        <v>4.0014289399999994</v>
      </c>
      <c r="AM2441" s="1">
        <v>764.78707299999996</v>
      </c>
      <c r="AN2441">
        <v>31.0124636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13.1</v>
      </c>
      <c r="AU2441" s="1">
        <v>0</v>
      </c>
      <c r="AV2441" s="1">
        <v>0</v>
      </c>
      <c r="AW2441" s="1">
        <v>12.9</v>
      </c>
      <c r="AX2441" s="1">
        <v>0</v>
      </c>
      <c r="AY2441" s="1">
        <v>0</v>
      </c>
      <c r="AZ2441" s="1">
        <v>0</v>
      </c>
      <c r="BA2441" s="1">
        <v>13.2</v>
      </c>
      <c r="BB2441" s="1">
        <v>0</v>
      </c>
      <c r="BC2441" s="1">
        <v>0</v>
      </c>
      <c r="BD2441" s="1">
        <v>0</v>
      </c>
    </row>
    <row r="2442" spans="1:56" x14ac:dyDescent="0.25">
      <c r="A2442" s="2">
        <v>43470.527777777781</v>
      </c>
      <c r="B2442">
        <v>22.8439792</v>
      </c>
      <c r="C2442">
        <v>22.008938999999998</v>
      </c>
      <c r="D2442">
        <v>25.446783799999999</v>
      </c>
      <c r="E2442">
        <v>25.057419200000002</v>
      </c>
      <c r="F2442">
        <v>25.8015811</v>
      </c>
      <c r="G2442">
        <v>25.414075099999998</v>
      </c>
      <c r="H2442">
        <v>22.206650199999999</v>
      </c>
      <c r="I2442">
        <v>19.4574374</v>
      </c>
      <c r="J2442">
        <v>19.5731967</v>
      </c>
      <c r="K2442">
        <v>19.756503700000003</v>
      </c>
      <c r="L2442">
        <v>22.068524099999998</v>
      </c>
      <c r="M2442">
        <f t="shared" si="38"/>
        <v>22.087761699999998</v>
      </c>
      <c r="N2442" s="1">
        <v>0</v>
      </c>
      <c r="O2442" s="1">
        <v>70</v>
      </c>
      <c r="P2442" s="1">
        <v>0</v>
      </c>
      <c r="Q2442" s="1">
        <v>20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</v>
      </c>
      <c r="AC2442" s="1">
        <v>130</v>
      </c>
      <c r="AD2442" s="1">
        <v>0</v>
      </c>
      <c r="AE2442" s="1">
        <v>220</v>
      </c>
      <c r="AF2442" s="1">
        <v>0</v>
      </c>
      <c r="AG2442" s="1">
        <v>18.600000000000001</v>
      </c>
      <c r="AH2442" s="1">
        <v>18.8</v>
      </c>
      <c r="AI2442" s="1">
        <v>64</v>
      </c>
      <c r="AJ2442">
        <v>1</v>
      </c>
      <c r="AK2442">
        <v>31</v>
      </c>
      <c r="AL2442">
        <v>4.0014267599999993</v>
      </c>
      <c r="AM2442" s="1">
        <v>766.76305800000011</v>
      </c>
      <c r="AN2442">
        <v>31.012353999999998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13.2</v>
      </c>
      <c r="AU2442" s="1">
        <v>0</v>
      </c>
      <c r="AV2442" s="1">
        <v>0</v>
      </c>
      <c r="AW2442" s="1">
        <v>13</v>
      </c>
      <c r="AX2442" s="1">
        <v>0</v>
      </c>
      <c r="AY2442" s="1">
        <v>0</v>
      </c>
      <c r="AZ2442" s="1">
        <v>0</v>
      </c>
      <c r="BA2442" s="1">
        <v>13.3</v>
      </c>
      <c r="BB2442" s="1">
        <v>0</v>
      </c>
      <c r="BC2442" s="1">
        <v>0</v>
      </c>
      <c r="BD2442" s="1">
        <v>0</v>
      </c>
    </row>
    <row r="2443" spans="1:56" x14ac:dyDescent="0.25">
      <c r="A2443" s="2">
        <v>43470.534722222219</v>
      </c>
      <c r="B2443">
        <v>22.8746312</v>
      </c>
      <c r="C2443">
        <v>22.0413365</v>
      </c>
      <c r="D2443">
        <v>25.510400699999998</v>
      </c>
      <c r="E2443">
        <v>25.079501699999998</v>
      </c>
      <c r="F2443">
        <v>25.761859599999998</v>
      </c>
      <c r="G2443">
        <v>25.405704300000004</v>
      </c>
      <c r="H2443">
        <v>22.2738467</v>
      </c>
      <c r="I2443">
        <v>19.448446800000003</v>
      </c>
      <c r="J2443">
        <v>19.563498099999997</v>
      </c>
      <c r="K2443">
        <v>19.744144100000003</v>
      </c>
      <c r="L2443">
        <v>22.087761699999998</v>
      </c>
      <c r="M2443">
        <f t="shared" si="38"/>
        <v>22.107462100000003</v>
      </c>
      <c r="N2443" s="1">
        <v>0</v>
      </c>
      <c r="O2443" s="1">
        <v>0</v>
      </c>
      <c r="P2443" s="1">
        <v>0</v>
      </c>
      <c r="Q2443" s="1">
        <v>130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100</v>
      </c>
      <c r="AD2443" s="1">
        <v>0</v>
      </c>
      <c r="AE2443" s="1">
        <v>330</v>
      </c>
      <c r="AF2443" s="1">
        <v>0</v>
      </c>
      <c r="AG2443" s="1">
        <v>18.7</v>
      </c>
      <c r="AH2443" s="1">
        <v>18.7</v>
      </c>
      <c r="AI2443" s="1">
        <v>60</v>
      </c>
      <c r="AJ2443">
        <v>1</v>
      </c>
      <c r="AK2443">
        <v>31</v>
      </c>
      <c r="AL2443">
        <v>4.0014113400000006</v>
      </c>
      <c r="AM2443" s="1">
        <v>768.61638599999992</v>
      </c>
      <c r="AN2443">
        <v>31.012353999999998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13.2</v>
      </c>
      <c r="AU2443" s="1">
        <v>0</v>
      </c>
      <c r="AV2443" s="1">
        <v>0</v>
      </c>
      <c r="AW2443" s="1">
        <v>13</v>
      </c>
      <c r="AX2443" s="1">
        <v>0</v>
      </c>
      <c r="AY2443" s="1">
        <v>0</v>
      </c>
      <c r="AZ2443" s="1">
        <v>0</v>
      </c>
      <c r="BA2443" s="1">
        <v>13.4</v>
      </c>
      <c r="BB2443" s="1">
        <v>0</v>
      </c>
      <c r="BC2443" s="1">
        <v>0</v>
      </c>
      <c r="BD2443" s="1">
        <v>0</v>
      </c>
    </row>
    <row r="2444" spans="1:56" x14ac:dyDescent="0.25">
      <c r="A2444" s="2">
        <v>43470.541666666664</v>
      </c>
      <c r="B2444">
        <v>22.875732699999997</v>
      </c>
      <c r="C2444">
        <v>22.089294800000001</v>
      </c>
      <c r="D2444">
        <v>25.561639799999998</v>
      </c>
      <c r="E2444">
        <v>25.127719299999999</v>
      </c>
      <c r="F2444">
        <v>25.711011000000003</v>
      </c>
      <c r="G2444">
        <v>25.398004700000001</v>
      </c>
      <c r="H2444">
        <v>22.348779499999999</v>
      </c>
      <c r="I2444">
        <v>19.438910400000001</v>
      </c>
      <c r="J2444">
        <v>19.553689899999998</v>
      </c>
      <c r="K2444">
        <v>19.731894399999998</v>
      </c>
      <c r="L2444">
        <v>22.107462100000003</v>
      </c>
      <c r="M2444">
        <f t="shared" si="38"/>
        <v>22.130285200000003</v>
      </c>
      <c r="N2444" s="1">
        <v>0</v>
      </c>
      <c r="O2444" s="1">
        <v>0</v>
      </c>
      <c r="P2444" s="1">
        <v>0</v>
      </c>
      <c r="Q2444" s="1">
        <v>140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1">
        <v>40</v>
      </c>
      <c r="AD2444" s="1">
        <v>0</v>
      </c>
      <c r="AE2444" s="1">
        <v>420</v>
      </c>
      <c r="AF2444" s="1">
        <v>0</v>
      </c>
      <c r="AG2444" s="1">
        <v>18.600000000000001</v>
      </c>
      <c r="AH2444" s="1">
        <v>18.7</v>
      </c>
      <c r="AI2444" s="1">
        <v>58</v>
      </c>
      <c r="AJ2444">
        <v>1</v>
      </c>
      <c r="AK2444">
        <v>41</v>
      </c>
      <c r="AL2444">
        <v>2.5592818199999998</v>
      </c>
      <c r="AM2444" s="1">
        <v>2863.2010399999999</v>
      </c>
      <c r="AN2444">
        <v>39.127751199999992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13.3</v>
      </c>
      <c r="AU2444" s="1">
        <v>0</v>
      </c>
      <c r="AV2444" s="1">
        <v>0</v>
      </c>
      <c r="AW2444" s="1">
        <v>13.1</v>
      </c>
      <c r="AX2444" s="1">
        <v>0</v>
      </c>
      <c r="AY2444" s="1">
        <v>0</v>
      </c>
      <c r="AZ2444" s="1">
        <v>0</v>
      </c>
      <c r="BA2444" s="1">
        <v>13.5</v>
      </c>
      <c r="BB2444" s="1">
        <v>0</v>
      </c>
      <c r="BC2444" s="1">
        <v>0</v>
      </c>
      <c r="BD2444" s="1">
        <v>0</v>
      </c>
    </row>
    <row r="2445" spans="1:56" x14ac:dyDescent="0.25">
      <c r="A2445" s="2">
        <v>43470.548611111109</v>
      </c>
      <c r="B2445">
        <v>22.922037300000003</v>
      </c>
      <c r="C2445">
        <v>22.147149899999999</v>
      </c>
      <c r="D2445">
        <v>25.562213499999999</v>
      </c>
      <c r="E2445">
        <v>25.154153699999998</v>
      </c>
      <c r="F2445">
        <v>25.675687</v>
      </c>
      <c r="G2445">
        <v>25.394626300000002</v>
      </c>
      <c r="H2445">
        <v>22.426745900000004</v>
      </c>
      <c r="I2445">
        <v>19.432001099999997</v>
      </c>
      <c r="J2445">
        <v>19.552673599999999</v>
      </c>
      <c r="K2445">
        <v>19.730270700000002</v>
      </c>
      <c r="L2445">
        <v>22.130285200000003</v>
      </c>
      <c r="M2445">
        <f t="shared" si="38"/>
        <v>22.178534200000005</v>
      </c>
      <c r="N2445" s="1">
        <v>0</v>
      </c>
      <c r="O2445" s="1">
        <v>0</v>
      </c>
      <c r="P2445" s="1">
        <v>0</v>
      </c>
      <c r="Q2445" s="1">
        <v>40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</v>
      </c>
      <c r="AB2445" s="1">
        <v>0</v>
      </c>
      <c r="AC2445" s="1">
        <v>60</v>
      </c>
      <c r="AD2445" s="1">
        <v>0</v>
      </c>
      <c r="AE2445" s="1">
        <v>530</v>
      </c>
      <c r="AF2445" s="1">
        <v>0</v>
      </c>
      <c r="AG2445" s="1">
        <v>18.600000000000001</v>
      </c>
      <c r="AH2445" s="1">
        <v>18.8</v>
      </c>
      <c r="AI2445" s="1">
        <v>62</v>
      </c>
      <c r="AJ2445">
        <v>1</v>
      </c>
      <c r="AK2445">
        <v>41</v>
      </c>
      <c r="AL2445">
        <v>2.4089589</v>
      </c>
      <c r="AM2445" s="1">
        <v>3006.4444799999997</v>
      </c>
      <c r="AN2445">
        <v>41.010377399999996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13.4</v>
      </c>
      <c r="AU2445" s="1">
        <v>0</v>
      </c>
      <c r="AV2445" s="1">
        <v>0</v>
      </c>
      <c r="AW2445" s="1">
        <v>13.2</v>
      </c>
      <c r="AX2445" s="1">
        <v>0</v>
      </c>
      <c r="AY2445" s="1">
        <v>0</v>
      </c>
      <c r="AZ2445" s="1">
        <v>0</v>
      </c>
      <c r="BA2445" s="1">
        <v>13.6</v>
      </c>
      <c r="BB2445" s="1">
        <v>0</v>
      </c>
      <c r="BC2445" s="1">
        <v>0</v>
      </c>
      <c r="BD2445" s="1">
        <v>0</v>
      </c>
    </row>
    <row r="2446" spans="1:56" x14ac:dyDescent="0.25">
      <c r="A2446" s="2">
        <v>43470.555555555555</v>
      </c>
      <c r="B2446">
        <v>23.142499099999998</v>
      </c>
      <c r="C2446">
        <v>22.1982304</v>
      </c>
      <c r="D2446">
        <v>25.656158699999999</v>
      </c>
      <c r="E2446">
        <v>25.197766600000001</v>
      </c>
      <c r="F2446">
        <v>25.780792500000008</v>
      </c>
      <c r="G2446">
        <v>25.398398099999998</v>
      </c>
      <c r="H2446">
        <v>22.471036099999999</v>
      </c>
      <c r="I2446">
        <v>19.437295800000001</v>
      </c>
      <c r="J2446">
        <v>19.570697299999999</v>
      </c>
      <c r="K2446">
        <v>19.754471200000005</v>
      </c>
      <c r="L2446">
        <v>22.178534200000005</v>
      </c>
      <c r="M2446">
        <f t="shared" si="38"/>
        <v>22.298503400000001</v>
      </c>
      <c r="N2446" s="1">
        <v>0</v>
      </c>
      <c r="O2446" s="1">
        <v>0</v>
      </c>
      <c r="P2446" s="1">
        <v>0</v>
      </c>
      <c r="Q2446" s="1">
        <v>190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40</v>
      </c>
      <c r="AD2446" s="1">
        <v>0</v>
      </c>
      <c r="AE2446" s="1">
        <v>360</v>
      </c>
      <c r="AF2446" s="1">
        <v>0</v>
      </c>
      <c r="AG2446" s="1">
        <v>18.600000000000001</v>
      </c>
      <c r="AH2446" s="1">
        <v>18.8</v>
      </c>
      <c r="AI2446" s="1">
        <v>64</v>
      </c>
      <c r="AJ2446">
        <v>1</v>
      </c>
      <c r="AK2446">
        <v>41</v>
      </c>
      <c r="AL2446">
        <v>2.4106654900000004</v>
      </c>
      <c r="AM2446" s="1">
        <v>2990.4287199999999</v>
      </c>
      <c r="AN2446">
        <v>41.009328399999994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13.4</v>
      </c>
      <c r="AU2446" s="1">
        <v>0</v>
      </c>
      <c r="AV2446" s="1">
        <v>0</v>
      </c>
      <c r="AW2446" s="1">
        <v>13.2</v>
      </c>
      <c r="AX2446" s="1">
        <v>0</v>
      </c>
      <c r="AY2446" s="1">
        <v>0</v>
      </c>
      <c r="AZ2446" s="1">
        <v>0</v>
      </c>
      <c r="BA2446" s="1">
        <v>13.6</v>
      </c>
      <c r="BB2446" s="1">
        <v>0</v>
      </c>
      <c r="BC2446" s="1">
        <v>0</v>
      </c>
      <c r="BD2446" s="1">
        <v>0</v>
      </c>
    </row>
    <row r="2447" spans="1:56" x14ac:dyDescent="0.25">
      <c r="A2447" s="2">
        <v>43470.5625</v>
      </c>
      <c r="B2447">
        <v>23.729013500000001</v>
      </c>
      <c r="C2447">
        <v>22.261734400000002</v>
      </c>
      <c r="D2447">
        <v>25.739502299999998</v>
      </c>
      <c r="E2447">
        <v>25.274432699999998</v>
      </c>
      <c r="F2447">
        <v>26.316461500000003</v>
      </c>
      <c r="G2447">
        <v>25.4090153</v>
      </c>
      <c r="H2447">
        <v>22.597641500000002</v>
      </c>
      <c r="I2447">
        <v>19.4590031</v>
      </c>
      <c r="J2447">
        <v>19.606912600000001</v>
      </c>
      <c r="K2447">
        <v>19.796539599999999</v>
      </c>
      <c r="L2447">
        <v>22.298503400000001</v>
      </c>
      <c r="M2447">
        <f t="shared" si="38"/>
        <v>22.341100900000004</v>
      </c>
      <c r="N2447" s="1">
        <v>0</v>
      </c>
      <c r="O2447" s="1">
        <v>480</v>
      </c>
      <c r="P2447" s="1">
        <v>0</v>
      </c>
      <c r="Q2447" s="1">
        <v>190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990</v>
      </c>
      <c r="AD2447" s="1">
        <v>0</v>
      </c>
      <c r="AE2447" s="1">
        <v>350</v>
      </c>
      <c r="AF2447" s="1">
        <v>0</v>
      </c>
      <c r="AG2447" s="1">
        <v>18.600000000000001</v>
      </c>
      <c r="AH2447" s="1">
        <v>18.7</v>
      </c>
      <c r="AI2447" s="1">
        <v>60</v>
      </c>
      <c r="AJ2447">
        <v>1</v>
      </c>
      <c r="AK2447">
        <v>41</v>
      </c>
      <c r="AL2447">
        <v>2.4084768500000004</v>
      </c>
      <c r="AM2447" s="1">
        <v>2979.1019800000004</v>
      </c>
      <c r="AN2447">
        <v>41.009273000000007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13.5</v>
      </c>
      <c r="AU2447" s="1">
        <v>0</v>
      </c>
      <c r="AV2447" s="1">
        <v>0</v>
      </c>
      <c r="AW2447" s="1">
        <v>13.3</v>
      </c>
      <c r="AX2447" s="1">
        <v>0</v>
      </c>
      <c r="AY2447" s="1">
        <v>0</v>
      </c>
      <c r="AZ2447" s="1">
        <v>0</v>
      </c>
      <c r="BA2447" s="1">
        <v>13.7</v>
      </c>
      <c r="BB2447" s="1">
        <v>0</v>
      </c>
      <c r="BC2447" s="1">
        <v>0</v>
      </c>
      <c r="BD2447" s="1">
        <v>0</v>
      </c>
    </row>
    <row r="2448" spans="1:56" x14ac:dyDescent="0.25">
      <c r="A2448" s="2">
        <v>43470.569444444445</v>
      </c>
      <c r="B2448">
        <v>23.463724199999994</v>
      </c>
      <c r="C2448">
        <v>22.361557299999998</v>
      </c>
      <c r="D2448">
        <v>25.737774699999999</v>
      </c>
      <c r="E2448">
        <v>25.3221563</v>
      </c>
      <c r="F2448">
        <v>26.304691000000002</v>
      </c>
      <c r="G2448">
        <v>25.4247011</v>
      </c>
      <c r="H2448">
        <v>22.723389000000001</v>
      </c>
      <c r="I2448">
        <v>19.493897100000002</v>
      </c>
      <c r="J2448">
        <v>19.655612699999999</v>
      </c>
      <c r="K2448">
        <v>19.849447900000001</v>
      </c>
      <c r="L2448">
        <v>22.341100900000004</v>
      </c>
      <c r="M2448">
        <f t="shared" si="38"/>
        <v>22.3589448</v>
      </c>
      <c r="N2448" s="1">
        <v>0</v>
      </c>
      <c r="O2448" s="1">
        <v>0</v>
      </c>
      <c r="P2448" s="1">
        <v>0</v>
      </c>
      <c r="Q2448" s="1">
        <v>90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0</v>
      </c>
      <c r="AC2448" s="1">
        <v>60</v>
      </c>
      <c r="AD2448" s="1">
        <v>0</v>
      </c>
      <c r="AE2448" s="1">
        <v>480</v>
      </c>
      <c r="AF2448" s="1">
        <v>0</v>
      </c>
      <c r="AG2448" s="1">
        <v>18.600000000000001</v>
      </c>
      <c r="AH2448" s="1">
        <v>18.8</v>
      </c>
      <c r="AI2448" s="1">
        <v>55</v>
      </c>
      <c r="AJ2448">
        <v>1</v>
      </c>
      <c r="AK2448">
        <v>41</v>
      </c>
      <c r="AL2448">
        <v>2.4063977400000001</v>
      </c>
      <c r="AM2448" s="1">
        <v>2968.4502700000003</v>
      </c>
      <c r="AN2448">
        <v>41.009300000000003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13.5</v>
      </c>
      <c r="AU2448" s="1">
        <v>0</v>
      </c>
      <c r="AV2448" s="1">
        <v>0</v>
      </c>
      <c r="AW2448" s="1">
        <v>13.3</v>
      </c>
      <c r="AX2448" s="1">
        <v>0</v>
      </c>
      <c r="AY2448" s="1">
        <v>0</v>
      </c>
      <c r="AZ2448" s="1">
        <v>0</v>
      </c>
      <c r="BA2448" s="1">
        <v>13.8</v>
      </c>
      <c r="BB2448" s="1">
        <v>0</v>
      </c>
      <c r="BC2448" s="1">
        <v>0</v>
      </c>
      <c r="BD2448" s="1">
        <v>0</v>
      </c>
    </row>
    <row r="2449" spans="1:56" x14ac:dyDescent="0.25">
      <c r="A2449" s="2">
        <v>43470.576388888891</v>
      </c>
      <c r="B2449">
        <v>23.310165699999999</v>
      </c>
      <c r="C2449">
        <v>22.435025400000001</v>
      </c>
      <c r="D2449">
        <v>25.696185700000001</v>
      </c>
      <c r="E2449">
        <v>25.321521600000001</v>
      </c>
      <c r="F2449">
        <v>26.166113500000002</v>
      </c>
      <c r="G2449">
        <v>25.443414699999998</v>
      </c>
      <c r="H2449">
        <v>22.763528900000004</v>
      </c>
      <c r="I2449">
        <v>19.538876700000003</v>
      </c>
      <c r="J2449">
        <v>19.712744499999999</v>
      </c>
      <c r="K2449">
        <v>19.910068199999998</v>
      </c>
      <c r="L2449">
        <v>22.3589448</v>
      </c>
      <c r="M2449">
        <f t="shared" si="38"/>
        <v>22.381169299999996</v>
      </c>
      <c r="N2449" s="1">
        <v>0</v>
      </c>
      <c r="O2449" s="1">
        <v>0</v>
      </c>
      <c r="P2449" s="1">
        <v>0</v>
      </c>
      <c r="Q2449" s="1">
        <v>20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</v>
      </c>
      <c r="AC2449" s="1">
        <v>50</v>
      </c>
      <c r="AD2449" s="1">
        <v>0</v>
      </c>
      <c r="AE2449" s="1">
        <v>440</v>
      </c>
      <c r="AF2449" s="1">
        <v>0</v>
      </c>
      <c r="AG2449" s="1">
        <v>18.7</v>
      </c>
      <c r="AH2449" s="1">
        <v>18.8</v>
      </c>
      <c r="AI2449" s="1">
        <v>52</v>
      </c>
      <c r="AJ2449">
        <v>1</v>
      </c>
      <c r="AK2449">
        <v>41</v>
      </c>
      <c r="AL2449">
        <v>2.40445091</v>
      </c>
      <c r="AM2449" s="1">
        <v>2958.5454300000006</v>
      </c>
      <c r="AN2449">
        <v>41.009323999999992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13.6</v>
      </c>
      <c r="AU2449" s="1">
        <v>0</v>
      </c>
      <c r="AV2449" s="1">
        <v>0</v>
      </c>
      <c r="AW2449" s="1">
        <v>13.4</v>
      </c>
      <c r="AX2449" s="1">
        <v>0</v>
      </c>
      <c r="AY2449" s="1">
        <v>0</v>
      </c>
      <c r="AZ2449" s="1">
        <v>0</v>
      </c>
      <c r="BA2449" s="1">
        <v>13.9</v>
      </c>
      <c r="BB2449" s="1">
        <v>0</v>
      </c>
      <c r="BC2449" s="1">
        <v>0</v>
      </c>
      <c r="BD2449" s="1">
        <v>0</v>
      </c>
    </row>
    <row r="2450" spans="1:56" x14ac:dyDescent="0.25">
      <c r="A2450" s="2">
        <v>43470.583333333336</v>
      </c>
      <c r="B2450">
        <v>23.271924100000007</v>
      </c>
      <c r="C2450">
        <v>22.473569099999999</v>
      </c>
      <c r="D2450">
        <v>25.668216399999999</v>
      </c>
      <c r="E2450">
        <v>25.320508099999994</v>
      </c>
      <c r="F2450">
        <v>26.076227299999999</v>
      </c>
      <c r="G2450">
        <v>25.4630346</v>
      </c>
      <c r="H2450">
        <v>22.7798254</v>
      </c>
      <c r="I2450">
        <v>19.590616100000002</v>
      </c>
      <c r="J2450">
        <v>19.774145900000001</v>
      </c>
      <c r="K2450">
        <v>19.9747226</v>
      </c>
      <c r="L2450">
        <v>22.381169299999996</v>
      </c>
      <c r="M2450">
        <f t="shared" si="38"/>
        <v>22.4050862</v>
      </c>
      <c r="N2450" s="1">
        <v>0</v>
      </c>
      <c r="O2450" s="1">
        <v>0</v>
      </c>
      <c r="P2450" s="1">
        <v>0</v>
      </c>
      <c r="Q2450" s="1">
        <v>20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</v>
      </c>
      <c r="AC2450" s="1">
        <v>40</v>
      </c>
      <c r="AD2450" s="1">
        <v>0</v>
      </c>
      <c r="AE2450" s="1">
        <v>430</v>
      </c>
      <c r="AF2450" s="1">
        <v>0</v>
      </c>
      <c r="AG2450" s="1">
        <v>18.600000000000001</v>
      </c>
      <c r="AH2450" s="1">
        <v>18.8</v>
      </c>
      <c r="AI2450" s="1">
        <v>48</v>
      </c>
      <c r="AJ2450">
        <v>1</v>
      </c>
      <c r="AK2450">
        <v>28</v>
      </c>
      <c r="AL2450">
        <v>4.1593303099999996</v>
      </c>
      <c r="AM2450" s="1">
        <v>403.69747599999994</v>
      </c>
      <c r="AN2450">
        <v>30.462918000000002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13.7</v>
      </c>
      <c r="AU2450" s="1">
        <v>0</v>
      </c>
      <c r="AV2450" s="1">
        <v>0</v>
      </c>
      <c r="AW2450" s="1">
        <v>13.5</v>
      </c>
      <c r="AX2450" s="1">
        <v>0</v>
      </c>
      <c r="AY2450" s="1">
        <v>0</v>
      </c>
      <c r="AZ2450" s="1">
        <v>0</v>
      </c>
      <c r="BA2450" s="1">
        <v>13.9</v>
      </c>
      <c r="BB2450" s="1">
        <v>0</v>
      </c>
      <c r="BC2450" s="1">
        <v>0</v>
      </c>
      <c r="BD2450" s="1">
        <v>0</v>
      </c>
    </row>
    <row r="2451" spans="1:56" x14ac:dyDescent="0.25">
      <c r="A2451" s="2">
        <v>43470.590277777781</v>
      </c>
      <c r="B2451">
        <v>23.2635164</v>
      </c>
      <c r="C2451">
        <v>22.490524600000001</v>
      </c>
      <c r="D2451">
        <v>25.664578700000003</v>
      </c>
      <c r="E2451">
        <v>25.365094599999999</v>
      </c>
      <c r="F2451">
        <v>26.097256899999998</v>
      </c>
      <c r="G2451">
        <v>25.4791387</v>
      </c>
      <c r="H2451">
        <v>22.7755437</v>
      </c>
      <c r="I2451">
        <v>19.642380300000003</v>
      </c>
      <c r="J2451">
        <v>19.825869999999998</v>
      </c>
      <c r="K2451">
        <v>20.029785400000002</v>
      </c>
      <c r="L2451">
        <v>22.4050862</v>
      </c>
      <c r="M2451">
        <f t="shared" si="38"/>
        <v>22.417581899999998</v>
      </c>
      <c r="N2451" s="1">
        <v>0</v>
      </c>
      <c r="O2451" s="1">
        <v>50</v>
      </c>
      <c r="P2451" s="1">
        <v>0</v>
      </c>
      <c r="Q2451" s="1">
        <v>20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70</v>
      </c>
      <c r="Y2451" s="1">
        <v>0</v>
      </c>
      <c r="Z2451" s="1">
        <v>0</v>
      </c>
      <c r="AA2451" s="1">
        <v>1</v>
      </c>
      <c r="AB2451" s="1">
        <v>0</v>
      </c>
      <c r="AC2451" s="1">
        <v>20</v>
      </c>
      <c r="AD2451" s="1">
        <v>0</v>
      </c>
      <c r="AE2451" s="1">
        <v>390</v>
      </c>
      <c r="AF2451" s="1">
        <v>0</v>
      </c>
      <c r="AG2451" s="1">
        <v>18.600000000000001</v>
      </c>
      <c r="AH2451" s="1">
        <v>18.8</v>
      </c>
      <c r="AI2451" s="1">
        <v>44</v>
      </c>
      <c r="AJ2451">
        <v>1</v>
      </c>
      <c r="AK2451">
        <v>28</v>
      </c>
      <c r="AL2451">
        <v>4.4770465499999998</v>
      </c>
      <c r="AM2451" s="1">
        <v>370.77321099999995</v>
      </c>
      <c r="AN2451">
        <v>28.010718199999996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13.7</v>
      </c>
      <c r="AU2451" s="1">
        <v>0</v>
      </c>
      <c r="AV2451" s="1">
        <v>0</v>
      </c>
      <c r="AW2451" s="1">
        <v>13.5</v>
      </c>
      <c r="AX2451" s="1">
        <v>0</v>
      </c>
      <c r="AY2451" s="1">
        <v>0</v>
      </c>
      <c r="AZ2451" s="1">
        <v>0</v>
      </c>
      <c r="BA2451" s="1">
        <v>14</v>
      </c>
      <c r="BB2451" s="1">
        <v>0</v>
      </c>
      <c r="BC2451" s="1">
        <v>0</v>
      </c>
      <c r="BD2451" s="1">
        <v>0</v>
      </c>
    </row>
    <row r="2452" spans="1:56" x14ac:dyDescent="0.25">
      <c r="A2452" s="2">
        <v>43470.597222222219</v>
      </c>
      <c r="B2452">
        <v>23.321777700000005</v>
      </c>
      <c r="C2452">
        <v>22.483267700000003</v>
      </c>
      <c r="D2452">
        <v>25.667544899999996</v>
      </c>
      <c r="E2452">
        <v>25.3232149</v>
      </c>
      <c r="F2452">
        <v>26.277191599999998</v>
      </c>
      <c r="G2452">
        <v>25.487576699999998</v>
      </c>
      <c r="H2452">
        <v>22.731189499999999</v>
      </c>
      <c r="I2452">
        <v>19.681790700000001</v>
      </c>
      <c r="J2452">
        <v>19.853882299999999</v>
      </c>
      <c r="K2452">
        <v>20.061029600000001</v>
      </c>
      <c r="L2452">
        <v>22.417581899999998</v>
      </c>
      <c r="M2452">
        <f t="shared" si="38"/>
        <v>22.405446900000001</v>
      </c>
      <c r="N2452" s="1">
        <v>0</v>
      </c>
      <c r="O2452" s="1">
        <v>180</v>
      </c>
      <c r="P2452" s="1">
        <v>0</v>
      </c>
      <c r="Q2452" s="1">
        <v>30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1</v>
      </c>
      <c r="AB2452" s="1">
        <v>0</v>
      </c>
      <c r="AC2452" s="1">
        <v>130</v>
      </c>
      <c r="AD2452" s="1">
        <v>0</v>
      </c>
      <c r="AE2452" s="1">
        <v>240</v>
      </c>
      <c r="AF2452" s="1">
        <v>0</v>
      </c>
      <c r="AG2452" s="1">
        <v>18.600000000000001</v>
      </c>
      <c r="AH2452" s="1">
        <v>18.8</v>
      </c>
      <c r="AI2452" s="1">
        <v>38</v>
      </c>
      <c r="AJ2452">
        <v>1</v>
      </c>
      <c r="AK2452">
        <v>28</v>
      </c>
      <c r="AL2452">
        <v>4.4871498299999999</v>
      </c>
      <c r="AM2452" s="1">
        <v>375.76853199999999</v>
      </c>
      <c r="AN2452">
        <v>28.008819700000004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13.8</v>
      </c>
      <c r="AU2452" s="1">
        <v>0</v>
      </c>
      <c r="AV2452" s="1">
        <v>0</v>
      </c>
      <c r="AW2452" s="1">
        <v>13.6</v>
      </c>
      <c r="AX2452" s="1">
        <v>0</v>
      </c>
      <c r="AY2452" s="1">
        <v>0</v>
      </c>
      <c r="AZ2452" s="1">
        <v>0</v>
      </c>
      <c r="BA2452" s="1">
        <v>14.1</v>
      </c>
      <c r="BB2452" s="1">
        <v>0</v>
      </c>
      <c r="BC2452" s="1">
        <v>0</v>
      </c>
      <c r="BD2452" s="1">
        <v>0</v>
      </c>
    </row>
    <row r="2453" spans="1:56" x14ac:dyDescent="0.25">
      <c r="A2453" s="2">
        <v>43470.604166666664</v>
      </c>
      <c r="B2453">
        <v>23.293814399999995</v>
      </c>
      <c r="C2453">
        <v>22.447589500000003</v>
      </c>
      <c r="D2453">
        <v>25.685074099999998</v>
      </c>
      <c r="E2453">
        <v>25.295071800000002</v>
      </c>
      <c r="F2453">
        <v>26.424914999999999</v>
      </c>
      <c r="G2453">
        <v>25.487637700000001</v>
      </c>
      <c r="H2453">
        <v>22.649817200000001</v>
      </c>
      <c r="I2453">
        <v>19.703012600000001</v>
      </c>
      <c r="J2453">
        <v>19.858930000000001</v>
      </c>
      <c r="K2453">
        <v>20.069015799999995</v>
      </c>
      <c r="L2453">
        <v>22.405446900000001</v>
      </c>
      <c r="M2453">
        <f t="shared" si="38"/>
        <v>22.375110599999999</v>
      </c>
      <c r="N2453" s="1">
        <v>0</v>
      </c>
      <c r="O2453" s="1">
        <v>170</v>
      </c>
      <c r="P2453" s="1">
        <v>0</v>
      </c>
      <c r="Q2453" s="1">
        <v>70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0</v>
      </c>
      <c r="AC2453" s="1">
        <v>130</v>
      </c>
      <c r="AD2453" s="1">
        <v>0</v>
      </c>
      <c r="AE2453" s="1">
        <v>40</v>
      </c>
      <c r="AF2453" s="1">
        <v>0</v>
      </c>
      <c r="AG2453" s="1">
        <v>18.600000000000001</v>
      </c>
      <c r="AH2453" s="1">
        <v>18.8</v>
      </c>
      <c r="AI2453" s="1">
        <v>32</v>
      </c>
      <c r="AJ2453">
        <v>1</v>
      </c>
      <c r="AK2453">
        <v>28</v>
      </c>
      <c r="AL2453">
        <v>4.4870000199999991</v>
      </c>
      <c r="AM2453" s="1">
        <v>382.180027</v>
      </c>
      <c r="AN2453">
        <v>28.008844000000003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13.9</v>
      </c>
      <c r="AU2453" s="1">
        <v>0</v>
      </c>
      <c r="AV2453" s="1">
        <v>0</v>
      </c>
      <c r="AW2453" s="1">
        <v>13.7</v>
      </c>
      <c r="AX2453" s="1">
        <v>0</v>
      </c>
      <c r="AY2453" s="1">
        <v>0</v>
      </c>
      <c r="AZ2453" s="1">
        <v>0</v>
      </c>
      <c r="BA2453" s="1">
        <v>14.2</v>
      </c>
      <c r="BB2453" s="1">
        <v>0</v>
      </c>
      <c r="BC2453" s="1">
        <v>0</v>
      </c>
      <c r="BD2453" s="1">
        <v>0</v>
      </c>
    </row>
    <row r="2454" spans="1:56" x14ac:dyDescent="0.25">
      <c r="A2454" s="2">
        <v>43470.611111111109</v>
      </c>
      <c r="B2454">
        <v>23.158984600000004</v>
      </c>
      <c r="C2454">
        <v>22.393783900000003</v>
      </c>
      <c r="D2454">
        <v>25.718551900000001</v>
      </c>
      <c r="E2454">
        <v>25.300503800000001</v>
      </c>
      <c r="F2454">
        <v>26.436795499999999</v>
      </c>
      <c r="G2454">
        <v>25.481448700000001</v>
      </c>
      <c r="H2454">
        <v>22.569140900000001</v>
      </c>
      <c r="I2454">
        <v>19.707065099999998</v>
      </c>
      <c r="J2454">
        <v>19.847098200000001</v>
      </c>
      <c r="K2454">
        <v>20.058880899999998</v>
      </c>
      <c r="L2454">
        <v>22.375110599999999</v>
      </c>
      <c r="M2454">
        <f t="shared" si="38"/>
        <v>22.333606500000002</v>
      </c>
      <c r="N2454" s="1">
        <v>0</v>
      </c>
      <c r="O2454" s="1">
        <v>120</v>
      </c>
      <c r="P2454" s="1">
        <v>0</v>
      </c>
      <c r="Q2454" s="1">
        <v>140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10</v>
      </c>
      <c r="AD2454" s="1">
        <v>0</v>
      </c>
      <c r="AE2454" s="1">
        <v>40</v>
      </c>
      <c r="AF2454" s="1">
        <v>0</v>
      </c>
      <c r="AG2454" s="1">
        <v>18.600000000000001</v>
      </c>
      <c r="AH2454" s="1">
        <v>18.8</v>
      </c>
      <c r="AI2454" s="1">
        <v>29</v>
      </c>
      <c r="AJ2454">
        <v>1</v>
      </c>
      <c r="AK2454">
        <v>28</v>
      </c>
      <c r="AL2454">
        <v>4.4868651499999999</v>
      </c>
      <c r="AM2454" s="1">
        <v>388.20094799999998</v>
      </c>
      <c r="AN2454">
        <v>28.008868799999995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13.9</v>
      </c>
      <c r="AU2454" s="1">
        <v>0</v>
      </c>
      <c r="AV2454" s="1">
        <v>0</v>
      </c>
      <c r="AW2454" s="1">
        <v>13.7</v>
      </c>
      <c r="AX2454" s="1">
        <v>0</v>
      </c>
      <c r="AY2454" s="1">
        <v>0</v>
      </c>
      <c r="AZ2454" s="1">
        <v>0</v>
      </c>
      <c r="BA2454" s="1">
        <v>14.3</v>
      </c>
      <c r="BB2454" s="1">
        <v>0</v>
      </c>
      <c r="BC2454" s="1">
        <v>0</v>
      </c>
      <c r="BD2454" s="1">
        <v>0</v>
      </c>
    </row>
    <row r="2455" spans="1:56" x14ac:dyDescent="0.25">
      <c r="A2455" s="2">
        <v>43470.618055555555</v>
      </c>
      <c r="B2455">
        <v>23.093292600000005</v>
      </c>
      <c r="C2455">
        <v>22.339352799999997</v>
      </c>
      <c r="D2455">
        <v>25.675400400000008</v>
      </c>
      <c r="E2455">
        <v>25.296985299999999</v>
      </c>
      <c r="F2455">
        <v>26.294729999999998</v>
      </c>
      <c r="G2455">
        <v>25.471057399999999</v>
      </c>
      <c r="H2455">
        <v>22.507108000000002</v>
      </c>
      <c r="I2455">
        <v>19.698032000000001</v>
      </c>
      <c r="J2455">
        <v>19.8252445</v>
      </c>
      <c r="K2455">
        <v>20.035806599999997</v>
      </c>
      <c r="L2455">
        <v>22.333606500000002</v>
      </c>
      <c r="M2455">
        <f t="shared" si="38"/>
        <v>22.294741600000002</v>
      </c>
      <c r="N2455" s="1">
        <v>0</v>
      </c>
      <c r="O2455" s="1">
        <v>0</v>
      </c>
      <c r="P2455" s="1">
        <v>0</v>
      </c>
      <c r="Q2455" s="1">
        <v>30</v>
      </c>
      <c r="R2455" s="1">
        <v>0</v>
      </c>
      <c r="S2455" s="1">
        <v>10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80</v>
      </c>
      <c r="AD2455" s="1">
        <v>0</v>
      </c>
      <c r="AE2455" s="1">
        <v>120</v>
      </c>
      <c r="AF2455" s="1">
        <v>0</v>
      </c>
      <c r="AG2455" s="1">
        <v>18.600000000000001</v>
      </c>
      <c r="AH2455" s="1">
        <v>18.8</v>
      </c>
      <c r="AI2455" s="1">
        <v>24</v>
      </c>
      <c r="AJ2455">
        <v>1</v>
      </c>
      <c r="AK2455">
        <v>28</v>
      </c>
      <c r="AL2455">
        <v>4.4867439700000009</v>
      </c>
      <c r="AM2455" s="1">
        <v>393.76507299999997</v>
      </c>
      <c r="AN2455">
        <v>28.008874999999996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14</v>
      </c>
      <c r="AU2455" s="1">
        <v>0</v>
      </c>
      <c r="AV2455" s="1">
        <v>0</v>
      </c>
      <c r="AW2455" s="1">
        <v>13.8</v>
      </c>
      <c r="AX2455" s="1">
        <v>0</v>
      </c>
      <c r="AY2455" s="1">
        <v>0</v>
      </c>
      <c r="AZ2455" s="1">
        <v>0</v>
      </c>
      <c r="BA2455" s="1">
        <v>14.3</v>
      </c>
      <c r="BB2455" s="1">
        <v>0</v>
      </c>
      <c r="BC2455" s="1">
        <v>0</v>
      </c>
      <c r="BD2455" s="1">
        <v>0</v>
      </c>
    </row>
    <row r="2456" spans="1:56" x14ac:dyDescent="0.25">
      <c r="A2456" s="2">
        <v>43470.625</v>
      </c>
      <c r="B2456">
        <v>23.090252999999997</v>
      </c>
      <c r="C2456">
        <v>22.2889135</v>
      </c>
      <c r="D2456">
        <v>25.6418277</v>
      </c>
      <c r="E2456">
        <v>25.319174500000003</v>
      </c>
      <c r="F2456">
        <v>26.149258799999995</v>
      </c>
      <c r="G2456">
        <v>25.457355</v>
      </c>
      <c r="H2456">
        <v>22.4528599</v>
      </c>
      <c r="I2456">
        <v>19.6785405</v>
      </c>
      <c r="J2456">
        <v>19.790637600000004</v>
      </c>
      <c r="K2456">
        <v>20.0028416</v>
      </c>
      <c r="L2456">
        <v>22.294741600000002</v>
      </c>
      <c r="M2456">
        <f t="shared" si="38"/>
        <v>22.299154600000001</v>
      </c>
      <c r="N2456" s="1">
        <v>0</v>
      </c>
      <c r="O2456" s="1">
        <v>0</v>
      </c>
      <c r="P2456" s="1">
        <v>0</v>
      </c>
      <c r="Q2456" s="1">
        <v>20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30</v>
      </c>
      <c r="Y2456" s="1">
        <v>0</v>
      </c>
      <c r="Z2456" s="1">
        <v>0</v>
      </c>
      <c r="AA2456" s="1">
        <v>1</v>
      </c>
      <c r="AB2456" s="1">
        <v>0</v>
      </c>
      <c r="AC2456" s="1">
        <v>10</v>
      </c>
      <c r="AD2456" s="1">
        <v>0</v>
      </c>
      <c r="AE2456" s="1">
        <v>40</v>
      </c>
      <c r="AF2456" s="1">
        <v>0</v>
      </c>
      <c r="AG2456" s="1">
        <v>18.600000000000001</v>
      </c>
      <c r="AH2456" s="1">
        <v>18.7</v>
      </c>
      <c r="AI2456" s="1">
        <v>19</v>
      </c>
      <c r="AJ2456">
        <v>0</v>
      </c>
      <c r="AK2456">
        <v>40</v>
      </c>
      <c r="AL2456">
        <v>0</v>
      </c>
      <c r="AM2456" s="1">
        <v>0</v>
      </c>
      <c r="AN2456">
        <v>27.8255497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14</v>
      </c>
      <c r="AU2456" s="1">
        <v>0</v>
      </c>
      <c r="AV2456" s="1">
        <v>0</v>
      </c>
      <c r="AW2456" s="1">
        <v>13.9</v>
      </c>
      <c r="AX2456" s="1">
        <v>0</v>
      </c>
      <c r="AY2456" s="1">
        <v>0</v>
      </c>
      <c r="AZ2456" s="1">
        <v>0</v>
      </c>
      <c r="BA2456" s="1">
        <v>14.4</v>
      </c>
      <c r="BB2456" s="1">
        <v>0</v>
      </c>
      <c r="BC2456" s="1">
        <v>0</v>
      </c>
      <c r="BD2456" s="1">
        <v>0</v>
      </c>
    </row>
    <row r="2457" spans="1:56" x14ac:dyDescent="0.25">
      <c r="A2457" s="2">
        <v>43470.631944444445</v>
      </c>
      <c r="B2457">
        <v>23.319983299999997</v>
      </c>
      <c r="C2457">
        <v>22.264325399999997</v>
      </c>
      <c r="D2457">
        <v>25.679696999999997</v>
      </c>
      <c r="E2457">
        <v>25.411837999999999</v>
      </c>
      <c r="F2457">
        <v>26.066229700000001</v>
      </c>
      <c r="G2457">
        <v>25.442041400000001</v>
      </c>
      <c r="H2457">
        <v>22.485394500000002</v>
      </c>
      <c r="I2457">
        <v>19.6494848</v>
      </c>
      <c r="J2457">
        <v>19.7438939</v>
      </c>
      <c r="K2457">
        <v>19.958471899999999</v>
      </c>
      <c r="L2457">
        <v>22.299154600000001</v>
      </c>
      <c r="M2457">
        <f t="shared" si="38"/>
        <v>22.304676600000001</v>
      </c>
      <c r="N2457" s="1">
        <v>0</v>
      </c>
      <c r="O2457" s="1">
        <v>0</v>
      </c>
      <c r="P2457" s="1">
        <v>0</v>
      </c>
      <c r="Q2457" s="1">
        <v>100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110</v>
      </c>
      <c r="Y2457" s="1">
        <v>0</v>
      </c>
      <c r="Z2457" s="1">
        <v>0</v>
      </c>
      <c r="AA2457" s="1">
        <v>1</v>
      </c>
      <c r="AB2457" s="1">
        <v>0</v>
      </c>
      <c r="AC2457" s="1">
        <v>400</v>
      </c>
      <c r="AD2457" s="1">
        <v>0</v>
      </c>
      <c r="AE2457" s="1">
        <v>240</v>
      </c>
      <c r="AF2457" s="1">
        <v>0</v>
      </c>
      <c r="AG2457" s="1">
        <v>18.600000000000001</v>
      </c>
      <c r="AH2457" s="1">
        <v>18.7</v>
      </c>
      <c r="AI2457" s="1">
        <v>16</v>
      </c>
      <c r="AJ2457">
        <v>0</v>
      </c>
      <c r="AK2457">
        <v>40</v>
      </c>
      <c r="AL2457">
        <v>0</v>
      </c>
      <c r="AM2457" s="1">
        <v>0</v>
      </c>
      <c r="AN2457">
        <v>27.5934329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14.1</v>
      </c>
      <c r="AU2457" s="1">
        <v>0</v>
      </c>
      <c r="AV2457" s="1">
        <v>0</v>
      </c>
      <c r="AW2457" s="1">
        <v>13.9</v>
      </c>
      <c r="AX2457" s="1">
        <v>0</v>
      </c>
      <c r="AY2457" s="1">
        <v>0</v>
      </c>
      <c r="AZ2457" s="1">
        <v>0</v>
      </c>
      <c r="BA2457" s="1">
        <v>14.5</v>
      </c>
      <c r="BB2457" s="1">
        <v>0</v>
      </c>
      <c r="BC2457" s="1">
        <v>0</v>
      </c>
      <c r="BD2457" s="1">
        <v>0</v>
      </c>
    </row>
    <row r="2458" spans="1:56" x14ac:dyDescent="0.25">
      <c r="A2458" s="2">
        <v>43470.638888888891</v>
      </c>
      <c r="B2458">
        <v>23.396704300000003</v>
      </c>
      <c r="C2458">
        <v>22.2863194</v>
      </c>
      <c r="D2458">
        <v>25.668744199999999</v>
      </c>
      <c r="E2458">
        <v>25.404779400000002</v>
      </c>
      <c r="F2458">
        <v>26.112680399999999</v>
      </c>
      <c r="G2458">
        <v>25.425946399999997</v>
      </c>
      <c r="H2458">
        <v>22.571277399999996</v>
      </c>
      <c r="I2458">
        <v>19.611410900000003</v>
      </c>
      <c r="J2458">
        <v>19.6858158</v>
      </c>
      <c r="K2458">
        <v>19.902661500000001</v>
      </c>
      <c r="L2458">
        <v>22.304676600000001</v>
      </c>
      <c r="M2458">
        <f t="shared" si="38"/>
        <v>22.283939999999998</v>
      </c>
      <c r="N2458" s="1">
        <v>0</v>
      </c>
      <c r="O2458" s="1">
        <v>130</v>
      </c>
      <c r="P2458" s="1">
        <v>0</v>
      </c>
      <c r="Q2458" s="1">
        <v>20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70</v>
      </c>
      <c r="Y2458" s="1">
        <v>0</v>
      </c>
      <c r="Z2458" s="1">
        <v>0</v>
      </c>
      <c r="AA2458" s="1">
        <v>1</v>
      </c>
      <c r="AB2458" s="1">
        <v>0</v>
      </c>
      <c r="AC2458" s="1">
        <v>320</v>
      </c>
      <c r="AD2458" s="1">
        <v>0</v>
      </c>
      <c r="AE2458" s="1">
        <v>430</v>
      </c>
      <c r="AF2458" s="1">
        <v>0</v>
      </c>
      <c r="AG2458" s="1">
        <v>18.600000000000001</v>
      </c>
      <c r="AH2458" s="1">
        <v>18.7</v>
      </c>
      <c r="AI2458" s="1">
        <v>14</v>
      </c>
      <c r="AJ2458">
        <v>0</v>
      </c>
      <c r="AK2458">
        <v>40</v>
      </c>
      <c r="AL2458">
        <v>0</v>
      </c>
      <c r="AM2458" s="1">
        <v>0</v>
      </c>
      <c r="AN2458">
        <v>27.204218000000004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14.2</v>
      </c>
      <c r="AU2458" s="1">
        <v>0</v>
      </c>
      <c r="AV2458" s="1">
        <v>0</v>
      </c>
      <c r="AW2458" s="1">
        <v>14</v>
      </c>
      <c r="AX2458" s="1">
        <v>0</v>
      </c>
      <c r="AY2458" s="1">
        <v>0</v>
      </c>
      <c r="AZ2458" s="1">
        <v>0</v>
      </c>
      <c r="BA2458" s="1">
        <v>14.6</v>
      </c>
      <c r="BB2458" s="1">
        <v>0</v>
      </c>
      <c r="BC2458" s="1">
        <v>0</v>
      </c>
      <c r="BD2458" s="1">
        <v>0</v>
      </c>
    </row>
    <row r="2459" spans="1:56" x14ac:dyDescent="0.25">
      <c r="A2459" s="2">
        <v>43470.645833333336</v>
      </c>
      <c r="B2459">
        <v>23.476215100000001</v>
      </c>
      <c r="C2459">
        <v>22.329001300000002</v>
      </c>
      <c r="D2459">
        <v>25.6251684</v>
      </c>
      <c r="E2459">
        <v>25.311078400000003</v>
      </c>
      <c r="F2459">
        <v>26.0402287</v>
      </c>
      <c r="G2459">
        <v>25.4071018</v>
      </c>
      <c r="H2459">
        <v>22.6143283</v>
      </c>
      <c r="I2459">
        <v>19.5643651</v>
      </c>
      <c r="J2459">
        <v>19.617441299999999</v>
      </c>
      <c r="K2459">
        <v>19.8365635</v>
      </c>
      <c r="L2459">
        <v>22.283939999999998</v>
      </c>
      <c r="M2459">
        <f t="shared" si="38"/>
        <v>22.245609199999997</v>
      </c>
      <c r="N2459" s="1">
        <v>0</v>
      </c>
      <c r="O2459" s="1">
        <v>0</v>
      </c>
      <c r="P2459" s="1">
        <v>0</v>
      </c>
      <c r="Q2459" s="1">
        <v>20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280</v>
      </c>
      <c r="AD2459" s="1">
        <v>0</v>
      </c>
      <c r="AE2459" s="1">
        <v>390</v>
      </c>
      <c r="AF2459" s="1">
        <v>0</v>
      </c>
      <c r="AG2459" s="1">
        <v>18.600000000000001</v>
      </c>
      <c r="AH2459" s="1">
        <v>18.7</v>
      </c>
      <c r="AI2459" s="1">
        <v>14</v>
      </c>
      <c r="AJ2459">
        <v>0</v>
      </c>
      <c r="AK2459">
        <v>40</v>
      </c>
      <c r="AL2459">
        <v>0</v>
      </c>
      <c r="AM2459" s="1">
        <v>0</v>
      </c>
      <c r="AN2459">
        <v>26.676288399999997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14.2</v>
      </c>
      <c r="AU2459" s="1">
        <v>0</v>
      </c>
      <c r="AV2459" s="1">
        <v>0</v>
      </c>
      <c r="AW2459" s="1">
        <v>14</v>
      </c>
      <c r="AX2459" s="1">
        <v>0</v>
      </c>
      <c r="AY2459" s="1">
        <v>0</v>
      </c>
      <c r="AZ2459" s="1">
        <v>0</v>
      </c>
      <c r="BA2459" s="1">
        <v>14.7</v>
      </c>
      <c r="BB2459" s="1">
        <v>0</v>
      </c>
      <c r="BC2459" s="1">
        <v>0</v>
      </c>
      <c r="BD2459" s="1">
        <v>0</v>
      </c>
    </row>
    <row r="2460" spans="1:56" x14ac:dyDescent="0.25">
      <c r="A2460" s="2">
        <v>43470.652777777781</v>
      </c>
      <c r="B2460">
        <v>23.6241062</v>
      </c>
      <c r="C2460">
        <v>22.347159100000002</v>
      </c>
      <c r="D2460">
        <v>25.569861300000003</v>
      </c>
      <c r="E2460">
        <v>25.239282499999998</v>
      </c>
      <c r="F2460">
        <v>25.932718099999999</v>
      </c>
      <c r="G2460">
        <v>25.384756700000001</v>
      </c>
      <c r="H2460">
        <v>22.597030999999998</v>
      </c>
      <c r="I2460">
        <v>19.509988700000001</v>
      </c>
      <c r="J2460">
        <v>19.541272199999998</v>
      </c>
      <c r="K2460">
        <v>19.762848200000001</v>
      </c>
      <c r="L2460">
        <v>22.245609199999997</v>
      </c>
      <c r="M2460">
        <f t="shared" si="38"/>
        <v>22.1685099</v>
      </c>
      <c r="N2460" s="1">
        <v>0</v>
      </c>
      <c r="O2460" s="1">
        <v>0</v>
      </c>
      <c r="P2460" s="1">
        <v>0</v>
      </c>
      <c r="Q2460" s="1">
        <v>20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640</v>
      </c>
      <c r="AD2460" s="1">
        <v>0</v>
      </c>
      <c r="AE2460" s="1">
        <v>60</v>
      </c>
      <c r="AF2460" s="1">
        <v>0</v>
      </c>
      <c r="AG2460" s="1">
        <v>18.600000000000001</v>
      </c>
      <c r="AH2460" s="1">
        <v>18.8</v>
      </c>
      <c r="AI2460" s="1">
        <v>13</v>
      </c>
      <c r="AJ2460">
        <v>0</v>
      </c>
      <c r="AK2460">
        <v>40</v>
      </c>
      <c r="AL2460">
        <v>0</v>
      </c>
      <c r="AM2460" s="1">
        <v>0</v>
      </c>
      <c r="AN2460">
        <v>26.040252999999996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14.3</v>
      </c>
      <c r="AU2460" s="1">
        <v>0</v>
      </c>
      <c r="AV2460" s="1">
        <v>0</v>
      </c>
      <c r="AW2460" s="1">
        <v>14.1</v>
      </c>
      <c r="AX2460" s="1">
        <v>0</v>
      </c>
      <c r="AY2460" s="1">
        <v>0</v>
      </c>
      <c r="AZ2460" s="1">
        <v>0</v>
      </c>
      <c r="BA2460" s="1">
        <v>14.7</v>
      </c>
      <c r="BB2460" s="1">
        <v>0</v>
      </c>
      <c r="BC2460" s="1">
        <v>0</v>
      </c>
      <c r="BD2460" s="1">
        <v>0</v>
      </c>
    </row>
    <row r="2461" spans="1:56" x14ac:dyDescent="0.25">
      <c r="A2461" s="2">
        <v>43470.659722222219</v>
      </c>
      <c r="B2461">
        <v>23.279736800000002</v>
      </c>
      <c r="C2461">
        <v>22.335806499999997</v>
      </c>
      <c r="D2461">
        <v>25.517081100000002</v>
      </c>
      <c r="E2461">
        <v>25.184671600000001</v>
      </c>
      <c r="F2461">
        <v>25.840781</v>
      </c>
      <c r="G2461">
        <v>25.360086500000001</v>
      </c>
      <c r="H2461">
        <v>22.541440200000004</v>
      </c>
      <c r="I2461">
        <v>19.450497900000002</v>
      </c>
      <c r="J2461">
        <v>19.459503699999996</v>
      </c>
      <c r="K2461">
        <v>19.6839847</v>
      </c>
      <c r="L2461">
        <v>22.1685099</v>
      </c>
      <c r="M2461">
        <f t="shared" si="38"/>
        <v>22.092984999999999</v>
      </c>
      <c r="N2461" s="1">
        <v>0</v>
      </c>
      <c r="O2461" s="1">
        <v>0</v>
      </c>
      <c r="P2461" s="1">
        <v>0</v>
      </c>
      <c r="Q2461" s="1">
        <v>20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60</v>
      </c>
      <c r="AD2461" s="1">
        <v>0</v>
      </c>
      <c r="AE2461" s="1">
        <v>60</v>
      </c>
      <c r="AF2461" s="1">
        <v>0</v>
      </c>
      <c r="AG2461" s="1">
        <v>18.600000000000001</v>
      </c>
      <c r="AH2461" s="1">
        <v>18.7</v>
      </c>
      <c r="AI2461" s="1">
        <v>11</v>
      </c>
      <c r="AJ2461">
        <v>0</v>
      </c>
      <c r="AK2461">
        <v>40</v>
      </c>
      <c r="AL2461">
        <v>0</v>
      </c>
      <c r="AM2461" s="1">
        <v>0</v>
      </c>
      <c r="AN2461">
        <v>25.321939500000003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14.3</v>
      </c>
      <c r="AU2461" s="1">
        <v>0</v>
      </c>
      <c r="AV2461" s="1">
        <v>0</v>
      </c>
      <c r="AW2461" s="1">
        <v>14.2</v>
      </c>
      <c r="AX2461" s="1">
        <v>0</v>
      </c>
      <c r="AY2461" s="1">
        <v>0</v>
      </c>
      <c r="AZ2461" s="1">
        <v>0</v>
      </c>
      <c r="BA2461" s="1">
        <v>14.8</v>
      </c>
      <c r="BB2461" s="1">
        <v>0</v>
      </c>
      <c r="BC2461" s="1">
        <v>0</v>
      </c>
      <c r="BD2461" s="1">
        <v>0</v>
      </c>
    </row>
    <row r="2462" spans="1:56" x14ac:dyDescent="0.25">
      <c r="A2462" s="2">
        <v>43470.666666666664</v>
      </c>
      <c r="B2462">
        <v>23.126803900000002</v>
      </c>
      <c r="C2462">
        <v>22.293182799999997</v>
      </c>
      <c r="D2462">
        <v>25.4755802</v>
      </c>
      <c r="E2462">
        <v>25.154044000000003</v>
      </c>
      <c r="F2462">
        <v>25.761810700000002</v>
      </c>
      <c r="G2462">
        <v>25.334253299999997</v>
      </c>
      <c r="H2462">
        <v>22.449804899999997</v>
      </c>
      <c r="I2462">
        <v>19.388120000000001</v>
      </c>
      <c r="J2462">
        <v>19.374472500000003</v>
      </c>
      <c r="K2462">
        <v>19.6025943</v>
      </c>
      <c r="L2462">
        <v>22.092984999999999</v>
      </c>
      <c r="M2462">
        <f t="shared" si="38"/>
        <v>22.064015899999998</v>
      </c>
      <c r="N2462" s="1">
        <v>0</v>
      </c>
      <c r="O2462" s="1">
        <v>0</v>
      </c>
      <c r="P2462" s="1">
        <v>0</v>
      </c>
      <c r="Q2462" s="1">
        <v>30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40</v>
      </c>
      <c r="AD2462" s="1">
        <v>0</v>
      </c>
      <c r="AE2462" s="1">
        <v>70</v>
      </c>
      <c r="AF2462" s="1">
        <v>0</v>
      </c>
      <c r="AG2462" s="1">
        <v>18.600000000000001</v>
      </c>
      <c r="AH2462" s="1">
        <v>18.7</v>
      </c>
      <c r="AI2462" s="1">
        <v>10</v>
      </c>
      <c r="AJ2462">
        <v>1</v>
      </c>
      <c r="AK2462">
        <v>41</v>
      </c>
      <c r="AL2462">
        <v>3.2322604699999999</v>
      </c>
      <c r="AM2462" s="1">
        <v>2542.2774600000002</v>
      </c>
      <c r="AN2462">
        <v>36.0608541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14.4</v>
      </c>
      <c r="AU2462" s="1">
        <v>0</v>
      </c>
      <c r="AV2462" s="1">
        <v>0</v>
      </c>
      <c r="AW2462" s="1">
        <v>14.2</v>
      </c>
      <c r="AX2462" s="1">
        <v>0</v>
      </c>
      <c r="AY2462" s="1">
        <v>0</v>
      </c>
      <c r="AZ2462" s="1">
        <v>0</v>
      </c>
      <c r="BA2462" s="1">
        <v>14.9</v>
      </c>
      <c r="BB2462" s="1">
        <v>0</v>
      </c>
      <c r="BC2462" s="1">
        <v>0</v>
      </c>
      <c r="BD2462" s="1">
        <v>0</v>
      </c>
    </row>
    <row r="2463" spans="1:56" x14ac:dyDescent="0.25">
      <c r="A2463" s="2">
        <v>43470.673611111109</v>
      </c>
      <c r="B2463">
        <v>23.416473799999999</v>
      </c>
      <c r="C2463">
        <v>22.243890399999998</v>
      </c>
      <c r="D2463">
        <v>25.456354100000002</v>
      </c>
      <c r="E2463">
        <v>25.176794899999997</v>
      </c>
      <c r="F2463">
        <v>25.697775799999999</v>
      </c>
      <c r="G2463">
        <v>25.312088199999998</v>
      </c>
      <c r="H2463">
        <v>22.410657100000002</v>
      </c>
      <c r="I2463">
        <v>19.325909700000004</v>
      </c>
      <c r="J2463">
        <v>19.301724599999996</v>
      </c>
      <c r="K2463">
        <v>19.5331364</v>
      </c>
      <c r="L2463">
        <v>22.064015899999998</v>
      </c>
      <c r="M2463">
        <f t="shared" si="38"/>
        <v>22.078722899999999</v>
      </c>
      <c r="N2463" s="1">
        <v>0</v>
      </c>
      <c r="O2463" s="1">
        <v>0</v>
      </c>
      <c r="P2463" s="1">
        <v>0</v>
      </c>
      <c r="Q2463" s="1">
        <v>30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70</v>
      </c>
      <c r="Y2463" s="1">
        <v>0</v>
      </c>
      <c r="Z2463" s="1">
        <v>0</v>
      </c>
      <c r="AA2463" s="1">
        <v>1</v>
      </c>
      <c r="AB2463" s="1">
        <v>0</v>
      </c>
      <c r="AC2463" s="1">
        <v>460</v>
      </c>
      <c r="AD2463" s="1">
        <v>0</v>
      </c>
      <c r="AE2463" s="1">
        <v>80</v>
      </c>
      <c r="AF2463" s="1">
        <v>0</v>
      </c>
      <c r="AG2463" s="1">
        <v>18.600000000000001</v>
      </c>
      <c r="AH2463" s="1">
        <v>18.7</v>
      </c>
      <c r="AI2463" s="1">
        <v>7</v>
      </c>
      <c r="AJ2463">
        <v>1</v>
      </c>
      <c r="AK2463">
        <v>41</v>
      </c>
      <c r="AL2463">
        <v>2.42570102</v>
      </c>
      <c r="AM2463" s="1">
        <v>3021.6687499999998</v>
      </c>
      <c r="AN2463">
        <v>41.002769600000001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14.5</v>
      </c>
      <c r="AU2463" s="1">
        <v>0</v>
      </c>
      <c r="AV2463" s="1">
        <v>0</v>
      </c>
      <c r="AW2463" s="1">
        <v>14.3</v>
      </c>
      <c r="AX2463" s="1">
        <v>0</v>
      </c>
      <c r="AY2463" s="1">
        <v>0</v>
      </c>
      <c r="AZ2463" s="1">
        <v>0</v>
      </c>
      <c r="BA2463" s="1">
        <v>15</v>
      </c>
      <c r="BB2463" s="1">
        <v>0</v>
      </c>
      <c r="BC2463" s="1">
        <v>0</v>
      </c>
      <c r="BD2463" s="1">
        <v>0</v>
      </c>
    </row>
    <row r="2464" spans="1:56" x14ac:dyDescent="0.25">
      <c r="A2464" s="2">
        <v>43470.680555555555</v>
      </c>
      <c r="B2464">
        <v>23.800879200000001</v>
      </c>
      <c r="C2464">
        <v>22.2319493</v>
      </c>
      <c r="D2464">
        <v>25.4443944</v>
      </c>
      <c r="E2464">
        <v>25.121054600000001</v>
      </c>
      <c r="F2464">
        <v>25.6505802</v>
      </c>
      <c r="G2464">
        <v>25.298849799999999</v>
      </c>
      <c r="H2464">
        <v>22.476513899999997</v>
      </c>
      <c r="I2464">
        <v>19.274252799999996</v>
      </c>
      <c r="J2464">
        <v>19.262952000000002</v>
      </c>
      <c r="K2464">
        <v>19.494986399999998</v>
      </c>
      <c r="L2464">
        <v>22.078722899999999</v>
      </c>
      <c r="M2464">
        <f t="shared" si="38"/>
        <v>22.117180100000002</v>
      </c>
      <c r="N2464" s="1">
        <v>0</v>
      </c>
      <c r="O2464" s="1">
        <v>0</v>
      </c>
      <c r="P2464" s="1">
        <v>0</v>
      </c>
      <c r="Q2464" s="1">
        <v>30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1</v>
      </c>
      <c r="AB2464" s="1">
        <v>0</v>
      </c>
      <c r="AC2464" s="1">
        <v>860</v>
      </c>
      <c r="AD2464" s="1">
        <v>0</v>
      </c>
      <c r="AE2464" s="1">
        <v>70</v>
      </c>
      <c r="AF2464" s="1">
        <v>0</v>
      </c>
      <c r="AG2464" s="1">
        <v>18.600000000000001</v>
      </c>
      <c r="AH2464" s="1">
        <v>18.8</v>
      </c>
      <c r="AI2464" s="1">
        <v>5</v>
      </c>
      <c r="AJ2464">
        <v>1</v>
      </c>
      <c r="AK2464">
        <v>41</v>
      </c>
      <c r="AL2464">
        <v>2.4247601599999999</v>
      </c>
      <c r="AM2464" s="1">
        <v>3018.3902800000001</v>
      </c>
      <c r="AN2464">
        <v>41.007261700000001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14.5</v>
      </c>
      <c r="AU2464" s="1">
        <v>0</v>
      </c>
      <c r="AV2464" s="1">
        <v>0</v>
      </c>
      <c r="AW2464" s="1">
        <v>14.4</v>
      </c>
      <c r="AX2464" s="1">
        <v>0</v>
      </c>
      <c r="AY2464" s="1">
        <v>0</v>
      </c>
      <c r="AZ2464" s="1">
        <v>0</v>
      </c>
      <c r="BA2464" s="1">
        <v>15</v>
      </c>
      <c r="BB2464" s="1">
        <v>0</v>
      </c>
      <c r="BC2464" s="1">
        <v>0</v>
      </c>
      <c r="BD2464" s="1">
        <v>0</v>
      </c>
    </row>
    <row r="2465" spans="1:56" x14ac:dyDescent="0.25">
      <c r="A2465" s="2">
        <v>43470.6875</v>
      </c>
      <c r="B2465">
        <v>23.910953200000002</v>
      </c>
      <c r="C2465">
        <v>22.288122900000001</v>
      </c>
      <c r="D2465">
        <v>25.432089600000001</v>
      </c>
      <c r="E2465">
        <v>25.090668200000003</v>
      </c>
      <c r="F2465">
        <v>25.615906000000003</v>
      </c>
      <c r="G2465">
        <v>25.293027200000001</v>
      </c>
      <c r="H2465">
        <v>22.626446999999999</v>
      </c>
      <c r="I2465">
        <v>19.241784899999999</v>
      </c>
      <c r="J2465">
        <v>19.261795399999997</v>
      </c>
      <c r="K2465">
        <v>19.488849300000002</v>
      </c>
      <c r="L2465">
        <v>22.117180100000002</v>
      </c>
      <c r="M2465">
        <f t="shared" si="38"/>
        <v>22.163066300000001</v>
      </c>
      <c r="N2465" s="1">
        <v>0</v>
      </c>
      <c r="O2465" s="1">
        <v>0</v>
      </c>
      <c r="P2465" s="1">
        <v>0</v>
      </c>
      <c r="Q2465" s="1">
        <v>40</v>
      </c>
      <c r="R2465" s="1">
        <v>0</v>
      </c>
      <c r="S2465" s="1">
        <v>10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750</v>
      </c>
      <c r="AD2465" s="1">
        <v>0</v>
      </c>
      <c r="AE2465" s="1">
        <v>280</v>
      </c>
      <c r="AF2465" s="1">
        <v>0</v>
      </c>
      <c r="AG2465" s="1">
        <v>18.600000000000001</v>
      </c>
      <c r="AH2465" s="1">
        <v>18.8</v>
      </c>
      <c r="AI2465" s="1">
        <v>3</v>
      </c>
      <c r="AJ2465">
        <v>1</v>
      </c>
      <c r="AK2465">
        <v>41</v>
      </c>
      <c r="AL2465">
        <v>2.4228965699999998</v>
      </c>
      <c r="AM2465" s="1">
        <v>3008.3906700000002</v>
      </c>
      <c r="AN2465">
        <v>41.007216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14.6</v>
      </c>
      <c r="AU2465" s="1">
        <v>0</v>
      </c>
      <c r="AV2465" s="1">
        <v>0</v>
      </c>
      <c r="AW2465" s="1">
        <v>14.4</v>
      </c>
      <c r="AX2465" s="1">
        <v>0</v>
      </c>
      <c r="AY2465" s="1">
        <v>0</v>
      </c>
      <c r="AZ2465" s="1">
        <v>0</v>
      </c>
      <c r="BA2465" s="1">
        <v>15.1</v>
      </c>
      <c r="BB2465" s="1">
        <v>0</v>
      </c>
      <c r="BC2465" s="1">
        <v>0</v>
      </c>
      <c r="BD2465" s="1">
        <v>0</v>
      </c>
    </row>
    <row r="2466" spans="1:56" x14ac:dyDescent="0.25">
      <c r="A2466" s="2">
        <v>43470.694444444445</v>
      </c>
      <c r="B2466">
        <v>23.9539495</v>
      </c>
      <c r="C2466">
        <v>22.387780999999997</v>
      </c>
      <c r="D2466">
        <v>25.420886600000003</v>
      </c>
      <c r="E2466">
        <v>25.085135300000005</v>
      </c>
      <c r="F2466">
        <v>25.591769599999999</v>
      </c>
      <c r="G2466">
        <v>25.293601000000002</v>
      </c>
      <c r="H2466">
        <v>22.7659643</v>
      </c>
      <c r="I2466">
        <v>19.2322147</v>
      </c>
      <c r="J2466">
        <v>19.2852329</v>
      </c>
      <c r="K2466">
        <v>19.508334700000002</v>
      </c>
      <c r="L2466">
        <v>22.163066300000001</v>
      </c>
      <c r="M2466">
        <f t="shared" si="38"/>
        <v>22.230206500000001</v>
      </c>
      <c r="N2466" s="1">
        <v>0</v>
      </c>
      <c r="O2466" s="1">
        <v>0</v>
      </c>
      <c r="P2466" s="1">
        <v>0</v>
      </c>
      <c r="Q2466" s="1">
        <v>30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590</v>
      </c>
      <c r="AD2466" s="1">
        <v>0</v>
      </c>
      <c r="AE2466" s="1">
        <v>360</v>
      </c>
      <c r="AF2466" s="1">
        <v>0</v>
      </c>
      <c r="AG2466" s="1">
        <v>18.600000000000001</v>
      </c>
      <c r="AH2466" s="1">
        <v>18.8</v>
      </c>
      <c r="AI2466" s="1">
        <v>2</v>
      </c>
      <c r="AJ2466">
        <v>1</v>
      </c>
      <c r="AK2466">
        <v>41</v>
      </c>
      <c r="AL2466">
        <v>2.4239746599999998</v>
      </c>
      <c r="AM2466" s="1">
        <v>2992.9529400000001</v>
      </c>
      <c r="AN2466">
        <v>41.006681999999998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14.6</v>
      </c>
      <c r="AU2466" s="1">
        <v>0</v>
      </c>
      <c r="AV2466" s="1">
        <v>0</v>
      </c>
      <c r="AW2466" s="1">
        <v>14.5</v>
      </c>
      <c r="AX2466" s="1">
        <v>0</v>
      </c>
      <c r="AY2466" s="1">
        <v>0</v>
      </c>
      <c r="AZ2466" s="1">
        <v>0</v>
      </c>
      <c r="BA2466" s="1">
        <v>15.2</v>
      </c>
      <c r="BB2466" s="1">
        <v>0</v>
      </c>
      <c r="BC2466" s="1">
        <v>0</v>
      </c>
      <c r="BD2466" s="1">
        <v>0</v>
      </c>
    </row>
    <row r="2467" spans="1:56" x14ac:dyDescent="0.25">
      <c r="A2467" s="2">
        <v>43470.701388888891</v>
      </c>
      <c r="B2467">
        <v>24.175390900000004</v>
      </c>
      <c r="C2467">
        <v>22.500915699999997</v>
      </c>
      <c r="D2467">
        <v>25.414307099999998</v>
      </c>
      <c r="E2467">
        <v>25.088272400000001</v>
      </c>
      <c r="F2467">
        <v>25.5766484</v>
      </c>
      <c r="G2467">
        <v>25.299719600000003</v>
      </c>
      <c r="H2467">
        <v>22.9116979</v>
      </c>
      <c r="I2467">
        <v>19.244919399999997</v>
      </c>
      <c r="J2467">
        <v>19.3271671</v>
      </c>
      <c r="K2467">
        <v>19.5468388</v>
      </c>
      <c r="L2467">
        <v>22.230206500000001</v>
      </c>
      <c r="M2467">
        <f t="shared" si="38"/>
        <v>22.300207</v>
      </c>
      <c r="N2467" s="1">
        <v>0</v>
      </c>
      <c r="O2467" s="1">
        <v>0</v>
      </c>
      <c r="P2467" s="1">
        <v>0</v>
      </c>
      <c r="Q2467" s="1">
        <v>30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820</v>
      </c>
      <c r="AD2467" s="1">
        <v>0</v>
      </c>
      <c r="AE2467" s="1">
        <v>440</v>
      </c>
      <c r="AF2467" s="1">
        <v>0</v>
      </c>
      <c r="AG2467" s="1">
        <v>18.600000000000001</v>
      </c>
      <c r="AH2467" s="1">
        <v>18.8</v>
      </c>
      <c r="AI2467" s="1">
        <v>2</v>
      </c>
      <c r="AJ2467">
        <v>1</v>
      </c>
      <c r="AK2467">
        <v>41</v>
      </c>
      <c r="AL2467">
        <v>2.4258533899999999</v>
      </c>
      <c r="AM2467" s="1">
        <v>2976.6784900000007</v>
      </c>
      <c r="AN2467">
        <v>41.005363500000001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14.7</v>
      </c>
      <c r="AU2467" s="1">
        <v>0</v>
      </c>
      <c r="AV2467" s="1">
        <v>0</v>
      </c>
      <c r="AW2467" s="1">
        <v>14.5</v>
      </c>
      <c r="AX2467" s="1">
        <v>0</v>
      </c>
      <c r="AY2467" s="1">
        <v>0</v>
      </c>
      <c r="AZ2467" s="1">
        <v>0</v>
      </c>
      <c r="BA2467" s="1">
        <v>15.3</v>
      </c>
      <c r="BB2467" s="1">
        <v>0</v>
      </c>
      <c r="BC2467" s="1">
        <v>0</v>
      </c>
      <c r="BD2467" s="1">
        <v>0</v>
      </c>
    </row>
    <row r="2468" spans="1:56" x14ac:dyDescent="0.25">
      <c r="A2468" s="2">
        <v>43470.708333333336</v>
      </c>
      <c r="B2468">
        <v>24.329245399999998</v>
      </c>
      <c r="C2468">
        <v>22.618716999999997</v>
      </c>
      <c r="D2468">
        <v>25.4638004</v>
      </c>
      <c r="E2468">
        <v>25.108090699999998</v>
      </c>
      <c r="F2468">
        <v>25.568194999999999</v>
      </c>
      <c r="G2468">
        <v>25.309573699999998</v>
      </c>
      <c r="H2468">
        <v>23.04072</v>
      </c>
      <c r="I2468">
        <v>19.2752017</v>
      </c>
      <c r="J2468">
        <v>19.379498800000004</v>
      </c>
      <c r="K2468">
        <v>19.5962803</v>
      </c>
      <c r="L2468">
        <v>22.300207</v>
      </c>
      <c r="M2468">
        <f t="shared" si="38"/>
        <v>22.3667713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</v>
      </c>
      <c r="AB2468" s="1">
        <v>0</v>
      </c>
      <c r="AC2468" s="1">
        <v>740</v>
      </c>
      <c r="AD2468" s="1">
        <v>0</v>
      </c>
      <c r="AE2468" s="1">
        <v>460</v>
      </c>
      <c r="AF2468" s="1">
        <v>0</v>
      </c>
      <c r="AG2468" s="1">
        <v>18.7</v>
      </c>
      <c r="AH2468" s="1">
        <v>18.8</v>
      </c>
      <c r="AI2468" s="1">
        <v>2</v>
      </c>
      <c r="AJ2468">
        <v>0</v>
      </c>
      <c r="AK2468">
        <v>34</v>
      </c>
      <c r="AL2468">
        <v>0</v>
      </c>
      <c r="AM2468" s="1">
        <v>0</v>
      </c>
      <c r="AN2468">
        <v>40.425426000000002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14.8</v>
      </c>
      <c r="AU2468" s="1">
        <v>0</v>
      </c>
      <c r="AV2468" s="1">
        <v>0</v>
      </c>
      <c r="AW2468" s="1">
        <v>14.6</v>
      </c>
      <c r="AX2468" s="1">
        <v>0</v>
      </c>
      <c r="AY2468" s="1">
        <v>0</v>
      </c>
      <c r="AZ2468" s="1">
        <v>0</v>
      </c>
      <c r="BA2468" s="1">
        <v>15.4</v>
      </c>
      <c r="BB2468" s="1">
        <v>0</v>
      </c>
      <c r="BC2468" s="1">
        <v>0</v>
      </c>
      <c r="BD2468" s="1">
        <v>0</v>
      </c>
    </row>
    <row r="2469" spans="1:56" x14ac:dyDescent="0.25">
      <c r="A2469" s="2">
        <v>43470.715277777781</v>
      </c>
      <c r="B2469">
        <v>24.418258699999999</v>
      </c>
      <c r="C2469">
        <v>22.7075748</v>
      </c>
      <c r="D2469">
        <v>25.680066399999998</v>
      </c>
      <c r="E2469">
        <v>25.2469486</v>
      </c>
      <c r="F2469">
        <v>25.5618014</v>
      </c>
      <c r="G2469">
        <v>25.317956900000002</v>
      </c>
      <c r="H2469">
        <v>23.109842399999998</v>
      </c>
      <c r="I2469">
        <v>19.311096599999996</v>
      </c>
      <c r="J2469">
        <v>19.425632100000001</v>
      </c>
      <c r="K2469">
        <v>19.636044599999998</v>
      </c>
      <c r="L2469">
        <v>22.3667713</v>
      </c>
      <c r="M2469">
        <f t="shared" si="38"/>
        <v>22.406562300000001</v>
      </c>
      <c r="N2469" s="1">
        <v>0</v>
      </c>
      <c r="O2469" s="1">
        <v>0</v>
      </c>
      <c r="P2469" s="1">
        <v>0</v>
      </c>
      <c r="Q2469" s="1">
        <v>370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850</v>
      </c>
      <c r="AD2469" s="1">
        <v>0</v>
      </c>
      <c r="AE2469" s="1">
        <v>190</v>
      </c>
      <c r="AF2469" s="1">
        <v>0</v>
      </c>
      <c r="AG2469" s="1">
        <v>18.600000000000001</v>
      </c>
      <c r="AH2469" s="1">
        <v>18.8</v>
      </c>
      <c r="AI2469" s="1">
        <v>2</v>
      </c>
      <c r="AJ2469">
        <v>0</v>
      </c>
      <c r="AK2469">
        <v>34</v>
      </c>
      <c r="AL2469">
        <v>0</v>
      </c>
      <c r="AM2469" s="1">
        <v>0</v>
      </c>
      <c r="AN2469">
        <v>40.043724100000006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14.8</v>
      </c>
      <c r="AU2469" s="1">
        <v>0</v>
      </c>
      <c r="AV2469" s="1">
        <v>0</v>
      </c>
      <c r="AW2469" s="1">
        <v>14.7</v>
      </c>
      <c r="AX2469" s="1">
        <v>0</v>
      </c>
      <c r="AY2469" s="1">
        <v>0</v>
      </c>
      <c r="AZ2469" s="1">
        <v>0</v>
      </c>
      <c r="BA2469" s="1">
        <v>15.4</v>
      </c>
      <c r="BB2469" s="1">
        <v>0</v>
      </c>
      <c r="BC2469" s="1">
        <v>0</v>
      </c>
      <c r="BD2469" s="1">
        <v>0</v>
      </c>
    </row>
    <row r="2470" spans="1:56" x14ac:dyDescent="0.25">
      <c r="A2470" s="2">
        <v>43470.722222222219</v>
      </c>
      <c r="B2470">
        <v>24.3255038</v>
      </c>
      <c r="C2470">
        <v>22.782077399999999</v>
      </c>
      <c r="D2470">
        <v>25.6758764</v>
      </c>
      <c r="E2470">
        <v>25.447671800000002</v>
      </c>
      <c r="F2470">
        <v>25.560413199999999</v>
      </c>
      <c r="G2470">
        <v>25.324112500000002</v>
      </c>
      <c r="H2470">
        <v>23.192304</v>
      </c>
      <c r="I2470">
        <v>19.3427097</v>
      </c>
      <c r="J2470">
        <v>19.471024100000001</v>
      </c>
      <c r="K2470">
        <v>19.656784399999999</v>
      </c>
      <c r="L2470">
        <v>22.406562300000001</v>
      </c>
      <c r="M2470">
        <f t="shared" si="38"/>
        <v>22.433222799999999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90</v>
      </c>
      <c r="T2470" s="1">
        <v>0</v>
      </c>
      <c r="U2470" s="1">
        <v>0</v>
      </c>
      <c r="V2470" s="1">
        <v>20</v>
      </c>
      <c r="W2470" s="1">
        <v>0</v>
      </c>
      <c r="X2470" s="1">
        <v>120</v>
      </c>
      <c r="Y2470" s="1">
        <v>0</v>
      </c>
      <c r="Z2470" s="1">
        <v>0</v>
      </c>
      <c r="AA2470" s="1">
        <v>1</v>
      </c>
      <c r="AB2470" s="1">
        <v>0</v>
      </c>
      <c r="AC2470" s="1">
        <v>500</v>
      </c>
      <c r="AD2470" s="1">
        <v>0</v>
      </c>
      <c r="AE2470" s="1">
        <v>490</v>
      </c>
      <c r="AF2470" s="1">
        <v>0</v>
      </c>
      <c r="AG2470" s="1">
        <v>18.7</v>
      </c>
      <c r="AH2470" s="1">
        <v>18.8</v>
      </c>
      <c r="AI2470" s="1">
        <v>2</v>
      </c>
      <c r="AJ2470">
        <v>0</v>
      </c>
      <c r="AK2470">
        <v>34</v>
      </c>
      <c r="AL2470">
        <v>0</v>
      </c>
      <c r="AM2470" s="1">
        <v>0</v>
      </c>
      <c r="AN2470">
        <v>39.443257299999999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14.9</v>
      </c>
      <c r="AU2470" s="1">
        <v>0</v>
      </c>
      <c r="AV2470" s="1">
        <v>0</v>
      </c>
      <c r="AW2470" s="1">
        <v>14.7</v>
      </c>
      <c r="AX2470" s="1">
        <v>0</v>
      </c>
      <c r="AY2470" s="1">
        <v>0</v>
      </c>
      <c r="AZ2470" s="1">
        <v>0</v>
      </c>
      <c r="BA2470" s="1">
        <v>15.5</v>
      </c>
      <c r="BB2470" s="1">
        <v>0</v>
      </c>
      <c r="BC2470" s="1">
        <v>0</v>
      </c>
      <c r="BD2470" s="1">
        <v>0</v>
      </c>
    </row>
    <row r="2471" spans="1:56" x14ac:dyDescent="0.25">
      <c r="A2471" s="2">
        <v>43470.729166666664</v>
      </c>
      <c r="B2471">
        <v>24.456704999999999</v>
      </c>
      <c r="C2471">
        <v>22.846548900000002</v>
      </c>
      <c r="D2471">
        <v>25.646033199999998</v>
      </c>
      <c r="E2471">
        <v>25.4946476</v>
      </c>
      <c r="F2471">
        <v>25.5684696</v>
      </c>
      <c r="G2471">
        <v>25.327621800000003</v>
      </c>
      <c r="H2471">
        <v>23.260675499999998</v>
      </c>
      <c r="I2471">
        <v>19.3576084</v>
      </c>
      <c r="J2471">
        <v>19.472198899999999</v>
      </c>
      <c r="K2471">
        <v>19.646118499999996</v>
      </c>
      <c r="L2471">
        <v>22.433222799999999</v>
      </c>
      <c r="M2471">
        <f t="shared" si="38"/>
        <v>22.455056700000004</v>
      </c>
      <c r="N2471" s="1">
        <v>0</v>
      </c>
      <c r="O2471" s="1">
        <v>10</v>
      </c>
      <c r="P2471" s="1">
        <v>0</v>
      </c>
      <c r="Q2471" s="1">
        <v>0</v>
      </c>
      <c r="R2471" s="1">
        <v>0</v>
      </c>
      <c r="S2471" s="1">
        <v>50</v>
      </c>
      <c r="T2471" s="1">
        <v>0</v>
      </c>
      <c r="U2471" s="1">
        <v>0</v>
      </c>
      <c r="V2471" s="1">
        <v>0</v>
      </c>
      <c r="W2471" s="1">
        <v>0</v>
      </c>
      <c r="X2471" s="1">
        <v>80</v>
      </c>
      <c r="Y2471" s="1">
        <v>0</v>
      </c>
      <c r="Z2471" s="1">
        <v>0</v>
      </c>
      <c r="AA2471" s="1">
        <v>1</v>
      </c>
      <c r="AB2471" s="1">
        <v>0</v>
      </c>
      <c r="AC2471" s="1">
        <v>730</v>
      </c>
      <c r="AD2471" s="1">
        <v>0</v>
      </c>
      <c r="AE2471" s="1">
        <v>410</v>
      </c>
      <c r="AF2471" s="1">
        <v>0</v>
      </c>
      <c r="AG2471" s="1">
        <v>18.600000000000001</v>
      </c>
      <c r="AH2471" s="1">
        <v>18.899999999999999</v>
      </c>
      <c r="AI2471" s="1">
        <v>2</v>
      </c>
      <c r="AJ2471">
        <v>0</v>
      </c>
      <c r="AK2471">
        <v>34</v>
      </c>
      <c r="AL2471">
        <v>0</v>
      </c>
      <c r="AM2471" s="1">
        <v>0</v>
      </c>
      <c r="AN2471">
        <v>38.644544800000006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14.9</v>
      </c>
      <c r="AU2471" s="1">
        <v>0</v>
      </c>
      <c r="AV2471" s="1">
        <v>0</v>
      </c>
      <c r="AW2471" s="1">
        <v>14.8</v>
      </c>
      <c r="AX2471" s="1">
        <v>0</v>
      </c>
      <c r="AY2471" s="1">
        <v>0</v>
      </c>
      <c r="AZ2471" s="1">
        <v>0</v>
      </c>
      <c r="BA2471" s="1">
        <v>15.6</v>
      </c>
      <c r="BB2471" s="1">
        <v>0</v>
      </c>
      <c r="BC2471" s="1">
        <v>0</v>
      </c>
      <c r="BD2471" s="1">
        <v>0</v>
      </c>
    </row>
    <row r="2472" spans="1:56" x14ac:dyDescent="0.25">
      <c r="A2472" s="2">
        <v>43470.736111111109</v>
      </c>
      <c r="B2472">
        <v>24.551349199999997</v>
      </c>
      <c r="C2472">
        <v>22.923089900000001</v>
      </c>
      <c r="D2472">
        <v>25.6275303</v>
      </c>
      <c r="E2472">
        <v>25.476761500000002</v>
      </c>
      <c r="F2472">
        <v>25.563025200000006</v>
      </c>
      <c r="G2472">
        <v>25.326410299999999</v>
      </c>
      <c r="H2472">
        <v>23.376578299999998</v>
      </c>
      <c r="I2472">
        <v>19.347403199999995</v>
      </c>
      <c r="J2472">
        <v>19.428406100000004</v>
      </c>
      <c r="K2472">
        <v>19.6135503</v>
      </c>
      <c r="L2472">
        <v>22.455056700000004</v>
      </c>
      <c r="M2472">
        <f t="shared" si="38"/>
        <v>22.456871800000002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80</v>
      </c>
      <c r="Y2472" s="1">
        <v>0</v>
      </c>
      <c r="Z2472" s="1">
        <v>0</v>
      </c>
      <c r="AA2472" s="1">
        <v>1</v>
      </c>
      <c r="AB2472" s="1">
        <v>0</v>
      </c>
      <c r="AC2472" s="1">
        <v>750</v>
      </c>
      <c r="AD2472" s="1">
        <v>0</v>
      </c>
      <c r="AE2472" s="1">
        <v>640</v>
      </c>
      <c r="AF2472" s="1">
        <v>0</v>
      </c>
      <c r="AG2472" s="1">
        <v>18.8</v>
      </c>
      <c r="AH2472" s="1">
        <v>18.899999999999999</v>
      </c>
      <c r="AI2472" s="1">
        <v>2</v>
      </c>
      <c r="AJ2472">
        <v>0</v>
      </c>
      <c r="AK2472">
        <v>34</v>
      </c>
      <c r="AL2472">
        <v>0</v>
      </c>
      <c r="AM2472" s="1">
        <v>0</v>
      </c>
      <c r="AN2472">
        <v>37.6917434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15</v>
      </c>
      <c r="AU2472" s="1">
        <v>0</v>
      </c>
      <c r="AV2472" s="1">
        <v>0</v>
      </c>
      <c r="AW2472" s="1">
        <v>14.9</v>
      </c>
      <c r="AX2472" s="1">
        <v>0</v>
      </c>
      <c r="AY2472" s="1">
        <v>0</v>
      </c>
      <c r="AZ2472" s="1">
        <v>0</v>
      </c>
      <c r="BA2472" s="1">
        <v>15.7</v>
      </c>
      <c r="BB2472" s="1">
        <v>0</v>
      </c>
      <c r="BC2472" s="1">
        <v>0</v>
      </c>
      <c r="BD2472" s="1">
        <v>0</v>
      </c>
    </row>
    <row r="2473" spans="1:56" x14ac:dyDescent="0.25">
      <c r="A2473" s="2">
        <v>43470.743055555555</v>
      </c>
      <c r="B2473">
        <v>24.518335499999999</v>
      </c>
      <c r="C2473">
        <v>23.013083200000001</v>
      </c>
      <c r="D2473">
        <v>25.597787700000001</v>
      </c>
      <c r="E2473">
        <v>25.400058400000002</v>
      </c>
      <c r="F2473">
        <v>25.549039199999999</v>
      </c>
      <c r="G2473">
        <v>25.319769600000001</v>
      </c>
      <c r="H2473">
        <v>23.4809819</v>
      </c>
      <c r="I2473">
        <v>19.318020999999998</v>
      </c>
      <c r="J2473">
        <v>19.367840800000003</v>
      </c>
      <c r="K2473">
        <v>19.565927500000001</v>
      </c>
      <c r="L2473">
        <v>22.456871800000002</v>
      </c>
      <c r="M2473">
        <f t="shared" si="38"/>
        <v>22.454393999999997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530</v>
      </c>
      <c r="AD2473" s="1">
        <v>0</v>
      </c>
      <c r="AE2473" s="1">
        <v>730</v>
      </c>
      <c r="AF2473" s="1">
        <v>0</v>
      </c>
      <c r="AG2473" s="1">
        <v>18.8</v>
      </c>
      <c r="AH2473" s="1">
        <v>19</v>
      </c>
      <c r="AI2473" s="1">
        <v>2</v>
      </c>
      <c r="AJ2473">
        <v>0</v>
      </c>
      <c r="AK2473">
        <v>34</v>
      </c>
      <c r="AL2473">
        <v>0</v>
      </c>
      <c r="AM2473" s="1">
        <v>0</v>
      </c>
      <c r="AN2473">
        <v>36.621937500000001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15.1</v>
      </c>
      <c r="AU2473" s="1">
        <v>0</v>
      </c>
      <c r="AV2473" s="1">
        <v>0</v>
      </c>
      <c r="AW2473" s="1">
        <v>14.9</v>
      </c>
      <c r="AX2473" s="1">
        <v>0</v>
      </c>
      <c r="AY2473" s="1">
        <v>0</v>
      </c>
      <c r="AZ2473" s="1">
        <v>0</v>
      </c>
      <c r="BA2473" s="1">
        <v>15.8</v>
      </c>
      <c r="BB2473" s="1">
        <v>0</v>
      </c>
      <c r="BC2473" s="1">
        <v>0</v>
      </c>
      <c r="BD2473" s="1">
        <v>0</v>
      </c>
    </row>
    <row r="2474" spans="1:56" x14ac:dyDescent="0.25">
      <c r="A2474" s="2">
        <v>43470.75</v>
      </c>
      <c r="B2474">
        <v>24.594803300000002</v>
      </c>
      <c r="C2474">
        <v>23.089517500000003</v>
      </c>
      <c r="D2474">
        <v>25.567615200000002</v>
      </c>
      <c r="E2474">
        <v>25.395892600000003</v>
      </c>
      <c r="F2474">
        <v>25.531695899999999</v>
      </c>
      <c r="G2474">
        <v>25.308972600000001</v>
      </c>
      <c r="H2474">
        <v>23.550885400000002</v>
      </c>
      <c r="I2474">
        <v>19.276965800000003</v>
      </c>
      <c r="J2474">
        <v>19.300198700000003</v>
      </c>
      <c r="K2474">
        <v>19.508432299999996</v>
      </c>
      <c r="L2474">
        <v>22.454393999999997</v>
      </c>
      <c r="M2474">
        <f t="shared" si="38"/>
        <v>22.450521999999999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70</v>
      </c>
      <c r="Y2474" s="1">
        <v>0</v>
      </c>
      <c r="Z2474" s="1">
        <v>0</v>
      </c>
      <c r="AA2474" s="1">
        <v>1</v>
      </c>
      <c r="AB2474" s="1">
        <v>0</v>
      </c>
      <c r="AC2474" s="1">
        <v>590</v>
      </c>
      <c r="AD2474" s="1">
        <v>0</v>
      </c>
      <c r="AE2474" s="1">
        <v>740</v>
      </c>
      <c r="AF2474" s="1">
        <v>0</v>
      </c>
      <c r="AG2474" s="1">
        <v>18.7</v>
      </c>
      <c r="AH2474" s="1">
        <v>18.899999999999999</v>
      </c>
      <c r="AI2474" s="1">
        <v>2</v>
      </c>
      <c r="AJ2474">
        <v>1</v>
      </c>
      <c r="AK2474">
        <v>44</v>
      </c>
      <c r="AL2474">
        <v>2.8950232799999998</v>
      </c>
      <c r="AM2474" s="1">
        <v>3183.9172150000004</v>
      </c>
      <c r="AN2474">
        <v>39.861827399999996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15.1</v>
      </c>
      <c r="AU2474" s="1">
        <v>0</v>
      </c>
      <c r="AV2474" s="1">
        <v>0</v>
      </c>
      <c r="AW2474" s="1">
        <v>15</v>
      </c>
      <c r="AX2474" s="1">
        <v>0</v>
      </c>
      <c r="AY2474" s="1">
        <v>0</v>
      </c>
      <c r="AZ2474" s="1">
        <v>0</v>
      </c>
      <c r="BA2474" s="1">
        <v>15.8</v>
      </c>
      <c r="BB2474" s="1">
        <v>0</v>
      </c>
      <c r="BC2474" s="1">
        <v>0</v>
      </c>
      <c r="BD2474" s="1">
        <v>0</v>
      </c>
    </row>
    <row r="2475" spans="1:56" x14ac:dyDescent="0.25">
      <c r="A2475" s="2">
        <v>43470.756944444445</v>
      </c>
      <c r="B2475">
        <v>24.729187400000001</v>
      </c>
      <c r="C2475">
        <v>23.1424658</v>
      </c>
      <c r="D2475">
        <v>25.542190900000001</v>
      </c>
      <c r="E2475">
        <v>25.347348400000001</v>
      </c>
      <c r="F2475">
        <v>25.531222799999998</v>
      </c>
      <c r="G2475">
        <v>25.300372700000004</v>
      </c>
      <c r="H2475">
        <v>23.590177000000001</v>
      </c>
      <c r="I2475">
        <v>19.2327762</v>
      </c>
      <c r="J2475">
        <v>19.250381799999996</v>
      </c>
      <c r="K2475">
        <v>19.4614078</v>
      </c>
      <c r="L2475">
        <v>22.450521999999999</v>
      </c>
      <c r="M2475">
        <f t="shared" si="38"/>
        <v>22.456202600000001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1</v>
      </c>
      <c r="AB2475" s="1">
        <v>0</v>
      </c>
      <c r="AC2475" s="1">
        <v>700</v>
      </c>
      <c r="AD2475" s="1">
        <v>0</v>
      </c>
      <c r="AE2475" s="1">
        <v>610</v>
      </c>
      <c r="AF2475" s="1">
        <v>0</v>
      </c>
      <c r="AG2475" s="1">
        <v>18.8</v>
      </c>
      <c r="AH2475" s="1">
        <v>18.899999999999999</v>
      </c>
      <c r="AI2475" s="1">
        <v>2</v>
      </c>
      <c r="AJ2475">
        <v>1</v>
      </c>
      <c r="AK2475">
        <v>44</v>
      </c>
      <c r="AL2475">
        <v>2.3122601500000002</v>
      </c>
      <c r="AM2475" s="1">
        <v>3699.1014399999999</v>
      </c>
      <c r="AN2475">
        <v>43.999922699999999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15.2</v>
      </c>
      <c r="AU2475" s="1">
        <v>0</v>
      </c>
      <c r="AV2475" s="1">
        <v>0</v>
      </c>
      <c r="AW2475" s="1">
        <v>15</v>
      </c>
      <c r="AX2475" s="1">
        <v>0</v>
      </c>
      <c r="AY2475" s="1">
        <v>0</v>
      </c>
      <c r="AZ2475" s="1">
        <v>0</v>
      </c>
      <c r="BA2475" s="1">
        <v>15.9</v>
      </c>
      <c r="BB2475" s="1">
        <v>0</v>
      </c>
      <c r="BC2475" s="1">
        <v>0</v>
      </c>
      <c r="BD2475" s="1">
        <v>0</v>
      </c>
    </row>
    <row r="2476" spans="1:56" x14ac:dyDescent="0.25">
      <c r="A2476" s="2">
        <v>43470.763888888891</v>
      </c>
      <c r="B2476">
        <v>24.7008212</v>
      </c>
      <c r="C2476">
        <v>23.171869400000002</v>
      </c>
      <c r="D2476">
        <v>25.530716200000001</v>
      </c>
      <c r="E2476">
        <v>25.36572</v>
      </c>
      <c r="F2476">
        <v>25.591482899999995</v>
      </c>
      <c r="G2476">
        <v>25.2999303</v>
      </c>
      <c r="H2476">
        <v>23.602231100000001</v>
      </c>
      <c r="I2476">
        <v>19.203296299999998</v>
      </c>
      <c r="J2476">
        <v>19.276410300000002</v>
      </c>
      <c r="K2476">
        <v>19.4475804</v>
      </c>
      <c r="L2476">
        <v>22.456202600000001</v>
      </c>
      <c r="M2476">
        <f t="shared" si="38"/>
        <v>22.467524300000001</v>
      </c>
      <c r="N2476" s="1">
        <v>0</v>
      </c>
      <c r="O2476" s="1">
        <v>60</v>
      </c>
      <c r="P2476" s="1">
        <v>0</v>
      </c>
      <c r="Q2476" s="1">
        <v>0</v>
      </c>
      <c r="R2476" s="1">
        <v>0</v>
      </c>
      <c r="S2476" s="1">
        <v>90</v>
      </c>
      <c r="T2476" s="1">
        <v>0</v>
      </c>
      <c r="U2476" s="1">
        <v>0</v>
      </c>
      <c r="V2476" s="1">
        <v>0</v>
      </c>
      <c r="W2476" s="1">
        <v>0</v>
      </c>
      <c r="X2476" s="1">
        <v>70</v>
      </c>
      <c r="Y2476" s="1">
        <v>0</v>
      </c>
      <c r="Z2476" s="1">
        <v>0</v>
      </c>
      <c r="AA2476" s="1">
        <v>1</v>
      </c>
      <c r="AB2476" s="1">
        <v>0</v>
      </c>
      <c r="AC2476" s="1">
        <v>680</v>
      </c>
      <c r="AD2476" s="1">
        <v>0</v>
      </c>
      <c r="AE2476" s="1">
        <v>450</v>
      </c>
      <c r="AF2476" s="1">
        <v>0</v>
      </c>
      <c r="AG2476" s="1">
        <v>18.8</v>
      </c>
      <c r="AH2476" s="1">
        <v>18.899999999999999</v>
      </c>
      <c r="AI2476" s="1">
        <v>2</v>
      </c>
      <c r="AJ2476">
        <v>1</v>
      </c>
      <c r="AK2476">
        <v>44</v>
      </c>
      <c r="AL2476">
        <v>2.3109725400000003</v>
      </c>
      <c r="AM2476" s="1">
        <v>3690.3928299999993</v>
      </c>
      <c r="AN2476">
        <v>44.003276199999995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15.3</v>
      </c>
      <c r="AU2476" s="1">
        <v>0</v>
      </c>
      <c r="AV2476" s="1">
        <v>0</v>
      </c>
      <c r="AW2476" s="1">
        <v>15.1</v>
      </c>
      <c r="AX2476" s="1">
        <v>0</v>
      </c>
      <c r="AY2476" s="1">
        <v>0</v>
      </c>
      <c r="AZ2476" s="1">
        <v>0</v>
      </c>
      <c r="BA2476" s="1">
        <v>16</v>
      </c>
      <c r="BB2476" s="1">
        <v>0</v>
      </c>
      <c r="BC2476" s="1">
        <v>0</v>
      </c>
      <c r="BD2476" s="1">
        <v>0</v>
      </c>
    </row>
    <row r="2477" spans="1:56" x14ac:dyDescent="0.25">
      <c r="A2477" s="2">
        <v>43470.770833333336</v>
      </c>
      <c r="B2477">
        <v>24.485364199999996</v>
      </c>
      <c r="C2477">
        <v>23.189782999999998</v>
      </c>
      <c r="D2477">
        <v>25.528329800000002</v>
      </c>
      <c r="E2477">
        <v>25.3326846</v>
      </c>
      <c r="F2477">
        <v>25.593466299999999</v>
      </c>
      <c r="G2477">
        <v>25.307947000000002</v>
      </c>
      <c r="H2477">
        <v>23.6244327</v>
      </c>
      <c r="I2477">
        <v>19.208075099999995</v>
      </c>
      <c r="J2477">
        <v>19.361947999999998</v>
      </c>
      <c r="K2477">
        <v>19.468979199999996</v>
      </c>
      <c r="L2477">
        <v>22.467524300000001</v>
      </c>
      <c r="M2477">
        <f t="shared" si="38"/>
        <v>22.526615999999997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200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260</v>
      </c>
      <c r="AD2477" s="1">
        <v>0</v>
      </c>
      <c r="AE2477" s="1">
        <v>600</v>
      </c>
      <c r="AF2477" s="1">
        <v>0</v>
      </c>
      <c r="AG2477" s="1">
        <v>18.8</v>
      </c>
      <c r="AH2477" s="1">
        <v>18.899999999999999</v>
      </c>
      <c r="AI2477" s="1">
        <v>2</v>
      </c>
      <c r="AJ2477">
        <v>1</v>
      </c>
      <c r="AK2477">
        <v>44</v>
      </c>
      <c r="AL2477">
        <v>2.3090100200000001</v>
      </c>
      <c r="AM2477" s="1">
        <v>3674.6295600000003</v>
      </c>
      <c r="AN2477">
        <v>44.0032614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15.3</v>
      </c>
      <c r="AU2477" s="1">
        <v>0</v>
      </c>
      <c r="AV2477" s="1">
        <v>0</v>
      </c>
      <c r="AW2477" s="1">
        <v>15.2</v>
      </c>
      <c r="AX2477" s="1">
        <v>0</v>
      </c>
      <c r="AY2477" s="1">
        <v>0</v>
      </c>
      <c r="AZ2477" s="1">
        <v>0</v>
      </c>
      <c r="BA2477" s="1">
        <v>16.100000000000001</v>
      </c>
      <c r="BB2477" s="1">
        <v>0</v>
      </c>
      <c r="BC2477" s="1">
        <v>0</v>
      </c>
      <c r="BD2477" s="1">
        <v>0</v>
      </c>
    </row>
    <row r="2478" spans="1:56" x14ac:dyDescent="0.25">
      <c r="A2478" s="2">
        <v>43470.777777777781</v>
      </c>
      <c r="B2478">
        <v>24.691839899999998</v>
      </c>
      <c r="C2478">
        <v>23.236746399999998</v>
      </c>
      <c r="D2478">
        <v>25.5358646</v>
      </c>
      <c r="E2478">
        <v>25.360886100000002</v>
      </c>
      <c r="F2478">
        <v>25.589245899999998</v>
      </c>
      <c r="G2478">
        <v>25.322421600000002</v>
      </c>
      <c r="H2478">
        <v>23.730023600000003</v>
      </c>
      <c r="I2478">
        <v>19.236471899999994</v>
      </c>
      <c r="J2478">
        <v>19.399759400000001</v>
      </c>
      <c r="K2478">
        <v>19.519299699999998</v>
      </c>
      <c r="L2478">
        <v>22.526615999999997</v>
      </c>
      <c r="M2478">
        <f t="shared" si="38"/>
        <v>22.623602099999999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70</v>
      </c>
      <c r="Y2478" s="1">
        <v>0</v>
      </c>
      <c r="Z2478" s="1">
        <v>0</v>
      </c>
      <c r="AA2478" s="1">
        <v>1</v>
      </c>
      <c r="AB2478" s="1">
        <v>0</v>
      </c>
      <c r="AC2478" s="1">
        <v>540</v>
      </c>
      <c r="AD2478" s="1">
        <v>0</v>
      </c>
      <c r="AE2478" s="1">
        <v>930</v>
      </c>
      <c r="AF2478" s="1">
        <v>0</v>
      </c>
      <c r="AG2478" s="1">
        <v>18.8</v>
      </c>
      <c r="AH2478" s="1">
        <v>19</v>
      </c>
      <c r="AI2478" s="1">
        <v>2</v>
      </c>
      <c r="AJ2478">
        <v>1</v>
      </c>
      <c r="AK2478">
        <v>44</v>
      </c>
      <c r="AL2478">
        <v>2.3069028999999999</v>
      </c>
      <c r="AM2478" s="1">
        <v>3657.8823800000005</v>
      </c>
      <c r="AN2478">
        <v>44.003305000000012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15.4</v>
      </c>
      <c r="AU2478" s="1">
        <v>0</v>
      </c>
      <c r="AV2478" s="1">
        <v>0</v>
      </c>
      <c r="AW2478" s="1">
        <v>15.2</v>
      </c>
      <c r="AX2478" s="1">
        <v>0</v>
      </c>
      <c r="AY2478" s="1">
        <v>0</v>
      </c>
      <c r="AZ2478" s="1">
        <v>0</v>
      </c>
      <c r="BA2478" s="1">
        <v>16.100000000000001</v>
      </c>
      <c r="BB2478" s="1">
        <v>0</v>
      </c>
      <c r="BC2478" s="1">
        <v>0</v>
      </c>
      <c r="BD2478" s="1">
        <v>0</v>
      </c>
    </row>
    <row r="2479" spans="1:56" x14ac:dyDescent="0.25">
      <c r="A2479" s="2">
        <v>43470.784722222219</v>
      </c>
      <c r="B2479">
        <v>25.1366856</v>
      </c>
      <c r="C2479">
        <v>23.3406345</v>
      </c>
      <c r="D2479">
        <v>25.551849600000001</v>
      </c>
      <c r="E2479">
        <v>25.3361576</v>
      </c>
      <c r="F2479">
        <v>25.620022999999996</v>
      </c>
      <c r="G2479">
        <v>25.342245900000002</v>
      </c>
      <c r="H2479">
        <v>23.8970555</v>
      </c>
      <c r="I2479">
        <v>19.276855899999997</v>
      </c>
      <c r="J2479">
        <v>19.445706599999998</v>
      </c>
      <c r="K2479">
        <v>19.5928653</v>
      </c>
      <c r="L2479">
        <v>22.623602099999999</v>
      </c>
      <c r="M2479">
        <f t="shared" si="38"/>
        <v>22.700536500000002</v>
      </c>
      <c r="N2479" s="1">
        <v>0</v>
      </c>
      <c r="O2479" s="1">
        <v>30</v>
      </c>
      <c r="P2479" s="1">
        <v>0</v>
      </c>
      <c r="Q2479" s="1">
        <v>10</v>
      </c>
      <c r="R2479" s="1">
        <v>0</v>
      </c>
      <c r="S2479" s="1">
        <v>20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</v>
      </c>
      <c r="AC2479" s="1">
        <v>960</v>
      </c>
      <c r="AD2479" s="1">
        <v>0</v>
      </c>
      <c r="AE2479" s="1">
        <v>990</v>
      </c>
      <c r="AF2479" s="1">
        <v>0</v>
      </c>
      <c r="AG2479" s="1">
        <v>18.7</v>
      </c>
      <c r="AH2479" s="1">
        <v>18.899999999999999</v>
      </c>
      <c r="AI2479" s="1">
        <v>2</v>
      </c>
      <c r="AJ2479">
        <v>1</v>
      </c>
      <c r="AK2479">
        <v>44</v>
      </c>
      <c r="AL2479">
        <v>2.3073284700000003</v>
      </c>
      <c r="AM2479" s="1">
        <v>3637.6315100000006</v>
      </c>
      <c r="AN2479">
        <v>44.002772800000002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15.4</v>
      </c>
      <c r="AU2479" s="1">
        <v>0</v>
      </c>
      <c r="AV2479" s="1">
        <v>0</v>
      </c>
      <c r="AW2479" s="1">
        <v>15.3</v>
      </c>
      <c r="AX2479" s="1">
        <v>0</v>
      </c>
      <c r="AY2479" s="1">
        <v>0</v>
      </c>
      <c r="AZ2479" s="1">
        <v>0</v>
      </c>
      <c r="BA2479" s="1">
        <v>16.2</v>
      </c>
      <c r="BB2479" s="1">
        <v>0</v>
      </c>
      <c r="BC2479" s="1">
        <v>0</v>
      </c>
      <c r="BD2479" s="1">
        <v>0</v>
      </c>
    </row>
    <row r="2480" spans="1:56" x14ac:dyDescent="0.25">
      <c r="A2480" s="2">
        <v>43470.791666666664</v>
      </c>
      <c r="B2480">
        <v>25.2923738</v>
      </c>
      <c r="C2480">
        <v>23.451642299999996</v>
      </c>
      <c r="D2480">
        <v>25.5658511</v>
      </c>
      <c r="E2480">
        <v>25.351385999999994</v>
      </c>
      <c r="F2480">
        <v>25.624869199999999</v>
      </c>
      <c r="G2480">
        <v>25.364835199999998</v>
      </c>
      <c r="H2480">
        <v>23.999631299999997</v>
      </c>
      <c r="I2480">
        <v>19.338062000000001</v>
      </c>
      <c r="J2480">
        <v>19.522470499999997</v>
      </c>
      <c r="K2480">
        <v>19.697631999999999</v>
      </c>
      <c r="L2480">
        <v>22.700536500000002</v>
      </c>
      <c r="M2480">
        <f t="shared" si="38"/>
        <v>22.7442837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60</v>
      </c>
      <c r="W2480" s="1">
        <v>0</v>
      </c>
      <c r="X2480" s="1">
        <v>10</v>
      </c>
      <c r="Y2480" s="1">
        <v>0</v>
      </c>
      <c r="Z2480" s="1">
        <v>0</v>
      </c>
      <c r="AA2480" s="1">
        <v>1</v>
      </c>
      <c r="AB2480" s="1">
        <v>0</v>
      </c>
      <c r="AC2480" s="1">
        <v>900</v>
      </c>
      <c r="AD2480" s="1">
        <v>0</v>
      </c>
      <c r="AE2480" s="1">
        <v>730</v>
      </c>
      <c r="AF2480" s="1">
        <v>0</v>
      </c>
      <c r="AG2480" s="1">
        <v>18.8</v>
      </c>
      <c r="AH2480" s="1">
        <v>19</v>
      </c>
      <c r="AI2480" s="1">
        <v>2</v>
      </c>
      <c r="AJ2480">
        <v>0</v>
      </c>
      <c r="AK2480">
        <v>32</v>
      </c>
      <c r="AL2480">
        <v>0</v>
      </c>
      <c r="AM2480" s="1">
        <v>0</v>
      </c>
      <c r="AN2480">
        <v>43.336162099999996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15.5</v>
      </c>
      <c r="AU2480" s="1">
        <v>0</v>
      </c>
      <c r="AV2480" s="1">
        <v>0</v>
      </c>
      <c r="AW2480" s="1">
        <v>15.4</v>
      </c>
      <c r="AX2480" s="1">
        <v>0</v>
      </c>
      <c r="AY2480" s="1">
        <v>0</v>
      </c>
      <c r="AZ2480" s="1">
        <v>0</v>
      </c>
      <c r="BA2480" s="1">
        <v>16.3</v>
      </c>
      <c r="BB2480" s="1">
        <v>0</v>
      </c>
      <c r="BC2480" s="1">
        <v>0</v>
      </c>
      <c r="BD2480" s="1">
        <v>0</v>
      </c>
    </row>
    <row r="2481" spans="1:56" x14ac:dyDescent="0.25">
      <c r="A2481" s="2">
        <v>43470.798611111109</v>
      </c>
      <c r="B2481">
        <v>25.208484300000002</v>
      </c>
      <c r="C2481">
        <v>23.497366599999996</v>
      </c>
      <c r="D2481">
        <v>25.602640200000003</v>
      </c>
      <c r="E2481">
        <v>25.415213599999998</v>
      </c>
      <c r="F2481">
        <v>25.620145000000001</v>
      </c>
      <c r="G2481">
        <v>25.383887399999999</v>
      </c>
      <c r="H2481">
        <v>23.9813115</v>
      </c>
      <c r="I2481">
        <v>19.424274200000003</v>
      </c>
      <c r="J2481">
        <v>19.6560153</v>
      </c>
      <c r="K2481">
        <v>19.799686000000001</v>
      </c>
      <c r="L2481">
        <v>22.7442837</v>
      </c>
      <c r="M2481">
        <f t="shared" si="38"/>
        <v>22.7411499</v>
      </c>
      <c r="N2481" s="1">
        <v>0</v>
      </c>
      <c r="O2481" s="1">
        <v>0</v>
      </c>
      <c r="P2481" s="1">
        <v>0</v>
      </c>
      <c r="Q2481" s="1">
        <v>30</v>
      </c>
      <c r="R2481" s="1">
        <v>0</v>
      </c>
      <c r="S2481" s="1">
        <v>200</v>
      </c>
      <c r="T2481" s="1">
        <v>0</v>
      </c>
      <c r="U2481" s="1">
        <v>0</v>
      </c>
      <c r="V2481" s="1">
        <v>100</v>
      </c>
      <c r="W2481" s="1">
        <v>0</v>
      </c>
      <c r="X2481" s="1">
        <v>50</v>
      </c>
      <c r="Y2481" s="1">
        <v>0</v>
      </c>
      <c r="Z2481" s="1">
        <v>0</v>
      </c>
      <c r="AA2481" s="1">
        <v>1</v>
      </c>
      <c r="AB2481" s="1">
        <v>0</v>
      </c>
      <c r="AC2481" s="1">
        <v>740</v>
      </c>
      <c r="AD2481" s="1">
        <v>0</v>
      </c>
      <c r="AE2481" s="1">
        <v>390</v>
      </c>
      <c r="AF2481" s="1">
        <v>0</v>
      </c>
      <c r="AG2481" s="1">
        <v>18.8</v>
      </c>
      <c r="AH2481" s="1">
        <v>19</v>
      </c>
      <c r="AI2481" s="1">
        <v>2</v>
      </c>
      <c r="AJ2481">
        <v>0</v>
      </c>
      <c r="AK2481">
        <v>32</v>
      </c>
      <c r="AL2481">
        <v>0</v>
      </c>
      <c r="AM2481" s="1">
        <v>0</v>
      </c>
      <c r="AN2481">
        <v>42.920323100000005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15.6</v>
      </c>
      <c r="AU2481" s="1">
        <v>0</v>
      </c>
      <c r="AV2481" s="1">
        <v>0</v>
      </c>
      <c r="AW2481" s="1">
        <v>15.4</v>
      </c>
      <c r="AX2481" s="1">
        <v>0</v>
      </c>
      <c r="AY2481" s="1">
        <v>0</v>
      </c>
      <c r="AZ2481" s="1">
        <v>0</v>
      </c>
      <c r="BA2481" s="1">
        <v>16.399999999999999</v>
      </c>
      <c r="BB2481" s="1">
        <v>0</v>
      </c>
      <c r="BC2481" s="1">
        <v>0</v>
      </c>
      <c r="BD2481" s="1">
        <v>0</v>
      </c>
    </row>
    <row r="2482" spans="1:56" x14ac:dyDescent="0.25">
      <c r="A2482" s="2">
        <v>43470.805555555555</v>
      </c>
      <c r="B2482">
        <v>24.952438600000001</v>
      </c>
      <c r="C2482">
        <v>23.477737900000001</v>
      </c>
      <c r="D2482">
        <v>25.628442799999998</v>
      </c>
      <c r="E2482">
        <v>25.442517299999999</v>
      </c>
      <c r="F2482">
        <v>25.614111699999995</v>
      </c>
      <c r="G2482">
        <v>25.3959568</v>
      </c>
      <c r="H2482">
        <v>23.896548799999998</v>
      </c>
      <c r="I2482">
        <v>19.506192500000001</v>
      </c>
      <c r="J2482">
        <v>19.746561</v>
      </c>
      <c r="K2482">
        <v>19.857031499999998</v>
      </c>
      <c r="L2482">
        <v>22.7411499</v>
      </c>
      <c r="M2482">
        <f t="shared" si="38"/>
        <v>22.670594599999998</v>
      </c>
      <c r="N2482" s="1">
        <v>0</v>
      </c>
      <c r="O2482" s="1">
        <v>0</v>
      </c>
      <c r="P2482" s="1">
        <v>0</v>
      </c>
      <c r="Q2482" s="1">
        <v>20</v>
      </c>
      <c r="R2482" s="1">
        <v>0</v>
      </c>
      <c r="S2482" s="1">
        <v>210</v>
      </c>
      <c r="T2482" s="1">
        <v>0</v>
      </c>
      <c r="U2482" s="1">
        <v>0</v>
      </c>
      <c r="V2482" s="1">
        <v>90</v>
      </c>
      <c r="W2482" s="1">
        <v>0</v>
      </c>
      <c r="X2482" s="1">
        <v>40</v>
      </c>
      <c r="Y2482" s="1">
        <v>0</v>
      </c>
      <c r="Z2482" s="1">
        <v>0</v>
      </c>
      <c r="AA2482" s="1">
        <v>1</v>
      </c>
      <c r="AB2482" s="1">
        <v>0</v>
      </c>
      <c r="AC2482" s="1">
        <v>590</v>
      </c>
      <c r="AD2482" s="1">
        <v>0</v>
      </c>
      <c r="AE2482" s="1">
        <v>270</v>
      </c>
      <c r="AF2482" s="1">
        <v>0</v>
      </c>
      <c r="AG2482" s="1">
        <v>18.8</v>
      </c>
      <c r="AH2482" s="1">
        <v>19</v>
      </c>
      <c r="AI2482" s="1">
        <v>2</v>
      </c>
      <c r="AJ2482">
        <v>0</v>
      </c>
      <c r="AK2482">
        <v>32</v>
      </c>
      <c r="AL2482">
        <v>0</v>
      </c>
      <c r="AM2482" s="1">
        <v>0</v>
      </c>
      <c r="AN2482">
        <v>42.271778499999996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15.6</v>
      </c>
      <c r="AU2482" s="1">
        <v>0</v>
      </c>
      <c r="AV2482" s="1">
        <v>0</v>
      </c>
      <c r="AW2482" s="1">
        <v>15.5</v>
      </c>
      <c r="AX2482" s="1">
        <v>0</v>
      </c>
      <c r="AY2482" s="1">
        <v>0</v>
      </c>
      <c r="AZ2482" s="1">
        <v>0</v>
      </c>
      <c r="BA2482" s="1">
        <v>16.5</v>
      </c>
      <c r="BB2482" s="1">
        <v>0</v>
      </c>
      <c r="BC2482" s="1">
        <v>0</v>
      </c>
      <c r="BD2482" s="1">
        <v>0</v>
      </c>
    </row>
    <row r="2483" spans="1:56" x14ac:dyDescent="0.25">
      <c r="A2483" s="2">
        <v>43470.8125</v>
      </c>
      <c r="B2483">
        <v>24.437121800000003</v>
      </c>
      <c r="C2483">
        <v>23.398150899999997</v>
      </c>
      <c r="D2483">
        <v>25.638034599999997</v>
      </c>
      <c r="E2483">
        <v>25.429468199999999</v>
      </c>
      <c r="F2483">
        <v>25.605069200000003</v>
      </c>
      <c r="G2483">
        <v>25.4006261</v>
      </c>
      <c r="H2483">
        <v>23.731219899999996</v>
      </c>
      <c r="I2483">
        <v>19.545343300000003</v>
      </c>
      <c r="J2483">
        <v>19.7548283</v>
      </c>
      <c r="K2483">
        <v>19.851770499999997</v>
      </c>
      <c r="L2483">
        <v>22.670594599999998</v>
      </c>
      <c r="M2483">
        <f t="shared" si="38"/>
        <v>22.585099700000001</v>
      </c>
      <c r="N2483" s="1">
        <v>0</v>
      </c>
      <c r="O2483" s="1">
        <v>0</v>
      </c>
      <c r="P2483" s="1">
        <v>0</v>
      </c>
      <c r="Q2483" s="1">
        <v>20</v>
      </c>
      <c r="R2483" s="1">
        <v>0</v>
      </c>
      <c r="S2483" s="1">
        <v>100</v>
      </c>
      <c r="T2483" s="1">
        <v>0</v>
      </c>
      <c r="U2483" s="1">
        <v>0</v>
      </c>
      <c r="V2483" s="1">
        <v>0</v>
      </c>
      <c r="W2483" s="1">
        <v>0</v>
      </c>
      <c r="X2483" s="1">
        <v>30</v>
      </c>
      <c r="Y2483" s="1">
        <v>0</v>
      </c>
      <c r="Z2483" s="1">
        <v>0</v>
      </c>
      <c r="AA2483" s="1">
        <v>1</v>
      </c>
      <c r="AB2483" s="1">
        <v>0</v>
      </c>
      <c r="AC2483" s="1">
        <v>20</v>
      </c>
      <c r="AD2483" s="1">
        <v>0</v>
      </c>
      <c r="AE2483" s="1">
        <v>170</v>
      </c>
      <c r="AF2483" s="1">
        <v>0</v>
      </c>
      <c r="AG2483" s="1">
        <v>18.8</v>
      </c>
      <c r="AH2483" s="1">
        <v>19</v>
      </c>
      <c r="AI2483" s="1">
        <v>2</v>
      </c>
      <c r="AJ2483">
        <v>0</v>
      </c>
      <c r="AK2483">
        <v>32</v>
      </c>
      <c r="AL2483">
        <v>0</v>
      </c>
      <c r="AM2483" s="1">
        <v>0</v>
      </c>
      <c r="AN2483">
        <v>41.410951300000001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15.7</v>
      </c>
      <c r="AU2483" s="1">
        <v>0</v>
      </c>
      <c r="AV2483" s="1">
        <v>0</v>
      </c>
      <c r="AW2483" s="1">
        <v>15.6</v>
      </c>
      <c r="AX2483" s="1">
        <v>0</v>
      </c>
      <c r="AY2483" s="1">
        <v>0</v>
      </c>
      <c r="AZ2483" s="1">
        <v>0</v>
      </c>
      <c r="BA2483" s="1">
        <v>16.5</v>
      </c>
      <c r="BB2483" s="1">
        <v>0</v>
      </c>
      <c r="BC2483" s="1">
        <v>0</v>
      </c>
      <c r="BD2483" s="1">
        <v>0</v>
      </c>
    </row>
    <row r="2484" spans="1:56" x14ac:dyDescent="0.25">
      <c r="A2484" s="2">
        <v>43470.819444444445</v>
      </c>
      <c r="B2484">
        <v>24.103470200000004</v>
      </c>
      <c r="C2484">
        <v>23.2739628</v>
      </c>
      <c r="D2484">
        <v>25.6293431</v>
      </c>
      <c r="E2484">
        <v>25.377469300000001</v>
      </c>
      <c r="F2484">
        <v>25.592096199999997</v>
      </c>
      <c r="G2484">
        <v>25.398514200000001</v>
      </c>
      <c r="H2484">
        <v>23.539715900000001</v>
      </c>
      <c r="I2484">
        <v>19.543674199999998</v>
      </c>
      <c r="J2484">
        <v>19.7294865</v>
      </c>
      <c r="K2484">
        <v>19.8184817</v>
      </c>
      <c r="L2484">
        <v>22.585099700000001</v>
      </c>
      <c r="M2484">
        <f t="shared" si="38"/>
        <v>22.506081100000003</v>
      </c>
      <c r="N2484" s="1">
        <v>0</v>
      </c>
      <c r="O2484" s="1">
        <v>0</v>
      </c>
      <c r="P2484" s="1">
        <v>0</v>
      </c>
      <c r="Q2484" s="1">
        <v>20</v>
      </c>
      <c r="R2484" s="1">
        <v>0</v>
      </c>
      <c r="S2484" s="1">
        <v>100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</v>
      </c>
      <c r="AC2484" s="1">
        <v>20</v>
      </c>
      <c r="AD2484" s="1">
        <v>0</v>
      </c>
      <c r="AE2484" s="1">
        <v>170</v>
      </c>
      <c r="AF2484" s="1">
        <v>0</v>
      </c>
      <c r="AG2484" s="1">
        <v>18.8</v>
      </c>
      <c r="AH2484" s="1">
        <v>18.899999999999999</v>
      </c>
      <c r="AI2484" s="1">
        <v>2</v>
      </c>
      <c r="AJ2484">
        <v>0</v>
      </c>
      <c r="AK2484">
        <v>32</v>
      </c>
      <c r="AL2484">
        <v>0</v>
      </c>
      <c r="AM2484" s="1">
        <v>0</v>
      </c>
      <c r="AN2484">
        <v>40.385642699999998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15.7</v>
      </c>
      <c r="AU2484" s="1">
        <v>0</v>
      </c>
      <c r="AV2484" s="1">
        <v>0</v>
      </c>
      <c r="AW2484" s="1">
        <v>15.6</v>
      </c>
      <c r="AX2484" s="1">
        <v>0</v>
      </c>
      <c r="AY2484" s="1">
        <v>0</v>
      </c>
      <c r="AZ2484" s="1">
        <v>0</v>
      </c>
      <c r="BA2484" s="1">
        <v>16.600000000000001</v>
      </c>
      <c r="BB2484" s="1">
        <v>0</v>
      </c>
      <c r="BC2484" s="1">
        <v>0</v>
      </c>
      <c r="BD2484" s="1">
        <v>0</v>
      </c>
    </row>
    <row r="2485" spans="1:56" x14ac:dyDescent="0.25">
      <c r="A2485" s="2">
        <v>43470.826388888891</v>
      </c>
      <c r="B2485">
        <v>23.9172917</v>
      </c>
      <c r="C2485">
        <v>23.141162399999995</v>
      </c>
      <c r="D2485">
        <v>25.611068999999997</v>
      </c>
      <c r="E2485">
        <v>25.331958399999998</v>
      </c>
      <c r="F2485">
        <v>25.575226199999996</v>
      </c>
      <c r="G2485">
        <v>25.390600900000003</v>
      </c>
      <c r="H2485">
        <v>23.373477600000001</v>
      </c>
      <c r="I2485">
        <v>19.519669</v>
      </c>
      <c r="J2485">
        <v>19.6882907</v>
      </c>
      <c r="K2485">
        <v>19.770114400000004</v>
      </c>
      <c r="L2485">
        <v>22.506081100000003</v>
      </c>
      <c r="M2485">
        <f t="shared" si="38"/>
        <v>22.4290193</v>
      </c>
      <c r="N2485" s="1">
        <v>0</v>
      </c>
      <c r="O2485" s="1">
        <v>0</v>
      </c>
      <c r="P2485" s="1">
        <v>0</v>
      </c>
      <c r="Q2485" s="1">
        <v>30</v>
      </c>
      <c r="R2485" s="1">
        <v>0</v>
      </c>
      <c r="S2485" s="1">
        <v>100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</v>
      </c>
      <c r="AC2485" s="1">
        <v>40</v>
      </c>
      <c r="AD2485" s="1">
        <v>0</v>
      </c>
      <c r="AE2485" s="1">
        <v>200</v>
      </c>
      <c r="AF2485" s="1">
        <v>0</v>
      </c>
      <c r="AG2485" s="1">
        <v>18.8</v>
      </c>
      <c r="AH2485" s="1">
        <v>19</v>
      </c>
      <c r="AI2485" s="1">
        <v>2</v>
      </c>
      <c r="AJ2485">
        <v>0</v>
      </c>
      <c r="AK2485">
        <v>32</v>
      </c>
      <c r="AL2485">
        <v>0</v>
      </c>
      <c r="AM2485" s="1">
        <v>0</v>
      </c>
      <c r="AN2485">
        <v>39.235230999999999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15.8</v>
      </c>
      <c r="AU2485" s="1">
        <v>0</v>
      </c>
      <c r="AV2485" s="1">
        <v>0</v>
      </c>
      <c r="AW2485" s="1">
        <v>15.7</v>
      </c>
      <c r="AX2485" s="1">
        <v>0</v>
      </c>
      <c r="AY2485" s="1">
        <v>0</v>
      </c>
      <c r="AZ2485" s="1">
        <v>0</v>
      </c>
      <c r="BA2485" s="1">
        <v>16.7</v>
      </c>
      <c r="BB2485" s="1">
        <v>0</v>
      </c>
      <c r="BC2485" s="1">
        <v>0</v>
      </c>
      <c r="BD2485" s="1">
        <v>0</v>
      </c>
    </row>
    <row r="2486" spans="1:56" x14ac:dyDescent="0.25">
      <c r="A2486" s="2">
        <v>43470.833333333336</v>
      </c>
      <c r="B2486">
        <v>23.767236700000005</v>
      </c>
      <c r="C2486">
        <v>23.017041400000004</v>
      </c>
      <c r="D2486">
        <v>25.584369499999998</v>
      </c>
      <c r="E2486">
        <v>25.293963900000001</v>
      </c>
      <c r="F2486">
        <v>25.555856599999998</v>
      </c>
      <c r="G2486">
        <v>25.3785831</v>
      </c>
      <c r="H2486">
        <v>23.225812399999995</v>
      </c>
      <c r="I2486">
        <v>19.482208500000002</v>
      </c>
      <c r="J2486">
        <v>19.636874800000001</v>
      </c>
      <c r="K2486">
        <v>19.711340700000001</v>
      </c>
      <c r="L2486">
        <v>22.4290193</v>
      </c>
      <c r="M2486">
        <f t="shared" si="38"/>
        <v>22.3662055</v>
      </c>
      <c r="N2486" s="1">
        <v>0</v>
      </c>
      <c r="O2486" s="1">
        <v>0</v>
      </c>
      <c r="P2486" s="1">
        <v>0</v>
      </c>
      <c r="Q2486" s="1">
        <v>30</v>
      </c>
      <c r="R2486" s="1">
        <v>0</v>
      </c>
      <c r="S2486" s="1">
        <v>100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</v>
      </c>
      <c r="AC2486" s="1">
        <v>50</v>
      </c>
      <c r="AD2486" s="1">
        <v>0</v>
      </c>
      <c r="AE2486" s="1">
        <v>180</v>
      </c>
      <c r="AF2486" s="1">
        <v>0</v>
      </c>
      <c r="AG2486" s="1">
        <v>18.8</v>
      </c>
      <c r="AH2486" s="1">
        <v>19</v>
      </c>
      <c r="AI2486" s="1">
        <v>2</v>
      </c>
      <c r="AJ2486">
        <v>1</v>
      </c>
      <c r="AK2486">
        <v>38</v>
      </c>
      <c r="AL2486">
        <v>3.3228774799999998</v>
      </c>
      <c r="AM2486" s="1">
        <v>1886.575564</v>
      </c>
      <c r="AN2486">
        <v>35.387083400000009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15.9</v>
      </c>
      <c r="AU2486" s="1">
        <v>0</v>
      </c>
      <c r="AV2486" s="1">
        <v>0</v>
      </c>
      <c r="AW2486" s="1">
        <v>15.7</v>
      </c>
      <c r="AX2486" s="1">
        <v>0</v>
      </c>
      <c r="AY2486" s="1">
        <v>0</v>
      </c>
      <c r="AZ2486" s="1">
        <v>0</v>
      </c>
      <c r="BA2486" s="1">
        <v>16.8</v>
      </c>
      <c r="BB2486" s="1">
        <v>0</v>
      </c>
      <c r="BC2486" s="1">
        <v>0</v>
      </c>
      <c r="BD2486" s="1">
        <v>0</v>
      </c>
    </row>
    <row r="2487" spans="1:56" x14ac:dyDescent="0.25">
      <c r="A2487" s="2">
        <v>43470.840277777781</v>
      </c>
      <c r="B2487">
        <v>23.694876400000002</v>
      </c>
      <c r="C2487">
        <v>22.9045475</v>
      </c>
      <c r="D2487">
        <v>25.5555606</v>
      </c>
      <c r="E2487">
        <v>25.271585299999998</v>
      </c>
      <c r="F2487">
        <v>25.537472899999994</v>
      </c>
      <c r="G2487">
        <v>25.366555999999999</v>
      </c>
      <c r="H2487">
        <v>23.106988800000003</v>
      </c>
      <c r="I2487">
        <v>19.439673399999997</v>
      </c>
      <c r="J2487">
        <v>19.587887899999998</v>
      </c>
      <c r="K2487">
        <v>19.662005900000004</v>
      </c>
      <c r="L2487">
        <v>22.3662055</v>
      </c>
      <c r="M2487">
        <f t="shared" si="38"/>
        <v>22.381112300000005</v>
      </c>
      <c r="N2487" s="1">
        <v>0</v>
      </c>
      <c r="O2487" s="1">
        <v>0</v>
      </c>
      <c r="P2487" s="1">
        <v>0</v>
      </c>
      <c r="Q2487" s="1">
        <v>20</v>
      </c>
      <c r="R2487" s="1">
        <v>0</v>
      </c>
      <c r="S2487" s="1">
        <v>100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10</v>
      </c>
      <c r="AD2487" s="1">
        <v>0</v>
      </c>
      <c r="AE2487" s="1">
        <v>140</v>
      </c>
      <c r="AF2487" s="1">
        <v>0</v>
      </c>
      <c r="AG2487" s="1">
        <v>18.8</v>
      </c>
      <c r="AH2487" s="1">
        <v>19</v>
      </c>
      <c r="AI2487" s="1">
        <v>2</v>
      </c>
      <c r="AJ2487">
        <v>1</v>
      </c>
      <c r="AK2487">
        <v>38</v>
      </c>
      <c r="AL2487">
        <v>2.7033153499999996</v>
      </c>
      <c r="AM2487" s="1">
        <v>2212.9601400000001</v>
      </c>
      <c r="AN2487">
        <v>37.997773400000007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15.9</v>
      </c>
      <c r="AU2487" s="1">
        <v>0</v>
      </c>
      <c r="AV2487" s="1">
        <v>0</v>
      </c>
      <c r="AW2487" s="1">
        <v>15.8</v>
      </c>
      <c r="AX2487" s="1">
        <v>0</v>
      </c>
      <c r="AY2487" s="1">
        <v>0</v>
      </c>
      <c r="AZ2487" s="1">
        <v>0</v>
      </c>
      <c r="BA2487" s="1">
        <v>16.8</v>
      </c>
      <c r="BB2487" s="1">
        <v>0</v>
      </c>
      <c r="BC2487" s="1">
        <v>0</v>
      </c>
      <c r="BD2487" s="1">
        <v>0</v>
      </c>
    </row>
    <row r="2488" spans="1:56" x14ac:dyDescent="0.25">
      <c r="A2488" s="2">
        <v>43470.847222222219</v>
      </c>
      <c r="B2488">
        <v>24.080728300000001</v>
      </c>
      <c r="C2488">
        <v>22.839737299999999</v>
      </c>
      <c r="D2488">
        <v>25.5644472</v>
      </c>
      <c r="E2488">
        <v>25.311462900000002</v>
      </c>
      <c r="F2488">
        <v>25.524826499999996</v>
      </c>
      <c r="G2488">
        <v>25.359479099999998</v>
      </c>
      <c r="H2488">
        <v>23.126379800000002</v>
      </c>
      <c r="I2488">
        <v>19.407229900000004</v>
      </c>
      <c r="J2488">
        <v>19.543640499999999</v>
      </c>
      <c r="K2488">
        <v>19.658591100000002</v>
      </c>
      <c r="L2488">
        <v>22.381112300000005</v>
      </c>
      <c r="M2488">
        <f t="shared" si="38"/>
        <v>22.431744200000001</v>
      </c>
      <c r="N2488" s="1">
        <v>0</v>
      </c>
      <c r="O2488" s="1">
        <v>0</v>
      </c>
      <c r="P2488" s="1">
        <v>0</v>
      </c>
      <c r="Q2488" s="1">
        <v>50</v>
      </c>
      <c r="R2488" s="1">
        <v>0</v>
      </c>
      <c r="S2488" s="1">
        <v>60</v>
      </c>
      <c r="T2488" s="1">
        <v>0</v>
      </c>
      <c r="U2488" s="1">
        <v>0</v>
      </c>
      <c r="V2488" s="1">
        <v>70</v>
      </c>
      <c r="W2488" s="1">
        <v>0</v>
      </c>
      <c r="X2488" s="1">
        <v>70</v>
      </c>
      <c r="Y2488" s="1">
        <v>0</v>
      </c>
      <c r="Z2488" s="1">
        <v>0</v>
      </c>
      <c r="AA2488" s="1">
        <v>1</v>
      </c>
      <c r="AB2488" s="1">
        <v>0</v>
      </c>
      <c r="AC2488" s="1">
        <v>530</v>
      </c>
      <c r="AD2488" s="1">
        <v>0</v>
      </c>
      <c r="AE2488" s="1">
        <v>470</v>
      </c>
      <c r="AF2488" s="1">
        <v>0</v>
      </c>
      <c r="AG2488" s="1">
        <v>18.8</v>
      </c>
      <c r="AH2488" s="1">
        <v>19</v>
      </c>
      <c r="AI2488" s="1">
        <v>2</v>
      </c>
      <c r="AJ2488">
        <v>1</v>
      </c>
      <c r="AK2488">
        <v>38</v>
      </c>
      <c r="AL2488">
        <v>2.7026846500000001</v>
      </c>
      <c r="AM2488" s="1">
        <v>2214.8278699999996</v>
      </c>
      <c r="AN2488">
        <v>37.999626300000003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16</v>
      </c>
      <c r="AU2488" s="1">
        <v>0</v>
      </c>
      <c r="AV2488" s="1">
        <v>0</v>
      </c>
      <c r="AW2488" s="1">
        <v>15.9</v>
      </c>
      <c r="AX2488" s="1">
        <v>0</v>
      </c>
      <c r="AY2488" s="1">
        <v>0</v>
      </c>
      <c r="AZ2488" s="1">
        <v>0</v>
      </c>
      <c r="BA2488" s="1">
        <v>16.899999999999999</v>
      </c>
      <c r="BB2488" s="1">
        <v>0</v>
      </c>
      <c r="BC2488" s="1">
        <v>0</v>
      </c>
      <c r="BD2488" s="1">
        <v>0</v>
      </c>
    </row>
    <row r="2489" spans="1:56" x14ac:dyDescent="0.25">
      <c r="A2489" s="2">
        <v>43470.854166666664</v>
      </c>
      <c r="B2489">
        <v>24.460046699999999</v>
      </c>
      <c r="C2489">
        <v>22.861240000000002</v>
      </c>
      <c r="D2489">
        <v>25.5784214</v>
      </c>
      <c r="E2489">
        <v>25.306558700000004</v>
      </c>
      <c r="F2489">
        <v>25.518445</v>
      </c>
      <c r="G2489">
        <v>25.3579103</v>
      </c>
      <c r="H2489">
        <v>23.2457861</v>
      </c>
      <c r="I2489">
        <v>19.3933599</v>
      </c>
      <c r="J2489">
        <v>19.508399000000001</v>
      </c>
      <c r="K2489">
        <v>19.686316400000003</v>
      </c>
      <c r="L2489">
        <v>22.431744200000001</v>
      </c>
      <c r="M2489">
        <f t="shared" si="38"/>
        <v>22.468331299999996</v>
      </c>
      <c r="N2489" s="1">
        <v>0</v>
      </c>
      <c r="O2489" s="1">
        <v>0</v>
      </c>
      <c r="P2489" s="1">
        <v>0</v>
      </c>
      <c r="Q2489" s="1">
        <v>50</v>
      </c>
      <c r="R2489" s="1">
        <v>0</v>
      </c>
      <c r="S2489" s="1">
        <v>20</v>
      </c>
      <c r="T2489" s="1">
        <v>0</v>
      </c>
      <c r="U2489" s="1">
        <v>0</v>
      </c>
      <c r="V2489" s="1">
        <v>100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</v>
      </c>
      <c r="AC2489" s="1">
        <v>880</v>
      </c>
      <c r="AD2489" s="1">
        <v>0</v>
      </c>
      <c r="AE2489" s="1">
        <v>470</v>
      </c>
      <c r="AF2489" s="1">
        <v>0</v>
      </c>
      <c r="AG2489" s="1">
        <v>18.899999999999999</v>
      </c>
      <c r="AH2489" s="1">
        <v>19</v>
      </c>
      <c r="AI2489" s="1">
        <v>2</v>
      </c>
      <c r="AJ2489">
        <v>1</v>
      </c>
      <c r="AK2489">
        <v>38</v>
      </c>
      <c r="AL2489">
        <v>2.7047008999999997</v>
      </c>
      <c r="AM2489" s="1">
        <v>2207.1049099999996</v>
      </c>
      <c r="AN2489">
        <v>37.999537899999993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16</v>
      </c>
      <c r="AU2489" s="1">
        <v>0</v>
      </c>
      <c r="AV2489" s="1">
        <v>0</v>
      </c>
      <c r="AW2489" s="1">
        <v>15.9</v>
      </c>
      <c r="AX2489" s="1">
        <v>0</v>
      </c>
      <c r="AY2489" s="1">
        <v>0</v>
      </c>
      <c r="AZ2489" s="1">
        <v>0</v>
      </c>
      <c r="BA2489" s="1">
        <v>17</v>
      </c>
      <c r="BB2489" s="1">
        <v>0</v>
      </c>
      <c r="BC2489" s="1">
        <v>0</v>
      </c>
      <c r="BD2489" s="1">
        <v>0</v>
      </c>
    </row>
    <row r="2490" spans="1:56" x14ac:dyDescent="0.25">
      <c r="A2490" s="2">
        <v>43470.861111111109</v>
      </c>
      <c r="B2490">
        <v>24.4489354</v>
      </c>
      <c r="C2490">
        <v>22.935095600000004</v>
      </c>
      <c r="D2490">
        <v>25.583087500000001</v>
      </c>
      <c r="E2490">
        <v>25.352225199999999</v>
      </c>
      <c r="F2490">
        <v>25.561066</v>
      </c>
      <c r="G2490">
        <v>25.360757900000003</v>
      </c>
      <c r="H2490">
        <v>23.346570199999999</v>
      </c>
      <c r="I2490">
        <v>19.396231399999998</v>
      </c>
      <c r="J2490">
        <v>19.492441100000001</v>
      </c>
      <c r="K2490">
        <v>19.724149099999998</v>
      </c>
      <c r="L2490">
        <v>22.468331299999996</v>
      </c>
      <c r="M2490">
        <f t="shared" si="38"/>
        <v>22.5058249</v>
      </c>
      <c r="N2490" s="1">
        <v>0</v>
      </c>
      <c r="O2490" s="1">
        <v>0</v>
      </c>
      <c r="P2490" s="1">
        <v>0</v>
      </c>
      <c r="Q2490" s="1">
        <v>30</v>
      </c>
      <c r="R2490" s="1">
        <v>0</v>
      </c>
      <c r="S2490" s="1">
        <v>0</v>
      </c>
      <c r="T2490" s="1">
        <v>0</v>
      </c>
      <c r="U2490" s="1">
        <v>0</v>
      </c>
      <c r="V2490" s="1">
        <v>100</v>
      </c>
      <c r="W2490" s="1">
        <v>0</v>
      </c>
      <c r="X2490" s="1">
        <v>70</v>
      </c>
      <c r="Y2490" s="1">
        <v>0</v>
      </c>
      <c r="Z2490" s="1">
        <v>0</v>
      </c>
      <c r="AA2490" s="1">
        <v>1</v>
      </c>
      <c r="AB2490" s="1">
        <v>0</v>
      </c>
      <c r="AC2490" s="1">
        <v>470</v>
      </c>
      <c r="AD2490" s="1">
        <v>0</v>
      </c>
      <c r="AE2490" s="1">
        <v>540</v>
      </c>
      <c r="AF2490" s="1">
        <v>0</v>
      </c>
      <c r="AG2490" s="1">
        <v>18.8</v>
      </c>
      <c r="AH2490" s="1">
        <v>19</v>
      </c>
      <c r="AI2490" s="1">
        <v>2</v>
      </c>
      <c r="AJ2490">
        <v>1</v>
      </c>
      <c r="AK2490">
        <v>38</v>
      </c>
      <c r="AL2490">
        <v>2.7072790800000002</v>
      </c>
      <c r="AM2490" s="1">
        <v>2197.2733299999995</v>
      </c>
      <c r="AN2490">
        <v>37.999534999999995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16.100000000000001</v>
      </c>
      <c r="AU2490" s="1">
        <v>0</v>
      </c>
      <c r="AV2490" s="1">
        <v>0</v>
      </c>
      <c r="AW2490" s="1">
        <v>16</v>
      </c>
      <c r="AX2490" s="1">
        <v>0</v>
      </c>
      <c r="AY2490" s="1">
        <v>0</v>
      </c>
      <c r="AZ2490" s="1">
        <v>0</v>
      </c>
      <c r="BA2490" s="1">
        <v>17.100000000000001</v>
      </c>
      <c r="BB2490" s="1">
        <v>0</v>
      </c>
      <c r="BC2490" s="1">
        <v>0</v>
      </c>
      <c r="BD2490" s="1">
        <v>0</v>
      </c>
    </row>
    <row r="2491" spans="1:56" x14ac:dyDescent="0.25">
      <c r="A2491" s="2">
        <v>43470.868055555555</v>
      </c>
      <c r="B2491">
        <v>24.624139800000002</v>
      </c>
      <c r="C2491">
        <v>22.986563499999999</v>
      </c>
      <c r="D2491">
        <v>25.596310799999994</v>
      </c>
      <c r="E2491">
        <v>25.316019099999998</v>
      </c>
      <c r="F2491">
        <v>25.7720555</v>
      </c>
      <c r="G2491">
        <v>25.366516499999999</v>
      </c>
      <c r="H2491">
        <v>23.370422700000002</v>
      </c>
      <c r="I2491">
        <v>19.410904500000001</v>
      </c>
      <c r="J2491">
        <v>19.495785900000001</v>
      </c>
      <c r="K2491">
        <v>19.7662297</v>
      </c>
      <c r="L2491">
        <v>22.5058249</v>
      </c>
      <c r="M2491">
        <f t="shared" si="38"/>
        <v>22.549811800000001</v>
      </c>
      <c r="N2491" s="1">
        <v>0</v>
      </c>
      <c r="O2491" s="1">
        <v>180</v>
      </c>
      <c r="P2491" s="1">
        <v>0</v>
      </c>
      <c r="Q2491" s="1">
        <v>20</v>
      </c>
      <c r="R2491" s="1">
        <v>0</v>
      </c>
      <c r="S2491" s="1">
        <v>0</v>
      </c>
      <c r="T2491" s="1">
        <v>0</v>
      </c>
      <c r="U2491" s="1">
        <v>0</v>
      </c>
      <c r="V2491" s="1">
        <v>100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0</v>
      </c>
      <c r="AC2491" s="1">
        <v>740</v>
      </c>
      <c r="AD2491" s="1">
        <v>0</v>
      </c>
      <c r="AE2491" s="1">
        <v>230</v>
      </c>
      <c r="AF2491" s="1">
        <v>0</v>
      </c>
      <c r="AG2491" s="1">
        <v>18.8</v>
      </c>
      <c r="AH2491" s="1">
        <v>19</v>
      </c>
      <c r="AI2491" s="1">
        <v>2</v>
      </c>
      <c r="AJ2491">
        <v>1</v>
      </c>
      <c r="AK2491">
        <v>38</v>
      </c>
      <c r="AL2491">
        <v>2.7098819299999994</v>
      </c>
      <c r="AM2491" s="1">
        <v>2187.4380499999997</v>
      </c>
      <c r="AN2491">
        <v>37.999534999999995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16.2</v>
      </c>
      <c r="AU2491" s="1">
        <v>0</v>
      </c>
      <c r="AV2491" s="1">
        <v>0</v>
      </c>
      <c r="AW2491" s="1">
        <v>16.100000000000001</v>
      </c>
      <c r="AX2491" s="1">
        <v>0</v>
      </c>
      <c r="AY2491" s="1">
        <v>0</v>
      </c>
      <c r="AZ2491" s="1">
        <v>0</v>
      </c>
      <c r="BA2491" s="1">
        <v>17.2</v>
      </c>
      <c r="BB2491" s="1">
        <v>0</v>
      </c>
      <c r="BC2491" s="1">
        <v>0</v>
      </c>
      <c r="BD2491" s="1">
        <v>0</v>
      </c>
    </row>
    <row r="2492" spans="1:56" x14ac:dyDescent="0.25">
      <c r="A2492" s="2">
        <v>43470.875</v>
      </c>
      <c r="B2492">
        <v>24.7607885</v>
      </c>
      <c r="C2492">
        <v>23.018170399999995</v>
      </c>
      <c r="D2492">
        <v>25.674414500000001</v>
      </c>
      <c r="E2492">
        <v>25.331531000000002</v>
      </c>
      <c r="F2492">
        <v>25.8513889</v>
      </c>
      <c r="G2492">
        <v>25.373916999999999</v>
      </c>
      <c r="H2492">
        <v>23.411228000000001</v>
      </c>
      <c r="I2492">
        <v>19.435687499999997</v>
      </c>
      <c r="J2492">
        <v>19.517465399999999</v>
      </c>
      <c r="K2492">
        <v>19.8131199</v>
      </c>
      <c r="L2492">
        <v>22.549811800000001</v>
      </c>
      <c r="M2492">
        <f t="shared" si="38"/>
        <v>22.596636499999999</v>
      </c>
      <c r="N2492" s="1">
        <v>0</v>
      </c>
      <c r="O2492" s="1">
        <v>70</v>
      </c>
      <c r="P2492" s="1">
        <v>0</v>
      </c>
      <c r="Q2492" s="1">
        <v>150</v>
      </c>
      <c r="R2492" s="1">
        <v>0</v>
      </c>
      <c r="S2492" s="1">
        <v>0</v>
      </c>
      <c r="T2492" s="1">
        <v>0</v>
      </c>
      <c r="U2492" s="1">
        <v>0</v>
      </c>
      <c r="V2492" s="1">
        <v>100</v>
      </c>
      <c r="W2492" s="1">
        <v>0</v>
      </c>
      <c r="X2492" s="1">
        <v>0</v>
      </c>
      <c r="Y2492" s="1">
        <v>0</v>
      </c>
      <c r="Z2492" s="1">
        <v>0</v>
      </c>
      <c r="AA2492" s="1">
        <v>1</v>
      </c>
      <c r="AB2492" s="1">
        <v>0</v>
      </c>
      <c r="AC2492" s="1">
        <v>840</v>
      </c>
      <c r="AD2492" s="1">
        <v>0</v>
      </c>
      <c r="AE2492" s="1">
        <v>190</v>
      </c>
      <c r="AF2492" s="1">
        <v>0</v>
      </c>
      <c r="AG2492" s="1">
        <v>18.899999999999999</v>
      </c>
      <c r="AH2492" s="1">
        <v>19.100000000000001</v>
      </c>
      <c r="AI2492" s="1">
        <v>2</v>
      </c>
      <c r="AJ2492">
        <v>1</v>
      </c>
      <c r="AK2492">
        <v>45</v>
      </c>
      <c r="AL2492">
        <v>2.3527640500000002</v>
      </c>
      <c r="AM2492" s="1">
        <v>3764.6068099999998</v>
      </c>
      <c r="AN2492">
        <v>43.688298099999997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16.2</v>
      </c>
      <c r="AU2492" s="1">
        <v>0</v>
      </c>
      <c r="AV2492" s="1">
        <v>0</v>
      </c>
      <c r="AW2492" s="1">
        <v>16.100000000000001</v>
      </c>
      <c r="AX2492" s="1">
        <v>0</v>
      </c>
      <c r="AY2492" s="1">
        <v>0</v>
      </c>
      <c r="AZ2492" s="1">
        <v>0</v>
      </c>
      <c r="BA2492" s="1">
        <v>17.2</v>
      </c>
      <c r="BB2492" s="1">
        <v>0</v>
      </c>
      <c r="BC2492" s="1">
        <v>0</v>
      </c>
      <c r="BD2492" s="1">
        <v>0</v>
      </c>
    </row>
    <row r="2493" spans="1:56" x14ac:dyDescent="0.25">
      <c r="A2493" s="2">
        <v>43470.881944444445</v>
      </c>
      <c r="B2493">
        <v>24.726633</v>
      </c>
      <c r="C2493">
        <v>23.064029300000005</v>
      </c>
      <c r="D2493">
        <v>25.733065999999997</v>
      </c>
      <c r="E2493">
        <v>25.441220599999998</v>
      </c>
      <c r="F2493">
        <v>25.8033298</v>
      </c>
      <c r="G2493">
        <v>25.386554299999997</v>
      </c>
      <c r="H2493">
        <v>23.483118000000001</v>
      </c>
      <c r="I2493">
        <v>19.472128599999998</v>
      </c>
      <c r="J2493">
        <v>19.571875500000001</v>
      </c>
      <c r="K2493">
        <v>19.870868200000004</v>
      </c>
      <c r="L2493">
        <v>22.596636499999999</v>
      </c>
      <c r="M2493">
        <f t="shared" si="38"/>
        <v>22.635171700000001</v>
      </c>
      <c r="N2493" s="1">
        <v>0</v>
      </c>
      <c r="O2493" s="1">
        <v>0</v>
      </c>
      <c r="P2493" s="1">
        <v>0</v>
      </c>
      <c r="Q2493" s="1">
        <v>120</v>
      </c>
      <c r="R2493" s="1">
        <v>0</v>
      </c>
      <c r="S2493" s="1">
        <v>30</v>
      </c>
      <c r="T2493" s="1">
        <v>0</v>
      </c>
      <c r="U2493" s="1">
        <v>0</v>
      </c>
      <c r="V2493" s="1">
        <v>100</v>
      </c>
      <c r="W2493" s="1">
        <v>0</v>
      </c>
      <c r="X2493" s="1">
        <v>50</v>
      </c>
      <c r="Y2493" s="1">
        <v>0</v>
      </c>
      <c r="Z2493" s="1">
        <v>0</v>
      </c>
      <c r="AA2493" s="1">
        <v>1</v>
      </c>
      <c r="AB2493" s="1">
        <v>0</v>
      </c>
      <c r="AC2493" s="1">
        <v>720</v>
      </c>
      <c r="AD2493" s="1">
        <v>0</v>
      </c>
      <c r="AE2493" s="1">
        <v>340</v>
      </c>
      <c r="AF2493" s="1">
        <v>0</v>
      </c>
      <c r="AG2493" s="1">
        <v>18.8</v>
      </c>
      <c r="AH2493" s="1">
        <v>19</v>
      </c>
      <c r="AI2493" s="1">
        <v>2</v>
      </c>
      <c r="AJ2493">
        <v>1</v>
      </c>
      <c r="AK2493">
        <v>45</v>
      </c>
      <c r="AL2493">
        <v>2.2755533799999998</v>
      </c>
      <c r="AM2493" s="1">
        <v>3865.9309599999992</v>
      </c>
      <c r="AN2493">
        <v>44.99879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16.3</v>
      </c>
      <c r="AU2493" s="1">
        <v>0</v>
      </c>
      <c r="AV2493" s="1">
        <v>0</v>
      </c>
      <c r="AW2493" s="1">
        <v>16.2</v>
      </c>
      <c r="AX2493" s="1">
        <v>0</v>
      </c>
      <c r="AY2493" s="1">
        <v>0</v>
      </c>
      <c r="AZ2493" s="1">
        <v>0</v>
      </c>
      <c r="BA2493" s="1">
        <v>17.3</v>
      </c>
      <c r="BB2493" s="1">
        <v>0</v>
      </c>
      <c r="BC2493" s="1">
        <v>0</v>
      </c>
      <c r="BD2493" s="1">
        <v>0</v>
      </c>
    </row>
    <row r="2494" spans="1:56" x14ac:dyDescent="0.25">
      <c r="A2494" s="2">
        <v>43470.888888888891</v>
      </c>
      <c r="B2494">
        <v>24.556552500000002</v>
      </c>
      <c r="C2494">
        <v>23.111206500000002</v>
      </c>
      <c r="D2494">
        <v>25.742248699999998</v>
      </c>
      <c r="E2494">
        <v>25.516296899999997</v>
      </c>
      <c r="F2494">
        <v>25.761911300000001</v>
      </c>
      <c r="G2494">
        <v>25.407150699999999</v>
      </c>
      <c r="H2494">
        <v>23.528500600000001</v>
      </c>
      <c r="I2494">
        <v>19.526465200000001</v>
      </c>
      <c r="J2494">
        <v>19.667853299999997</v>
      </c>
      <c r="K2494">
        <v>19.943991400000005</v>
      </c>
      <c r="L2494">
        <v>22.635171700000001</v>
      </c>
      <c r="M2494">
        <f t="shared" si="38"/>
        <v>22.676989699999996</v>
      </c>
      <c r="N2494" s="1">
        <v>0</v>
      </c>
      <c r="O2494" s="1">
        <v>0</v>
      </c>
      <c r="P2494" s="1">
        <v>0</v>
      </c>
      <c r="Q2494" s="1">
        <v>30</v>
      </c>
      <c r="R2494" s="1">
        <v>0</v>
      </c>
      <c r="S2494" s="1">
        <v>100</v>
      </c>
      <c r="T2494" s="1">
        <v>0</v>
      </c>
      <c r="U2494" s="1">
        <v>0</v>
      </c>
      <c r="V2494" s="1">
        <v>100</v>
      </c>
      <c r="W2494" s="1">
        <v>0</v>
      </c>
      <c r="X2494" s="1">
        <v>80</v>
      </c>
      <c r="Y2494" s="1">
        <v>0</v>
      </c>
      <c r="Z2494" s="1">
        <v>0</v>
      </c>
      <c r="AA2494" s="1">
        <v>1</v>
      </c>
      <c r="AB2494" s="1">
        <v>0</v>
      </c>
      <c r="AC2494" s="1">
        <v>460</v>
      </c>
      <c r="AD2494" s="1">
        <v>0</v>
      </c>
      <c r="AE2494" s="1">
        <v>380</v>
      </c>
      <c r="AF2494" s="1">
        <v>0</v>
      </c>
      <c r="AG2494" s="1">
        <v>18.8</v>
      </c>
      <c r="AH2494" s="1">
        <v>19</v>
      </c>
      <c r="AI2494" s="1">
        <v>2</v>
      </c>
      <c r="AJ2494">
        <v>1</v>
      </c>
      <c r="AK2494">
        <v>45</v>
      </c>
      <c r="AL2494">
        <v>2.2735924000000005</v>
      </c>
      <c r="AM2494" s="1">
        <v>3849.6565299999993</v>
      </c>
      <c r="AN2494">
        <v>44.999550200000002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16.399999999999999</v>
      </c>
      <c r="AU2494" s="1">
        <v>0</v>
      </c>
      <c r="AV2494" s="1">
        <v>0</v>
      </c>
      <c r="AW2494" s="1">
        <v>16.2</v>
      </c>
      <c r="AX2494" s="1">
        <v>0</v>
      </c>
      <c r="AY2494" s="1">
        <v>0</v>
      </c>
      <c r="AZ2494" s="1">
        <v>0</v>
      </c>
      <c r="BA2494" s="1">
        <v>17.399999999999999</v>
      </c>
      <c r="BB2494" s="1">
        <v>0</v>
      </c>
      <c r="BC2494" s="1">
        <v>0</v>
      </c>
      <c r="BD2494" s="1">
        <v>0</v>
      </c>
    </row>
    <row r="2495" spans="1:56" x14ac:dyDescent="0.25">
      <c r="A2495" s="2">
        <v>43470.895833333336</v>
      </c>
      <c r="B2495">
        <v>24.486758699999999</v>
      </c>
      <c r="C2495">
        <v>23.146200900000004</v>
      </c>
      <c r="D2495">
        <v>25.7409733</v>
      </c>
      <c r="E2495">
        <v>25.487149499999997</v>
      </c>
      <c r="F2495">
        <v>25.739459700000005</v>
      </c>
      <c r="G2495">
        <v>25.433341000000002</v>
      </c>
      <c r="H2495">
        <v>23.559879000000002</v>
      </c>
      <c r="I2495">
        <v>19.598532600000002</v>
      </c>
      <c r="J2495">
        <v>19.775580299999998</v>
      </c>
      <c r="K2495">
        <v>20.031732699999999</v>
      </c>
      <c r="L2495">
        <v>22.676989699999996</v>
      </c>
      <c r="M2495">
        <f t="shared" si="38"/>
        <v>22.755791899999998</v>
      </c>
      <c r="N2495" s="1">
        <v>0</v>
      </c>
      <c r="O2495" s="1">
        <v>0</v>
      </c>
      <c r="P2495" s="1">
        <v>0</v>
      </c>
      <c r="Q2495" s="1">
        <v>20</v>
      </c>
      <c r="R2495" s="1">
        <v>0</v>
      </c>
      <c r="S2495" s="1">
        <v>100</v>
      </c>
      <c r="T2495" s="1">
        <v>0</v>
      </c>
      <c r="U2495" s="1">
        <v>0</v>
      </c>
      <c r="V2495" s="1">
        <v>100</v>
      </c>
      <c r="W2495" s="1">
        <v>0</v>
      </c>
      <c r="X2495" s="1">
        <v>0</v>
      </c>
      <c r="Y2495" s="1">
        <v>0</v>
      </c>
      <c r="Z2495" s="1">
        <v>0</v>
      </c>
      <c r="AA2495" s="1">
        <v>1</v>
      </c>
      <c r="AB2495" s="1">
        <v>0</v>
      </c>
      <c r="AC2495" s="1">
        <v>310</v>
      </c>
      <c r="AD2495" s="1">
        <v>0</v>
      </c>
      <c r="AE2495" s="1">
        <v>500</v>
      </c>
      <c r="AF2495" s="1">
        <v>0</v>
      </c>
      <c r="AG2495" s="1">
        <v>18.8</v>
      </c>
      <c r="AH2495" s="1">
        <v>19</v>
      </c>
      <c r="AI2495" s="1">
        <v>2</v>
      </c>
      <c r="AJ2495">
        <v>1</v>
      </c>
      <c r="AK2495">
        <v>45</v>
      </c>
      <c r="AL2495">
        <v>2.2716846100000003</v>
      </c>
      <c r="AM2495" s="1">
        <v>3833.5667100000005</v>
      </c>
      <c r="AN2495">
        <v>44.999513499999992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16.399999999999999</v>
      </c>
      <c r="AU2495" s="1">
        <v>0</v>
      </c>
      <c r="AV2495" s="1">
        <v>0</v>
      </c>
      <c r="AW2495" s="1">
        <v>16.3</v>
      </c>
      <c r="AX2495" s="1">
        <v>0</v>
      </c>
      <c r="AY2495" s="1">
        <v>0</v>
      </c>
      <c r="AZ2495" s="1">
        <v>0</v>
      </c>
      <c r="BA2495" s="1">
        <v>17.5</v>
      </c>
      <c r="BB2495" s="1">
        <v>0</v>
      </c>
      <c r="BC2495" s="1">
        <v>0</v>
      </c>
      <c r="BD2495" s="1">
        <v>0</v>
      </c>
    </row>
    <row r="2496" spans="1:56" x14ac:dyDescent="0.25">
      <c r="A2496" s="2">
        <v>43470.902777777781</v>
      </c>
      <c r="B2496">
        <v>24.796954899999999</v>
      </c>
      <c r="C2496">
        <v>23.181699099999999</v>
      </c>
      <c r="D2496">
        <v>25.751620800000001</v>
      </c>
      <c r="E2496">
        <v>25.513577599999998</v>
      </c>
      <c r="F2496">
        <v>25.771613100000003</v>
      </c>
      <c r="G2496">
        <v>25.462604199999998</v>
      </c>
      <c r="H2496">
        <v>23.617725100000001</v>
      </c>
      <c r="I2496">
        <v>19.6824315</v>
      </c>
      <c r="J2496">
        <v>19.885568899999996</v>
      </c>
      <c r="K2496">
        <v>20.130286000000002</v>
      </c>
      <c r="L2496">
        <v>22.755791899999998</v>
      </c>
      <c r="M2496">
        <f t="shared" si="38"/>
        <v>22.8543895</v>
      </c>
      <c r="N2496" s="1">
        <v>0</v>
      </c>
      <c r="O2496" s="1">
        <v>0</v>
      </c>
      <c r="P2496" s="1">
        <v>0</v>
      </c>
      <c r="Q2496" s="1">
        <v>30</v>
      </c>
      <c r="R2496" s="1">
        <v>0</v>
      </c>
      <c r="S2496" s="1">
        <v>100</v>
      </c>
      <c r="T2496" s="1">
        <v>0</v>
      </c>
      <c r="U2496" s="1">
        <v>0</v>
      </c>
      <c r="V2496" s="1">
        <v>100</v>
      </c>
      <c r="W2496" s="1">
        <v>0</v>
      </c>
      <c r="X2496" s="1">
        <v>70</v>
      </c>
      <c r="Y2496" s="1">
        <v>0</v>
      </c>
      <c r="Z2496" s="1">
        <v>0</v>
      </c>
      <c r="AA2496" s="1">
        <v>1</v>
      </c>
      <c r="AB2496" s="1">
        <v>0</v>
      </c>
      <c r="AC2496" s="1">
        <v>710</v>
      </c>
      <c r="AD2496" s="1">
        <v>0</v>
      </c>
      <c r="AE2496" s="1">
        <v>450</v>
      </c>
      <c r="AF2496" s="1">
        <v>0</v>
      </c>
      <c r="AG2496" s="1">
        <v>18.899999999999999</v>
      </c>
      <c r="AH2496" s="1">
        <v>19</v>
      </c>
      <c r="AI2496" s="1">
        <v>2</v>
      </c>
      <c r="AJ2496">
        <v>1</v>
      </c>
      <c r="AK2496">
        <v>45</v>
      </c>
      <c r="AL2496">
        <v>2.26987505</v>
      </c>
      <c r="AM2496" s="1">
        <v>3818.4662699999999</v>
      </c>
      <c r="AN2496">
        <v>44.999556000000005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16.5</v>
      </c>
      <c r="AU2496" s="1">
        <v>0</v>
      </c>
      <c r="AV2496" s="1">
        <v>0</v>
      </c>
      <c r="AW2496" s="1">
        <v>16.399999999999999</v>
      </c>
      <c r="AX2496" s="1">
        <v>0</v>
      </c>
      <c r="AY2496" s="1">
        <v>0</v>
      </c>
      <c r="AZ2496" s="1">
        <v>0</v>
      </c>
      <c r="BA2496" s="1">
        <v>17.600000000000001</v>
      </c>
      <c r="BB2496" s="1">
        <v>0</v>
      </c>
      <c r="BC2496" s="1">
        <v>0</v>
      </c>
      <c r="BD2496" s="1">
        <v>0</v>
      </c>
    </row>
    <row r="2497" spans="1:56" x14ac:dyDescent="0.25">
      <c r="A2497" s="2">
        <v>43470.909722222219</v>
      </c>
      <c r="B2497">
        <v>25.044864199999999</v>
      </c>
      <c r="C2497">
        <v>23.247949599999998</v>
      </c>
      <c r="D2497">
        <v>25.769601900000005</v>
      </c>
      <c r="E2497">
        <v>25.504675800000001</v>
      </c>
      <c r="F2497">
        <v>25.9528721</v>
      </c>
      <c r="G2497">
        <v>25.494312000000001</v>
      </c>
      <c r="H2497">
        <v>23.727927000000001</v>
      </c>
      <c r="I2497">
        <v>19.773544600000001</v>
      </c>
      <c r="J2497">
        <v>19.996371899999996</v>
      </c>
      <c r="K2497">
        <v>20.235474</v>
      </c>
      <c r="L2497">
        <v>22.8543895</v>
      </c>
      <c r="M2497">
        <f t="shared" si="38"/>
        <v>22.898503699999999</v>
      </c>
      <c r="N2497" s="1">
        <v>0</v>
      </c>
      <c r="O2497" s="1">
        <v>170</v>
      </c>
      <c r="P2497" s="1">
        <v>0</v>
      </c>
      <c r="Q2497" s="1">
        <v>20</v>
      </c>
      <c r="R2497" s="1">
        <v>0</v>
      </c>
      <c r="S2497" s="1">
        <v>100</v>
      </c>
      <c r="T2497" s="1">
        <v>0</v>
      </c>
      <c r="U2497" s="1">
        <v>0</v>
      </c>
      <c r="V2497" s="1">
        <v>100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950</v>
      </c>
      <c r="AD2497" s="1">
        <v>0</v>
      </c>
      <c r="AE2497" s="1">
        <v>520</v>
      </c>
      <c r="AF2497" s="1">
        <v>0</v>
      </c>
      <c r="AG2497" s="1">
        <v>18.899999999999999</v>
      </c>
      <c r="AH2497" s="1">
        <v>19</v>
      </c>
      <c r="AI2497" s="1">
        <v>2</v>
      </c>
      <c r="AJ2497">
        <v>1</v>
      </c>
      <c r="AK2497">
        <v>45</v>
      </c>
      <c r="AL2497">
        <v>2.26817088</v>
      </c>
      <c r="AM2497" s="1">
        <v>3804.3501499999998</v>
      </c>
      <c r="AN2497">
        <v>44.999586699999995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16.5</v>
      </c>
      <c r="AU2497" s="1">
        <v>0</v>
      </c>
      <c r="AV2497" s="1">
        <v>0</v>
      </c>
      <c r="AW2497" s="1">
        <v>16.399999999999999</v>
      </c>
      <c r="AX2497" s="1">
        <v>0</v>
      </c>
      <c r="AY2497" s="1">
        <v>0</v>
      </c>
      <c r="AZ2497" s="1">
        <v>0</v>
      </c>
      <c r="BA2497" s="1">
        <v>17.600000000000001</v>
      </c>
      <c r="BB2497" s="1">
        <v>0</v>
      </c>
      <c r="BC2497" s="1">
        <v>0</v>
      </c>
      <c r="BD2497" s="1">
        <v>0</v>
      </c>
    </row>
    <row r="2498" spans="1:56" x14ac:dyDescent="0.25">
      <c r="A2498" s="2">
        <v>43470.916666666664</v>
      </c>
      <c r="B2498">
        <v>24.835095599999999</v>
      </c>
      <c r="C2498">
        <v>23.2996494</v>
      </c>
      <c r="D2498">
        <v>25.834985799999998</v>
      </c>
      <c r="E2498">
        <v>25.556079400000002</v>
      </c>
      <c r="F2498">
        <v>25.969348400000001</v>
      </c>
      <c r="G2498">
        <v>25.526831499999997</v>
      </c>
      <c r="H2498">
        <v>23.734811799999996</v>
      </c>
      <c r="I2498">
        <v>19.867624299999999</v>
      </c>
      <c r="J2498">
        <v>20.103070300000002</v>
      </c>
      <c r="K2498">
        <v>20.340576699999996</v>
      </c>
      <c r="L2498">
        <v>22.898503699999999</v>
      </c>
      <c r="M2498">
        <f t="shared" si="38"/>
        <v>22.899481700000003</v>
      </c>
      <c r="N2498" s="1">
        <v>0</v>
      </c>
      <c r="O2498" s="1">
        <v>0</v>
      </c>
      <c r="P2498" s="1">
        <v>0</v>
      </c>
      <c r="Q2498" s="1">
        <v>80</v>
      </c>
      <c r="R2498" s="1">
        <v>0</v>
      </c>
      <c r="S2498" s="1">
        <v>100</v>
      </c>
      <c r="T2498" s="1">
        <v>0</v>
      </c>
      <c r="U2498" s="1">
        <v>0</v>
      </c>
      <c r="V2498" s="1">
        <v>100</v>
      </c>
      <c r="W2498" s="1">
        <v>0</v>
      </c>
      <c r="X2498" s="1">
        <v>70</v>
      </c>
      <c r="Y2498" s="1">
        <v>0</v>
      </c>
      <c r="Z2498" s="1">
        <v>0</v>
      </c>
      <c r="AA2498" s="1">
        <v>1</v>
      </c>
      <c r="AB2498" s="1">
        <v>0</v>
      </c>
      <c r="AC2498" s="1">
        <v>440</v>
      </c>
      <c r="AD2498" s="1">
        <v>0</v>
      </c>
      <c r="AE2498" s="1">
        <v>250</v>
      </c>
      <c r="AF2498" s="1">
        <v>0</v>
      </c>
      <c r="AG2498" s="1">
        <v>18.899999999999999</v>
      </c>
      <c r="AH2498" s="1">
        <v>19.100000000000001</v>
      </c>
      <c r="AI2498" s="1">
        <v>2</v>
      </c>
      <c r="AJ2498">
        <v>0</v>
      </c>
      <c r="AK2498">
        <v>43</v>
      </c>
      <c r="AL2498">
        <v>0</v>
      </c>
      <c r="AM2498" s="1">
        <v>0</v>
      </c>
      <c r="AN2498">
        <v>44.315571400000003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16.600000000000001</v>
      </c>
      <c r="AU2498" s="1">
        <v>0</v>
      </c>
      <c r="AV2498" s="1">
        <v>0</v>
      </c>
      <c r="AW2498" s="1">
        <v>16.5</v>
      </c>
      <c r="AX2498" s="1">
        <v>0</v>
      </c>
      <c r="AY2498" s="1">
        <v>0</v>
      </c>
      <c r="AZ2498" s="1">
        <v>0</v>
      </c>
      <c r="BA2498" s="1">
        <v>17.7</v>
      </c>
      <c r="BB2498" s="1">
        <v>0</v>
      </c>
      <c r="BC2498" s="1">
        <v>0</v>
      </c>
      <c r="BD2498" s="1">
        <v>0</v>
      </c>
    </row>
    <row r="2499" spans="1:56" x14ac:dyDescent="0.25">
      <c r="A2499" s="2">
        <v>43470.923611111109</v>
      </c>
      <c r="B2499">
        <v>24.6001774</v>
      </c>
      <c r="C2499">
        <v>23.279752000000002</v>
      </c>
      <c r="D2499">
        <v>25.911627499999998</v>
      </c>
      <c r="E2499">
        <v>25.557983900000004</v>
      </c>
      <c r="F2499">
        <v>25.926684999999999</v>
      </c>
      <c r="G2499">
        <v>25.553228999999998</v>
      </c>
      <c r="H2499">
        <v>23.641009799999999</v>
      </c>
      <c r="I2499">
        <v>19.952371599999999</v>
      </c>
      <c r="J2499">
        <v>20.183731299999998</v>
      </c>
      <c r="K2499">
        <v>20.422354799999997</v>
      </c>
      <c r="L2499">
        <v>22.899481700000003</v>
      </c>
      <c r="M2499">
        <f t="shared" ref="M2499:M2562" si="39">L2500</f>
        <v>22.887972699999999</v>
      </c>
      <c r="N2499" s="1">
        <v>0</v>
      </c>
      <c r="O2499" s="1">
        <v>0</v>
      </c>
      <c r="P2499" s="1">
        <v>0</v>
      </c>
      <c r="Q2499" s="1">
        <v>120</v>
      </c>
      <c r="R2499" s="1">
        <v>0</v>
      </c>
      <c r="S2499" s="1">
        <v>100</v>
      </c>
      <c r="T2499" s="1">
        <v>0</v>
      </c>
      <c r="U2499" s="1">
        <v>0</v>
      </c>
      <c r="V2499" s="1">
        <v>100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320</v>
      </c>
      <c r="AD2499" s="1">
        <v>0</v>
      </c>
      <c r="AE2499" s="1">
        <v>80</v>
      </c>
      <c r="AF2499" s="1">
        <v>0</v>
      </c>
      <c r="AG2499" s="1">
        <v>18.899999999999999</v>
      </c>
      <c r="AH2499" s="1">
        <v>19</v>
      </c>
      <c r="AI2499" s="1">
        <v>2</v>
      </c>
      <c r="AJ2499">
        <v>0</v>
      </c>
      <c r="AK2499">
        <v>43</v>
      </c>
      <c r="AL2499">
        <v>0</v>
      </c>
      <c r="AM2499" s="1">
        <v>0</v>
      </c>
      <c r="AN2499">
        <v>43.889864099999997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16.7</v>
      </c>
      <c r="AU2499" s="1">
        <v>0</v>
      </c>
      <c r="AV2499" s="1">
        <v>0</v>
      </c>
      <c r="AW2499" s="1">
        <v>16.600000000000001</v>
      </c>
      <c r="AX2499" s="1">
        <v>0</v>
      </c>
      <c r="AY2499" s="1">
        <v>0</v>
      </c>
      <c r="AZ2499" s="1">
        <v>0</v>
      </c>
      <c r="BA2499" s="1">
        <v>17.8</v>
      </c>
      <c r="BB2499" s="1">
        <v>0</v>
      </c>
      <c r="BC2499" s="1">
        <v>0</v>
      </c>
      <c r="BD2499" s="1">
        <v>0</v>
      </c>
    </row>
    <row r="2500" spans="1:56" x14ac:dyDescent="0.25">
      <c r="A2500" s="2">
        <v>43470.930555555555</v>
      </c>
      <c r="B2500">
        <v>24.398694200000001</v>
      </c>
      <c r="C2500">
        <v>23.225519300000002</v>
      </c>
      <c r="D2500">
        <v>25.9591587</v>
      </c>
      <c r="E2500">
        <v>25.576108299999998</v>
      </c>
      <c r="F2500">
        <v>25.889081000000004</v>
      </c>
      <c r="G2500">
        <v>25.569540799999999</v>
      </c>
      <c r="H2500">
        <v>23.559601300000001</v>
      </c>
      <c r="I2500">
        <v>20.013165499999999</v>
      </c>
      <c r="J2500">
        <v>20.226749000000002</v>
      </c>
      <c r="K2500">
        <v>20.4680851</v>
      </c>
      <c r="L2500">
        <v>22.887972699999999</v>
      </c>
      <c r="M2500">
        <f t="shared" si="39"/>
        <v>22.866815800000001</v>
      </c>
      <c r="N2500" s="1">
        <v>0</v>
      </c>
      <c r="O2500" s="1">
        <v>0</v>
      </c>
      <c r="P2500" s="1">
        <v>0</v>
      </c>
      <c r="Q2500" s="1">
        <v>130</v>
      </c>
      <c r="R2500" s="1">
        <v>0</v>
      </c>
      <c r="S2500" s="1">
        <v>100</v>
      </c>
      <c r="T2500" s="1">
        <v>0</v>
      </c>
      <c r="U2500" s="1">
        <v>0</v>
      </c>
      <c r="V2500" s="1">
        <v>100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280</v>
      </c>
      <c r="AD2500" s="1">
        <v>0</v>
      </c>
      <c r="AE2500" s="1">
        <v>140</v>
      </c>
      <c r="AF2500" s="1">
        <v>0</v>
      </c>
      <c r="AG2500" s="1">
        <v>18.899999999999999</v>
      </c>
      <c r="AH2500" s="1">
        <v>19.100000000000001</v>
      </c>
      <c r="AI2500" s="1">
        <v>2</v>
      </c>
      <c r="AJ2500">
        <v>0</v>
      </c>
      <c r="AK2500">
        <v>43</v>
      </c>
      <c r="AL2500">
        <v>0</v>
      </c>
      <c r="AM2500" s="1">
        <v>0</v>
      </c>
      <c r="AN2500">
        <v>43.226463300000006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16.7</v>
      </c>
      <c r="AU2500" s="1">
        <v>0</v>
      </c>
      <c r="AV2500" s="1">
        <v>0</v>
      </c>
      <c r="AW2500" s="1">
        <v>16.600000000000001</v>
      </c>
      <c r="AX2500" s="1">
        <v>0</v>
      </c>
      <c r="AY2500" s="1">
        <v>0</v>
      </c>
      <c r="AZ2500" s="1">
        <v>0</v>
      </c>
      <c r="BA2500" s="1">
        <v>17.899999999999999</v>
      </c>
      <c r="BB2500" s="1">
        <v>0</v>
      </c>
      <c r="BC2500" s="1">
        <v>0</v>
      </c>
      <c r="BD2500" s="1">
        <v>0</v>
      </c>
    </row>
    <row r="2501" spans="1:56" x14ac:dyDescent="0.25">
      <c r="A2501" s="2">
        <v>43470.9375</v>
      </c>
      <c r="B2501">
        <v>24.192068900000002</v>
      </c>
      <c r="C2501">
        <v>23.174435699999997</v>
      </c>
      <c r="D2501">
        <v>25.980325699999998</v>
      </c>
      <c r="E2501">
        <v>25.595218199999998</v>
      </c>
      <c r="F2501">
        <v>25.855023599999999</v>
      </c>
      <c r="G2501">
        <v>25.576846800000002</v>
      </c>
      <c r="H2501">
        <v>23.504867699999998</v>
      </c>
      <c r="I2501">
        <v>20.044256900000001</v>
      </c>
      <c r="J2501">
        <v>20.233993900000002</v>
      </c>
      <c r="K2501">
        <v>20.478894199999999</v>
      </c>
      <c r="L2501">
        <v>22.866815800000001</v>
      </c>
      <c r="M2501">
        <f t="shared" si="39"/>
        <v>22.847427799999998</v>
      </c>
      <c r="N2501" s="1">
        <v>0</v>
      </c>
      <c r="O2501" s="1">
        <v>0</v>
      </c>
      <c r="P2501" s="1">
        <v>0</v>
      </c>
      <c r="Q2501" s="1">
        <v>120</v>
      </c>
      <c r="R2501" s="1">
        <v>0</v>
      </c>
      <c r="S2501" s="1">
        <v>100</v>
      </c>
      <c r="T2501" s="1">
        <v>0</v>
      </c>
      <c r="U2501" s="1">
        <v>0</v>
      </c>
      <c r="V2501" s="1">
        <v>100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40</v>
      </c>
      <c r="AD2501" s="1">
        <v>0</v>
      </c>
      <c r="AE2501" s="1">
        <v>370</v>
      </c>
      <c r="AF2501" s="1">
        <v>0</v>
      </c>
      <c r="AG2501" s="1">
        <v>18.899999999999999</v>
      </c>
      <c r="AH2501" s="1">
        <v>19.100000000000001</v>
      </c>
      <c r="AI2501" s="1">
        <v>2</v>
      </c>
      <c r="AJ2501">
        <v>0</v>
      </c>
      <c r="AK2501">
        <v>43</v>
      </c>
      <c r="AL2501">
        <v>0</v>
      </c>
      <c r="AM2501" s="1">
        <v>0</v>
      </c>
      <c r="AN2501">
        <v>42.346171900000002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16.8</v>
      </c>
      <c r="AU2501" s="1">
        <v>0</v>
      </c>
      <c r="AV2501" s="1">
        <v>0</v>
      </c>
      <c r="AW2501" s="1">
        <v>16.7</v>
      </c>
      <c r="AX2501" s="1">
        <v>0</v>
      </c>
      <c r="AY2501" s="1">
        <v>0</v>
      </c>
      <c r="AZ2501" s="1">
        <v>0</v>
      </c>
      <c r="BA2501" s="1">
        <v>17.899999999999999</v>
      </c>
      <c r="BB2501" s="1">
        <v>0</v>
      </c>
      <c r="BC2501" s="1">
        <v>0</v>
      </c>
      <c r="BD2501" s="1">
        <v>0</v>
      </c>
    </row>
    <row r="2502" spans="1:56" x14ac:dyDescent="0.25">
      <c r="A2502" s="2">
        <v>43470.944444444445</v>
      </c>
      <c r="B2502">
        <v>24.2966251</v>
      </c>
      <c r="C2502">
        <v>23.123837700000003</v>
      </c>
      <c r="D2502">
        <v>25.991446200000002</v>
      </c>
      <c r="E2502">
        <v>25.604403999999999</v>
      </c>
      <c r="F2502">
        <v>25.823749200000002</v>
      </c>
      <c r="G2502">
        <v>25.577200699999999</v>
      </c>
      <c r="H2502">
        <v>23.437588999999999</v>
      </c>
      <c r="I2502">
        <v>20.048718600000001</v>
      </c>
      <c r="J2502">
        <v>20.213693800000001</v>
      </c>
      <c r="K2502">
        <v>20.462271699999999</v>
      </c>
      <c r="L2502">
        <v>22.847427799999998</v>
      </c>
      <c r="M2502">
        <f t="shared" si="39"/>
        <v>22.832239099999999</v>
      </c>
      <c r="N2502" s="1">
        <v>0</v>
      </c>
      <c r="O2502" s="1">
        <v>0</v>
      </c>
      <c r="P2502" s="1">
        <v>0</v>
      </c>
      <c r="Q2502" s="1">
        <v>120</v>
      </c>
      <c r="R2502" s="1">
        <v>0</v>
      </c>
      <c r="S2502" s="1">
        <v>100</v>
      </c>
      <c r="T2502" s="1">
        <v>0</v>
      </c>
      <c r="U2502" s="1">
        <v>0</v>
      </c>
      <c r="V2502" s="1">
        <v>100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350</v>
      </c>
      <c r="AD2502" s="1">
        <v>0</v>
      </c>
      <c r="AE2502" s="1">
        <v>210</v>
      </c>
      <c r="AF2502" s="1">
        <v>0</v>
      </c>
      <c r="AG2502" s="1">
        <v>18.899999999999999</v>
      </c>
      <c r="AH2502" s="1">
        <v>19.100000000000001</v>
      </c>
      <c r="AI2502" s="1">
        <v>2</v>
      </c>
      <c r="AJ2502">
        <v>0</v>
      </c>
      <c r="AK2502">
        <v>43</v>
      </c>
      <c r="AL2502">
        <v>0</v>
      </c>
      <c r="AM2502" s="1">
        <v>0</v>
      </c>
      <c r="AN2502">
        <v>41.297407700000001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16.8</v>
      </c>
      <c r="AU2502" s="1">
        <v>0</v>
      </c>
      <c r="AV2502" s="1">
        <v>0</v>
      </c>
      <c r="AW2502" s="1">
        <v>16.8</v>
      </c>
      <c r="AX2502" s="1">
        <v>0</v>
      </c>
      <c r="AY2502" s="1">
        <v>0</v>
      </c>
      <c r="AZ2502" s="1">
        <v>0</v>
      </c>
      <c r="BA2502" s="1">
        <v>18</v>
      </c>
      <c r="BB2502" s="1">
        <v>0</v>
      </c>
      <c r="BC2502" s="1">
        <v>0</v>
      </c>
      <c r="BD2502" s="1">
        <v>0</v>
      </c>
    </row>
    <row r="2503" spans="1:56" x14ac:dyDescent="0.25">
      <c r="A2503" s="2">
        <v>43470.951388888891</v>
      </c>
      <c r="B2503">
        <v>24.442013899999996</v>
      </c>
      <c r="C2503">
        <v>23.0831822</v>
      </c>
      <c r="D2503">
        <v>25.9997653</v>
      </c>
      <c r="E2503">
        <v>25.609540299999999</v>
      </c>
      <c r="F2503">
        <v>25.794534700000003</v>
      </c>
      <c r="G2503">
        <v>25.572171500000003</v>
      </c>
      <c r="H2503">
        <v>23.410617600000002</v>
      </c>
      <c r="I2503">
        <v>20.0323855</v>
      </c>
      <c r="J2503">
        <v>20.173486500000003</v>
      </c>
      <c r="K2503">
        <v>20.425494799999999</v>
      </c>
      <c r="L2503">
        <v>22.832239099999999</v>
      </c>
      <c r="M2503">
        <f t="shared" si="39"/>
        <v>22.809937699999999</v>
      </c>
      <c r="N2503" s="1">
        <v>0</v>
      </c>
      <c r="O2503" s="1">
        <v>0</v>
      </c>
      <c r="P2503" s="1">
        <v>0</v>
      </c>
      <c r="Q2503" s="1">
        <v>130</v>
      </c>
      <c r="R2503" s="1">
        <v>0</v>
      </c>
      <c r="S2503" s="1">
        <v>100</v>
      </c>
      <c r="T2503" s="1">
        <v>0</v>
      </c>
      <c r="U2503" s="1">
        <v>0</v>
      </c>
      <c r="V2503" s="1">
        <v>100</v>
      </c>
      <c r="W2503" s="1">
        <v>0</v>
      </c>
      <c r="X2503" s="1">
        <v>0</v>
      </c>
      <c r="Y2503" s="1">
        <v>0</v>
      </c>
      <c r="Z2503" s="1">
        <v>0</v>
      </c>
      <c r="AA2503" s="1">
        <v>1</v>
      </c>
      <c r="AB2503" s="1">
        <v>0</v>
      </c>
      <c r="AC2503" s="1">
        <v>500</v>
      </c>
      <c r="AD2503" s="1">
        <v>0</v>
      </c>
      <c r="AE2503" s="1">
        <v>230</v>
      </c>
      <c r="AF2503" s="1">
        <v>0</v>
      </c>
      <c r="AG2503" s="1">
        <v>18.899999999999999</v>
      </c>
      <c r="AH2503" s="1">
        <v>19.100000000000001</v>
      </c>
      <c r="AI2503" s="1">
        <v>2</v>
      </c>
      <c r="AJ2503">
        <v>0</v>
      </c>
      <c r="AK2503">
        <v>43</v>
      </c>
      <c r="AL2503">
        <v>0</v>
      </c>
      <c r="AM2503" s="1">
        <v>0</v>
      </c>
      <c r="AN2503">
        <v>40.1207596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16.899999999999999</v>
      </c>
      <c r="AU2503" s="1">
        <v>0</v>
      </c>
      <c r="AV2503" s="1">
        <v>0</v>
      </c>
      <c r="AW2503" s="1">
        <v>16.8</v>
      </c>
      <c r="AX2503" s="1">
        <v>0</v>
      </c>
      <c r="AY2503" s="1">
        <v>0</v>
      </c>
      <c r="AZ2503" s="1">
        <v>0</v>
      </c>
      <c r="BA2503" s="1">
        <v>18.100000000000001</v>
      </c>
      <c r="BB2503" s="1">
        <v>0</v>
      </c>
      <c r="BC2503" s="1">
        <v>0</v>
      </c>
      <c r="BD2503" s="1">
        <v>0</v>
      </c>
    </row>
    <row r="2504" spans="1:56" x14ac:dyDescent="0.25">
      <c r="A2504" s="2">
        <v>43470.958333333336</v>
      </c>
      <c r="B2504">
        <v>24.4786441</v>
      </c>
      <c r="C2504">
        <v>23.062442400000002</v>
      </c>
      <c r="D2504">
        <v>25.997382099999999</v>
      </c>
      <c r="E2504">
        <v>25.611172800000002</v>
      </c>
      <c r="F2504">
        <v>25.767111699999997</v>
      </c>
      <c r="G2504">
        <v>25.563238700000003</v>
      </c>
      <c r="H2504">
        <v>23.401874099999997</v>
      </c>
      <c r="I2504">
        <v>20.000943600000003</v>
      </c>
      <c r="J2504">
        <v>20.1203465</v>
      </c>
      <c r="K2504">
        <v>20.375384899999997</v>
      </c>
      <c r="L2504">
        <v>22.809937699999999</v>
      </c>
      <c r="M2504">
        <f t="shared" si="39"/>
        <v>22.783612600000001</v>
      </c>
      <c r="N2504" s="1">
        <v>0</v>
      </c>
      <c r="O2504" s="1">
        <v>0</v>
      </c>
      <c r="P2504" s="1">
        <v>0</v>
      </c>
      <c r="Q2504" s="1">
        <v>120</v>
      </c>
      <c r="R2504" s="1">
        <v>0</v>
      </c>
      <c r="S2504" s="1">
        <v>100</v>
      </c>
      <c r="T2504" s="1">
        <v>0</v>
      </c>
      <c r="U2504" s="1">
        <v>0</v>
      </c>
      <c r="V2504" s="1">
        <v>100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520</v>
      </c>
      <c r="AD2504" s="1">
        <v>0</v>
      </c>
      <c r="AE2504" s="1">
        <v>210</v>
      </c>
      <c r="AF2504" s="1">
        <v>0</v>
      </c>
      <c r="AG2504" s="1">
        <v>18.899999999999999</v>
      </c>
      <c r="AH2504" s="1">
        <v>19.100000000000001</v>
      </c>
      <c r="AI2504" s="1">
        <v>2</v>
      </c>
      <c r="AJ2504">
        <v>1</v>
      </c>
      <c r="AK2504">
        <v>38</v>
      </c>
      <c r="AL2504">
        <v>3.3440704600000002</v>
      </c>
      <c r="AM2504" s="1">
        <v>1815.4802200000001</v>
      </c>
      <c r="AN2504">
        <v>35.498820799999997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17</v>
      </c>
      <c r="AU2504" s="1">
        <v>0</v>
      </c>
      <c r="AV2504" s="1">
        <v>0</v>
      </c>
      <c r="AW2504" s="1">
        <v>16.899999999999999</v>
      </c>
      <c r="AX2504" s="1">
        <v>0</v>
      </c>
      <c r="AY2504" s="1">
        <v>0</v>
      </c>
      <c r="AZ2504" s="1">
        <v>0</v>
      </c>
      <c r="BA2504" s="1">
        <v>18.2</v>
      </c>
      <c r="BB2504" s="1">
        <v>0</v>
      </c>
      <c r="BC2504" s="1">
        <v>0</v>
      </c>
      <c r="BD2504" s="1">
        <v>0</v>
      </c>
    </row>
    <row r="2505" spans="1:56" x14ac:dyDescent="0.25">
      <c r="A2505" s="2">
        <v>43470.965277777781</v>
      </c>
      <c r="B2505">
        <v>24.457339900000001</v>
      </c>
      <c r="C2505">
        <v>23.049377800000002</v>
      </c>
      <c r="D2505">
        <v>25.993204100000003</v>
      </c>
      <c r="E2505">
        <v>25.608398699999992</v>
      </c>
      <c r="F2505">
        <v>25.743573500000004</v>
      </c>
      <c r="G2505">
        <v>25.5541874</v>
      </c>
      <c r="H2505">
        <v>23.386740700000001</v>
      </c>
      <c r="I2505">
        <v>19.962680299999995</v>
      </c>
      <c r="J2505">
        <v>20.0706396</v>
      </c>
      <c r="K2505">
        <v>20.327966600000003</v>
      </c>
      <c r="L2505">
        <v>22.783612600000001</v>
      </c>
      <c r="M2505">
        <f t="shared" si="39"/>
        <v>22.769590399999995</v>
      </c>
      <c r="N2505" s="1">
        <v>0</v>
      </c>
      <c r="O2505" s="1">
        <v>0</v>
      </c>
      <c r="P2505" s="1">
        <v>0</v>
      </c>
      <c r="Q2505" s="1">
        <v>120</v>
      </c>
      <c r="R2505" s="1">
        <v>0</v>
      </c>
      <c r="S2505" s="1">
        <v>100</v>
      </c>
      <c r="T2505" s="1">
        <v>0</v>
      </c>
      <c r="U2505" s="1">
        <v>0</v>
      </c>
      <c r="V2505" s="1">
        <v>100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450</v>
      </c>
      <c r="AD2505" s="1">
        <v>0</v>
      </c>
      <c r="AE2505" s="1">
        <v>190</v>
      </c>
      <c r="AF2505" s="1">
        <v>0</v>
      </c>
      <c r="AG2505" s="1">
        <v>18.899999999999999</v>
      </c>
      <c r="AH2505" s="1">
        <v>19.100000000000001</v>
      </c>
      <c r="AI2505" s="1">
        <v>2</v>
      </c>
      <c r="AJ2505">
        <v>1</v>
      </c>
      <c r="AK2505">
        <v>38</v>
      </c>
      <c r="AL2505">
        <v>2.7343969700000001</v>
      </c>
      <c r="AM2505" s="1">
        <v>2134.3003199999998</v>
      </c>
      <c r="AN2505">
        <v>37.995505900000005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17</v>
      </c>
      <c r="AU2505" s="1">
        <v>0</v>
      </c>
      <c r="AV2505" s="1">
        <v>0</v>
      </c>
      <c r="AW2505" s="1">
        <v>16.899999999999999</v>
      </c>
      <c r="AX2505" s="1">
        <v>0</v>
      </c>
      <c r="AY2505" s="1">
        <v>0</v>
      </c>
      <c r="AZ2505" s="1">
        <v>0</v>
      </c>
      <c r="BA2505" s="1">
        <v>18.3</v>
      </c>
      <c r="BB2505" s="1">
        <v>0</v>
      </c>
      <c r="BC2505" s="1">
        <v>0</v>
      </c>
      <c r="BD2505" s="1">
        <v>0</v>
      </c>
    </row>
    <row r="2506" spans="1:56" x14ac:dyDescent="0.25">
      <c r="A2506" s="2">
        <v>43470.972222222219</v>
      </c>
      <c r="B2506">
        <v>24.492999700000002</v>
      </c>
      <c r="C2506">
        <v>23.038354900000002</v>
      </c>
      <c r="D2506">
        <v>25.992160599999998</v>
      </c>
      <c r="E2506">
        <v>25.6055545</v>
      </c>
      <c r="F2506">
        <v>25.726404300000002</v>
      </c>
      <c r="G2506">
        <v>25.5490025</v>
      </c>
      <c r="H2506">
        <v>23.3776981</v>
      </c>
      <c r="I2506">
        <v>19.930603600000005</v>
      </c>
      <c r="J2506">
        <v>20.040506499999999</v>
      </c>
      <c r="K2506">
        <v>20.2987796</v>
      </c>
      <c r="L2506">
        <v>22.769590399999995</v>
      </c>
      <c r="M2506">
        <f t="shared" si="39"/>
        <v>22.7491761</v>
      </c>
      <c r="N2506" s="1">
        <v>0</v>
      </c>
      <c r="O2506" s="1">
        <v>0</v>
      </c>
      <c r="P2506" s="1">
        <v>0</v>
      </c>
      <c r="Q2506" s="1">
        <v>120</v>
      </c>
      <c r="R2506" s="1">
        <v>0</v>
      </c>
      <c r="S2506" s="1">
        <v>100</v>
      </c>
      <c r="T2506" s="1">
        <v>0</v>
      </c>
      <c r="U2506" s="1">
        <v>0</v>
      </c>
      <c r="V2506" s="1">
        <v>100</v>
      </c>
      <c r="W2506" s="1">
        <v>0</v>
      </c>
      <c r="X2506" s="1">
        <v>0</v>
      </c>
      <c r="Y2506" s="1">
        <v>0</v>
      </c>
      <c r="Z2506" s="1">
        <v>0</v>
      </c>
      <c r="AA2506" s="1">
        <v>1</v>
      </c>
      <c r="AB2506" s="1">
        <v>0</v>
      </c>
      <c r="AC2506" s="1">
        <v>590</v>
      </c>
      <c r="AD2506" s="1">
        <v>0</v>
      </c>
      <c r="AE2506" s="1">
        <v>180</v>
      </c>
      <c r="AF2506" s="1">
        <v>0</v>
      </c>
      <c r="AG2506" s="1">
        <v>19</v>
      </c>
      <c r="AH2506" s="1">
        <v>19.100000000000001</v>
      </c>
      <c r="AI2506" s="1">
        <v>2</v>
      </c>
      <c r="AJ2506">
        <v>1</v>
      </c>
      <c r="AK2506">
        <v>38</v>
      </c>
      <c r="AL2506">
        <v>2.7321198799999999</v>
      </c>
      <c r="AM2506" s="1">
        <v>2141.8747199999998</v>
      </c>
      <c r="AN2506">
        <v>37.997586999999996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17.100000000000001</v>
      </c>
      <c r="AU2506" s="1">
        <v>0</v>
      </c>
      <c r="AV2506" s="1">
        <v>0</v>
      </c>
      <c r="AW2506" s="1">
        <v>17</v>
      </c>
      <c r="AX2506" s="1">
        <v>0</v>
      </c>
      <c r="AY2506" s="1">
        <v>0</v>
      </c>
      <c r="AZ2506" s="1">
        <v>0</v>
      </c>
      <c r="BA2506" s="1">
        <v>18.3</v>
      </c>
      <c r="BB2506" s="1">
        <v>0</v>
      </c>
      <c r="BC2506" s="1">
        <v>0</v>
      </c>
      <c r="BD2506" s="1">
        <v>0</v>
      </c>
    </row>
    <row r="2507" spans="1:56" x14ac:dyDescent="0.25">
      <c r="A2507" s="2">
        <v>43470.979166666664</v>
      </c>
      <c r="B2507">
        <v>24.363342600000003</v>
      </c>
      <c r="C2507">
        <v>23.024347200000001</v>
      </c>
      <c r="D2507">
        <v>25.993652600000001</v>
      </c>
      <c r="E2507">
        <v>25.603888399999999</v>
      </c>
      <c r="F2507">
        <v>25.714963000000001</v>
      </c>
      <c r="G2507">
        <v>25.547751399999999</v>
      </c>
      <c r="H2507">
        <v>23.346765399999999</v>
      </c>
      <c r="I2507">
        <v>19.912192299999997</v>
      </c>
      <c r="J2507">
        <v>20.031308399999997</v>
      </c>
      <c r="K2507">
        <v>20.289230699999997</v>
      </c>
      <c r="L2507">
        <v>22.7491761</v>
      </c>
      <c r="M2507">
        <f t="shared" si="39"/>
        <v>22.7319724</v>
      </c>
      <c r="N2507" s="1">
        <v>0</v>
      </c>
      <c r="O2507" s="1">
        <v>0</v>
      </c>
      <c r="P2507" s="1">
        <v>0</v>
      </c>
      <c r="Q2507" s="1">
        <v>120</v>
      </c>
      <c r="R2507" s="1">
        <v>0</v>
      </c>
      <c r="S2507" s="1">
        <v>100</v>
      </c>
      <c r="T2507" s="1">
        <v>0</v>
      </c>
      <c r="U2507" s="1">
        <v>0</v>
      </c>
      <c r="V2507" s="1">
        <v>100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370</v>
      </c>
      <c r="AD2507" s="1">
        <v>0</v>
      </c>
      <c r="AE2507" s="1">
        <v>120</v>
      </c>
      <c r="AF2507" s="1">
        <v>0</v>
      </c>
      <c r="AG2507" s="1">
        <v>18.899999999999999</v>
      </c>
      <c r="AH2507" s="1">
        <v>19.100000000000001</v>
      </c>
      <c r="AI2507" s="1">
        <v>2</v>
      </c>
      <c r="AJ2507">
        <v>1</v>
      </c>
      <c r="AK2507">
        <v>38</v>
      </c>
      <c r="AL2507">
        <v>2.7331547499999997</v>
      </c>
      <c r="AM2507" s="1">
        <v>2138.1629299999995</v>
      </c>
      <c r="AN2507">
        <v>37.997549999999997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17.100000000000001</v>
      </c>
      <c r="AU2507" s="1">
        <v>0</v>
      </c>
      <c r="AV2507" s="1">
        <v>0</v>
      </c>
      <c r="AW2507" s="1">
        <v>17.100000000000001</v>
      </c>
      <c r="AX2507" s="1">
        <v>0</v>
      </c>
      <c r="AY2507" s="1">
        <v>0</v>
      </c>
      <c r="AZ2507" s="1">
        <v>0</v>
      </c>
      <c r="BA2507" s="1">
        <v>18.399999999999999</v>
      </c>
      <c r="BB2507" s="1">
        <v>0</v>
      </c>
      <c r="BC2507" s="1">
        <v>0</v>
      </c>
      <c r="BD2507" s="1">
        <v>0</v>
      </c>
    </row>
    <row r="2508" spans="1:56" x14ac:dyDescent="0.25">
      <c r="A2508" s="2">
        <v>43470.986111111109</v>
      </c>
      <c r="B2508">
        <v>24.269345399999999</v>
      </c>
      <c r="C2508">
        <v>22.995581199999997</v>
      </c>
      <c r="D2508">
        <v>25.997910000000001</v>
      </c>
      <c r="E2508">
        <v>25.6022985</v>
      </c>
      <c r="F2508">
        <v>25.707925600000003</v>
      </c>
      <c r="G2508">
        <v>25.549551699999999</v>
      </c>
      <c r="H2508">
        <v>23.295279300000001</v>
      </c>
      <c r="I2508">
        <v>19.908435300000001</v>
      </c>
      <c r="J2508">
        <v>20.038971400000001</v>
      </c>
      <c r="K2508">
        <v>20.295736999999999</v>
      </c>
      <c r="L2508">
        <v>22.7319724</v>
      </c>
      <c r="M2508">
        <f t="shared" si="39"/>
        <v>22.726004</v>
      </c>
      <c r="N2508" s="1">
        <v>0</v>
      </c>
      <c r="O2508" s="1">
        <v>0</v>
      </c>
      <c r="P2508" s="1">
        <v>0</v>
      </c>
      <c r="Q2508" s="1">
        <v>120</v>
      </c>
      <c r="R2508" s="1">
        <v>0</v>
      </c>
      <c r="S2508" s="1">
        <v>100</v>
      </c>
      <c r="T2508" s="1">
        <v>0</v>
      </c>
      <c r="U2508" s="1">
        <v>0</v>
      </c>
      <c r="V2508" s="1">
        <v>100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350</v>
      </c>
      <c r="AD2508" s="1">
        <v>0</v>
      </c>
      <c r="AE2508" s="1">
        <v>80</v>
      </c>
      <c r="AF2508" s="1">
        <v>0</v>
      </c>
      <c r="AG2508" s="1">
        <v>19</v>
      </c>
      <c r="AH2508" s="1">
        <v>19.100000000000001</v>
      </c>
      <c r="AI2508" s="1">
        <v>2</v>
      </c>
      <c r="AJ2508">
        <v>1</v>
      </c>
      <c r="AK2508">
        <v>38</v>
      </c>
      <c r="AL2508">
        <v>2.7350423200000002</v>
      </c>
      <c r="AM2508" s="1">
        <v>2131.4091399999998</v>
      </c>
      <c r="AN2508">
        <v>37.997549999999997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17.2</v>
      </c>
      <c r="AU2508" s="1">
        <v>0</v>
      </c>
      <c r="AV2508" s="1">
        <v>0</v>
      </c>
      <c r="AW2508" s="1">
        <v>17.100000000000001</v>
      </c>
      <c r="AX2508" s="1">
        <v>0</v>
      </c>
      <c r="AY2508" s="1">
        <v>0</v>
      </c>
      <c r="AZ2508" s="1">
        <v>0</v>
      </c>
      <c r="BA2508" s="1">
        <v>18.5</v>
      </c>
      <c r="BB2508" s="1">
        <v>0</v>
      </c>
      <c r="BC2508" s="1">
        <v>0</v>
      </c>
      <c r="BD2508" s="1">
        <v>0</v>
      </c>
    </row>
    <row r="2509" spans="1:56" x14ac:dyDescent="0.25">
      <c r="A2509" s="2">
        <v>43470.993055555555</v>
      </c>
      <c r="B2509">
        <v>24.231265700000002</v>
      </c>
      <c r="C2509">
        <v>22.961069199999997</v>
      </c>
      <c r="D2509">
        <v>26.006363299999997</v>
      </c>
      <c r="E2509">
        <v>25.603000299999998</v>
      </c>
      <c r="F2509">
        <v>25.704214799999999</v>
      </c>
      <c r="G2509">
        <v>25.553640999999999</v>
      </c>
      <c r="H2509">
        <v>23.2549198</v>
      </c>
      <c r="I2509">
        <v>19.917316</v>
      </c>
      <c r="J2509">
        <v>20.058945100000003</v>
      </c>
      <c r="K2509">
        <v>20.3142642</v>
      </c>
      <c r="L2509">
        <v>22.726004</v>
      </c>
      <c r="M2509">
        <f t="shared" si="39"/>
        <v>22.723237300000001</v>
      </c>
      <c r="N2509" s="1">
        <v>0</v>
      </c>
      <c r="O2509" s="1">
        <v>0</v>
      </c>
      <c r="P2509" s="1">
        <v>0</v>
      </c>
      <c r="Q2509" s="1">
        <v>130</v>
      </c>
      <c r="R2509" s="1">
        <v>0</v>
      </c>
      <c r="S2509" s="1">
        <v>100</v>
      </c>
      <c r="T2509" s="1">
        <v>0</v>
      </c>
      <c r="U2509" s="1">
        <v>0</v>
      </c>
      <c r="V2509" s="1">
        <v>100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0</v>
      </c>
      <c r="AC2509" s="1">
        <v>380</v>
      </c>
      <c r="AD2509" s="1">
        <v>0</v>
      </c>
      <c r="AE2509" s="1">
        <v>110</v>
      </c>
      <c r="AF2509" s="1">
        <v>0</v>
      </c>
      <c r="AG2509" s="1">
        <v>19</v>
      </c>
      <c r="AH2509" s="1">
        <v>19.100000000000001</v>
      </c>
      <c r="AI2509" s="1">
        <v>2</v>
      </c>
      <c r="AJ2509">
        <v>1</v>
      </c>
      <c r="AK2509">
        <v>38</v>
      </c>
      <c r="AL2509">
        <v>2.7370791699999999</v>
      </c>
      <c r="AM2509" s="1">
        <v>2124.1695499999996</v>
      </c>
      <c r="AN2509">
        <v>37.997549999999997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17.3</v>
      </c>
      <c r="AU2509" s="1">
        <v>0</v>
      </c>
      <c r="AV2509" s="1">
        <v>0</v>
      </c>
      <c r="AW2509" s="1">
        <v>17.2</v>
      </c>
      <c r="AX2509" s="1">
        <v>0</v>
      </c>
      <c r="AY2509" s="1">
        <v>0</v>
      </c>
      <c r="AZ2509" s="1">
        <v>0</v>
      </c>
      <c r="BA2509" s="1">
        <v>18.600000000000001</v>
      </c>
      <c r="BB2509" s="1">
        <v>0</v>
      </c>
      <c r="BC2509" s="1">
        <v>0</v>
      </c>
      <c r="BD2509" s="1">
        <v>0</v>
      </c>
    </row>
    <row r="2510" spans="1:56" x14ac:dyDescent="0.25">
      <c r="A2510" s="2">
        <v>43471</v>
      </c>
      <c r="B2510">
        <v>24.178937100000002</v>
      </c>
      <c r="C2510">
        <v>22.928900599999999</v>
      </c>
      <c r="D2510">
        <v>26.009366</v>
      </c>
      <c r="E2510">
        <v>25.604010299999999</v>
      </c>
      <c r="F2510">
        <v>25.702951500000001</v>
      </c>
      <c r="G2510">
        <v>25.559357000000002</v>
      </c>
      <c r="H2510">
        <v>23.217541999999998</v>
      </c>
      <c r="I2510">
        <v>19.935904200000003</v>
      </c>
      <c r="J2510">
        <v>20.087161600000002</v>
      </c>
      <c r="K2510">
        <v>20.341132100000003</v>
      </c>
      <c r="L2510">
        <v>22.723237300000001</v>
      </c>
      <c r="M2510">
        <f t="shared" si="39"/>
        <v>22.722405000000002</v>
      </c>
      <c r="N2510" s="1">
        <v>0</v>
      </c>
      <c r="O2510" s="1">
        <v>0</v>
      </c>
      <c r="P2510" s="1">
        <v>0</v>
      </c>
      <c r="Q2510" s="1">
        <v>120</v>
      </c>
      <c r="R2510" s="1">
        <v>0</v>
      </c>
      <c r="S2510" s="1">
        <v>100</v>
      </c>
      <c r="T2510" s="1">
        <v>0</v>
      </c>
      <c r="U2510" s="1">
        <v>0</v>
      </c>
      <c r="V2510" s="1">
        <v>100</v>
      </c>
      <c r="W2510" s="1">
        <v>0</v>
      </c>
      <c r="X2510" s="1">
        <v>0</v>
      </c>
      <c r="Y2510" s="1">
        <v>0</v>
      </c>
      <c r="Z2510" s="1">
        <v>0</v>
      </c>
      <c r="AA2510" s="1">
        <v>1</v>
      </c>
      <c r="AB2510" s="1">
        <v>0</v>
      </c>
      <c r="AC2510" s="1">
        <v>340</v>
      </c>
      <c r="AD2510" s="1">
        <v>0</v>
      </c>
      <c r="AE2510" s="1">
        <v>80</v>
      </c>
      <c r="AF2510" s="1">
        <v>0</v>
      </c>
      <c r="AG2510" s="1">
        <v>18.899999999999999</v>
      </c>
      <c r="AH2510" s="1">
        <v>19.100000000000001</v>
      </c>
      <c r="AI2510" s="1">
        <v>2</v>
      </c>
      <c r="AJ2510">
        <v>1</v>
      </c>
      <c r="AK2510">
        <v>33</v>
      </c>
      <c r="AL2510">
        <v>3.7176616999999994</v>
      </c>
      <c r="AM2510" s="1">
        <v>1000.0681029999998</v>
      </c>
      <c r="AN2510">
        <v>33.932966299999997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17.3</v>
      </c>
      <c r="AU2510" s="1">
        <v>0</v>
      </c>
      <c r="AV2510" s="1">
        <v>0</v>
      </c>
      <c r="AW2510" s="1">
        <v>17.3</v>
      </c>
      <c r="AX2510" s="1">
        <v>0</v>
      </c>
      <c r="AY2510" s="1">
        <v>0</v>
      </c>
      <c r="AZ2510" s="1">
        <v>0</v>
      </c>
      <c r="BA2510" s="1">
        <v>18.7</v>
      </c>
      <c r="BB2510" s="1">
        <v>0</v>
      </c>
      <c r="BC2510" s="1">
        <v>0</v>
      </c>
      <c r="BD2510" s="1">
        <v>0</v>
      </c>
    </row>
    <row r="2511" spans="1:56" x14ac:dyDescent="0.25">
      <c r="A2511" s="2">
        <v>43471.006944444445</v>
      </c>
      <c r="B2511">
        <v>24.139465500000004</v>
      </c>
      <c r="C2511">
        <v>22.898367700000001</v>
      </c>
      <c r="D2511">
        <v>26.009851400000002</v>
      </c>
      <c r="E2511">
        <v>25.602707299999999</v>
      </c>
      <c r="F2511">
        <v>25.7043675</v>
      </c>
      <c r="G2511">
        <v>25.564541999999999</v>
      </c>
      <c r="H2511">
        <v>23.182690999999998</v>
      </c>
      <c r="I2511">
        <v>19.9599552</v>
      </c>
      <c r="J2511">
        <v>20.116388400000002</v>
      </c>
      <c r="K2511">
        <v>20.369366500000002</v>
      </c>
      <c r="L2511">
        <v>22.722405000000002</v>
      </c>
      <c r="M2511">
        <f t="shared" si="39"/>
        <v>22.719765800000001</v>
      </c>
      <c r="N2511" s="1">
        <v>0</v>
      </c>
      <c r="O2511" s="1">
        <v>0</v>
      </c>
      <c r="P2511" s="1">
        <v>0</v>
      </c>
      <c r="Q2511" s="1">
        <v>120</v>
      </c>
      <c r="R2511" s="1">
        <v>0</v>
      </c>
      <c r="S2511" s="1">
        <v>100</v>
      </c>
      <c r="T2511" s="1">
        <v>0</v>
      </c>
      <c r="U2511" s="1">
        <v>0</v>
      </c>
      <c r="V2511" s="1">
        <v>100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340</v>
      </c>
      <c r="AD2511" s="1">
        <v>0</v>
      </c>
      <c r="AE2511" s="1">
        <v>80</v>
      </c>
      <c r="AF2511" s="1">
        <v>0</v>
      </c>
      <c r="AG2511" s="1">
        <v>18.899999999999999</v>
      </c>
      <c r="AH2511" s="1">
        <v>19.100000000000001</v>
      </c>
      <c r="AI2511" s="1">
        <v>2</v>
      </c>
      <c r="AJ2511">
        <v>1</v>
      </c>
      <c r="AK2511">
        <v>33</v>
      </c>
      <c r="AL2511">
        <v>3.8306872299999997</v>
      </c>
      <c r="AM2511" s="1">
        <v>967.9497869999999</v>
      </c>
      <c r="AN2511">
        <v>32.997901499999998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17.399999999999999</v>
      </c>
      <c r="AU2511" s="1">
        <v>0</v>
      </c>
      <c r="AV2511" s="1">
        <v>0</v>
      </c>
      <c r="AW2511" s="1">
        <v>17.3</v>
      </c>
      <c r="AX2511" s="1">
        <v>0</v>
      </c>
      <c r="AY2511" s="1">
        <v>0</v>
      </c>
      <c r="AZ2511" s="1">
        <v>0</v>
      </c>
      <c r="BA2511" s="1">
        <v>18.7</v>
      </c>
      <c r="BB2511" s="1">
        <v>0</v>
      </c>
      <c r="BC2511" s="1">
        <v>0</v>
      </c>
      <c r="BD2511" s="1">
        <v>0</v>
      </c>
    </row>
    <row r="2512" spans="1:56" x14ac:dyDescent="0.25">
      <c r="A2512" s="2">
        <v>43471.013888888891</v>
      </c>
      <c r="B2512">
        <v>24.0729097</v>
      </c>
      <c r="C2512">
        <v>22.869641499999997</v>
      </c>
      <c r="D2512">
        <v>26.0219579</v>
      </c>
      <c r="E2512">
        <v>25.603192700000001</v>
      </c>
      <c r="F2512">
        <v>25.712598000000003</v>
      </c>
      <c r="G2512">
        <v>25.567434900000002</v>
      </c>
      <c r="H2512">
        <v>23.148788700000001</v>
      </c>
      <c r="I2512">
        <v>19.983356000000001</v>
      </c>
      <c r="J2512">
        <v>20.140051700000001</v>
      </c>
      <c r="K2512">
        <v>20.392371099999998</v>
      </c>
      <c r="L2512">
        <v>22.719765800000001</v>
      </c>
      <c r="M2512">
        <f t="shared" si="39"/>
        <v>22.704643300000001</v>
      </c>
      <c r="N2512" s="1">
        <v>0</v>
      </c>
      <c r="O2512" s="1">
        <v>10</v>
      </c>
      <c r="P2512" s="1">
        <v>0</v>
      </c>
      <c r="Q2512" s="1">
        <v>120</v>
      </c>
      <c r="R2512" s="1">
        <v>0</v>
      </c>
      <c r="S2512" s="1">
        <v>100</v>
      </c>
      <c r="T2512" s="1">
        <v>0</v>
      </c>
      <c r="U2512" s="1">
        <v>0</v>
      </c>
      <c r="V2512" s="1">
        <v>100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</v>
      </c>
      <c r="AC2512" s="1">
        <v>350</v>
      </c>
      <c r="AD2512" s="1">
        <v>0</v>
      </c>
      <c r="AE2512" s="1">
        <v>80</v>
      </c>
      <c r="AF2512" s="1">
        <v>0</v>
      </c>
      <c r="AG2512" s="1">
        <v>19</v>
      </c>
      <c r="AH2512" s="1">
        <v>19.100000000000001</v>
      </c>
      <c r="AI2512" s="1">
        <v>2</v>
      </c>
      <c r="AJ2512">
        <v>1</v>
      </c>
      <c r="AK2512">
        <v>33</v>
      </c>
      <c r="AL2512">
        <v>3.8307511199999995</v>
      </c>
      <c r="AM2512" s="1">
        <v>969.59597299999984</v>
      </c>
      <c r="AN2512">
        <v>32.997398399999994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17.399999999999999</v>
      </c>
      <c r="AU2512" s="1">
        <v>0</v>
      </c>
      <c r="AV2512" s="1">
        <v>0</v>
      </c>
      <c r="AW2512" s="1">
        <v>17.399999999999999</v>
      </c>
      <c r="AX2512" s="1">
        <v>0</v>
      </c>
      <c r="AY2512" s="1">
        <v>0</v>
      </c>
      <c r="AZ2512" s="1">
        <v>0</v>
      </c>
      <c r="BA2512" s="1">
        <v>18.8</v>
      </c>
      <c r="BB2512" s="1">
        <v>0</v>
      </c>
      <c r="BC2512" s="1">
        <v>0</v>
      </c>
      <c r="BD2512" s="1">
        <v>0</v>
      </c>
    </row>
    <row r="2513" spans="1:56" x14ac:dyDescent="0.25">
      <c r="A2513" s="2">
        <v>43471.020833333336</v>
      </c>
      <c r="B2513">
        <v>23.853616599999999</v>
      </c>
      <c r="C2513">
        <v>22.834787299999999</v>
      </c>
      <c r="D2513">
        <v>26.089368</v>
      </c>
      <c r="E2513">
        <v>25.627780699999999</v>
      </c>
      <c r="F2513">
        <v>25.709491399999997</v>
      </c>
      <c r="G2513">
        <v>25.568320200000002</v>
      </c>
      <c r="H2513">
        <v>23.089902200000001</v>
      </c>
      <c r="I2513">
        <v>20.002810999999998</v>
      </c>
      <c r="J2513">
        <v>20.157284699999998</v>
      </c>
      <c r="K2513">
        <v>20.409201500000002</v>
      </c>
      <c r="L2513">
        <v>22.704643300000001</v>
      </c>
      <c r="M2513">
        <f t="shared" si="39"/>
        <v>22.684151700000001</v>
      </c>
      <c r="N2513" s="1">
        <v>0</v>
      </c>
      <c r="O2513" s="1">
        <v>0</v>
      </c>
      <c r="P2513" s="1">
        <v>0</v>
      </c>
      <c r="Q2513" s="1">
        <v>220</v>
      </c>
      <c r="R2513" s="1">
        <v>0</v>
      </c>
      <c r="S2513" s="1">
        <v>100</v>
      </c>
      <c r="T2513" s="1">
        <v>0</v>
      </c>
      <c r="U2513" s="1">
        <v>0</v>
      </c>
      <c r="V2513" s="1">
        <v>100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100</v>
      </c>
      <c r="AD2513" s="1">
        <v>0</v>
      </c>
      <c r="AE2513" s="1">
        <v>60</v>
      </c>
      <c r="AF2513" s="1">
        <v>0</v>
      </c>
      <c r="AG2513" s="1">
        <v>19</v>
      </c>
      <c r="AH2513" s="1">
        <v>19.100000000000001</v>
      </c>
      <c r="AI2513" s="1">
        <v>2</v>
      </c>
      <c r="AJ2513">
        <v>1</v>
      </c>
      <c r="AK2513">
        <v>33</v>
      </c>
      <c r="AL2513">
        <v>3.8307467200000005</v>
      </c>
      <c r="AM2513" s="1">
        <v>971.56540200000018</v>
      </c>
      <c r="AN2513">
        <v>32.997444999999999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17.5</v>
      </c>
      <c r="AU2513" s="1">
        <v>0</v>
      </c>
      <c r="AV2513" s="1">
        <v>0</v>
      </c>
      <c r="AW2513" s="1">
        <v>17.399999999999999</v>
      </c>
      <c r="AX2513" s="1">
        <v>0</v>
      </c>
      <c r="AY2513" s="1">
        <v>0</v>
      </c>
      <c r="AZ2513" s="1">
        <v>0</v>
      </c>
      <c r="BA2513" s="1">
        <v>18.899999999999999</v>
      </c>
      <c r="BB2513" s="1">
        <v>0</v>
      </c>
      <c r="BC2513" s="1">
        <v>0</v>
      </c>
      <c r="BD2513" s="1">
        <v>0</v>
      </c>
    </row>
    <row r="2514" spans="1:56" x14ac:dyDescent="0.25">
      <c r="A2514" s="2">
        <v>43471.027777777781</v>
      </c>
      <c r="B2514">
        <v>23.683106100000003</v>
      </c>
      <c r="C2514">
        <v>22.784167899999996</v>
      </c>
      <c r="D2514">
        <v>26.155359099999998</v>
      </c>
      <c r="E2514">
        <v>25.671625200000001</v>
      </c>
      <c r="F2514">
        <v>25.7032107</v>
      </c>
      <c r="G2514">
        <v>25.568231699999998</v>
      </c>
      <c r="H2514">
        <v>23.007797699999998</v>
      </c>
      <c r="I2514">
        <v>20.017700699999999</v>
      </c>
      <c r="J2514">
        <v>20.169318000000004</v>
      </c>
      <c r="K2514">
        <v>20.420908000000001</v>
      </c>
      <c r="L2514">
        <v>22.684151700000001</v>
      </c>
      <c r="M2514">
        <f t="shared" si="39"/>
        <v>22.6644994</v>
      </c>
      <c r="N2514" s="1">
        <v>0</v>
      </c>
      <c r="O2514" s="1">
        <v>0</v>
      </c>
      <c r="P2514" s="1">
        <v>0</v>
      </c>
      <c r="Q2514" s="1">
        <v>230</v>
      </c>
      <c r="R2514" s="1">
        <v>0</v>
      </c>
      <c r="S2514" s="1">
        <v>100</v>
      </c>
      <c r="T2514" s="1">
        <v>0</v>
      </c>
      <c r="U2514" s="1">
        <v>0</v>
      </c>
      <c r="V2514" s="1">
        <v>100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60</v>
      </c>
      <c r="AD2514" s="1">
        <v>0</v>
      </c>
      <c r="AE2514" s="1">
        <v>40</v>
      </c>
      <c r="AF2514" s="1">
        <v>0</v>
      </c>
      <c r="AG2514" s="1">
        <v>19</v>
      </c>
      <c r="AH2514" s="1">
        <v>19.100000000000001</v>
      </c>
      <c r="AI2514" s="1">
        <v>2</v>
      </c>
      <c r="AJ2514">
        <v>1</v>
      </c>
      <c r="AK2514">
        <v>33</v>
      </c>
      <c r="AL2514">
        <v>3.8307491100000002</v>
      </c>
      <c r="AM2514" s="1">
        <v>973.43343800000002</v>
      </c>
      <c r="AN2514">
        <v>32.997430000000001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17.600000000000001</v>
      </c>
      <c r="AU2514" s="1">
        <v>0</v>
      </c>
      <c r="AV2514" s="1">
        <v>0</v>
      </c>
      <c r="AW2514" s="1">
        <v>17.5</v>
      </c>
      <c r="AX2514" s="1">
        <v>0</v>
      </c>
      <c r="AY2514" s="1">
        <v>0</v>
      </c>
      <c r="AZ2514" s="1">
        <v>0</v>
      </c>
      <c r="BA2514" s="1">
        <v>19</v>
      </c>
      <c r="BB2514" s="1">
        <v>0</v>
      </c>
      <c r="BC2514" s="1">
        <v>0</v>
      </c>
      <c r="BD2514" s="1">
        <v>0</v>
      </c>
    </row>
    <row r="2515" spans="1:56" x14ac:dyDescent="0.25">
      <c r="A2515" s="2">
        <v>43471.034722222219</v>
      </c>
      <c r="B2515">
        <v>23.5822726</v>
      </c>
      <c r="C2515">
        <v>22.723810000000004</v>
      </c>
      <c r="D2515">
        <v>26.202508999999999</v>
      </c>
      <c r="E2515">
        <v>25.710608200000003</v>
      </c>
      <c r="F2515">
        <v>25.698389000000002</v>
      </c>
      <c r="G2515">
        <v>25.567786099999999</v>
      </c>
      <c r="H2515">
        <v>22.928195599999999</v>
      </c>
      <c r="I2515">
        <v>20.028671699999997</v>
      </c>
      <c r="J2515">
        <v>20.1775181</v>
      </c>
      <c r="K2515">
        <v>20.428754000000001</v>
      </c>
      <c r="L2515">
        <v>22.6644994</v>
      </c>
      <c r="M2515">
        <f t="shared" si="39"/>
        <v>22.6455941</v>
      </c>
      <c r="N2515" s="1">
        <v>0</v>
      </c>
      <c r="O2515" s="1">
        <v>0</v>
      </c>
      <c r="P2515" s="1">
        <v>0</v>
      </c>
      <c r="Q2515" s="1">
        <v>230</v>
      </c>
      <c r="R2515" s="1">
        <v>0</v>
      </c>
      <c r="S2515" s="1">
        <v>100</v>
      </c>
      <c r="T2515" s="1">
        <v>0</v>
      </c>
      <c r="U2515" s="1">
        <v>0</v>
      </c>
      <c r="V2515" s="1">
        <v>100</v>
      </c>
      <c r="W2515" s="1">
        <v>0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60</v>
      </c>
      <c r="AD2515" s="1">
        <v>0</v>
      </c>
      <c r="AE2515" s="1">
        <v>40</v>
      </c>
      <c r="AF2515" s="1">
        <v>0</v>
      </c>
      <c r="AG2515" s="1">
        <v>19</v>
      </c>
      <c r="AH2515" s="1">
        <v>19.100000000000001</v>
      </c>
      <c r="AI2515" s="1">
        <v>2</v>
      </c>
      <c r="AJ2515">
        <v>1</v>
      </c>
      <c r="AK2515">
        <v>33</v>
      </c>
      <c r="AL2515">
        <v>3.8307506899999999</v>
      </c>
      <c r="AM2515" s="1">
        <v>975.16521900000009</v>
      </c>
      <c r="AN2515">
        <v>32.997430000000001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17.600000000000001</v>
      </c>
      <c r="AU2515" s="1">
        <v>0</v>
      </c>
      <c r="AV2515" s="1">
        <v>0</v>
      </c>
      <c r="AW2515" s="1">
        <v>17.600000000000001</v>
      </c>
      <c r="AX2515" s="1">
        <v>0</v>
      </c>
      <c r="AY2515" s="1">
        <v>0</v>
      </c>
      <c r="AZ2515" s="1">
        <v>0</v>
      </c>
      <c r="BA2515" s="1">
        <v>19</v>
      </c>
      <c r="BB2515" s="1">
        <v>0</v>
      </c>
      <c r="BC2515" s="1">
        <v>0</v>
      </c>
      <c r="BD2515" s="1">
        <v>0</v>
      </c>
    </row>
    <row r="2516" spans="1:56" x14ac:dyDescent="0.25">
      <c r="A2516" s="2">
        <v>43471.041666666664</v>
      </c>
      <c r="B2516">
        <v>23.504440699999996</v>
      </c>
      <c r="C2516">
        <v>22.663620399999999</v>
      </c>
      <c r="D2516">
        <v>26.235046699999998</v>
      </c>
      <c r="E2516">
        <v>25.738751799999999</v>
      </c>
      <c r="F2516">
        <v>25.694491800000002</v>
      </c>
      <c r="G2516">
        <v>25.566956099999995</v>
      </c>
      <c r="H2516">
        <v>22.857483100000003</v>
      </c>
      <c r="I2516">
        <v>20.036609300000002</v>
      </c>
      <c r="J2516">
        <v>20.182919899999998</v>
      </c>
      <c r="K2516">
        <v>20.433713300000001</v>
      </c>
      <c r="L2516">
        <v>22.6455941</v>
      </c>
      <c r="M2516">
        <f t="shared" si="39"/>
        <v>22.6241381</v>
      </c>
      <c r="N2516" s="1">
        <v>0</v>
      </c>
      <c r="O2516" s="1">
        <v>0</v>
      </c>
      <c r="P2516" s="1">
        <v>0</v>
      </c>
      <c r="Q2516" s="1">
        <v>230</v>
      </c>
      <c r="R2516" s="1">
        <v>0</v>
      </c>
      <c r="S2516" s="1">
        <v>100</v>
      </c>
      <c r="T2516" s="1">
        <v>0</v>
      </c>
      <c r="U2516" s="1">
        <v>0</v>
      </c>
      <c r="V2516" s="1">
        <v>100</v>
      </c>
      <c r="W2516" s="1">
        <v>0</v>
      </c>
      <c r="X2516" s="1">
        <v>0</v>
      </c>
      <c r="Y2516" s="1">
        <v>0</v>
      </c>
      <c r="Z2516" s="1">
        <v>0</v>
      </c>
      <c r="AA2516" s="1">
        <v>1</v>
      </c>
      <c r="AB2516" s="1">
        <v>0</v>
      </c>
      <c r="AC2516" s="1">
        <v>60</v>
      </c>
      <c r="AD2516" s="1">
        <v>0</v>
      </c>
      <c r="AE2516" s="1">
        <v>40</v>
      </c>
      <c r="AF2516" s="1">
        <v>0</v>
      </c>
      <c r="AG2516" s="1">
        <v>19</v>
      </c>
      <c r="AH2516" s="1">
        <v>19.2</v>
      </c>
      <c r="AI2516" s="1">
        <v>2</v>
      </c>
      <c r="AJ2516">
        <v>1</v>
      </c>
      <c r="AK2516">
        <v>31</v>
      </c>
      <c r="AL2516">
        <v>4.0727896900000005</v>
      </c>
      <c r="AM2516" s="1">
        <v>713.79374000000007</v>
      </c>
      <c r="AN2516">
        <v>31.371148799999997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17.7</v>
      </c>
      <c r="AU2516" s="1">
        <v>0</v>
      </c>
      <c r="AV2516" s="1">
        <v>0</v>
      </c>
      <c r="AW2516" s="1">
        <v>17.600000000000001</v>
      </c>
      <c r="AX2516" s="1">
        <v>0</v>
      </c>
      <c r="AY2516" s="1">
        <v>0</v>
      </c>
      <c r="AZ2516" s="1">
        <v>0</v>
      </c>
      <c r="BA2516" s="1">
        <v>19.100000000000001</v>
      </c>
      <c r="BB2516" s="1">
        <v>0</v>
      </c>
      <c r="BC2516" s="1">
        <v>0</v>
      </c>
      <c r="BD2516" s="1">
        <v>0</v>
      </c>
    </row>
    <row r="2517" spans="1:56" x14ac:dyDescent="0.25">
      <c r="A2517" s="2">
        <v>43471.048611111109</v>
      </c>
      <c r="B2517">
        <v>23.4245853</v>
      </c>
      <c r="C2517">
        <v>22.606394000000002</v>
      </c>
      <c r="D2517">
        <v>26.2519901</v>
      </c>
      <c r="E2517">
        <v>25.755154700000002</v>
      </c>
      <c r="F2517">
        <v>25.6903234</v>
      </c>
      <c r="G2517">
        <v>25.5649266</v>
      </c>
      <c r="H2517">
        <v>22.789605999999999</v>
      </c>
      <c r="I2517">
        <v>20.041754399999999</v>
      </c>
      <c r="J2517">
        <v>20.1846897</v>
      </c>
      <c r="K2517">
        <v>20.434967400000001</v>
      </c>
      <c r="L2517">
        <v>22.6241381</v>
      </c>
      <c r="M2517">
        <f t="shared" si="39"/>
        <v>22.600959199999998</v>
      </c>
      <c r="N2517" s="1">
        <v>0</v>
      </c>
      <c r="O2517" s="1">
        <v>0</v>
      </c>
      <c r="P2517" s="1">
        <v>0</v>
      </c>
      <c r="Q2517" s="1">
        <v>220</v>
      </c>
      <c r="R2517" s="1">
        <v>0</v>
      </c>
      <c r="S2517" s="1">
        <v>100</v>
      </c>
      <c r="T2517" s="1">
        <v>0</v>
      </c>
      <c r="U2517" s="1">
        <v>0</v>
      </c>
      <c r="V2517" s="1">
        <v>100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40</v>
      </c>
      <c r="AD2517" s="1">
        <v>0</v>
      </c>
      <c r="AE2517" s="1">
        <v>20</v>
      </c>
      <c r="AF2517" s="1">
        <v>0</v>
      </c>
      <c r="AG2517" s="1">
        <v>19</v>
      </c>
      <c r="AH2517" s="1">
        <v>19.100000000000001</v>
      </c>
      <c r="AI2517" s="1">
        <v>2</v>
      </c>
      <c r="AJ2517">
        <v>1</v>
      </c>
      <c r="AK2517">
        <v>31</v>
      </c>
      <c r="AL2517">
        <v>4.1220583699999995</v>
      </c>
      <c r="AM2517" s="1">
        <v>707.69746399999997</v>
      </c>
      <c r="AN2517">
        <v>30.998654499999997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17.8</v>
      </c>
      <c r="AU2517" s="1">
        <v>0</v>
      </c>
      <c r="AV2517" s="1">
        <v>0</v>
      </c>
      <c r="AW2517" s="1">
        <v>17.7</v>
      </c>
      <c r="AX2517" s="1">
        <v>0</v>
      </c>
      <c r="AY2517" s="1">
        <v>0</v>
      </c>
      <c r="AZ2517" s="1">
        <v>0</v>
      </c>
      <c r="BA2517" s="1">
        <v>19.2</v>
      </c>
      <c r="BB2517" s="1">
        <v>0</v>
      </c>
      <c r="BC2517" s="1">
        <v>0</v>
      </c>
      <c r="BD2517" s="1">
        <v>0</v>
      </c>
    </row>
    <row r="2518" spans="1:56" x14ac:dyDescent="0.25">
      <c r="A2518" s="2">
        <v>43471.055555555555</v>
      </c>
      <c r="B2518">
        <v>23.354053</v>
      </c>
      <c r="C2518">
        <v>22.551681999999996</v>
      </c>
      <c r="D2518">
        <v>26.261661200000002</v>
      </c>
      <c r="E2518">
        <v>25.762497500000002</v>
      </c>
      <c r="F2518">
        <v>25.684900199999998</v>
      </c>
      <c r="G2518">
        <v>25.560989699999997</v>
      </c>
      <c r="H2518">
        <v>22.724396200000001</v>
      </c>
      <c r="I2518">
        <v>20.043298699999998</v>
      </c>
      <c r="J2518">
        <v>20.181653099999998</v>
      </c>
      <c r="K2518">
        <v>20.4313021</v>
      </c>
      <c r="L2518">
        <v>22.600959199999998</v>
      </c>
      <c r="M2518">
        <f t="shared" si="39"/>
        <v>22.574308899999998</v>
      </c>
      <c r="N2518" s="1">
        <v>0</v>
      </c>
      <c r="O2518" s="1">
        <v>0</v>
      </c>
      <c r="P2518" s="1">
        <v>0</v>
      </c>
      <c r="Q2518" s="1">
        <v>220</v>
      </c>
      <c r="R2518" s="1">
        <v>0</v>
      </c>
      <c r="S2518" s="1">
        <v>100</v>
      </c>
      <c r="T2518" s="1">
        <v>0</v>
      </c>
      <c r="U2518" s="1">
        <v>0</v>
      </c>
      <c r="V2518" s="1">
        <v>100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40</v>
      </c>
      <c r="AD2518" s="1">
        <v>0</v>
      </c>
      <c r="AE2518" s="1">
        <v>20</v>
      </c>
      <c r="AF2518" s="1">
        <v>0</v>
      </c>
      <c r="AG2518" s="1">
        <v>19</v>
      </c>
      <c r="AH2518" s="1">
        <v>19.2</v>
      </c>
      <c r="AI2518" s="1">
        <v>2</v>
      </c>
      <c r="AJ2518">
        <v>1</v>
      </c>
      <c r="AK2518">
        <v>31</v>
      </c>
      <c r="AL2518">
        <v>4.1220885200000001</v>
      </c>
      <c r="AM2518" s="1">
        <v>710.91819899999996</v>
      </c>
      <c r="AN2518">
        <v>30.998456200000003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17.8</v>
      </c>
      <c r="AU2518" s="1">
        <v>0</v>
      </c>
      <c r="AV2518" s="1">
        <v>0</v>
      </c>
      <c r="AW2518" s="1">
        <v>17.8</v>
      </c>
      <c r="AX2518" s="1">
        <v>0</v>
      </c>
      <c r="AY2518" s="1">
        <v>0</v>
      </c>
      <c r="AZ2518" s="1">
        <v>0</v>
      </c>
      <c r="BA2518" s="1">
        <v>19.3</v>
      </c>
      <c r="BB2518" s="1">
        <v>0</v>
      </c>
      <c r="BC2518" s="1">
        <v>0</v>
      </c>
      <c r="BD2518" s="1">
        <v>0</v>
      </c>
    </row>
    <row r="2519" spans="1:56" x14ac:dyDescent="0.25">
      <c r="A2519" s="2">
        <v>43471.0625</v>
      </c>
      <c r="B2519">
        <v>23.2817629</v>
      </c>
      <c r="C2519">
        <v>22.497555899999998</v>
      </c>
      <c r="D2519">
        <v>26.266504199999996</v>
      </c>
      <c r="E2519">
        <v>25.764328499999998</v>
      </c>
      <c r="F2519">
        <v>25.678128299999997</v>
      </c>
      <c r="G2519">
        <v>25.555249600000003</v>
      </c>
      <c r="H2519">
        <v>22.655478199999997</v>
      </c>
      <c r="I2519">
        <v>20.0410191</v>
      </c>
      <c r="J2519">
        <v>20.174472600000001</v>
      </c>
      <c r="K2519">
        <v>20.4233738</v>
      </c>
      <c r="L2519">
        <v>22.574308899999998</v>
      </c>
      <c r="M2519">
        <f t="shared" si="39"/>
        <v>22.546689399999998</v>
      </c>
      <c r="N2519" s="1">
        <v>0</v>
      </c>
      <c r="O2519" s="1">
        <v>0</v>
      </c>
      <c r="P2519" s="1">
        <v>0</v>
      </c>
      <c r="Q2519" s="1">
        <v>220</v>
      </c>
      <c r="R2519" s="1">
        <v>0</v>
      </c>
      <c r="S2519" s="1">
        <v>100</v>
      </c>
      <c r="T2519" s="1">
        <v>0</v>
      </c>
      <c r="U2519" s="1">
        <v>0</v>
      </c>
      <c r="V2519" s="1">
        <v>100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30</v>
      </c>
      <c r="AD2519" s="1">
        <v>0</v>
      </c>
      <c r="AE2519" s="1">
        <v>20</v>
      </c>
      <c r="AF2519" s="1">
        <v>0</v>
      </c>
      <c r="AG2519" s="1">
        <v>19</v>
      </c>
      <c r="AH2519" s="1">
        <v>19.100000000000001</v>
      </c>
      <c r="AI2519" s="1">
        <v>2</v>
      </c>
      <c r="AJ2519">
        <v>1</v>
      </c>
      <c r="AK2519">
        <v>31</v>
      </c>
      <c r="AL2519">
        <v>4.1220905199999995</v>
      </c>
      <c r="AM2519" s="1">
        <v>714.10048200000017</v>
      </c>
      <c r="AN2519">
        <v>30.998477300000001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17.899999999999999</v>
      </c>
      <c r="AU2519" s="1">
        <v>0</v>
      </c>
      <c r="AV2519" s="1">
        <v>0</v>
      </c>
      <c r="AW2519" s="1">
        <v>17.8</v>
      </c>
      <c r="AX2519" s="1">
        <v>0</v>
      </c>
      <c r="AY2519" s="1">
        <v>0</v>
      </c>
      <c r="AZ2519" s="1">
        <v>0</v>
      </c>
      <c r="BA2519" s="1">
        <v>19.399999999999999</v>
      </c>
      <c r="BB2519" s="1">
        <v>0</v>
      </c>
      <c r="BC2519" s="1">
        <v>0</v>
      </c>
      <c r="BD2519" s="1">
        <v>0</v>
      </c>
    </row>
    <row r="2520" spans="1:56" x14ac:dyDescent="0.25">
      <c r="A2520" s="2">
        <v>43471.069444444445</v>
      </c>
      <c r="B2520">
        <v>23.2075444</v>
      </c>
      <c r="C2520">
        <v>22.443878500000004</v>
      </c>
      <c r="D2520">
        <v>26.267428800000005</v>
      </c>
      <c r="E2520">
        <v>25.762332700000002</v>
      </c>
      <c r="F2520">
        <v>25.670181700000001</v>
      </c>
      <c r="G2520">
        <v>25.548016800000003</v>
      </c>
      <c r="H2520">
        <v>22.590530899999997</v>
      </c>
      <c r="I2520">
        <v>20.035471000000001</v>
      </c>
      <c r="J2520">
        <v>20.164307000000001</v>
      </c>
      <c r="K2520">
        <v>20.412314600000002</v>
      </c>
      <c r="L2520">
        <v>22.546689399999998</v>
      </c>
      <c r="M2520">
        <f t="shared" si="39"/>
        <v>22.520766600000002</v>
      </c>
      <c r="N2520" s="1">
        <v>0</v>
      </c>
      <c r="O2520" s="1">
        <v>0</v>
      </c>
      <c r="P2520" s="1">
        <v>0</v>
      </c>
      <c r="Q2520" s="1">
        <v>220</v>
      </c>
      <c r="R2520" s="1">
        <v>0</v>
      </c>
      <c r="S2520" s="1">
        <v>100</v>
      </c>
      <c r="T2520" s="1">
        <v>0</v>
      </c>
      <c r="U2520" s="1">
        <v>0</v>
      </c>
      <c r="V2520" s="1">
        <v>100</v>
      </c>
      <c r="W2520" s="1">
        <v>0</v>
      </c>
      <c r="X2520" s="1">
        <v>0</v>
      </c>
      <c r="Y2520" s="1">
        <v>0</v>
      </c>
      <c r="Z2520" s="1">
        <v>0</v>
      </c>
      <c r="AA2520" s="1">
        <v>1</v>
      </c>
      <c r="AB2520" s="1">
        <v>0</v>
      </c>
      <c r="AC2520" s="1">
        <v>20</v>
      </c>
      <c r="AD2520" s="1">
        <v>0</v>
      </c>
      <c r="AE2520" s="1">
        <v>20</v>
      </c>
      <c r="AF2520" s="1">
        <v>0</v>
      </c>
      <c r="AG2520" s="1">
        <v>19</v>
      </c>
      <c r="AH2520" s="1">
        <v>19.100000000000001</v>
      </c>
      <c r="AI2520" s="1">
        <v>2</v>
      </c>
      <c r="AJ2520">
        <v>1</v>
      </c>
      <c r="AK2520">
        <v>31</v>
      </c>
      <c r="AL2520">
        <v>4.1220952899999999</v>
      </c>
      <c r="AM2520" s="1">
        <v>717.10326399999997</v>
      </c>
      <c r="AN2520">
        <v>30.998492800000001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17.899999999999999</v>
      </c>
      <c r="AU2520" s="1">
        <v>0</v>
      </c>
      <c r="AV2520" s="1">
        <v>0</v>
      </c>
      <c r="AW2520" s="1">
        <v>17.899999999999999</v>
      </c>
      <c r="AX2520" s="1">
        <v>0</v>
      </c>
      <c r="AY2520" s="1">
        <v>0</v>
      </c>
      <c r="AZ2520" s="1">
        <v>0</v>
      </c>
      <c r="BA2520" s="1">
        <v>19.399999999999999</v>
      </c>
      <c r="BB2520" s="1">
        <v>0</v>
      </c>
      <c r="BC2520" s="1">
        <v>0</v>
      </c>
      <c r="BD2520" s="1">
        <v>0</v>
      </c>
    </row>
    <row r="2521" spans="1:56" x14ac:dyDescent="0.25">
      <c r="A2521" s="2">
        <v>43471.076388888891</v>
      </c>
      <c r="B2521">
        <v>23.146118600000001</v>
      </c>
      <c r="C2521">
        <v>22.3933599</v>
      </c>
      <c r="D2521">
        <v>26.266885899999998</v>
      </c>
      <c r="E2521">
        <v>25.758255400000003</v>
      </c>
      <c r="F2521">
        <v>25.661282700000005</v>
      </c>
      <c r="G2521">
        <v>25.5396</v>
      </c>
      <c r="H2521">
        <v>22.533630800000001</v>
      </c>
      <c r="I2521">
        <v>20.027475299999999</v>
      </c>
      <c r="J2521">
        <v>20.152191599999998</v>
      </c>
      <c r="K2521">
        <v>20.399164199999998</v>
      </c>
      <c r="L2521">
        <v>22.520766600000002</v>
      </c>
      <c r="M2521">
        <f t="shared" si="39"/>
        <v>22.499604300000001</v>
      </c>
      <c r="N2521" s="1">
        <v>0</v>
      </c>
      <c r="O2521" s="1">
        <v>0</v>
      </c>
      <c r="P2521" s="1">
        <v>0</v>
      </c>
      <c r="Q2521" s="1">
        <v>220</v>
      </c>
      <c r="R2521" s="1">
        <v>0</v>
      </c>
      <c r="S2521" s="1">
        <v>100</v>
      </c>
      <c r="T2521" s="1">
        <v>0</v>
      </c>
      <c r="U2521" s="1">
        <v>0</v>
      </c>
      <c r="V2521" s="1">
        <v>100</v>
      </c>
      <c r="W2521" s="1">
        <v>0</v>
      </c>
      <c r="X2521" s="1">
        <v>0</v>
      </c>
      <c r="Y2521" s="1">
        <v>0</v>
      </c>
      <c r="Z2521" s="1">
        <v>0</v>
      </c>
      <c r="AA2521" s="1">
        <v>1</v>
      </c>
      <c r="AB2521" s="1">
        <v>0</v>
      </c>
      <c r="AC2521" s="1">
        <v>10</v>
      </c>
      <c r="AD2521" s="1">
        <v>0</v>
      </c>
      <c r="AE2521" s="1">
        <v>20</v>
      </c>
      <c r="AF2521" s="1">
        <v>0</v>
      </c>
      <c r="AG2521" s="1">
        <v>19</v>
      </c>
      <c r="AH2521" s="1">
        <v>19.2</v>
      </c>
      <c r="AI2521" s="1">
        <v>2</v>
      </c>
      <c r="AJ2521">
        <v>1</v>
      </c>
      <c r="AK2521">
        <v>31</v>
      </c>
      <c r="AL2521">
        <v>4.1220995399999998</v>
      </c>
      <c r="AM2521" s="1">
        <v>719.92692000000011</v>
      </c>
      <c r="AN2521">
        <v>30.998498999999999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18</v>
      </c>
      <c r="AU2521" s="1">
        <v>0</v>
      </c>
      <c r="AV2521" s="1">
        <v>0</v>
      </c>
      <c r="AW2521" s="1">
        <v>18</v>
      </c>
      <c r="AX2521" s="1">
        <v>0</v>
      </c>
      <c r="AY2521" s="1">
        <v>0</v>
      </c>
      <c r="AZ2521" s="1">
        <v>0</v>
      </c>
      <c r="BA2521" s="1">
        <v>19.5</v>
      </c>
      <c r="BB2521" s="1">
        <v>0</v>
      </c>
      <c r="BC2521" s="1">
        <v>0</v>
      </c>
      <c r="BD2521" s="1">
        <v>0</v>
      </c>
    </row>
    <row r="2522" spans="1:56" x14ac:dyDescent="0.25">
      <c r="A2522" s="2">
        <v>43471.083333333336</v>
      </c>
      <c r="B2522">
        <v>23.115277300000006</v>
      </c>
      <c r="C2522">
        <v>22.348807000000001</v>
      </c>
      <c r="D2522">
        <v>26.268054799999998</v>
      </c>
      <c r="E2522">
        <v>25.754987199999999</v>
      </c>
      <c r="F2522">
        <v>25.651770500000005</v>
      </c>
      <c r="G2522">
        <v>25.5303927</v>
      </c>
      <c r="H2522">
        <v>22.489276499999995</v>
      </c>
      <c r="I2522">
        <v>20.0178257</v>
      </c>
      <c r="J2522">
        <v>20.139172500000001</v>
      </c>
      <c r="K2522">
        <v>20.384964500000002</v>
      </c>
      <c r="L2522">
        <v>22.499604300000001</v>
      </c>
      <c r="M2522">
        <f t="shared" si="39"/>
        <v>22.478569599999997</v>
      </c>
      <c r="N2522" s="1">
        <v>0</v>
      </c>
      <c r="O2522" s="1">
        <v>0</v>
      </c>
      <c r="P2522" s="1">
        <v>0</v>
      </c>
      <c r="Q2522" s="1">
        <v>230</v>
      </c>
      <c r="R2522" s="1">
        <v>0</v>
      </c>
      <c r="S2522" s="1">
        <v>100</v>
      </c>
      <c r="T2522" s="1">
        <v>0</v>
      </c>
      <c r="U2522" s="1">
        <v>0</v>
      </c>
      <c r="V2522" s="1">
        <v>100</v>
      </c>
      <c r="W2522" s="1">
        <v>0</v>
      </c>
      <c r="X2522" s="1">
        <v>0</v>
      </c>
      <c r="Y2522" s="1">
        <v>0</v>
      </c>
      <c r="Z2522" s="1">
        <v>0</v>
      </c>
      <c r="AA2522" s="1">
        <v>1</v>
      </c>
      <c r="AB2522" s="1">
        <v>0</v>
      </c>
      <c r="AC2522" s="1">
        <v>50</v>
      </c>
      <c r="AD2522" s="1">
        <v>0</v>
      </c>
      <c r="AE2522" s="1">
        <v>50</v>
      </c>
      <c r="AF2522" s="1">
        <v>0</v>
      </c>
      <c r="AG2522" s="1">
        <v>19.100000000000001</v>
      </c>
      <c r="AH2522" s="1">
        <v>19.2</v>
      </c>
      <c r="AI2522" s="1">
        <v>2</v>
      </c>
      <c r="AJ2522">
        <v>1</v>
      </c>
      <c r="AK2522">
        <v>36</v>
      </c>
      <c r="AL2522">
        <v>3.2252184000000002</v>
      </c>
      <c r="AM2522" s="1">
        <v>1576.6311600000001</v>
      </c>
      <c r="AN2522">
        <v>35.061809400000001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18.100000000000001</v>
      </c>
      <c r="AU2522" s="1">
        <v>0</v>
      </c>
      <c r="AV2522" s="1">
        <v>0</v>
      </c>
      <c r="AW2522" s="1">
        <v>18</v>
      </c>
      <c r="AX2522" s="1">
        <v>0</v>
      </c>
      <c r="AY2522" s="1">
        <v>0</v>
      </c>
      <c r="AZ2522" s="1">
        <v>0</v>
      </c>
      <c r="BA2522" s="1">
        <v>19.600000000000001</v>
      </c>
      <c r="BB2522" s="1">
        <v>0</v>
      </c>
      <c r="BC2522" s="1">
        <v>0</v>
      </c>
      <c r="BD2522" s="1">
        <v>0</v>
      </c>
    </row>
    <row r="2523" spans="1:56" x14ac:dyDescent="0.25">
      <c r="A2523" s="2">
        <v>43471.090277777781</v>
      </c>
      <c r="B2523">
        <v>23.062564500000001</v>
      </c>
      <c r="C2523">
        <v>22.309753699999998</v>
      </c>
      <c r="D2523">
        <v>26.2634252</v>
      </c>
      <c r="E2523">
        <v>25.750320899999998</v>
      </c>
      <c r="F2523">
        <v>25.643368799999998</v>
      </c>
      <c r="G2523">
        <v>25.5222628</v>
      </c>
      <c r="H2523">
        <v>22.445782900000005</v>
      </c>
      <c r="I2523">
        <v>20.008566500000001</v>
      </c>
      <c r="J2523">
        <v>20.130038800000001</v>
      </c>
      <c r="K2523">
        <v>20.374478799999999</v>
      </c>
      <c r="L2523">
        <v>22.478569599999997</v>
      </c>
      <c r="M2523">
        <f t="shared" si="39"/>
        <v>22.4619359</v>
      </c>
      <c r="N2523" s="1">
        <v>0</v>
      </c>
      <c r="O2523" s="1">
        <v>0</v>
      </c>
      <c r="P2523" s="1">
        <v>0</v>
      </c>
      <c r="Q2523" s="1">
        <v>220</v>
      </c>
      <c r="R2523" s="1">
        <v>0</v>
      </c>
      <c r="S2523" s="1">
        <v>100</v>
      </c>
      <c r="T2523" s="1">
        <v>0</v>
      </c>
      <c r="U2523" s="1">
        <v>0</v>
      </c>
      <c r="V2523" s="1">
        <v>100</v>
      </c>
      <c r="W2523" s="1">
        <v>0</v>
      </c>
      <c r="X2523" s="1">
        <v>0</v>
      </c>
      <c r="Y2523" s="1">
        <v>0</v>
      </c>
      <c r="Z2523" s="1">
        <v>0</v>
      </c>
      <c r="AA2523" s="1">
        <v>1</v>
      </c>
      <c r="AB2523" s="1">
        <v>0</v>
      </c>
      <c r="AC2523" s="1">
        <v>20</v>
      </c>
      <c r="AD2523" s="1">
        <v>0</v>
      </c>
      <c r="AE2523" s="1">
        <v>20</v>
      </c>
      <c r="AF2523" s="1">
        <v>0</v>
      </c>
      <c r="AG2523" s="1">
        <v>19</v>
      </c>
      <c r="AH2523" s="1">
        <v>19.2</v>
      </c>
      <c r="AI2523" s="1">
        <v>2</v>
      </c>
      <c r="AJ2523">
        <v>1</v>
      </c>
      <c r="AK2523">
        <v>36</v>
      </c>
      <c r="AL2523">
        <v>3.1080451199999994</v>
      </c>
      <c r="AM2523" s="1">
        <v>1629.8154500000001</v>
      </c>
      <c r="AN2523">
        <v>35.996571500000002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18.100000000000001</v>
      </c>
      <c r="AU2523" s="1">
        <v>0</v>
      </c>
      <c r="AV2523" s="1">
        <v>0</v>
      </c>
      <c r="AW2523" s="1">
        <v>18.100000000000001</v>
      </c>
      <c r="AX2523" s="1">
        <v>0</v>
      </c>
      <c r="AY2523" s="1">
        <v>0</v>
      </c>
      <c r="AZ2523" s="1">
        <v>0</v>
      </c>
      <c r="BA2523" s="1">
        <v>19.7</v>
      </c>
      <c r="BB2523" s="1">
        <v>0</v>
      </c>
      <c r="BC2523" s="1">
        <v>0</v>
      </c>
      <c r="BD2523" s="1">
        <v>0</v>
      </c>
    </row>
    <row r="2524" spans="1:56" x14ac:dyDescent="0.25">
      <c r="A2524" s="2">
        <v>43471.097222222219</v>
      </c>
      <c r="B2524">
        <v>23.011426199999995</v>
      </c>
      <c r="C2524">
        <v>22.273547600000004</v>
      </c>
      <c r="D2524">
        <v>26.259534100000003</v>
      </c>
      <c r="E2524">
        <v>25.744037099999996</v>
      </c>
      <c r="F2524">
        <v>25.637283700000001</v>
      </c>
      <c r="G2524">
        <v>25.516727200000002</v>
      </c>
      <c r="H2524">
        <v>22.405459699999998</v>
      </c>
      <c r="I2524">
        <v>20.003598600000004</v>
      </c>
      <c r="J2524">
        <v>20.129440800000001</v>
      </c>
      <c r="K2524">
        <v>20.3724217</v>
      </c>
      <c r="L2524">
        <v>22.4619359</v>
      </c>
      <c r="M2524">
        <f t="shared" si="39"/>
        <v>22.451298299999998</v>
      </c>
      <c r="N2524" s="1">
        <v>0</v>
      </c>
      <c r="O2524" s="1">
        <v>0</v>
      </c>
      <c r="P2524" s="1">
        <v>0</v>
      </c>
      <c r="Q2524" s="1">
        <v>220</v>
      </c>
      <c r="R2524" s="1">
        <v>0</v>
      </c>
      <c r="S2524" s="1">
        <v>100</v>
      </c>
      <c r="T2524" s="1">
        <v>0</v>
      </c>
      <c r="U2524" s="1">
        <v>0</v>
      </c>
      <c r="V2524" s="1">
        <v>100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</v>
      </c>
      <c r="AC2524" s="1">
        <v>10</v>
      </c>
      <c r="AD2524" s="1">
        <v>0</v>
      </c>
      <c r="AE2524" s="1">
        <v>20</v>
      </c>
      <c r="AF2524" s="1">
        <v>0</v>
      </c>
      <c r="AG2524" s="1">
        <v>19</v>
      </c>
      <c r="AH2524" s="1">
        <v>19.100000000000001</v>
      </c>
      <c r="AI2524" s="1">
        <v>2</v>
      </c>
      <c r="AJ2524">
        <v>1</v>
      </c>
      <c r="AK2524">
        <v>36</v>
      </c>
      <c r="AL2524">
        <v>3.10993583</v>
      </c>
      <c r="AM2524" s="1">
        <v>1625.7661899999998</v>
      </c>
      <c r="AN2524">
        <v>35.997058999999993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18.2</v>
      </c>
      <c r="AU2524" s="1">
        <v>0</v>
      </c>
      <c r="AV2524" s="1">
        <v>0</v>
      </c>
      <c r="AW2524" s="1">
        <v>18.100000000000001</v>
      </c>
      <c r="AX2524" s="1">
        <v>0</v>
      </c>
      <c r="AY2524" s="1">
        <v>0</v>
      </c>
      <c r="AZ2524" s="1">
        <v>0</v>
      </c>
      <c r="BA2524" s="1">
        <v>19.8</v>
      </c>
      <c r="BB2524" s="1">
        <v>0</v>
      </c>
      <c r="BC2524" s="1">
        <v>0</v>
      </c>
      <c r="BD2524" s="1">
        <v>0</v>
      </c>
    </row>
    <row r="2525" spans="1:56" x14ac:dyDescent="0.25">
      <c r="A2525" s="2">
        <v>43471.104166666664</v>
      </c>
      <c r="B2525">
        <v>22.973465299999997</v>
      </c>
      <c r="C2525">
        <v>22.240750500000001</v>
      </c>
      <c r="D2525">
        <v>26.25741</v>
      </c>
      <c r="E2525">
        <v>25.738776100000006</v>
      </c>
      <c r="F2525">
        <v>25.633298000000003</v>
      </c>
      <c r="G2525">
        <v>25.513626600000002</v>
      </c>
      <c r="H2525">
        <v>22.370902000000001</v>
      </c>
      <c r="I2525">
        <v>20.0050694</v>
      </c>
      <c r="J2525">
        <v>20.137274499999997</v>
      </c>
      <c r="K2525">
        <v>20.378784599999999</v>
      </c>
      <c r="L2525">
        <v>22.451298299999998</v>
      </c>
      <c r="M2525">
        <f t="shared" si="39"/>
        <v>22.445698200000002</v>
      </c>
      <c r="N2525" s="1">
        <v>0</v>
      </c>
      <c r="O2525" s="1">
        <v>0</v>
      </c>
      <c r="P2525" s="1">
        <v>0</v>
      </c>
      <c r="Q2525" s="1">
        <v>220</v>
      </c>
      <c r="R2525" s="1">
        <v>0</v>
      </c>
      <c r="S2525" s="1">
        <v>100</v>
      </c>
      <c r="T2525" s="1">
        <v>0</v>
      </c>
      <c r="U2525" s="1">
        <v>0</v>
      </c>
      <c r="V2525" s="1">
        <v>100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0</v>
      </c>
      <c r="AC2525" s="1">
        <v>10</v>
      </c>
      <c r="AD2525" s="1">
        <v>0</v>
      </c>
      <c r="AE2525" s="1">
        <v>20</v>
      </c>
      <c r="AF2525" s="1">
        <v>0</v>
      </c>
      <c r="AG2525" s="1">
        <v>19.100000000000001</v>
      </c>
      <c r="AH2525" s="1">
        <v>19.2</v>
      </c>
      <c r="AI2525" s="1">
        <v>2</v>
      </c>
      <c r="AJ2525">
        <v>1</v>
      </c>
      <c r="AK2525">
        <v>36</v>
      </c>
      <c r="AL2525">
        <v>3.1120487100000003</v>
      </c>
      <c r="AM2525" s="1">
        <v>1621.3729299999998</v>
      </c>
      <c r="AN2525">
        <v>35.996997000000007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18.2</v>
      </c>
      <c r="AU2525" s="1">
        <v>0</v>
      </c>
      <c r="AV2525" s="1">
        <v>0</v>
      </c>
      <c r="AW2525" s="1">
        <v>18.2</v>
      </c>
      <c r="AX2525" s="1">
        <v>0</v>
      </c>
      <c r="AY2525" s="1">
        <v>0</v>
      </c>
      <c r="AZ2525" s="1">
        <v>0</v>
      </c>
      <c r="BA2525" s="1">
        <v>19.8</v>
      </c>
      <c r="BB2525" s="1">
        <v>0</v>
      </c>
      <c r="BC2525" s="1">
        <v>0</v>
      </c>
      <c r="BD2525" s="1">
        <v>0</v>
      </c>
    </row>
    <row r="2526" spans="1:56" x14ac:dyDescent="0.25">
      <c r="A2526" s="2">
        <v>43471.111111111109</v>
      </c>
      <c r="B2526">
        <v>22.943747399999999</v>
      </c>
      <c r="C2526">
        <v>22.2118197</v>
      </c>
      <c r="D2526">
        <v>26.256525000000003</v>
      </c>
      <c r="E2526">
        <v>25.734973400000001</v>
      </c>
      <c r="F2526">
        <v>25.630948400000001</v>
      </c>
      <c r="G2526">
        <v>25.512436199999996</v>
      </c>
      <c r="H2526">
        <v>22.341879799999997</v>
      </c>
      <c r="I2526">
        <v>20.012921599999999</v>
      </c>
      <c r="J2526">
        <v>20.151944400000001</v>
      </c>
      <c r="K2526">
        <v>20.3918064</v>
      </c>
      <c r="L2526">
        <v>22.445698200000002</v>
      </c>
      <c r="M2526">
        <f t="shared" si="39"/>
        <v>22.444056</v>
      </c>
      <c r="N2526" s="1">
        <v>0</v>
      </c>
      <c r="O2526" s="1">
        <v>0</v>
      </c>
      <c r="P2526" s="1">
        <v>0</v>
      </c>
      <c r="Q2526" s="1">
        <v>220</v>
      </c>
      <c r="R2526" s="1">
        <v>0</v>
      </c>
      <c r="S2526" s="1">
        <v>100</v>
      </c>
      <c r="T2526" s="1">
        <v>0</v>
      </c>
      <c r="U2526" s="1">
        <v>0</v>
      </c>
      <c r="V2526" s="1">
        <v>100</v>
      </c>
      <c r="W2526" s="1">
        <v>0</v>
      </c>
      <c r="X2526" s="1">
        <v>0</v>
      </c>
      <c r="Y2526" s="1">
        <v>0</v>
      </c>
      <c r="Z2526" s="1">
        <v>0</v>
      </c>
      <c r="AA2526" s="1">
        <v>1</v>
      </c>
      <c r="AB2526" s="1">
        <v>0</v>
      </c>
      <c r="AC2526" s="1">
        <v>10</v>
      </c>
      <c r="AD2526" s="1">
        <v>0</v>
      </c>
      <c r="AE2526" s="1">
        <v>20</v>
      </c>
      <c r="AF2526" s="1">
        <v>0</v>
      </c>
      <c r="AG2526" s="1">
        <v>19</v>
      </c>
      <c r="AH2526" s="1">
        <v>19.100000000000001</v>
      </c>
      <c r="AI2526" s="1">
        <v>2</v>
      </c>
      <c r="AJ2526">
        <v>1</v>
      </c>
      <c r="AK2526">
        <v>36</v>
      </c>
      <c r="AL2526">
        <v>3.1140020800000001</v>
      </c>
      <c r="AM2526" s="1">
        <v>1617.32296</v>
      </c>
      <c r="AN2526">
        <v>35.997000000000007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18.3</v>
      </c>
      <c r="AU2526" s="1">
        <v>0</v>
      </c>
      <c r="AV2526" s="1">
        <v>0</v>
      </c>
      <c r="AW2526" s="1">
        <v>18.3</v>
      </c>
      <c r="AX2526" s="1">
        <v>0</v>
      </c>
      <c r="AY2526" s="1">
        <v>0</v>
      </c>
      <c r="AZ2526" s="1">
        <v>0</v>
      </c>
      <c r="BA2526" s="1">
        <v>19.899999999999999</v>
      </c>
      <c r="BB2526" s="1">
        <v>0</v>
      </c>
      <c r="BC2526" s="1">
        <v>0</v>
      </c>
      <c r="BD2526" s="1">
        <v>0</v>
      </c>
    </row>
    <row r="2527" spans="1:56" x14ac:dyDescent="0.25">
      <c r="A2527" s="2">
        <v>43471.118055555555</v>
      </c>
      <c r="B2527">
        <v>22.919110600000003</v>
      </c>
      <c r="C2527">
        <v>22.186703999999999</v>
      </c>
      <c r="D2527">
        <v>26.256644000000001</v>
      </c>
      <c r="E2527">
        <v>25.732498600000003</v>
      </c>
      <c r="F2527">
        <v>25.629862100000004</v>
      </c>
      <c r="G2527">
        <v>25.5127506</v>
      </c>
      <c r="H2527">
        <v>22.317542000000003</v>
      </c>
      <c r="I2527">
        <v>20.026154000000002</v>
      </c>
      <c r="J2527">
        <v>20.1719914</v>
      </c>
      <c r="K2527">
        <v>20.409640799999998</v>
      </c>
      <c r="L2527">
        <v>22.444056</v>
      </c>
      <c r="M2527">
        <f t="shared" si="39"/>
        <v>22.445278600000002</v>
      </c>
      <c r="N2527" s="1">
        <v>0</v>
      </c>
      <c r="O2527" s="1">
        <v>0</v>
      </c>
      <c r="P2527" s="1">
        <v>0</v>
      </c>
      <c r="Q2527" s="1">
        <v>220</v>
      </c>
      <c r="R2527" s="1">
        <v>0</v>
      </c>
      <c r="S2527" s="1">
        <v>100</v>
      </c>
      <c r="T2527" s="1">
        <v>0</v>
      </c>
      <c r="U2527" s="1">
        <v>0</v>
      </c>
      <c r="V2527" s="1">
        <v>100</v>
      </c>
      <c r="W2527" s="1">
        <v>0</v>
      </c>
      <c r="X2527" s="1">
        <v>0</v>
      </c>
      <c r="Y2527" s="1">
        <v>0</v>
      </c>
      <c r="Z2527" s="1">
        <v>0</v>
      </c>
      <c r="AA2527" s="1">
        <v>1</v>
      </c>
      <c r="AB2527" s="1">
        <v>0</v>
      </c>
      <c r="AC2527" s="1">
        <v>10</v>
      </c>
      <c r="AD2527" s="1">
        <v>0</v>
      </c>
      <c r="AE2527" s="1">
        <v>20</v>
      </c>
      <c r="AF2527" s="1">
        <v>0</v>
      </c>
      <c r="AG2527" s="1">
        <v>19.100000000000001</v>
      </c>
      <c r="AH2527" s="1">
        <v>19.2</v>
      </c>
      <c r="AI2527" s="1">
        <v>2</v>
      </c>
      <c r="AJ2527">
        <v>1</v>
      </c>
      <c r="AK2527">
        <v>36</v>
      </c>
      <c r="AL2527">
        <v>3.1157761000000002</v>
      </c>
      <c r="AM2527" s="1">
        <v>1613.6635300000003</v>
      </c>
      <c r="AN2527">
        <v>35.997000000000007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18.399999999999999</v>
      </c>
      <c r="AU2527" s="1">
        <v>0</v>
      </c>
      <c r="AV2527" s="1">
        <v>0</v>
      </c>
      <c r="AW2527" s="1">
        <v>18.3</v>
      </c>
      <c r="AX2527" s="1">
        <v>0</v>
      </c>
      <c r="AY2527" s="1">
        <v>0</v>
      </c>
      <c r="AZ2527" s="1">
        <v>0</v>
      </c>
      <c r="BA2527" s="1">
        <v>20</v>
      </c>
      <c r="BB2527" s="1">
        <v>0</v>
      </c>
      <c r="BC2527" s="1">
        <v>0</v>
      </c>
      <c r="BD2527" s="1">
        <v>0</v>
      </c>
    </row>
    <row r="2528" spans="1:56" x14ac:dyDescent="0.25">
      <c r="A2528" s="2">
        <v>43471.125</v>
      </c>
      <c r="B2528">
        <v>22.898398399999998</v>
      </c>
      <c r="C2528">
        <v>22.165094399999997</v>
      </c>
      <c r="D2528">
        <v>26.257739599999997</v>
      </c>
      <c r="E2528">
        <v>25.731140499999999</v>
      </c>
      <c r="F2528">
        <v>25.629922999999998</v>
      </c>
      <c r="G2528">
        <v>25.514371000000004</v>
      </c>
      <c r="H2528">
        <v>22.297140899999999</v>
      </c>
      <c r="I2528">
        <v>20.043258899999998</v>
      </c>
      <c r="J2528">
        <v>20.194305800000002</v>
      </c>
      <c r="K2528">
        <v>20.431085399999997</v>
      </c>
      <c r="L2528">
        <v>22.445278600000002</v>
      </c>
      <c r="M2528">
        <f t="shared" si="39"/>
        <v>22.451171500000001</v>
      </c>
      <c r="N2528" s="1">
        <v>0</v>
      </c>
      <c r="O2528" s="1">
        <v>0</v>
      </c>
      <c r="P2528" s="1">
        <v>0</v>
      </c>
      <c r="Q2528" s="1">
        <v>220</v>
      </c>
      <c r="R2528" s="1">
        <v>0</v>
      </c>
      <c r="S2528" s="1">
        <v>100</v>
      </c>
      <c r="T2528" s="1">
        <v>0</v>
      </c>
      <c r="U2528" s="1">
        <v>0</v>
      </c>
      <c r="V2528" s="1">
        <v>100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0</v>
      </c>
      <c r="AC2528" s="1">
        <v>10</v>
      </c>
      <c r="AD2528" s="1">
        <v>0</v>
      </c>
      <c r="AE2528" s="1">
        <v>20</v>
      </c>
      <c r="AF2528" s="1">
        <v>0</v>
      </c>
      <c r="AG2528" s="1">
        <v>19.100000000000001</v>
      </c>
      <c r="AH2528" s="1">
        <v>19.2</v>
      </c>
      <c r="AI2528" s="1">
        <v>2</v>
      </c>
      <c r="AJ2528">
        <v>1</v>
      </c>
      <c r="AK2528">
        <v>41</v>
      </c>
      <c r="AL2528">
        <v>2.5193678200000003</v>
      </c>
      <c r="AM2528" s="1">
        <v>2828.1642500000003</v>
      </c>
      <c r="AN2528">
        <v>40.0621656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18.399999999999999</v>
      </c>
      <c r="AU2528" s="1">
        <v>0</v>
      </c>
      <c r="AV2528" s="1">
        <v>0</v>
      </c>
      <c r="AW2528" s="1">
        <v>18.399999999999999</v>
      </c>
      <c r="AX2528" s="1">
        <v>0</v>
      </c>
      <c r="AY2528" s="1">
        <v>0</v>
      </c>
      <c r="AZ2528" s="1">
        <v>0</v>
      </c>
      <c r="BA2528" s="1">
        <v>20.100000000000001</v>
      </c>
      <c r="BB2528" s="1">
        <v>0</v>
      </c>
      <c r="BC2528" s="1">
        <v>0</v>
      </c>
      <c r="BD2528" s="1">
        <v>0</v>
      </c>
    </row>
    <row r="2529" spans="1:56" x14ac:dyDescent="0.25">
      <c r="A2529" s="2">
        <v>43471.131944444445</v>
      </c>
      <c r="B2529">
        <v>22.882931800000001</v>
      </c>
      <c r="C2529">
        <v>22.146890799999998</v>
      </c>
      <c r="D2529">
        <v>26.261139400000001</v>
      </c>
      <c r="E2529">
        <v>25.731381399999997</v>
      </c>
      <c r="F2529">
        <v>25.632455900000004</v>
      </c>
      <c r="G2529">
        <v>25.518750300000001</v>
      </c>
      <c r="H2529">
        <v>22.281580100000003</v>
      </c>
      <c r="I2529">
        <v>20.064505400000002</v>
      </c>
      <c r="J2529">
        <v>20.2228642</v>
      </c>
      <c r="K2529">
        <v>20.459305200000003</v>
      </c>
      <c r="L2529">
        <v>22.451171500000001</v>
      </c>
      <c r="M2529">
        <f t="shared" si="39"/>
        <v>22.464118200000001</v>
      </c>
      <c r="N2529" s="1">
        <v>0</v>
      </c>
      <c r="O2529" s="1">
        <v>0</v>
      </c>
      <c r="P2529" s="1">
        <v>0</v>
      </c>
      <c r="Q2529" s="1">
        <v>220</v>
      </c>
      <c r="R2529" s="1">
        <v>0</v>
      </c>
      <c r="S2529" s="1">
        <v>100</v>
      </c>
      <c r="T2529" s="1">
        <v>0</v>
      </c>
      <c r="U2529" s="1">
        <v>0</v>
      </c>
      <c r="V2529" s="1">
        <v>100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</v>
      </c>
      <c r="AC2529" s="1">
        <v>10</v>
      </c>
      <c r="AD2529" s="1">
        <v>0</v>
      </c>
      <c r="AE2529" s="1">
        <v>20</v>
      </c>
      <c r="AF2529" s="1">
        <v>0</v>
      </c>
      <c r="AG2529" s="1">
        <v>19.100000000000001</v>
      </c>
      <c r="AH2529" s="1">
        <v>19.2</v>
      </c>
      <c r="AI2529" s="1">
        <v>2</v>
      </c>
      <c r="AJ2529">
        <v>1</v>
      </c>
      <c r="AK2529">
        <v>41</v>
      </c>
      <c r="AL2529">
        <v>2.4480118500000003</v>
      </c>
      <c r="AM2529" s="1">
        <v>2896.4184599999999</v>
      </c>
      <c r="AN2529">
        <v>40.997163299999997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18.5</v>
      </c>
      <c r="AU2529" s="1">
        <v>0</v>
      </c>
      <c r="AV2529" s="1">
        <v>0</v>
      </c>
      <c r="AW2529" s="1">
        <v>18.5</v>
      </c>
      <c r="AX2529" s="1">
        <v>0</v>
      </c>
      <c r="AY2529" s="1">
        <v>0</v>
      </c>
      <c r="AZ2529" s="1">
        <v>0</v>
      </c>
      <c r="BA2529" s="1">
        <v>20.100000000000001</v>
      </c>
      <c r="BB2529" s="1">
        <v>0</v>
      </c>
      <c r="BC2529" s="1">
        <v>0</v>
      </c>
      <c r="BD2529" s="1">
        <v>0</v>
      </c>
    </row>
    <row r="2530" spans="1:56" x14ac:dyDescent="0.25">
      <c r="A2530" s="2">
        <v>43471.138888888891</v>
      </c>
      <c r="B2530">
        <v>22.873813300000002</v>
      </c>
      <c r="C2530">
        <v>22.132797700000001</v>
      </c>
      <c r="D2530">
        <v>26.267895999999997</v>
      </c>
      <c r="E2530">
        <v>25.734375199999999</v>
      </c>
      <c r="F2530">
        <v>25.638711899999997</v>
      </c>
      <c r="G2530">
        <v>25.527383899999997</v>
      </c>
      <c r="H2530">
        <v>22.272006600000001</v>
      </c>
      <c r="I2530">
        <v>20.093429799999999</v>
      </c>
      <c r="J2530">
        <v>20.262308000000001</v>
      </c>
      <c r="K2530">
        <v>20.4985477</v>
      </c>
      <c r="L2530">
        <v>22.464118200000001</v>
      </c>
      <c r="M2530">
        <f t="shared" si="39"/>
        <v>22.482443800000002</v>
      </c>
      <c r="N2530" s="1">
        <v>0</v>
      </c>
      <c r="O2530" s="1">
        <v>0</v>
      </c>
      <c r="P2530" s="1">
        <v>0</v>
      </c>
      <c r="Q2530" s="1">
        <v>220</v>
      </c>
      <c r="R2530" s="1">
        <v>0</v>
      </c>
      <c r="S2530" s="1">
        <v>100</v>
      </c>
      <c r="T2530" s="1">
        <v>0</v>
      </c>
      <c r="U2530" s="1">
        <v>0</v>
      </c>
      <c r="V2530" s="1">
        <v>100</v>
      </c>
      <c r="W2530" s="1">
        <v>0</v>
      </c>
      <c r="X2530" s="1">
        <v>0</v>
      </c>
      <c r="Y2530" s="1">
        <v>0</v>
      </c>
      <c r="Z2530" s="1">
        <v>0</v>
      </c>
      <c r="AA2530" s="1">
        <v>1</v>
      </c>
      <c r="AB2530" s="1">
        <v>0</v>
      </c>
      <c r="AC2530" s="1">
        <v>10</v>
      </c>
      <c r="AD2530" s="1">
        <v>0</v>
      </c>
      <c r="AE2530" s="1">
        <v>20</v>
      </c>
      <c r="AF2530" s="1">
        <v>0</v>
      </c>
      <c r="AG2530" s="1">
        <v>19.100000000000001</v>
      </c>
      <c r="AH2530" s="1">
        <v>19.2</v>
      </c>
      <c r="AI2530" s="1">
        <v>2</v>
      </c>
      <c r="AJ2530">
        <v>1</v>
      </c>
      <c r="AK2530">
        <v>41</v>
      </c>
      <c r="AL2530">
        <v>2.4463889100000005</v>
      </c>
      <c r="AM2530" s="1">
        <v>2887.8152800000003</v>
      </c>
      <c r="AN2530">
        <v>40.997666399999993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18.5</v>
      </c>
      <c r="AU2530" s="1">
        <v>0</v>
      </c>
      <c r="AV2530" s="1">
        <v>0</v>
      </c>
      <c r="AW2530" s="1">
        <v>18.5</v>
      </c>
      <c r="AX2530" s="1">
        <v>0</v>
      </c>
      <c r="AY2530" s="1">
        <v>0</v>
      </c>
      <c r="AZ2530" s="1">
        <v>0</v>
      </c>
      <c r="BA2530" s="1">
        <v>20.2</v>
      </c>
      <c r="BB2530" s="1">
        <v>0</v>
      </c>
      <c r="BC2530" s="1">
        <v>0</v>
      </c>
      <c r="BD2530" s="1">
        <v>0</v>
      </c>
    </row>
    <row r="2531" spans="1:56" x14ac:dyDescent="0.25">
      <c r="A2531" s="2">
        <v>43471.145833333336</v>
      </c>
      <c r="B2531">
        <v>22.869083100000001</v>
      </c>
      <c r="C2531">
        <v>22.1222353</v>
      </c>
      <c r="D2531">
        <v>26.277051100000001</v>
      </c>
      <c r="E2531">
        <v>25.7397831</v>
      </c>
      <c r="F2531">
        <v>25.647735999999998</v>
      </c>
      <c r="G2531">
        <v>25.5391972</v>
      </c>
      <c r="H2531">
        <v>22.266818699999995</v>
      </c>
      <c r="I2531">
        <v>20.129733699999999</v>
      </c>
      <c r="J2531">
        <v>20.309884900000004</v>
      </c>
      <c r="K2531">
        <v>20.5461399</v>
      </c>
      <c r="L2531">
        <v>22.482443800000002</v>
      </c>
      <c r="M2531">
        <f t="shared" si="39"/>
        <v>22.5054178</v>
      </c>
      <c r="N2531" s="1">
        <v>0</v>
      </c>
      <c r="O2531" s="1">
        <v>0</v>
      </c>
      <c r="P2531" s="1">
        <v>0</v>
      </c>
      <c r="Q2531" s="1">
        <v>220</v>
      </c>
      <c r="R2531" s="1">
        <v>0</v>
      </c>
      <c r="S2531" s="1">
        <v>100</v>
      </c>
      <c r="T2531" s="1">
        <v>0</v>
      </c>
      <c r="U2531" s="1">
        <v>0</v>
      </c>
      <c r="V2531" s="1">
        <v>100</v>
      </c>
      <c r="W2531" s="1">
        <v>0</v>
      </c>
      <c r="X2531" s="1">
        <v>0</v>
      </c>
      <c r="Y2531" s="1">
        <v>0</v>
      </c>
      <c r="Z2531" s="1">
        <v>0</v>
      </c>
      <c r="AA2531" s="1">
        <v>1</v>
      </c>
      <c r="AB2531" s="1">
        <v>0</v>
      </c>
      <c r="AC2531" s="1">
        <v>10</v>
      </c>
      <c r="AD2531" s="1">
        <v>0</v>
      </c>
      <c r="AE2531" s="1">
        <v>20</v>
      </c>
      <c r="AF2531" s="1">
        <v>0</v>
      </c>
      <c r="AG2531" s="1">
        <v>19.100000000000001</v>
      </c>
      <c r="AH2531" s="1">
        <v>19.2</v>
      </c>
      <c r="AI2531" s="1">
        <v>2</v>
      </c>
      <c r="AJ2531">
        <v>1</v>
      </c>
      <c r="AK2531">
        <v>41</v>
      </c>
      <c r="AL2531">
        <v>2.4448028600000002</v>
      </c>
      <c r="AM2531" s="1">
        <v>2879.2452499999999</v>
      </c>
      <c r="AN2531">
        <v>40.997639599999999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18.600000000000001</v>
      </c>
      <c r="AU2531" s="1">
        <v>0</v>
      </c>
      <c r="AV2531" s="1">
        <v>0</v>
      </c>
      <c r="AW2531" s="1">
        <v>18.600000000000001</v>
      </c>
      <c r="AX2531" s="1">
        <v>0</v>
      </c>
      <c r="AY2531" s="1">
        <v>0</v>
      </c>
      <c r="AZ2531" s="1">
        <v>0</v>
      </c>
      <c r="BA2531" s="1">
        <v>20.3</v>
      </c>
      <c r="BB2531" s="1">
        <v>0</v>
      </c>
      <c r="BC2531" s="1">
        <v>0</v>
      </c>
      <c r="BD2531" s="1">
        <v>0</v>
      </c>
    </row>
    <row r="2532" spans="1:56" x14ac:dyDescent="0.25">
      <c r="A2532" s="2">
        <v>43471.152777777781</v>
      </c>
      <c r="B2532">
        <v>22.8681065</v>
      </c>
      <c r="C2532">
        <v>22.1153659</v>
      </c>
      <c r="D2532">
        <v>26.288318300000004</v>
      </c>
      <c r="E2532">
        <v>25.747534699999999</v>
      </c>
      <c r="F2532">
        <v>25.659198300000003</v>
      </c>
      <c r="G2532">
        <v>25.553827399999999</v>
      </c>
      <c r="H2532">
        <v>22.2655554</v>
      </c>
      <c r="I2532">
        <v>20.173340100000004</v>
      </c>
      <c r="J2532">
        <v>20.364035300000001</v>
      </c>
      <c r="K2532">
        <v>20.600622999999995</v>
      </c>
      <c r="L2532">
        <v>22.5054178</v>
      </c>
      <c r="M2532">
        <f t="shared" si="39"/>
        <v>22.531701999999996</v>
      </c>
      <c r="N2532" s="1">
        <v>0</v>
      </c>
      <c r="O2532" s="1">
        <v>0</v>
      </c>
      <c r="P2532" s="1">
        <v>0</v>
      </c>
      <c r="Q2532" s="1">
        <v>220</v>
      </c>
      <c r="R2532" s="1">
        <v>0</v>
      </c>
      <c r="S2532" s="1">
        <v>100</v>
      </c>
      <c r="T2532" s="1">
        <v>0</v>
      </c>
      <c r="U2532" s="1">
        <v>0</v>
      </c>
      <c r="V2532" s="1">
        <v>100</v>
      </c>
      <c r="W2532" s="1">
        <v>0</v>
      </c>
      <c r="X2532" s="1">
        <v>0</v>
      </c>
      <c r="Y2532" s="1">
        <v>0</v>
      </c>
      <c r="Z2532" s="1">
        <v>0</v>
      </c>
      <c r="AA2532" s="1">
        <v>1</v>
      </c>
      <c r="AB2532" s="1">
        <v>0</v>
      </c>
      <c r="AC2532" s="1">
        <v>10</v>
      </c>
      <c r="AD2532" s="1">
        <v>0</v>
      </c>
      <c r="AE2532" s="1">
        <v>20</v>
      </c>
      <c r="AF2532" s="1">
        <v>0</v>
      </c>
      <c r="AG2532" s="1">
        <v>19.100000000000001</v>
      </c>
      <c r="AH2532" s="1">
        <v>19.2</v>
      </c>
      <c r="AI2532" s="1">
        <v>2</v>
      </c>
      <c r="AJ2532">
        <v>1</v>
      </c>
      <c r="AK2532">
        <v>41</v>
      </c>
      <c r="AL2532">
        <v>2.4433058000000001</v>
      </c>
      <c r="AM2532" s="1">
        <v>2871.2220899999998</v>
      </c>
      <c r="AN2532">
        <v>40.997673000000006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18.7</v>
      </c>
      <c r="AU2532" s="1">
        <v>0</v>
      </c>
      <c r="AV2532" s="1">
        <v>0</v>
      </c>
      <c r="AW2532" s="1">
        <v>18.600000000000001</v>
      </c>
      <c r="AX2532" s="1">
        <v>0</v>
      </c>
      <c r="AY2532" s="1">
        <v>0</v>
      </c>
      <c r="AZ2532" s="1">
        <v>0</v>
      </c>
      <c r="BA2532" s="1">
        <v>20.399999999999999</v>
      </c>
      <c r="BB2532" s="1">
        <v>0</v>
      </c>
      <c r="BC2532" s="1">
        <v>0</v>
      </c>
      <c r="BD2532" s="1">
        <v>0</v>
      </c>
    </row>
    <row r="2533" spans="1:56" x14ac:dyDescent="0.25">
      <c r="A2533" s="2">
        <v>43471.159722222219</v>
      </c>
      <c r="B2533">
        <v>22.870016900000003</v>
      </c>
      <c r="C2533">
        <v>22.111682500000001</v>
      </c>
      <c r="D2533">
        <v>26.301235999999999</v>
      </c>
      <c r="E2533">
        <v>25.757156699999996</v>
      </c>
      <c r="F2533">
        <v>25.672552700000001</v>
      </c>
      <c r="G2533">
        <v>25.570605800000003</v>
      </c>
      <c r="H2533">
        <v>22.267377100000001</v>
      </c>
      <c r="I2533">
        <v>20.222400199999999</v>
      </c>
      <c r="J2533">
        <v>20.422281399999999</v>
      </c>
      <c r="K2533">
        <v>20.6595765</v>
      </c>
      <c r="L2533">
        <v>22.531701999999996</v>
      </c>
      <c r="M2533">
        <f t="shared" si="39"/>
        <v>22.559171900000003</v>
      </c>
      <c r="N2533" s="1">
        <v>0</v>
      </c>
      <c r="O2533" s="1">
        <v>0</v>
      </c>
      <c r="P2533" s="1">
        <v>0</v>
      </c>
      <c r="Q2533" s="1">
        <v>220</v>
      </c>
      <c r="R2533" s="1">
        <v>0</v>
      </c>
      <c r="S2533" s="1">
        <v>100</v>
      </c>
      <c r="T2533" s="1">
        <v>0</v>
      </c>
      <c r="U2533" s="1">
        <v>0</v>
      </c>
      <c r="V2533" s="1">
        <v>100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10</v>
      </c>
      <c r="AD2533" s="1">
        <v>0</v>
      </c>
      <c r="AE2533" s="1">
        <v>20</v>
      </c>
      <c r="AF2533" s="1">
        <v>0</v>
      </c>
      <c r="AG2533" s="1">
        <v>19.100000000000001</v>
      </c>
      <c r="AH2533" s="1">
        <v>19.2</v>
      </c>
      <c r="AI2533" s="1">
        <v>2</v>
      </c>
      <c r="AJ2533">
        <v>1</v>
      </c>
      <c r="AK2533">
        <v>41</v>
      </c>
      <c r="AL2533">
        <v>2.4419087600000005</v>
      </c>
      <c r="AM2533" s="1">
        <v>2863.7732700000001</v>
      </c>
      <c r="AN2533">
        <v>40.9976792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18.7</v>
      </c>
      <c r="AU2533" s="1">
        <v>0</v>
      </c>
      <c r="AV2533" s="1">
        <v>0</v>
      </c>
      <c r="AW2533" s="1">
        <v>18.7</v>
      </c>
      <c r="AX2533" s="1">
        <v>0</v>
      </c>
      <c r="AY2533" s="1">
        <v>0</v>
      </c>
      <c r="AZ2533" s="1">
        <v>0</v>
      </c>
      <c r="BA2533" s="1">
        <v>20.5</v>
      </c>
      <c r="BB2533" s="1">
        <v>0</v>
      </c>
      <c r="BC2533" s="1">
        <v>0</v>
      </c>
      <c r="BD2533" s="1">
        <v>0</v>
      </c>
    </row>
    <row r="2534" spans="1:56" x14ac:dyDescent="0.25">
      <c r="A2534" s="2">
        <v>43471.166666666664</v>
      </c>
      <c r="B2534">
        <v>22.875284299999997</v>
      </c>
      <c r="C2534">
        <v>22.1107701</v>
      </c>
      <c r="D2534">
        <v>26.314697700000004</v>
      </c>
      <c r="E2534">
        <v>25.768075900000003</v>
      </c>
      <c r="F2534">
        <v>25.686651899999998</v>
      </c>
      <c r="G2534">
        <v>25.588190000000001</v>
      </c>
      <c r="H2534">
        <v>22.271539600000001</v>
      </c>
      <c r="I2534">
        <v>20.274335200000003</v>
      </c>
      <c r="J2534">
        <v>20.4800419</v>
      </c>
      <c r="K2534">
        <v>20.718460499999999</v>
      </c>
      <c r="L2534">
        <v>22.559171900000003</v>
      </c>
      <c r="M2534">
        <f t="shared" si="39"/>
        <v>22.5789708</v>
      </c>
      <c r="N2534" s="1">
        <v>0</v>
      </c>
      <c r="O2534" s="1">
        <v>0</v>
      </c>
      <c r="P2534" s="1">
        <v>0</v>
      </c>
      <c r="Q2534" s="1">
        <v>220</v>
      </c>
      <c r="R2534" s="1">
        <v>0</v>
      </c>
      <c r="S2534" s="1">
        <v>100</v>
      </c>
      <c r="T2534" s="1">
        <v>0</v>
      </c>
      <c r="U2534" s="1">
        <v>0</v>
      </c>
      <c r="V2534" s="1">
        <v>100</v>
      </c>
      <c r="W2534" s="1">
        <v>0</v>
      </c>
      <c r="X2534" s="1">
        <v>0</v>
      </c>
      <c r="Y2534" s="1">
        <v>0</v>
      </c>
      <c r="Z2534" s="1">
        <v>0</v>
      </c>
      <c r="AA2534" s="1">
        <v>1</v>
      </c>
      <c r="AB2534" s="1">
        <v>0</v>
      </c>
      <c r="AC2534" s="1">
        <v>10</v>
      </c>
      <c r="AD2534" s="1">
        <v>0</v>
      </c>
      <c r="AE2534" s="1">
        <v>20</v>
      </c>
      <c r="AF2534" s="1">
        <v>0</v>
      </c>
      <c r="AG2534" s="1">
        <v>19.100000000000001</v>
      </c>
      <c r="AH2534" s="1">
        <v>19.2</v>
      </c>
      <c r="AI2534" s="1">
        <v>2</v>
      </c>
      <c r="AJ2534">
        <v>0</v>
      </c>
      <c r="AK2534">
        <v>30</v>
      </c>
      <c r="AL2534">
        <v>0</v>
      </c>
      <c r="AM2534" s="1">
        <v>0</v>
      </c>
      <c r="AN2534">
        <v>40.432853899999998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18.8</v>
      </c>
      <c r="AU2534" s="1">
        <v>0</v>
      </c>
      <c r="AV2534" s="1">
        <v>0</v>
      </c>
      <c r="AW2534" s="1">
        <v>18.8</v>
      </c>
      <c r="AX2534" s="1">
        <v>0</v>
      </c>
      <c r="AY2534" s="1">
        <v>0</v>
      </c>
      <c r="AZ2534" s="1">
        <v>0</v>
      </c>
      <c r="BA2534" s="1">
        <v>20.5</v>
      </c>
      <c r="BB2534" s="1">
        <v>0</v>
      </c>
      <c r="BC2534" s="1">
        <v>0</v>
      </c>
      <c r="BD2534" s="1">
        <v>0</v>
      </c>
    </row>
    <row r="2535" spans="1:56" x14ac:dyDescent="0.25">
      <c r="A2535" s="2">
        <v>43471.173611111109</v>
      </c>
      <c r="B2535">
        <v>22.881720299999998</v>
      </c>
      <c r="C2535">
        <v>22.111227700000001</v>
      </c>
      <c r="D2535">
        <v>26.324374700000003</v>
      </c>
      <c r="E2535">
        <v>25.7779636</v>
      </c>
      <c r="F2535">
        <v>25.696698399999995</v>
      </c>
      <c r="G2535">
        <v>25.601101900000003</v>
      </c>
      <c r="H2535">
        <v>22.273792</v>
      </c>
      <c r="I2535">
        <v>20.320010700000005</v>
      </c>
      <c r="J2535">
        <v>20.5194036</v>
      </c>
      <c r="K2535">
        <v>20.7595554</v>
      </c>
      <c r="L2535">
        <v>22.5789708</v>
      </c>
      <c r="M2535">
        <f t="shared" si="39"/>
        <v>22.583811799999999</v>
      </c>
      <c r="N2535" s="1">
        <v>0</v>
      </c>
      <c r="O2535" s="1">
        <v>0</v>
      </c>
      <c r="P2535" s="1">
        <v>0</v>
      </c>
      <c r="Q2535" s="1">
        <v>220</v>
      </c>
      <c r="R2535" s="1">
        <v>0</v>
      </c>
      <c r="S2535" s="1">
        <v>100</v>
      </c>
      <c r="T2535" s="1">
        <v>0</v>
      </c>
      <c r="U2535" s="1">
        <v>0</v>
      </c>
      <c r="V2535" s="1">
        <v>100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</v>
      </c>
      <c r="AC2535" s="1">
        <v>20</v>
      </c>
      <c r="AD2535" s="1">
        <v>0</v>
      </c>
      <c r="AE2535" s="1">
        <v>30</v>
      </c>
      <c r="AF2535" s="1">
        <v>0</v>
      </c>
      <c r="AG2535" s="1">
        <v>19.100000000000001</v>
      </c>
      <c r="AH2535" s="1">
        <v>19.2</v>
      </c>
      <c r="AI2535" s="1">
        <v>2</v>
      </c>
      <c r="AJ2535">
        <v>0</v>
      </c>
      <c r="AK2535">
        <v>30</v>
      </c>
      <c r="AL2535">
        <v>0</v>
      </c>
      <c r="AM2535" s="1">
        <v>0</v>
      </c>
      <c r="AN2535">
        <v>40.053218199999996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18.899999999999999</v>
      </c>
      <c r="AU2535" s="1">
        <v>0</v>
      </c>
      <c r="AV2535" s="1">
        <v>0</v>
      </c>
      <c r="AW2535" s="1">
        <v>18.8</v>
      </c>
      <c r="AX2535" s="1">
        <v>0</v>
      </c>
      <c r="AY2535" s="1">
        <v>0</v>
      </c>
      <c r="AZ2535" s="1">
        <v>0</v>
      </c>
      <c r="BA2535" s="1">
        <v>20.6</v>
      </c>
      <c r="BB2535" s="1">
        <v>0</v>
      </c>
      <c r="BC2535" s="1">
        <v>0</v>
      </c>
      <c r="BD2535" s="1">
        <v>0</v>
      </c>
    </row>
    <row r="2536" spans="1:56" x14ac:dyDescent="0.25">
      <c r="A2536" s="2">
        <v>43471.180555555555</v>
      </c>
      <c r="B2536">
        <v>22.873755300000003</v>
      </c>
      <c r="C2536">
        <v>22.1096316</v>
      </c>
      <c r="D2536">
        <v>26.328689799999999</v>
      </c>
      <c r="E2536">
        <v>25.784104000000003</v>
      </c>
      <c r="F2536">
        <v>25.700473600000002</v>
      </c>
      <c r="G2536">
        <v>25.6067477</v>
      </c>
      <c r="H2536">
        <v>22.267099399999999</v>
      </c>
      <c r="I2536">
        <v>20.348068699999999</v>
      </c>
      <c r="J2536">
        <v>20.5305119</v>
      </c>
      <c r="K2536">
        <v>20.773001499999999</v>
      </c>
      <c r="L2536">
        <v>22.583811799999999</v>
      </c>
      <c r="M2536">
        <f t="shared" si="39"/>
        <v>22.573828299999999</v>
      </c>
      <c r="N2536" s="1">
        <v>0</v>
      </c>
      <c r="O2536" s="1">
        <v>0</v>
      </c>
      <c r="P2536" s="1">
        <v>0</v>
      </c>
      <c r="Q2536" s="1">
        <v>220</v>
      </c>
      <c r="R2536" s="1">
        <v>0</v>
      </c>
      <c r="S2536" s="1">
        <v>100</v>
      </c>
      <c r="T2536" s="1">
        <v>0</v>
      </c>
      <c r="U2536" s="1">
        <v>0</v>
      </c>
      <c r="V2536" s="1">
        <v>100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0</v>
      </c>
      <c r="AC2536" s="1">
        <v>20</v>
      </c>
      <c r="AD2536" s="1">
        <v>0</v>
      </c>
      <c r="AE2536" s="1">
        <v>20</v>
      </c>
      <c r="AF2536" s="1">
        <v>0</v>
      </c>
      <c r="AG2536" s="1">
        <v>19.100000000000001</v>
      </c>
      <c r="AH2536" s="1">
        <v>19.2</v>
      </c>
      <c r="AI2536" s="1">
        <v>2</v>
      </c>
      <c r="AJ2536">
        <v>0</v>
      </c>
      <c r="AK2536">
        <v>30</v>
      </c>
      <c r="AL2536">
        <v>0</v>
      </c>
      <c r="AM2536" s="1">
        <v>0</v>
      </c>
      <c r="AN2536">
        <v>39.4549576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18.899999999999999</v>
      </c>
      <c r="AU2536" s="1">
        <v>0</v>
      </c>
      <c r="AV2536" s="1">
        <v>0</v>
      </c>
      <c r="AW2536" s="1">
        <v>18.899999999999999</v>
      </c>
      <c r="AX2536" s="1">
        <v>0</v>
      </c>
      <c r="AY2536" s="1">
        <v>0</v>
      </c>
      <c r="AZ2536" s="1">
        <v>0</v>
      </c>
      <c r="BA2536" s="1">
        <v>20.7</v>
      </c>
      <c r="BB2536" s="1">
        <v>0</v>
      </c>
      <c r="BC2536" s="1">
        <v>0</v>
      </c>
      <c r="BD2536" s="1">
        <v>0</v>
      </c>
    </row>
    <row r="2537" spans="1:56" x14ac:dyDescent="0.25">
      <c r="A2537" s="2">
        <v>43471.1875</v>
      </c>
      <c r="B2537">
        <v>22.850134600000001</v>
      </c>
      <c r="C2537">
        <v>22.103509800000001</v>
      </c>
      <c r="D2537">
        <v>26.328265900000002</v>
      </c>
      <c r="E2537">
        <v>25.785672299999998</v>
      </c>
      <c r="F2537">
        <v>25.698416499999997</v>
      </c>
      <c r="G2537">
        <v>25.605603600000002</v>
      </c>
      <c r="H2537">
        <v>22.252334800000003</v>
      </c>
      <c r="I2537">
        <v>20.3538608</v>
      </c>
      <c r="J2537">
        <v>20.514389299999998</v>
      </c>
      <c r="K2537">
        <v>20.759534200000001</v>
      </c>
      <c r="L2537">
        <v>22.573828299999999</v>
      </c>
      <c r="M2537">
        <f t="shared" si="39"/>
        <v>22.552651099999999</v>
      </c>
      <c r="N2537" s="1">
        <v>0</v>
      </c>
      <c r="O2537" s="1">
        <v>0</v>
      </c>
      <c r="P2537" s="1">
        <v>0</v>
      </c>
      <c r="Q2537" s="1">
        <v>220</v>
      </c>
      <c r="R2537" s="1">
        <v>0</v>
      </c>
      <c r="S2537" s="1">
        <v>100</v>
      </c>
      <c r="T2537" s="1">
        <v>0</v>
      </c>
      <c r="U2537" s="1">
        <v>0</v>
      </c>
      <c r="V2537" s="1">
        <v>100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</v>
      </c>
      <c r="AC2537" s="1">
        <v>10</v>
      </c>
      <c r="AD2537" s="1">
        <v>0</v>
      </c>
      <c r="AE2537" s="1">
        <v>20</v>
      </c>
      <c r="AF2537" s="1">
        <v>0</v>
      </c>
      <c r="AG2537" s="1">
        <v>19</v>
      </c>
      <c r="AH2537" s="1">
        <v>19.2</v>
      </c>
      <c r="AI2537" s="1">
        <v>2</v>
      </c>
      <c r="AJ2537">
        <v>0</v>
      </c>
      <c r="AK2537">
        <v>30</v>
      </c>
      <c r="AL2537">
        <v>0</v>
      </c>
      <c r="AM2537" s="1">
        <v>0</v>
      </c>
      <c r="AN2537">
        <v>38.658064100000004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19</v>
      </c>
      <c r="AU2537" s="1">
        <v>0</v>
      </c>
      <c r="AV2537" s="1">
        <v>0</v>
      </c>
      <c r="AW2537" s="1">
        <v>19</v>
      </c>
      <c r="AX2537" s="1">
        <v>0</v>
      </c>
      <c r="AY2537" s="1">
        <v>0</v>
      </c>
      <c r="AZ2537" s="1">
        <v>0</v>
      </c>
      <c r="BA2537" s="1">
        <v>20.8</v>
      </c>
      <c r="BB2537" s="1">
        <v>0</v>
      </c>
      <c r="BC2537" s="1">
        <v>0</v>
      </c>
      <c r="BD2537" s="1">
        <v>0</v>
      </c>
    </row>
    <row r="2538" spans="1:56" x14ac:dyDescent="0.25">
      <c r="A2538" s="2">
        <v>43471.194444444445</v>
      </c>
      <c r="B2538">
        <v>22.823712599999997</v>
      </c>
      <c r="C2538">
        <v>22.092554100000001</v>
      </c>
      <c r="D2538">
        <v>26.324139800000001</v>
      </c>
      <c r="E2538">
        <v>25.783267500000001</v>
      </c>
      <c r="F2538">
        <v>25.691840200000001</v>
      </c>
      <c r="G2538">
        <v>25.599106200000001</v>
      </c>
      <c r="H2538">
        <v>22.231723499999998</v>
      </c>
      <c r="I2538">
        <v>20.339325299999999</v>
      </c>
      <c r="J2538">
        <v>20.477441800000001</v>
      </c>
      <c r="K2538">
        <v>20.724646299999996</v>
      </c>
      <c r="L2538">
        <v>22.552651099999999</v>
      </c>
      <c r="M2538">
        <f t="shared" si="39"/>
        <v>22.523416499999996</v>
      </c>
      <c r="N2538" s="1">
        <v>0</v>
      </c>
      <c r="O2538" s="1">
        <v>0</v>
      </c>
      <c r="P2538" s="1">
        <v>0</v>
      </c>
      <c r="Q2538" s="1">
        <v>220</v>
      </c>
      <c r="R2538" s="1">
        <v>0</v>
      </c>
      <c r="S2538" s="1">
        <v>100</v>
      </c>
      <c r="T2538" s="1">
        <v>0</v>
      </c>
      <c r="U2538" s="1">
        <v>0</v>
      </c>
      <c r="V2538" s="1">
        <v>100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1">
        <v>10</v>
      </c>
      <c r="AD2538" s="1">
        <v>0</v>
      </c>
      <c r="AE2538" s="1">
        <v>20</v>
      </c>
      <c r="AF2538" s="1">
        <v>0</v>
      </c>
      <c r="AG2538" s="1">
        <v>19.100000000000001</v>
      </c>
      <c r="AH2538" s="1">
        <v>19.2</v>
      </c>
      <c r="AI2538" s="1">
        <v>2</v>
      </c>
      <c r="AJ2538">
        <v>0</v>
      </c>
      <c r="AK2538">
        <v>30</v>
      </c>
      <c r="AL2538">
        <v>0</v>
      </c>
      <c r="AM2538" s="1">
        <v>0</v>
      </c>
      <c r="AN2538">
        <v>37.706828399999999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19</v>
      </c>
      <c r="AU2538" s="1">
        <v>0</v>
      </c>
      <c r="AV2538" s="1">
        <v>0</v>
      </c>
      <c r="AW2538" s="1">
        <v>19</v>
      </c>
      <c r="AX2538" s="1">
        <v>0</v>
      </c>
      <c r="AY2538" s="1">
        <v>0</v>
      </c>
      <c r="AZ2538" s="1">
        <v>0</v>
      </c>
      <c r="BA2538" s="1">
        <v>20.8</v>
      </c>
      <c r="BB2538" s="1">
        <v>0</v>
      </c>
      <c r="BC2538" s="1">
        <v>0</v>
      </c>
      <c r="BD2538" s="1">
        <v>0</v>
      </c>
    </row>
    <row r="2539" spans="1:56" x14ac:dyDescent="0.25">
      <c r="A2539" s="2">
        <v>43471.201388888891</v>
      </c>
      <c r="B2539">
        <v>22.797833799999999</v>
      </c>
      <c r="C2539">
        <v>22.077536299999998</v>
      </c>
      <c r="D2539">
        <v>26.317102499999997</v>
      </c>
      <c r="E2539">
        <v>25.777698099999999</v>
      </c>
      <c r="F2539">
        <v>25.681775399999999</v>
      </c>
      <c r="G2539">
        <v>25.588485900000002</v>
      </c>
      <c r="H2539">
        <v>22.207287900000001</v>
      </c>
      <c r="I2539">
        <v>20.3086916</v>
      </c>
      <c r="J2539">
        <v>20.426013599999997</v>
      </c>
      <c r="K2539">
        <v>20.673498900000002</v>
      </c>
      <c r="L2539">
        <v>22.523416499999996</v>
      </c>
      <c r="M2539">
        <f t="shared" si="39"/>
        <v>22.489353800000004</v>
      </c>
      <c r="N2539" s="1">
        <v>0</v>
      </c>
      <c r="O2539" s="1">
        <v>0</v>
      </c>
      <c r="P2539" s="1">
        <v>0</v>
      </c>
      <c r="Q2539" s="1">
        <v>220</v>
      </c>
      <c r="R2539" s="1">
        <v>0</v>
      </c>
      <c r="S2539" s="1">
        <v>100</v>
      </c>
      <c r="T2539" s="1">
        <v>0</v>
      </c>
      <c r="U2539" s="1">
        <v>0</v>
      </c>
      <c r="V2539" s="1">
        <v>100</v>
      </c>
      <c r="W2539" s="1">
        <v>0</v>
      </c>
      <c r="X2539" s="1">
        <v>0</v>
      </c>
      <c r="Y2539" s="1">
        <v>0</v>
      </c>
      <c r="Z2539" s="1">
        <v>0</v>
      </c>
      <c r="AA2539" s="1">
        <v>1</v>
      </c>
      <c r="AB2539" s="1">
        <v>0</v>
      </c>
      <c r="AC2539" s="1">
        <v>10</v>
      </c>
      <c r="AD2539" s="1">
        <v>0</v>
      </c>
      <c r="AE2539" s="1">
        <v>20</v>
      </c>
      <c r="AF2539" s="1">
        <v>0</v>
      </c>
      <c r="AG2539" s="1">
        <v>19.100000000000001</v>
      </c>
      <c r="AH2539" s="1">
        <v>19.2</v>
      </c>
      <c r="AI2539" s="1">
        <v>2</v>
      </c>
      <c r="AJ2539">
        <v>0</v>
      </c>
      <c r="AK2539">
        <v>30</v>
      </c>
      <c r="AL2539">
        <v>0</v>
      </c>
      <c r="AM2539" s="1">
        <v>0</v>
      </c>
      <c r="AN2539">
        <v>36.638344099999998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19.100000000000001</v>
      </c>
      <c r="AU2539" s="1">
        <v>0</v>
      </c>
      <c r="AV2539" s="1">
        <v>0</v>
      </c>
      <c r="AW2539" s="1">
        <v>19.100000000000001</v>
      </c>
      <c r="AX2539" s="1">
        <v>0</v>
      </c>
      <c r="AY2539" s="1">
        <v>0</v>
      </c>
      <c r="AZ2539" s="1">
        <v>0</v>
      </c>
      <c r="BA2539" s="1">
        <v>20.9</v>
      </c>
      <c r="BB2539" s="1">
        <v>0</v>
      </c>
      <c r="BC2539" s="1">
        <v>0</v>
      </c>
      <c r="BD2539" s="1">
        <v>0</v>
      </c>
    </row>
    <row r="2540" spans="1:56" x14ac:dyDescent="0.25">
      <c r="A2540" s="2">
        <v>43471.208333333336</v>
      </c>
      <c r="B2540">
        <v>22.778384700000004</v>
      </c>
      <c r="C2540">
        <v>22.059659</v>
      </c>
      <c r="D2540">
        <v>26.307794600000001</v>
      </c>
      <c r="E2540">
        <v>25.7697024</v>
      </c>
      <c r="F2540">
        <v>25.669061600000003</v>
      </c>
      <c r="G2540">
        <v>25.574743899999998</v>
      </c>
      <c r="H2540">
        <v>22.181713999999999</v>
      </c>
      <c r="I2540">
        <v>20.266348700000002</v>
      </c>
      <c r="J2540">
        <v>20.363437400000002</v>
      </c>
      <c r="K2540">
        <v>20.612967400000002</v>
      </c>
      <c r="L2540">
        <v>22.489353800000004</v>
      </c>
      <c r="M2540">
        <f t="shared" si="39"/>
        <v>22.456546599999999</v>
      </c>
      <c r="N2540" s="1">
        <v>0</v>
      </c>
      <c r="O2540" s="1">
        <v>0</v>
      </c>
      <c r="P2540" s="1">
        <v>0</v>
      </c>
      <c r="Q2540" s="1">
        <v>220</v>
      </c>
      <c r="R2540" s="1">
        <v>0</v>
      </c>
      <c r="S2540" s="1">
        <v>100</v>
      </c>
      <c r="T2540" s="1">
        <v>0</v>
      </c>
      <c r="U2540" s="1">
        <v>0</v>
      </c>
      <c r="V2540" s="1">
        <v>100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20</v>
      </c>
      <c r="AD2540" s="1">
        <v>0</v>
      </c>
      <c r="AE2540" s="1">
        <v>20</v>
      </c>
      <c r="AF2540" s="1">
        <v>0</v>
      </c>
      <c r="AG2540" s="1">
        <v>19.100000000000001</v>
      </c>
      <c r="AH2540" s="1">
        <v>19.2</v>
      </c>
      <c r="AI2540" s="1">
        <v>2</v>
      </c>
      <c r="AJ2540">
        <v>1</v>
      </c>
      <c r="AK2540">
        <v>34</v>
      </c>
      <c r="AL2540">
        <v>4.2167606899999992</v>
      </c>
      <c r="AM2540" s="1">
        <v>998.00467400000002</v>
      </c>
      <c r="AN2540">
        <v>31.866396300000002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19.2</v>
      </c>
      <c r="AU2540" s="1">
        <v>0</v>
      </c>
      <c r="AV2540" s="1">
        <v>0</v>
      </c>
      <c r="AW2540" s="1">
        <v>19.2</v>
      </c>
      <c r="AX2540" s="1">
        <v>0</v>
      </c>
      <c r="AY2540" s="1">
        <v>0</v>
      </c>
      <c r="AZ2540" s="1">
        <v>0</v>
      </c>
      <c r="BA2540" s="1">
        <v>21</v>
      </c>
      <c r="BB2540" s="1">
        <v>0</v>
      </c>
      <c r="BC2540" s="1">
        <v>0</v>
      </c>
      <c r="BD2540" s="1">
        <v>0</v>
      </c>
    </row>
    <row r="2541" spans="1:56" x14ac:dyDescent="0.25">
      <c r="A2541" s="2">
        <v>43471.215277777781</v>
      </c>
      <c r="B2541">
        <v>22.764063</v>
      </c>
      <c r="C2541">
        <v>22.041177699999999</v>
      </c>
      <c r="D2541">
        <v>26.2980564</v>
      </c>
      <c r="E2541">
        <v>25.760513700000001</v>
      </c>
      <c r="F2541">
        <v>25.655799000000002</v>
      </c>
      <c r="G2541">
        <v>25.560302999999998</v>
      </c>
      <c r="H2541">
        <v>22.160275599999999</v>
      </c>
      <c r="I2541">
        <v>20.218469800000001</v>
      </c>
      <c r="J2541">
        <v>20.3023135</v>
      </c>
      <c r="K2541">
        <v>20.553827300000002</v>
      </c>
      <c r="L2541">
        <v>22.456546599999999</v>
      </c>
      <c r="M2541">
        <f t="shared" si="39"/>
        <v>22.429755300000004</v>
      </c>
      <c r="N2541" s="1">
        <v>0</v>
      </c>
      <c r="O2541" s="1">
        <v>0</v>
      </c>
      <c r="P2541" s="1">
        <v>0</v>
      </c>
      <c r="Q2541" s="1">
        <v>220</v>
      </c>
      <c r="R2541" s="1">
        <v>0</v>
      </c>
      <c r="S2541" s="1">
        <v>100</v>
      </c>
      <c r="T2541" s="1">
        <v>0</v>
      </c>
      <c r="U2541" s="1">
        <v>0</v>
      </c>
      <c r="V2541" s="1">
        <v>100</v>
      </c>
      <c r="W2541" s="1">
        <v>0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30</v>
      </c>
      <c r="AD2541" s="1">
        <v>0</v>
      </c>
      <c r="AE2541" s="1">
        <v>30</v>
      </c>
      <c r="AF2541" s="1">
        <v>0</v>
      </c>
      <c r="AG2541" s="1">
        <v>19.100000000000001</v>
      </c>
      <c r="AH2541" s="1">
        <v>19.2</v>
      </c>
      <c r="AI2541" s="1">
        <v>2</v>
      </c>
      <c r="AJ2541">
        <v>1</v>
      </c>
      <c r="AK2541">
        <v>34</v>
      </c>
      <c r="AL2541">
        <v>3.6439959699999998</v>
      </c>
      <c r="AM2541" s="1">
        <v>1156.87445</v>
      </c>
      <c r="AN2541">
        <v>33.993678199999998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19.2</v>
      </c>
      <c r="AU2541" s="1">
        <v>0</v>
      </c>
      <c r="AV2541" s="1">
        <v>0</v>
      </c>
      <c r="AW2541" s="1">
        <v>19.2</v>
      </c>
      <c r="AX2541" s="1">
        <v>0</v>
      </c>
      <c r="AY2541" s="1">
        <v>0</v>
      </c>
      <c r="AZ2541" s="1">
        <v>0</v>
      </c>
      <c r="BA2541" s="1">
        <v>21.1</v>
      </c>
      <c r="BB2541" s="1">
        <v>0</v>
      </c>
      <c r="BC2541" s="1">
        <v>0</v>
      </c>
      <c r="BD2541" s="1">
        <v>0</v>
      </c>
    </row>
    <row r="2542" spans="1:56" x14ac:dyDescent="0.25">
      <c r="A2542" s="2">
        <v>43471.222222222219</v>
      </c>
      <c r="B2542">
        <v>22.748617899999999</v>
      </c>
      <c r="C2542">
        <v>22.024084700000003</v>
      </c>
      <c r="D2542">
        <v>26.289975399999996</v>
      </c>
      <c r="E2542">
        <v>25.751911100000001</v>
      </c>
      <c r="F2542">
        <v>25.6444431</v>
      </c>
      <c r="G2542">
        <v>25.547897700000004</v>
      </c>
      <c r="H2542">
        <v>22.142642500000001</v>
      </c>
      <c r="I2542">
        <v>20.174146</v>
      </c>
      <c r="J2542">
        <v>20.255350199999999</v>
      </c>
      <c r="K2542">
        <v>20.507272699999998</v>
      </c>
      <c r="L2542">
        <v>22.429755300000004</v>
      </c>
      <c r="M2542">
        <f t="shared" si="39"/>
        <v>22.409614800000003</v>
      </c>
      <c r="N2542" s="1">
        <v>0</v>
      </c>
      <c r="O2542" s="1">
        <v>0</v>
      </c>
      <c r="P2542" s="1">
        <v>0</v>
      </c>
      <c r="Q2542" s="1">
        <v>220</v>
      </c>
      <c r="R2542" s="1">
        <v>0</v>
      </c>
      <c r="S2542" s="1">
        <v>100</v>
      </c>
      <c r="T2542" s="1">
        <v>0</v>
      </c>
      <c r="U2542" s="1">
        <v>0</v>
      </c>
      <c r="V2542" s="1">
        <v>100</v>
      </c>
      <c r="W2542" s="1">
        <v>0</v>
      </c>
      <c r="X2542" s="1">
        <v>0</v>
      </c>
      <c r="Y2542" s="1">
        <v>0</v>
      </c>
      <c r="Z2542" s="1">
        <v>0</v>
      </c>
      <c r="AA2542" s="1">
        <v>1</v>
      </c>
      <c r="AB2542" s="1">
        <v>0</v>
      </c>
      <c r="AC2542" s="1">
        <v>30</v>
      </c>
      <c r="AD2542" s="1">
        <v>0</v>
      </c>
      <c r="AE2542" s="1">
        <v>30</v>
      </c>
      <c r="AF2542" s="1">
        <v>0</v>
      </c>
      <c r="AG2542" s="1">
        <v>19.2</v>
      </c>
      <c r="AH2542" s="1">
        <v>19.2</v>
      </c>
      <c r="AI2542" s="1">
        <v>2</v>
      </c>
      <c r="AJ2542">
        <v>1</v>
      </c>
      <c r="AK2542">
        <v>34</v>
      </c>
      <c r="AL2542">
        <v>3.6218728900000001</v>
      </c>
      <c r="AM2542" s="1">
        <v>1172.5233899999998</v>
      </c>
      <c r="AN2542">
        <v>33.995658800000001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19.3</v>
      </c>
      <c r="AU2542" s="1">
        <v>0</v>
      </c>
      <c r="AV2542" s="1">
        <v>0</v>
      </c>
      <c r="AW2542" s="1">
        <v>19.3</v>
      </c>
      <c r="AX2542" s="1">
        <v>0</v>
      </c>
      <c r="AY2542" s="1">
        <v>0</v>
      </c>
      <c r="AZ2542" s="1">
        <v>0</v>
      </c>
      <c r="BA2542" s="1">
        <v>21.2</v>
      </c>
      <c r="BB2542" s="1">
        <v>0</v>
      </c>
      <c r="BC2542" s="1">
        <v>0</v>
      </c>
      <c r="BD2542" s="1">
        <v>0</v>
      </c>
    </row>
    <row r="2543" spans="1:56" x14ac:dyDescent="0.25">
      <c r="A2543" s="2">
        <v>43471.229166666664</v>
      </c>
      <c r="B2543">
        <v>22.733734800000001</v>
      </c>
      <c r="C2543">
        <v>22.008639900000002</v>
      </c>
      <c r="D2543">
        <v>26.284790600000001</v>
      </c>
      <c r="E2543">
        <v>25.744913200000003</v>
      </c>
      <c r="F2543">
        <v>25.635016200000003</v>
      </c>
      <c r="G2543">
        <v>25.537671499999998</v>
      </c>
      <c r="H2543">
        <v>22.1273655</v>
      </c>
      <c r="I2543">
        <v>20.138757700000003</v>
      </c>
      <c r="J2543">
        <v>20.223785700000001</v>
      </c>
      <c r="K2543">
        <v>20.474609800000003</v>
      </c>
      <c r="L2543">
        <v>22.409614800000003</v>
      </c>
      <c r="M2543">
        <f t="shared" si="39"/>
        <v>22.395240100000002</v>
      </c>
      <c r="N2543" s="1">
        <v>0</v>
      </c>
      <c r="O2543" s="1">
        <v>0</v>
      </c>
      <c r="P2543" s="1">
        <v>0</v>
      </c>
      <c r="Q2543" s="1">
        <v>220</v>
      </c>
      <c r="R2543" s="1">
        <v>0</v>
      </c>
      <c r="S2543" s="1">
        <v>100</v>
      </c>
      <c r="T2543" s="1">
        <v>0</v>
      </c>
      <c r="U2543" s="1">
        <v>0</v>
      </c>
      <c r="V2543" s="1">
        <v>100</v>
      </c>
      <c r="W2543" s="1">
        <v>0</v>
      </c>
      <c r="X2543" s="1">
        <v>0</v>
      </c>
      <c r="Y2543" s="1">
        <v>0</v>
      </c>
      <c r="Z2543" s="1">
        <v>0</v>
      </c>
      <c r="AA2543" s="1">
        <v>1</v>
      </c>
      <c r="AB2543" s="1">
        <v>0</v>
      </c>
      <c r="AC2543" s="1">
        <v>30</v>
      </c>
      <c r="AD2543" s="1">
        <v>0</v>
      </c>
      <c r="AE2543" s="1">
        <v>30</v>
      </c>
      <c r="AF2543" s="1">
        <v>0</v>
      </c>
      <c r="AG2543" s="1">
        <v>19.2</v>
      </c>
      <c r="AH2543" s="1">
        <v>19.3</v>
      </c>
      <c r="AI2543" s="1">
        <v>2</v>
      </c>
      <c r="AJ2543">
        <v>1</v>
      </c>
      <c r="AK2543">
        <v>34</v>
      </c>
      <c r="AL2543">
        <v>3.6097254900000002</v>
      </c>
      <c r="AM2543" s="1">
        <v>1178.6159400000001</v>
      </c>
      <c r="AN2543">
        <v>33.996900299999993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19.3</v>
      </c>
      <c r="AU2543" s="1">
        <v>0</v>
      </c>
      <c r="AV2543" s="1">
        <v>0</v>
      </c>
      <c r="AW2543" s="1">
        <v>19.3</v>
      </c>
      <c r="AX2543" s="1">
        <v>0</v>
      </c>
      <c r="AY2543" s="1">
        <v>0</v>
      </c>
      <c r="AZ2543" s="1">
        <v>0</v>
      </c>
      <c r="BA2543" s="1">
        <v>21.2</v>
      </c>
      <c r="BB2543" s="1">
        <v>0</v>
      </c>
      <c r="BC2543" s="1">
        <v>0</v>
      </c>
      <c r="BD2543" s="1">
        <v>0</v>
      </c>
    </row>
    <row r="2544" spans="1:56" x14ac:dyDescent="0.25">
      <c r="A2544" s="2">
        <v>43471.236111111109</v>
      </c>
      <c r="B2544">
        <v>22.718213300000002</v>
      </c>
      <c r="C2544">
        <v>21.994708599999996</v>
      </c>
      <c r="D2544">
        <v>26.284607300000005</v>
      </c>
      <c r="E2544">
        <v>25.741382099999999</v>
      </c>
      <c r="F2544">
        <v>25.627197899999999</v>
      </c>
      <c r="G2544">
        <v>25.529269800000002</v>
      </c>
      <c r="H2544">
        <v>22.113235899999999</v>
      </c>
      <c r="I2544">
        <v>20.1135625</v>
      </c>
      <c r="J2544">
        <v>20.204953600000003</v>
      </c>
      <c r="K2544">
        <v>20.453674700000001</v>
      </c>
      <c r="L2544">
        <v>22.395240100000002</v>
      </c>
      <c r="M2544">
        <f t="shared" si="39"/>
        <v>22.383570600000002</v>
      </c>
      <c r="N2544" s="1">
        <v>0</v>
      </c>
      <c r="O2544" s="1">
        <v>0</v>
      </c>
      <c r="P2544" s="1">
        <v>0</v>
      </c>
      <c r="Q2544" s="1">
        <v>230</v>
      </c>
      <c r="R2544" s="1">
        <v>0</v>
      </c>
      <c r="S2544" s="1">
        <v>100</v>
      </c>
      <c r="T2544" s="1">
        <v>0</v>
      </c>
      <c r="U2544" s="1">
        <v>0</v>
      </c>
      <c r="V2544" s="1">
        <v>100</v>
      </c>
      <c r="W2544" s="1">
        <v>0</v>
      </c>
      <c r="X2544" s="1">
        <v>0</v>
      </c>
      <c r="Y2544" s="1">
        <v>0</v>
      </c>
      <c r="Z2544" s="1">
        <v>0</v>
      </c>
      <c r="AA2544" s="1">
        <v>1</v>
      </c>
      <c r="AB2544" s="1">
        <v>0</v>
      </c>
      <c r="AC2544" s="1">
        <v>30</v>
      </c>
      <c r="AD2544" s="1">
        <v>0</v>
      </c>
      <c r="AE2544" s="1">
        <v>30</v>
      </c>
      <c r="AF2544" s="1">
        <v>0</v>
      </c>
      <c r="AG2544" s="1">
        <v>19.100000000000001</v>
      </c>
      <c r="AH2544" s="1">
        <v>19.3</v>
      </c>
      <c r="AI2544" s="1">
        <v>2</v>
      </c>
      <c r="AJ2544">
        <v>1</v>
      </c>
      <c r="AK2544">
        <v>34</v>
      </c>
      <c r="AL2544">
        <v>3.6096763000000003</v>
      </c>
      <c r="AM2544" s="1">
        <v>1178.6660699999998</v>
      </c>
      <c r="AN2544">
        <v>33.996943000000002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19.399999999999999</v>
      </c>
      <c r="AU2544" s="1">
        <v>0</v>
      </c>
      <c r="AV2544" s="1">
        <v>0</v>
      </c>
      <c r="AW2544" s="1">
        <v>19.399999999999999</v>
      </c>
      <c r="AX2544" s="1">
        <v>0</v>
      </c>
      <c r="AY2544" s="1">
        <v>0</v>
      </c>
      <c r="AZ2544" s="1">
        <v>0</v>
      </c>
      <c r="BA2544" s="1">
        <v>21.3</v>
      </c>
      <c r="BB2544" s="1">
        <v>0</v>
      </c>
      <c r="BC2544" s="1">
        <v>0</v>
      </c>
      <c r="BD2544" s="1">
        <v>0</v>
      </c>
    </row>
    <row r="2545" spans="1:56" x14ac:dyDescent="0.25">
      <c r="A2545" s="2">
        <v>43471.243055555555</v>
      </c>
      <c r="B2545">
        <v>22.6952702</v>
      </c>
      <c r="C2545">
        <v>21.981414999999998</v>
      </c>
      <c r="D2545">
        <v>26.279813000000001</v>
      </c>
      <c r="E2545">
        <v>25.738080400000001</v>
      </c>
      <c r="F2545">
        <v>25.620709599999998</v>
      </c>
      <c r="G2545">
        <v>25.522366699999999</v>
      </c>
      <c r="H2545">
        <v>22.097675099999996</v>
      </c>
      <c r="I2545">
        <v>20.097498100000003</v>
      </c>
      <c r="J2545">
        <v>20.195697500000001</v>
      </c>
      <c r="K2545">
        <v>20.4418185</v>
      </c>
      <c r="L2545">
        <v>22.383570600000002</v>
      </c>
      <c r="M2545">
        <f t="shared" si="39"/>
        <v>22.3743874</v>
      </c>
      <c r="N2545" s="1">
        <v>0</v>
      </c>
      <c r="O2545" s="1">
        <v>0</v>
      </c>
      <c r="P2545" s="1">
        <v>0</v>
      </c>
      <c r="Q2545" s="1">
        <v>220</v>
      </c>
      <c r="R2545" s="1">
        <v>0</v>
      </c>
      <c r="S2545" s="1">
        <v>100</v>
      </c>
      <c r="T2545" s="1">
        <v>0</v>
      </c>
      <c r="U2545" s="1">
        <v>0</v>
      </c>
      <c r="V2545" s="1">
        <v>100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</v>
      </c>
      <c r="AC2545" s="1">
        <v>20</v>
      </c>
      <c r="AD2545" s="1">
        <v>0</v>
      </c>
      <c r="AE2545" s="1">
        <v>20</v>
      </c>
      <c r="AF2545" s="1">
        <v>0</v>
      </c>
      <c r="AG2545" s="1">
        <v>19.2</v>
      </c>
      <c r="AH2545" s="1">
        <v>19.3</v>
      </c>
      <c r="AI2545" s="1">
        <v>2</v>
      </c>
      <c r="AJ2545">
        <v>1</v>
      </c>
      <c r="AK2545">
        <v>34</v>
      </c>
      <c r="AL2545">
        <v>3.6104076200000002</v>
      </c>
      <c r="AM2545" s="1">
        <v>1177.8624</v>
      </c>
      <c r="AN2545">
        <v>33.996940000000002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19.5</v>
      </c>
      <c r="AU2545" s="1">
        <v>0</v>
      </c>
      <c r="AV2545" s="1">
        <v>0</v>
      </c>
      <c r="AW2545" s="1">
        <v>19.5</v>
      </c>
      <c r="AX2545" s="1">
        <v>0</v>
      </c>
      <c r="AY2545" s="1">
        <v>0</v>
      </c>
      <c r="AZ2545" s="1">
        <v>0</v>
      </c>
      <c r="BA2545" s="1">
        <v>21.4</v>
      </c>
      <c r="BB2545" s="1">
        <v>0</v>
      </c>
      <c r="BC2545" s="1">
        <v>0</v>
      </c>
      <c r="BD2545" s="1">
        <v>0</v>
      </c>
    </row>
    <row r="2546" spans="1:56" x14ac:dyDescent="0.25">
      <c r="A2546" s="2">
        <v>43471.25</v>
      </c>
      <c r="B2546">
        <v>22.669177900000001</v>
      </c>
      <c r="C2546">
        <v>21.968045499999999</v>
      </c>
      <c r="D2546">
        <v>26.274628</v>
      </c>
      <c r="E2546">
        <v>25.733005099999996</v>
      </c>
      <c r="F2546">
        <v>25.615243900000003</v>
      </c>
      <c r="G2546">
        <v>25.516641700000001</v>
      </c>
      <c r="H2546">
        <v>22.081674400000004</v>
      </c>
      <c r="I2546">
        <v>20.088797399999997</v>
      </c>
      <c r="J2546">
        <v>20.193408400000003</v>
      </c>
      <c r="K2546">
        <v>20.436826000000003</v>
      </c>
      <c r="L2546">
        <v>22.3743874</v>
      </c>
      <c r="M2546">
        <f t="shared" si="39"/>
        <v>22.3686258</v>
      </c>
      <c r="N2546" s="1">
        <v>0</v>
      </c>
      <c r="O2546" s="1">
        <v>0</v>
      </c>
      <c r="P2546" s="1">
        <v>0</v>
      </c>
      <c r="Q2546" s="1">
        <v>220</v>
      </c>
      <c r="R2546" s="1">
        <v>0</v>
      </c>
      <c r="S2546" s="1">
        <v>100</v>
      </c>
      <c r="T2546" s="1">
        <v>0</v>
      </c>
      <c r="U2546" s="1">
        <v>0</v>
      </c>
      <c r="V2546" s="1">
        <v>100</v>
      </c>
      <c r="W2546" s="1">
        <v>0</v>
      </c>
      <c r="X2546" s="1">
        <v>0</v>
      </c>
      <c r="Y2546" s="1">
        <v>0</v>
      </c>
      <c r="Z2546" s="1">
        <v>0</v>
      </c>
      <c r="AA2546" s="1">
        <v>1</v>
      </c>
      <c r="AB2546" s="1">
        <v>0</v>
      </c>
      <c r="AC2546" s="1">
        <v>10</v>
      </c>
      <c r="AD2546" s="1">
        <v>0</v>
      </c>
      <c r="AE2546" s="1">
        <v>20</v>
      </c>
      <c r="AF2546" s="1">
        <v>0</v>
      </c>
      <c r="AG2546" s="1">
        <v>19.2</v>
      </c>
      <c r="AH2546" s="1">
        <v>19.3</v>
      </c>
      <c r="AI2546" s="1">
        <v>2</v>
      </c>
      <c r="AJ2546">
        <v>1</v>
      </c>
      <c r="AK2546">
        <v>35</v>
      </c>
      <c r="AL2546">
        <v>3.3599313800000004</v>
      </c>
      <c r="AM2546" s="1">
        <v>1389.5133699999999</v>
      </c>
      <c r="AN2546">
        <v>34.810850500000001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19.5</v>
      </c>
      <c r="AU2546" s="1">
        <v>0</v>
      </c>
      <c r="AV2546" s="1">
        <v>0</v>
      </c>
      <c r="AW2546" s="1">
        <v>19.5</v>
      </c>
      <c r="AX2546" s="1">
        <v>0</v>
      </c>
      <c r="AY2546" s="1">
        <v>0</v>
      </c>
      <c r="AZ2546" s="1">
        <v>0</v>
      </c>
      <c r="BA2546" s="1">
        <v>21.5</v>
      </c>
      <c r="BB2546" s="1">
        <v>0</v>
      </c>
      <c r="BC2546" s="1">
        <v>0</v>
      </c>
      <c r="BD2546" s="1">
        <v>0</v>
      </c>
    </row>
    <row r="2547" spans="1:56" x14ac:dyDescent="0.25">
      <c r="A2547" s="2">
        <v>43471.256944444445</v>
      </c>
      <c r="B2547">
        <v>22.652472299999999</v>
      </c>
      <c r="C2547">
        <v>21.954822099999998</v>
      </c>
      <c r="D2547">
        <v>26.270856200000004</v>
      </c>
      <c r="E2547">
        <v>25.728238400000002</v>
      </c>
      <c r="F2547">
        <v>25.610852200000004</v>
      </c>
      <c r="G2547">
        <v>25.512173799999999</v>
      </c>
      <c r="H2547">
        <v>22.066849100000002</v>
      </c>
      <c r="I2547">
        <v>20.086044600000001</v>
      </c>
      <c r="J2547">
        <v>20.196951600000002</v>
      </c>
      <c r="K2547">
        <v>20.437805599999997</v>
      </c>
      <c r="L2547">
        <v>22.3686258</v>
      </c>
      <c r="M2547">
        <f t="shared" si="39"/>
        <v>22.366688500000002</v>
      </c>
      <c r="N2547" s="1">
        <v>0</v>
      </c>
      <c r="O2547" s="1">
        <v>0</v>
      </c>
      <c r="P2547" s="1">
        <v>0</v>
      </c>
      <c r="Q2547" s="1">
        <v>220</v>
      </c>
      <c r="R2547" s="1">
        <v>0</v>
      </c>
      <c r="S2547" s="1">
        <v>100</v>
      </c>
      <c r="T2547" s="1">
        <v>0</v>
      </c>
      <c r="U2547" s="1">
        <v>0</v>
      </c>
      <c r="V2547" s="1">
        <v>100</v>
      </c>
      <c r="W2547" s="1">
        <v>0</v>
      </c>
      <c r="X2547" s="1">
        <v>0</v>
      </c>
      <c r="Y2547" s="1">
        <v>0</v>
      </c>
      <c r="Z2547" s="1">
        <v>0</v>
      </c>
      <c r="AA2547" s="1">
        <v>1</v>
      </c>
      <c r="AB2547" s="1">
        <v>0</v>
      </c>
      <c r="AC2547" s="1">
        <v>10</v>
      </c>
      <c r="AD2547" s="1">
        <v>0</v>
      </c>
      <c r="AE2547" s="1">
        <v>20</v>
      </c>
      <c r="AF2547" s="1">
        <v>0</v>
      </c>
      <c r="AG2547" s="1">
        <v>19.100000000000001</v>
      </c>
      <c r="AH2547" s="1">
        <v>19.3</v>
      </c>
      <c r="AI2547" s="1">
        <v>2</v>
      </c>
      <c r="AJ2547">
        <v>1</v>
      </c>
      <c r="AK2547">
        <v>35</v>
      </c>
      <c r="AL2547">
        <v>3.33753813</v>
      </c>
      <c r="AM2547" s="1">
        <v>1397.1107</v>
      </c>
      <c r="AN2547">
        <v>34.996910299999996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19.600000000000001</v>
      </c>
      <c r="AU2547" s="1">
        <v>0</v>
      </c>
      <c r="AV2547" s="1">
        <v>0</v>
      </c>
      <c r="AW2547" s="1">
        <v>19.600000000000001</v>
      </c>
      <c r="AX2547" s="1">
        <v>0</v>
      </c>
      <c r="AY2547" s="1">
        <v>0</v>
      </c>
      <c r="AZ2547" s="1">
        <v>0</v>
      </c>
      <c r="BA2547" s="1">
        <v>21.6</v>
      </c>
      <c r="BB2547" s="1">
        <v>0</v>
      </c>
      <c r="BC2547" s="1">
        <v>0</v>
      </c>
      <c r="BD2547" s="1">
        <v>0</v>
      </c>
    </row>
    <row r="2548" spans="1:56" x14ac:dyDescent="0.25">
      <c r="A2548" s="2">
        <v>43471.263888888891</v>
      </c>
      <c r="B2548">
        <v>22.647165300000001</v>
      </c>
      <c r="C2548">
        <v>21.942615199999999</v>
      </c>
      <c r="D2548">
        <v>26.268203899999996</v>
      </c>
      <c r="E2548">
        <v>25.724469400000004</v>
      </c>
      <c r="F2548">
        <v>25.607562699999999</v>
      </c>
      <c r="G2548">
        <v>25.509009099999997</v>
      </c>
      <c r="H2548">
        <v>22.0554782</v>
      </c>
      <c r="I2548">
        <v>20.088226800000001</v>
      </c>
      <c r="J2548">
        <v>20.205457000000003</v>
      </c>
      <c r="K2548">
        <v>20.443985199999997</v>
      </c>
      <c r="L2548">
        <v>22.366688500000002</v>
      </c>
      <c r="M2548">
        <f t="shared" si="39"/>
        <v>22.3675964</v>
      </c>
      <c r="N2548" s="1">
        <v>0</v>
      </c>
      <c r="O2548" s="1">
        <v>0</v>
      </c>
      <c r="P2548" s="1">
        <v>0</v>
      </c>
      <c r="Q2548" s="1">
        <v>220</v>
      </c>
      <c r="R2548" s="1">
        <v>0</v>
      </c>
      <c r="S2548" s="1">
        <v>100</v>
      </c>
      <c r="T2548" s="1">
        <v>0</v>
      </c>
      <c r="U2548" s="1">
        <v>0</v>
      </c>
      <c r="V2548" s="1">
        <v>100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0</v>
      </c>
      <c r="AC2548" s="1">
        <v>20</v>
      </c>
      <c r="AD2548" s="1">
        <v>0</v>
      </c>
      <c r="AE2548" s="1">
        <v>20</v>
      </c>
      <c r="AF2548" s="1">
        <v>0</v>
      </c>
      <c r="AG2548" s="1">
        <v>19.2</v>
      </c>
      <c r="AH2548" s="1">
        <v>19.3</v>
      </c>
      <c r="AI2548" s="1">
        <v>2</v>
      </c>
      <c r="AJ2548">
        <v>1</v>
      </c>
      <c r="AK2548">
        <v>35</v>
      </c>
      <c r="AL2548">
        <v>3.3391823999999999</v>
      </c>
      <c r="AM2548" s="1">
        <v>1394.5744299999999</v>
      </c>
      <c r="AN2548">
        <v>34.99687999999999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19.600000000000001</v>
      </c>
      <c r="AU2548" s="1">
        <v>0</v>
      </c>
      <c r="AV2548" s="1">
        <v>0</v>
      </c>
      <c r="AW2548" s="1">
        <v>19.7</v>
      </c>
      <c r="AX2548" s="1">
        <v>0</v>
      </c>
      <c r="AY2548" s="1">
        <v>0</v>
      </c>
      <c r="AZ2548" s="1">
        <v>0</v>
      </c>
      <c r="BA2548" s="1">
        <v>21.6</v>
      </c>
      <c r="BB2548" s="1">
        <v>0</v>
      </c>
      <c r="BC2548" s="1">
        <v>0</v>
      </c>
      <c r="BD2548" s="1">
        <v>0</v>
      </c>
    </row>
    <row r="2549" spans="1:56" x14ac:dyDescent="0.25">
      <c r="A2549" s="2">
        <v>43471.270833333336</v>
      </c>
      <c r="B2549">
        <v>22.639273499999994</v>
      </c>
      <c r="C2549">
        <v>21.932507800000003</v>
      </c>
      <c r="D2549">
        <v>26.266540900000003</v>
      </c>
      <c r="E2549">
        <v>25.721838799999993</v>
      </c>
      <c r="F2549">
        <v>25.605243100000003</v>
      </c>
      <c r="G2549">
        <v>25.507016499999999</v>
      </c>
      <c r="H2549">
        <v>22.048148000000001</v>
      </c>
      <c r="I2549">
        <v>20.094714799999998</v>
      </c>
      <c r="J2549">
        <v>20.217901999999999</v>
      </c>
      <c r="K2549">
        <v>20.454401100000002</v>
      </c>
      <c r="L2549">
        <v>22.3675964</v>
      </c>
      <c r="M2549">
        <f t="shared" si="39"/>
        <v>22.369286600000002</v>
      </c>
      <c r="N2549" s="1">
        <v>0</v>
      </c>
      <c r="O2549" s="1">
        <v>0</v>
      </c>
      <c r="P2549" s="1">
        <v>0</v>
      </c>
      <c r="Q2549" s="1">
        <v>220</v>
      </c>
      <c r="R2549" s="1">
        <v>0</v>
      </c>
      <c r="S2549" s="1">
        <v>100</v>
      </c>
      <c r="T2549" s="1">
        <v>0</v>
      </c>
      <c r="U2549" s="1">
        <v>0</v>
      </c>
      <c r="V2549" s="1">
        <v>100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1">
        <v>20</v>
      </c>
      <c r="AD2549" s="1">
        <v>0</v>
      </c>
      <c r="AE2549" s="1">
        <v>30</v>
      </c>
      <c r="AF2549" s="1">
        <v>0</v>
      </c>
      <c r="AG2549" s="1">
        <v>19.2</v>
      </c>
      <c r="AH2549" s="1">
        <v>19.3</v>
      </c>
      <c r="AI2549" s="1">
        <v>2</v>
      </c>
      <c r="AJ2549">
        <v>1</v>
      </c>
      <c r="AK2549">
        <v>35</v>
      </c>
      <c r="AL2549">
        <v>3.34077555</v>
      </c>
      <c r="AM2549" s="1">
        <v>1392.1214599999998</v>
      </c>
      <c r="AN2549">
        <v>34.99687999999999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19.7</v>
      </c>
      <c r="AU2549" s="1">
        <v>0</v>
      </c>
      <c r="AV2549" s="1">
        <v>0</v>
      </c>
      <c r="AW2549" s="1">
        <v>19.7</v>
      </c>
      <c r="AX2549" s="1">
        <v>0</v>
      </c>
      <c r="AY2549" s="1">
        <v>0</v>
      </c>
      <c r="AZ2549" s="1">
        <v>0</v>
      </c>
      <c r="BA2549" s="1">
        <v>21.7</v>
      </c>
      <c r="BB2549" s="1">
        <v>0</v>
      </c>
      <c r="BC2549" s="1">
        <v>0</v>
      </c>
      <c r="BD2549" s="1">
        <v>0</v>
      </c>
    </row>
    <row r="2550" spans="1:56" x14ac:dyDescent="0.25">
      <c r="A2550" s="2">
        <v>43471.277777777781</v>
      </c>
      <c r="B2550">
        <v>22.624789800000002</v>
      </c>
      <c r="C2550">
        <v>21.923898700000002</v>
      </c>
      <c r="D2550">
        <v>26.265710899999998</v>
      </c>
      <c r="E2550">
        <v>25.720074699999998</v>
      </c>
      <c r="F2550">
        <v>25.603711199999999</v>
      </c>
      <c r="G2550">
        <v>25.505966699999998</v>
      </c>
      <c r="H2550">
        <v>22.039572400000004</v>
      </c>
      <c r="I2550">
        <v>20.104599399999998</v>
      </c>
      <c r="J2550">
        <v>20.233105799999997</v>
      </c>
      <c r="K2550">
        <v>20.467889800000002</v>
      </c>
      <c r="L2550">
        <v>22.369286600000002</v>
      </c>
      <c r="M2550">
        <f t="shared" si="39"/>
        <v>22.372065900000003</v>
      </c>
      <c r="N2550" s="1">
        <v>0</v>
      </c>
      <c r="O2550" s="1">
        <v>0</v>
      </c>
      <c r="P2550" s="1">
        <v>0</v>
      </c>
      <c r="Q2550" s="1">
        <v>220</v>
      </c>
      <c r="R2550" s="1">
        <v>0</v>
      </c>
      <c r="S2550" s="1">
        <v>100</v>
      </c>
      <c r="T2550" s="1">
        <v>0</v>
      </c>
      <c r="U2550" s="1">
        <v>0</v>
      </c>
      <c r="V2550" s="1">
        <v>100</v>
      </c>
      <c r="W2550" s="1">
        <v>0</v>
      </c>
      <c r="X2550" s="1">
        <v>0</v>
      </c>
      <c r="Y2550" s="1">
        <v>0</v>
      </c>
      <c r="Z2550" s="1">
        <v>0</v>
      </c>
      <c r="AA2550" s="1">
        <v>1</v>
      </c>
      <c r="AB2550" s="1">
        <v>0</v>
      </c>
      <c r="AC2550" s="1">
        <v>10</v>
      </c>
      <c r="AD2550" s="1">
        <v>0</v>
      </c>
      <c r="AE2550" s="1">
        <v>20</v>
      </c>
      <c r="AF2550" s="1">
        <v>0</v>
      </c>
      <c r="AG2550" s="1">
        <v>19.100000000000001</v>
      </c>
      <c r="AH2550" s="1">
        <v>19.2</v>
      </c>
      <c r="AI2550" s="1">
        <v>2</v>
      </c>
      <c r="AJ2550">
        <v>1</v>
      </c>
      <c r="AK2550">
        <v>35</v>
      </c>
      <c r="AL2550">
        <v>3.3422473700000004</v>
      </c>
      <c r="AM2550" s="1">
        <v>1389.8630099999998</v>
      </c>
      <c r="AN2550">
        <v>34.99687999999999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19.8</v>
      </c>
      <c r="AU2550" s="1">
        <v>0</v>
      </c>
      <c r="AV2550" s="1">
        <v>0</v>
      </c>
      <c r="AW2550" s="1">
        <v>19.8</v>
      </c>
      <c r="AX2550" s="1">
        <v>0</v>
      </c>
      <c r="AY2550" s="1">
        <v>0</v>
      </c>
      <c r="AZ2550" s="1">
        <v>0</v>
      </c>
      <c r="BA2550" s="1">
        <v>21.8</v>
      </c>
      <c r="BB2550" s="1">
        <v>0</v>
      </c>
      <c r="BC2550" s="1">
        <v>0</v>
      </c>
      <c r="BD2550" s="1">
        <v>0</v>
      </c>
    </row>
    <row r="2551" spans="1:56" x14ac:dyDescent="0.25">
      <c r="A2551" s="2">
        <v>43471.284722222219</v>
      </c>
      <c r="B2551">
        <v>22.613220699999999</v>
      </c>
      <c r="C2551">
        <v>21.9156741</v>
      </c>
      <c r="D2551">
        <v>26.265500200000002</v>
      </c>
      <c r="E2551">
        <v>25.718887599999999</v>
      </c>
      <c r="F2551">
        <v>25.602820099999995</v>
      </c>
      <c r="G2551">
        <v>25.5056704</v>
      </c>
      <c r="H2551">
        <v>22.030813900000002</v>
      </c>
      <c r="I2551">
        <v>20.116959099999999</v>
      </c>
      <c r="J2551">
        <v>20.2500885</v>
      </c>
      <c r="K2551">
        <v>20.4834417</v>
      </c>
      <c r="L2551">
        <v>22.372065900000003</v>
      </c>
      <c r="M2551">
        <f t="shared" si="39"/>
        <v>22.375372400000003</v>
      </c>
      <c r="N2551" s="1">
        <v>0</v>
      </c>
      <c r="O2551" s="1">
        <v>0</v>
      </c>
      <c r="P2551" s="1">
        <v>0</v>
      </c>
      <c r="Q2551" s="1">
        <v>220</v>
      </c>
      <c r="R2551" s="1">
        <v>0</v>
      </c>
      <c r="S2551" s="1">
        <v>100</v>
      </c>
      <c r="T2551" s="1">
        <v>0</v>
      </c>
      <c r="U2551" s="1">
        <v>0</v>
      </c>
      <c r="V2551" s="1">
        <v>100</v>
      </c>
      <c r="W2551" s="1">
        <v>0</v>
      </c>
      <c r="X2551" s="1">
        <v>0</v>
      </c>
      <c r="Y2551" s="1">
        <v>0</v>
      </c>
      <c r="Z2551" s="1">
        <v>0</v>
      </c>
      <c r="AA2551" s="1">
        <v>1</v>
      </c>
      <c r="AB2551" s="1">
        <v>0</v>
      </c>
      <c r="AC2551" s="1">
        <v>10</v>
      </c>
      <c r="AD2551" s="1">
        <v>0</v>
      </c>
      <c r="AE2551" s="1">
        <v>20</v>
      </c>
      <c r="AF2551" s="1">
        <v>0</v>
      </c>
      <c r="AG2551" s="1">
        <v>19.100000000000001</v>
      </c>
      <c r="AH2551" s="1">
        <v>19.3</v>
      </c>
      <c r="AI2551" s="1">
        <v>2</v>
      </c>
      <c r="AJ2551">
        <v>1</v>
      </c>
      <c r="AK2551">
        <v>35</v>
      </c>
      <c r="AL2551">
        <v>3.3435940500000001</v>
      </c>
      <c r="AM2551" s="1">
        <v>1387.80305</v>
      </c>
      <c r="AN2551">
        <v>34.99687999999999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19.8</v>
      </c>
      <c r="AU2551" s="1">
        <v>0</v>
      </c>
      <c r="AV2551" s="1">
        <v>0</v>
      </c>
      <c r="AW2551" s="1">
        <v>19.8</v>
      </c>
      <c r="AX2551" s="1">
        <v>0</v>
      </c>
      <c r="AY2551" s="1">
        <v>0</v>
      </c>
      <c r="AZ2551" s="1">
        <v>0</v>
      </c>
      <c r="BA2551" s="1">
        <v>21.9</v>
      </c>
      <c r="BB2551" s="1">
        <v>0</v>
      </c>
      <c r="BC2551" s="1">
        <v>0</v>
      </c>
      <c r="BD2551" s="1">
        <v>0</v>
      </c>
    </row>
    <row r="2552" spans="1:56" x14ac:dyDescent="0.25">
      <c r="A2552" s="2">
        <v>43471.291666666664</v>
      </c>
      <c r="B2552">
        <v>22.605957500000002</v>
      </c>
      <c r="C2552">
        <v>21.907928800000001</v>
      </c>
      <c r="D2552">
        <v>26.265387799999996</v>
      </c>
      <c r="E2552">
        <v>25.7181064</v>
      </c>
      <c r="F2552">
        <v>25.602035899999997</v>
      </c>
      <c r="G2552">
        <v>25.505530199999999</v>
      </c>
      <c r="H2552">
        <v>22.023221100000001</v>
      </c>
      <c r="I2552">
        <v>20.130612699999997</v>
      </c>
      <c r="J2552">
        <v>20.266571399999997</v>
      </c>
      <c r="K2552">
        <v>20.4986149</v>
      </c>
      <c r="L2552">
        <v>22.375372400000003</v>
      </c>
      <c r="M2552">
        <f t="shared" si="39"/>
        <v>22.3750082</v>
      </c>
      <c r="N2552" s="1">
        <v>0</v>
      </c>
      <c r="O2552" s="1">
        <v>0</v>
      </c>
      <c r="P2552" s="1">
        <v>0</v>
      </c>
      <c r="Q2552" s="1">
        <v>220</v>
      </c>
      <c r="R2552" s="1">
        <v>0</v>
      </c>
      <c r="S2552" s="1">
        <v>100</v>
      </c>
      <c r="T2552" s="1">
        <v>0</v>
      </c>
      <c r="U2552" s="1">
        <v>0</v>
      </c>
      <c r="V2552" s="1">
        <v>100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10</v>
      </c>
      <c r="AD2552" s="1">
        <v>0</v>
      </c>
      <c r="AE2552" s="1">
        <v>20</v>
      </c>
      <c r="AF2552" s="1">
        <v>0</v>
      </c>
      <c r="AG2552" s="1">
        <v>19.100000000000001</v>
      </c>
      <c r="AH2552" s="1">
        <v>19.2</v>
      </c>
      <c r="AI2552" s="1">
        <v>2</v>
      </c>
      <c r="AJ2552">
        <v>0</v>
      </c>
      <c r="AK2552">
        <v>38</v>
      </c>
      <c r="AL2552">
        <v>0</v>
      </c>
      <c r="AM2552" s="1">
        <v>0</v>
      </c>
      <c r="AN2552">
        <v>34.604249799999998</v>
      </c>
      <c r="AO2552" s="1">
        <v>50</v>
      </c>
      <c r="AP2552" s="1">
        <v>30</v>
      </c>
      <c r="AQ2552" s="1">
        <v>60</v>
      </c>
      <c r="AR2552" s="1">
        <v>0</v>
      </c>
      <c r="AS2552" s="1">
        <v>50</v>
      </c>
      <c r="AT2552" s="1">
        <v>15.7</v>
      </c>
      <c r="AU2552" s="1">
        <v>51</v>
      </c>
      <c r="AV2552" s="1">
        <v>49</v>
      </c>
      <c r="AW2552" s="1">
        <v>14.9</v>
      </c>
      <c r="AX2552" s="1">
        <v>49</v>
      </c>
      <c r="AY2552" s="1">
        <v>30</v>
      </c>
      <c r="AZ2552" s="1">
        <v>50</v>
      </c>
      <c r="BA2552" s="1">
        <v>13.7</v>
      </c>
      <c r="BB2552" s="1">
        <v>30</v>
      </c>
      <c r="BC2552" s="1">
        <v>0</v>
      </c>
      <c r="BD2552" s="1">
        <v>100</v>
      </c>
    </row>
    <row r="2553" spans="1:56" x14ac:dyDescent="0.25">
      <c r="A2553" s="2">
        <v>43471.298611111109</v>
      </c>
      <c r="B2553">
        <v>22.601025699999997</v>
      </c>
      <c r="C2553">
        <v>21.900900699999998</v>
      </c>
      <c r="D2553">
        <v>26.267007799999998</v>
      </c>
      <c r="E2553">
        <v>25.727460299999997</v>
      </c>
      <c r="F2553">
        <v>25.598996300000003</v>
      </c>
      <c r="G2553">
        <v>25.502713400000005</v>
      </c>
      <c r="H2553">
        <v>22.017078099999999</v>
      </c>
      <c r="I2553">
        <v>20.1402775</v>
      </c>
      <c r="J2553">
        <v>20.269348600000001</v>
      </c>
      <c r="K2553">
        <v>20.502164099999998</v>
      </c>
      <c r="L2553">
        <v>22.3750082</v>
      </c>
      <c r="M2553">
        <f t="shared" si="39"/>
        <v>22.377605200000001</v>
      </c>
      <c r="N2553" s="1">
        <v>0</v>
      </c>
      <c r="O2553" s="1">
        <v>0</v>
      </c>
      <c r="P2553" s="1">
        <v>0</v>
      </c>
      <c r="Q2553" s="1">
        <v>220</v>
      </c>
      <c r="R2553" s="1">
        <v>0</v>
      </c>
      <c r="S2553" s="1">
        <v>100</v>
      </c>
      <c r="T2553" s="1">
        <v>0</v>
      </c>
      <c r="U2553" s="1">
        <v>0</v>
      </c>
      <c r="V2553" s="1">
        <v>100</v>
      </c>
      <c r="W2553" s="1">
        <v>0</v>
      </c>
      <c r="X2553" s="1">
        <v>0</v>
      </c>
      <c r="Y2553" s="1">
        <v>0</v>
      </c>
      <c r="Z2553" s="1">
        <v>0</v>
      </c>
      <c r="AA2553" s="1">
        <v>1</v>
      </c>
      <c r="AB2553" s="1">
        <v>0</v>
      </c>
      <c r="AC2553" s="1">
        <v>20</v>
      </c>
      <c r="AD2553" s="1">
        <v>0</v>
      </c>
      <c r="AE2553" s="1">
        <v>30</v>
      </c>
      <c r="AF2553" s="1">
        <v>0</v>
      </c>
      <c r="AG2553" s="1">
        <v>19.100000000000001</v>
      </c>
      <c r="AH2553" s="1">
        <v>19.3</v>
      </c>
      <c r="AI2553" s="1">
        <v>2</v>
      </c>
      <c r="AJ2553">
        <v>0</v>
      </c>
      <c r="AK2553">
        <v>38</v>
      </c>
      <c r="AL2553">
        <v>0</v>
      </c>
      <c r="AM2553" s="1">
        <v>0</v>
      </c>
      <c r="AN2553">
        <v>34.292714000000004</v>
      </c>
      <c r="AO2553" s="1">
        <v>50</v>
      </c>
      <c r="AP2553" s="1">
        <v>30</v>
      </c>
      <c r="AQ2553" s="1">
        <v>60</v>
      </c>
      <c r="AR2553" s="1">
        <v>0</v>
      </c>
      <c r="AS2553" s="1">
        <v>51</v>
      </c>
      <c r="AT2553" s="1">
        <v>11</v>
      </c>
      <c r="AU2553" s="1">
        <v>50</v>
      </c>
      <c r="AV2553" s="1">
        <v>49</v>
      </c>
      <c r="AW2553" s="1">
        <v>10</v>
      </c>
      <c r="AX2553" s="1">
        <v>50</v>
      </c>
      <c r="AY2553" s="1">
        <v>30</v>
      </c>
      <c r="AZ2553" s="1">
        <v>50</v>
      </c>
      <c r="BA2553" s="1">
        <v>8.6</v>
      </c>
      <c r="BB2553" s="1">
        <v>30</v>
      </c>
      <c r="BC2553" s="1">
        <v>0</v>
      </c>
      <c r="BD2553" s="1">
        <v>100</v>
      </c>
    </row>
    <row r="2554" spans="1:56" x14ac:dyDescent="0.25">
      <c r="A2554" s="2">
        <v>43471.305555555555</v>
      </c>
      <c r="B2554">
        <v>22.598843899999999</v>
      </c>
      <c r="C2554">
        <v>21.898834599999997</v>
      </c>
      <c r="D2554">
        <v>26.281119199999999</v>
      </c>
      <c r="E2554">
        <v>25.787408800000001</v>
      </c>
      <c r="F2554">
        <v>25.623376699999994</v>
      </c>
      <c r="G2554">
        <v>25.496524400000002</v>
      </c>
      <c r="H2554">
        <v>22.036893000000003</v>
      </c>
      <c r="I2554">
        <v>20.137857400000001</v>
      </c>
      <c r="J2554">
        <v>20.245059500000004</v>
      </c>
      <c r="K2554">
        <v>20.487598299999995</v>
      </c>
      <c r="L2554">
        <v>22.377605200000001</v>
      </c>
      <c r="M2554">
        <f t="shared" si="39"/>
        <v>22.4127887</v>
      </c>
      <c r="N2554" s="1">
        <v>0</v>
      </c>
      <c r="O2554" s="1">
        <v>0</v>
      </c>
      <c r="P2554" s="1">
        <v>0</v>
      </c>
      <c r="Q2554" s="1">
        <v>240</v>
      </c>
      <c r="R2554" s="1">
        <v>0</v>
      </c>
      <c r="S2554" s="1">
        <v>80</v>
      </c>
      <c r="T2554" s="1">
        <v>0</v>
      </c>
      <c r="U2554" s="1">
        <v>0</v>
      </c>
      <c r="V2554" s="1">
        <v>100</v>
      </c>
      <c r="W2554" s="1">
        <v>0</v>
      </c>
      <c r="X2554" s="1">
        <v>50</v>
      </c>
      <c r="Y2554" s="1">
        <v>0</v>
      </c>
      <c r="Z2554" s="1">
        <v>0</v>
      </c>
      <c r="AA2554" s="1">
        <v>1</v>
      </c>
      <c r="AB2554" s="1">
        <v>0</v>
      </c>
      <c r="AC2554" s="1">
        <v>10</v>
      </c>
      <c r="AD2554" s="1">
        <v>0</v>
      </c>
      <c r="AE2554" s="1">
        <v>70</v>
      </c>
      <c r="AF2554" s="1">
        <v>0</v>
      </c>
      <c r="AG2554" s="1">
        <v>19.2</v>
      </c>
      <c r="AH2554" s="1">
        <v>19.3</v>
      </c>
      <c r="AI2554" s="1">
        <v>2</v>
      </c>
      <c r="AJ2554">
        <v>0</v>
      </c>
      <c r="AK2554">
        <v>38</v>
      </c>
      <c r="AL2554">
        <v>0</v>
      </c>
      <c r="AM2554" s="1">
        <v>0</v>
      </c>
      <c r="AN2554">
        <v>33.7903156</v>
      </c>
      <c r="AO2554" s="1">
        <v>50</v>
      </c>
      <c r="AP2554" s="1">
        <v>30</v>
      </c>
      <c r="AQ2554" s="1">
        <v>70</v>
      </c>
      <c r="AR2554" s="1">
        <v>0</v>
      </c>
      <c r="AS2554" s="1">
        <v>51</v>
      </c>
      <c r="AT2554" s="1">
        <v>8.8000000000000007</v>
      </c>
      <c r="AU2554" s="1">
        <v>50</v>
      </c>
      <c r="AV2554" s="1">
        <v>49</v>
      </c>
      <c r="AW2554" s="1">
        <v>8</v>
      </c>
      <c r="AX2554" s="1">
        <v>50</v>
      </c>
      <c r="AY2554" s="1">
        <v>30</v>
      </c>
      <c r="AZ2554" s="1">
        <v>50</v>
      </c>
      <c r="BA2554" s="1">
        <v>7</v>
      </c>
      <c r="BB2554" s="1">
        <v>30</v>
      </c>
      <c r="BC2554" s="1">
        <v>0</v>
      </c>
      <c r="BD2554" s="1">
        <v>100</v>
      </c>
    </row>
    <row r="2555" spans="1:56" x14ac:dyDescent="0.25">
      <c r="A2555" s="2">
        <v>43471.3125</v>
      </c>
      <c r="B2555">
        <v>22.697281300000004</v>
      </c>
      <c r="C2555">
        <v>21.929281899999999</v>
      </c>
      <c r="D2555">
        <v>26.276935300000002</v>
      </c>
      <c r="E2555">
        <v>25.828152800000005</v>
      </c>
      <c r="F2555">
        <v>25.825894600000005</v>
      </c>
      <c r="G2555">
        <v>25.4878146</v>
      </c>
      <c r="H2555">
        <v>22.1523349</v>
      </c>
      <c r="I2555">
        <v>20.120749199999999</v>
      </c>
      <c r="J2555">
        <v>20.213791199999996</v>
      </c>
      <c r="K2555">
        <v>20.454822100000001</v>
      </c>
      <c r="L2555">
        <v>22.4127887</v>
      </c>
      <c r="M2555">
        <f t="shared" si="39"/>
        <v>22.4743283</v>
      </c>
      <c r="N2555" s="1">
        <v>0</v>
      </c>
      <c r="O2555" s="1">
        <v>140</v>
      </c>
      <c r="P2555" s="1">
        <v>0</v>
      </c>
      <c r="Q2555" s="1">
        <v>160</v>
      </c>
      <c r="R2555" s="1">
        <v>0</v>
      </c>
      <c r="S2555" s="1">
        <v>60</v>
      </c>
      <c r="T2555" s="1">
        <v>0</v>
      </c>
      <c r="U2555" s="1">
        <v>0</v>
      </c>
      <c r="V2555" s="1">
        <v>100</v>
      </c>
      <c r="W2555" s="1">
        <v>0</v>
      </c>
      <c r="X2555" s="1">
        <v>70</v>
      </c>
      <c r="Y2555" s="1">
        <v>0</v>
      </c>
      <c r="Z2555" s="1">
        <v>0</v>
      </c>
      <c r="AA2555" s="1">
        <v>1</v>
      </c>
      <c r="AB2555" s="1">
        <v>0</v>
      </c>
      <c r="AC2555" s="1">
        <v>70</v>
      </c>
      <c r="AD2555" s="1">
        <v>0</v>
      </c>
      <c r="AE2555" s="1">
        <v>530</v>
      </c>
      <c r="AF2555" s="1">
        <v>0</v>
      </c>
      <c r="AG2555" s="1">
        <v>19.100000000000001</v>
      </c>
      <c r="AH2555" s="1">
        <v>19.2</v>
      </c>
      <c r="AI2555" s="1">
        <v>2</v>
      </c>
      <c r="AJ2555">
        <v>0</v>
      </c>
      <c r="AK2555">
        <v>38</v>
      </c>
      <c r="AL2555">
        <v>0</v>
      </c>
      <c r="AM2555" s="1">
        <v>0</v>
      </c>
      <c r="AN2555">
        <v>33.117082400000001</v>
      </c>
      <c r="AO2555" s="1">
        <v>50</v>
      </c>
      <c r="AP2555" s="1">
        <v>30</v>
      </c>
      <c r="AQ2555" s="1">
        <v>70</v>
      </c>
      <c r="AR2555" s="1">
        <v>0</v>
      </c>
      <c r="AS2555" s="1">
        <v>51</v>
      </c>
      <c r="AT2555" s="1">
        <v>7.9</v>
      </c>
      <c r="AU2555" s="1">
        <v>50</v>
      </c>
      <c r="AV2555" s="1">
        <v>49</v>
      </c>
      <c r="AW2555" s="1">
        <v>7.3</v>
      </c>
      <c r="AX2555" s="1">
        <v>50</v>
      </c>
      <c r="AY2555" s="1">
        <v>30</v>
      </c>
      <c r="AZ2555" s="1">
        <v>50</v>
      </c>
      <c r="BA2555" s="1">
        <v>6.5</v>
      </c>
      <c r="BB2555" s="1">
        <v>30</v>
      </c>
      <c r="BC2555" s="1">
        <v>0</v>
      </c>
      <c r="BD2555" s="1">
        <v>100</v>
      </c>
    </row>
    <row r="2556" spans="1:56" x14ac:dyDescent="0.25">
      <c r="A2556" s="2">
        <v>43471.319444444445</v>
      </c>
      <c r="B2556">
        <v>22.880255600000002</v>
      </c>
      <c r="C2556">
        <v>21.999191599999996</v>
      </c>
      <c r="D2556">
        <v>26.397870300000001</v>
      </c>
      <c r="E2556">
        <v>25.847693200000002</v>
      </c>
      <c r="F2556">
        <v>26.093649699999993</v>
      </c>
      <c r="G2556">
        <v>25.4767093</v>
      </c>
      <c r="H2556">
        <v>22.263727200000005</v>
      </c>
      <c r="I2556">
        <v>20.102142800000003</v>
      </c>
      <c r="J2556">
        <v>20.248666700000001</v>
      </c>
      <c r="K2556">
        <v>20.4081087</v>
      </c>
      <c r="L2556">
        <v>22.4743283</v>
      </c>
      <c r="M2556">
        <f t="shared" si="39"/>
        <v>22.509171900000002</v>
      </c>
      <c r="N2556" s="1">
        <v>0</v>
      </c>
      <c r="O2556" s="1">
        <v>230</v>
      </c>
      <c r="P2556" s="1">
        <v>0</v>
      </c>
      <c r="Q2556" s="1">
        <v>290</v>
      </c>
      <c r="R2556" s="1">
        <v>0</v>
      </c>
      <c r="S2556" s="1">
        <v>300</v>
      </c>
      <c r="T2556" s="1">
        <v>0</v>
      </c>
      <c r="U2556" s="1">
        <v>0</v>
      </c>
      <c r="V2556" s="1">
        <v>100</v>
      </c>
      <c r="W2556" s="1">
        <v>0</v>
      </c>
      <c r="X2556" s="1">
        <v>40</v>
      </c>
      <c r="Y2556" s="1">
        <v>0</v>
      </c>
      <c r="Z2556" s="1">
        <v>0</v>
      </c>
      <c r="AA2556" s="1">
        <v>1</v>
      </c>
      <c r="AB2556" s="1">
        <v>0</v>
      </c>
      <c r="AC2556" s="1">
        <v>210</v>
      </c>
      <c r="AD2556" s="1">
        <v>0</v>
      </c>
      <c r="AE2556" s="1">
        <v>540</v>
      </c>
      <c r="AF2556" s="1">
        <v>0</v>
      </c>
      <c r="AG2556" s="1">
        <v>19.100000000000001</v>
      </c>
      <c r="AH2556" s="1">
        <v>19.3</v>
      </c>
      <c r="AI2556" s="1">
        <v>2</v>
      </c>
      <c r="AJ2556">
        <v>0</v>
      </c>
      <c r="AK2556">
        <v>38</v>
      </c>
      <c r="AL2556">
        <v>0</v>
      </c>
      <c r="AM2556" s="1">
        <v>0</v>
      </c>
      <c r="AN2556">
        <v>32.310978599999999</v>
      </c>
      <c r="AO2556" s="1">
        <v>50</v>
      </c>
      <c r="AP2556" s="1">
        <v>30</v>
      </c>
      <c r="AQ2556" s="1">
        <v>70</v>
      </c>
      <c r="AR2556" s="1">
        <v>0</v>
      </c>
      <c r="AS2556" s="1">
        <v>51</v>
      </c>
      <c r="AT2556" s="1">
        <v>7.6</v>
      </c>
      <c r="AU2556" s="1">
        <v>50</v>
      </c>
      <c r="AV2556" s="1">
        <v>49</v>
      </c>
      <c r="AW2556" s="1">
        <v>7.1</v>
      </c>
      <c r="AX2556" s="1">
        <v>50</v>
      </c>
      <c r="AY2556" s="1">
        <v>30</v>
      </c>
      <c r="AZ2556" s="1">
        <v>50</v>
      </c>
      <c r="BA2556" s="1">
        <v>6.3</v>
      </c>
      <c r="BB2556" s="1">
        <v>30</v>
      </c>
      <c r="BC2556" s="1">
        <v>0</v>
      </c>
      <c r="BD2556" s="1">
        <v>100</v>
      </c>
    </row>
    <row r="2557" spans="1:56" x14ac:dyDescent="0.25">
      <c r="A2557" s="2">
        <v>43471.326388888891</v>
      </c>
      <c r="B2557">
        <v>23.013662999999998</v>
      </c>
      <c r="C2557">
        <v>22.061276700000001</v>
      </c>
      <c r="D2557">
        <v>26.664642699999995</v>
      </c>
      <c r="E2557">
        <v>25.985590100000003</v>
      </c>
      <c r="F2557">
        <v>26.108243099999999</v>
      </c>
      <c r="G2557">
        <v>25.464221500000001</v>
      </c>
      <c r="H2557">
        <v>22.303317799999999</v>
      </c>
      <c r="I2557">
        <v>20.081802500000002</v>
      </c>
      <c r="J2557">
        <v>20.2391392</v>
      </c>
      <c r="K2557">
        <v>20.348840799999998</v>
      </c>
      <c r="L2557">
        <v>22.509171900000002</v>
      </c>
      <c r="M2557">
        <f t="shared" si="39"/>
        <v>22.507920899999998</v>
      </c>
      <c r="N2557" s="1">
        <v>0</v>
      </c>
      <c r="O2557" s="1">
        <v>50</v>
      </c>
      <c r="P2557" s="1">
        <v>0</v>
      </c>
      <c r="Q2557" s="1">
        <v>700</v>
      </c>
      <c r="R2557" s="1">
        <v>0</v>
      </c>
      <c r="S2557" s="1">
        <v>250</v>
      </c>
      <c r="T2557" s="1">
        <v>0</v>
      </c>
      <c r="U2557" s="1">
        <v>0</v>
      </c>
      <c r="V2557" s="1">
        <v>100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100</v>
      </c>
      <c r="AD2557" s="1">
        <v>0</v>
      </c>
      <c r="AE2557" s="1">
        <v>320</v>
      </c>
      <c r="AF2557" s="1">
        <v>0</v>
      </c>
      <c r="AG2557" s="1">
        <v>19.2</v>
      </c>
      <c r="AH2557" s="1">
        <v>19.3</v>
      </c>
      <c r="AI2557" s="1">
        <v>2</v>
      </c>
      <c r="AJ2557">
        <v>0</v>
      </c>
      <c r="AK2557">
        <v>38</v>
      </c>
      <c r="AL2557">
        <v>0</v>
      </c>
      <c r="AM2557" s="1">
        <v>0</v>
      </c>
      <c r="AN2557">
        <v>31.403183599999998</v>
      </c>
      <c r="AO2557" s="1">
        <v>50</v>
      </c>
      <c r="AP2557" s="1">
        <v>30</v>
      </c>
      <c r="AQ2557" s="1">
        <v>70</v>
      </c>
      <c r="AR2557" s="1">
        <v>0</v>
      </c>
      <c r="AS2557" s="1">
        <v>51</v>
      </c>
      <c r="AT2557" s="1">
        <v>7.5</v>
      </c>
      <c r="AU2557" s="1">
        <v>50</v>
      </c>
      <c r="AV2557" s="1">
        <v>49</v>
      </c>
      <c r="AW2557" s="1">
        <v>7</v>
      </c>
      <c r="AX2557" s="1">
        <v>50</v>
      </c>
      <c r="AY2557" s="1">
        <v>30</v>
      </c>
      <c r="AZ2557" s="1">
        <v>50</v>
      </c>
      <c r="BA2557" s="1">
        <v>6.4</v>
      </c>
      <c r="BB2557" s="1">
        <v>30</v>
      </c>
      <c r="BC2557" s="1">
        <v>0</v>
      </c>
      <c r="BD2557" s="1">
        <v>100</v>
      </c>
    </row>
    <row r="2558" spans="1:56" x14ac:dyDescent="0.25">
      <c r="A2558" s="2">
        <v>43471.333333333336</v>
      </c>
      <c r="B2558">
        <v>23.349158199999998</v>
      </c>
      <c r="C2558">
        <v>22.104260500000002</v>
      </c>
      <c r="D2558">
        <v>26.684481900000002</v>
      </c>
      <c r="E2558">
        <v>26.149713499999997</v>
      </c>
      <c r="F2558">
        <v>26.002356299999995</v>
      </c>
      <c r="G2558">
        <v>25.453287</v>
      </c>
      <c r="H2558">
        <v>22.351993099999998</v>
      </c>
      <c r="I2558">
        <v>20.030264600000002</v>
      </c>
      <c r="J2558">
        <v>20.124008600000003</v>
      </c>
      <c r="K2558">
        <v>20.2646519</v>
      </c>
      <c r="L2558">
        <v>22.507920899999998</v>
      </c>
      <c r="M2558">
        <f t="shared" si="39"/>
        <v>22.492478500000001</v>
      </c>
      <c r="N2558" s="1">
        <v>0</v>
      </c>
      <c r="O2558" s="1">
        <v>0</v>
      </c>
      <c r="P2558" s="1">
        <v>0</v>
      </c>
      <c r="Q2558" s="1">
        <v>290</v>
      </c>
      <c r="R2558" s="1">
        <v>0</v>
      </c>
      <c r="S2558" s="1">
        <v>50</v>
      </c>
      <c r="T2558" s="1">
        <v>0</v>
      </c>
      <c r="U2558" s="1">
        <v>0</v>
      </c>
      <c r="V2558" s="1">
        <v>10</v>
      </c>
      <c r="W2558" s="1">
        <v>0</v>
      </c>
      <c r="X2558" s="1">
        <v>90</v>
      </c>
      <c r="Y2558" s="1">
        <v>0</v>
      </c>
      <c r="Z2558" s="1">
        <v>0</v>
      </c>
      <c r="AA2558" s="1">
        <v>1</v>
      </c>
      <c r="AB2558" s="1">
        <v>0</v>
      </c>
      <c r="AC2558" s="1">
        <v>670</v>
      </c>
      <c r="AD2558" s="1">
        <v>0</v>
      </c>
      <c r="AE2558" s="1">
        <v>230</v>
      </c>
      <c r="AF2558" s="1">
        <v>0</v>
      </c>
      <c r="AG2558" s="1">
        <v>19.2</v>
      </c>
      <c r="AH2558" s="1">
        <v>19.3</v>
      </c>
      <c r="AI2558" s="1">
        <v>2</v>
      </c>
      <c r="AJ2558">
        <v>1</v>
      </c>
      <c r="AK2558">
        <v>31</v>
      </c>
      <c r="AL2558">
        <v>4.7131055699999989</v>
      </c>
      <c r="AM2558" s="1">
        <v>652.75826200000006</v>
      </c>
      <c r="AN2558">
        <v>28.818936499999996</v>
      </c>
      <c r="AO2558" s="1">
        <v>50</v>
      </c>
      <c r="AP2558" s="1">
        <v>30</v>
      </c>
      <c r="AQ2558" s="1">
        <v>70</v>
      </c>
      <c r="AR2558" s="1">
        <v>0</v>
      </c>
      <c r="AS2558" s="1">
        <v>51</v>
      </c>
      <c r="AT2558" s="1">
        <v>7.5</v>
      </c>
      <c r="AU2558" s="1">
        <v>50</v>
      </c>
      <c r="AV2558" s="1">
        <v>49</v>
      </c>
      <c r="AW2558" s="1">
        <v>7</v>
      </c>
      <c r="AX2558" s="1">
        <v>50</v>
      </c>
      <c r="AY2558" s="1">
        <v>30</v>
      </c>
      <c r="AZ2558" s="1">
        <v>50</v>
      </c>
      <c r="BA2558" s="1">
        <v>6.4</v>
      </c>
      <c r="BB2558" s="1">
        <v>30</v>
      </c>
      <c r="BC2558" s="1">
        <v>0</v>
      </c>
      <c r="BD2558" s="1">
        <v>100</v>
      </c>
    </row>
    <row r="2559" spans="1:56" x14ac:dyDescent="0.25">
      <c r="A2559" s="2">
        <v>43471.340277777781</v>
      </c>
      <c r="B2559">
        <v>23.311365000000002</v>
      </c>
      <c r="C2559">
        <v>22.151007499999999</v>
      </c>
      <c r="D2559">
        <v>26.7220707</v>
      </c>
      <c r="E2559">
        <v>26.207403899999996</v>
      </c>
      <c r="F2559">
        <v>25.913968200000006</v>
      </c>
      <c r="G2559">
        <v>25.443671099999996</v>
      </c>
      <c r="H2559">
        <v>22.417233900000003</v>
      </c>
      <c r="I2559">
        <v>19.966602099999999</v>
      </c>
      <c r="J2559">
        <v>19.996069800000001</v>
      </c>
      <c r="K2559">
        <v>20.220819499999998</v>
      </c>
      <c r="L2559">
        <v>22.492478500000001</v>
      </c>
      <c r="M2559">
        <f t="shared" si="39"/>
        <v>22.5198277</v>
      </c>
      <c r="N2559" s="1">
        <v>0</v>
      </c>
      <c r="O2559" s="1">
        <v>0</v>
      </c>
      <c r="P2559" s="1">
        <v>0</v>
      </c>
      <c r="Q2559" s="1">
        <v>370</v>
      </c>
      <c r="R2559" s="1">
        <v>0</v>
      </c>
      <c r="S2559" s="1">
        <v>0</v>
      </c>
      <c r="T2559" s="1">
        <v>0</v>
      </c>
      <c r="U2559" s="1">
        <v>0</v>
      </c>
      <c r="V2559" s="1">
        <v>170</v>
      </c>
      <c r="W2559" s="1">
        <v>0</v>
      </c>
      <c r="X2559" s="1">
        <v>70</v>
      </c>
      <c r="Y2559" s="1">
        <v>0</v>
      </c>
      <c r="Z2559" s="1">
        <v>0</v>
      </c>
      <c r="AA2559" s="1">
        <v>1</v>
      </c>
      <c r="AB2559" s="1">
        <v>0</v>
      </c>
      <c r="AC2559" s="1">
        <v>180</v>
      </c>
      <c r="AD2559" s="1">
        <v>0</v>
      </c>
      <c r="AE2559" s="1">
        <v>260</v>
      </c>
      <c r="AF2559" s="1">
        <v>0</v>
      </c>
      <c r="AG2559" s="1">
        <v>19.2</v>
      </c>
      <c r="AH2559" s="1">
        <v>19.3</v>
      </c>
      <c r="AI2559" s="1">
        <v>3</v>
      </c>
      <c r="AJ2559">
        <v>1</v>
      </c>
      <c r="AK2559">
        <v>31</v>
      </c>
      <c r="AL2559">
        <v>4.1394270799999999</v>
      </c>
      <c r="AM2559" s="1">
        <v>750.07922500000006</v>
      </c>
      <c r="AN2559">
        <v>30.995282300000003</v>
      </c>
      <c r="AO2559" s="1">
        <v>50</v>
      </c>
      <c r="AP2559" s="1">
        <v>30</v>
      </c>
      <c r="AQ2559" s="1">
        <v>70</v>
      </c>
      <c r="AR2559" s="1">
        <v>0</v>
      </c>
      <c r="AS2559" s="1">
        <v>51</v>
      </c>
      <c r="AT2559" s="1">
        <v>7.4</v>
      </c>
      <c r="AU2559" s="1">
        <v>50</v>
      </c>
      <c r="AV2559" s="1">
        <v>49</v>
      </c>
      <c r="AW2559" s="1">
        <v>7</v>
      </c>
      <c r="AX2559" s="1">
        <v>50</v>
      </c>
      <c r="AY2559" s="1">
        <v>30</v>
      </c>
      <c r="AZ2559" s="1">
        <v>50</v>
      </c>
      <c r="BA2559" s="1">
        <v>6.4</v>
      </c>
      <c r="BB2559" s="1">
        <v>30</v>
      </c>
      <c r="BC2559" s="1">
        <v>0</v>
      </c>
      <c r="BD2559" s="1">
        <v>100</v>
      </c>
    </row>
    <row r="2560" spans="1:56" x14ac:dyDescent="0.25">
      <c r="A2560" s="2">
        <v>43471.347222222219</v>
      </c>
      <c r="B2560">
        <v>23.705212800000005</v>
      </c>
      <c r="C2560">
        <v>22.227145700000001</v>
      </c>
      <c r="D2560">
        <v>26.7066351</v>
      </c>
      <c r="E2560">
        <v>26.2539157</v>
      </c>
      <c r="F2560">
        <v>25.846304800000002</v>
      </c>
      <c r="G2560">
        <v>25.435394700000007</v>
      </c>
      <c r="H2560">
        <v>22.558417200000001</v>
      </c>
      <c r="I2560">
        <v>19.906696000000004</v>
      </c>
      <c r="J2560">
        <v>19.899277099999999</v>
      </c>
      <c r="K2560">
        <v>20.159018499999995</v>
      </c>
      <c r="L2560">
        <v>22.5198277</v>
      </c>
      <c r="M2560">
        <f t="shared" si="39"/>
        <v>22.524075499999999</v>
      </c>
      <c r="N2560" s="1">
        <v>0</v>
      </c>
      <c r="O2560" s="1">
        <v>0</v>
      </c>
      <c r="P2560" s="1">
        <v>0</v>
      </c>
      <c r="Q2560" s="1">
        <v>290</v>
      </c>
      <c r="R2560" s="1">
        <v>0</v>
      </c>
      <c r="S2560" s="1">
        <v>20</v>
      </c>
      <c r="T2560" s="1">
        <v>0</v>
      </c>
      <c r="U2560" s="1">
        <v>0</v>
      </c>
      <c r="V2560" s="1">
        <v>20</v>
      </c>
      <c r="W2560" s="1">
        <v>0</v>
      </c>
      <c r="X2560" s="1">
        <v>90</v>
      </c>
      <c r="Y2560" s="1">
        <v>0</v>
      </c>
      <c r="Z2560" s="1">
        <v>0</v>
      </c>
      <c r="AA2560" s="1">
        <v>1</v>
      </c>
      <c r="AB2560" s="1">
        <v>0</v>
      </c>
      <c r="AC2560" s="1">
        <v>750</v>
      </c>
      <c r="AD2560" s="1">
        <v>0</v>
      </c>
      <c r="AE2560" s="1">
        <v>620</v>
      </c>
      <c r="AF2560" s="1">
        <v>0</v>
      </c>
      <c r="AG2560" s="1">
        <v>19.2</v>
      </c>
      <c r="AH2560" s="1">
        <v>19.3</v>
      </c>
      <c r="AI2560" s="1">
        <v>4</v>
      </c>
      <c r="AJ2560">
        <v>1</v>
      </c>
      <c r="AK2560">
        <v>31</v>
      </c>
      <c r="AL2560">
        <v>4.13928428</v>
      </c>
      <c r="AM2560" s="1">
        <v>757.09615899999994</v>
      </c>
      <c r="AN2560">
        <v>30.996527399999998</v>
      </c>
      <c r="AO2560" s="1">
        <v>50</v>
      </c>
      <c r="AP2560" s="1">
        <v>30</v>
      </c>
      <c r="AQ2560" s="1">
        <v>70</v>
      </c>
      <c r="AR2560" s="1">
        <v>0</v>
      </c>
      <c r="AS2560" s="1">
        <v>51</v>
      </c>
      <c r="AT2560" s="1">
        <v>7.4</v>
      </c>
      <c r="AU2560" s="1">
        <v>50</v>
      </c>
      <c r="AV2560" s="1">
        <v>49</v>
      </c>
      <c r="AW2560" s="1">
        <v>7</v>
      </c>
      <c r="AX2560" s="1">
        <v>50</v>
      </c>
      <c r="AY2560" s="1">
        <v>30</v>
      </c>
      <c r="AZ2560" s="1">
        <v>50</v>
      </c>
      <c r="BA2560" s="1">
        <v>6.4</v>
      </c>
      <c r="BB2560" s="1">
        <v>30</v>
      </c>
      <c r="BC2560" s="1">
        <v>0</v>
      </c>
      <c r="BD2560" s="1">
        <v>100</v>
      </c>
    </row>
    <row r="2561" spans="1:56" x14ac:dyDescent="0.25">
      <c r="A2561" s="2">
        <v>43471.354166666664</v>
      </c>
      <c r="B2561">
        <v>23.8865938</v>
      </c>
      <c r="C2561">
        <v>22.304437799999995</v>
      </c>
      <c r="D2561">
        <v>26.619809300000004</v>
      </c>
      <c r="E2561">
        <v>26.254538400000001</v>
      </c>
      <c r="F2561">
        <v>25.798154099999998</v>
      </c>
      <c r="G2561">
        <v>25.428045899999997</v>
      </c>
      <c r="H2561">
        <v>22.610544399999998</v>
      </c>
      <c r="I2561">
        <v>19.867380200000003</v>
      </c>
      <c r="J2561">
        <v>19.817999799999999</v>
      </c>
      <c r="K2561">
        <v>20.1798587</v>
      </c>
      <c r="L2561">
        <v>22.524075499999999</v>
      </c>
      <c r="M2561">
        <f t="shared" si="39"/>
        <v>22.494046399999998</v>
      </c>
      <c r="N2561" s="1">
        <v>0</v>
      </c>
      <c r="O2561" s="1">
        <v>0</v>
      </c>
      <c r="P2561" s="1">
        <v>0</v>
      </c>
      <c r="Q2561" s="1">
        <v>190</v>
      </c>
      <c r="R2561" s="1">
        <v>0</v>
      </c>
      <c r="S2561" s="1">
        <v>0</v>
      </c>
      <c r="T2561" s="1">
        <v>0</v>
      </c>
      <c r="U2561" s="1">
        <v>0</v>
      </c>
      <c r="V2561" s="1">
        <v>260</v>
      </c>
      <c r="W2561" s="1">
        <v>0</v>
      </c>
      <c r="X2561" s="1">
        <v>110</v>
      </c>
      <c r="Y2561" s="1">
        <v>0</v>
      </c>
      <c r="Z2561" s="1">
        <v>0</v>
      </c>
      <c r="AA2561" s="1">
        <v>1</v>
      </c>
      <c r="AB2561" s="1">
        <v>0</v>
      </c>
      <c r="AC2561" s="1">
        <v>750</v>
      </c>
      <c r="AD2561" s="1">
        <v>0</v>
      </c>
      <c r="AE2561" s="1">
        <v>90</v>
      </c>
      <c r="AF2561" s="1">
        <v>0</v>
      </c>
      <c r="AG2561" s="1">
        <v>19.2</v>
      </c>
      <c r="AH2561" s="1">
        <v>19.3</v>
      </c>
      <c r="AI2561" s="1">
        <v>6</v>
      </c>
      <c r="AJ2561">
        <v>1</v>
      </c>
      <c r="AK2561">
        <v>31</v>
      </c>
      <c r="AL2561">
        <v>4.1392935700000004</v>
      </c>
      <c r="AM2561" s="1">
        <v>759.76238599999999</v>
      </c>
      <c r="AN2561">
        <v>30.996514999999995</v>
      </c>
      <c r="AO2561" s="1">
        <v>50</v>
      </c>
      <c r="AP2561" s="1">
        <v>30</v>
      </c>
      <c r="AQ2561" s="1">
        <v>70</v>
      </c>
      <c r="AR2561" s="1">
        <v>0</v>
      </c>
      <c r="AS2561" s="1">
        <v>51</v>
      </c>
      <c r="AT2561" s="1">
        <v>7.4</v>
      </c>
      <c r="AU2561" s="1">
        <v>50</v>
      </c>
      <c r="AV2561" s="1">
        <v>49</v>
      </c>
      <c r="AW2561" s="1">
        <v>7</v>
      </c>
      <c r="AX2561" s="1">
        <v>50</v>
      </c>
      <c r="AY2561" s="1">
        <v>30</v>
      </c>
      <c r="AZ2561" s="1">
        <v>50</v>
      </c>
      <c r="BA2561" s="1">
        <v>6.4</v>
      </c>
      <c r="BB2561" s="1">
        <v>30</v>
      </c>
      <c r="BC2561" s="1">
        <v>0</v>
      </c>
      <c r="BD2561" s="1">
        <v>100</v>
      </c>
    </row>
    <row r="2562" spans="1:56" x14ac:dyDescent="0.25">
      <c r="A2562" s="2">
        <v>43471.361111111109</v>
      </c>
      <c r="B2562">
        <v>23.732059199999998</v>
      </c>
      <c r="C2562">
        <v>22.3412662</v>
      </c>
      <c r="D2562">
        <v>26.445144999999997</v>
      </c>
      <c r="E2562">
        <v>26.125546400000001</v>
      </c>
      <c r="F2562">
        <v>25.820728000000003</v>
      </c>
      <c r="G2562">
        <v>25.419885699999998</v>
      </c>
      <c r="H2562">
        <v>22.6080507</v>
      </c>
      <c r="I2562">
        <v>19.856790800000002</v>
      </c>
      <c r="J2562">
        <v>19.756857599999996</v>
      </c>
      <c r="K2562">
        <v>20.223654500000002</v>
      </c>
      <c r="L2562">
        <v>22.494046399999998</v>
      </c>
      <c r="M2562">
        <f t="shared" si="39"/>
        <v>22.443479199999999</v>
      </c>
      <c r="N2562" s="1">
        <v>0</v>
      </c>
      <c r="O2562" s="1">
        <v>30</v>
      </c>
      <c r="P2562" s="1">
        <v>0</v>
      </c>
      <c r="Q2562" s="1">
        <v>20</v>
      </c>
      <c r="R2562" s="1">
        <v>0</v>
      </c>
      <c r="S2562" s="1">
        <v>0</v>
      </c>
      <c r="T2562" s="1">
        <v>0</v>
      </c>
      <c r="U2562" s="1">
        <v>0</v>
      </c>
      <c r="V2562" s="1">
        <v>290</v>
      </c>
      <c r="W2562" s="1">
        <v>0</v>
      </c>
      <c r="X2562" s="1">
        <v>70</v>
      </c>
      <c r="Y2562" s="1">
        <v>0</v>
      </c>
      <c r="Z2562" s="1">
        <v>0</v>
      </c>
      <c r="AA2562" s="1">
        <v>1</v>
      </c>
      <c r="AB2562" s="1">
        <v>0</v>
      </c>
      <c r="AC2562" s="1">
        <v>590</v>
      </c>
      <c r="AD2562" s="1">
        <v>0</v>
      </c>
      <c r="AE2562" s="1">
        <v>20</v>
      </c>
      <c r="AF2562" s="1">
        <v>0</v>
      </c>
      <c r="AG2562" s="1">
        <v>19.2</v>
      </c>
      <c r="AH2562" s="1">
        <v>19.3</v>
      </c>
      <c r="AI2562" s="1">
        <v>8</v>
      </c>
      <c r="AJ2562">
        <v>1</v>
      </c>
      <c r="AK2562">
        <v>31</v>
      </c>
      <c r="AL2562">
        <v>4.13929612</v>
      </c>
      <c r="AM2562" s="1">
        <v>760.74853300000018</v>
      </c>
      <c r="AN2562">
        <v>30.996514999999995</v>
      </c>
      <c r="AO2562" s="1">
        <v>50</v>
      </c>
      <c r="AP2562" s="1">
        <v>30</v>
      </c>
      <c r="AQ2562" s="1">
        <v>70</v>
      </c>
      <c r="AR2562" s="1">
        <v>0</v>
      </c>
      <c r="AS2562" s="1">
        <v>51</v>
      </c>
      <c r="AT2562" s="1">
        <v>7.5</v>
      </c>
      <c r="AU2562" s="1">
        <v>50</v>
      </c>
      <c r="AV2562" s="1">
        <v>49</v>
      </c>
      <c r="AW2562" s="1">
        <v>7</v>
      </c>
      <c r="AX2562" s="1">
        <v>50</v>
      </c>
      <c r="AY2562" s="1">
        <v>30</v>
      </c>
      <c r="AZ2562" s="1">
        <v>50</v>
      </c>
      <c r="BA2562" s="1">
        <v>6.4</v>
      </c>
      <c r="BB2562" s="1">
        <v>30</v>
      </c>
      <c r="BC2562" s="1">
        <v>0</v>
      </c>
      <c r="BD2562" s="1">
        <v>100</v>
      </c>
    </row>
    <row r="2563" spans="1:56" x14ac:dyDescent="0.25">
      <c r="A2563" s="2">
        <v>43471.368055555555</v>
      </c>
      <c r="B2563">
        <v>23.364096499999999</v>
      </c>
      <c r="C2563">
        <v>22.3452397</v>
      </c>
      <c r="D2563">
        <v>26.273862100000002</v>
      </c>
      <c r="E2563">
        <v>25.913940799999999</v>
      </c>
      <c r="F2563">
        <v>25.930606300000001</v>
      </c>
      <c r="G2563">
        <v>25.408115199999997</v>
      </c>
      <c r="H2563">
        <v>22.578360399999998</v>
      </c>
      <c r="I2563">
        <v>19.8544257</v>
      </c>
      <c r="J2563">
        <v>19.714862500000002</v>
      </c>
      <c r="K2563">
        <v>20.237024199999997</v>
      </c>
      <c r="L2563">
        <v>22.443479199999999</v>
      </c>
      <c r="M2563">
        <f t="shared" ref="M2563:M2626" si="40">L2564</f>
        <v>22.408268</v>
      </c>
      <c r="N2563" s="1">
        <v>0</v>
      </c>
      <c r="O2563" s="1">
        <v>140</v>
      </c>
      <c r="P2563" s="1">
        <v>0</v>
      </c>
      <c r="Q2563" s="1">
        <v>20</v>
      </c>
      <c r="R2563" s="1">
        <v>0</v>
      </c>
      <c r="S2563" s="1">
        <v>0</v>
      </c>
      <c r="T2563" s="1">
        <v>0</v>
      </c>
      <c r="U2563" s="1">
        <v>0</v>
      </c>
      <c r="V2563" s="1">
        <v>290</v>
      </c>
      <c r="W2563" s="1">
        <v>0</v>
      </c>
      <c r="X2563" s="1">
        <v>0</v>
      </c>
      <c r="Y2563" s="1">
        <v>0</v>
      </c>
      <c r="Z2563" s="1">
        <v>0</v>
      </c>
      <c r="AA2563" s="1">
        <v>1</v>
      </c>
      <c r="AB2563" s="1">
        <v>0</v>
      </c>
      <c r="AC2563" s="1">
        <v>20</v>
      </c>
      <c r="AD2563" s="1">
        <v>0</v>
      </c>
      <c r="AE2563" s="1">
        <v>150</v>
      </c>
      <c r="AF2563" s="1">
        <v>0</v>
      </c>
      <c r="AG2563" s="1">
        <v>19.2</v>
      </c>
      <c r="AH2563" s="1">
        <v>19.3</v>
      </c>
      <c r="AI2563" s="1">
        <v>10</v>
      </c>
      <c r="AJ2563">
        <v>1</v>
      </c>
      <c r="AK2563">
        <v>31</v>
      </c>
      <c r="AL2563">
        <v>4.1392972999999991</v>
      </c>
      <c r="AM2563" s="1">
        <v>761.17605700000013</v>
      </c>
      <c r="AN2563">
        <v>30.996514999999995</v>
      </c>
      <c r="AO2563" s="1">
        <v>50</v>
      </c>
      <c r="AP2563" s="1">
        <v>30</v>
      </c>
      <c r="AQ2563" s="1">
        <v>70</v>
      </c>
      <c r="AR2563" s="1">
        <v>0</v>
      </c>
      <c r="AS2563" s="1">
        <v>51</v>
      </c>
      <c r="AT2563" s="1">
        <v>7.4</v>
      </c>
      <c r="AU2563" s="1">
        <v>50</v>
      </c>
      <c r="AV2563" s="1">
        <v>49</v>
      </c>
      <c r="AW2563" s="1">
        <v>6.9</v>
      </c>
      <c r="AX2563" s="1">
        <v>50</v>
      </c>
      <c r="AY2563" s="1">
        <v>30</v>
      </c>
      <c r="AZ2563" s="1">
        <v>50</v>
      </c>
      <c r="BA2563" s="1">
        <v>6.4</v>
      </c>
      <c r="BB2563" s="1">
        <v>30</v>
      </c>
      <c r="BC2563" s="1">
        <v>0</v>
      </c>
      <c r="BD2563" s="1">
        <v>100</v>
      </c>
    </row>
    <row r="2564" spans="1:56" x14ac:dyDescent="0.25">
      <c r="A2564" s="2">
        <v>43471.375</v>
      </c>
      <c r="B2564">
        <v>23.3916051</v>
      </c>
      <c r="C2564">
        <v>22.343234599999999</v>
      </c>
      <c r="D2564">
        <v>26.1417301</v>
      </c>
      <c r="E2564">
        <v>25.782278699999996</v>
      </c>
      <c r="F2564">
        <v>25.876495900000002</v>
      </c>
      <c r="G2564">
        <v>25.3920049</v>
      </c>
      <c r="H2564">
        <v>22.594327200000002</v>
      </c>
      <c r="I2564">
        <v>19.827045000000002</v>
      </c>
      <c r="J2564">
        <v>19.684125099999999</v>
      </c>
      <c r="K2564">
        <v>20.157114</v>
      </c>
      <c r="L2564">
        <v>22.408268</v>
      </c>
      <c r="M2564">
        <f t="shared" si="40"/>
        <v>22.390084699999999</v>
      </c>
      <c r="N2564" s="1">
        <v>0</v>
      </c>
      <c r="O2564" s="1">
        <v>0</v>
      </c>
      <c r="P2564" s="1">
        <v>0</v>
      </c>
      <c r="Q2564" s="1">
        <v>30</v>
      </c>
      <c r="R2564" s="1">
        <v>0</v>
      </c>
      <c r="S2564" s="1">
        <v>0</v>
      </c>
      <c r="T2564" s="1">
        <v>0</v>
      </c>
      <c r="U2564" s="1">
        <v>0</v>
      </c>
      <c r="V2564" s="1">
        <v>30</v>
      </c>
      <c r="W2564" s="1">
        <v>0</v>
      </c>
      <c r="X2564" s="1">
        <v>0</v>
      </c>
      <c r="Y2564" s="1">
        <v>0</v>
      </c>
      <c r="Z2564" s="1">
        <v>0</v>
      </c>
      <c r="AA2564" s="1">
        <v>1</v>
      </c>
      <c r="AB2564" s="1">
        <v>0</v>
      </c>
      <c r="AC2564" s="1">
        <v>340</v>
      </c>
      <c r="AD2564" s="1">
        <v>0</v>
      </c>
      <c r="AE2564" s="1">
        <v>350</v>
      </c>
      <c r="AF2564" s="1">
        <v>0</v>
      </c>
      <c r="AG2564" s="1">
        <v>19.2</v>
      </c>
      <c r="AH2564" s="1">
        <v>19.3</v>
      </c>
      <c r="AI2564" s="1">
        <v>15</v>
      </c>
      <c r="AJ2564">
        <v>0</v>
      </c>
      <c r="AK2564">
        <v>38</v>
      </c>
      <c r="AL2564">
        <v>0</v>
      </c>
      <c r="AM2564" s="1">
        <v>0</v>
      </c>
      <c r="AN2564">
        <v>30.713550200000004</v>
      </c>
      <c r="AO2564" s="1">
        <v>50</v>
      </c>
      <c r="AP2564" s="1">
        <v>30</v>
      </c>
      <c r="AQ2564" s="1">
        <v>70</v>
      </c>
      <c r="AR2564" s="1">
        <v>0</v>
      </c>
      <c r="AS2564" s="1">
        <v>51</v>
      </c>
      <c r="AT2564" s="1">
        <v>7.4</v>
      </c>
      <c r="AU2564" s="1">
        <v>50</v>
      </c>
      <c r="AV2564" s="1">
        <v>49</v>
      </c>
      <c r="AW2564" s="1">
        <v>6.9</v>
      </c>
      <c r="AX2564" s="1">
        <v>50</v>
      </c>
      <c r="AY2564" s="1">
        <v>30</v>
      </c>
      <c r="AZ2564" s="1">
        <v>50</v>
      </c>
      <c r="BA2564" s="1">
        <v>6.3</v>
      </c>
      <c r="BB2564" s="1">
        <v>30</v>
      </c>
      <c r="BC2564" s="1">
        <v>0</v>
      </c>
      <c r="BD2564" s="1">
        <v>100</v>
      </c>
    </row>
    <row r="2565" spans="1:56" x14ac:dyDescent="0.25">
      <c r="A2565" s="2">
        <v>43471.381944444445</v>
      </c>
      <c r="B2565">
        <v>23.401541399999999</v>
      </c>
      <c r="C2565">
        <v>22.365402499999998</v>
      </c>
      <c r="D2565">
        <v>26.123465500000002</v>
      </c>
      <c r="E2565">
        <v>25.759079199999995</v>
      </c>
      <c r="F2565">
        <v>25.793310799999993</v>
      </c>
      <c r="G2565">
        <v>25.373507999999998</v>
      </c>
      <c r="H2565">
        <v>22.647201799999998</v>
      </c>
      <c r="I2565">
        <v>19.7772586</v>
      </c>
      <c r="J2565">
        <v>19.648282100000003</v>
      </c>
      <c r="K2565">
        <v>20.063257100000005</v>
      </c>
      <c r="L2565">
        <v>22.390084699999999</v>
      </c>
      <c r="M2565">
        <f t="shared" si="40"/>
        <v>22.367463700000002</v>
      </c>
      <c r="N2565" s="1">
        <v>0</v>
      </c>
      <c r="O2565" s="1">
        <v>0</v>
      </c>
      <c r="P2565" s="1">
        <v>0</v>
      </c>
      <c r="Q2565" s="1">
        <v>100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70</v>
      </c>
      <c r="Y2565" s="1">
        <v>0</v>
      </c>
      <c r="Z2565" s="1">
        <v>0</v>
      </c>
      <c r="AA2565" s="1">
        <v>1</v>
      </c>
      <c r="AB2565" s="1">
        <v>0</v>
      </c>
      <c r="AC2565" s="1">
        <v>270</v>
      </c>
      <c r="AD2565" s="1">
        <v>0</v>
      </c>
      <c r="AE2565" s="1">
        <v>540</v>
      </c>
      <c r="AF2565" s="1">
        <v>0</v>
      </c>
      <c r="AG2565" s="1">
        <v>19.2</v>
      </c>
      <c r="AH2565" s="1">
        <v>19.3</v>
      </c>
      <c r="AI2565" s="1">
        <v>14</v>
      </c>
      <c r="AJ2565">
        <v>0</v>
      </c>
      <c r="AK2565">
        <v>38</v>
      </c>
      <c r="AL2565">
        <v>0</v>
      </c>
      <c r="AM2565" s="1">
        <v>0</v>
      </c>
      <c r="AN2565">
        <v>30.446679999999997</v>
      </c>
      <c r="AO2565" s="1">
        <v>50</v>
      </c>
      <c r="AP2565" s="1">
        <v>30</v>
      </c>
      <c r="AQ2565" s="1">
        <v>70</v>
      </c>
      <c r="AR2565" s="1">
        <v>0</v>
      </c>
      <c r="AS2565" s="1">
        <v>51</v>
      </c>
      <c r="AT2565" s="1">
        <v>7.3</v>
      </c>
      <c r="AU2565" s="1">
        <v>50</v>
      </c>
      <c r="AV2565" s="1">
        <v>49</v>
      </c>
      <c r="AW2565" s="1">
        <v>6.9</v>
      </c>
      <c r="AX2565" s="1">
        <v>50</v>
      </c>
      <c r="AY2565" s="1">
        <v>30</v>
      </c>
      <c r="AZ2565" s="1">
        <v>50</v>
      </c>
      <c r="BA2565" s="1">
        <v>6.3</v>
      </c>
      <c r="BB2565" s="1">
        <v>30</v>
      </c>
      <c r="BC2565" s="1">
        <v>0</v>
      </c>
      <c r="BD2565" s="1">
        <v>100</v>
      </c>
    </row>
    <row r="2566" spans="1:56" x14ac:dyDescent="0.25">
      <c r="A2566" s="2">
        <v>43471.388888888891</v>
      </c>
      <c r="B2566">
        <v>23.339996899999999</v>
      </c>
      <c r="C2566">
        <v>22.3784764</v>
      </c>
      <c r="D2566">
        <v>26.326450000000001</v>
      </c>
      <c r="E2566">
        <v>25.765054600000003</v>
      </c>
      <c r="F2566">
        <v>25.722849000000004</v>
      </c>
      <c r="G2566">
        <v>25.353955500000001</v>
      </c>
      <c r="H2566">
        <v>22.618185799999999</v>
      </c>
      <c r="I2566">
        <v>19.720523499999999</v>
      </c>
      <c r="J2566">
        <v>19.600482599999996</v>
      </c>
      <c r="K2566">
        <v>19.984756800000003</v>
      </c>
      <c r="L2566">
        <v>22.367463700000002</v>
      </c>
      <c r="M2566">
        <f t="shared" si="40"/>
        <v>22.366130899999998</v>
      </c>
      <c r="N2566" s="1">
        <v>0</v>
      </c>
      <c r="O2566" s="1">
        <v>0</v>
      </c>
      <c r="P2566" s="1">
        <v>0</v>
      </c>
      <c r="Q2566" s="1">
        <v>370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1</v>
      </c>
      <c r="AB2566" s="1">
        <v>0</v>
      </c>
      <c r="AC2566" s="1">
        <v>200</v>
      </c>
      <c r="AD2566" s="1">
        <v>0</v>
      </c>
      <c r="AE2566" s="1">
        <v>300</v>
      </c>
      <c r="AF2566" s="1">
        <v>0</v>
      </c>
      <c r="AG2566" s="1">
        <v>19.2</v>
      </c>
      <c r="AH2566" s="1">
        <v>19.3</v>
      </c>
      <c r="AI2566" s="1">
        <v>17</v>
      </c>
      <c r="AJ2566">
        <v>0</v>
      </c>
      <c r="AK2566">
        <v>38</v>
      </c>
      <c r="AL2566">
        <v>0</v>
      </c>
      <c r="AM2566" s="1">
        <v>0</v>
      </c>
      <c r="AN2566">
        <v>30.007877000000001</v>
      </c>
      <c r="AO2566" s="1">
        <v>50</v>
      </c>
      <c r="AP2566" s="1">
        <v>30</v>
      </c>
      <c r="AQ2566" s="1">
        <v>70</v>
      </c>
      <c r="AR2566" s="1">
        <v>0</v>
      </c>
      <c r="AS2566" s="1">
        <v>51</v>
      </c>
      <c r="AT2566" s="1">
        <v>7.3</v>
      </c>
      <c r="AU2566" s="1">
        <v>50</v>
      </c>
      <c r="AV2566" s="1">
        <v>49</v>
      </c>
      <c r="AW2566" s="1">
        <v>6.8</v>
      </c>
      <c r="AX2566" s="1">
        <v>50</v>
      </c>
      <c r="AY2566" s="1">
        <v>30</v>
      </c>
      <c r="AZ2566" s="1">
        <v>50</v>
      </c>
      <c r="BA2566" s="1">
        <v>6.3</v>
      </c>
      <c r="BB2566" s="1">
        <v>30</v>
      </c>
      <c r="BC2566" s="1">
        <v>0</v>
      </c>
      <c r="BD2566" s="1">
        <v>100</v>
      </c>
    </row>
    <row r="2567" spans="1:56" x14ac:dyDescent="0.25">
      <c r="A2567" s="2">
        <v>43471.395833333336</v>
      </c>
      <c r="B2567">
        <v>23.219595500000004</v>
      </c>
      <c r="C2567">
        <v>22.348966099999998</v>
      </c>
      <c r="D2567">
        <v>26.8403232</v>
      </c>
      <c r="E2567">
        <v>26.003146700000002</v>
      </c>
      <c r="F2567">
        <v>25.667425999999999</v>
      </c>
      <c r="G2567">
        <v>25.3359287</v>
      </c>
      <c r="H2567">
        <v>22.5198429</v>
      </c>
      <c r="I2567">
        <v>19.6717412</v>
      </c>
      <c r="J2567">
        <v>19.542202899999999</v>
      </c>
      <c r="K2567">
        <v>19.957690700000001</v>
      </c>
      <c r="L2567">
        <v>22.366130899999998</v>
      </c>
      <c r="M2567">
        <f t="shared" si="40"/>
        <v>22.413764199999999</v>
      </c>
      <c r="N2567" s="1">
        <v>0</v>
      </c>
      <c r="O2567" s="1">
        <v>0</v>
      </c>
      <c r="P2567" s="1">
        <v>0</v>
      </c>
      <c r="Q2567" s="1">
        <v>820</v>
      </c>
      <c r="R2567" s="1">
        <v>0</v>
      </c>
      <c r="S2567" s="1">
        <v>0</v>
      </c>
      <c r="T2567" s="1">
        <v>0</v>
      </c>
      <c r="U2567" s="1">
        <v>0</v>
      </c>
      <c r="V2567" s="1">
        <v>150</v>
      </c>
      <c r="W2567" s="1">
        <v>0</v>
      </c>
      <c r="X2567" s="1">
        <v>0</v>
      </c>
      <c r="Y2567" s="1">
        <v>0</v>
      </c>
      <c r="Z2567" s="1">
        <v>0</v>
      </c>
      <c r="AA2567" s="1">
        <v>1</v>
      </c>
      <c r="AB2567" s="1">
        <v>0</v>
      </c>
      <c r="AC2567" s="1">
        <v>140</v>
      </c>
      <c r="AD2567" s="1">
        <v>0</v>
      </c>
      <c r="AE2567" s="1">
        <v>90</v>
      </c>
      <c r="AF2567" s="1">
        <v>0</v>
      </c>
      <c r="AG2567" s="1">
        <v>19.3</v>
      </c>
      <c r="AH2567" s="1">
        <v>19.399999999999999</v>
      </c>
      <c r="AI2567" s="1">
        <v>29</v>
      </c>
      <c r="AJ2567">
        <v>0</v>
      </c>
      <c r="AK2567">
        <v>38</v>
      </c>
      <c r="AL2567">
        <v>0</v>
      </c>
      <c r="AM2567" s="1">
        <v>0</v>
      </c>
      <c r="AN2567">
        <v>29.416845899999998</v>
      </c>
      <c r="AO2567" s="1">
        <v>50</v>
      </c>
      <c r="AP2567" s="1">
        <v>30</v>
      </c>
      <c r="AQ2567" s="1">
        <v>70</v>
      </c>
      <c r="AR2567" s="1">
        <v>0</v>
      </c>
      <c r="AS2567" s="1">
        <v>51</v>
      </c>
      <c r="AT2567" s="1">
        <v>7.3</v>
      </c>
      <c r="AU2567" s="1">
        <v>50</v>
      </c>
      <c r="AV2567" s="1">
        <v>49</v>
      </c>
      <c r="AW2567" s="1">
        <v>6.9</v>
      </c>
      <c r="AX2567" s="1">
        <v>50</v>
      </c>
      <c r="AY2567" s="1">
        <v>30</v>
      </c>
      <c r="AZ2567" s="1">
        <v>50</v>
      </c>
      <c r="BA2567" s="1">
        <v>6.3</v>
      </c>
      <c r="BB2567" s="1">
        <v>30</v>
      </c>
      <c r="BC2567" s="1">
        <v>0</v>
      </c>
      <c r="BD2567" s="1">
        <v>100</v>
      </c>
    </row>
    <row r="2568" spans="1:56" x14ac:dyDescent="0.25">
      <c r="A2568" s="2">
        <v>43471.402777777781</v>
      </c>
      <c r="B2568">
        <v>23.354077500000002</v>
      </c>
      <c r="C2568">
        <v>22.291351599999999</v>
      </c>
      <c r="D2568">
        <v>27.506396700000003</v>
      </c>
      <c r="E2568">
        <v>26.501120199999995</v>
      </c>
      <c r="F2568">
        <v>25.819089100000003</v>
      </c>
      <c r="G2568">
        <v>25.325281</v>
      </c>
      <c r="H2568">
        <v>22.429980800000003</v>
      </c>
      <c r="I2568">
        <v>19.632501600000005</v>
      </c>
      <c r="J2568">
        <v>19.478223100000001</v>
      </c>
      <c r="K2568">
        <v>19.928677700000001</v>
      </c>
      <c r="L2568">
        <v>22.413764199999999</v>
      </c>
      <c r="M2568">
        <f t="shared" si="40"/>
        <v>22.488228500000002</v>
      </c>
      <c r="N2568" s="1">
        <v>0</v>
      </c>
      <c r="O2568" s="1">
        <v>0</v>
      </c>
      <c r="P2568" s="1">
        <v>0</v>
      </c>
      <c r="Q2568" s="1">
        <v>1510</v>
      </c>
      <c r="R2568" s="1">
        <v>0</v>
      </c>
      <c r="S2568" s="1">
        <v>0</v>
      </c>
      <c r="T2568" s="1">
        <v>0</v>
      </c>
      <c r="U2568" s="1">
        <v>0</v>
      </c>
      <c r="V2568" s="1">
        <v>170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1">
        <v>0</v>
      </c>
      <c r="AC2568" s="1">
        <v>120</v>
      </c>
      <c r="AD2568" s="1">
        <v>0</v>
      </c>
      <c r="AE2568" s="1">
        <v>60</v>
      </c>
      <c r="AF2568" s="1">
        <v>0</v>
      </c>
      <c r="AG2568" s="1">
        <v>19.2</v>
      </c>
      <c r="AH2568" s="1">
        <v>19.399999999999999</v>
      </c>
      <c r="AI2568" s="1">
        <v>31</v>
      </c>
      <c r="AJ2568">
        <v>0</v>
      </c>
      <c r="AK2568">
        <v>38</v>
      </c>
      <c r="AL2568">
        <v>0</v>
      </c>
      <c r="AM2568" s="1">
        <v>0</v>
      </c>
      <c r="AN2568">
        <v>28.707141499999999</v>
      </c>
      <c r="AO2568" s="1">
        <v>50</v>
      </c>
      <c r="AP2568" s="1">
        <v>30</v>
      </c>
      <c r="AQ2568" s="1">
        <v>70</v>
      </c>
      <c r="AR2568" s="1">
        <v>0</v>
      </c>
      <c r="AS2568" s="1">
        <v>50</v>
      </c>
      <c r="AT2568" s="1">
        <v>7.4</v>
      </c>
      <c r="AU2568" s="1">
        <v>50</v>
      </c>
      <c r="AV2568" s="1">
        <v>49</v>
      </c>
      <c r="AW2568" s="1">
        <v>6.9</v>
      </c>
      <c r="AX2568" s="1">
        <v>50</v>
      </c>
      <c r="AY2568" s="1">
        <v>30</v>
      </c>
      <c r="AZ2568" s="1">
        <v>50</v>
      </c>
      <c r="BA2568" s="1">
        <v>6.3</v>
      </c>
      <c r="BB2568" s="1">
        <v>30</v>
      </c>
      <c r="BC2568" s="1">
        <v>0</v>
      </c>
      <c r="BD2568" s="1">
        <v>100</v>
      </c>
    </row>
    <row r="2569" spans="1:56" x14ac:dyDescent="0.25">
      <c r="A2569" s="2">
        <v>43471.409722222219</v>
      </c>
      <c r="B2569">
        <v>24.092676400000002</v>
      </c>
      <c r="C2569">
        <v>22.262418</v>
      </c>
      <c r="D2569">
        <v>27.409564600000003</v>
      </c>
      <c r="E2569">
        <v>26.706967500000001</v>
      </c>
      <c r="F2569">
        <v>26.700021800000002</v>
      </c>
      <c r="G2569">
        <v>25.323935299999999</v>
      </c>
      <c r="H2569">
        <v>22.496371799999999</v>
      </c>
      <c r="I2569">
        <v>19.582004099999999</v>
      </c>
      <c r="J2569">
        <v>19.411462600000004</v>
      </c>
      <c r="K2569">
        <v>19.847232599999998</v>
      </c>
      <c r="L2569">
        <v>22.488228500000002</v>
      </c>
      <c r="M2569">
        <f t="shared" si="40"/>
        <v>22.434066300000001</v>
      </c>
      <c r="N2569" s="1">
        <v>0</v>
      </c>
      <c r="O2569" s="1">
        <v>770</v>
      </c>
      <c r="P2569" s="1">
        <v>0</v>
      </c>
      <c r="Q2569" s="1">
        <v>430</v>
      </c>
      <c r="R2569" s="1">
        <v>0</v>
      </c>
      <c r="S2569" s="1">
        <v>0</v>
      </c>
      <c r="T2569" s="1">
        <v>0</v>
      </c>
      <c r="U2569" s="1">
        <v>0</v>
      </c>
      <c r="V2569" s="1">
        <v>70</v>
      </c>
      <c r="W2569" s="1">
        <v>0</v>
      </c>
      <c r="X2569" s="1">
        <v>0</v>
      </c>
      <c r="Y2569" s="1">
        <v>0</v>
      </c>
      <c r="Z2569" s="1">
        <v>0</v>
      </c>
      <c r="AA2569" s="1">
        <v>1</v>
      </c>
      <c r="AB2569" s="1">
        <v>0</v>
      </c>
      <c r="AC2569" s="1">
        <v>1560</v>
      </c>
      <c r="AD2569" s="1">
        <v>0</v>
      </c>
      <c r="AE2569" s="1">
        <v>50</v>
      </c>
      <c r="AF2569" s="1">
        <v>0</v>
      </c>
      <c r="AG2569" s="1">
        <v>19.2</v>
      </c>
      <c r="AH2569" s="1">
        <v>19.399999999999999</v>
      </c>
      <c r="AI2569" s="1">
        <v>31</v>
      </c>
      <c r="AJ2569">
        <v>0</v>
      </c>
      <c r="AK2569">
        <v>38</v>
      </c>
      <c r="AL2569">
        <v>0</v>
      </c>
      <c r="AM2569" s="1">
        <v>0</v>
      </c>
      <c r="AN2569">
        <v>27.907101899999997</v>
      </c>
      <c r="AO2569" s="1">
        <v>50</v>
      </c>
      <c r="AP2569" s="1">
        <v>30</v>
      </c>
      <c r="AQ2569" s="1">
        <v>70</v>
      </c>
      <c r="AR2569" s="1">
        <v>0</v>
      </c>
      <c r="AS2569" s="1">
        <v>51</v>
      </c>
      <c r="AT2569" s="1">
        <v>7.4</v>
      </c>
      <c r="AU2569" s="1">
        <v>50</v>
      </c>
      <c r="AV2569" s="1">
        <v>50</v>
      </c>
      <c r="AW2569" s="1">
        <v>6.9</v>
      </c>
      <c r="AX2569" s="1">
        <v>50</v>
      </c>
      <c r="AY2569" s="1">
        <v>30</v>
      </c>
      <c r="AZ2569" s="1">
        <v>50</v>
      </c>
      <c r="BA2569" s="1">
        <v>6.3</v>
      </c>
      <c r="BB2569" s="1">
        <v>30</v>
      </c>
      <c r="BC2569" s="1">
        <v>0</v>
      </c>
      <c r="BD2569" s="1">
        <v>100</v>
      </c>
    </row>
    <row r="2570" spans="1:56" x14ac:dyDescent="0.25">
      <c r="A2570" s="2">
        <v>43471.416666666664</v>
      </c>
      <c r="B2570">
        <v>23.754947399999999</v>
      </c>
      <c r="C2570">
        <v>22.294617099999996</v>
      </c>
      <c r="D2570">
        <v>27.117102600000003</v>
      </c>
      <c r="E2570">
        <v>26.564877600000006</v>
      </c>
      <c r="F2570">
        <v>26.901544600000005</v>
      </c>
      <c r="G2570">
        <v>25.3224062</v>
      </c>
      <c r="H2570">
        <v>22.563797400000002</v>
      </c>
      <c r="I2570">
        <v>19.512982799999996</v>
      </c>
      <c r="J2570">
        <v>19.344574399999999</v>
      </c>
      <c r="K2570">
        <v>19.735644799999999</v>
      </c>
      <c r="L2570">
        <v>22.434066300000001</v>
      </c>
      <c r="M2570">
        <f t="shared" si="40"/>
        <v>22.357269100000003</v>
      </c>
      <c r="N2570" s="1">
        <v>0</v>
      </c>
      <c r="O2570" s="1">
        <v>170</v>
      </c>
      <c r="P2570" s="1">
        <v>0</v>
      </c>
      <c r="Q2570" s="1">
        <v>210</v>
      </c>
      <c r="R2570" s="1">
        <v>0</v>
      </c>
      <c r="S2570" s="1">
        <v>10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0</v>
      </c>
      <c r="AC2570" s="1">
        <v>390</v>
      </c>
      <c r="AD2570" s="1">
        <v>0</v>
      </c>
      <c r="AE2570" s="1">
        <v>90</v>
      </c>
      <c r="AF2570" s="1">
        <v>0</v>
      </c>
      <c r="AG2570" s="1">
        <v>19.3</v>
      </c>
      <c r="AH2570" s="1">
        <v>19.399999999999999</v>
      </c>
      <c r="AI2570" s="1">
        <v>36</v>
      </c>
      <c r="AJ2570">
        <v>1</v>
      </c>
      <c r="AK2570">
        <v>28</v>
      </c>
      <c r="AL2570">
        <v>5.1949873599999998</v>
      </c>
      <c r="AM2570" s="1">
        <v>378.93170799999996</v>
      </c>
      <c r="AN2570">
        <v>25.985196500000001</v>
      </c>
      <c r="AO2570" s="1">
        <v>50</v>
      </c>
      <c r="AP2570" s="1">
        <v>30</v>
      </c>
      <c r="AQ2570" s="1">
        <v>70</v>
      </c>
      <c r="AR2570" s="1">
        <v>0</v>
      </c>
      <c r="AS2570" s="1">
        <v>51</v>
      </c>
      <c r="AT2570" s="1">
        <v>7.4</v>
      </c>
      <c r="AU2570" s="1">
        <v>50</v>
      </c>
      <c r="AV2570" s="1">
        <v>49</v>
      </c>
      <c r="AW2570" s="1">
        <v>6.9</v>
      </c>
      <c r="AX2570" s="1">
        <v>50</v>
      </c>
      <c r="AY2570" s="1">
        <v>30</v>
      </c>
      <c r="AZ2570" s="1">
        <v>50</v>
      </c>
      <c r="BA2570" s="1">
        <v>6.4</v>
      </c>
      <c r="BB2570" s="1">
        <v>30</v>
      </c>
      <c r="BC2570" s="1">
        <v>0</v>
      </c>
      <c r="BD2570" s="1">
        <v>100</v>
      </c>
    </row>
    <row r="2571" spans="1:56" x14ac:dyDescent="0.25">
      <c r="A2571" s="2">
        <v>43471.423611111109</v>
      </c>
      <c r="B2571">
        <v>23.558740699999998</v>
      </c>
      <c r="C2571">
        <v>22.309802499999996</v>
      </c>
      <c r="D2571">
        <v>26.903799900000003</v>
      </c>
      <c r="E2571">
        <v>26.385345700000006</v>
      </c>
      <c r="F2571">
        <v>26.881280799999995</v>
      </c>
      <c r="G2571">
        <v>25.314047699999996</v>
      </c>
      <c r="H2571">
        <v>22.536999999999999</v>
      </c>
      <c r="I2571">
        <v>19.436639800000002</v>
      </c>
      <c r="J2571">
        <v>19.277191500000004</v>
      </c>
      <c r="K2571">
        <v>19.632080500000001</v>
      </c>
      <c r="L2571">
        <v>22.357269100000003</v>
      </c>
      <c r="M2571">
        <f t="shared" si="40"/>
        <v>22.279157599999998</v>
      </c>
      <c r="N2571" s="1">
        <v>0</v>
      </c>
      <c r="O2571" s="1">
        <v>170</v>
      </c>
      <c r="P2571" s="1">
        <v>0</v>
      </c>
      <c r="Q2571" s="1">
        <v>210</v>
      </c>
      <c r="R2571" s="1">
        <v>0</v>
      </c>
      <c r="S2571" s="1">
        <v>10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</v>
      </c>
      <c r="AC2571" s="1">
        <v>420</v>
      </c>
      <c r="AD2571" s="1">
        <v>0</v>
      </c>
      <c r="AE2571" s="1">
        <v>120</v>
      </c>
      <c r="AF2571" s="1">
        <v>0</v>
      </c>
      <c r="AG2571" s="1">
        <v>19.2</v>
      </c>
      <c r="AH2571" s="1">
        <v>19.3</v>
      </c>
      <c r="AI2571" s="1">
        <v>42</v>
      </c>
      <c r="AJ2571">
        <v>1</v>
      </c>
      <c r="AK2571">
        <v>28</v>
      </c>
      <c r="AL2571">
        <v>4.6059116099999997</v>
      </c>
      <c r="AM2571" s="1">
        <v>436.15164699999997</v>
      </c>
      <c r="AN2571">
        <v>27.993442100000003</v>
      </c>
      <c r="AO2571" s="1">
        <v>50</v>
      </c>
      <c r="AP2571" s="1">
        <v>30</v>
      </c>
      <c r="AQ2571" s="1">
        <v>70</v>
      </c>
      <c r="AR2571" s="1">
        <v>0</v>
      </c>
      <c r="AS2571" s="1">
        <v>50</v>
      </c>
      <c r="AT2571" s="1">
        <v>7.4</v>
      </c>
      <c r="AU2571" s="1">
        <v>50</v>
      </c>
      <c r="AV2571" s="1">
        <v>50</v>
      </c>
      <c r="AW2571" s="1">
        <v>7</v>
      </c>
      <c r="AX2571" s="1">
        <v>50</v>
      </c>
      <c r="AY2571" s="1">
        <v>30</v>
      </c>
      <c r="AZ2571" s="1">
        <v>50</v>
      </c>
      <c r="BA2571" s="1">
        <v>6.4</v>
      </c>
      <c r="BB2571" s="1">
        <v>30</v>
      </c>
      <c r="BC2571" s="1">
        <v>0</v>
      </c>
      <c r="BD2571" s="1">
        <v>100</v>
      </c>
    </row>
    <row r="2572" spans="1:56" x14ac:dyDescent="0.25">
      <c r="A2572" s="2">
        <v>43471.430555555555</v>
      </c>
      <c r="B2572">
        <v>23.416241799999998</v>
      </c>
      <c r="C2572">
        <v>22.291238700000001</v>
      </c>
      <c r="D2572">
        <v>26.734918500000003</v>
      </c>
      <c r="E2572">
        <v>26.232230099999999</v>
      </c>
      <c r="F2572">
        <v>26.849524399999996</v>
      </c>
      <c r="G2572">
        <v>25.300613900000002</v>
      </c>
      <c r="H2572">
        <v>22.469354599999999</v>
      </c>
      <c r="I2572">
        <v>19.363452599999999</v>
      </c>
      <c r="J2572">
        <v>19.213589899999999</v>
      </c>
      <c r="K2572">
        <v>19.545438000000001</v>
      </c>
      <c r="L2572">
        <v>22.279157599999998</v>
      </c>
      <c r="M2572">
        <f t="shared" si="40"/>
        <v>22.212278000000001</v>
      </c>
      <c r="N2572" s="1">
        <v>0</v>
      </c>
      <c r="O2572" s="1">
        <v>170</v>
      </c>
      <c r="P2572" s="1">
        <v>0</v>
      </c>
      <c r="Q2572" s="1">
        <v>190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310</v>
      </c>
      <c r="AD2572" s="1">
        <v>0</v>
      </c>
      <c r="AE2572" s="1">
        <v>20</v>
      </c>
      <c r="AF2572" s="1">
        <v>0</v>
      </c>
      <c r="AG2572" s="1">
        <v>19.3</v>
      </c>
      <c r="AH2572" s="1">
        <v>19.399999999999999</v>
      </c>
      <c r="AI2572" s="1">
        <v>43</v>
      </c>
      <c r="AJ2572">
        <v>1</v>
      </c>
      <c r="AK2572">
        <v>28</v>
      </c>
      <c r="AL2572">
        <v>4.61549151</v>
      </c>
      <c r="AM2572" s="1">
        <v>440.98685300000005</v>
      </c>
      <c r="AN2572">
        <v>27.994867500000005</v>
      </c>
      <c r="AO2572" s="1">
        <v>50</v>
      </c>
      <c r="AP2572" s="1">
        <v>30</v>
      </c>
      <c r="AQ2572" s="1">
        <v>70</v>
      </c>
      <c r="AR2572" s="1">
        <v>0</v>
      </c>
      <c r="AS2572" s="1">
        <v>50</v>
      </c>
      <c r="AT2572" s="1">
        <v>7.4</v>
      </c>
      <c r="AU2572" s="1">
        <v>50</v>
      </c>
      <c r="AV2572" s="1">
        <v>49</v>
      </c>
      <c r="AW2572" s="1">
        <v>6.9</v>
      </c>
      <c r="AX2572" s="1">
        <v>50</v>
      </c>
      <c r="AY2572" s="1">
        <v>30</v>
      </c>
      <c r="AZ2572" s="1">
        <v>50</v>
      </c>
      <c r="BA2572" s="1">
        <v>6.3</v>
      </c>
      <c r="BB2572" s="1">
        <v>30</v>
      </c>
      <c r="BC2572" s="1">
        <v>0</v>
      </c>
      <c r="BD2572" s="1">
        <v>100</v>
      </c>
    </row>
    <row r="2573" spans="1:56" x14ac:dyDescent="0.25">
      <c r="A2573" s="2">
        <v>43471.4375</v>
      </c>
      <c r="B2573">
        <v>23.395416599999997</v>
      </c>
      <c r="C2573">
        <v>22.252182400000002</v>
      </c>
      <c r="D2573">
        <v>26.6035282</v>
      </c>
      <c r="E2573">
        <v>26.106222800000001</v>
      </c>
      <c r="F2573">
        <v>26.731418000000001</v>
      </c>
      <c r="G2573">
        <v>25.284442599999998</v>
      </c>
      <c r="H2573">
        <v>22.404632999999997</v>
      </c>
      <c r="I2573">
        <v>19.298724799999999</v>
      </c>
      <c r="J2573">
        <v>19.161643000000002</v>
      </c>
      <c r="K2573">
        <v>19.474789899999998</v>
      </c>
      <c r="L2573">
        <v>22.212278000000001</v>
      </c>
      <c r="M2573">
        <f t="shared" si="40"/>
        <v>22.169661299999998</v>
      </c>
      <c r="N2573" s="1">
        <v>0</v>
      </c>
      <c r="O2573" s="1">
        <v>90</v>
      </c>
      <c r="P2573" s="1">
        <v>0</v>
      </c>
      <c r="Q2573" s="1">
        <v>190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370</v>
      </c>
      <c r="AD2573" s="1">
        <v>0</v>
      </c>
      <c r="AE2573" s="1">
        <v>20</v>
      </c>
      <c r="AF2573" s="1">
        <v>0</v>
      </c>
      <c r="AG2573" s="1">
        <v>19.3</v>
      </c>
      <c r="AH2573" s="1">
        <v>19.399999999999999</v>
      </c>
      <c r="AI2573" s="1">
        <v>56</v>
      </c>
      <c r="AJ2573">
        <v>1</v>
      </c>
      <c r="AK2573">
        <v>28</v>
      </c>
      <c r="AL2573">
        <v>4.6247941800000003</v>
      </c>
      <c r="AM2573" s="1">
        <v>442.62342000000001</v>
      </c>
      <c r="AN2573">
        <v>27.993988399999996</v>
      </c>
      <c r="AO2573" s="1">
        <v>50</v>
      </c>
      <c r="AP2573" s="1">
        <v>30</v>
      </c>
      <c r="AQ2573" s="1">
        <v>70</v>
      </c>
      <c r="AR2573" s="1">
        <v>0</v>
      </c>
      <c r="AS2573" s="1">
        <v>50</v>
      </c>
      <c r="AT2573" s="1">
        <v>7.4</v>
      </c>
      <c r="AU2573" s="1">
        <v>50</v>
      </c>
      <c r="AV2573" s="1">
        <v>50</v>
      </c>
      <c r="AW2573" s="1">
        <v>6.9</v>
      </c>
      <c r="AX2573" s="1">
        <v>50</v>
      </c>
      <c r="AY2573" s="1">
        <v>30</v>
      </c>
      <c r="AZ2573" s="1">
        <v>50</v>
      </c>
      <c r="BA2573" s="1">
        <v>6.3</v>
      </c>
      <c r="BB2573" s="1">
        <v>30</v>
      </c>
      <c r="BC2573" s="1">
        <v>0</v>
      </c>
      <c r="BD2573" s="1">
        <v>100</v>
      </c>
    </row>
    <row r="2574" spans="1:56" x14ac:dyDescent="0.25">
      <c r="A2574" s="2">
        <v>43471.444444444445</v>
      </c>
      <c r="B2574">
        <v>23.5187138</v>
      </c>
      <c r="C2574">
        <v>22.2155703</v>
      </c>
      <c r="D2574">
        <v>26.490622399999996</v>
      </c>
      <c r="E2574">
        <v>26.004199700000004</v>
      </c>
      <c r="F2574">
        <v>26.581308499999995</v>
      </c>
      <c r="G2574">
        <v>25.2670998</v>
      </c>
      <c r="H2574">
        <v>22.3780614</v>
      </c>
      <c r="I2574">
        <v>19.245306500000005</v>
      </c>
      <c r="J2574">
        <v>19.127356400000004</v>
      </c>
      <c r="K2574">
        <v>19.417648700000001</v>
      </c>
      <c r="L2574">
        <v>22.169661299999998</v>
      </c>
      <c r="M2574">
        <f t="shared" si="40"/>
        <v>22.1445577</v>
      </c>
      <c r="N2574" s="1">
        <v>0</v>
      </c>
      <c r="O2574" s="1">
        <v>70</v>
      </c>
      <c r="P2574" s="1">
        <v>0</v>
      </c>
      <c r="Q2574" s="1">
        <v>190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540</v>
      </c>
      <c r="AD2574" s="1">
        <v>0</v>
      </c>
      <c r="AE2574" s="1">
        <v>20</v>
      </c>
      <c r="AF2574" s="1">
        <v>0</v>
      </c>
      <c r="AG2574" s="1">
        <v>19.2</v>
      </c>
      <c r="AH2574" s="1">
        <v>19.399999999999999</v>
      </c>
      <c r="AI2574" s="1">
        <v>60</v>
      </c>
      <c r="AJ2574">
        <v>1</v>
      </c>
      <c r="AK2574">
        <v>28</v>
      </c>
      <c r="AL2574">
        <v>4.6342107899999991</v>
      </c>
      <c r="AM2574" s="1">
        <v>443.16740899999996</v>
      </c>
      <c r="AN2574">
        <v>27.992697599999996</v>
      </c>
      <c r="AO2574" s="1">
        <v>50</v>
      </c>
      <c r="AP2574" s="1">
        <v>30</v>
      </c>
      <c r="AQ2574" s="1">
        <v>70</v>
      </c>
      <c r="AR2574" s="1">
        <v>0</v>
      </c>
      <c r="AS2574" s="1">
        <v>51</v>
      </c>
      <c r="AT2574" s="1">
        <v>7.3</v>
      </c>
      <c r="AU2574" s="1">
        <v>50</v>
      </c>
      <c r="AV2574" s="1">
        <v>49</v>
      </c>
      <c r="AW2574" s="1">
        <v>6.9</v>
      </c>
      <c r="AX2574" s="1">
        <v>50</v>
      </c>
      <c r="AY2574" s="1">
        <v>30</v>
      </c>
      <c r="AZ2574" s="1">
        <v>50</v>
      </c>
      <c r="BA2574" s="1">
        <v>6.3</v>
      </c>
      <c r="BB2574" s="1">
        <v>30</v>
      </c>
      <c r="BC2574" s="1">
        <v>0</v>
      </c>
      <c r="BD2574" s="1">
        <v>100</v>
      </c>
    </row>
    <row r="2575" spans="1:56" x14ac:dyDescent="0.25">
      <c r="A2575" s="2">
        <v>43471.451388888891</v>
      </c>
      <c r="B2575">
        <v>23.716098300000002</v>
      </c>
      <c r="C2575">
        <v>22.201132600000001</v>
      </c>
      <c r="D2575">
        <v>26.3503878</v>
      </c>
      <c r="E2575">
        <v>25.902231100000002</v>
      </c>
      <c r="F2575">
        <v>26.398312700000002</v>
      </c>
      <c r="G2575">
        <v>25.249194599999999</v>
      </c>
      <c r="H2575">
        <v>22.402618700000001</v>
      </c>
      <c r="I2575">
        <v>19.2020117</v>
      </c>
      <c r="J2575">
        <v>19.1006505</v>
      </c>
      <c r="K2575">
        <v>19.371118500000001</v>
      </c>
      <c r="L2575">
        <v>22.1445577</v>
      </c>
      <c r="M2575">
        <f t="shared" si="40"/>
        <v>22.134427300000006</v>
      </c>
      <c r="N2575" s="1">
        <v>0</v>
      </c>
      <c r="O2575" s="1">
        <v>20</v>
      </c>
      <c r="P2575" s="1">
        <v>0</v>
      </c>
      <c r="Q2575" s="1">
        <v>110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750</v>
      </c>
      <c r="AD2575" s="1">
        <v>0</v>
      </c>
      <c r="AE2575" s="1">
        <v>40</v>
      </c>
      <c r="AF2575" s="1">
        <v>0</v>
      </c>
      <c r="AG2575" s="1">
        <v>19.2</v>
      </c>
      <c r="AH2575" s="1">
        <v>19.3</v>
      </c>
      <c r="AI2575" s="1">
        <v>64</v>
      </c>
      <c r="AJ2575">
        <v>1</v>
      </c>
      <c r="AK2575">
        <v>28</v>
      </c>
      <c r="AL2575">
        <v>4.63423535</v>
      </c>
      <c r="AM2575" s="1">
        <v>444.31843900000001</v>
      </c>
      <c r="AN2575">
        <v>27.992669999999997</v>
      </c>
      <c r="AO2575" s="1">
        <v>50</v>
      </c>
      <c r="AP2575" s="1">
        <v>30</v>
      </c>
      <c r="AQ2575" s="1">
        <v>70</v>
      </c>
      <c r="AR2575" s="1">
        <v>0</v>
      </c>
      <c r="AS2575" s="1">
        <v>51</v>
      </c>
      <c r="AT2575" s="1">
        <v>7.3</v>
      </c>
      <c r="AU2575" s="1">
        <v>50</v>
      </c>
      <c r="AV2575" s="1">
        <v>49</v>
      </c>
      <c r="AW2575" s="1">
        <v>6.9</v>
      </c>
      <c r="AX2575" s="1">
        <v>50</v>
      </c>
      <c r="AY2575" s="1">
        <v>30</v>
      </c>
      <c r="AZ2575" s="1">
        <v>50</v>
      </c>
      <c r="BA2575" s="1">
        <v>6.3</v>
      </c>
      <c r="BB2575" s="1">
        <v>30</v>
      </c>
      <c r="BC2575" s="1">
        <v>0</v>
      </c>
      <c r="BD2575" s="1">
        <v>100</v>
      </c>
    </row>
    <row r="2576" spans="1:56" x14ac:dyDescent="0.25">
      <c r="A2576" s="2">
        <v>43471.458333333336</v>
      </c>
      <c r="B2576">
        <v>23.916266100000001</v>
      </c>
      <c r="C2576">
        <v>22.217599999999997</v>
      </c>
      <c r="D2576">
        <v>26.215948900000001</v>
      </c>
      <c r="E2576">
        <v>25.7966497</v>
      </c>
      <c r="F2576">
        <v>26.264462699999996</v>
      </c>
      <c r="G2576">
        <v>25.230835199999994</v>
      </c>
      <c r="H2576">
        <v>22.4603793</v>
      </c>
      <c r="I2576">
        <v>19.166128600000004</v>
      </c>
      <c r="J2576">
        <v>19.077246499999998</v>
      </c>
      <c r="K2576">
        <v>19.332434399999997</v>
      </c>
      <c r="L2576">
        <v>22.134427300000006</v>
      </c>
      <c r="M2576">
        <f t="shared" si="40"/>
        <v>22.144541199999999</v>
      </c>
      <c r="N2576" s="1">
        <v>0</v>
      </c>
      <c r="O2576" s="1">
        <v>0</v>
      </c>
      <c r="P2576" s="1">
        <v>0</v>
      </c>
      <c r="Q2576" s="1">
        <v>90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820</v>
      </c>
      <c r="AD2576" s="1">
        <v>0</v>
      </c>
      <c r="AE2576" s="1">
        <v>30</v>
      </c>
      <c r="AF2576" s="1">
        <v>0</v>
      </c>
      <c r="AG2576" s="1">
        <v>19.2</v>
      </c>
      <c r="AH2576" s="1">
        <v>19.3</v>
      </c>
      <c r="AI2576" s="1">
        <v>72</v>
      </c>
      <c r="AJ2576">
        <v>0</v>
      </c>
      <c r="AK2576">
        <v>37</v>
      </c>
      <c r="AL2576">
        <v>0</v>
      </c>
      <c r="AM2576" s="1">
        <v>0</v>
      </c>
      <c r="AN2576">
        <v>27.7902378</v>
      </c>
      <c r="AO2576" s="1">
        <v>50</v>
      </c>
      <c r="AP2576" s="1">
        <v>30</v>
      </c>
      <c r="AQ2576" s="1">
        <v>70</v>
      </c>
      <c r="AR2576" s="1">
        <v>0</v>
      </c>
      <c r="AS2576" s="1">
        <v>50</v>
      </c>
      <c r="AT2576" s="1">
        <v>7.4</v>
      </c>
      <c r="AU2576" s="1">
        <v>50</v>
      </c>
      <c r="AV2576" s="1">
        <v>50</v>
      </c>
      <c r="AW2576" s="1">
        <v>6.9</v>
      </c>
      <c r="AX2576" s="1">
        <v>50</v>
      </c>
      <c r="AY2576" s="1">
        <v>30</v>
      </c>
      <c r="AZ2576" s="1">
        <v>50</v>
      </c>
      <c r="BA2576" s="1">
        <v>6.3</v>
      </c>
      <c r="BB2576" s="1">
        <v>30</v>
      </c>
      <c r="BC2576" s="1">
        <v>0</v>
      </c>
      <c r="BD2576" s="1">
        <v>100</v>
      </c>
    </row>
    <row r="2577" spans="1:56" x14ac:dyDescent="0.25">
      <c r="A2577" s="2">
        <v>43471.465277777781</v>
      </c>
      <c r="B2577">
        <v>24.108346899999997</v>
      </c>
      <c r="C2577">
        <v>22.263135299999998</v>
      </c>
      <c r="D2577">
        <v>26.105716399999999</v>
      </c>
      <c r="E2577">
        <v>25.699924099999997</v>
      </c>
      <c r="F2577">
        <v>26.298062800000004</v>
      </c>
      <c r="G2577">
        <v>25.211581799999998</v>
      </c>
      <c r="H2577">
        <v>22.554028699999996</v>
      </c>
      <c r="I2577">
        <v>19.1333135</v>
      </c>
      <c r="J2577">
        <v>19.0499638</v>
      </c>
      <c r="K2577">
        <v>19.293182700000003</v>
      </c>
      <c r="L2577">
        <v>22.144541199999999</v>
      </c>
      <c r="M2577">
        <f t="shared" si="40"/>
        <v>22.126383999999998</v>
      </c>
      <c r="N2577" s="1">
        <v>0</v>
      </c>
      <c r="O2577" s="1">
        <v>130</v>
      </c>
      <c r="P2577" s="1">
        <v>0</v>
      </c>
      <c r="Q2577" s="1">
        <v>60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1150</v>
      </c>
      <c r="AD2577" s="1">
        <v>0</v>
      </c>
      <c r="AE2577" s="1">
        <v>20</v>
      </c>
      <c r="AF2577" s="1">
        <v>0</v>
      </c>
      <c r="AG2577" s="1">
        <v>19.2</v>
      </c>
      <c r="AH2577" s="1">
        <v>19.399999999999999</v>
      </c>
      <c r="AI2577" s="1">
        <v>72</v>
      </c>
      <c r="AJ2577">
        <v>0</v>
      </c>
      <c r="AK2577">
        <v>37</v>
      </c>
      <c r="AL2577">
        <v>0</v>
      </c>
      <c r="AM2577" s="1">
        <v>0</v>
      </c>
      <c r="AN2577">
        <v>27.555002300000002</v>
      </c>
      <c r="AO2577" s="1">
        <v>50</v>
      </c>
      <c r="AP2577" s="1">
        <v>30</v>
      </c>
      <c r="AQ2577" s="1">
        <v>70</v>
      </c>
      <c r="AR2577" s="1">
        <v>0</v>
      </c>
      <c r="AS2577" s="1">
        <v>51</v>
      </c>
      <c r="AT2577" s="1">
        <v>7.3</v>
      </c>
      <c r="AU2577" s="1">
        <v>50</v>
      </c>
      <c r="AV2577" s="1">
        <v>49</v>
      </c>
      <c r="AW2577" s="1">
        <v>6.9</v>
      </c>
      <c r="AX2577" s="1">
        <v>50</v>
      </c>
      <c r="AY2577" s="1">
        <v>30</v>
      </c>
      <c r="AZ2577" s="1">
        <v>50</v>
      </c>
      <c r="BA2577" s="1">
        <v>6.3</v>
      </c>
      <c r="BB2577" s="1">
        <v>30</v>
      </c>
      <c r="BC2577" s="1">
        <v>0</v>
      </c>
      <c r="BD2577" s="1">
        <v>100</v>
      </c>
    </row>
    <row r="2578" spans="1:56" x14ac:dyDescent="0.25">
      <c r="A2578" s="2">
        <v>43471.472222222219</v>
      </c>
      <c r="B2578">
        <v>23.878342199999999</v>
      </c>
      <c r="C2578">
        <v>22.323273</v>
      </c>
      <c r="D2578">
        <v>26.065897</v>
      </c>
      <c r="E2578">
        <v>25.643899999999995</v>
      </c>
      <c r="F2578">
        <v>26.290103599999998</v>
      </c>
      <c r="G2578">
        <v>25.1913242</v>
      </c>
      <c r="H2578">
        <v>22.614282600000003</v>
      </c>
      <c r="I2578">
        <v>19.099133799999997</v>
      </c>
      <c r="J2578">
        <v>19.014288799999999</v>
      </c>
      <c r="K2578">
        <v>19.248154</v>
      </c>
      <c r="L2578">
        <v>22.126383999999998</v>
      </c>
      <c r="M2578">
        <f t="shared" si="40"/>
        <v>22.0796928</v>
      </c>
      <c r="N2578" s="1">
        <v>0</v>
      </c>
      <c r="O2578" s="1">
        <v>100</v>
      </c>
      <c r="P2578" s="1">
        <v>0</v>
      </c>
      <c r="Q2578" s="1">
        <v>180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530</v>
      </c>
      <c r="AD2578" s="1">
        <v>0</v>
      </c>
      <c r="AE2578" s="1">
        <v>190</v>
      </c>
      <c r="AF2578" s="1">
        <v>0</v>
      </c>
      <c r="AG2578" s="1">
        <v>19.3</v>
      </c>
      <c r="AH2578" s="1">
        <v>19.399999999999999</v>
      </c>
      <c r="AI2578" s="1">
        <v>69</v>
      </c>
      <c r="AJ2578">
        <v>0</v>
      </c>
      <c r="AK2578">
        <v>37</v>
      </c>
      <c r="AL2578">
        <v>0</v>
      </c>
      <c r="AM2578" s="1">
        <v>0</v>
      </c>
      <c r="AN2578">
        <v>27.162649699999996</v>
      </c>
      <c r="AO2578" s="1">
        <v>50</v>
      </c>
      <c r="AP2578" s="1">
        <v>30</v>
      </c>
      <c r="AQ2578" s="1">
        <v>70</v>
      </c>
      <c r="AR2578" s="1">
        <v>0</v>
      </c>
      <c r="AS2578" s="1">
        <v>51</v>
      </c>
      <c r="AT2578" s="1">
        <v>7.3</v>
      </c>
      <c r="AU2578" s="1">
        <v>50</v>
      </c>
      <c r="AV2578" s="1">
        <v>49</v>
      </c>
      <c r="AW2578" s="1">
        <v>6.8</v>
      </c>
      <c r="AX2578" s="1">
        <v>50</v>
      </c>
      <c r="AY2578" s="1">
        <v>30</v>
      </c>
      <c r="AZ2578" s="1">
        <v>50</v>
      </c>
      <c r="BA2578" s="1">
        <v>6.2</v>
      </c>
      <c r="BB2578" s="1">
        <v>30</v>
      </c>
      <c r="BC2578" s="1">
        <v>0</v>
      </c>
      <c r="BD2578" s="1">
        <v>100</v>
      </c>
    </row>
    <row r="2579" spans="1:56" x14ac:dyDescent="0.25">
      <c r="A2579" s="2">
        <v>43471.479166666664</v>
      </c>
      <c r="B2579">
        <v>23.7784823</v>
      </c>
      <c r="C2579">
        <v>22.350372700000001</v>
      </c>
      <c r="D2579">
        <v>25.9409001</v>
      </c>
      <c r="E2579">
        <v>25.577234199999999</v>
      </c>
      <c r="F2579">
        <v>26.174286200000001</v>
      </c>
      <c r="G2579">
        <v>25.170551</v>
      </c>
      <c r="H2579">
        <v>22.601260700000001</v>
      </c>
      <c r="I2579">
        <v>19.060889100000001</v>
      </c>
      <c r="J2579">
        <v>18.969919300000001</v>
      </c>
      <c r="K2579">
        <v>19.1964848</v>
      </c>
      <c r="L2579">
        <v>22.0796928</v>
      </c>
      <c r="M2579">
        <f t="shared" si="40"/>
        <v>22.0329315</v>
      </c>
      <c r="N2579" s="1">
        <v>0</v>
      </c>
      <c r="O2579" s="1">
        <v>20</v>
      </c>
      <c r="P2579" s="1">
        <v>0</v>
      </c>
      <c r="Q2579" s="1">
        <v>20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650</v>
      </c>
      <c r="AD2579" s="1">
        <v>0</v>
      </c>
      <c r="AE2579" s="1">
        <v>20</v>
      </c>
      <c r="AF2579" s="1">
        <v>0</v>
      </c>
      <c r="AG2579" s="1">
        <v>19.3</v>
      </c>
      <c r="AH2579" s="1">
        <v>19.399999999999999</v>
      </c>
      <c r="AI2579" s="1">
        <v>66</v>
      </c>
      <c r="AJ2579">
        <v>0</v>
      </c>
      <c r="AK2579">
        <v>37</v>
      </c>
      <c r="AL2579">
        <v>0</v>
      </c>
      <c r="AM2579" s="1">
        <v>0</v>
      </c>
      <c r="AN2579">
        <v>26.633227900000001</v>
      </c>
      <c r="AO2579" s="1">
        <v>50</v>
      </c>
      <c r="AP2579" s="1">
        <v>30</v>
      </c>
      <c r="AQ2579" s="1">
        <v>70</v>
      </c>
      <c r="AR2579" s="1">
        <v>0</v>
      </c>
      <c r="AS2579" s="1">
        <v>50</v>
      </c>
      <c r="AT2579" s="1">
        <v>7.3</v>
      </c>
      <c r="AU2579" s="1">
        <v>50</v>
      </c>
      <c r="AV2579" s="1">
        <v>50</v>
      </c>
      <c r="AW2579" s="1">
        <v>6.8</v>
      </c>
      <c r="AX2579" s="1">
        <v>50</v>
      </c>
      <c r="AY2579" s="1">
        <v>30</v>
      </c>
      <c r="AZ2579" s="1">
        <v>50</v>
      </c>
      <c r="BA2579" s="1">
        <v>6.2</v>
      </c>
      <c r="BB2579" s="1">
        <v>30</v>
      </c>
      <c r="BC2579" s="1">
        <v>0</v>
      </c>
      <c r="BD2579" s="1">
        <v>100</v>
      </c>
    </row>
    <row r="2580" spans="1:56" x14ac:dyDescent="0.25">
      <c r="A2580" s="2">
        <v>43471.486111111109</v>
      </c>
      <c r="B2580">
        <v>23.553464200000001</v>
      </c>
      <c r="C2580">
        <v>22.364004900000001</v>
      </c>
      <c r="D2580">
        <v>25.829300199999999</v>
      </c>
      <c r="E2580">
        <v>25.485800600000001</v>
      </c>
      <c r="F2580">
        <v>26.052969699999998</v>
      </c>
      <c r="G2580">
        <v>25.148895600000003</v>
      </c>
      <c r="H2580">
        <v>22.626218299999998</v>
      </c>
      <c r="I2580">
        <v>19.018121700000002</v>
      </c>
      <c r="J2580">
        <v>18.921634399999999</v>
      </c>
      <c r="K2580">
        <v>19.139371099999998</v>
      </c>
      <c r="L2580">
        <v>22.0329315</v>
      </c>
      <c r="M2580">
        <f t="shared" si="40"/>
        <v>22.017180499999998</v>
      </c>
      <c r="N2580" s="1">
        <v>0</v>
      </c>
      <c r="O2580" s="1">
        <v>20</v>
      </c>
      <c r="P2580" s="1">
        <v>0</v>
      </c>
      <c r="Q2580" s="1">
        <v>20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230</v>
      </c>
      <c r="AD2580" s="1">
        <v>0</v>
      </c>
      <c r="AE2580" s="1">
        <v>330</v>
      </c>
      <c r="AF2580" s="1">
        <v>0</v>
      </c>
      <c r="AG2580" s="1">
        <v>19.2</v>
      </c>
      <c r="AH2580" s="1">
        <v>19.3</v>
      </c>
      <c r="AI2580" s="1">
        <v>64</v>
      </c>
      <c r="AJ2580">
        <v>0</v>
      </c>
      <c r="AK2580">
        <v>37</v>
      </c>
      <c r="AL2580">
        <v>0</v>
      </c>
      <c r="AM2580" s="1">
        <v>0</v>
      </c>
      <c r="AN2580">
        <v>25.996661799999998</v>
      </c>
      <c r="AO2580" s="1">
        <v>50</v>
      </c>
      <c r="AP2580" s="1">
        <v>30</v>
      </c>
      <c r="AQ2580" s="1">
        <v>70</v>
      </c>
      <c r="AR2580" s="1">
        <v>0</v>
      </c>
      <c r="AS2580" s="1">
        <v>51</v>
      </c>
      <c r="AT2580" s="1">
        <v>7.2</v>
      </c>
      <c r="AU2580" s="1">
        <v>50</v>
      </c>
      <c r="AV2580" s="1">
        <v>49</v>
      </c>
      <c r="AW2580" s="1">
        <v>6.7</v>
      </c>
      <c r="AX2580" s="1">
        <v>50</v>
      </c>
      <c r="AY2580" s="1">
        <v>30</v>
      </c>
      <c r="AZ2580" s="1">
        <v>50</v>
      </c>
      <c r="BA2580" s="1">
        <v>6.2</v>
      </c>
      <c r="BB2580" s="1">
        <v>30</v>
      </c>
      <c r="BC2580" s="1">
        <v>0</v>
      </c>
      <c r="BD2580" s="1">
        <v>100</v>
      </c>
    </row>
    <row r="2581" spans="1:56" x14ac:dyDescent="0.25">
      <c r="A2581" s="2">
        <v>43471.493055555555</v>
      </c>
      <c r="B2581">
        <v>23.5563176</v>
      </c>
      <c r="C2581">
        <v>22.394787999999998</v>
      </c>
      <c r="D2581">
        <v>25.7926</v>
      </c>
      <c r="E2581">
        <v>25.422729999999994</v>
      </c>
      <c r="F2581">
        <v>25.933316300000001</v>
      </c>
      <c r="G2581">
        <v>25.126679000000003</v>
      </c>
      <c r="H2581">
        <v>22.683639899999999</v>
      </c>
      <c r="I2581">
        <v>18.9741854</v>
      </c>
      <c r="J2581">
        <v>18.878341899999999</v>
      </c>
      <c r="K2581">
        <v>19.089905100000003</v>
      </c>
      <c r="L2581">
        <v>22.017180499999998</v>
      </c>
      <c r="M2581">
        <f t="shared" si="40"/>
        <v>21.968558599999998</v>
      </c>
      <c r="N2581" s="1">
        <v>0</v>
      </c>
      <c r="O2581" s="1">
        <v>0</v>
      </c>
      <c r="P2581" s="1">
        <v>0</v>
      </c>
      <c r="Q2581" s="1">
        <v>80</v>
      </c>
      <c r="R2581" s="1">
        <v>0</v>
      </c>
      <c r="S2581" s="1">
        <v>40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0</v>
      </c>
      <c r="AC2581" s="1">
        <v>480</v>
      </c>
      <c r="AD2581" s="1">
        <v>0</v>
      </c>
      <c r="AE2581" s="1">
        <v>650</v>
      </c>
      <c r="AF2581" s="1">
        <v>0</v>
      </c>
      <c r="AG2581" s="1">
        <v>19.3</v>
      </c>
      <c r="AH2581" s="1">
        <v>19.399999999999999</v>
      </c>
      <c r="AI2581" s="1">
        <v>78</v>
      </c>
      <c r="AJ2581">
        <v>0</v>
      </c>
      <c r="AK2581">
        <v>37</v>
      </c>
      <c r="AL2581">
        <v>0</v>
      </c>
      <c r="AM2581" s="1">
        <v>0</v>
      </c>
      <c r="AN2581">
        <v>25.2779545</v>
      </c>
      <c r="AO2581" s="1">
        <v>50</v>
      </c>
      <c r="AP2581" s="1">
        <v>30</v>
      </c>
      <c r="AQ2581" s="1">
        <v>70</v>
      </c>
      <c r="AR2581" s="1">
        <v>0</v>
      </c>
      <c r="AS2581" s="1">
        <v>51</v>
      </c>
      <c r="AT2581" s="1">
        <v>7.2</v>
      </c>
      <c r="AU2581" s="1">
        <v>50</v>
      </c>
      <c r="AV2581" s="1">
        <v>49</v>
      </c>
      <c r="AW2581" s="1">
        <v>6.7</v>
      </c>
      <c r="AX2581" s="1">
        <v>50</v>
      </c>
      <c r="AY2581" s="1">
        <v>30</v>
      </c>
      <c r="AZ2581" s="1">
        <v>50</v>
      </c>
      <c r="BA2581" s="1">
        <v>6.1</v>
      </c>
      <c r="BB2581" s="1">
        <v>30</v>
      </c>
      <c r="BC2581" s="1">
        <v>0</v>
      </c>
      <c r="BD2581" s="1">
        <v>100</v>
      </c>
    </row>
    <row r="2582" spans="1:56" x14ac:dyDescent="0.25">
      <c r="A2582" s="2">
        <v>43471.5</v>
      </c>
      <c r="B2582">
        <v>23.305072400000004</v>
      </c>
      <c r="C2582">
        <v>22.401123400000003</v>
      </c>
      <c r="D2582">
        <v>25.836191199999995</v>
      </c>
      <c r="E2582">
        <v>25.412344699999998</v>
      </c>
      <c r="F2582">
        <v>25.8364507</v>
      </c>
      <c r="G2582">
        <v>25.105032700000002</v>
      </c>
      <c r="H2582">
        <v>22.613949900000001</v>
      </c>
      <c r="I2582">
        <v>18.935815700000003</v>
      </c>
      <c r="J2582">
        <v>18.8214513</v>
      </c>
      <c r="K2582">
        <v>19.075772499999999</v>
      </c>
      <c r="L2582">
        <v>21.968558599999998</v>
      </c>
      <c r="M2582">
        <f t="shared" si="40"/>
        <v>21.910413300000002</v>
      </c>
      <c r="N2582" s="1">
        <v>0</v>
      </c>
      <c r="O2582" s="1">
        <v>10</v>
      </c>
      <c r="P2582" s="1">
        <v>0</v>
      </c>
      <c r="Q2582" s="1">
        <v>190</v>
      </c>
      <c r="R2582" s="1">
        <v>0</v>
      </c>
      <c r="S2582" s="1">
        <v>0</v>
      </c>
      <c r="T2582" s="1">
        <v>0</v>
      </c>
      <c r="U2582" s="1">
        <v>0</v>
      </c>
      <c r="V2582" s="1">
        <v>150</v>
      </c>
      <c r="W2582" s="1">
        <v>0</v>
      </c>
      <c r="X2582" s="1">
        <v>0</v>
      </c>
      <c r="Y2582" s="1">
        <v>0</v>
      </c>
      <c r="Z2582" s="1">
        <v>0</v>
      </c>
      <c r="AA2582" s="1">
        <v>1</v>
      </c>
      <c r="AB2582" s="1">
        <v>0</v>
      </c>
      <c r="AC2582" s="1">
        <v>70</v>
      </c>
      <c r="AD2582" s="1">
        <v>0</v>
      </c>
      <c r="AE2582" s="1">
        <v>130</v>
      </c>
      <c r="AF2582" s="1">
        <v>0</v>
      </c>
      <c r="AG2582" s="1">
        <v>19.3</v>
      </c>
      <c r="AH2582" s="1">
        <v>19.399999999999999</v>
      </c>
      <c r="AI2582" s="1">
        <v>78</v>
      </c>
      <c r="AJ2582">
        <v>1</v>
      </c>
      <c r="AK2582">
        <v>34</v>
      </c>
      <c r="AL2582">
        <v>4.3690530399999998</v>
      </c>
      <c r="AM2582" s="1">
        <v>1116.9756500000001</v>
      </c>
      <c r="AN2582">
        <v>30.447002500000004</v>
      </c>
      <c r="AO2582" s="1">
        <v>50</v>
      </c>
      <c r="AP2582" s="1">
        <v>30</v>
      </c>
      <c r="AQ2582" s="1">
        <v>70</v>
      </c>
      <c r="AR2582" s="1">
        <v>0</v>
      </c>
      <c r="AS2582" s="1">
        <v>51</v>
      </c>
      <c r="AT2582" s="1">
        <v>7.1</v>
      </c>
      <c r="AU2582" s="1">
        <v>50</v>
      </c>
      <c r="AV2582" s="1">
        <v>50</v>
      </c>
      <c r="AW2582" s="1">
        <v>6.7</v>
      </c>
      <c r="AX2582" s="1">
        <v>50</v>
      </c>
      <c r="AY2582" s="1">
        <v>30</v>
      </c>
      <c r="AZ2582" s="1">
        <v>50</v>
      </c>
      <c r="BA2582" s="1">
        <v>6.1</v>
      </c>
      <c r="BB2582" s="1">
        <v>30</v>
      </c>
      <c r="BC2582" s="1">
        <v>0</v>
      </c>
      <c r="BD2582" s="1">
        <v>100</v>
      </c>
    </row>
    <row r="2583" spans="1:56" x14ac:dyDescent="0.25">
      <c r="A2583" s="2">
        <v>43471.506944444445</v>
      </c>
      <c r="B2583">
        <v>23.119873500000001</v>
      </c>
      <c r="C2583">
        <v>22.3597751</v>
      </c>
      <c r="D2583">
        <v>25.856750699999999</v>
      </c>
      <c r="E2583">
        <v>25.427163999999998</v>
      </c>
      <c r="F2583">
        <v>25.749905699999999</v>
      </c>
      <c r="G2583">
        <v>25.086380199999997</v>
      </c>
      <c r="H2583">
        <v>22.521805000000001</v>
      </c>
      <c r="I2583">
        <v>18.896472599999999</v>
      </c>
      <c r="J2583">
        <v>18.769751500000002</v>
      </c>
      <c r="K2583">
        <v>19.025351400000002</v>
      </c>
      <c r="L2583">
        <v>21.910413300000002</v>
      </c>
      <c r="M2583">
        <f t="shared" si="40"/>
        <v>21.861877000000003</v>
      </c>
      <c r="N2583" s="1">
        <v>0</v>
      </c>
      <c r="O2583" s="1">
        <v>0</v>
      </c>
      <c r="P2583" s="1">
        <v>0</v>
      </c>
      <c r="Q2583" s="1">
        <v>190</v>
      </c>
      <c r="R2583" s="1">
        <v>0</v>
      </c>
      <c r="S2583" s="1">
        <v>0</v>
      </c>
      <c r="T2583" s="1">
        <v>0</v>
      </c>
      <c r="U2583" s="1">
        <v>0</v>
      </c>
      <c r="V2583" s="1">
        <v>20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40</v>
      </c>
      <c r="AD2583" s="1">
        <v>0</v>
      </c>
      <c r="AE2583" s="1">
        <v>270</v>
      </c>
      <c r="AF2583" s="1">
        <v>0</v>
      </c>
      <c r="AG2583" s="1">
        <v>19.2</v>
      </c>
      <c r="AH2583" s="1">
        <v>19.399999999999999</v>
      </c>
      <c r="AI2583" s="1">
        <v>75</v>
      </c>
      <c r="AJ2583">
        <v>1</v>
      </c>
      <c r="AK2583">
        <v>34</v>
      </c>
      <c r="AL2583">
        <v>3.5379307799999991</v>
      </c>
      <c r="AM2583" s="1">
        <v>1311.3687500000001</v>
      </c>
      <c r="AN2583">
        <v>33.989097299999997</v>
      </c>
      <c r="AO2583" s="1">
        <v>50</v>
      </c>
      <c r="AP2583" s="1">
        <v>30</v>
      </c>
      <c r="AQ2583" s="1">
        <v>70</v>
      </c>
      <c r="AR2583" s="1">
        <v>0</v>
      </c>
      <c r="AS2583" s="1">
        <v>50</v>
      </c>
      <c r="AT2583" s="1">
        <v>7.1</v>
      </c>
      <c r="AU2583" s="1">
        <v>50</v>
      </c>
      <c r="AV2583" s="1">
        <v>49</v>
      </c>
      <c r="AW2583" s="1">
        <v>6.6</v>
      </c>
      <c r="AX2583" s="1">
        <v>50</v>
      </c>
      <c r="AY2583" s="1">
        <v>30</v>
      </c>
      <c r="AZ2583" s="1">
        <v>50</v>
      </c>
      <c r="BA2583" s="1">
        <v>6</v>
      </c>
      <c r="BB2583" s="1">
        <v>30</v>
      </c>
      <c r="BC2583" s="1">
        <v>0</v>
      </c>
      <c r="BD2583" s="1">
        <v>100</v>
      </c>
    </row>
    <row r="2584" spans="1:56" x14ac:dyDescent="0.25">
      <c r="A2584" s="2">
        <v>43471.513888888891</v>
      </c>
      <c r="B2584">
        <v>23.147156099999997</v>
      </c>
      <c r="C2584">
        <v>22.304986899999999</v>
      </c>
      <c r="D2584">
        <v>25.779764100000005</v>
      </c>
      <c r="E2584">
        <v>25.4008976</v>
      </c>
      <c r="F2584">
        <v>25.680704200000001</v>
      </c>
      <c r="G2584">
        <v>25.073675999999999</v>
      </c>
      <c r="H2584">
        <v>22.440393499999999</v>
      </c>
      <c r="I2584">
        <v>18.855893299999998</v>
      </c>
      <c r="J2584">
        <v>18.740268400000001</v>
      </c>
      <c r="K2584">
        <v>18.978647199999997</v>
      </c>
      <c r="L2584">
        <v>21.861877000000003</v>
      </c>
      <c r="M2584">
        <f t="shared" si="40"/>
        <v>21.8324429</v>
      </c>
      <c r="N2584" s="1">
        <v>0</v>
      </c>
      <c r="O2584" s="1">
        <v>0</v>
      </c>
      <c r="P2584" s="1">
        <v>0</v>
      </c>
      <c r="Q2584" s="1">
        <v>60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</v>
      </c>
      <c r="AB2584" s="1">
        <v>0</v>
      </c>
      <c r="AC2584" s="1">
        <v>170</v>
      </c>
      <c r="AD2584" s="1">
        <v>0</v>
      </c>
      <c r="AE2584" s="1">
        <v>210</v>
      </c>
      <c r="AF2584" s="1">
        <v>0</v>
      </c>
      <c r="AG2584" s="1">
        <v>19.3</v>
      </c>
      <c r="AH2584" s="1">
        <v>19.399999999999999</v>
      </c>
      <c r="AI2584" s="1">
        <v>87</v>
      </c>
      <c r="AJ2584">
        <v>1</v>
      </c>
      <c r="AK2584">
        <v>34</v>
      </c>
      <c r="AL2584">
        <v>3.5400556800000005</v>
      </c>
      <c r="AM2584" s="1">
        <v>1308.2358999999999</v>
      </c>
      <c r="AN2584">
        <v>33.991444500000007</v>
      </c>
      <c r="AO2584" s="1">
        <v>50</v>
      </c>
      <c r="AP2584" s="1">
        <v>30</v>
      </c>
      <c r="AQ2584" s="1">
        <v>70</v>
      </c>
      <c r="AR2584" s="1">
        <v>0</v>
      </c>
      <c r="AS2584" s="1">
        <v>51</v>
      </c>
      <c r="AT2584" s="1">
        <v>7</v>
      </c>
      <c r="AU2584" s="1">
        <v>50</v>
      </c>
      <c r="AV2584" s="1">
        <v>49</v>
      </c>
      <c r="AW2584" s="1">
        <v>6.5</v>
      </c>
      <c r="AX2584" s="1">
        <v>50</v>
      </c>
      <c r="AY2584" s="1">
        <v>30</v>
      </c>
      <c r="AZ2584" s="1">
        <v>50</v>
      </c>
      <c r="BA2584" s="1">
        <v>5.9</v>
      </c>
      <c r="BB2584" s="1">
        <v>30</v>
      </c>
      <c r="BC2584" s="1">
        <v>0</v>
      </c>
      <c r="BD2584" s="1">
        <v>100</v>
      </c>
    </row>
    <row r="2585" spans="1:56" x14ac:dyDescent="0.25">
      <c r="A2585" s="2">
        <v>43471.520833333336</v>
      </c>
      <c r="B2585">
        <v>23.302032799999999</v>
      </c>
      <c r="C2585">
        <v>22.250436599999997</v>
      </c>
      <c r="D2585">
        <v>25.681759799999998</v>
      </c>
      <c r="E2585">
        <v>25.332635999999997</v>
      </c>
      <c r="F2585">
        <v>25.627420499999999</v>
      </c>
      <c r="G2585">
        <v>25.065997599999996</v>
      </c>
      <c r="H2585">
        <v>22.381985799999995</v>
      </c>
      <c r="I2585">
        <v>18.825406199999996</v>
      </c>
      <c r="J2585">
        <v>18.733200600000004</v>
      </c>
      <c r="K2585">
        <v>18.956992</v>
      </c>
      <c r="L2585">
        <v>21.8324429</v>
      </c>
      <c r="M2585">
        <f t="shared" si="40"/>
        <v>21.8348713</v>
      </c>
      <c r="N2585" s="1">
        <v>0</v>
      </c>
      <c r="O2585" s="1">
        <v>0</v>
      </c>
      <c r="P2585" s="1">
        <v>0</v>
      </c>
      <c r="Q2585" s="1">
        <v>20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360</v>
      </c>
      <c r="AD2585" s="1">
        <v>0</v>
      </c>
      <c r="AE2585" s="1">
        <v>80</v>
      </c>
      <c r="AF2585" s="1">
        <v>0</v>
      </c>
      <c r="AG2585" s="1">
        <v>19.2</v>
      </c>
      <c r="AH2585" s="1">
        <v>19.399999999999999</v>
      </c>
      <c r="AI2585" s="1">
        <v>93</v>
      </c>
      <c r="AJ2585">
        <v>1</v>
      </c>
      <c r="AK2585">
        <v>34</v>
      </c>
      <c r="AL2585">
        <v>3.5460451499999999</v>
      </c>
      <c r="AM2585" s="1">
        <v>1300.32321</v>
      </c>
      <c r="AN2585">
        <v>33.991340600000001</v>
      </c>
      <c r="AO2585" s="1">
        <v>50</v>
      </c>
      <c r="AP2585" s="1">
        <v>30</v>
      </c>
      <c r="AQ2585" s="1">
        <v>70</v>
      </c>
      <c r="AR2585" s="1">
        <v>0</v>
      </c>
      <c r="AS2585" s="1">
        <v>50</v>
      </c>
      <c r="AT2585" s="1">
        <v>7</v>
      </c>
      <c r="AU2585" s="1">
        <v>50</v>
      </c>
      <c r="AV2585" s="1">
        <v>50</v>
      </c>
      <c r="AW2585" s="1">
        <v>6.5</v>
      </c>
      <c r="AX2585" s="1">
        <v>50</v>
      </c>
      <c r="AY2585" s="1">
        <v>30</v>
      </c>
      <c r="AZ2585" s="1">
        <v>50</v>
      </c>
      <c r="BA2585" s="1">
        <v>5.8</v>
      </c>
      <c r="BB2585" s="1">
        <v>30</v>
      </c>
      <c r="BC2585" s="1">
        <v>0</v>
      </c>
      <c r="BD2585" s="1">
        <v>100</v>
      </c>
    </row>
    <row r="2586" spans="1:56" x14ac:dyDescent="0.25">
      <c r="A2586" s="2">
        <v>43471.527777777781</v>
      </c>
      <c r="B2586">
        <v>23.503384700000002</v>
      </c>
      <c r="C2586">
        <v>22.219354600000003</v>
      </c>
      <c r="D2586">
        <v>25.603784600000001</v>
      </c>
      <c r="E2586">
        <v>25.261639600000002</v>
      </c>
      <c r="F2586">
        <v>25.585870799999999</v>
      </c>
      <c r="G2586">
        <v>25.061691799999998</v>
      </c>
      <c r="H2586">
        <v>22.395770799999998</v>
      </c>
      <c r="I2586">
        <v>18.8099095</v>
      </c>
      <c r="J2586">
        <v>18.745017100000002</v>
      </c>
      <c r="K2586">
        <v>18.957516800000001</v>
      </c>
      <c r="L2586">
        <v>21.8348713</v>
      </c>
      <c r="M2586">
        <f t="shared" si="40"/>
        <v>21.855133599999998</v>
      </c>
      <c r="N2586" s="1">
        <v>0</v>
      </c>
      <c r="O2586" s="1">
        <v>0</v>
      </c>
      <c r="P2586" s="1">
        <v>0</v>
      </c>
      <c r="Q2586" s="1">
        <v>20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580</v>
      </c>
      <c r="AD2586" s="1">
        <v>0</v>
      </c>
      <c r="AE2586" s="1">
        <v>130</v>
      </c>
      <c r="AF2586" s="1">
        <v>0</v>
      </c>
      <c r="AG2586" s="1">
        <v>19.2</v>
      </c>
      <c r="AH2586" s="1">
        <v>19.3</v>
      </c>
      <c r="AI2586" s="1">
        <v>94</v>
      </c>
      <c r="AJ2586">
        <v>1</v>
      </c>
      <c r="AK2586">
        <v>34</v>
      </c>
      <c r="AL2586">
        <v>3.5526381199999997</v>
      </c>
      <c r="AM2586" s="1">
        <v>1291.7070800000001</v>
      </c>
      <c r="AN2586">
        <v>33.991331200000012</v>
      </c>
      <c r="AO2586" s="1">
        <v>50</v>
      </c>
      <c r="AP2586" s="1">
        <v>30</v>
      </c>
      <c r="AQ2586" s="1">
        <v>70</v>
      </c>
      <c r="AR2586" s="1">
        <v>0</v>
      </c>
      <c r="AS2586" s="1">
        <v>50</v>
      </c>
      <c r="AT2586" s="1">
        <v>6.9</v>
      </c>
      <c r="AU2586" s="1">
        <v>50</v>
      </c>
      <c r="AV2586" s="1">
        <v>50</v>
      </c>
      <c r="AW2586" s="1">
        <v>6.4</v>
      </c>
      <c r="AX2586" s="1">
        <v>50</v>
      </c>
      <c r="AY2586" s="1">
        <v>30</v>
      </c>
      <c r="AZ2586" s="1">
        <v>50</v>
      </c>
      <c r="BA2586" s="1">
        <v>5.7</v>
      </c>
      <c r="BB2586" s="1">
        <v>30</v>
      </c>
      <c r="BC2586" s="1">
        <v>0</v>
      </c>
      <c r="BD2586" s="1">
        <v>100</v>
      </c>
    </row>
    <row r="2587" spans="1:56" x14ac:dyDescent="0.25">
      <c r="A2587" s="2">
        <v>43471.534722222219</v>
      </c>
      <c r="B2587">
        <v>23.6408451</v>
      </c>
      <c r="C2587">
        <v>22.223245500000001</v>
      </c>
      <c r="D2587">
        <v>25.5415624</v>
      </c>
      <c r="E2587">
        <v>25.203619700000001</v>
      </c>
      <c r="F2587">
        <v>25.567184600000001</v>
      </c>
      <c r="G2587">
        <v>25.059656499999999</v>
      </c>
      <c r="H2587">
        <v>22.455301300000002</v>
      </c>
      <c r="I2587">
        <v>18.8064486</v>
      </c>
      <c r="J2587">
        <v>18.769424699999998</v>
      </c>
      <c r="K2587">
        <v>18.972238500000003</v>
      </c>
      <c r="L2587">
        <v>21.855133599999998</v>
      </c>
      <c r="M2587">
        <f t="shared" si="40"/>
        <v>21.893733500000003</v>
      </c>
      <c r="N2587" s="1">
        <v>0</v>
      </c>
      <c r="O2587" s="1">
        <v>0</v>
      </c>
      <c r="P2587" s="1">
        <v>0</v>
      </c>
      <c r="Q2587" s="1">
        <v>20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590</v>
      </c>
      <c r="AD2587" s="1">
        <v>0</v>
      </c>
      <c r="AE2587" s="1">
        <v>190</v>
      </c>
      <c r="AF2587" s="1">
        <v>0</v>
      </c>
      <c r="AG2587" s="1">
        <v>19.2</v>
      </c>
      <c r="AH2587" s="1">
        <v>19.399999999999999</v>
      </c>
      <c r="AI2587" s="1">
        <v>94</v>
      </c>
      <c r="AJ2587">
        <v>1</v>
      </c>
      <c r="AK2587">
        <v>34</v>
      </c>
      <c r="AL2587">
        <v>3.5591184</v>
      </c>
      <c r="AM2587" s="1">
        <v>1283.3498399999996</v>
      </c>
      <c r="AN2587">
        <v>33.991322000000011</v>
      </c>
      <c r="AO2587" s="1">
        <v>50</v>
      </c>
      <c r="AP2587" s="1">
        <v>30</v>
      </c>
      <c r="AQ2587" s="1">
        <v>70</v>
      </c>
      <c r="AR2587" s="1">
        <v>0</v>
      </c>
      <c r="AS2587" s="1">
        <v>50</v>
      </c>
      <c r="AT2587" s="1">
        <v>6.8</v>
      </c>
      <c r="AU2587" s="1">
        <v>50</v>
      </c>
      <c r="AV2587" s="1">
        <v>50</v>
      </c>
      <c r="AW2587" s="1">
        <v>6.3</v>
      </c>
      <c r="AX2587" s="1">
        <v>50</v>
      </c>
      <c r="AY2587" s="1">
        <v>30</v>
      </c>
      <c r="AZ2587" s="1">
        <v>50</v>
      </c>
      <c r="BA2587" s="1">
        <v>5.6</v>
      </c>
      <c r="BB2587" s="1">
        <v>30</v>
      </c>
      <c r="BC2587" s="1">
        <v>0</v>
      </c>
      <c r="BD2587" s="1">
        <v>100</v>
      </c>
    </row>
    <row r="2588" spans="1:56" x14ac:dyDescent="0.25">
      <c r="A2588" s="2">
        <v>43471.541666666664</v>
      </c>
      <c r="B2588">
        <v>23.775048999999996</v>
      </c>
      <c r="C2588">
        <v>22.264011000000004</v>
      </c>
      <c r="D2588">
        <v>25.493597900000001</v>
      </c>
      <c r="E2588">
        <v>25.161349900000001</v>
      </c>
      <c r="F2588">
        <v>25.6008</v>
      </c>
      <c r="G2588">
        <v>25.060126200000003</v>
      </c>
      <c r="H2588">
        <v>22.548501999999999</v>
      </c>
      <c r="I2588">
        <v>18.8132205</v>
      </c>
      <c r="J2588">
        <v>18.803064299999996</v>
      </c>
      <c r="K2588">
        <v>18.996512299999999</v>
      </c>
      <c r="L2588">
        <v>21.893733500000003</v>
      </c>
      <c r="M2588">
        <f t="shared" si="40"/>
        <v>21.9290302</v>
      </c>
      <c r="N2588" s="1">
        <v>0</v>
      </c>
      <c r="O2588" s="1">
        <v>60</v>
      </c>
      <c r="P2588" s="1">
        <v>0</v>
      </c>
      <c r="Q2588" s="1">
        <v>20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</v>
      </c>
      <c r="AC2588" s="1">
        <v>740</v>
      </c>
      <c r="AD2588" s="1">
        <v>0</v>
      </c>
      <c r="AE2588" s="1">
        <v>220</v>
      </c>
      <c r="AF2588" s="1">
        <v>0</v>
      </c>
      <c r="AG2588" s="1">
        <v>19.2</v>
      </c>
      <c r="AH2588" s="1">
        <v>19.3</v>
      </c>
      <c r="AI2588" s="1">
        <v>108</v>
      </c>
      <c r="AJ2588">
        <v>0</v>
      </c>
      <c r="AK2588">
        <v>43</v>
      </c>
      <c r="AL2588">
        <v>0</v>
      </c>
      <c r="AM2588" s="1">
        <v>0</v>
      </c>
      <c r="AN2588">
        <v>33.6064042</v>
      </c>
      <c r="AO2588" s="1">
        <v>50</v>
      </c>
      <c r="AP2588" s="1">
        <v>30</v>
      </c>
      <c r="AQ2588" s="1">
        <v>70</v>
      </c>
      <c r="AR2588" s="1">
        <v>0</v>
      </c>
      <c r="AS2588" s="1">
        <v>50</v>
      </c>
      <c r="AT2588" s="1">
        <v>6.7</v>
      </c>
      <c r="AU2588" s="1">
        <v>50</v>
      </c>
      <c r="AV2588" s="1">
        <v>50</v>
      </c>
      <c r="AW2588" s="1">
        <v>6.2</v>
      </c>
      <c r="AX2588" s="1">
        <v>50</v>
      </c>
      <c r="AY2588" s="1">
        <v>30</v>
      </c>
      <c r="AZ2588" s="1">
        <v>50</v>
      </c>
      <c r="BA2588" s="1">
        <v>5.5</v>
      </c>
      <c r="BB2588" s="1">
        <v>30</v>
      </c>
      <c r="BC2588" s="1">
        <v>0</v>
      </c>
      <c r="BD2588" s="1">
        <v>100</v>
      </c>
    </row>
    <row r="2589" spans="1:56" x14ac:dyDescent="0.25">
      <c r="A2589" s="2">
        <v>43471.548611111109</v>
      </c>
      <c r="B2589">
        <v>23.787823999999997</v>
      </c>
      <c r="C2589">
        <v>22.337158500000001</v>
      </c>
      <c r="D2589">
        <v>25.455716200000001</v>
      </c>
      <c r="E2589">
        <v>25.132611499999999</v>
      </c>
      <c r="F2589">
        <v>25.5745854</v>
      </c>
      <c r="G2589">
        <v>25.060443599999999</v>
      </c>
      <c r="H2589">
        <v>22.663104399999998</v>
      </c>
      <c r="I2589">
        <v>18.823962699999999</v>
      </c>
      <c r="J2589">
        <v>18.831070199999999</v>
      </c>
      <c r="K2589">
        <v>19.015042599999997</v>
      </c>
      <c r="L2589">
        <v>21.9290302</v>
      </c>
      <c r="M2589">
        <f t="shared" si="40"/>
        <v>21.9508902</v>
      </c>
      <c r="N2589" s="1">
        <v>0</v>
      </c>
      <c r="O2589" s="1">
        <v>0</v>
      </c>
      <c r="P2589" s="1">
        <v>0</v>
      </c>
      <c r="Q2589" s="1">
        <v>20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</v>
      </c>
      <c r="AC2589" s="1">
        <v>530</v>
      </c>
      <c r="AD2589" s="1">
        <v>0</v>
      </c>
      <c r="AE2589" s="1">
        <v>450</v>
      </c>
      <c r="AF2589" s="1">
        <v>0</v>
      </c>
      <c r="AG2589" s="1">
        <v>19.2</v>
      </c>
      <c r="AH2589" s="1">
        <v>19.3</v>
      </c>
      <c r="AI2589" s="1">
        <v>104</v>
      </c>
      <c r="AJ2589">
        <v>0</v>
      </c>
      <c r="AK2589">
        <v>43</v>
      </c>
      <c r="AL2589">
        <v>0</v>
      </c>
      <c r="AM2589" s="1">
        <v>0</v>
      </c>
      <c r="AN2589">
        <v>33.303251799999991</v>
      </c>
      <c r="AO2589" s="1">
        <v>50</v>
      </c>
      <c r="AP2589" s="1">
        <v>30</v>
      </c>
      <c r="AQ2589" s="1">
        <v>70</v>
      </c>
      <c r="AR2589" s="1">
        <v>0</v>
      </c>
      <c r="AS2589" s="1">
        <v>50</v>
      </c>
      <c r="AT2589" s="1">
        <v>6.5</v>
      </c>
      <c r="AU2589" s="1">
        <v>50</v>
      </c>
      <c r="AV2589" s="1">
        <v>50</v>
      </c>
      <c r="AW2589" s="1">
        <v>6</v>
      </c>
      <c r="AX2589" s="1">
        <v>50</v>
      </c>
      <c r="AY2589" s="1">
        <v>30</v>
      </c>
      <c r="AZ2589" s="1">
        <v>50</v>
      </c>
      <c r="BA2589" s="1">
        <v>5.3</v>
      </c>
      <c r="BB2589" s="1">
        <v>30</v>
      </c>
      <c r="BC2589" s="1">
        <v>0</v>
      </c>
      <c r="BD2589" s="1">
        <v>100</v>
      </c>
    </row>
    <row r="2590" spans="1:56" x14ac:dyDescent="0.25">
      <c r="A2590" s="2">
        <v>43471.555555555555</v>
      </c>
      <c r="B2590">
        <v>23.831424500000004</v>
      </c>
      <c r="C2590">
        <v>22.411630499999998</v>
      </c>
      <c r="D2590">
        <v>25.423648299999996</v>
      </c>
      <c r="E2590">
        <v>25.110327599999998</v>
      </c>
      <c r="F2590">
        <v>25.538327099999997</v>
      </c>
      <c r="G2590">
        <v>25.0576328</v>
      </c>
      <c r="H2590">
        <v>22.740369100000002</v>
      </c>
      <c r="I2590">
        <v>18.831210699999996</v>
      </c>
      <c r="J2590">
        <v>18.841369999999998</v>
      </c>
      <c r="K2590">
        <v>19.017395299999997</v>
      </c>
      <c r="L2590">
        <v>21.9508902</v>
      </c>
      <c r="M2590">
        <f t="shared" si="40"/>
        <v>21.950519100000001</v>
      </c>
      <c r="N2590" s="1">
        <v>0</v>
      </c>
      <c r="O2590" s="1">
        <v>0</v>
      </c>
      <c r="P2590" s="1">
        <v>0</v>
      </c>
      <c r="Q2590" s="1">
        <v>20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</v>
      </c>
      <c r="AB2590" s="1">
        <v>0</v>
      </c>
      <c r="AC2590" s="1">
        <v>640</v>
      </c>
      <c r="AD2590" s="1">
        <v>0</v>
      </c>
      <c r="AE2590" s="1">
        <v>340</v>
      </c>
      <c r="AF2590" s="1">
        <v>0</v>
      </c>
      <c r="AG2590" s="1">
        <v>19.2</v>
      </c>
      <c r="AH2590" s="1">
        <v>19.399999999999999</v>
      </c>
      <c r="AI2590" s="1">
        <v>85</v>
      </c>
      <c r="AJ2590">
        <v>0</v>
      </c>
      <c r="AK2590">
        <v>43</v>
      </c>
      <c r="AL2590">
        <v>0</v>
      </c>
      <c r="AM2590" s="1">
        <v>0</v>
      </c>
      <c r="AN2590">
        <v>32.814769400000003</v>
      </c>
      <c r="AO2590" s="1">
        <v>50</v>
      </c>
      <c r="AP2590" s="1">
        <v>30</v>
      </c>
      <c r="AQ2590" s="1">
        <v>70</v>
      </c>
      <c r="AR2590" s="1">
        <v>0</v>
      </c>
      <c r="AS2590" s="1">
        <v>50</v>
      </c>
      <c r="AT2590" s="1">
        <v>6.5</v>
      </c>
      <c r="AU2590" s="1">
        <v>50</v>
      </c>
      <c r="AV2590" s="1">
        <v>50</v>
      </c>
      <c r="AW2590" s="1">
        <v>6</v>
      </c>
      <c r="AX2590" s="1">
        <v>50</v>
      </c>
      <c r="AY2590" s="1">
        <v>30</v>
      </c>
      <c r="AZ2590" s="1">
        <v>50</v>
      </c>
      <c r="BA2590" s="1">
        <v>5.3</v>
      </c>
      <c r="BB2590" s="1">
        <v>30</v>
      </c>
      <c r="BC2590" s="1">
        <v>0</v>
      </c>
      <c r="BD2590" s="1">
        <v>100</v>
      </c>
    </row>
    <row r="2591" spans="1:56" x14ac:dyDescent="0.25">
      <c r="A2591" s="2">
        <v>43471.5625</v>
      </c>
      <c r="B2591">
        <v>23.652429500000004</v>
      </c>
      <c r="C2591">
        <v>22.476392100000002</v>
      </c>
      <c r="D2591">
        <v>25.3970342</v>
      </c>
      <c r="E2591">
        <v>25.092001700000001</v>
      </c>
      <c r="F2591">
        <v>25.504919899999997</v>
      </c>
      <c r="G2591">
        <v>25.050845700000004</v>
      </c>
      <c r="H2591">
        <v>22.804770299999998</v>
      </c>
      <c r="I2591">
        <v>18.830154899999997</v>
      </c>
      <c r="J2591">
        <v>18.831558800000003</v>
      </c>
      <c r="K2591">
        <v>19.002515100000004</v>
      </c>
      <c r="L2591">
        <v>21.950519100000001</v>
      </c>
      <c r="M2591">
        <f t="shared" si="40"/>
        <v>21.936763999999997</v>
      </c>
      <c r="N2591" s="1">
        <v>0</v>
      </c>
      <c r="O2591" s="1">
        <v>0</v>
      </c>
      <c r="P2591" s="1">
        <v>0</v>
      </c>
      <c r="Q2591" s="1">
        <v>20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0</v>
      </c>
      <c r="AC2591" s="1">
        <v>260</v>
      </c>
      <c r="AD2591" s="1">
        <v>0</v>
      </c>
      <c r="AE2591" s="1">
        <v>540</v>
      </c>
      <c r="AF2591" s="1">
        <v>0</v>
      </c>
      <c r="AG2591" s="1">
        <v>19.3</v>
      </c>
      <c r="AH2591" s="1">
        <v>19.399999999999999</v>
      </c>
      <c r="AI2591" s="1">
        <v>71</v>
      </c>
      <c r="AJ2591">
        <v>0</v>
      </c>
      <c r="AK2591">
        <v>43</v>
      </c>
      <c r="AL2591">
        <v>0</v>
      </c>
      <c r="AM2591" s="1">
        <v>0</v>
      </c>
      <c r="AN2591">
        <v>32.160436000000004</v>
      </c>
      <c r="AO2591" s="1">
        <v>50</v>
      </c>
      <c r="AP2591" s="1">
        <v>30</v>
      </c>
      <c r="AQ2591" s="1">
        <v>70</v>
      </c>
      <c r="AR2591" s="1">
        <v>0</v>
      </c>
      <c r="AS2591" s="1">
        <v>50</v>
      </c>
      <c r="AT2591" s="1">
        <v>6.3</v>
      </c>
      <c r="AU2591" s="1">
        <v>50</v>
      </c>
      <c r="AV2591" s="1">
        <v>50</v>
      </c>
      <c r="AW2591" s="1">
        <v>5.8</v>
      </c>
      <c r="AX2591" s="1">
        <v>50</v>
      </c>
      <c r="AY2591" s="1">
        <v>30</v>
      </c>
      <c r="AZ2591" s="1">
        <v>50</v>
      </c>
      <c r="BA2591" s="1">
        <v>5.3</v>
      </c>
      <c r="BB2591" s="1">
        <v>30</v>
      </c>
      <c r="BC2591" s="1">
        <v>0</v>
      </c>
      <c r="BD2591" s="1">
        <v>100</v>
      </c>
    </row>
    <row r="2592" spans="1:56" x14ac:dyDescent="0.25">
      <c r="A2592" s="2">
        <v>43471.569444444445</v>
      </c>
      <c r="B2592">
        <v>23.549118499999999</v>
      </c>
      <c r="C2592">
        <v>22.519708600000005</v>
      </c>
      <c r="D2592">
        <v>25.3788701</v>
      </c>
      <c r="E2592">
        <v>25.076727699999999</v>
      </c>
      <c r="F2592">
        <v>25.473639200000001</v>
      </c>
      <c r="G2592">
        <v>25.040863600000002</v>
      </c>
      <c r="H2592">
        <v>22.822491999999997</v>
      </c>
      <c r="I2592">
        <v>18.819055600000002</v>
      </c>
      <c r="J2592">
        <v>18.805169899999996</v>
      </c>
      <c r="K2592">
        <v>18.973856000000001</v>
      </c>
      <c r="L2592">
        <v>21.936763999999997</v>
      </c>
      <c r="M2592">
        <f t="shared" si="40"/>
        <v>21.911778999999999</v>
      </c>
      <c r="N2592" s="1">
        <v>0</v>
      </c>
      <c r="O2592" s="1">
        <v>0</v>
      </c>
      <c r="P2592" s="1">
        <v>0</v>
      </c>
      <c r="Q2592" s="1">
        <v>30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1</v>
      </c>
      <c r="AB2592" s="1">
        <v>0</v>
      </c>
      <c r="AC2592" s="1">
        <v>220</v>
      </c>
      <c r="AD2592" s="1">
        <v>0</v>
      </c>
      <c r="AE2592" s="1">
        <v>540</v>
      </c>
      <c r="AF2592" s="1">
        <v>0</v>
      </c>
      <c r="AG2592" s="1">
        <v>19.2</v>
      </c>
      <c r="AH2592" s="1">
        <v>19.3</v>
      </c>
      <c r="AI2592" s="1">
        <v>70</v>
      </c>
      <c r="AJ2592">
        <v>0</v>
      </c>
      <c r="AK2592">
        <v>43</v>
      </c>
      <c r="AL2592">
        <v>0</v>
      </c>
      <c r="AM2592" s="1">
        <v>0</v>
      </c>
      <c r="AN2592">
        <v>31.377142800000001</v>
      </c>
      <c r="AO2592" s="1">
        <v>49</v>
      </c>
      <c r="AP2592" s="1">
        <v>30</v>
      </c>
      <c r="AQ2592" s="1">
        <v>70</v>
      </c>
      <c r="AR2592" s="1">
        <v>0</v>
      </c>
      <c r="AS2592" s="1">
        <v>50</v>
      </c>
      <c r="AT2592" s="1">
        <v>6.2</v>
      </c>
      <c r="AU2592" s="1">
        <v>50</v>
      </c>
      <c r="AV2592" s="1">
        <v>50</v>
      </c>
      <c r="AW2592" s="1">
        <v>5.6</v>
      </c>
      <c r="AX2592" s="1">
        <v>50</v>
      </c>
      <c r="AY2592" s="1">
        <v>30</v>
      </c>
      <c r="AZ2592" s="1">
        <v>51</v>
      </c>
      <c r="BA2592" s="1">
        <v>5.2</v>
      </c>
      <c r="BB2592" s="1">
        <v>30</v>
      </c>
      <c r="BC2592" s="1">
        <v>0</v>
      </c>
      <c r="BD2592" s="1">
        <v>100</v>
      </c>
    </row>
    <row r="2593" spans="1:56" x14ac:dyDescent="0.25">
      <c r="A2593" s="2">
        <v>43471.576388888891</v>
      </c>
      <c r="B2593">
        <v>23.541577500000006</v>
      </c>
      <c r="C2593">
        <v>22.531137600000001</v>
      </c>
      <c r="D2593">
        <v>25.361682600000002</v>
      </c>
      <c r="E2593">
        <v>25.061493199999997</v>
      </c>
      <c r="F2593">
        <v>25.444202099999998</v>
      </c>
      <c r="G2593">
        <v>25.028623000000003</v>
      </c>
      <c r="H2593">
        <v>22.796893500000003</v>
      </c>
      <c r="I2593">
        <v>18.797891400000001</v>
      </c>
      <c r="J2593">
        <v>18.766787900000004</v>
      </c>
      <c r="K2593">
        <v>18.934979800000001</v>
      </c>
      <c r="L2593">
        <v>21.911778999999999</v>
      </c>
      <c r="M2593">
        <f t="shared" si="40"/>
        <v>21.884397400000001</v>
      </c>
      <c r="N2593" s="1">
        <v>0</v>
      </c>
      <c r="O2593" s="1">
        <v>0</v>
      </c>
      <c r="P2593" s="1">
        <v>0</v>
      </c>
      <c r="Q2593" s="1">
        <v>30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1</v>
      </c>
      <c r="AB2593" s="1">
        <v>0</v>
      </c>
      <c r="AC2593" s="1">
        <v>240</v>
      </c>
      <c r="AD2593" s="1">
        <v>0</v>
      </c>
      <c r="AE2593" s="1">
        <v>450</v>
      </c>
      <c r="AF2593" s="1">
        <v>0</v>
      </c>
      <c r="AG2593" s="1">
        <v>19.2</v>
      </c>
      <c r="AH2593" s="1">
        <v>19.3</v>
      </c>
      <c r="AI2593" s="1">
        <v>67</v>
      </c>
      <c r="AJ2593">
        <v>0</v>
      </c>
      <c r="AK2593">
        <v>43</v>
      </c>
      <c r="AL2593">
        <v>0</v>
      </c>
      <c r="AM2593" s="1">
        <v>0</v>
      </c>
      <c r="AN2593">
        <v>30.496017899999998</v>
      </c>
      <c r="AO2593" s="1">
        <v>49</v>
      </c>
      <c r="AP2593" s="1">
        <v>30</v>
      </c>
      <c r="AQ2593" s="1">
        <v>70</v>
      </c>
      <c r="AR2593" s="1">
        <v>0</v>
      </c>
      <c r="AS2593" s="1">
        <v>50</v>
      </c>
      <c r="AT2593" s="1">
        <v>6</v>
      </c>
      <c r="AU2593" s="1">
        <v>50</v>
      </c>
      <c r="AV2593" s="1">
        <v>50</v>
      </c>
      <c r="AW2593" s="1">
        <v>5.5</v>
      </c>
      <c r="AX2593" s="1">
        <v>50</v>
      </c>
      <c r="AY2593" s="1">
        <v>30</v>
      </c>
      <c r="AZ2593" s="1">
        <v>51</v>
      </c>
      <c r="BA2593" s="1">
        <v>5</v>
      </c>
      <c r="BB2593" s="1">
        <v>30</v>
      </c>
      <c r="BC2593" s="1">
        <v>0</v>
      </c>
      <c r="BD2593" s="1">
        <v>100</v>
      </c>
    </row>
    <row r="2594" spans="1:56" x14ac:dyDescent="0.25">
      <c r="A2594" s="2">
        <v>43471.583333333336</v>
      </c>
      <c r="B2594">
        <v>23.639349900000003</v>
      </c>
      <c r="C2594">
        <v>22.515298899999998</v>
      </c>
      <c r="D2594">
        <v>25.341885599999998</v>
      </c>
      <c r="E2594">
        <v>25.043558100000002</v>
      </c>
      <c r="F2594">
        <v>25.416714900000002</v>
      </c>
      <c r="G2594">
        <v>25.0151462</v>
      </c>
      <c r="H2594">
        <v>22.755490399999999</v>
      </c>
      <c r="I2594">
        <v>18.768002900000003</v>
      </c>
      <c r="J2594">
        <v>18.721289300000002</v>
      </c>
      <c r="K2594">
        <v>18.889703799999999</v>
      </c>
      <c r="L2594">
        <v>21.884397400000001</v>
      </c>
      <c r="M2594">
        <f t="shared" si="40"/>
        <v>21.884922899999999</v>
      </c>
      <c r="N2594" s="1">
        <v>0</v>
      </c>
      <c r="O2594" s="1">
        <v>0</v>
      </c>
      <c r="P2594" s="1">
        <v>0</v>
      </c>
      <c r="Q2594" s="1">
        <v>30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350</v>
      </c>
      <c r="AD2594" s="1">
        <v>0</v>
      </c>
      <c r="AE2594" s="1">
        <v>290</v>
      </c>
      <c r="AF2594" s="1">
        <v>0</v>
      </c>
      <c r="AG2594" s="1">
        <v>19.3</v>
      </c>
      <c r="AH2594" s="1">
        <v>19.399999999999999</v>
      </c>
      <c r="AI2594" s="1">
        <v>72</v>
      </c>
      <c r="AJ2594">
        <v>1</v>
      </c>
      <c r="AK2594">
        <v>42</v>
      </c>
      <c r="AL2594">
        <v>3.1727232300000003</v>
      </c>
      <c r="AM2594" s="1">
        <v>2771.6558599999998</v>
      </c>
      <c r="AN2594">
        <v>37.483662700000004</v>
      </c>
      <c r="AO2594" s="1">
        <v>49</v>
      </c>
      <c r="AP2594" s="1">
        <v>30</v>
      </c>
      <c r="AQ2594" s="1">
        <v>70</v>
      </c>
      <c r="AR2594" s="1">
        <v>0</v>
      </c>
      <c r="AS2594" s="1">
        <v>50</v>
      </c>
      <c r="AT2594" s="1">
        <v>5.9</v>
      </c>
      <c r="AU2594" s="1">
        <v>50</v>
      </c>
      <c r="AV2594" s="1">
        <v>50</v>
      </c>
      <c r="AW2594" s="1">
        <v>5.3</v>
      </c>
      <c r="AX2594" s="1">
        <v>50</v>
      </c>
      <c r="AY2594" s="1">
        <v>30</v>
      </c>
      <c r="AZ2594" s="1">
        <v>51</v>
      </c>
      <c r="BA2594" s="1">
        <v>4.8</v>
      </c>
      <c r="BB2594" s="1">
        <v>30</v>
      </c>
      <c r="BC2594" s="1">
        <v>0</v>
      </c>
      <c r="BD2594" s="1">
        <v>100</v>
      </c>
    </row>
    <row r="2595" spans="1:56" x14ac:dyDescent="0.25">
      <c r="A2595" s="2">
        <v>43471.590277777781</v>
      </c>
      <c r="B2595">
        <v>23.862754000000002</v>
      </c>
      <c r="C2595">
        <v>22.506335900000003</v>
      </c>
      <c r="D2595">
        <v>25.318991599999997</v>
      </c>
      <c r="E2595">
        <v>25.025140900000004</v>
      </c>
      <c r="F2595">
        <v>25.393640300000001</v>
      </c>
      <c r="G2595">
        <v>25.004324499999999</v>
      </c>
      <c r="H2595">
        <v>22.782354899999998</v>
      </c>
      <c r="I2595">
        <v>18.7346225</v>
      </c>
      <c r="J2595">
        <v>18.686563400000004</v>
      </c>
      <c r="K2595">
        <v>18.855099800000001</v>
      </c>
      <c r="L2595">
        <v>21.884922899999999</v>
      </c>
      <c r="M2595">
        <f t="shared" si="40"/>
        <v>21.897321300000002</v>
      </c>
      <c r="N2595" s="1">
        <v>0</v>
      </c>
      <c r="O2595" s="1">
        <v>0</v>
      </c>
      <c r="P2595" s="1">
        <v>0</v>
      </c>
      <c r="Q2595" s="1">
        <v>20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</v>
      </c>
      <c r="AC2595" s="1">
        <v>620</v>
      </c>
      <c r="AD2595" s="1">
        <v>0</v>
      </c>
      <c r="AE2595" s="1">
        <v>400</v>
      </c>
      <c r="AF2595" s="1">
        <v>0</v>
      </c>
      <c r="AG2595" s="1">
        <v>19.3</v>
      </c>
      <c r="AH2595" s="1">
        <v>19.399999999999999</v>
      </c>
      <c r="AI2595" s="1">
        <v>58</v>
      </c>
      <c r="AJ2595">
        <v>1</v>
      </c>
      <c r="AK2595">
        <v>42</v>
      </c>
      <c r="AL2595">
        <v>2.4477525399999998</v>
      </c>
      <c r="AM2595" s="1">
        <v>3248.9141499999996</v>
      </c>
      <c r="AN2595">
        <v>41.987138000000002</v>
      </c>
      <c r="AO2595" s="1">
        <v>50</v>
      </c>
      <c r="AP2595" s="1">
        <v>30</v>
      </c>
      <c r="AQ2595" s="1">
        <v>70</v>
      </c>
      <c r="AR2595" s="1">
        <v>0</v>
      </c>
      <c r="AS2595" s="1">
        <v>50</v>
      </c>
      <c r="AT2595" s="1">
        <v>5.7</v>
      </c>
      <c r="AU2595" s="1">
        <v>50</v>
      </c>
      <c r="AV2595" s="1">
        <v>50</v>
      </c>
      <c r="AW2595" s="1">
        <v>5.0999999999999996</v>
      </c>
      <c r="AX2595" s="1">
        <v>50</v>
      </c>
      <c r="AY2595" s="1">
        <v>30</v>
      </c>
      <c r="AZ2595" s="1">
        <v>50</v>
      </c>
      <c r="BA2595" s="1">
        <v>4.5999999999999996</v>
      </c>
      <c r="BB2595" s="1">
        <v>30</v>
      </c>
      <c r="BC2595" s="1">
        <v>0</v>
      </c>
      <c r="BD2595" s="1">
        <v>100</v>
      </c>
    </row>
    <row r="2596" spans="1:56" x14ac:dyDescent="0.25">
      <c r="A2596" s="2">
        <v>43471.597222222219</v>
      </c>
      <c r="B2596">
        <v>23.872589500000004</v>
      </c>
      <c r="C2596">
        <v>22.5316288</v>
      </c>
      <c r="D2596">
        <v>25.305090699999997</v>
      </c>
      <c r="E2596">
        <v>25.013009999999998</v>
      </c>
      <c r="F2596">
        <v>25.3786837</v>
      </c>
      <c r="G2596">
        <v>25.001107900000001</v>
      </c>
      <c r="H2596">
        <v>22.8451083</v>
      </c>
      <c r="I2596">
        <v>18.710180999999999</v>
      </c>
      <c r="J2596">
        <v>18.6843295</v>
      </c>
      <c r="K2596">
        <v>18.8523198</v>
      </c>
      <c r="L2596">
        <v>21.897321300000002</v>
      </c>
      <c r="M2596">
        <f t="shared" si="40"/>
        <v>21.904433700000002</v>
      </c>
      <c r="N2596" s="1">
        <v>0</v>
      </c>
      <c r="O2596" s="1">
        <v>0</v>
      </c>
      <c r="P2596" s="1">
        <v>0</v>
      </c>
      <c r="Q2596" s="1">
        <v>20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</v>
      </c>
      <c r="AC2596" s="1">
        <v>580</v>
      </c>
      <c r="AD2596" s="1">
        <v>0</v>
      </c>
      <c r="AE2596" s="1">
        <v>430</v>
      </c>
      <c r="AF2596" s="1">
        <v>0</v>
      </c>
      <c r="AG2596" s="1">
        <v>19.2</v>
      </c>
      <c r="AH2596" s="1">
        <v>19.399999999999999</v>
      </c>
      <c r="AI2596" s="1">
        <v>58</v>
      </c>
      <c r="AJ2596">
        <v>1</v>
      </c>
      <c r="AK2596">
        <v>42</v>
      </c>
      <c r="AL2596">
        <v>2.44286827</v>
      </c>
      <c r="AM2596" s="1">
        <v>3239.9149399999997</v>
      </c>
      <c r="AN2596">
        <v>41.991886900000004</v>
      </c>
      <c r="AO2596" s="1">
        <v>49</v>
      </c>
      <c r="AP2596" s="1">
        <v>30</v>
      </c>
      <c r="AQ2596" s="1">
        <v>70</v>
      </c>
      <c r="AR2596" s="1">
        <v>0</v>
      </c>
      <c r="AS2596" s="1">
        <v>50</v>
      </c>
      <c r="AT2596" s="1">
        <v>5.6</v>
      </c>
      <c r="AU2596" s="1">
        <v>50</v>
      </c>
      <c r="AV2596" s="1">
        <v>50</v>
      </c>
      <c r="AW2596" s="1">
        <v>5.0999999999999996</v>
      </c>
      <c r="AX2596" s="1">
        <v>50</v>
      </c>
      <c r="AY2596" s="1">
        <v>30</v>
      </c>
      <c r="AZ2596" s="1">
        <v>51</v>
      </c>
      <c r="BA2596" s="1">
        <v>4.5999999999999996</v>
      </c>
      <c r="BB2596" s="1">
        <v>30</v>
      </c>
      <c r="BC2596" s="1">
        <v>0</v>
      </c>
      <c r="BD2596" s="1">
        <v>100</v>
      </c>
    </row>
    <row r="2597" spans="1:56" x14ac:dyDescent="0.25">
      <c r="A2597" s="2">
        <v>43471.604166666664</v>
      </c>
      <c r="B2597">
        <v>23.718213299999999</v>
      </c>
      <c r="C2597">
        <v>22.561853200000002</v>
      </c>
      <c r="D2597">
        <v>25.302603600000001</v>
      </c>
      <c r="E2597">
        <v>25.024905800000003</v>
      </c>
      <c r="F2597">
        <v>25.371289600000001</v>
      </c>
      <c r="G2597">
        <v>25.005463100000004</v>
      </c>
      <c r="H2597">
        <v>22.861838200000001</v>
      </c>
      <c r="I2597">
        <v>18.703631799999997</v>
      </c>
      <c r="J2597">
        <v>18.716830699999996</v>
      </c>
      <c r="K2597">
        <v>18.882202400000001</v>
      </c>
      <c r="L2597">
        <v>21.904433700000002</v>
      </c>
      <c r="M2597">
        <f t="shared" si="40"/>
        <v>21.959357100000002</v>
      </c>
      <c r="N2597" s="1">
        <v>0</v>
      </c>
      <c r="O2597" s="1">
        <v>0</v>
      </c>
      <c r="P2597" s="1">
        <v>0</v>
      </c>
      <c r="Q2597" s="1">
        <v>20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</v>
      </c>
      <c r="AC2597" s="1">
        <v>100</v>
      </c>
      <c r="AD2597" s="1">
        <v>0</v>
      </c>
      <c r="AE2597" s="1">
        <v>470</v>
      </c>
      <c r="AF2597" s="1">
        <v>0</v>
      </c>
      <c r="AG2597" s="1">
        <v>19.3</v>
      </c>
      <c r="AH2597" s="1">
        <v>19.399999999999999</v>
      </c>
      <c r="AI2597" s="1">
        <v>48</v>
      </c>
      <c r="AJ2597">
        <v>1</v>
      </c>
      <c r="AK2597">
        <v>42</v>
      </c>
      <c r="AL2597">
        <v>2.4357751399999996</v>
      </c>
      <c r="AM2597" s="1">
        <v>3228.7685499999998</v>
      </c>
      <c r="AN2597">
        <v>41.993351399999995</v>
      </c>
      <c r="AO2597" s="1">
        <v>49</v>
      </c>
      <c r="AP2597" s="1">
        <v>30</v>
      </c>
      <c r="AQ2597" s="1">
        <v>70</v>
      </c>
      <c r="AR2597" s="1">
        <v>0</v>
      </c>
      <c r="AS2597" s="1">
        <v>50</v>
      </c>
      <c r="AT2597" s="1">
        <v>5.6</v>
      </c>
      <c r="AU2597" s="1">
        <v>50</v>
      </c>
      <c r="AV2597" s="1">
        <v>50</v>
      </c>
      <c r="AW2597" s="1">
        <v>5</v>
      </c>
      <c r="AX2597" s="1">
        <v>50</v>
      </c>
      <c r="AY2597" s="1">
        <v>30</v>
      </c>
      <c r="AZ2597" s="1">
        <v>51</v>
      </c>
      <c r="BA2597" s="1">
        <v>4.5999999999999996</v>
      </c>
      <c r="BB2597" s="1">
        <v>30</v>
      </c>
      <c r="BC2597" s="1">
        <v>0</v>
      </c>
      <c r="BD2597" s="1">
        <v>100</v>
      </c>
    </row>
    <row r="2598" spans="1:56" x14ac:dyDescent="0.25">
      <c r="A2598" s="2">
        <v>43471.611111111109</v>
      </c>
      <c r="B2598">
        <v>24.166528799999998</v>
      </c>
      <c r="C2598">
        <v>22.575442799999998</v>
      </c>
      <c r="D2598">
        <v>25.322760500000001</v>
      </c>
      <c r="E2598">
        <v>25.088818799999999</v>
      </c>
      <c r="F2598">
        <v>25.372171299999998</v>
      </c>
      <c r="G2598">
        <v>25.017453499999995</v>
      </c>
      <c r="H2598">
        <v>22.876779500000005</v>
      </c>
      <c r="I2598">
        <v>18.719824799999998</v>
      </c>
      <c r="J2598">
        <v>18.778229099999997</v>
      </c>
      <c r="K2598">
        <v>18.938367300000003</v>
      </c>
      <c r="L2598">
        <v>21.959357100000002</v>
      </c>
      <c r="M2598">
        <f t="shared" si="40"/>
        <v>22.016385</v>
      </c>
      <c r="N2598" s="1">
        <v>0</v>
      </c>
      <c r="O2598" s="1">
        <v>0</v>
      </c>
      <c r="P2598" s="1">
        <v>0</v>
      </c>
      <c r="Q2598" s="1">
        <v>20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70</v>
      </c>
      <c r="Y2598" s="1">
        <v>0</v>
      </c>
      <c r="Z2598" s="1">
        <v>0</v>
      </c>
      <c r="AA2598" s="1">
        <v>1</v>
      </c>
      <c r="AB2598" s="1">
        <v>0</v>
      </c>
      <c r="AC2598" s="1">
        <v>880</v>
      </c>
      <c r="AD2598" s="1">
        <v>0</v>
      </c>
      <c r="AE2598" s="1">
        <v>240</v>
      </c>
      <c r="AF2598" s="1">
        <v>0</v>
      </c>
      <c r="AG2598" s="1">
        <v>19.3</v>
      </c>
      <c r="AH2598" s="1">
        <v>19.399999999999999</v>
      </c>
      <c r="AI2598" s="1">
        <v>59</v>
      </c>
      <c r="AJ2598">
        <v>1</v>
      </c>
      <c r="AK2598">
        <v>42</v>
      </c>
      <c r="AL2598">
        <v>2.4370355899999998</v>
      </c>
      <c r="AM2598" s="1">
        <v>3206.1844899999996</v>
      </c>
      <c r="AN2598">
        <v>41.992698599999997</v>
      </c>
      <c r="AO2598" s="1">
        <v>49</v>
      </c>
      <c r="AP2598" s="1">
        <v>30</v>
      </c>
      <c r="AQ2598" s="1">
        <v>70</v>
      </c>
      <c r="AR2598" s="1">
        <v>0</v>
      </c>
      <c r="AS2598" s="1">
        <v>50</v>
      </c>
      <c r="AT2598" s="1">
        <v>5.4</v>
      </c>
      <c r="AU2598" s="1">
        <v>50</v>
      </c>
      <c r="AV2598" s="1">
        <v>50</v>
      </c>
      <c r="AW2598" s="1">
        <v>4.8</v>
      </c>
      <c r="AX2598" s="1">
        <v>50</v>
      </c>
      <c r="AY2598" s="1">
        <v>30</v>
      </c>
      <c r="AZ2598" s="1">
        <v>51</v>
      </c>
      <c r="BA2598" s="1">
        <v>4.4000000000000004</v>
      </c>
      <c r="BB2598" s="1">
        <v>30</v>
      </c>
      <c r="BC2598" s="1">
        <v>0</v>
      </c>
      <c r="BD2598" s="1">
        <v>100</v>
      </c>
    </row>
    <row r="2599" spans="1:56" x14ac:dyDescent="0.25">
      <c r="A2599" s="2">
        <v>43471.618055555555</v>
      </c>
      <c r="B2599">
        <v>24.249625099999999</v>
      </c>
      <c r="C2599">
        <v>22.610471199999999</v>
      </c>
      <c r="D2599">
        <v>25.344293600000004</v>
      </c>
      <c r="E2599">
        <v>25.070071700000003</v>
      </c>
      <c r="F2599">
        <v>25.379312600000002</v>
      </c>
      <c r="G2599">
        <v>25.035226799999997</v>
      </c>
      <c r="H2599">
        <v>22.950443</v>
      </c>
      <c r="I2599">
        <v>18.760324499999999</v>
      </c>
      <c r="J2599">
        <v>18.857269800000005</v>
      </c>
      <c r="K2599">
        <v>19.023084100000002</v>
      </c>
      <c r="L2599">
        <v>22.016385</v>
      </c>
      <c r="M2599">
        <f t="shared" si="40"/>
        <v>22.043280299999999</v>
      </c>
      <c r="N2599" s="1">
        <v>0</v>
      </c>
      <c r="O2599" s="1">
        <v>0</v>
      </c>
      <c r="P2599" s="1">
        <v>0</v>
      </c>
      <c r="Q2599" s="1">
        <v>20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</v>
      </c>
      <c r="AC2599" s="1">
        <v>890</v>
      </c>
      <c r="AD2599" s="1">
        <v>0</v>
      </c>
      <c r="AE2599" s="1">
        <v>260</v>
      </c>
      <c r="AF2599" s="1">
        <v>0</v>
      </c>
      <c r="AG2599" s="1">
        <v>19.2</v>
      </c>
      <c r="AH2599" s="1">
        <v>19.399999999999999</v>
      </c>
      <c r="AI2599" s="1">
        <v>54</v>
      </c>
      <c r="AJ2599">
        <v>1</v>
      </c>
      <c r="AK2599">
        <v>42</v>
      </c>
      <c r="AL2599">
        <v>2.4380467799999996</v>
      </c>
      <c r="AM2599" s="1">
        <v>3185.1000699999995</v>
      </c>
      <c r="AN2599">
        <v>41.991437999999995</v>
      </c>
      <c r="AO2599" s="1">
        <v>49</v>
      </c>
      <c r="AP2599" s="1">
        <v>30</v>
      </c>
      <c r="AQ2599" s="1">
        <v>70</v>
      </c>
      <c r="AR2599" s="1">
        <v>0</v>
      </c>
      <c r="AS2599" s="1">
        <v>50</v>
      </c>
      <c r="AT2599" s="1">
        <v>5.2</v>
      </c>
      <c r="AU2599" s="1">
        <v>50</v>
      </c>
      <c r="AV2599" s="1">
        <v>50</v>
      </c>
      <c r="AW2599" s="1">
        <v>4.7</v>
      </c>
      <c r="AX2599" s="1">
        <v>50</v>
      </c>
      <c r="AY2599" s="1">
        <v>30</v>
      </c>
      <c r="AZ2599" s="1">
        <v>51</v>
      </c>
      <c r="BA2599" s="1">
        <v>4.2</v>
      </c>
      <c r="BB2599" s="1">
        <v>30</v>
      </c>
      <c r="BC2599" s="1">
        <v>0</v>
      </c>
      <c r="BD2599" s="1">
        <v>100</v>
      </c>
    </row>
    <row r="2600" spans="1:56" x14ac:dyDescent="0.25">
      <c r="A2600" s="2">
        <v>43471.625</v>
      </c>
      <c r="B2600">
        <v>23.8084752</v>
      </c>
      <c r="C2600">
        <v>22.643493899999999</v>
      </c>
      <c r="D2600">
        <v>25.357965700000001</v>
      </c>
      <c r="E2600">
        <v>25.079785399999999</v>
      </c>
      <c r="F2600">
        <v>25.388382399999998</v>
      </c>
      <c r="G2600">
        <v>25.055353</v>
      </c>
      <c r="H2600">
        <v>22.959149500000002</v>
      </c>
      <c r="I2600">
        <v>18.835037700000001</v>
      </c>
      <c r="J2600">
        <v>18.945489899999998</v>
      </c>
      <c r="K2600">
        <v>19.172794</v>
      </c>
      <c r="L2600">
        <v>22.043280299999999</v>
      </c>
      <c r="M2600">
        <f t="shared" si="40"/>
        <v>22.078619100000004</v>
      </c>
      <c r="N2600" s="1">
        <v>0</v>
      </c>
      <c r="O2600" s="1">
        <v>0</v>
      </c>
      <c r="P2600" s="1">
        <v>0</v>
      </c>
      <c r="Q2600" s="1">
        <v>20</v>
      </c>
      <c r="R2600" s="1">
        <v>0</v>
      </c>
      <c r="S2600" s="1">
        <v>0</v>
      </c>
      <c r="T2600" s="1">
        <v>0</v>
      </c>
      <c r="U2600" s="1">
        <v>0</v>
      </c>
      <c r="V2600" s="1">
        <v>170</v>
      </c>
      <c r="W2600" s="1">
        <v>0</v>
      </c>
      <c r="X2600" s="1">
        <v>10</v>
      </c>
      <c r="Y2600" s="1">
        <v>0</v>
      </c>
      <c r="Z2600" s="1">
        <v>0</v>
      </c>
      <c r="AA2600" s="1">
        <v>1</v>
      </c>
      <c r="AB2600" s="1">
        <v>0</v>
      </c>
      <c r="AC2600" s="1">
        <v>120</v>
      </c>
      <c r="AD2600" s="1">
        <v>0</v>
      </c>
      <c r="AE2600" s="1">
        <v>250</v>
      </c>
      <c r="AF2600" s="1">
        <v>0</v>
      </c>
      <c r="AG2600" s="1">
        <v>19.2</v>
      </c>
      <c r="AH2600" s="1">
        <v>19.399999999999999</v>
      </c>
      <c r="AI2600" s="1">
        <v>42</v>
      </c>
      <c r="AJ2600">
        <v>0</v>
      </c>
      <c r="AK2600">
        <v>37</v>
      </c>
      <c r="AL2600">
        <v>0</v>
      </c>
      <c r="AM2600" s="1">
        <v>0</v>
      </c>
      <c r="AN2600">
        <v>41.372905100000004</v>
      </c>
      <c r="AO2600" s="1">
        <v>50</v>
      </c>
      <c r="AP2600" s="1">
        <v>30</v>
      </c>
      <c r="AQ2600" s="1">
        <v>70</v>
      </c>
      <c r="AR2600" s="1">
        <v>0</v>
      </c>
      <c r="AS2600" s="1">
        <v>50</v>
      </c>
      <c r="AT2600" s="1">
        <v>5.0999999999999996</v>
      </c>
      <c r="AU2600" s="1">
        <v>50</v>
      </c>
      <c r="AV2600" s="1">
        <v>50</v>
      </c>
      <c r="AW2600" s="1">
        <v>4.5</v>
      </c>
      <c r="AX2600" s="1">
        <v>50</v>
      </c>
      <c r="AY2600" s="1">
        <v>30</v>
      </c>
      <c r="AZ2600" s="1">
        <v>50</v>
      </c>
      <c r="BA2600" s="1">
        <v>4</v>
      </c>
      <c r="BB2600" s="1">
        <v>30</v>
      </c>
      <c r="BC2600" s="1">
        <v>0</v>
      </c>
      <c r="BD2600" s="1">
        <v>100</v>
      </c>
    </row>
    <row r="2601" spans="1:56" x14ac:dyDescent="0.25">
      <c r="A2601" s="2">
        <v>43471.631944444445</v>
      </c>
      <c r="B2601">
        <v>23.543549000000002</v>
      </c>
      <c r="C2601">
        <v>22.656857799999997</v>
      </c>
      <c r="D2601">
        <v>25.377692</v>
      </c>
      <c r="E2601">
        <v>25.142056699999998</v>
      </c>
      <c r="F2601">
        <v>25.394845999999998</v>
      </c>
      <c r="G2601">
        <v>25.072034100000003</v>
      </c>
      <c r="H2601">
        <v>22.968265200000001</v>
      </c>
      <c r="I2601">
        <v>18.9305454</v>
      </c>
      <c r="J2601">
        <v>19.026983800000004</v>
      </c>
      <c r="K2601">
        <v>19.304953500000003</v>
      </c>
      <c r="L2601">
        <v>22.078619100000004</v>
      </c>
      <c r="M2601">
        <f t="shared" si="40"/>
        <v>22.127995299999998</v>
      </c>
      <c r="N2601" s="1">
        <v>0</v>
      </c>
      <c r="O2601" s="1">
        <v>0</v>
      </c>
      <c r="P2601" s="1">
        <v>0</v>
      </c>
      <c r="Q2601" s="1">
        <v>20</v>
      </c>
      <c r="R2601" s="1">
        <v>0</v>
      </c>
      <c r="S2601" s="1">
        <v>0</v>
      </c>
      <c r="T2601" s="1">
        <v>0</v>
      </c>
      <c r="U2601" s="1">
        <v>0</v>
      </c>
      <c r="V2601" s="1">
        <v>190</v>
      </c>
      <c r="W2601" s="1">
        <v>0</v>
      </c>
      <c r="X2601" s="1">
        <v>50</v>
      </c>
      <c r="Y2601" s="1">
        <v>0</v>
      </c>
      <c r="Z2601" s="1">
        <v>0</v>
      </c>
      <c r="AA2601" s="1">
        <v>1</v>
      </c>
      <c r="AB2601" s="1">
        <v>0</v>
      </c>
      <c r="AC2601" s="1">
        <v>50</v>
      </c>
      <c r="AD2601" s="1">
        <v>0</v>
      </c>
      <c r="AE2601" s="1">
        <v>550</v>
      </c>
      <c r="AF2601" s="1">
        <v>0</v>
      </c>
      <c r="AG2601" s="1">
        <v>19.3</v>
      </c>
      <c r="AH2601" s="1">
        <v>19.399999999999999</v>
      </c>
      <c r="AI2601" s="1">
        <v>42</v>
      </c>
      <c r="AJ2601">
        <v>0</v>
      </c>
      <c r="AK2601">
        <v>37</v>
      </c>
      <c r="AL2601">
        <v>0</v>
      </c>
      <c r="AM2601" s="1">
        <v>0</v>
      </c>
      <c r="AN2601">
        <v>40.978370499999997</v>
      </c>
      <c r="AO2601" s="1">
        <v>50</v>
      </c>
      <c r="AP2601" s="1">
        <v>30</v>
      </c>
      <c r="AQ2601" s="1">
        <v>70</v>
      </c>
      <c r="AR2601" s="1">
        <v>0</v>
      </c>
      <c r="AS2601" s="1">
        <v>50</v>
      </c>
      <c r="AT2601" s="1">
        <v>5</v>
      </c>
      <c r="AU2601" s="1">
        <v>50</v>
      </c>
      <c r="AV2601" s="1">
        <v>50</v>
      </c>
      <c r="AW2601" s="1">
        <v>4.5</v>
      </c>
      <c r="AX2601" s="1">
        <v>50</v>
      </c>
      <c r="AY2601" s="1">
        <v>30</v>
      </c>
      <c r="AZ2601" s="1">
        <v>50</v>
      </c>
      <c r="BA2601" s="1">
        <v>4</v>
      </c>
      <c r="BB2601" s="1">
        <v>30</v>
      </c>
      <c r="BC2601" s="1">
        <v>0</v>
      </c>
      <c r="BD2601" s="1">
        <v>100</v>
      </c>
    </row>
    <row r="2602" spans="1:56" x14ac:dyDescent="0.25">
      <c r="A2602" s="2">
        <v>43471.638888888891</v>
      </c>
      <c r="B2602">
        <v>23.496136800000002</v>
      </c>
      <c r="C2602">
        <v>22.680951199999996</v>
      </c>
      <c r="D2602">
        <v>25.409515799999998</v>
      </c>
      <c r="E2602">
        <v>25.201764299999997</v>
      </c>
      <c r="F2602">
        <v>25.396518400000001</v>
      </c>
      <c r="G2602">
        <v>25.082440500000001</v>
      </c>
      <c r="H2602">
        <v>23.024692100000003</v>
      </c>
      <c r="I2602">
        <v>19.011298099999998</v>
      </c>
      <c r="J2602">
        <v>19.135477100000003</v>
      </c>
      <c r="K2602">
        <v>19.354575199999999</v>
      </c>
      <c r="L2602">
        <v>22.127995299999998</v>
      </c>
      <c r="M2602">
        <f t="shared" si="40"/>
        <v>22.215402299999997</v>
      </c>
      <c r="N2602" s="1">
        <v>0</v>
      </c>
      <c r="O2602" s="1">
        <v>0</v>
      </c>
      <c r="P2602" s="1">
        <v>0</v>
      </c>
      <c r="Q2602" s="1">
        <v>20</v>
      </c>
      <c r="R2602" s="1">
        <v>0</v>
      </c>
      <c r="S2602" s="1">
        <v>120</v>
      </c>
      <c r="T2602" s="1">
        <v>0</v>
      </c>
      <c r="U2602" s="1">
        <v>0</v>
      </c>
      <c r="V2602" s="1">
        <v>90</v>
      </c>
      <c r="W2602" s="1">
        <v>0</v>
      </c>
      <c r="X2602" s="1">
        <v>70</v>
      </c>
      <c r="Y2602" s="1">
        <v>0</v>
      </c>
      <c r="Z2602" s="1">
        <v>0</v>
      </c>
      <c r="AA2602" s="1">
        <v>1</v>
      </c>
      <c r="AB2602" s="1">
        <v>0</v>
      </c>
      <c r="AC2602" s="1">
        <v>30</v>
      </c>
      <c r="AD2602" s="1">
        <v>0</v>
      </c>
      <c r="AE2602" s="1">
        <v>750</v>
      </c>
      <c r="AF2602" s="1">
        <v>0</v>
      </c>
      <c r="AG2602" s="1">
        <v>19.2</v>
      </c>
      <c r="AH2602" s="1">
        <v>19.399999999999999</v>
      </c>
      <c r="AI2602" s="1">
        <v>24</v>
      </c>
      <c r="AJ2602">
        <v>0</v>
      </c>
      <c r="AK2602">
        <v>37</v>
      </c>
      <c r="AL2602">
        <v>0</v>
      </c>
      <c r="AM2602" s="1">
        <v>0</v>
      </c>
      <c r="AN2602">
        <v>40.361115999999996</v>
      </c>
      <c r="AO2602" s="1">
        <v>50</v>
      </c>
      <c r="AP2602" s="1">
        <v>30</v>
      </c>
      <c r="AQ2602" s="1">
        <v>70</v>
      </c>
      <c r="AR2602" s="1">
        <v>0</v>
      </c>
      <c r="AS2602" s="1">
        <v>50</v>
      </c>
      <c r="AT2602" s="1">
        <v>5.0999999999999996</v>
      </c>
      <c r="AU2602" s="1">
        <v>50</v>
      </c>
      <c r="AV2602" s="1">
        <v>50</v>
      </c>
      <c r="AW2602" s="1">
        <v>4.5999999999999996</v>
      </c>
      <c r="AX2602" s="1">
        <v>50</v>
      </c>
      <c r="AY2602" s="1">
        <v>30</v>
      </c>
      <c r="AZ2602" s="1">
        <v>50</v>
      </c>
      <c r="BA2602" s="1">
        <v>4.0999999999999996</v>
      </c>
      <c r="BB2602" s="1">
        <v>30</v>
      </c>
      <c r="BC2602" s="1">
        <v>0</v>
      </c>
      <c r="BD2602" s="1">
        <v>100</v>
      </c>
    </row>
    <row r="2603" spans="1:56" x14ac:dyDescent="0.25">
      <c r="A2603" s="2">
        <v>43471.645833333336</v>
      </c>
      <c r="B2603">
        <v>23.7474217</v>
      </c>
      <c r="C2603">
        <v>22.754666400000001</v>
      </c>
      <c r="D2603">
        <v>25.464892799999998</v>
      </c>
      <c r="E2603">
        <v>25.2362766</v>
      </c>
      <c r="F2603">
        <v>25.393652799999998</v>
      </c>
      <c r="G2603">
        <v>25.086841200000002</v>
      </c>
      <c r="H2603">
        <v>23.182233</v>
      </c>
      <c r="I2603">
        <v>19.070566200000002</v>
      </c>
      <c r="J2603">
        <v>19.278131699999996</v>
      </c>
      <c r="K2603">
        <v>19.342181700000005</v>
      </c>
      <c r="L2603">
        <v>22.215402299999997</v>
      </c>
      <c r="M2603">
        <f t="shared" si="40"/>
        <v>22.281908099999999</v>
      </c>
      <c r="N2603" s="1">
        <v>0</v>
      </c>
      <c r="O2603" s="1">
        <v>0</v>
      </c>
      <c r="P2603" s="1">
        <v>0</v>
      </c>
      <c r="Q2603" s="1">
        <v>70</v>
      </c>
      <c r="R2603" s="1">
        <v>0</v>
      </c>
      <c r="S2603" s="1">
        <v>320</v>
      </c>
      <c r="T2603" s="1">
        <v>0</v>
      </c>
      <c r="U2603" s="1">
        <v>0</v>
      </c>
      <c r="V2603" s="1">
        <v>0</v>
      </c>
      <c r="W2603" s="1">
        <v>0</v>
      </c>
      <c r="X2603" s="1">
        <v>50</v>
      </c>
      <c r="Y2603" s="1">
        <v>0</v>
      </c>
      <c r="Z2603" s="1">
        <v>0</v>
      </c>
      <c r="AA2603" s="1">
        <v>1</v>
      </c>
      <c r="AB2603" s="1">
        <v>0</v>
      </c>
      <c r="AC2603" s="1">
        <v>320</v>
      </c>
      <c r="AD2603" s="1">
        <v>0</v>
      </c>
      <c r="AE2603" s="1">
        <v>1190</v>
      </c>
      <c r="AF2603" s="1">
        <v>0</v>
      </c>
      <c r="AG2603" s="1">
        <v>19.3</v>
      </c>
      <c r="AH2603" s="1">
        <v>19.399999999999999</v>
      </c>
      <c r="AI2603" s="1">
        <v>29</v>
      </c>
      <c r="AJ2603">
        <v>0</v>
      </c>
      <c r="AK2603">
        <v>37</v>
      </c>
      <c r="AL2603">
        <v>0</v>
      </c>
      <c r="AM2603" s="1">
        <v>0</v>
      </c>
      <c r="AN2603">
        <v>39.541126900000002</v>
      </c>
      <c r="AO2603" s="1">
        <v>49</v>
      </c>
      <c r="AP2603" s="1">
        <v>30</v>
      </c>
      <c r="AQ2603" s="1">
        <v>70</v>
      </c>
      <c r="AR2603" s="1">
        <v>0</v>
      </c>
      <c r="AS2603" s="1">
        <v>50</v>
      </c>
      <c r="AT2603" s="1">
        <v>5.0999999999999996</v>
      </c>
      <c r="AU2603" s="1">
        <v>50</v>
      </c>
      <c r="AV2603" s="1">
        <v>50</v>
      </c>
      <c r="AW2603" s="1">
        <v>4.5999999999999996</v>
      </c>
      <c r="AX2603" s="1">
        <v>50</v>
      </c>
      <c r="AY2603" s="1">
        <v>30</v>
      </c>
      <c r="AZ2603" s="1">
        <v>51</v>
      </c>
      <c r="BA2603" s="1">
        <v>4.0999999999999996</v>
      </c>
      <c r="BB2603" s="1">
        <v>30</v>
      </c>
      <c r="BC2603" s="1">
        <v>0</v>
      </c>
      <c r="BD2603" s="1">
        <v>100</v>
      </c>
    </row>
    <row r="2604" spans="1:56" x14ac:dyDescent="0.25">
      <c r="A2604" s="2">
        <v>43471.652777777781</v>
      </c>
      <c r="B2604">
        <v>24.030435500000003</v>
      </c>
      <c r="C2604">
        <v>22.866132</v>
      </c>
      <c r="D2604">
        <v>25.500210899999995</v>
      </c>
      <c r="E2604">
        <v>25.285062</v>
      </c>
      <c r="F2604">
        <v>25.4074162</v>
      </c>
      <c r="G2604">
        <v>25.086563699999999</v>
      </c>
      <c r="H2604">
        <v>23.3093723</v>
      </c>
      <c r="I2604">
        <v>19.109378400000001</v>
      </c>
      <c r="J2604">
        <v>19.346353700000002</v>
      </c>
      <c r="K2604">
        <v>19.3131229</v>
      </c>
      <c r="L2604">
        <v>22.281908099999999</v>
      </c>
      <c r="M2604">
        <f t="shared" si="40"/>
        <v>22.301203000000001</v>
      </c>
      <c r="N2604" s="1">
        <v>0</v>
      </c>
      <c r="O2604" s="1">
        <v>0</v>
      </c>
      <c r="P2604" s="1">
        <v>0</v>
      </c>
      <c r="Q2604" s="1">
        <v>60</v>
      </c>
      <c r="R2604" s="1">
        <v>0</v>
      </c>
      <c r="S2604" s="1">
        <v>280</v>
      </c>
      <c r="T2604" s="1">
        <v>0</v>
      </c>
      <c r="U2604" s="1">
        <v>0</v>
      </c>
      <c r="V2604" s="1">
        <v>0</v>
      </c>
      <c r="W2604" s="1">
        <v>0</v>
      </c>
      <c r="X2604" s="1">
        <v>50</v>
      </c>
      <c r="Y2604" s="1">
        <v>0</v>
      </c>
      <c r="Z2604" s="1">
        <v>0</v>
      </c>
      <c r="AA2604" s="1">
        <v>1</v>
      </c>
      <c r="AB2604" s="1">
        <v>0</v>
      </c>
      <c r="AC2604" s="1">
        <v>320</v>
      </c>
      <c r="AD2604" s="1">
        <v>0</v>
      </c>
      <c r="AE2604" s="1">
        <v>1130</v>
      </c>
      <c r="AF2604" s="1">
        <v>0</v>
      </c>
      <c r="AG2604" s="1">
        <v>19.3</v>
      </c>
      <c r="AH2604" s="1">
        <v>19.399999999999999</v>
      </c>
      <c r="AI2604" s="1">
        <v>24</v>
      </c>
      <c r="AJ2604">
        <v>0</v>
      </c>
      <c r="AK2604">
        <v>37</v>
      </c>
      <c r="AL2604">
        <v>0</v>
      </c>
      <c r="AM2604" s="1">
        <v>0</v>
      </c>
      <c r="AN2604">
        <v>38.563643299999995</v>
      </c>
      <c r="AO2604" s="1">
        <v>49</v>
      </c>
      <c r="AP2604" s="1">
        <v>30</v>
      </c>
      <c r="AQ2604" s="1">
        <v>70</v>
      </c>
      <c r="AR2604" s="1">
        <v>0</v>
      </c>
      <c r="AS2604" s="1">
        <v>50</v>
      </c>
      <c r="AT2604" s="1">
        <v>5.0999999999999996</v>
      </c>
      <c r="AU2604" s="1">
        <v>50</v>
      </c>
      <c r="AV2604" s="1">
        <v>50</v>
      </c>
      <c r="AW2604" s="1">
        <v>4.5999999999999996</v>
      </c>
      <c r="AX2604" s="1">
        <v>50</v>
      </c>
      <c r="AY2604" s="1">
        <v>30</v>
      </c>
      <c r="AZ2604" s="1">
        <v>51</v>
      </c>
      <c r="BA2604" s="1">
        <v>4.2</v>
      </c>
      <c r="BB2604" s="1">
        <v>30</v>
      </c>
      <c r="BC2604" s="1">
        <v>0</v>
      </c>
      <c r="BD2604" s="1">
        <v>100</v>
      </c>
    </row>
    <row r="2605" spans="1:56" x14ac:dyDescent="0.25">
      <c r="A2605" s="2">
        <v>43471.659722222219</v>
      </c>
      <c r="B2605">
        <v>24.333810800000002</v>
      </c>
      <c r="C2605">
        <v>22.933090699999997</v>
      </c>
      <c r="D2605">
        <v>25.5111454</v>
      </c>
      <c r="E2605">
        <v>25.362439200000001</v>
      </c>
      <c r="F2605">
        <v>25.487295800000005</v>
      </c>
      <c r="G2605">
        <v>25.083328600000002</v>
      </c>
      <c r="H2605">
        <v>23.325622899999999</v>
      </c>
      <c r="I2605">
        <v>19.110501600000003</v>
      </c>
      <c r="J2605">
        <v>19.303820999999999</v>
      </c>
      <c r="K2605">
        <v>19.2796758</v>
      </c>
      <c r="L2605">
        <v>22.301203000000001</v>
      </c>
      <c r="M2605">
        <f t="shared" si="40"/>
        <v>22.297177399999999</v>
      </c>
      <c r="N2605" s="1">
        <v>0</v>
      </c>
      <c r="O2605" s="1">
        <v>80</v>
      </c>
      <c r="P2605" s="1">
        <v>0</v>
      </c>
      <c r="Q2605" s="1">
        <v>20</v>
      </c>
      <c r="R2605" s="1">
        <v>0</v>
      </c>
      <c r="S2605" s="1">
        <v>70</v>
      </c>
      <c r="T2605" s="1">
        <v>0</v>
      </c>
      <c r="U2605" s="1">
        <v>0</v>
      </c>
      <c r="V2605" s="1">
        <v>0</v>
      </c>
      <c r="W2605" s="1">
        <v>0</v>
      </c>
      <c r="X2605" s="1">
        <v>80</v>
      </c>
      <c r="Y2605" s="1">
        <v>0</v>
      </c>
      <c r="Z2605" s="1">
        <v>0</v>
      </c>
      <c r="AA2605" s="1">
        <v>1</v>
      </c>
      <c r="AB2605" s="1">
        <v>0</v>
      </c>
      <c r="AC2605" s="1">
        <v>720</v>
      </c>
      <c r="AD2605" s="1">
        <v>0</v>
      </c>
      <c r="AE2605" s="1">
        <v>540</v>
      </c>
      <c r="AF2605" s="1">
        <v>0</v>
      </c>
      <c r="AG2605" s="1">
        <v>19.3</v>
      </c>
      <c r="AH2605" s="1">
        <v>19.399999999999999</v>
      </c>
      <c r="AI2605" s="1">
        <v>27</v>
      </c>
      <c r="AJ2605">
        <v>0</v>
      </c>
      <c r="AK2605">
        <v>37</v>
      </c>
      <c r="AL2605">
        <v>0</v>
      </c>
      <c r="AM2605" s="1">
        <v>0</v>
      </c>
      <c r="AN2605">
        <v>37.466590600000004</v>
      </c>
      <c r="AO2605" s="1">
        <v>49</v>
      </c>
      <c r="AP2605" s="1">
        <v>30</v>
      </c>
      <c r="AQ2605" s="1">
        <v>70</v>
      </c>
      <c r="AR2605" s="1">
        <v>0</v>
      </c>
      <c r="AS2605" s="1">
        <v>50</v>
      </c>
      <c r="AT2605" s="1">
        <v>5.2</v>
      </c>
      <c r="AU2605" s="1">
        <v>50</v>
      </c>
      <c r="AV2605" s="1">
        <v>50</v>
      </c>
      <c r="AW2605" s="1">
        <v>4.7</v>
      </c>
      <c r="AX2605" s="1">
        <v>50</v>
      </c>
      <c r="AY2605" s="1">
        <v>30</v>
      </c>
      <c r="AZ2605" s="1">
        <v>51</v>
      </c>
      <c r="BA2605" s="1">
        <v>4.2</v>
      </c>
      <c r="BB2605" s="1">
        <v>30</v>
      </c>
      <c r="BC2605" s="1">
        <v>0</v>
      </c>
      <c r="BD2605" s="1">
        <v>100</v>
      </c>
    </row>
    <row r="2606" spans="1:56" x14ac:dyDescent="0.25">
      <c r="A2606" s="2">
        <v>43471.666666666664</v>
      </c>
      <c r="B2606">
        <v>24.199176400000002</v>
      </c>
      <c r="C2606">
        <v>22.954428399999998</v>
      </c>
      <c r="D2606">
        <v>25.631995100000001</v>
      </c>
      <c r="E2606">
        <v>25.458087600000002</v>
      </c>
      <c r="F2606">
        <v>25.492444399999997</v>
      </c>
      <c r="G2606">
        <v>25.078906699999997</v>
      </c>
      <c r="H2606">
        <v>23.312488200000001</v>
      </c>
      <c r="I2606">
        <v>19.091269100000002</v>
      </c>
      <c r="J2606">
        <v>19.267401600000007</v>
      </c>
      <c r="K2606">
        <v>19.273529600000003</v>
      </c>
      <c r="L2606">
        <v>22.297177399999999</v>
      </c>
      <c r="M2606">
        <f t="shared" si="40"/>
        <v>22.311446700000001</v>
      </c>
      <c r="N2606" s="1">
        <v>0</v>
      </c>
      <c r="O2606" s="1">
        <v>10</v>
      </c>
      <c r="P2606" s="1">
        <v>0</v>
      </c>
      <c r="Q2606" s="1">
        <v>70</v>
      </c>
      <c r="R2606" s="1">
        <v>0</v>
      </c>
      <c r="S2606" s="1">
        <v>130</v>
      </c>
      <c r="T2606" s="1">
        <v>0</v>
      </c>
      <c r="U2606" s="1">
        <v>0</v>
      </c>
      <c r="V2606" s="1">
        <v>80</v>
      </c>
      <c r="W2606" s="1">
        <v>0</v>
      </c>
      <c r="X2606" s="1">
        <v>120</v>
      </c>
      <c r="Y2606" s="1">
        <v>0</v>
      </c>
      <c r="Z2606" s="1">
        <v>0</v>
      </c>
      <c r="AA2606" s="1">
        <v>1</v>
      </c>
      <c r="AB2606" s="1">
        <v>0</v>
      </c>
      <c r="AC2606" s="1">
        <v>330</v>
      </c>
      <c r="AD2606" s="1">
        <v>0</v>
      </c>
      <c r="AE2606" s="1">
        <v>580</v>
      </c>
      <c r="AF2606" s="1">
        <v>0</v>
      </c>
      <c r="AG2606" s="1">
        <v>19.3</v>
      </c>
      <c r="AH2606" s="1">
        <v>19.399999999999999</v>
      </c>
      <c r="AI2606" s="1">
        <v>21</v>
      </c>
      <c r="AJ2606">
        <v>1</v>
      </c>
      <c r="AK2606">
        <v>45</v>
      </c>
      <c r="AL2606">
        <v>2.8859742900000001</v>
      </c>
      <c r="AM2606" s="1">
        <v>3392.1331299999997</v>
      </c>
      <c r="AN2606">
        <v>40.755263099999993</v>
      </c>
      <c r="AO2606" s="1">
        <v>49</v>
      </c>
      <c r="AP2606" s="1">
        <v>30</v>
      </c>
      <c r="AQ2606" s="1">
        <v>70</v>
      </c>
      <c r="AR2606" s="1">
        <v>0</v>
      </c>
      <c r="AS2606" s="1">
        <v>50</v>
      </c>
      <c r="AT2606" s="1">
        <v>5.0999999999999996</v>
      </c>
      <c r="AU2606" s="1">
        <v>50</v>
      </c>
      <c r="AV2606" s="1">
        <v>50</v>
      </c>
      <c r="AW2606" s="1">
        <v>4.5999999999999996</v>
      </c>
      <c r="AX2606" s="1">
        <v>50</v>
      </c>
      <c r="AY2606" s="1">
        <v>30</v>
      </c>
      <c r="AZ2606" s="1">
        <v>51</v>
      </c>
      <c r="BA2606" s="1">
        <v>4.2</v>
      </c>
      <c r="BB2606" s="1">
        <v>30</v>
      </c>
      <c r="BC2606" s="1">
        <v>0</v>
      </c>
      <c r="BD2606" s="1">
        <v>100</v>
      </c>
    </row>
    <row r="2607" spans="1:56" x14ac:dyDescent="0.25">
      <c r="A2607" s="2">
        <v>43471.673611111109</v>
      </c>
      <c r="B2607">
        <v>24.190326499999998</v>
      </c>
      <c r="C2607">
        <v>22.929602400000004</v>
      </c>
      <c r="D2607">
        <v>25.969748400000004</v>
      </c>
      <c r="E2607">
        <v>25.568863400000001</v>
      </c>
      <c r="F2607">
        <v>25.465381300000001</v>
      </c>
      <c r="G2607">
        <v>25.079165999999997</v>
      </c>
      <c r="H2607">
        <v>23.227252699999998</v>
      </c>
      <c r="I2607">
        <v>19.088324500000002</v>
      </c>
      <c r="J2607">
        <v>19.266611100000002</v>
      </c>
      <c r="K2607">
        <v>19.310226800000002</v>
      </c>
      <c r="L2607">
        <v>22.311446700000001</v>
      </c>
      <c r="M2607">
        <f t="shared" si="40"/>
        <v>22.319188699999998</v>
      </c>
      <c r="N2607" s="1">
        <v>0</v>
      </c>
      <c r="O2607" s="1">
        <v>0</v>
      </c>
      <c r="P2607" s="1">
        <v>0</v>
      </c>
      <c r="Q2607" s="1">
        <v>550</v>
      </c>
      <c r="R2607" s="1">
        <v>0</v>
      </c>
      <c r="S2607" s="1">
        <v>220</v>
      </c>
      <c r="T2607" s="1">
        <v>0</v>
      </c>
      <c r="U2607" s="1">
        <v>0</v>
      </c>
      <c r="V2607" s="1">
        <v>220</v>
      </c>
      <c r="W2607" s="1">
        <v>0</v>
      </c>
      <c r="X2607" s="1">
        <v>70</v>
      </c>
      <c r="Y2607" s="1">
        <v>0</v>
      </c>
      <c r="Z2607" s="1">
        <v>0</v>
      </c>
      <c r="AA2607" s="1">
        <v>1</v>
      </c>
      <c r="AB2607" s="1">
        <v>0</v>
      </c>
      <c r="AC2607" s="1">
        <v>340</v>
      </c>
      <c r="AD2607" s="1">
        <v>0</v>
      </c>
      <c r="AE2607" s="1">
        <v>320</v>
      </c>
      <c r="AF2607" s="1">
        <v>0</v>
      </c>
      <c r="AG2607" s="1">
        <v>19.399999999999999</v>
      </c>
      <c r="AH2607" s="1">
        <v>19.5</v>
      </c>
      <c r="AI2607" s="1">
        <v>14</v>
      </c>
      <c r="AJ2607">
        <v>1</v>
      </c>
      <c r="AK2607">
        <v>45</v>
      </c>
      <c r="AL2607">
        <v>2.30886798</v>
      </c>
      <c r="AM2607" s="1">
        <v>3927.5321600000002</v>
      </c>
      <c r="AN2607">
        <v>44.988872199999996</v>
      </c>
      <c r="AO2607" s="1">
        <v>49</v>
      </c>
      <c r="AP2607" s="1">
        <v>30</v>
      </c>
      <c r="AQ2607" s="1">
        <v>70</v>
      </c>
      <c r="AR2607" s="1">
        <v>0</v>
      </c>
      <c r="AS2607" s="1">
        <v>50</v>
      </c>
      <c r="AT2607" s="1">
        <v>5</v>
      </c>
      <c r="AU2607" s="1">
        <v>50</v>
      </c>
      <c r="AV2607" s="1">
        <v>50</v>
      </c>
      <c r="AW2607" s="1">
        <v>4.5</v>
      </c>
      <c r="AX2607" s="1">
        <v>50</v>
      </c>
      <c r="AY2607" s="1">
        <v>30</v>
      </c>
      <c r="AZ2607" s="1">
        <v>51</v>
      </c>
      <c r="BA2607" s="1">
        <v>4</v>
      </c>
      <c r="BB2607" s="1">
        <v>30</v>
      </c>
      <c r="BC2607" s="1">
        <v>0</v>
      </c>
      <c r="BD2607" s="1">
        <v>100</v>
      </c>
    </row>
    <row r="2608" spans="1:56" x14ac:dyDescent="0.25">
      <c r="A2608" s="2">
        <v>43471.680555555555</v>
      </c>
      <c r="B2608">
        <v>24.5003788</v>
      </c>
      <c r="C2608">
        <v>22.894076699999999</v>
      </c>
      <c r="D2608">
        <v>25.936551199999997</v>
      </c>
      <c r="E2608">
        <v>25.610440400000005</v>
      </c>
      <c r="F2608">
        <v>25.491788199999995</v>
      </c>
      <c r="G2608">
        <v>25.089941900000003</v>
      </c>
      <c r="H2608">
        <v>23.221451399999999</v>
      </c>
      <c r="I2608">
        <v>19.0848087</v>
      </c>
      <c r="J2608">
        <v>19.2287143</v>
      </c>
      <c r="K2608">
        <v>19.302420399999999</v>
      </c>
      <c r="L2608">
        <v>22.319188699999998</v>
      </c>
      <c r="M2608">
        <f t="shared" si="40"/>
        <v>22.364706000000005</v>
      </c>
      <c r="N2608" s="1">
        <v>0</v>
      </c>
      <c r="O2608" s="1">
        <v>0</v>
      </c>
      <c r="P2608" s="1">
        <v>0</v>
      </c>
      <c r="Q2608" s="1">
        <v>30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10</v>
      </c>
      <c r="Y2608" s="1">
        <v>0</v>
      </c>
      <c r="Z2608" s="1">
        <v>0</v>
      </c>
      <c r="AA2608" s="1">
        <v>1</v>
      </c>
      <c r="AB2608" s="1">
        <v>0</v>
      </c>
      <c r="AC2608" s="1">
        <v>950</v>
      </c>
      <c r="AD2608" s="1">
        <v>0</v>
      </c>
      <c r="AE2608" s="1">
        <v>230</v>
      </c>
      <c r="AF2608" s="1">
        <v>0</v>
      </c>
      <c r="AG2608" s="1">
        <v>19.3</v>
      </c>
      <c r="AH2608" s="1">
        <v>19.399999999999999</v>
      </c>
      <c r="AI2608" s="1">
        <v>11</v>
      </c>
      <c r="AJ2608">
        <v>1</v>
      </c>
      <c r="AK2608">
        <v>45</v>
      </c>
      <c r="AL2608">
        <v>2.3071568600000001</v>
      </c>
      <c r="AM2608" s="1">
        <v>3913.8901600000004</v>
      </c>
      <c r="AN2608">
        <v>44.991447199999996</v>
      </c>
      <c r="AO2608" s="1">
        <v>49</v>
      </c>
      <c r="AP2608" s="1">
        <v>30</v>
      </c>
      <c r="AQ2608" s="1">
        <v>70</v>
      </c>
      <c r="AR2608" s="1">
        <v>0</v>
      </c>
      <c r="AS2608" s="1">
        <v>50</v>
      </c>
      <c r="AT2608" s="1">
        <v>5</v>
      </c>
      <c r="AU2608" s="1">
        <v>50</v>
      </c>
      <c r="AV2608" s="1">
        <v>50</v>
      </c>
      <c r="AW2608" s="1">
        <v>4.5</v>
      </c>
      <c r="AX2608" s="1">
        <v>50</v>
      </c>
      <c r="AY2608" s="1">
        <v>30</v>
      </c>
      <c r="AZ2608" s="1">
        <v>51</v>
      </c>
      <c r="BA2608" s="1">
        <v>4</v>
      </c>
      <c r="BB2608" s="1">
        <v>30</v>
      </c>
      <c r="BC2608" s="1">
        <v>0</v>
      </c>
      <c r="BD2608" s="1">
        <v>100</v>
      </c>
    </row>
    <row r="2609" spans="1:56" x14ac:dyDescent="0.25">
      <c r="A2609" s="2">
        <v>43471.6875</v>
      </c>
      <c r="B2609">
        <v>24.500098000000005</v>
      </c>
      <c r="C2609">
        <v>22.930933200000005</v>
      </c>
      <c r="D2609">
        <v>25.877875</v>
      </c>
      <c r="E2609">
        <v>25.631622800000002</v>
      </c>
      <c r="F2609">
        <v>25.734897199999999</v>
      </c>
      <c r="G2609">
        <v>25.109433499999998</v>
      </c>
      <c r="H2609">
        <v>23.346268099999996</v>
      </c>
      <c r="I2609">
        <v>19.079593199999998</v>
      </c>
      <c r="J2609">
        <v>19.231680600000004</v>
      </c>
      <c r="K2609">
        <v>19.315955099999996</v>
      </c>
      <c r="L2609">
        <v>22.364706000000005</v>
      </c>
      <c r="M2609">
        <f t="shared" si="40"/>
        <v>22.4231464</v>
      </c>
      <c r="N2609" s="1">
        <v>0</v>
      </c>
      <c r="O2609" s="1">
        <v>170</v>
      </c>
      <c r="P2609" s="1">
        <v>0</v>
      </c>
      <c r="Q2609" s="1">
        <v>60</v>
      </c>
      <c r="R2609" s="1">
        <v>0</v>
      </c>
      <c r="S2609" s="1">
        <v>40</v>
      </c>
      <c r="T2609" s="1">
        <v>0</v>
      </c>
      <c r="U2609" s="1">
        <v>0</v>
      </c>
      <c r="V2609" s="1">
        <v>0</v>
      </c>
      <c r="W2609" s="1">
        <v>0</v>
      </c>
      <c r="X2609" s="1">
        <v>80</v>
      </c>
      <c r="Y2609" s="1">
        <v>0</v>
      </c>
      <c r="Z2609" s="1">
        <v>0</v>
      </c>
      <c r="AA2609" s="1">
        <v>1</v>
      </c>
      <c r="AB2609" s="1">
        <v>0</v>
      </c>
      <c r="AC2609" s="1">
        <v>590</v>
      </c>
      <c r="AD2609" s="1">
        <v>0</v>
      </c>
      <c r="AE2609" s="1">
        <v>720</v>
      </c>
      <c r="AF2609" s="1">
        <v>0</v>
      </c>
      <c r="AG2609" s="1">
        <v>19.399999999999999</v>
      </c>
      <c r="AH2609" s="1">
        <v>19.5</v>
      </c>
      <c r="AI2609" s="1">
        <v>6</v>
      </c>
      <c r="AJ2609">
        <v>1</v>
      </c>
      <c r="AK2609">
        <v>45</v>
      </c>
      <c r="AL2609">
        <v>2.3048768500000003</v>
      </c>
      <c r="AM2609" s="1">
        <v>3894.0620400000007</v>
      </c>
      <c r="AN2609">
        <v>44.991447200000003</v>
      </c>
      <c r="AO2609" s="1">
        <v>49</v>
      </c>
      <c r="AP2609" s="1">
        <v>30</v>
      </c>
      <c r="AQ2609" s="1">
        <v>70</v>
      </c>
      <c r="AR2609" s="1">
        <v>0</v>
      </c>
      <c r="AS2609" s="1">
        <v>50</v>
      </c>
      <c r="AT2609" s="1">
        <v>5</v>
      </c>
      <c r="AU2609" s="1">
        <v>50</v>
      </c>
      <c r="AV2609" s="1">
        <v>50</v>
      </c>
      <c r="AW2609" s="1">
        <v>4.5</v>
      </c>
      <c r="AX2609" s="1">
        <v>50</v>
      </c>
      <c r="AY2609" s="1">
        <v>30</v>
      </c>
      <c r="AZ2609" s="1">
        <v>51</v>
      </c>
      <c r="BA2609" s="1">
        <v>3.9</v>
      </c>
      <c r="BB2609" s="1">
        <v>30</v>
      </c>
      <c r="BC2609" s="1">
        <v>0</v>
      </c>
      <c r="BD2609" s="1">
        <v>100</v>
      </c>
    </row>
    <row r="2610" spans="1:56" x14ac:dyDescent="0.25">
      <c r="A2610" s="2">
        <v>43471.694444444445</v>
      </c>
      <c r="B2610">
        <v>24.682724299999997</v>
      </c>
      <c r="C2610">
        <v>23.005594399999996</v>
      </c>
      <c r="D2610">
        <v>25.826160099999999</v>
      </c>
      <c r="E2610">
        <v>25.576419400000002</v>
      </c>
      <c r="F2610">
        <v>25.936551199999997</v>
      </c>
      <c r="G2610">
        <v>25.134064200000001</v>
      </c>
      <c r="H2610">
        <v>23.451166100000002</v>
      </c>
      <c r="I2610">
        <v>19.092789099999997</v>
      </c>
      <c r="J2610">
        <v>19.258694900000002</v>
      </c>
      <c r="K2610">
        <v>19.361337799999998</v>
      </c>
      <c r="L2610">
        <v>22.4231464</v>
      </c>
      <c r="M2610">
        <f t="shared" si="40"/>
        <v>22.4991986</v>
      </c>
      <c r="N2610" s="1">
        <v>0</v>
      </c>
      <c r="O2610" s="1">
        <v>170</v>
      </c>
      <c r="P2610" s="1">
        <v>0</v>
      </c>
      <c r="Q2610" s="1">
        <v>20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10</v>
      </c>
      <c r="Y2610" s="1">
        <v>0</v>
      </c>
      <c r="Z2610" s="1">
        <v>0</v>
      </c>
      <c r="AA2610" s="1">
        <v>1</v>
      </c>
      <c r="AB2610" s="1">
        <v>0</v>
      </c>
      <c r="AC2610" s="1">
        <v>750</v>
      </c>
      <c r="AD2610" s="1">
        <v>0</v>
      </c>
      <c r="AE2610" s="1">
        <v>630</v>
      </c>
      <c r="AF2610" s="1">
        <v>0</v>
      </c>
      <c r="AG2610" s="1">
        <v>19.3</v>
      </c>
      <c r="AH2610" s="1">
        <v>19.399999999999999</v>
      </c>
      <c r="AI2610" s="1">
        <v>4</v>
      </c>
      <c r="AJ2610">
        <v>1</v>
      </c>
      <c r="AK2610">
        <v>45</v>
      </c>
      <c r="AL2610">
        <v>2.3025389899999995</v>
      </c>
      <c r="AM2610" s="1">
        <v>3873.9596799999999</v>
      </c>
      <c r="AN2610">
        <v>44.991494000000003</v>
      </c>
      <c r="AO2610" s="1">
        <v>49</v>
      </c>
      <c r="AP2610" s="1">
        <v>30</v>
      </c>
      <c r="AQ2610" s="1">
        <v>70</v>
      </c>
      <c r="AR2610" s="1">
        <v>0</v>
      </c>
      <c r="AS2610" s="1">
        <v>50</v>
      </c>
      <c r="AT2610" s="1">
        <v>5</v>
      </c>
      <c r="AU2610" s="1">
        <v>50</v>
      </c>
      <c r="AV2610" s="1">
        <v>50</v>
      </c>
      <c r="AW2610" s="1">
        <v>4.5</v>
      </c>
      <c r="AX2610" s="1">
        <v>50</v>
      </c>
      <c r="AY2610" s="1">
        <v>30</v>
      </c>
      <c r="AZ2610" s="1">
        <v>51</v>
      </c>
      <c r="BA2610" s="1">
        <v>3.9</v>
      </c>
      <c r="BB2610" s="1">
        <v>30</v>
      </c>
      <c r="BC2610" s="1">
        <v>0</v>
      </c>
      <c r="BD2610" s="1">
        <v>100</v>
      </c>
    </row>
    <row r="2611" spans="1:56" x14ac:dyDescent="0.25">
      <c r="A2611" s="2">
        <v>43471.701388888891</v>
      </c>
      <c r="B2611">
        <v>24.949591300000002</v>
      </c>
      <c r="C2611">
        <v>23.093704800000001</v>
      </c>
      <c r="D2611">
        <v>25.840936600000003</v>
      </c>
      <c r="E2611">
        <v>25.579486500000002</v>
      </c>
      <c r="F2611">
        <v>25.974850800000002</v>
      </c>
      <c r="G2611">
        <v>25.162228900000002</v>
      </c>
      <c r="H2611">
        <v>23.5675022</v>
      </c>
      <c r="I2611">
        <v>19.128360400000002</v>
      </c>
      <c r="J2611">
        <v>19.311834900000001</v>
      </c>
      <c r="K2611">
        <v>19.431161700000001</v>
      </c>
      <c r="L2611">
        <v>22.4991986</v>
      </c>
      <c r="M2611">
        <f t="shared" si="40"/>
        <v>22.576025899999998</v>
      </c>
      <c r="N2611" s="1">
        <v>0</v>
      </c>
      <c r="O2611" s="1">
        <v>20</v>
      </c>
      <c r="P2611" s="1">
        <v>0</v>
      </c>
      <c r="Q2611" s="1">
        <v>60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50</v>
      </c>
      <c r="Y2611" s="1">
        <v>0</v>
      </c>
      <c r="Z2611" s="1">
        <v>0</v>
      </c>
      <c r="AA2611" s="1">
        <v>1</v>
      </c>
      <c r="AB2611" s="1">
        <v>0</v>
      </c>
      <c r="AC2611" s="1">
        <v>980</v>
      </c>
      <c r="AD2611" s="1">
        <v>0</v>
      </c>
      <c r="AE2611" s="1">
        <v>630</v>
      </c>
      <c r="AF2611" s="1">
        <v>0</v>
      </c>
      <c r="AG2611" s="1">
        <v>19.3</v>
      </c>
      <c r="AH2611" s="1">
        <v>19.399999999999999</v>
      </c>
      <c r="AI2611" s="1">
        <v>2</v>
      </c>
      <c r="AJ2611">
        <v>1</v>
      </c>
      <c r="AK2611">
        <v>45</v>
      </c>
      <c r="AL2611">
        <v>2.3002879600000004</v>
      </c>
      <c r="AM2611" s="1">
        <v>3854.7983399999998</v>
      </c>
      <c r="AN2611">
        <v>44.991536999999994</v>
      </c>
      <c r="AO2611" s="1">
        <v>49</v>
      </c>
      <c r="AP2611" s="1">
        <v>30</v>
      </c>
      <c r="AQ2611" s="1">
        <v>70</v>
      </c>
      <c r="AR2611" s="1">
        <v>0</v>
      </c>
      <c r="AS2611" s="1">
        <v>50</v>
      </c>
      <c r="AT2611" s="1">
        <v>5</v>
      </c>
      <c r="AU2611" s="1">
        <v>50</v>
      </c>
      <c r="AV2611" s="1">
        <v>50</v>
      </c>
      <c r="AW2611" s="1">
        <v>4.4000000000000004</v>
      </c>
      <c r="AX2611" s="1">
        <v>50</v>
      </c>
      <c r="AY2611" s="1">
        <v>30</v>
      </c>
      <c r="AZ2611" s="1">
        <v>51</v>
      </c>
      <c r="BA2611" s="1">
        <v>3.8</v>
      </c>
      <c r="BB2611" s="1">
        <v>30</v>
      </c>
      <c r="BC2611" s="1">
        <v>0</v>
      </c>
      <c r="BD2611" s="1">
        <v>100</v>
      </c>
    </row>
    <row r="2612" spans="1:56" x14ac:dyDescent="0.25">
      <c r="A2612" s="2">
        <v>43471.708333333336</v>
      </c>
      <c r="B2612">
        <v>24.8951481</v>
      </c>
      <c r="C2612">
        <v>23.175397199999999</v>
      </c>
      <c r="D2612">
        <v>26.0032414</v>
      </c>
      <c r="E2612">
        <v>25.637002899999999</v>
      </c>
      <c r="F2612">
        <v>26.1822363</v>
      </c>
      <c r="G2612">
        <v>25.1932744</v>
      </c>
      <c r="H2612">
        <v>23.640320200000001</v>
      </c>
      <c r="I2612">
        <v>19.183868799999999</v>
      </c>
      <c r="J2612">
        <v>19.382629900000001</v>
      </c>
      <c r="K2612">
        <v>19.514267099999998</v>
      </c>
      <c r="L2612">
        <v>22.576025899999998</v>
      </c>
      <c r="M2612">
        <f t="shared" si="40"/>
        <v>22.616533799999999</v>
      </c>
      <c r="N2612" s="1">
        <v>0</v>
      </c>
      <c r="O2612" s="1">
        <v>210</v>
      </c>
      <c r="P2612" s="1">
        <v>0</v>
      </c>
      <c r="Q2612" s="1">
        <v>230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50</v>
      </c>
      <c r="Y2612" s="1">
        <v>0</v>
      </c>
      <c r="Z2612" s="1">
        <v>0</v>
      </c>
      <c r="AA2612" s="1">
        <v>1</v>
      </c>
      <c r="AB2612" s="1">
        <v>0</v>
      </c>
      <c r="AC2612" s="1">
        <v>840</v>
      </c>
      <c r="AD2612" s="1">
        <v>0</v>
      </c>
      <c r="AE2612" s="1">
        <v>480</v>
      </c>
      <c r="AF2612" s="1">
        <v>0</v>
      </c>
      <c r="AG2612" s="1">
        <v>19.3</v>
      </c>
      <c r="AH2612" s="1">
        <v>19.399999999999999</v>
      </c>
      <c r="AI2612" s="1">
        <v>2</v>
      </c>
      <c r="AJ2612">
        <v>0</v>
      </c>
      <c r="AK2612">
        <v>40</v>
      </c>
      <c r="AL2612">
        <v>0</v>
      </c>
      <c r="AM2612" s="1">
        <v>0</v>
      </c>
      <c r="AN2612">
        <v>44.2918898</v>
      </c>
      <c r="AO2612" s="1">
        <v>49</v>
      </c>
      <c r="AP2612" s="1">
        <v>30</v>
      </c>
      <c r="AQ2612" s="1">
        <v>70</v>
      </c>
      <c r="AR2612" s="1">
        <v>0</v>
      </c>
      <c r="AS2612" s="1">
        <v>50</v>
      </c>
      <c r="AT2612" s="1">
        <v>4.9000000000000004</v>
      </c>
      <c r="AU2612" s="1">
        <v>50</v>
      </c>
      <c r="AV2612" s="1">
        <v>50</v>
      </c>
      <c r="AW2612" s="1">
        <v>4.4000000000000004</v>
      </c>
      <c r="AX2612" s="1">
        <v>50</v>
      </c>
      <c r="AY2612" s="1">
        <v>30</v>
      </c>
      <c r="AZ2612" s="1">
        <v>51</v>
      </c>
      <c r="BA2612" s="1">
        <v>3.8</v>
      </c>
      <c r="BB2612" s="1">
        <v>30</v>
      </c>
      <c r="BC2612" s="1">
        <v>0</v>
      </c>
      <c r="BD2612" s="1">
        <v>100</v>
      </c>
    </row>
    <row r="2613" spans="1:56" x14ac:dyDescent="0.25">
      <c r="A2613" s="2">
        <v>43471.715277777781</v>
      </c>
      <c r="B2613">
        <v>24.599252600000003</v>
      </c>
      <c r="C2613">
        <v>23.206497599999999</v>
      </c>
      <c r="D2613">
        <v>26.233679400000007</v>
      </c>
      <c r="E2613">
        <v>25.730261500000005</v>
      </c>
      <c r="F2613">
        <v>26.427222199999999</v>
      </c>
      <c r="G2613">
        <v>25.220675800000002</v>
      </c>
      <c r="H2613">
        <v>23.6126133</v>
      </c>
      <c r="I2613">
        <v>19.243905999999999</v>
      </c>
      <c r="J2613">
        <v>19.441028200000002</v>
      </c>
      <c r="K2613">
        <v>19.582355099999997</v>
      </c>
      <c r="L2613">
        <v>22.616533799999999</v>
      </c>
      <c r="M2613">
        <f t="shared" si="40"/>
        <v>22.6520349</v>
      </c>
      <c r="N2613" s="1">
        <v>0</v>
      </c>
      <c r="O2613" s="1">
        <v>230</v>
      </c>
      <c r="P2613" s="1">
        <v>0</v>
      </c>
      <c r="Q2613" s="1">
        <v>390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</v>
      </c>
      <c r="AC2613" s="1">
        <v>280</v>
      </c>
      <c r="AD2613" s="1">
        <v>0</v>
      </c>
      <c r="AE2613" s="1">
        <v>460</v>
      </c>
      <c r="AF2613" s="1">
        <v>0</v>
      </c>
      <c r="AG2613" s="1">
        <v>19.3</v>
      </c>
      <c r="AH2613" s="1">
        <v>19.399999999999999</v>
      </c>
      <c r="AI2613" s="1">
        <v>2</v>
      </c>
      <c r="AJ2613">
        <v>0</v>
      </c>
      <c r="AK2613">
        <v>40</v>
      </c>
      <c r="AL2613">
        <v>0</v>
      </c>
      <c r="AM2613" s="1">
        <v>0</v>
      </c>
      <c r="AN2613">
        <v>43.862226700000008</v>
      </c>
      <c r="AO2613" s="1">
        <v>49</v>
      </c>
      <c r="AP2613" s="1">
        <v>30</v>
      </c>
      <c r="AQ2613" s="1">
        <v>70</v>
      </c>
      <c r="AR2613" s="1">
        <v>0</v>
      </c>
      <c r="AS2613" s="1">
        <v>50</v>
      </c>
      <c r="AT2613" s="1">
        <v>4.9000000000000004</v>
      </c>
      <c r="AU2613" s="1">
        <v>50</v>
      </c>
      <c r="AV2613" s="1">
        <v>50</v>
      </c>
      <c r="AW2613" s="1">
        <v>4.3</v>
      </c>
      <c r="AX2613" s="1">
        <v>50</v>
      </c>
      <c r="AY2613" s="1">
        <v>30</v>
      </c>
      <c r="AZ2613" s="1">
        <v>51</v>
      </c>
      <c r="BA2613" s="1">
        <v>3.7</v>
      </c>
      <c r="BB2613" s="1">
        <v>30</v>
      </c>
      <c r="BC2613" s="1">
        <v>0</v>
      </c>
      <c r="BD2613" s="1">
        <v>100</v>
      </c>
    </row>
    <row r="2614" spans="1:56" x14ac:dyDescent="0.25">
      <c r="A2614" s="2">
        <v>43471.722222222219</v>
      </c>
      <c r="B2614">
        <v>24.724606699999999</v>
      </c>
      <c r="C2614">
        <v>23.1858951</v>
      </c>
      <c r="D2614">
        <v>26.4106083</v>
      </c>
      <c r="E2614">
        <v>25.862830000000002</v>
      </c>
      <c r="F2614">
        <v>26.617886600000002</v>
      </c>
      <c r="G2614">
        <v>25.241473699999997</v>
      </c>
      <c r="H2614">
        <v>23.549274</v>
      </c>
      <c r="I2614">
        <v>19.289206400000001</v>
      </c>
      <c r="J2614">
        <v>19.469800100000004</v>
      </c>
      <c r="K2614">
        <v>19.619147099999999</v>
      </c>
      <c r="L2614">
        <v>22.6520349</v>
      </c>
      <c r="M2614">
        <f t="shared" si="40"/>
        <v>22.682636199999997</v>
      </c>
      <c r="N2614" s="1">
        <v>0</v>
      </c>
      <c r="O2614" s="1">
        <v>230</v>
      </c>
      <c r="P2614" s="1">
        <v>0</v>
      </c>
      <c r="Q2614" s="1">
        <v>410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</v>
      </c>
      <c r="AC2614" s="1">
        <v>710</v>
      </c>
      <c r="AD2614" s="1">
        <v>0</v>
      </c>
      <c r="AE2614" s="1">
        <v>270</v>
      </c>
      <c r="AF2614" s="1">
        <v>0</v>
      </c>
      <c r="AG2614" s="1">
        <v>19.3</v>
      </c>
      <c r="AH2614" s="1">
        <v>19.399999999999999</v>
      </c>
      <c r="AI2614" s="1">
        <v>2</v>
      </c>
      <c r="AJ2614">
        <v>0</v>
      </c>
      <c r="AK2614">
        <v>40</v>
      </c>
      <c r="AL2614">
        <v>0</v>
      </c>
      <c r="AM2614" s="1">
        <v>0</v>
      </c>
      <c r="AN2614">
        <v>43.197709599999982</v>
      </c>
      <c r="AO2614" s="1">
        <v>50</v>
      </c>
      <c r="AP2614" s="1">
        <v>30</v>
      </c>
      <c r="AQ2614" s="1">
        <v>70</v>
      </c>
      <c r="AR2614" s="1">
        <v>0</v>
      </c>
      <c r="AS2614" s="1">
        <v>50</v>
      </c>
      <c r="AT2614" s="1">
        <v>4.9000000000000004</v>
      </c>
      <c r="AU2614" s="1">
        <v>50</v>
      </c>
      <c r="AV2614" s="1">
        <v>50</v>
      </c>
      <c r="AW2614" s="1">
        <v>4.3</v>
      </c>
      <c r="AX2614" s="1">
        <v>50</v>
      </c>
      <c r="AY2614" s="1">
        <v>30</v>
      </c>
      <c r="AZ2614" s="1">
        <v>50</v>
      </c>
      <c r="BA2614" s="1">
        <v>3.8</v>
      </c>
      <c r="BB2614" s="1">
        <v>30</v>
      </c>
      <c r="BC2614" s="1">
        <v>0</v>
      </c>
      <c r="BD2614" s="1">
        <v>100</v>
      </c>
    </row>
    <row r="2615" spans="1:56" x14ac:dyDescent="0.25">
      <c r="A2615" s="2">
        <v>43471.729166666664</v>
      </c>
      <c r="B2615">
        <v>24.907147500000001</v>
      </c>
      <c r="C2615">
        <v>23.1596501</v>
      </c>
      <c r="D2615">
        <v>26.532522899999996</v>
      </c>
      <c r="E2615">
        <v>25.986081199999994</v>
      </c>
      <c r="F2615">
        <v>26.743561300000003</v>
      </c>
      <c r="G2615">
        <v>25.256500600000003</v>
      </c>
      <c r="H2615">
        <v>23.535574699999998</v>
      </c>
      <c r="I2615">
        <v>19.311117899999999</v>
      </c>
      <c r="J2615">
        <v>19.469638499999999</v>
      </c>
      <c r="K2615">
        <v>19.623987199999998</v>
      </c>
      <c r="L2615">
        <v>22.682636199999997</v>
      </c>
      <c r="M2615">
        <f t="shared" si="40"/>
        <v>22.716149600000001</v>
      </c>
      <c r="N2615" s="1">
        <v>0</v>
      </c>
      <c r="O2615" s="1">
        <v>230</v>
      </c>
      <c r="P2615" s="1">
        <v>0</v>
      </c>
      <c r="Q2615" s="1">
        <v>410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</v>
      </c>
      <c r="AC2615" s="1">
        <v>760</v>
      </c>
      <c r="AD2615" s="1">
        <v>0</v>
      </c>
      <c r="AE2615" s="1">
        <v>270</v>
      </c>
      <c r="AF2615" s="1">
        <v>0</v>
      </c>
      <c r="AG2615" s="1">
        <v>19.3</v>
      </c>
      <c r="AH2615" s="1">
        <v>19.5</v>
      </c>
      <c r="AI2615" s="1">
        <v>1</v>
      </c>
      <c r="AJ2615">
        <v>0</v>
      </c>
      <c r="AK2615">
        <v>40</v>
      </c>
      <c r="AL2615">
        <v>0</v>
      </c>
      <c r="AM2615" s="1">
        <v>0</v>
      </c>
      <c r="AN2615">
        <v>42.316490199999997</v>
      </c>
      <c r="AO2615" s="1">
        <v>49</v>
      </c>
      <c r="AP2615" s="1">
        <v>30</v>
      </c>
      <c r="AQ2615" s="1">
        <v>70</v>
      </c>
      <c r="AR2615" s="1">
        <v>0</v>
      </c>
      <c r="AS2615" s="1">
        <v>50</v>
      </c>
      <c r="AT2615" s="1">
        <v>4.9000000000000004</v>
      </c>
      <c r="AU2615" s="1">
        <v>50</v>
      </c>
      <c r="AV2615" s="1">
        <v>50</v>
      </c>
      <c r="AW2615" s="1">
        <v>4.3</v>
      </c>
      <c r="AX2615" s="1">
        <v>50</v>
      </c>
      <c r="AY2615" s="1">
        <v>30</v>
      </c>
      <c r="AZ2615" s="1">
        <v>51</v>
      </c>
      <c r="BA2615" s="1">
        <v>3.8</v>
      </c>
      <c r="BB2615" s="1">
        <v>30</v>
      </c>
      <c r="BC2615" s="1">
        <v>0</v>
      </c>
      <c r="BD2615" s="1">
        <v>100</v>
      </c>
    </row>
    <row r="2616" spans="1:56" x14ac:dyDescent="0.25">
      <c r="A2616" s="2">
        <v>43471.736111111109</v>
      </c>
      <c r="B2616">
        <v>25.206467400000001</v>
      </c>
      <c r="C2616">
        <v>23.170230699999998</v>
      </c>
      <c r="D2616">
        <v>26.577075600000001</v>
      </c>
      <c r="E2616">
        <v>26.118317100000002</v>
      </c>
      <c r="F2616">
        <v>26.694757300000003</v>
      </c>
      <c r="G2616">
        <v>25.2671299</v>
      </c>
      <c r="H2616">
        <v>23.597882199999997</v>
      </c>
      <c r="I2616">
        <v>19.310944199999998</v>
      </c>
      <c r="J2616">
        <v>19.450046200000003</v>
      </c>
      <c r="K2616">
        <v>19.603335899999998</v>
      </c>
      <c r="L2616">
        <v>22.716149600000001</v>
      </c>
      <c r="M2616">
        <f t="shared" si="40"/>
        <v>22.714224699999999</v>
      </c>
      <c r="N2616" s="1">
        <v>0</v>
      </c>
      <c r="O2616" s="1">
        <v>130</v>
      </c>
      <c r="P2616" s="1">
        <v>0</v>
      </c>
      <c r="Q2616" s="1">
        <v>360</v>
      </c>
      <c r="R2616" s="1">
        <v>0</v>
      </c>
      <c r="S2616" s="1">
        <v>20</v>
      </c>
      <c r="T2616" s="1">
        <v>0</v>
      </c>
      <c r="U2616" s="1">
        <v>0</v>
      </c>
      <c r="V2616" s="1">
        <v>0</v>
      </c>
      <c r="W2616" s="1">
        <v>0</v>
      </c>
      <c r="X2616" s="1">
        <v>40</v>
      </c>
      <c r="Y2616" s="1">
        <v>0</v>
      </c>
      <c r="Z2616" s="1">
        <v>0</v>
      </c>
      <c r="AA2616" s="1">
        <v>1</v>
      </c>
      <c r="AB2616" s="1">
        <v>0</v>
      </c>
      <c r="AC2616" s="1">
        <v>1240</v>
      </c>
      <c r="AD2616" s="1">
        <v>0</v>
      </c>
      <c r="AE2616" s="1">
        <v>310</v>
      </c>
      <c r="AF2616" s="1">
        <v>0</v>
      </c>
      <c r="AG2616" s="1">
        <v>19.3</v>
      </c>
      <c r="AH2616" s="1">
        <v>19.399999999999999</v>
      </c>
      <c r="AI2616" s="1">
        <v>2</v>
      </c>
      <c r="AJ2616">
        <v>0</v>
      </c>
      <c r="AK2616">
        <v>40</v>
      </c>
      <c r="AL2616">
        <v>0</v>
      </c>
      <c r="AM2616" s="1">
        <v>0</v>
      </c>
      <c r="AN2616">
        <v>41.266920399999997</v>
      </c>
      <c r="AO2616" s="1">
        <v>49</v>
      </c>
      <c r="AP2616" s="1">
        <v>30</v>
      </c>
      <c r="AQ2616" s="1">
        <v>70</v>
      </c>
      <c r="AR2616" s="1">
        <v>0</v>
      </c>
      <c r="AS2616" s="1">
        <v>50</v>
      </c>
      <c r="AT2616" s="1">
        <v>5</v>
      </c>
      <c r="AU2616" s="1">
        <v>50</v>
      </c>
      <c r="AV2616" s="1">
        <v>50</v>
      </c>
      <c r="AW2616" s="1">
        <v>4.5</v>
      </c>
      <c r="AX2616" s="1">
        <v>50</v>
      </c>
      <c r="AY2616" s="1">
        <v>30</v>
      </c>
      <c r="AZ2616" s="1">
        <v>51</v>
      </c>
      <c r="BA2616" s="1">
        <v>4</v>
      </c>
      <c r="BB2616" s="1">
        <v>30</v>
      </c>
      <c r="BC2616" s="1">
        <v>0</v>
      </c>
      <c r="BD2616" s="1">
        <v>100</v>
      </c>
    </row>
    <row r="2617" spans="1:56" x14ac:dyDescent="0.25">
      <c r="A2617" s="2">
        <v>43471.743055555555</v>
      </c>
      <c r="B2617">
        <v>25.233594300000004</v>
      </c>
      <c r="C2617">
        <v>23.221905900000003</v>
      </c>
      <c r="D2617">
        <v>26.491977200000001</v>
      </c>
      <c r="E2617">
        <v>26.219211300000001</v>
      </c>
      <c r="F2617">
        <v>26.490250099999997</v>
      </c>
      <c r="G2617">
        <v>25.274499799999997</v>
      </c>
      <c r="H2617">
        <v>23.684570899999997</v>
      </c>
      <c r="I2617">
        <v>19.292120800000003</v>
      </c>
      <c r="J2617">
        <v>19.405945199999998</v>
      </c>
      <c r="K2617">
        <v>19.566391399999997</v>
      </c>
      <c r="L2617">
        <v>22.714224699999999</v>
      </c>
      <c r="M2617">
        <f t="shared" si="40"/>
        <v>22.692206699999996</v>
      </c>
      <c r="N2617" s="1">
        <v>0</v>
      </c>
      <c r="O2617" s="1">
        <v>0</v>
      </c>
      <c r="P2617" s="1">
        <v>0</v>
      </c>
      <c r="Q2617" s="1">
        <v>130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120</v>
      </c>
      <c r="Y2617" s="1">
        <v>0</v>
      </c>
      <c r="Z2617" s="1">
        <v>0</v>
      </c>
      <c r="AA2617" s="1">
        <v>1</v>
      </c>
      <c r="AB2617" s="1">
        <v>0</v>
      </c>
      <c r="AC2617" s="1">
        <v>1070</v>
      </c>
      <c r="AD2617" s="1">
        <v>0</v>
      </c>
      <c r="AE2617" s="1">
        <v>360</v>
      </c>
      <c r="AF2617" s="1">
        <v>0</v>
      </c>
      <c r="AG2617" s="1">
        <v>19.3</v>
      </c>
      <c r="AH2617" s="1">
        <v>19.399999999999999</v>
      </c>
      <c r="AI2617" s="1">
        <v>2</v>
      </c>
      <c r="AJ2617">
        <v>0</v>
      </c>
      <c r="AK2617">
        <v>40</v>
      </c>
      <c r="AL2617">
        <v>0</v>
      </c>
      <c r="AM2617" s="1">
        <v>0</v>
      </c>
      <c r="AN2617">
        <v>40.089637799999998</v>
      </c>
      <c r="AO2617" s="1">
        <v>49</v>
      </c>
      <c r="AP2617" s="1">
        <v>30</v>
      </c>
      <c r="AQ2617" s="1">
        <v>70</v>
      </c>
      <c r="AR2617" s="1">
        <v>0</v>
      </c>
      <c r="AS2617" s="1">
        <v>50</v>
      </c>
      <c r="AT2617" s="1">
        <v>5</v>
      </c>
      <c r="AU2617" s="1">
        <v>50</v>
      </c>
      <c r="AV2617" s="1">
        <v>50</v>
      </c>
      <c r="AW2617" s="1">
        <v>4.4000000000000004</v>
      </c>
      <c r="AX2617" s="1">
        <v>50</v>
      </c>
      <c r="AY2617" s="1">
        <v>30</v>
      </c>
      <c r="AZ2617" s="1">
        <v>51</v>
      </c>
      <c r="BA2617" s="1">
        <v>4</v>
      </c>
      <c r="BB2617" s="1">
        <v>30</v>
      </c>
      <c r="BC2617" s="1">
        <v>0</v>
      </c>
      <c r="BD2617" s="1">
        <v>100</v>
      </c>
    </row>
    <row r="2618" spans="1:56" x14ac:dyDescent="0.25">
      <c r="A2618" s="2">
        <v>43471.75</v>
      </c>
      <c r="B2618">
        <v>25.1622135</v>
      </c>
      <c r="C2618">
        <v>23.279132499999999</v>
      </c>
      <c r="D2618">
        <v>26.375137799999997</v>
      </c>
      <c r="E2618">
        <v>26.180047800000004</v>
      </c>
      <c r="F2618">
        <v>26.307233000000004</v>
      </c>
      <c r="G2618">
        <v>25.278265699999999</v>
      </c>
      <c r="H2618">
        <v>23.738187099999998</v>
      </c>
      <c r="I2618">
        <v>19.264276500000001</v>
      </c>
      <c r="J2618">
        <v>19.3486698</v>
      </c>
      <c r="K2618">
        <v>19.550940400000002</v>
      </c>
      <c r="L2618">
        <v>22.692206699999996</v>
      </c>
      <c r="M2618">
        <f t="shared" si="40"/>
        <v>22.674419999999998</v>
      </c>
      <c r="N2618" s="1">
        <v>0</v>
      </c>
      <c r="O2618" s="1">
        <v>0</v>
      </c>
      <c r="P2618" s="1">
        <v>0</v>
      </c>
      <c r="Q2618" s="1">
        <v>50</v>
      </c>
      <c r="R2618" s="1">
        <v>0</v>
      </c>
      <c r="S2618" s="1">
        <v>0</v>
      </c>
      <c r="T2618" s="1">
        <v>0</v>
      </c>
      <c r="U2618" s="1">
        <v>0</v>
      </c>
      <c r="V2618" s="1">
        <v>50</v>
      </c>
      <c r="W2618" s="1">
        <v>0</v>
      </c>
      <c r="X2618" s="1">
        <v>110</v>
      </c>
      <c r="Y2618" s="1">
        <v>0</v>
      </c>
      <c r="Z2618" s="1">
        <v>0</v>
      </c>
      <c r="AA2618" s="1">
        <v>1</v>
      </c>
      <c r="AB2618" s="1">
        <v>0</v>
      </c>
      <c r="AC2618" s="1">
        <v>870</v>
      </c>
      <c r="AD2618" s="1">
        <v>0</v>
      </c>
      <c r="AE2618" s="1">
        <v>470</v>
      </c>
      <c r="AF2618" s="1">
        <v>0</v>
      </c>
      <c r="AG2618" s="1">
        <v>19.399999999999999</v>
      </c>
      <c r="AH2618" s="1">
        <v>19.5</v>
      </c>
      <c r="AI2618" s="1">
        <v>2</v>
      </c>
      <c r="AJ2618">
        <v>1</v>
      </c>
      <c r="AK2618">
        <v>40</v>
      </c>
      <c r="AL2618">
        <v>3.1335515300000001</v>
      </c>
      <c r="AM2618" s="1">
        <v>2326.3295200000002</v>
      </c>
      <c r="AN2618">
        <v>37.087755099999995</v>
      </c>
      <c r="AO2618" s="1">
        <v>49</v>
      </c>
      <c r="AP2618" s="1">
        <v>30</v>
      </c>
      <c r="AQ2618" s="1">
        <v>70</v>
      </c>
      <c r="AR2618" s="1">
        <v>0</v>
      </c>
      <c r="AS2618" s="1">
        <v>50</v>
      </c>
      <c r="AT2618" s="1">
        <v>4.9000000000000004</v>
      </c>
      <c r="AU2618" s="1">
        <v>50</v>
      </c>
      <c r="AV2618" s="1">
        <v>50</v>
      </c>
      <c r="AW2618" s="1">
        <v>4.3</v>
      </c>
      <c r="AX2618" s="1">
        <v>50</v>
      </c>
      <c r="AY2618" s="1">
        <v>30</v>
      </c>
      <c r="AZ2618" s="1">
        <v>51</v>
      </c>
      <c r="BA2618" s="1">
        <v>3.7</v>
      </c>
      <c r="BB2618" s="1">
        <v>30</v>
      </c>
      <c r="BC2618" s="1">
        <v>0</v>
      </c>
      <c r="BD2618" s="1">
        <v>100</v>
      </c>
    </row>
    <row r="2619" spans="1:56" x14ac:dyDescent="0.25">
      <c r="A2619" s="2">
        <v>43471.756944444445</v>
      </c>
      <c r="B2619">
        <v>25.1787022</v>
      </c>
      <c r="C2619">
        <v>23.306390799999999</v>
      </c>
      <c r="D2619">
        <v>26.259396700000003</v>
      </c>
      <c r="E2619">
        <v>26.031583000000001</v>
      </c>
      <c r="F2619">
        <v>26.169644699999999</v>
      </c>
      <c r="G2619">
        <v>25.279635999999996</v>
      </c>
      <c r="H2619">
        <v>23.736261500000005</v>
      </c>
      <c r="I2619">
        <v>19.2581548</v>
      </c>
      <c r="J2619">
        <v>19.300323899999999</v>
      </c>
      <c r="K2619">
        <v>19.618637300000003</v>
      </c>
      <c r="L2619">
        <v>22.674419999999998</v>
      </c>
      <c r="M2619">
        <f t="shared" si="40"/>
        <v>22.667269100000006</v>
      </c>
      <c r="N2619" s="1">
        <v>0</v>
      </c>
      <c r="O2619" s="1">
        <v>0</v>
      </c>
      <c r="P2619" s="1">
        <v>0</v>
      </c>
      <c r="Q2619" s="1">
        <v>30</v>
      </c>
      <c r="R2619" s="1">
        <v>0</v>
      </c>
      <c r="S2619" s="1">
        <v>0</v>
      </c>
      <c r="T2619" s="1">
        <v>0</v>
      </c>
      <c r="U2619" s="1">
        <v>0</v>
      </c>
      <c r="V2619" s="1">
        <v>270</v>
      </c>
      <c r="W2619" s="1">
        <v>0</v>
      </c>
      <c r="X2619" s="1">
        <v>30</v>
      </c>
      <c r="Y2619" s="1">
        <v>0</v>
      </c>
      <c r="Z2619" s="1">
        <v>0</v>
      </c>
      <c r="AA2619" s="1">
        <v>1</v>
      </c>
      <c r="AB2619" s="1">
        <v>0</v>
      </c>
      <c r="AC2619" s="1">
        <v>930</v>
      </c>
      <c r="AD2619" s="1">
        <v>0</v>
      </c>
      <c r="AE2619" s="1">
        <v>290</v>
      </c>
      <c r="AF2619" s="1">
        <v>0</v>
      </c>
      <c r="AG2619" s="1">
        <v>19.3</v>
      </c>
      <c r="AH2619" s="1">
        <v>19.399999999999999</v>
      </c>
      <c r="AI2619" s="1">
        <v>2</v>
      </c>
      <c r="AJ2619">
        <v>1</v>
      </c>
      <c r="AK2619">
        <v>40</v>
      </c>
      <c r="AL2619">
        <v>2.5386037200000002</v>
      </c>
      <c r="AM2619" s="1">
        <v>2702.3649499999997</v>
      </c>
      <c r="AN2619">
        <v>39.990238899999994</v>
      </c>
      <c r="AO2619" s="1">
        <v>49</v>
      </c>
      <c r="AP2619" s="1">
        <v>30</v>
      </c>
      <c r="AQ2619" s="1">
        <v>70</v>
      </c>
      <c r="AR2619" s="1">
        <v>0</v>
      </c>
      <c r="AS2619" s="1">
        <v>50</v>
      </c>
      <c r="AT2619" s="1">
        <v>4.9000000000000004</v>
      </c>
      <c r="AU2619" s="1">
        <v>50</v>
      </c>
      <c r="AV2619" s="1">
        <v>50</v>
      </c>
      <c r="AW2619" s="1">
        <v>4.4000000000000004</v>
      </c>
      <c r="AX2619" s="1">
        <v>50</v>
      </c>
      <c r="AY2619" s="1">
        <v>30</v>
      </c>
      <c r="AZ2619" s="1">
        <v>51</v>
      </c>
      <c r="BA2619" s="1">
        <v>3.8</v>
      </c>
      <c r="BB2619" s="1">
        <v>30</v>
      </c>
      <c r="BC2619" s="1">
        <v>0</v>
      </c>
      <c r="BD2619" s="1">
        <v>100</v>
      </c>
    </row>
    <row r="2620" spans="1:56" x14ac:dyDescent="0.25">
      <c r="A2620" s="2">
        <v>43471.763888888891</v>
      </c>
      <c r="B2620">
        <v>25.157751900000001</v>
      </c>
      <c r="C2620">
        <v>23.313962199999999</v>
      </c>
      <c r="D2620">
        <v>26.1588688</v>
      </c>
      <c r="E2620">
        <v>25.937793399999997</v>
      </c>
      <c r="F2620">
        <v>26.063415800000001</v>
      </c>
      <c r="G2620">
        <v>25.2823919</v>
      </c>
      <c r="H2620">
        <v>23.738760800000005</v>
      </c>
      <c r="I2620">
        <v>19.2836523</v>
      </c>
      <c r="J2620">
        <v>19.280918</v>
      </c>
      <c r="K2620">
        <v>19.690213399999998</v>
      </c>
      <c r="L2620">
        <v>22.667269100000006</v>
      </c>
      <c r="M2620">
        <f t="shared" si="40"/>
        <v>22.668728600000001</v>
      </c>
      <c r="N2620" s="1">
        <v>0</v>
      </c>
      <c r="O2620" s="1">
        <v>0</v>
      </c>
      <c r="P2620" s="1">
        <v>0</v>
      </c>
      <c r="Q2620" s="1">
        <v>20</v>
      </c>
      <c r="R2620" s="1">
        <v>0</v>
      </c>
      <c r="S2620" s="1">
        <v>0</v>
      </c>
      <c r="T2620" s="1">
        <v>0</v>
      </c>
      <c r="U2620" s="1">
        <v>0</v>
      </c>
      <c r="V2620" s="1">
        <v>260</v>
      </c>
      <c r="W2620" s="1">
        <v>0</v>
      </c>
      <c r="X2620" s="1">
        <v>50</v>
      </c>
      <c r="Y2620" s="1">
        <v>0</v>
      </c>
      <c r="Z2620" s="1">
        <v>0</v>
      </c>
      <c r="AA2620" s="1">
        <v>1</v>
      </c>
      <c r="AB2620" s="1">
        <v>0</v>
      </c>
      <c r="AC2620" s="1">
        <v>890</v>
      </c>
      <c r="AD2620" s="1">
        <v>0</v>
      </c>
      <c r="AE2620" s="1">
        <v>300</v>
      </c>
      <c r="AF2620" s="1">
        <v>0</v>
      </c>
      <c r="AG2620" s="1">
        <v>19.3</v>
      </c>
      <c r="AH2620" s="1">
        <v>19.399999999999999</v>
      </c>
      <c r="AI2620" s="1">
        <v>2</v>
      </c>
      <c r="AJ2620">
        <v>1</v>
      </c>
      <c r="AK2620">
        <v>40</v>
      </c>
      <c r="AL2620">
        <v>2.5438843600000007</v>
      </c>
      <c r="AM2620" s="1">
        <v>2693.1431199999997</v>
      </c>
      <c r="AN2620">
        <v>39.9899372</v>
      </c>
      <c r="AO2620" s="1">
        <v>49</v>
      </c>
      <c r="AP2620" s="1">
        <v>30</v>
      </c>
      <c r="AQ2620" s="1">
        <v>70</v>
      </c>
      <c r="AR2620" s="1">
        <v>0</v>
      </c>
      <c r="AS2620" s="1">
        <v>50</v>
      </c>
      <c r="AT2620" s="1">
        <v>5</v>
      </c>
      <c r="AU2620" s="1">
        <v>50</v>
      </c>
      <c r="AV2620" s="1">
        <v>50</v>
      </c>
      <c r="AW2620" s="1">
        <v>4.4000000000000004</v>
      </c>
      <c r="AX2620" s="1">
        <v>50</v>
      </c>
      <c r="AY2620" s="1">
        <v>30</v>
      </c>
      <c r="AZ2620" s="1">
        <v>51</v>
      </c>
      <c r="BA2620" s="1">
        <v>3.9</v>
      </c>
      <c r="BB2620" s="1">
        <v>30</v>
      </c>
      <c r="BC2620" s="1">
        <v>0</v>
      </c>
      <c r="BD2620" s="1">
        <v>100</v>
      </c>
    </row>
    <row r="2621" spans="1:56" x14ac:dyDescent="0.25">
      <c r="A2621" s="2">
        <v>43471.770833333336</v>
      </c>
      <c r="B2621">
        <v>25.135675400000004</v>
      </c>
      <c r="C2621">
        <v>23.321719900000002</v>
      </c>
      <c r="D2621">
        <v>26.089737400000001</v>
      </c>
      <c r="E2621">
        <v>25.874136700000001</v>
      </c>
      <c r="F2621">
        <v>25.981875800000001</v>
      </c>
      <c r="G2621">
        <v>25.2881657</v>
      </c>
      <c r="H2621">
        <v>23.747442999999997</v>
      </c>
      <c r="I2621">
        <v>19.318823599999998</v>
      </c>
      <c r="J2621">
        <v>19.290405700000001</v>
      </c>
      <c r="K2621">
        <v>19.741076900000003</v>
      </c>
      <c r="L2621">
        <v>22.668728600000001</v>
      </c>
      <c r="M2621">
        <f t="shared" si="40"/>
        <v>22.681261499999998</v>
      </c>
      <c r="N2621" s="1">
        <v>0</v>
      </c>
      <c r="O2621" s="1">
        <v>0</v>
      </c>
      <c r="P2621" s="1">
        <v>0</v>
      </c>
      <c r="Q2621" s="1">
        <v>30</v>
      </c>
      <c r="R2621" s="1">
        <v>0</v>
      </c>
      <c r="S2621" s="1">
        <v>0</v>
      </c>
      <c r="T2621" s="1">
        <v>0</v>
      </c>
      <c r="U2621" s="1">
        <v>0</v>
      </c>
      <c r="V2621" s="1">
        <v>190</v>
      </c>
      <c r="W2621" s="1">
        <v>0</v>
      </c>
      <c r="X2621" s="1">
        <v>50</v>
      </c>
      <c r="Y2621" s="1">
        <v>0</v>
      </c>
      <c r="Z2621" s="1">
        <v>0</v>
      </c>
      <c r="AA2621" s="1">
        <v>1</v>
      </c>
      <c r="AB2621" s="1">
        <v>0</v>
      </c>
      <c r="AC2621" s="1">
        <v>810</v>
      </c>
      <c r="AD2621" s="1">
        <v>0</v>
      </c>
      <c r="AE2621" s="1">
        <v>370</v>
      </c>
      <c r="AF2621" s="1">
        <v>0</v>
      </c>
      <c r="AG2621" s="1">
        <v>19.399999999999999</v>
      </c>
      <c r="AH2621" s="1">
        <v>19.5</v>
      </c>
      <c r="AI2621" s="1">
        <v>2</v>
      </c>
      <c r="AJ2621">
        <v>1</v>
      </c>
      <c r="AK2621">
        <v>40</v>
      </c>
      <c r="AL2621">
        <v>2.53732633</v>
      </c>
      <c r="AM2621" s="1">
        <v>2688.9711899999998</v>
      </c>
      <c r="AN2621">
        <v>39.990565200000006</v>
      </c>
      <c r="AO2621" s="1">
        <v>49</v>
      </c>
      <c r="AP2621" s="1">
        <v>30</v>
      </c>
      <c r="AQ2621" s="1">
        <v>70</v>
      </c>
      <c r="AR2621" s="1">
        <v>0</v>
      </c>
      <c r="AS2621" s="1">
        <v>50</v>
      </c>
      <c r="AT2621" s="1">
        <v>5</v>
      </c>
      <c r="AU2621" s="1">
        <v>50</v>
      </c>
      <c r="AV2621" s="1">
        <v>50</v>
      </c>
      <c r="AW2621" s="1">
        <v>4.4000000000000004</v>
      </c>
      <c r="AX2621" s="1">
        <v>50</v>
      </c>
      <c r="AY2621" s="1">
        <v>30</v>
      </c>
      <c r="AZ2621" s="1">
        <v>51</v>
      </c>
      <c r="BA2621" s="1">
        <v>3.8</v>
      </c>
      <c r="BB2621" s="1">
        <v>30</v>
      </c>
      <c r="BC2621" s="1">
        <v>0</v>
      </c>
      <c r="BD2621" s="1">
        <v>100</v>
      </c>
    </row>
    <row r="2622" spans="1:56" x14ac:dyDescent="0.25">
      <c r="A2622" s="2">
        <v>43471.777777777781</v>
      </c>
      <c r="B2622">
        <v>25.209305199999999</v>
      </c>
      <c r="C2622">
        <v>23.325726700000001</v>
      </c>
      <c r="D2622">
        <v>26.034674599999999</v>
      </c>
      <c r="E2622">
        <v>25.824243599999999</v>
      </c>
      <c r="F2622">
        <v>25.919488899999997</v>
      </c>
      <c r="G2622">
        <v>25.296844799999999</v>
      </c>
      <c r="H2622">
        <v>23.746860199999993</v>
      </c>
      <c r="I2622">
        <v>19.357977500000001</v>
      </c>
      <c r="J2622">
        <v>19.322736000000003</v>
      </c>
      <c r="K2622">
        <v>19.800028100000002</v>
      </c>
      <c r="L2622">
        <v>22.681261499999998</v>
      </c>
      <c r="M2622">
        <f t="shared" si="40"/>
        <v>22.698806299999998</v>
      </c>
      <c r="N2622" s="1">
        <v>0</v>
      </c>
      <c r="O2622" s="1">
        <v>0</v>
      </c>
      <c r="P2622" s="1">
        <v>0</v>
      </c>
      <c r="Q2622" s="1">
        <v>20</v>
      </c>
      <c r="R2622" s="1">
        <v>0</v>
      </c>
      <c r="S2622" s="1">
        <v>0</v>
      </c>
      <c r="T2622" s="1">
        <v>0</v>
      </c>
      <c r="U2622" s="1">
        <v>0</v>
      </c>
      <c r="V2622" s="1">
        <v>190</v>
      </c>
      <c r="W2622" s="1">
        <v>0</v>
      </c>
      <c r="X2622" s="1">
        <v>50</v>
      </c>
      <c r="Y2622" s="1">
        <v>0</v>
      </c>
      <c r="Z2622" s="1">
        <v>0</v>
      </c>
      <c r="AA2622" s="1">
        <v>1</v>
      </c>
      <c r="AB2622" s="1">
        <v>0</v>
      </c>
      <c r="AC2622" s="1">
        <v>960</v>
      </c>
      <c r="AD2622" s="1">
        <v>0</v>
      </c>
      <c r="AE2622" s="1">
        <v>230</v>
      </c>
      <c r="AF2622" s="1">
        <v>0</v>
      </c>
      <c r="AG2622" s="1">
        <v>19.3</v>
      </c>
      <c r="AH2622" s="1">
        <v>19.399999999999999</v>
      </c>
      <c r="AI2622" s="1">
        <v>2</v>
      </c>
      <c r="AJ2622">
        <v>1</v>
      </c>
      <c r="AK2622">
        <v>40</v>
      </c>
      <c r="AL2622">
        <v>2.5346764300000002</v>
      </c>
      <c r="AM2622" s="1">
        <v>2679.0574800000004</v>
      </c>
      <c r="AN2622">
        <v>39.991343800000003</v>
      </c>
      <c r="AO2622" s="1">
        <v>50</v>
      </c>
      <c r="AP2622" s="1">
        <v>30</v>
      </c>
      <c r="AQ2622" s="1">
        <v>70</v>
      </c>
      <c r="AR2622" s="1">
        <v>0</v>
      </c>
      <c r="AS2622" s="1">
        <v>50</v>
      </c>
      <c r="AT2622" s="1">
        <v>5</v>
      </c>
      <c r="AU2622" s="1">
        <v>50</v>
      </c>
      <c r="AV2622" s="1">
        <v>50</v>
      </c>
      <c r="AW2622" s="1">
        <v>4.5</v>
      </c>
      <c r="AX2622" s="1">
        <v>50</v>
      </c>
      <c r="AY2622" s="1">
        <v>30</v>
      </c>
      <c r="AZ2622" s="1">
        <v>50</v>
      </c>
      <c r="BA2622" s="1">
        <v>3.9</v>
      </c>
      <c r="BB2622" s="1">
        <v>30</v>
      </c>
      <c r="BC2622" s="1">
        <v>0</v>
      </c>
      <c r="BD2622" s="1">
        <v>100</v>
      </c>
    </row>
    <row r="2623" spans="1:56" x14ac:dyDescent="0.25">
      <c r="A2623" s="2">
        <v>43471.784722222219</v>
      </c>
      <c r="B2623">
        <v>25.066550100000001</v>
      </c>
      <c r="C2623">
        <v>23.339273599999999</v>
      </c>
      <c r="D2623">
        <v>25.9948488</v>
      </c>
      <c r="E2623">
        <v>25.791366999999997</v>
      </c>
      <c r="F2623">
        <v>25.871735099999995</v>
      </c>
      <c r="G2623">
        <v>25.308194199999999</v>
      </c>
      <c r="H2623">
        <v>23.782147699999999</v>
      </c>
      <c r="I2623">
        <v>19.405240299999999</v>
      </c>
      <c r="J2623">
        <v>19.371194999999997</v>
      </c>
      <c r="K2623">
        <v>19.8682011</v>
      </c>
      <c r="L2623">
        <v>22.698806299999998</v>
      </c>
      <c r="M2623">
        <f t="shared" si="40"/>
        <v>22.700092300000001</v>
      </c>
      <c r="N2623" s="1">
        <v>0</v>
      </c>
      <c r="O2623" s="1">
        <v>0</v>
      </c>
      <c r="P2623" s="1">
        <v>0</v>
      </c>
      <c r="Q2623" s="1">
        <v>20</v>
      </c>
      <c r="R2623" s="1">
        <v>0</v>
      </c>
      <c r="S2623" s="1">
        <v>0</v>
      </c>
      <c r="T2623" s="1">
        <v>0</v>
      </c>
      <c r="U2623" s="1">
        <v>0</v>
      </c>
      <c r="V2623" s="1">
        <v>190</v>
      </c>
      <c r="W2623" s="1">
        <v>0</v>
      </c>
      <c r="X2623" s="1">
        <v>50</v>
      </c>
      <c r="Y2623" s="1">
        <v>0</v>
      </c>
      <c r="Z2623" s="1">
        <v>0</v>
      </c>
      <c r="AA2623" s="1">
        <v>1</v>
      </c>
      <c r="AB2623" s="1">
        <v>0</v>
      </c>
      <c r="AC2623" s="1">
        <v>840</v>
      </c>
      <c r="AD2623" s="1">
        <v>0</v>
      </c>
      <c r="AE2623" s="1">
        <v>360</v>
      </c>
      <c r="AF2623" s="1">
        <v>0</v>
      </c>
      <c r="AG2623" s="1">
        <v>19.3</v>
      </c>
      <c r="AH2623" s="1">
        <v>19.5</v>
      </c>
      <c r="AI2623" s="1">
        <v>2</v>
      </c>
      <c r="AJ2623">
        <v>1</v>
      </c>
      <c r="AK2623">
        <v>40</v>
      </c>
      <c r="AL2623">
        <v>2.5377070499999999</v>
      </c>
      <c r="AM2623" s="1">
        <v>2663.2824899999996</v>
      </c>
      <c r="AN2623">
        <v>39.990062199999997</v>
      </c>
      <c r="AO2623" s="1">
        <v>50</v>
      </c>
      <c r="AP2623" s="1">
        <v>30</v>
      </c>
      <c r="AQ2623" s="1">
        <v>70</v>
      </c>
      <c r="AR2623" s="1">
        <v>0</v>
      </c>
      <c r="AS2623" s="1">
        <v>49</v>
      </c>
      <c r="AT2623" s="1">
        <v>5</v>
      </c>
      <c r="AU2623" s="1">
        <v>50</v>
      </c>
      <c r="AV2623" s="1">
        <v>50</v>
      </c>
      <c r="AW2623" s="1">
        <v>4.5</v>
      </c>
      <c r="AX2623" s="1">
        <v>50</v>
      </c>
      <c r="AY2623" s="1">
        <v>30</v>
      </c>
      <c r="AZ2623" s="1">
        <v>51</v>
      </c>
      <c r="BA2623" s="1">
        <v>3.8</v>
      </c>
      <c r="BB2623" s="1">
        <v>30</v>
      </c>
      <c r="BC2623" s="1">
        <v>0</v>
      </c>
      <c r="BD2623" s="1">
        <v>100</v>
      </c>
    </row>
    <row r="2624" spans="1:56" x14ac:dyDescent="0.25">
      <c r="A2624" s="2">
        <v>43471.791666666664</v>
      </c>
      <c r="B2624">
        <v>24.576560100000002</v>
      </c>
      <c r="C2624">
        <v>23.3623996</v>
      </c>
      <c r="D2624">
        <v>26.011786300000001</v>
      </c>
      <c r="E2624">
        <v>25.790628400000003</v>
      </c>
      <c r="F2624">
        <v>25.835977599999996</v>
      </c>
      <c r="G2624">
        <v>25.321768499999997</v>
      </c>
      <c r="H2624">
        <v>23.797080000000001</v>
      </c>
      <c r="I2624">
        <v>19.457565799999998</v>
      </c>
      <c r="J2624">
        <v>19.4295109</v>
      </c>
      <c r="K2624">
        <v>19.930194399999998</v>
      </c>
      <c r="L2624">
        <v>22.700092300000001</v>
      </c>
      <c r="M2624">
        <f t="shared" si="40"/>
        <v>22.701889900000001</v>
      </c>
      <c r="N2624" s="1">
        <v>0</v>
      </c>
      <c r="O2624" s="1">
        <v>0</v>
      </c>
      <c r="P2624" s="1">
        <v>0</v>
      </c>
      <c r="Q2624" s="1">
        <v>30</v>
      </c>
      <c r="R2624" s="1">
        <v>0</v>
      </c>
      <c r="S2624" s="1">
        <v>0</v>
      </c>
      <c r="T2624" s="1">
        <v>0</v>
      </c>
      <c r="U2624" s="1">
        <v>0</v>
      </c>
      <c r="V2624" s="1">
        <v>170</v>
      </c>
      <c r="W2624" s="1">
        <v>0</v>
      </c>
      <c r="X2624" s="1">
        <v>70</v>
      </c>
      <c r="Y2624" s="1">
        <v>0</v>
      </c>
      <c r="Z2624" s="1">
        <v>0</v>
      </c>
      <c r="AA2624" s="1">
        <v>1</v>
      </c>
      <c r="AB2624" s="1">
        <v>0</v>
      </c>
      <c r="AC2624" s="1">
        <v>100</v>
      </c>
      <c r="AD2624" s="1">
        <v>0</v>
      </c>
      <c r="AE2624" s="1">
        <v>680</v>
      </c>
      <c r="AF2624" s="1">
        <v>0</v>
      </c>
      <c r="AG2624" s="1">
        <v>19.399999999999999</v>
      </c>
      <c r="AH2624" s="1">
        <v>19.5</v>
      </c>
      <c r="AI2624" s="1">
        <v>1</v>
      </c>
      <c r="AJ2624">
        <v>1</v>
      </c>
      <c r="AK2624">
        <v>29</v>
      </c>
      <c r="AL2624">
        <v>4.2220346499999994</v>
      </c>
      <c r="AM2624" s="1">
        <v>510.74805099999992</v>
      </c>
      <c r="AN2624">
        <v>31.062967100000009</v>
      </c>
      <c r="AO2624" s="1">
        <v>50</v>
      </c>
      <c r="AP2624" s="1">
        <v>30</v>
      </c>
      <c r="AQ2624" s="1">
        <v>70</v>
      </c>
      <c r="AR2624" s="1">
        <v>0</v>
      </c>
      <c r="AS2624" s="1">
        <v>50</v>
      </c>
      <c r="AT2624" s="1">
        <v>4.5999999999999996</v>
      </c>
      <c r="AU2624" s="1">
        <v>50</v>
      </c>
      <c r="AV2624" s="1">
        <v>50</v>
      </c>
      <c r="AW2624" s="1">
        <v>4.0999999999999996</v>
      </c>
      <c r="AX2624" s="1">
        <v>50</v>
      </c>
      <c r="AY2624" s="1">
        <v>30</v>
      </c>
      <c r="AZ2624" s="1">
        <v>50</v>
      </c>
      <c r="BA2624" s="1">
        <v>3.3</v>
      </c>
      <c r="BB2624" s="1">
        <v>30</v>
      </c>
      <c r="BC2624" s="1">
        <v>0</v>
      </c>
      <c r="BD2624" s="1">
        <v>100</v>
      </c>
    </row>
    <row r="2625" spans="1:56" x14ac:dyDescent="0.25">
      <c r="A2625" s="2">
        <v>43471.798611111109</v>
      </c>
      <c r="B2625">
        <v>24.4050482</v>
      </c>
      <c r="C2625">
        <v>23.3476964</v>
      </c>
      <c r="D2625">
        <v>26.155819900000001</v>
      </c>
      <c r="E2625">
        <v>25.827057099999998</v>
      </c>
      <c r="F2625">
        <v>25.807648200000006</v>
      </c>
      <c r="G2625">
        <v>25.334048899999999</v>
      </c>
      <c r="H2625">
        <v>23.723785700000001</v>
      </c>
      <c r="I2625">
        <v>19.5026188</v>
      </c>
      <c r="J2625">
        <v>19.4834934</v>
      </c>
      <c r="K2625">
        <v>19.964844299999999</v>
      </c>
      <c r="L2625">
        <v>22.701889900000001</v>
      </c>
      <c r="M2625">
        <f t="shared" si="40"/>
        <v>22.702609900000002</v>
      </c>
      <c r="N2625" s="1">
        <v>0</v>
      </c>
      <c r="O2625" s="1">
        <v>0</v>
      </c>
      <c r="P2625" s="1">
        <v>0</v>
      </c>
      <c r="Q2625" s="1">
        <v>270</v>
      </c>
      <c r="R2625" s="1">
        <v>0</v>
      </c>
      <c r="S2625" s="1">
        <v>0</v>
      </c>
      <c r="T2625" s="1">
        <v>0</v>
      </c>
      <c r="U2625" s="1">
        <v>0</v>
      </c>
      <c r="V2625" s="1">
        <v>100</v>
      </c>
      <c r="W2625" s="1">
        <v>0</v>
      </c>
      <c r="X2625" s="1">
        <v>50</v>
      </c>
      <c r="Y2625" s="1">
        <v>0</v>
      </c>
      <c r="Z2625" s="1">
        <v>0</v>
      </c>
      <c r="AA2625" s="1">
        <v>1</v>
      </c>
      <c r="AB2625" s="1">
        <v>0</v>
      </c>
      <c r="AC2625" s="1">
        <v>110</v>
      </c>
      <c r="AD2625" s="1">
        <v>0</v>
      </c>
      <c r="AE2625" s="1">
        <v>570</v>
      </c>
      <c r="AF2625" s="1">
        <v>0</v>
      </c>
      <c r="AG2625" s="1">
        <v>19.3</v>
      </c>
      <c r="AH2625" s="1">
        <v>19.399999999999999</v>
      </c>
      <c r="AI2625" s="1">
        <v>1</v>
      </c>
      <c r="AJ2625">
        <v>1</v>
      </c>
      <c r="AK2625">
        <v>29</v>
      </c>
      <c r="AL2625">
        <v>4.4922941499999993</v>
      </c>
      <c r="AM2625" s="1">
        <v>474.55076700000006</v>
      </c>
      <c r="AN2625">
        <v>28.990961299999999</v>
      </c>
      <c r="AO2625" s="1">
        <v>49</v>
      </c>
      <c r="AP2625" s="1">
        <v>30</v>
      </c>
      <c r="AQ2625" s="1">
        <v>70</v>
      </c>
      <c r="AR2625" s="1">
        <v>0</v>
      </c>
      <c r="AS2625" s="1">
        <v>50</v>
      </c>
      <c r="AT2625" s="1">
        <v>4.3</v>
      </c>
      <c r="AU2625" s="1">
        <v>50</v>
      </c>
      <c r="AV2625" s="1">
        <v>50</v>
      </c>
      <c r="AW2625" s="1">
        <v>3.8</v>
      </c>
      <c r="AX2625" s="1">
        <v>50</v>
      </c>
      <c r="AY2625" s="1">
        <v>30</v>
      </c>
      <c r="AZ2625" s="1">
        <v>50</v>
      </c>
      <c r="BA2625" s="1">
        <v>3</v>
      </c>
      <c r="BB2625" s="1">
        <v>30</v>
      </c>
      <c r="BC2625" s="1">
        <v>10</v>
      </c>
      <c r="BD2625" s="1">
        <v>100</v>
      </c>
    </row>
    <row r="2626" spans="1:56" x14ac:dyDescent="0.25">
      <c r="A2626" s="2">
        <v>43471.805555555555</v>
      </c>
      <c r="B2626">
        <v>24.520129700000005</v>
      </c>
      <c r="C2626">
        <v>23.295850100000003</v>
      </c>
      <c r="D2626">
        <v>26.194336199999999</v>
      </c>
      <c r="E2626">
        <v>25.907324700000004</v>
      </c>
      <c r="F2626">
        <v>25.783420100000001</v>
      </c>
      <c r="G2626">
        <v>25.342251999999998</v>
      </c>
      <c r="H2626">
        <v>23.642438199999997</v>
      </c>
      <c r="I2626">
        <v>19.534381500000002</v>
      </c>
      <c r="J2626">
        <v>19.518845000000002</v>
      </c>
      <c r="K2626">
        <v>19.9854068</v>
      </c>
      <c r="L2626">
        <v>22.702609900000002</v>
      </c>
      <c r="M2626">
        <f t="shared" si="40"/>
        <v>22.702984899999997</v>
      </c>
      <c r="N2626" s="1">
        <v>0</v>
      </c>
      <c r="O2626" s="1">
        <v>0</v>
      </c>
      <c r="P2626" s="1">
        <v>0</v>
      </c>
      <c r="Q2626" s="1">
        <v>120</v>
      </c>
      <c r="R2626" s="1">
        <v>0</v>
      </c>
      <c r="S2626" s="1">
        <v>0</v>
      </c>
      <c r="T2626" s="1">
        <v>0</v>
      </c>
      <c r="U2626" s="1">
        <v>0</v>
      </c>
      <c r="V2626" s="1">
        <v>100</v>
      </c>
      <c r="W2626" s="1">
        <v>0</v>
      </c>
      <c r="X2626" s="1">
        <v>70</v>
      </c>
      <c r="Y2626" s="1">
        <v>0</v>
      </c>
      <c r="Z2626" s="1">
        <v>0</v>
      </c>
      <c r="AA2626" s="1">
        <v>1</v>
      </c>
      <c r="AB2626" s="1">
        <v>0</v>
      </c>
      <c r="AC2626" s="1">
        <v>470</v>
      </c>
      <c r="AD2626" s="1">
        <v>0</v>
      </c>
      <c r="AE2626" s="1">
        <v>380</v>
      </c>
      <c r="AF2626" s="1">
        <v>0</v>
      </c>
      <c r="AG2626" s="1">
        <v>19.3</v>
      </c>
      <c r="AH2626" s="1">
        <v>19.5</v>
      </c>
      <c r="AI2626" s="1">
        <v>1</v>
      </c>
      <c r="AJ2626">
        <v>1</v>
      </c>
      <c r="AK2626">
        <v>29</v>
      </c>
      <c r="AL2626">
        <v>4.49242337</v>
      </c>
      <c r="AM2626" s="1">
        <v>478.35181800000009</v>
      </c>
      <c r="AN2626">
        <v>28.990521599999994</v>
      </c>
      <c r="AO2626" s="1">
        <v>50</v>
      </c>
      <c r="AP2626" s="1">
        <v>30</v>
      </c>
      <c r="AQ2626" s="1">
        <v>70</v>
      </c>
      <c r="AR2626" s="1">
        <v>0</v>
      </c>
      <c r="AS2626" s="1">
        <v>50</v>
      </c>
      <c r="AT2626" s="1">
        <v>4.4000000000000004</v>
      </c>
      <c r="AU2626" s="1">
        <v>50</v>
      </c>
      <c r="AV2626" s="1">
        <v>50</v>
      </c>
      <c r="AW2626" s="1">
        <v>3.8</v>
      </c>
      <c r="AX2626" s="1">
        <v>50</v>
      </c>
      <c r="AY2626" s="1">
        <v>30</v>
      </c>
      <c r="AZ2626" s="1">
        <v>50</v>
      </c>
      <c r="BA2626" s="1">
        <v>3.1</v>
      </c>
      <c r="BB2626" s="1">
        <v>30</v>
      </c>
      <c r="BC2626" s="1">
        <v>0</v>
      </c>
      <c r="BD2626" s="1">
        <v>100</v>
      </c>
    </row>
    <row r="2627" spans="1:56" x14ac:dyDescent="0.25">
      <c r="A2627" s="2">
        <v>43471.8125</v>
      </c>
      <c r="B2627">
        <v>24.510480099999999</v>
      </c>
      <c r="C2627">
        <v>23.252356400000004</v>
      </c>
      <c r="D2627">
        <v>26.219269100000002</v>
      </c>
      <c r="E2627">
        <v>25.987259399999999</v>
      </c>
      <c r="F2627">
        <v>25.763254100000001</v>
      </c>
      <c r="G2627">
        <v>25.347266100000002</v>
      </c>
      <c r="H2627">
        <v>23.613525800000001</v>
      </c>
      <c r="I2627">
        <v>19.554577999999999</v>
      </c>
      <c r="J2627">
        <v>19.534997999999998</v>
      </c>
      <c r="K2627">
        <v>19.994415500000002</v>
      </c>
      <c r="L2627">
        <v>22.702984899999997</v>
      </c>
      <c r="M2627">
        <f t="shared" ref="M2627:M2690" si="41">L2628</f>
        <v>22.732897000000001</v>
      </c>
      <c r="N2627" s="1">
        <v>0</v>
      </c>
      <c r="O2627" s="1">
        <v>0</v>
      </c>
      <c r="P2627" s="1">
        <v>0</v>
      </c>
      <c r="Q2627" s="1">
        <v>130</v>
      </c>
      <c r="R2627" s="1">
        <v>0</v>
      </c>
      <c r="S2627" s="1">
        <v>0</v>
      </c>
      <c r="T2627" s="1">
        <v>0</v>
      </c>
      <c r="U2627" s="1">
        <v>0</v>
      </c>
      <c r="V2627" s="1">
        <v>100</v>
      </c>
      <c r="W2627" s="1">
        <v>0</v>
      </c>
      <c r="X2627" s="1">
        <v>120</v>
      </c>
      <c r="Y2627" s="1">
        <v>0</v>
      </c>
      <c r="Z2627" s="1">
        <v>0</v>
      </c>
      <c r="AA2627" s="1">
        <v>1</v>
      </c>
      <c r="AB2627" s="1">
        <v>0</v>
      </c>
      <c r="AC2627" s="1">
        <v>220</v>
      </c>
      <c r="AD2627" s="1">
        <v>0</v>
      </c>
      <c r="AE2627" s="1">
        <v>500</v>
      </c>
      <c r="AF2627" s="1">
        <v>0</v>
      </c>
      <c r="AG2627" s="1">
        <v>19.399999999999999</v>
      </c>
      <c r="AH2627" s="1">
        <v>19.5</v>
      </c>
      <c r="AI2627" s="1">
        <v>1</v>
      </c>
      <c r="AJ2627">
        <v>1</v>
      </c>
      <c r="AK2627">
        <v>29</v>
      </c>
      <c r="AL2627">
        <v>4.4924913700000007</v>
      </c>
      <c r="AM2627" s="1">
        <v>482.64847700000001</v>
      </c>
      <c r="AN2627">
        <v>28.990570200000001</v>
      </c>
      <c r="AO2627" s="1">
        <v>49</v>
      </c>
      <c r="AP2627" s="1">
        <v>30</v>
      </c>
      <c r="AQ2627" s="1">
        <v>70</v>
      </c>
      <c r="AR2627" s="1">
        <v>0</v>
      </c>
      <c r="AS2627" s="1">
        <v>50</v>
      </c>
      <c r="AT2627" s="1">
        <v>4.4000000000000004</v>
      </c>
      <c r="AU2627" s="1">
        <v>50</v>
      </c>
      <c r="AV2627" s="1">
        <v>50</v>
      </c>
      <c r="AW2627" s="1">
        <v>3.9</v>
      </c>
      <c r="AX2627" s="1">
        <v>50</v>
      </c>
      <c r="AY2627" s="1">
        <v>30</v>
      </c>
      <c r="AZ2627" s="1">
        <v>51</v>
      </c>
      <c r="BA2627" s="1">
        <v>3.1</v>
      </c>
      <c r="BB2627" s="1">
        <v>30</v>
      </c>
      <c r="BC2627" s="1">
        <v>0</v>
      </c>
      <c r="BD2627" s="1">
        <v>100</v>
      </c>
    </row>
    <row r="2628" spans="1:56" x14ac:dyDescent="0.25">
      <c r="A2628" s="2">
        <v>43471.819444444445</v>
      </c>
      <c r="B2628">
        <v>24.804425300000002</v>
      </c>
      <c r="C2628">
        <v>23.249176400000003</v>
      </c>
      <c r="D2628">
        <v>26.254260499999997</v>
      </c>
      <c r="E2628">
        <v>25.975812100000002</v>
      </c>
      <c r="F2628">
        <v>25.745462500000002</v>
      </c>
      <c r="G2628">
        <v>25.349115499999996</v>
      </c>
      <c r="H2628">
        <v>23.659601199999997</v>
      </c>
      <c r="I2628">
        <v>19.564111799999999</v>
      </c>
      <c r="J2628">
        <v>19.535772999999999</v>
      </c>
      <c r="K2628">
        <v>19.993167499999998</v>
      </c>
      <c r="L2628">
        <v>22.732897000000001</v>
      </c>
      <c r="M2628">
        <f t="shared" si="41"/>
        <v>22.748554500000001</v>
      </c>
      <c r="N2628" s="1">
        <v>0</v>
      </c>
      <c r="O2628" s="1">
        <v>0</v>
      </c>
      <c r="P2628" s="1">
        <v>0</v>
      </c>
      <c r="Q2628" s="1">
        <v>130</v>
      </c>
      <c r="R2628" s="1">
        <v>0</v>
      </c>
      <c r="S2628" s="1">
        <v>0</v>
      </c>
      <c r="T2628" s="1">
        <v>0</v>
      </c>
      <c r="U2628" s="1">
        <v>0</v>
      </c>
      <c r="V2628" s="1">
        <v>100</v>
      </c>
      <c r="W2628" s="1">
        <v>0</v>
      </c>
      <c r="X2628" s="1">
        <v>80</v>
      </c>
      <c r="Y2628" s="1">
        <v>0</v>
      </c>
      <c r="Z2628" s="1">
        <v>0</v>
      </c>
      <c r="AA2628" s="1">
        <v>1</v>
      </c>
      <c r="AB2628" s="1">
        <v>0</v>
      </c>
      <c r="AC2628" s="1">
        <v>820</v>
      </c>
      <c r="AD2628" s="1">
        <v>0</v>
      </c>
      <c r="AE2628" s="1">
        <v>580</v>
      </c>
      <c r="AF2628" s="1">
        <v>0</v>
      </c>
      <c r="AG2628" s="1">
        <v>19.3</v>
      </c>
      <c r="AH2628" s="1">
        <v>19.399999999999999</v>
      </c>
      <c r="AI2628" s="1">
        <v>1</v>
      </c>
      <c r="AJ2628">
        <v>1</v>
      </c>
      <c r="AK2628">
        <v>29</v>
      </c>
      <c r="AL2628">
        <v>4.4925608999999991</v>
      </c>
      <c r="AM2628" s="1">
        <v>486.66452599999991</v>
      </c>
      <c r="AN2628">
        <v>28.990570200000001</v>
      </c>
      <c r="AO2628" s="1">
        <v>49</v>
      </c>
      <c r="AP2628" s="1">
        <v>30</v>
      </c>
      <c r="AQ2628" s="1">
        <v>70</v>
      </c>
      <c r="AR2628" s="1">
        <v>0</v>
      </c>
      <c r="AS2628" s="1">
        <v>50</v>
      </c>
      <c r="AT2628" s="1">
        <v>4.4000000000000004</v>
      </c>
      <c r="AU2628" s="1">
        <v>50</v>
      </c>
      <c r="AV2628" s="1">
        <v>50</v>
      </c>
      <c r="AW2628" s="1">
        <v>3.8</v>
      </c>
      <c r="AX2628" s="1">
        <v>50</v>
      </c>
      <c r="AY2628" s="1">
        <v>30</v>
      </c>
      <c r="AZ2628" s="1">
        <v>51</v>
      </c>
      <c r="BA2628" s="1">
        <v>3</v>
      </c>
      <c r="BB2628" s="1">
        <v>30</v>
      </c>
      <c r="BC2628" s="1">
        <v>0</v>
      </c>
      <c r="BD2628" s="1">
        <v>100</v>
      </c>
    </row>
    <row r="2629" spans="1:56" x14ac:dyDescent="0.25">
      <c r="A2629" s="2">
        <v>43471.826388888891</v>
      </c>
      <c r="B2629">
        <v>24.872833700000001</v>
      </c>
      <c r="C2629">
        <v>23.280243599999999</v>
      </c>
      <c r="D2629">
        <v>26.292123800000002</v>
      </c>
      <c r="E2629">
        <v>25.924728699999996</v>
      </c>
      <c r="F2629">
        <v>25.7264774</v>
      </c>
      <c r="G2629">
        <v>25.346881500000002</v>
      </c>
      <c r="H2629">
        <v>23.7100711</v>
      </c>
      <c r="I2629">
        <v>19.5656499</v>
      </c>
      <c r="J2629">
        <v>19.530975600000005</v>
      </c>
      <c r="K2629">
        <v>19.984958299999999</v>
      </c>
      <c r="L2629">
        <v>22.748554500000001</v>
      </c>
      <c r="M2629">
        <f t="shared" si="41"/>
        <v>22.768145800000003</v>
      </c>
      <c r="N2629" s="1">
        <v>0</v>
      </c>
      <c r="O2629" s="1">
        <v>0</v>
      </c>
      <c r="P2629" s="1">
        <v>0</v>
      </c>
      <c r="Q2629" s="1">
        <v>230</v>
      </c>
      <c r="R2629" s="1">
        <v>0</v>
      </c>
      <c r="S2629" s="1">
        <v>0</v>
      </c>
      <c r="T2629" s="1">
        <v>0</v>
      </c>
      <c r="U2629" s="1">
        <v>0</v>
      </c>
      <c r="V2629" s="1">
        <v>100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490</v>
      </c>
      <c r="AD2629" s="1">
        <v>0</v>
      </c>
      <c r="AE2629" s="1">
        <v>630</v>
      </c>
      <c r="AF2629" s="1">
        <v>0</v>
      </c>
      <c r="AG2629" s="1">
        <v>19.3</v>
      </c>
      <c r="AH2629" s="1">
        <v>19.5</v>
      </c>
      <c r="AI2629" s="1">
        <v>2</v>
      </c>
      <c r="AJ2629">
        <v>1</v>
      </c>
      <c r="AK2629">
        <v>29</v>
      </c>
      <c r="AL2629">
        <v>4.4846557300000001</v>
      </c>
      <c r="AM2629" s="1">
        <v>491.30494699999997</v>
      </c>
      <c r="AN2629">
        <v>28.991174699999998</v>
      </c>
      <c r="AO2629" s="1">
        <v>49</v>
      </c>
      <c r="AP2629" s="1">
        <v>30</v>
      </c>
      <c r="AQ2629" s="1">
        <v>70</v>
      </c>
      <c r="AR2629" s="1">
        <v>0</v>
      </c>
      <c r="AS2629" s="1">
        <v>50</v>
      </c>
      <c r="AT2629" s="1">
        <v>4.3</v>
      </c>
      <c r="AU2629" s="1">
        <v>50</v>
      </c>
      <c r="AV2629" s="1">
        <v>50</v>
      </c>
      <c r="AW2629" s="1">
        <v>3.8</v>
      </c>
      <c r="AX2629" s="1">
        <v>50</v>
      </c>
      <c r="AY2629" s="1">
        <v>30</v>
      </c>
      <c r="AZ2629" s="1">
        <v>51</v>
      </c>
      <c r="BA2629" s="1">
        <v>3</v>
      </c>
      <c r="BB2629" s="1">
        <v>30</v>
      </c>
      <c r="BC2629" s="1">
        <v>10</v>
      </c>
      <c r="BD2629" s="1">
        <v>100</v>
      </c>
    </row>
    <row r="2630" spans="1:56" x14ac:dyDescent="0.25">
      <c r="A2630" s="2">
        <v>43471.833333333336</v>
      </c>
      <c r="B2630">
        <v>25.281125199999998</v>
      </c>
      <c r="C2630">
        <v>23.303967700000005</v>
      </c>
      <c r="D2630">
        <v>26.212174100000006</v>
      </c>
      <c r="E2630">
        <v>25.914535799999999</v>
      </c>
      <c r="F2630">
        <v>25.706494600000003</v>
      </c>
      <c r="G2630">
        <v>25.341394400000002</v>
      </c>
      <c r="H2630">
        <v>23.725717700000001</v>
      </c>
      <c r="I2630">
        <v>19.563293699999996</v>
      </c>
      <c r="J2630">
        <v>19.549002600000001</v>
      </c>
      <c r="K2630">
        <v>19.971936100000001</v>
      </c>
      <c r="L2630">
        <v>22.768145800000003</v>
      </c>
      <c r="M2630">
        <f t="shared" si="41"/>
        <v>22.781885199999998</v>
      </c>
      <c r="N2630" s="1">
        <v>0</v>
      </c>
      <c r="O2630" s="1">
        <v>0</v>
      </c>
      <c r="P2630" s="1">
        <v>0</v>
      </c>
      <c r="Q2630" s="1">
        <v>50</v>
      </c>
      <c r="R2630" s="1">
        <v>0</v>
      </c>
      <c r="S2630" s="1">
        <v>70</v>
      </c>
      <c r="T2630" s="1">
        <v>0</v>
      </c>
      <c r="U2630" s="1">
        <v>0</v>
      </c>
      <c r="V2630" s="1">
        <v>100</v>
      </c>
      <c r="W2630" s="1">
        <v>0</v>
      </c>
      <c r="X2630" s="1">
        <v>50</v>
      </c>
      <c r="Y2630" s="1">
        <v>0</v>
      </c>
      <c r="Z2630" s="1">
        <v>0</v>
      </c>
      <c r="AA2630" s="1">
        <v>1</v>
      </c>
      <c r="AB2630" s="1">
        <v>0</v>
      </c>
      <c r="AC2630" s="1">
        <v>1150</v>
      </c>
      <c r="AD2630" s="1">
        <v>0</v>
      </c>
      <c r="AE2630" s="1">
        <v>290</v>
      </c>
      <c r="AF2630" s="1">
        <v>0</v>
      </c>
      <c r="AG2630" s="1">
        <v>19.399999999999999</v>
      </c>
      <c r="AH2630" s="1">
        <v>19.5</v>
      </c>
      <c r="AI2630" s="1">
        <v>2</v>
      </c>
      <c r="AJ2630">
        <v>1</v>
      </c>
      <c r="AK2630">
        <v>31</v>
      </c>
      <c r="AL2630">
        <v>4.2239056900000005</v>
      </c>
      <c r="AM2630" s="1">
        <v>723.57702799999993</v>
      </c>
      <c r="AN2630">
        <v>30.619546800000002</v>
      </c>
      <c r="AO2630" s="1">
        <v>49</v>
      </c>
      <c r="AP2630" s="1">
        <v>30</v>
      </c>
      <c r="AQ2630" s="1">
        <v>70</v>
      </c>
      <c r="AR2630" s="1">
        <v>0</v>
      </c>
      <c r="AS2630" s="1">
        <v>50</v>
      </c>
      <c r="AT2630" s="1">
        <v>4.2</v>
      </c>
      <c r="AU2630" s="1">
        <v>50</v>
      </c>
      <c r="AV2630" s="1">
        <v>50</v>
      </c>
      <c r="AW2630" s="1">
        <v>3.7</v>
      </c>
      <c r="AX2630" s="1">
        <v>50</v>
      </c>
      <c r="AY2630" s="1">
        <v>30</v>
      </c>
      <c r="AZ2630" s="1">
        <v>51</v>
      </c>
      <c r="BA2630" s="1">
        <v>2.9</v>
      </c>
      <c r="BB2630" s="1">
        <v>30</v>
      </c>
      <c r="BC2630" s="1">
        <v>20</v>
      </c>
      <c r="BD2630" s="1">
        <v>100</v>
      </c>
    </row>
    <row r="2631" spans="1:56" x14ac:dyDescent="0.25">
      <c r="A2631" s="2">
        <v>43471.840277777781</v>
      </c>
      <c r="B2631">
        <v>25.475244699999998</v>
      </c>
      <c r="C2631">
        <v>23.3289005</v>
      </c>
      <c r="D2631">
        <v>26.128387799999995</v>
      </c>
      <c r="E2631">
        <v>25.854703000000001</v>
      </c>
      <c r="F2631">
        <v>25.686429200000003</v>
      </c>
      <c r="G2631">
        <v>25.333877899999997</v>
      </c>
      <c r="H2631">
        <v>23.771820600000002</v>
      </c>
      <c r="I2631">
        <v>19.558902199999999</v>
      </c>
      <c r="J2631">
        <v>19.575088900000001</v>
      </c>
      <c r="K2631">
        <v>19.956967499999998</v>
      </c>
      <c r="L2631">
        <v>22.781885199999998</v>
      </c>
      <c r="M2631">
        <f t="shared" si="41"/>
        <v>22.793069599999999</v>
      </c>
      <c r="N2631" s="1">
        <v>0</v>
      </c>
      <c r="O2631" s="1">
        <v>0</v>
      </c>
      <c r="P2631" s="1">
        <v>0</v>
      </c>
      <c r="Q2631" s="1">
        <v>50</v>
      </c>
      <c r="R2631" s="1">
        <v>0</v>
      </c>
      <c r="S2631" s="1">
        <v>120</v>
      </c>
      <c r="T2631" s="1">
        <v>0</v>
      </c>
      <c r="U2631" s="1">
        <v>0</v>
      </c>
      <c r="V2631" s="1">
        <v>100</v>
      </c>
      <c r="W2631" s="1">
        <v>0</v>
      </c>
      <c r="X2631" s="1">
        <v>10</v>
      </c>
      <c r="Y2631" s="1">
        <v>0</v>
      </c>
      <c r="Z2631" s="1">
        <v>0</v>
      </c>
      <c r="AA2631" s="1">
        <v>1</v>
      </c>
      <c r="AB2631" s="1">
        <v>0</v>
      </c>
      <c r="AC2631" s="1">
        <v>1250</v>
      </c>
      <c r="AD2631" s="1">
        <v>0</v>
      </c>
      <c r="AE2631" s="1">
        <v>130</v>
      </c>
      <c r="AF2631" s="1">
        <v>0</v>
      </c>
      <c r="AG2631" s="1">
        <v>19.3</v>
      </c>
      <c r="AH2631" s="1">
        <v>19.5</v>
      </c>
      <c r="AI2631" s="1">
        <v>2</v>
      </c>
      <c r="AJ2631">
        <v>1</v>
      </c>
      <c r="AK2631">
        <v>31</v>
      </c>
      <c r="AL2631">
        <v>4.17337457</v>
      </c>
      <c r="AM2631" s="1">
        <v>734.1651250000001</v>
      </c>
      <c r="AN2631">
        <v>30.992325199999993</v>
      </c>
      <c r="AO2631" s="1">
        <v>49</v>
      </c>
      <c r="AP2631" s="1">
        <v>30</v>
      </c>
      <c r="AQ2631" s="1">
        <v>70</v>
      </c>
      <c r="AR2631" s="1">
        <v>0</v>
      </c>
      <c r="AS2631" s="1">
        <v>50</v>
      </c>
      <c r="AT2631" s="1">
        <v>4.0999999999999996</v>
      </c>
      <c r="AU2631" s="1">
        <v>50</v>
      </c>
      <c r="AV2631" s="1">
        <v>50</v>
      </c>
      <c r="AW2631" s="1">
        <v>3.5</v>
      </c>
      <c r="AX2631" s="1">
        <v>50</v>
      </c>
      <c r="AY2631" s="1">
        <v>30</v>
      </c>
      <c r="AZ2631" s="1">
        <v>51</v>
      </c>
      <c r="BA2631" s="1">
        <v>2.9</v>
      </c>
      <c r="BB2631" s="1">
        <v>30</v>
      </c>
      <c r="BC2631" s="1">
        <v>20</v>
      </c>
      <c r="BD2631" s="1">
        <v>100</v>
      </c>
    </row>
    <row r="2632" spans="1:56" x14ac:dyDescent="0.25">
      <c r="A2632" s="2">
        <v>43471.847222222219</v>
      </c>
      <c r="B2632">
        <v>25.437268199999998</v>
      </c>
      <c r="C2632">
        <v>23.382001200000001</v>
      </c>
      <c r="D2632">
        <v>26.074109099999998</v>
      </c>
      <c r="E2632">
        <v>25.862674299999998</v>
      </c>
      <c r="F2632">
        <v>25.666730099999995</v>
      </c>
      <c r="G2632">
        <v>25.325311499999998</v>
      </c>
      <c r="H2632">
        <v>23.863971500000002</v>
      </c>
      <c r="I2632">
        <v>19.552032799999999</v>
      </c>
      <c r="J2632">
        <v>19.5520757</v>
      </c>
      <c r="K2632">
        <v>19.944635399999996</v>
      </c>
      <c r="L2632">
        <v>22.793069599999999</v>
      </c>
      <c r="M2632">
        <f t="shared" si="41"/>
        <v>22.788012000000002</v>
      </c>
      <c r="N2632" s="1">
        <v>0</v>
      </c>
      <c r="O2632" s="1">
        <v>0</v>
      </c>
      <c r="P2632" s="1">
        <v>0</v>
      </c>
      <c r="Q2632" s="1">
        <v>50</v>
      </c>
      <c r="R2632" s="1">
        <v>0</v>
      </c>
      <c r="S2632" s="1">
        <v>0</v>
      </c>
      <c r="T2632" s="1">
        <v>0</v>
      </c>
      <c r="U2632" s="1">
        <v>0</v>
      </c>
      <c r="V2632" s="1">
        <v>100</v>
      </c>
      <c r="W2632" s="1">
        <v>0</v>
      </c>
      <c r="X2632" s="1">
        <v>70</v>
      </c>
      <c r="Y2632" s="1">
        <v>0</v>
      </c>
      <c r="Z2632" s="1">
        <v>0</v>
      </c>
      <c r="AA2632" s="1">
        <v>1</v>
      </c>
      <c r="AB2632" s="1">
        <v>0</v>
      </c>
      <c r="AC2632" s="1">
        <v>1100</v>
      </c>
      <c r="AD2632" s="1">
        <v>0</v>
      </c>
      <c r="AE2632" s="1">
        <v>400</v>
      </c>
      <c r="AF2632" s="1">
        <v>0</v>
      </c>
      <c r="AG2632" s="1">
        <v>19.399999999999999</v>
      </c>
      <c r="AH2632" s="1">
        <v>19.5</v>
      </c>
      <c r="AI2632" s="1">
        <v>2</v>
      </c>
      <c r="AJ2632">
        <v>1</v>
      </c>
      <c r="AK2632">
        <v>31</v>
      </c>
      <c r="AL2632">
        <v>4.1733565600000002</v>
      </c>
      <c r="AM2632" s="1">
        <v>735.41712699999994</v>
      </c>
      <c r="AN2632">
        <v>30.992523600000006</v>
      </c>
      <c r="AO2632" s="1">
        <v>49</v>
      </c>
      <c r="AP2632" s="1">
        <v>30</v>
      </c>
      <c r="AQ2632" s="1">
        <v>70</v>
      </c>
      <c r="AR2632" s="1">
        <v>0</v>
      </c>
      <c r="AS2632" s="1">
        <v>50</v>
      </c>
      <c r="AT2632" s="1">
        <v>3.9</v>
      </c>
      <c r="AU2632" s="1">
        <v>50</v>
      </c>
      <c r="AV2632" s="1">
        <v>50</v>
      </c>
      <c r="AW2632" s="1">
        <v>3.4</v>
      </c>
      <c r="AX2632" s="1">
        <v>50</v>
      </c>
      <c r="AY2632" s="1">
        <v>30</v>
      </c>
      <c r="AZ2632" s="1">
        <v>51</v>
      </c>
      <c r="BA2632" s="1">
        <v>3</v>
      </c>
      <c r="BB2632" s="1">
        <v>30</v>
      </c>
      <c r="BC2632" s="1">
        <v>30</v>
      </c>
      <c r="BD2632" s="1">
        <v>100</v>
      </c>
    </row>
    <row r="2633" spans="1:56" x14ac:dyDescent="0.25">
      <c r="A2633" s="2">
        <v>43471.854166666664</v>
      </c>
      <c r="B2633">
        <v>25.312219800000001</v>
      </c>
      <c r="C2633">
        <v>23.439404599999996</v>
      </c>
      <c r="D2633">
        <v>26.0427556</v>
      </c>
      <c r="E2633">
        <v>25.8463566</v>
      </c>
      <c r="F2633">
        <v>25.649048300000004</v>
      </c>
      <c r="G2633">
        <v>25.317084199999996</v>
      </c>
      <c r="H2633">
        <v>23.911200299999997</v>
      </c>
      <c r="I2633">
        <v>19.543372000000002</v>
      </c>
      <c r="J2633">
        <v>19.519296600000001</v>
      </c>
      <c r="K2633">
        <v>19.934067199999998</v>
      </c>
      <c r="L2633">
        <v>22.788012000000002</v>
      </c>
      <c r="M2633">
        <f t="shared" si="41"/>
        <v>22.769495099999997</v>
      </c>
      <c r="N2633" s="1">
        <v>0</v>
      </c>
      <c r="O2633" s="1">
        <v>0</v>
      </c>
      <c r="P2633" s="1">
        <v>0</v>
      </c>
      <c r="Q2633" s="1">
        <v>50</v>
      </c>
      <c r="R2633" s="1">
        <v>0</v>
      </c>
      <c r="S2633" s="1">
        <v>0</v>
      </c>
      <c r="T2633" s="1">
        <v>0</v>
      </c>
      <c r="U2633" s="1">
        <v>0</v>
      </c>
      <c r="V2633" s="1">
        <v>100</v>
      </c>
      <c r="W2633" s="1">
        <v>0</v>
      </c>
      <c r="X2633" s="1">
        <v>70</v>
      </c>
      <c r="Y2633" s="1">
        <v>0</v>
      </c>
      <c r="Z2633" s="1">
        <v>0</v>
      </c>
      <c r="AA2633" s="1">
        <v>1</v>
      </c>
      <c r="AB2633" s="1">
        <v>0</v>
      </c>
      <c r="AC2633" s="1">
        <v>810</v>
      </c>
      <c r="AD2633" s="1">
        <v>0</v>
      </c>
      <c r="AE2633" s="1">
        <v>460</v>
      </c>
      <c r="AF2633" s="1">
        <v>0</v>
      </c>
      <c r="AG2633" s="1">
        <v>19.399999999999999</v>
      </c>
      <c r="AH2633" s="1">
        <v>19.5</v>
      </c>
      <c r="AI2633" s="1">
        <v>2</v>
      </c>
      <c r="AJ2633">
        <v>1</v>
      </c>
      <c r="AK2633">
        <v>31</v>
      </c>
      <c r="AL2633">
        <v>4.1733650999999998</v>
      </c>
      <c r="AM2633" s="1">
        <v>736.41830600000014</v>
      </c>
      <c r="AN2633">
        <v>30.992507999999997</v>
      </c>
      <c r="AO2633" s="1">
        <v>49</v>
      </c>
      <c r="AP2633" s="1">
        <v>30</v>
      </c>
      <c r="AQ2633" s="1">
        <v>70</v>
      </c>
      <c r="AR2633" s="1">
        <v>0</v>
      </c>
      <c r="AS2633" s="1">
        <v>50</v>
      </c>
      <c r="AT2633" s="1">
        <v>3.9</v>
      </c>
      <c r="AU2633" s="1">
        <v>50</v>
      </c>
      <c r="AV2633" s="1">
        <v>50</v>
      </c>
      <c r="AW2633" s="1">
        <v>3.4</v>
      </c>
      <c r="AX2633" s="1">
        <v>50</v>
      </c>
      <c r="AY2633" s="1">
        <v>30</v>
      </c>
      <c r="AZ2633" s="1">
        <v>51</v>
      </c>
      <c r="BA2633" s="1">
        <v>2.9</v>
      </c>
      <c r="BB2633" s="1">
        <v>30</v>
      </c>
      <c r="BC2633" s="1">
        <v>20</v>
      </c>
      <c r="BD2633" s="1">
        <v>100</v>
      </c>
    </row>
    <row r="2634" spans="1:56" x14ac:dyDescent="0.25">
      <c r="A2634" s="2">
        <v>43471.861111111109</v>
      </c>
      <c r="B2634">
        <v>25.249976199999999</v>
      </c>
      <c r="C2634">
        <v>23.4623144</v>
      </c>
      <c r="D2634">
        <v>26.0072361</v>
      </c>
      <c r="E2634">
        <v>25.771200999999998</v>
      </c>
      <c r="F2634">
        <v>25.631644100000006</v>
      </c>
      <c r="G2634">
        <v>25.3082493</v>
      </c>
      <c r="H2634">
        <v>23.903827199999998</v>
      </c>
      <c r="I2634">
        <v>19.533667300000001</v>
      </c>
      <c r="J2634">
        <v>19.492911100000001</v>
      </c>
      <c r="K2634">
        <v>19.923965799999998</v>
      </c>
      <c r="L2634">
        <v>22.769495099999997</v>
      </c>
      <c r="M2634">
        <f t="shared" si="41"/>
        <v>22.745662599999999</v>
      </c>
      <c r="N2634" s="1">
        <v>0</v>
      </c>
      <c r="O2634" s="1">
        <v>0</v>
      </c>
      <c r="P2634" s="1">
        <v>0</v>
      </c>
      <c r="Q2634" s="1">
        <v>50</v>
      </c>
      <c r="R2634" s="1">
        <v>0</v>
      </c>
      <c r="S2634" s="1">
        <v>0</v>
      </c>
      <c r="T2634" s="1">
        <v>0</v>
      </c>
      <c r="U2634" s="1">
        <v>0</v>
      </c>
      <c r="V2634" s="1">
        <v>100</v>
      </c>
      <c r="W2634" s="1">
        <v>0</v>
      </c>
      <c r="X2634" s="1">
        <v>0</v>
      </c>
      <c r="Y2634" s="1">
        <v>0</v>
      </c>
      <c r="Z2634" s="1">
        <v>0</v>
      </c>
      <c r="AA2634" s="1">
        <v>1</v>
      </c>
      <c r="AB2634" s="1">
        <v>0</v>
      </c>
      <c r="AC2634" s="1">
        <v>880</v>
      </c>
      <c r="AD2634" s="1">
        <v>0</v>
      </c>
      <c r="AE2634" s="1">
        <v>320</v>
      </c>
      <c r="AF2634" s="1">
        <v>0</v>
      </c>
      <c r="AG2634" s="1">
        <v>19.399999999999999</v>
      </c>
      <c r="AH2634" s="1">
        <v>19.5</v>
      </c>
      <c r="AI2634" s="1">
        <v>2</v>
      </c>
      <c r="AJ2634">
        <v>1</v>
      </c>
      <c r="AK2634">
        <v>31</v>
      </c>
      <c r="AL2634">
        <v>4.1733703699999989</v>
      </c>
      <c r="AM2634" s="1">
        <v>737.34273199999984</v>
      </c>
      <c r="AN2634">
        <v>30.992516999999999</v>
      </c>
      <c r="AO2634" s="1">
        <v>49</v>
      </c>
      <c r="AP2634" s="1">
        <v>30</v>
      </c>
      <c r="AQ2634" s="1">
        <v>70</v>
      </c>
      <c r="AR2634" s="1">
        <v>0</v>
      </c>
      <c r="AS2634" s="1">
        <v>50</v>
      </c>
      <c r="AT2634" s="1">
        <v>4</v>
      </c>
      <c r="AU2634" s="1">
        <v>50</v>
      </c>
      <c r="AV2634" s="1">
        <v>50</v>
      </c>
      <c r="AW2634" s="1">
        <v>3.4</v>
      </c>
      <c r="AX2634" s="1">
        <v>50</v>
      </c>
      <c r="AY2634" s="1">
        <v>30</v>
      </c>
      <c r="AZ2634" s="1">
        <v>51</v>
      </c>
      <c r="BA2634" s="1">
        <v>3</v>
      </c>
      <c r="BB2634" s="1">
        <v>30</v>
      </c>
      <c r="BC2634" s="1">
        <v>20</v>
      </c>
      <c r="BD2634" s="1">
        <v>100</v>
      </c>
    </row>
    <row r="2635" spans="1:56" x14ac:dyDescent="0.25">
      <c r="A2635" s="2">
        <v>43471.868055555555</v>
      </c>
      <c r="B2635">
        <v>25.058560499999995</v>
      </c>
      <c r="C2635">
        <v>23.462235</v>
      </c>
      <c r="D2635">
        <v>25.977109200000001</v>
      </c>
      <c r="E2635">
        <v>25.7838168</v>
      </c>
      <c r="F2635">
        <v>25.614038599999997</v>
      </c>
      <c r="G2635">
        <v>25.298624</v>
      </c>
      <c r="H2635">
        <v>23.887659000000003</v>
      </c>
      <c r="I2635">
        <v>19.524109300000003</v>
      </c>
      <c r="J2635">
        <v>19.471570300000003</v>
      </c>
      <c r="K2635">
        <v>19.9155674</v>
      </c>
      <c r="L2635">
        <v>22.745662599999999</v>
      </c>
      <c r="M2635">
        <f t="shared" si="41"/>
        <v>22.7270808</v>
      </c>
      <c r="N2635" s="1">
        <v>0</v>
      </c>
      <c r="O2635" s="1">
        <v>0</v>
      </c>
      <c r="P2635" s="1">
        <v>0</v>
      </c>
      <c r="Q2635" s="1">
        <v>50</v>
      </c>
      <c r="R2635" s="1">
        <v>0</v>
      </c>
      <c r="S2635" s="1">
        <v>0</v>
      </c>
      <c r="T2635" s="1">
        <v>0</v>
      </c>
      <c r="U2635" s="1">
        <v>0</v>
      </c>
      <c r="V2635" s="1">
        <v>100</v>
      </c>
      <c r="W2635" s="1">
        <v>0</v>
      </c>
      <c r="X2635" s="1">
        <v>70</v>
      </c>
      <c r="Y2635" s="1">
        <v>0</v>
      </c>
      <c r="Z2635" s="1">
        <v>0</v>
      </c>
      <c r="AA2635" s="1">
        <v>1</v>
      </c>
      <c r="AB2635" s="1">
        <v>0</v>
      </c>
      <c r="AC2635" s="1">
        <v>540</v>
      </c>
      <c r="AD2635" s="1">
        <v>0</v>
      </c>
      <c r="AE2635" s="1">
        <v>460</v>
      </c>
      <c r="AF2635" s="1">
        <v>0</v>
      </c>
      <c r="AG2635" s="1">
        <v>19.399999999999999</v>
      </c>
      <c r="AH2635" s="1">
        <v>19.5</v>
      </c>
      <c r="AI2635" s="1">
        <v>2</v>
      </c>
      <c r="AJ2635">
        <v>1</v>
      </c>
      <c r="AK2635">
        <v>31</v>
      </c>
      <c r="AL2635">
        <v>4.1733756099999999</v>
      </c>
      <c r="AM2635" s="1">
        <v>738.22886799999992</v>
      </c>
      <c r="AN2635">
        <v>30.992516999999999</v>
      </c>
      <c r="AO2635" s="1">
        <v>49</v>
      </c>
      <c r="AP2635" s="1">
        <v>30</v>
      </c>
      <c r="AQ2635" s="1">
        <v>70</v>
      </c>
      <c r="AR2635" s="1">
        <v>0</v>
      </c>
      <c r="AS2635" s="1">
        <v>50</v>
      </c>
      <c r="AT2635" s="1">
        <v>4</v>
      </c>
      <c r="AU2635" s="1">
        <v>50</v>
      </c>
      <c r="AV2635" s="1">
        <v>50</v>
      </c>
      <c r="AW2635" s="1">
        <v>3.5</v>
      </c>
      <c r="AX2635" s="1">
        <v>50</v>
      </c>
      <c r="AY2635" s="1">
        <v>30</v>
      </c>
      <c r="AZ2635" s="1">
        <v>51</v>
      </c>
      <c r="BA2635" s="1">
        <v>3</v>
      </c>
      <c r="BB2635" s="1">
        <v>30</v>
      </c>
      <c r="BC2635" s="1">
        <v>10</v>
      </c>
      <c r="BD2635" s="1">
        <v>100</v>
      </c>
    </row>
    <row r="2636" spans="1:56" x14ac:dyDescent="0.25">
      <c r="A2636" s="2">
        <v>43471.875</v>
      </c>
      <c r="B2636">
        <v>25.011493399999999</v>
      </c>
      <c r="C2636">
        <v>23.447256700000004</v>
      </c>
      <c r="D2636">
        <v>25.961948100000001</v>
      </c>
      <c r="E2636">
        <v>25.784005999999998</v>
      </c>
      <c r="F2636">
        <v>25.598602700000001</v>
      </c>
      <c r="G2636">
        <v>25.2899052</v>
      </c>
      <c r="H2636">
        <v>23.855389800000001</v>
      </c>
      <c r="I2636">
        <v>19.5155277</v>
      </c>
      <c r="J2636">
        <v>19.454630099999999</v>
      </c>
      <c r="K2636">
        <v>19.908539100000002</v>
      </c>
      <c r="L2636">
        <v>22.7270808</v>
      </c>
      <c r="M2636">
        <f t="shared" si="41"/>
        <v>22.712066199999999</v>
      </c>
      <c r="N2636" s="1">
        <v>0</v>
      </c>
      <c r="O2636" s="1">
        <v>0</v>
      </c>
      <c r="P2636" s="1">
        <v>0</v>
      </c>
      <c r="Q2636" s="1">
        <v>50</v>
      </c>
      <c r="R2636" s="1">
        <v>0</v>
      </c>
      <c r="S2636" s="1">
        <v>0</v>
      </c>
      <c r="T2636" s="1">
        <v>0</v>
      </c>
      <c r="U2636" s="1">
        <v>0</v>
      </c>
      <c r="V2636" s="1">
        <v>100</v>
      </c>
      <c r="W2636" s="1">
        <v>0</v>
      </c>
      <c r="X2636" s="1">
        <v>70</v>
      </c>
      <c r="Y2636" s="1">
        <v>0</v>
      </c>
      <c r="Z2636" s="1">
        <v>0</v>
      </c>
      <c r="AA2636" s="1">
        <v>1</v>
      </c>
      <c r="AB2636" s="1">
        <v>0</v>
      </c>
      <c r="AC2636" s="1">
        <v>600</v>
      </c>
      <c r="AD2636" s="1">
        <v>0</v>
      </c>
      <c r="AE2636" s="1">
        <v>440</v>
      </c>
      <c r="AF2636" s="1">
        <v>0</v>
      </c>
      <c r="AG2636" s="1">
        <v>19.399999999999999</v>
      </c>
      <c r="AH2636" s="1">
        <v>19.5</v>
      </c>
      <c r="AI2636" s="1">
        <v>2</v>
      </c>
      <c r="AJ2636">
        <v>1</v>
      </c>
      <c r="AK2636">
        <v>41</v>
      </c>
      <c r="AL2636">
        <v>2.6405746800000003</v>
      </c>
      <c r="AM2636" s="1">
        <v>2776.0752000000002</v>
      </c>
      <c r="AN2636">
        <v>39.108274900000005</v>
      </c>
      <c r="AO2636" s="1">
        <v>49</v>
      </c>
      <c r="AP2636" s="1">
        <v>30</v>
      </c>
      <c r="AQ2636" s="1">
        <v>70</v>
      </c>
      <c r="AR2636" s="1">
        <v>0</v>
      </c>
      <c r="AS2636" s="1">
        <v>50</v>
      </c>
      <c r="AT2636" s="1">
        <v>4.0999999999999996</v>
      </c>
      <c r="AU2636" s="1">
        <v>50</v>
      </c>
      <c r="AV2636" s="1">
        <v>50</v>
      </c>
      <c r="AW2636" s="1">
        <v>3.6</v>
      </c>
      <c r="AX2636" s="1">
        <v>50</v>
      </c>
      <c r="AY2636" s="1">
        <v>30</v>
      </c>
      <c r="AZ2636" s="1">
        <v>51</v>
      </c>
      <c r="BA2636" s="1">
        <v>3</v>
      </c>
      <c r="BB2636" s="1">
        <v>30</v>
      </c>
      <c r="BC2636" s="1">
        <v>10</v>
      </c>
      <c r="BD2636" s="1">
        <v>100</v>
      </c>
    </row>
    <row r="2637" spans="1:56" x14ac:dyDescent="0.25">
      <c r="A2637" s="2">
        <v>43471.881944444445</v>
      </c>
      <c r="B2637">
        <v>24.931274600000002</v>
      </c>
      <c r="C2637">
        <v>23.425601699999998</v>
      </c>
      <c r="D2637">
        <v>25.974362599999996</v>
      </c>
      <c r="E2637">
        <v>25.739081199999998</v>
      </c>
      <c r="F2637">
        <v>25.587106600000002</v>
      </c>
      <c r="G2637">
        <v>25.284692799999995</v>
      </c>
      <c r="H2637">
        <v>23.822024800000001</v>
      </c>
      <c r="I2637">
        <v>19.511059899999999</v>
      </c>
      <c r="J2637">
        <v>19.457752000000003</v>
      </c>
      <c r="K2637">
        <v>19.910553499999999</v>
      </c>
      <c r="L2637">
        <v>22.712066199999999</v>
      </c>
      <c r="M2637">
        <f t="shared" si="41"/>
        <v>22.681526600000002</v>
      </c>
      <c r="N2637" s="1">
        <v>0</v>
      </c>
      <c r="O2637" s="1">
        <v>0</v>
      </c>
      <c r="P2637" s="1">
        <v>0</v>
      </c>
      <c r="Q2637" s="1">
        <v>50</v>
      </c>
      <c r="R2637" s="1">
        <v>0</v>
      </c>
      <c r="S2637" s="1">
        <v>0</v>
      </c>
      <c r="T2637" s="1">
        <v>0</v>
      </c>
      <c r="U2637" s="1">
        <v>0</v>
      </c>
      <c r="V2637" s="1">
        <v>100</v>
      </c>
      <c r="W2637" s="1">
        <v>0</v>
      </c>
      <c r="X2637" s="1">
        <v>30</v>
      </c>
      <c r="Y2637" s="1">
        <v>0</v>
      </c>
      <c r="Z2637" s="1">
        <v>0</v>
      </c>
      <c r="AA2637" s="1">
        <v>1</v>
      </c>
      <c r="AB2637" s="1">
        <v>0</v>
      </c>
      <c r="AC2637" s="1">
        <v>670</v>
      </c>
      <c r="AD2637" s="1">
        <v>0</v>
      </c>
      <c r="AE2637" s="1">
        <v>430</v>
      </c>
      <c r="AF2637" s="1">
        <v>0</v>
      </c>
      <c r="AG2637" s="1">
        <v>19.3</v>
      </c>
      <c r="AH2637" s="1">
        <v>19.5</v>
      </c>
      <c r="AI2637" s="1">
        <v>2</v>
      </c>
      <c r="AJ2637">
        <v>1</v>
      </c>
      <c r="AK2637">
        <v>41</v>
      </c>
      <c r="AL2637">
        <v>2.48050791</v>
      </c>
      <c r="AM2637" s="1">
        <v>2919.5567000000001</v>
      </c>
      <c r="AN2637">
        <v>40.991310000000006</v>
      </c>
      <c r="AO2637" s="1">
        <v>49</v>
      </c>
      <c r="AP2637" s="1">
        <v>30</v>
      </c>
      <c r="AQ2637" s="1">
        <v>70</v>
      </c>
      <c r="AR2637" s="1">
        <v>0</v>
      </c>
      <c r="AS2637" s="1">
        <v>50</v>
      </c>
      <c r="AT2637" s="1">
        <v>4.0999999999999996</v>
      </c>
      <c r="AU2637" s="1">
        <v>50</v>
      </c>
      <c r="AV2637" s="1">
        <v>50</v>
      </c>
      <c r="AW2637" s="1">
        <v>3.6</v>
      </c>
      <c r="AX2637" s="1">
        <v>50</v>
      </c>
      <c r="AY2637" s="1">
        <v>30</v>
      </c>
      <c r="AZ2637" s="1">
        <v>51</v>
      </c>
      <c r="BA2637" s="1">
        <v>2.9</v>
      </c>
      <c r="BB2637" s="1">
        <v>30</v>
      </c>
      <c r="BC2637" s="1">
        <v>20</v>
      </c>
      <c r="BD2637" s="1">
        <v>100</v>
      </c>
    </row>
    <row r="2638" spans="1:56" x14ac:dyDescent="0.25">
      <c r="A2638" s="2">
        <v>43471.888888888891</v>
      </c>
      <c r="B2638">
        <v>24.459125099999998</v>
      </c>
      <c r="C2638">
        <v>23.3764866</v>
      </c>
      <c r="D2638">
        <v>26.106216799999999</v>
      </c>
      <c r="E2638">
        <v>25.757089700000002</v>
      </c>
      <c r="F2638">
        <v>25.581509699999998</v>
      </c>
      <c r="G2638">
        <v>25.285770000000003</v>
      </c>
      <c r="H2638">
        <v>23.711652100000002</v>
      </c>
      <c r="I2638">
        <v>19.520804300000002</v>
      </c>
      <c r="J2638">
        <v>19.518820599999998</v>
      </c>
      <c r="K2638">
        <v>19.931372399999997</v>
      </c>
      <c r="L2638">
        <v>22.681526600000002</v>
      </c>
      <c r="M2638">
        <f t="shared" si="41"/>
        <v>22.658595600000002</v>
      </c>
      <c r="N2638" s="1">
        <v>0</v>
      </c>
      <c r="O2638" s="1">
        <v>0</v>
      </c>
      <c r="P2638" s="1">
        <v>0</v>
      </c>
      <c r="Q2638" s="1">
        <v>250</v>
      </c>
      <c r="R2638" s="1">
        <v>0</v>
      </c>
      <c r="S2638" s="1">
        <v>100</v>
      </c>
      <c r="T2638" s="1">
        <v>0</v>
      </c>
      <c r="U2638" s="1">
        <v>0</v>
      </c>
      <c r="V2638" s="1">
        <v>100</v>
      </c>
      <c r="W2638" s="1">
        <v>0</v>
      </c>
      <c r="X2638" s="1">
        <v>40</v>
      </c>
      <c r="Y2638" s="1">
        <v>0</v>
      </c>
      <c r="Z2638" s="1">
        <v>0</v>
      </c>
      <c r="AA2638" s="1">
        <v>1</v>
      </c>
      <c r="AB2638" s="1">
        <v>0</v>
      </c>
      <c r="AC2638" s="1">
        <v>30</v>
      </c>
      <c r="AD2638" s="1">
        <v>0</v>
      </c>
      <c r="AE2638" s="1">
        <v>310</v>
      </c>
      <c r="AF2638" s="1">
        <v>0</v>
      </c>
      <c r="AG2638" s="1">
        <v>19.399999999999999</v>
      </c>
      <c r="AH2638" s="1">
        <v>19.5</v>
      </c>
      <c r="AI2638" s="1">
        <v>2</v>
      </c>
      <c r="AJ2638">
        <v>1</v>
      </c>
      <c r="AK2638">
        <v>41</v>
      </c>
      <c r="AL2638">
        <v>2.4784523300000005</v>
      </c>
      <c r="AM2638" s="1">
        <v>2907.6598299999996</v>
      </c>
      <c r="AN2638">
        <v>40.991663000000003</v>
      </c>
      <c r="AO2638" s="1">
        <v>49</v>
      </c>
      <c r="AP2638" s="1">
        <v>30</v>
      </c>
      <c r="AQ2638" s="1">
        <v>70</v>
      </c>
      <c r="AR2638" s="1">
        <v>0</v>
      </c>
      <c r="AS2638" s="1">
        <v>50</v>
      </c>
      <c r="AT2638" s="1">
        <v>3.8</v>
      </c>
      <c r="AU2638" s="1">
        <v>50</v>
      </c>
      <c r="AV2638" s="1">
        <v>50</v>
      </c>
      <c r="AW2638" s="1">
        <v>3.2</v>
      </c>
      <c r="AX2638" s="1">
        <v>50</v>
      </c>
      <c r="AY2638" s="1">
        <v>30</v>
      </c>
      <c r="AZ2638" s="1">
        <v>51</v>
      </c>
      <c r="BA2638" s="1">
        <v>2.9</v>
      </c>
      <c r="BB2638" s="1">
        <v>30</v>
      </c>
      <c r="BC2638" s="1">
        <v>40</v>
      </c>
      <c r="BD2638" s="1">
        <v>100</v>
      </c>
    </row>
    <row r="2639" spans="1:56" x14ac:dyDescent="0.25">
      <c r="A2639" s="2">
        <v>43471.895833333336</v>
      </c>
      <c r="B2639">
        <v>24.1784885</v>
      </c>
      <c r="C2639">
        <v>23.291608199999999</v>
      </c>
      <c r="D2639">
        <v>26.211658100000001</v>
      </c>
      <c r="E2639">
        <v>25.783749799999999</v>
      </c>
      <c r="F2639">
        <v>25.582025600000001</v>
      </c>
      <c r="G2639">
        <v>25.292886899999999</v>
      </c>
      <c r="H2639">
        <v>23.574228399999999</v>
      </c>
      <c r="I2639">
        <v>19.544900900000002</v>
      </c>
      <c r="J2639">
        <v>19.5955631</v>
      </c>
      <c r="K2639">
        <v>19.9697362</v>
      </c>
      <c r="L2639">
        <v>22.658595600000002</v>
      </c>
      <c r="M2639">
        <f t="shared" si="41"/>
        <v>22.649366100000002</v>
      </c>
      <c r="N2639" s="1">
        <v>0</v>
      </c>
      <c r="O2639" s="1">
        <v>0</v>
      </c>
      <c r="P2639" s="1">
        <v>0</v>
      </c>
      <c r="Q2639" s="1">
        <v>250</v>
      </c>
      <c r="R2639" s="1">
        <v>0</v>
      </c>
      <c r="S2639" s="1">
        <v>100</v>
      </c>
      <c r="T2639" s="1">
        <v>0</v>
      </c>
      <c r="U2639" s="1">
        <v>0</v>
      </c>
      <c r="V2639" s="1">
        <v>100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</v>
      </c>
      <c r="AC2639" s="1">
        <v>40</v>
      </c>
      <c r="AD2639" s="1">
        <v>0</v>
      </c>
      <c r="AE2639" s="1">
        <v>310</v>
      </c>
      <c r="AF2639" s="1">
        <v>0</v>
      </c>
      <c r="AG2639" s="1">
        <v>19.399999999999999</v>
      </c>
      <c r="AH2639" s="1">
        <v>19.5</v>
      </c>
      <c r="AI2639" s="1">
        <v>2</v>
      </c>
      <c r="AJ2639">
        <v>1</v>
      </c>
      <c r="AK2639">
        <v>41</v>
      </c>
      <c r="AL2639">
        <v>2.4763866900000004</v>
      </c>
      <c r="AM2639" s="1">
        <v>2895.6559499999998</v>
      </c>
      <c r="AN2639">
        <v>40.991675000000001</v>
      </c>
      <c r="AO2639" s="1">
        <v>49</v>
      </c>
      <c r="AP2639" s="1">
        <v>30</v>
      </c>
      <c r="AQ2639" s="1">
        <v>70</v>
      </c>
      <c r="AR2639" s="1">
        <v>0</v>
      </c>
      <c r="AS2639" s="1">
        <v>50</v>
      </c>
      <c r="AT2639" s="1">
        <v>3.5</v>
      </c>
      <c r="AU2639" s="1">
        <v>50</v>
      </c>
      <c r="AV2639" s="1">
        <v>50</v>
      </c>
      <c r="AW2639" s="1">
        <v>2.9</v>
      </c>
      <c r="AX2639" s="1">
        <v>50</v>
      </c>
      <c r="AY2639" s="1">
        <v>30</v>
      </c>
      <c r="AZ2639" s="1">
        <v>51</v>
      </c>
      <c r="BA2639" s="1">
        <v>3</v>
      </c>
      <c r="BB2639" s="1">
        <v>30</v>
      </c>
      <c r="BC2639" s="1">
        <v>50</v>
      </c>
      <c r="BD2639" s="1">
        <v>100</v>
      </c>
    </row>
    <row r="2640" spans="1:56" x14ac:dyDescent="0.25">
      <c r="A2640" s="2">
        <v>43471.902777777781</v>
      </c>
      <c r="B2640">
        <v>24.028799900000003</v>
      </c>
      <c r="C2640">
        <v>23.196454299999999</v>
      </c>
      <c r="D2640">
        <v>26.2791721</v>
      </c>
      <c r="E2640">
        <v>25.822116600000005</v>
      </c>
      <c r="F2640">
        <v>25.588165799999995</v>
      </c>
      <c r="G2640">
        <v>25.305487400000004</v>
      </c>
      <c r="H2640">
        <v>23.455801799999996</v>
      </c>
      <c r="I2640">
        <v>19.584732300000002</v>
      </c>
      <c r="J2640">
        <v>19.677417299999998</v>
      </c>
      <c r="K2640">
        <v>20.021622100000002</v>
      </c>
      <c r="L2640">
        <v>22.649366100000002</v>
      </c>
      <c r="M2640">
        <f t="shared" si="41"/>
        <v>22.650065900000005</v>
      </c>
      <c r="N2640" s="1">
        <v>0</v>
      </c>
      <c r="O2640" s="1">
        <v>0</v>
      </c>
      <c r="P2640" s="1">
        <v>0</v>
      </c>
      <c r="Q2640" s="1">
        <v>250</v>
      </c>
      <c r="R2640" s="1">
        <v>0</v>
      </c>
      <c r="S2640" s="1">
        <v>100</v>
      </c>
      <c r="T2640" s="1">
        <v>0</v>
      </c>
      <c r="U2640" s="1">
        <v>0</v>
      </c>
      <c r="V2640" s="1">
        <v>100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</v>
      </c>
      <c r="AC2640" s="1">
        <v>40</v>
      </c>
      <c r="AD2640" s="1">
        <v>0</v>
      </c>
      <c r="AE2640" s="1">
        <v>320</v>
      </c>
      <c r="AF2640" s="1">
        <v>0</v>
      </c>
      <c r="AG2640" s="1">
        <v>19.399999999999999</v>
      </c>
      <c r="AH2640" s="1">
        <v>19.5</v>
      </c>
      <c r="AI2640" s="1">
        <v>2</v>
      </c>
      <c r="AJ2640">
        <v>1</v>
      </c>
      <c r="AK2640">
        <v>41</v>
      </c>
      <c r="AL2640">
        <v>2.4744318999999999</v>
      </c>
      <c r="AM2640" s="1">
        <v>2884.3897499999998</v>
      </c>
      <c r="AN2640">
        <v>40.99169959999999</v>
      </c>
      <c r="AO2640" s="1">
        <v>49</v>
      </c>
      <c r="AP2640" s="1">
        <v>30</v>
      </c>
      <c r="AQ2640" s="1">
        <v>70</v>
      </c>
      <c r="AR2640" s="1">
        <v>0</v>
      </c>
      <c r="AS2640" s="1">
        <v>50</v>
      </c>
      <c r="AT2640" s="1">
        <v>3.4</v>
      </c>
      <c r="AU2640" s="1">
        <v>50</v>
      </c>
      <c r="AV2640" s="1">
        <v>50</v>
      </c>
      <c r="AW2640" s="1">
        <v>2.9</v>
      </c>
      <c r="AX2640" s="1">
        <v>50</v>
      </c>
      <c r="AY2640" s="1">
        <v>30</v>
      </c>
      <c r="AZ2640" s="1">
        <v>51</v>
      </c>
      <c r="BA2640" s="1">
        <v>2.9</v>
      </c>
      <c r="BB2640" s="1">
        <v>30</v>
      </c>
      <c r="BC2640" s="1">
        <v>50</v>
      </c>
      <c r="BD2640" s="1">
        <v>100</v>
      </c>
    </row>
    <row r="2641" spans="1:56" x14ac:dyDescent="0.25">
      <c r="A2641" s="2">
        <v>43471.909722222219</v>
      </c>
      <c r="B2641">
        <v>23.921414500000004</v>
      </c>
      <c r="C2641">
        <v>23.108545199999998</v>
      </c>
      <c r="D2641">
        <v>26.329986900000002</v>
      </c>
      <c r="E2641">
        <v>25.859015499999998</v>
      </c>
      <c r="F2641">
        <v>25.601581099999997</v>
      </c>
      <c r="G2641">
        <v>25.322506999999998</v>
      </c>
      <c r="H2641">
        <v>23.358276699999998</v>
      </c>
      <c r="I2641">
        <v>19.637070099999999</v>
      </c>
      <c r="J2641">
        <v>19.760477000000002</v>
      </c>
      <c r="K2641">
        <v>20.084009200000001</v>
      </c>
      <c r="L2641">
        <v>22.650065900000005</v>
      </c>
      <c r="M2641">
        <f t="shared" si="41"/>
        <v>22.6584109</v>
      </c>
      <c r="N2641" s="1">
        <v>0</v>
      </c>
      <c r="O2641" s="1">
        <v>0</v>
      </c>
      <c r="P2641" s="1">
        <v>0</v>
      </c>
      <c r="Q2641" s="1">
        <v>250</v>
      </c>
      <c r="R2641" s="1">
        <v>0</v>
      </c>
      <c r="S2641" s="1">
        <v>100</v>
      </c>
      <c r="T2641" s="1">
        <v>0</v>
      </c>
      <c r="U2641" s="1">
        <v>0</v>
      </c>
      <c r="V2641" s="1">
        <v>100</v>
      </c>
      <c r="W2641" s="1">
        <v>0</v>
      </c>
      <c r="X2641" s="1">
        <v>0</v>
      </c>
      <c r="Y2641" s="1">
        <v>0</v>
      </c>
      <c r="Z2641" s="1">
        <v>0</v>
      </c>
      <c r="AA2641" s="1">
        <v>1</v>
      </c>
      <c r="AB2641" s="1">
        <v>0</v>
      </c>
      <c r="AC2641" s="1">
        <v>30</v>
      </c>
      <c r="AD2641" s="1">
        <v>0</v>
      </c>
      <c r="AE2641" s="1">
        <v>310</v>
      </c>
      <c r="AF2641" s="1">
        <v>0</v>
      </c>
      <c r="AG2641" s="1">
        <v>19.399999999999999</v>
      </c>
      <c r="AH2641" s="1">
        <v>19.5</v>
      </c>
      <c r="AI2641" s="1">
        <v>2</v>
      </c>
      <c r="AJ2641">
        <v>1</v>
      </c>
      <c r="AK2641">
        <v>41</v>
      </c>
      <c r="AL2641">
        <v>2.4726118700000002</v>
      </c>
      <c r="AM2641" s="1">
        <v>2873.9792200000002</v>
      </c>
      <c r="AN2641">
        <v>40.991725100000004</v>
      </c>
      <c r="AO2641" s="1">
        <v>49</v>
      </c>
      <c r="AP2641" s="1">
        <v>30</v>
      </c>
      <c r="AQ2641" s="1">
        <v>70</v>
      </c>
      <c r="AR2641" s="1">
        <v>0</v>
      </c>
      <c r="AS2641" s="1">
        <v>50</v>
      </c>
      <c r="AT2641" s="1">
        <v>3.4</v>
      </c>
      <c r="AU2641" s="1">
        <v>50</v>
      </c>
      <c r="AV2641" s="1">
        <v>50</v>
      </c>
      <c r="AW2641" s="1">
        <v>2.9</v>
      </c>
      <c r="AX2641" s="1">
        <v>50</v>
      </c>
      <c r="AY2641" s="1">
        <v>30</v>
      </c>
      <c r="AZ2641" s="1">
        <v>51</v>
      </c>
      <c r="BA2641" s="1">
        <v>3</v>
      </c>
      <c r="BB2641" s="1">
        <v>30</v>
      </c>
      <c r="BC2641" s="1">
        <v>40</v>
      </c>
      <c r="BD2641" s="1">
        <v>100</v>
      </c>
    </row>
    <row r="2642" spans="1:56" x14ac:dyDescent="0.25">
      <c r="A2642" s="2">
        <v>43471.916666666664</v>
      </c>
      <c r="B2642">
        <v>23.8446292</v>
      </c>
      <c r="C2642">
        <v>23.033057100000001</v>
      </c>
      <c r="D2642">
        <v>26.370267000000002</v>
      </c>
      <c r="E2642">
        <v>25.888947000000002</v>
      </c>
      <c r="F2642">
        <v>25.624655499999999</v>
      </c>
      <c r="G2642">
        <v>25.342065699999999</v>
      </c>
      <c r="H2642">
        <v>23.280221999999998</v>
      </c>
      <c r="I2642">
        <v>19.697217200000001</v>
      </c>
      <c r="J2642">
        <v>19.841031300000004</v>
      </c>
      <c r="K2642">
        <v>20.151791799999998</v>
      </c>
      <c r="L2642">
        <v>22.6584109</v>
      </c>
      <c r="M2642">
        <f t="shared" si="41"/>
        <v>22.661984700000001</v>
      </c>
      <c r="N2642" s="1">
        <v>0</v>
      </c>
      <c r="O2642" s="1">
        <v>10</v>
      </c>
      <c r="P2642" s="1">
        <v>0</v>
      </c>
      <c r="Q2642" s="1">
        <v>250</v>
      </c>
      <c r="R2642" s="1">
        <v>0</v>
      </c>
      <c r="S2642" s="1">
        <v>100</v>
      </c>
      <c r="T2642" s="1">
        <v>0</v>
      </c>
      <c r="U2642" s="1">
        <v>0</v>
      </c>
      <c r="V2642" s="1">
        <v>100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</v>
      </c>
      <c r="AC2642" s="1">
        <v>40</v>
      </c>
      <c r="AD2642" s="1">
        <v>0</v>
      </c>
      <c r="AE2642" s="1">
        <v>310</v>
      </c>
      <c r="AF2642" s="1">
        <v>0</v>
      </c>
      <c r="AG2642" s="1">
        <v>19.399999999999999</v>
      </c>
      <c r="AH2642" s="1">
        <v>19.5</v>
      </c>
      <c r="AI2642" s="1">
        <v>2</v>
      </c>
      <c r="AJ2642">
        <v>0</v>
      </c>
      <c r="AK2642">
        <v>44</v>
      </c>
      <c r="AL2642">
        <v>0</v>
      </c>
      <c r="AM2642" s="1">
        <v>0</v>
      </c>
      <c r="AN2642">
        <v>40.419612000000008</v>
      </c>
      <c r="AO2642" s="1">
        <v>49</v>
      </c>
      <c r="AP2642" s="1">
        <v>30</v>
      </c>
      <c r="AQ2642" s="1">
        <v>70</v>
      </c>
      <c r="AR2642" s="1">
        <v>0</v>
      </c>
      <c r="AS2642" s="1">
        <v>50</v>
      </c>
      <c r="AT2642" s="1">
        <v>3.5</v>
      </c>
      <c r="AU2642" s="1">
        <v>50</v>
      </c>
      <c r="AV2642" s="1">
        <v>50</v>
      </c>
      <c r="AW2642" s="1">
        <v>2.9</v>
      </c>
      <c r="AX2642" s="1">
        <v>50</v>
      </c>
      <c r="AY2642" s="1">
        <v>30</v>
      </c>
      <c r="AZ2642" s="1">
        <v>51</v>
      </c>
      <c r="BA2642" s="1">
        <v>2.9</v>
      </c>
      <c r="BB2642" s="1">
        <v>30</v>
      </c>
      <c r="BC2642" s="1">
        <v>50</v>
      </c>
      <c r="BD2642" s="1">
        <v>100</v>
      </c>
    </row>
    <row r="2643" spans="1:56" x14ac:dyDescent="0.25">
      <c r="A2643" s="2">
        <v>43471.923611111109</v>
      </c>
      <c r="B2643">
        <v>23.775335999999999</v>
      </c>
      <c r="C2643">
        <v>22.970209199999999</v>
      </c>
      <c r="D2643">
        <v>26.3777562</v>
      </c>
      <c r="E2643">
        <v>25.9065862</v>
      </c>
      <c r="F2643">
        <v>25.634091599999998</v>
      </c>
      <c r="G2643">
        <v>25.357913500000002</v>
      </c>
      <c r="H2643">
        <v>23.220660700000003</v>
      </c>
      <c r="I2643">
        <v>19.753995099999997</v>
      </c>
      <c r="J2643">
        <v>19.901315699999998</v>
      </c>
      <c r="K2643">
        <v>20.203851799999999</v>
      </c>
      <c r="L2643">
        <v>22.661984700000001</v>
      </c>
      <c r="M2643">
        <f t="shared" si="41"/>
        <v>22.661935199999999</v>
      </c>
      <c r="N2643" s="1">
        <v>0</v>
      </c>
      <c r="O2643" s="1">
        <v>0</v>
      </c>
      <c r="P2643" s="1">
        <v>0</v>
      </c>
      <c r="Q2643" s="1">
        <v>250</v>
      </c>
      <c r="R2643" s="1">
        <v>0</v>
      </c>
      <c r="S2643" s="1">
        <v>100</v>
      </c>
      <c r="T2643" s="1">
        <v>0</v>
      </c>
      <c r="U2643" s="1">
        <v>0</v>
      </c>
      <c r="V2643" s="1">
        <v>100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  <c r="AB2643" s="1">
        <v>0</v>
      </c>
      <c r="AC2643" s="1">
        <v>30</v>
      </c>
      <c r="AD2643" s="1">
        <v>0</v>
      </c>
      <c r="AE2643" s="1">
        <v>310</v>
      </c>
      <c r="AF2643" s="1">
        <v>0</v>
      </c>
      <c r="AG2643" s="1">
        <v>19.399999999999999</v>
      </c>
      <c r="AH2643" s="1">
        <v>19.5</v>
      </c>
      <c r="AI2643" s="1">
        <v>2</v>
      </c>
      <c r="AJ2643">
        <v>0</v>
      </c>
      <c r="AK2643">
        <v>44</v>
      </c>
      <c r="AL2643">
        <v>0</v>
      </c>
      <c r="AM2643" s="1">
        <v>0</v>
      </c>
      <c r="AN2643">
        <v>40.038947999999998</v>
      </c>
      <c r="AO2643" s="1">
        <v>49</v>
      </c>
      <c r="AP2643" s="1">
        <v>30</v>
      </c>
      <c r="AQ2643" s="1">
        <v>70</v>
      </c>
      <c r="AR2643" s="1">
        <v>0</v>
      </c>
      <c r="AS2643" s="1">
        <v>50</v>
      </c>
      <c r="AT2643" s="1">
        <v>3.3</v>
      </c>
      <c r="AU2643" s="1">
        <v>50</v>
      </c>
      <c r="AV2643" s="1">
        <v>50</v>
      </c>
      <c r="AW2643" s="1">
        <v>2.7</v>
      </c>
      <c r="AX2643" s="1">
        <v>50</v>
      </c>
      <c r="AY2643" s="1">
        <v>30</v>
      </c>
      <c r="AZ2643" s="1">
        <v>51</v>
      </c>
      <c r="BA2643" s="1">
        <v>3</v>
      </c>
      <c r="BB2643" s="1">
        <v>30</v>
      </c>
      <c r="BC2643" s="1">
        <v>60</v>
      </c>
      <c r="BD2643" s="1">
        <v>100</v>
      </c>
    </row>
    <row r="2644" spans="1:56" x14ac:dyDescent="0.25">
      <c r="A2644" s="2">
        <v>43471.930555555555</v>
      </c>
      <c r="B2644">
        <v>23.733197400000005</v>
      </c>
      <c r="C2644">
        <v>22.930161099999999</v>
      </c>
      <c r="D2644">
        <v>26.304083699999996</v>
      </c>
      <c r="E2644">
        <v>25.896139899999998</v>
      </c>
      <c r="F2644">
        <v>25.638238999999999</v>
      </c>
      <c r="G2644">
        <v>25.366748400000002</v>
      </c>
      <c r="H2644">
        <v>23.213547300000002</v>
      </c>
      <c r="I2644">
        <v>19.7941474</v>
      </c>
      <c r="J2644">
        <v>19.931763199999999</v>
      </c>
      <c r="K2644">
        <v>20.228168200000002</v>
      </c>
      <c r="L2644">
        <v>22.661935199999999</v>
      </c>
      <c r="M2644">
        <f t="shared" si="41"/>
        <v>22.669631499999998</v>
      </c>
      <c r="N2644" s="1">
        <v>0</v>
      </c>
      <c r="O2644" s="1">
        <v>0</v>
      </c>
      <c r="P2644" s="1">
        <v>0</v>
      </c>
      <c r="Q2644" s="1">
        <v>90</v>
      </c>
      <c r="R2644" s="1">
        <v>0</v>
      </c>
      <c r="S2644" s="1">
        <v>100</v>
      </c>
      <c r="T2644" s="1">
        <v>0</v>
      </c>
      <c r="U2644" s="1">
        <v>0</v>
      </c>
      <c r="V2644" s="1">
        <v>100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</v>
      </c>
      <c r="AC2644" s="1">
        <v>40</v>
      </c>
      <c r="AD2644" s="1">
        <v>0</v>
      </c>
      <c r="AE2644" s="1">
        <v>500</v>
      </c>
      <c r="AF2644" s="1">
        <v>0</v>
      </c>
      <c r="AG2644" s="1">
        <v>19.399999999999999</v>
      </c>
      <c r="AH2644" s="1">
        <v>19.5</v>
      </c>
      <c r="AI2644" s="1">
        <v>2</v>
      </c>
      <c r="AJ2644">
        <v>0</v>
      </c>
      <c r="AK2644">
        <v>44</v>
      </c>
      <c r="AL2644">
        <v>0</v>
      </c>
      <c r="AM2644" s="1">
        <v>0</v>
      </c>
      <c r="AN2644">
        <v>39.439525100000004</v>
      </c>
      <c r="AO2644" s="1">
        <v>49</v>
      </c>
      <c r="AP2644" s="1">
        <v>30</v>
      </c>
      <c r="AQ2644" s="1">
        <v>70</v>
      </c>
      <c r="AR2644" s="1">
        <v>40</v>
      </c>
      <c r="AS2644" s="1">
        <v>50</v>
      </c>
      <c r="AT2644" s="1">
        <v>3.3</v>
      </c>
      <c r="AU2644" s="1">
        <v>50</v>
      </c>
      <c r="AV2644" s="1">
        <v>50</v>
      </c>
      <c r="AW2644" s="1">
        <v>2.8</v>
      </c>
      <c r="AX2644" s="1">
        <v>50</v>
      </c>
      <c r="AY2644" s="1">
        <v>30</v>
      </c>
      <c r="AZ2644" s="1">
        <v>51</v>
      </c>
      <c r="BA2644" s="1">
        <v>2.9</v>
      </c>
      <c r="BB2644" s="1">
        <v>30</v>
      </c>
      <c r="BC2644" s="1">
        <v>70</v>
      </c>
      <c r="BD2644" s="1">
        <v>100</v>
      </c>
    </row>
    <row r="2645" spans="1:56" x14ac:dyDescent="0.25">
      <c r="A2645" s="2">
        <v>43471.9375</v>
      </c>
      <c r="B2645">
        <v>23.7308445</v>
      </c>
      <c r="C2645">
        <v>22.9210849</v>
      </c>
      <c r="D2645">
        <v>26.310806799999995</v>
      </c>
      <c r="E2645">
        <v>25.942480700000004</v>
      </c>
      <c r="F2645">
        <v>25.646414500000002</v>
      </c>
      <c r="G2645">
        <v>25.369122600000001</v>
      </c>
      <c r="H2645">
        <v>23.230557600000001</v>
      </c>
      <c r="I2645">
        <v>19.812222599999998</v>
      </c>
      <c r="J2645">
        <v>19.931949399999997</v>
      </c>
      <c r="K2645">
        <v>20.2267826</v>
      </c>
      <c r="L2645">
        <v>22.669631499999998</v>
      </c>
      <c r="M2645">
        <f t="shared" si="41"/>
        <v>22.670432399999999</v>
      </c>
      <c r="N2645" s="1">
        <v>0</v>
      </c>
      <c r="O2645" s="1">
        <v>10</v>
      </c>
      <c r="P2645" s="1">
        <v>0</v>
      </c>
      <c r="Q2645" s="1">
        <v>190</v>
      </c>
      <c r="R2645" s="1">
        <v>0</v>
      </c>
      <c r="S2645" s="1">
        <v>100</v>
      </c>
      <c r="T2645" s="1">
        <v>0</v>
      </c>
      <c r="U2645" s="1">
        <v>0</v>
      </c>
      <c r="V2645" s="1">
        <v>100</v>
      </c>
      <c r="W2645" s="1">
        <v>0</v>
      </c>
      <c r="X2645" s="1">
        <v>70</v>
      </c>
      <c r="Y2645" s="1">
        <v>0</v>
      </c>
      <c r="Z2645" s="1">
        <v>0</v>
      </c>
      <c r="AA2645" s="1">
        <v>1</v>
      </c>
      <c r="AB2645" s="1">
        <v>0</v>
      </c>
      <c r="AC2645" s="1">
        <v>30</v>
      </c>
      <c r="AD2645" s="1">
        <v>0</v>
      </c>
      <c r="AE2645" s="1">
        <v>630</v>
      </c>
      <c r="AF2645" s="1">
        <v>0</v>
      </c>
      <c r="AG2645" s="1">
        <v>19.399999999999999</v>
      </c>
      <c r="AH2645" s="1">
        <v>19.5</v>
      </c>
      <c r="AI2645" s="1">
        <v>2</v>
      </c>
      <c r="AJ2645">
        <v>0</v>
      </c>
      <c r="AK2645">
        <v>44</v>
      </c>
      <c r="AL2645">
        <v>0</v>
      </c>
      <c r="AM2645" s="1">
        <v>0</v>
      </c>
      <c r="AN2645">
        <v>38.641755699999997</v>
      </c>
      <c r="AO2645" s="1">
        <v>49</v>
      </c>
      <c r="AP2645" s="1">
        <v>30</v>
      </c>
      <c r="AQ2645" s="1">
        <v>70</v>
      </c>
      <c r="AR2645" s="1">
        <v>0</v>
      </c>
      <c r="AS2645" s="1">
        <v>50</v>
      </c>
      <c r="AT2645" s="1">
        <v>3.5</v>
      </c>
      <c r="AU2645" s="1">
        <v>50</v>
      </c>
      <c r="AV2645" s="1">
        <v>50</v>
      </c>
      <c r="AW2645" s="1">
        <v>3</v>
      </c>
      <c r="AX2645" s="1">
        <v>50</v>
      </c>
      <c r="AY2645" s="1">
        <v>30</v>
      </c>
      <c r="AZ2645" s="1">
        <v>51</v>
      </c>
      <c r="BA2645" s="1">
        <v>3</v>
      </c>
      <c r="BB2645" s="1">
        <v>30</v>
      </c>
      <c r="BC2645" s="1">
        <v>20</v>
      </c>
      <c r="BD2645" s="1">
        <v>100</v>
      </c>
    </row>
    <row r="2646" spans="1:56" x14ac:dyDescent="0.25">
      <c r="A2646" s="2">
        <v>43471.944444444445</v>
      </c>
      <c r="B2646">
        <v>23.889313199999997</v>
      </c>
      <c r="C2646">
        <v>22.918042500000002</v>
      </c>
      <c r="D2646">
        <v>26.3336033</v>
      </c>
      <c r="E2646">
        <v>25.970288399999998</v>
      </c>
      <c r="F2646">
        <v>25.640259200000003</v>
      </c>
      <c r="G2646">
        <v>25.367166300000001</v>
      </c>
      <c r="H2646">
        <v>23.219092199999999</v>
      </c>
      <c r="I2646">
        <v>19.809689600000002</v>
      </c>
      <c r="J2646">
        <v>19.9097936</v>
      </c>
      <c r="K2646">
        <v>20.2042605</v>
      </c>
      <c r="L2646">
        <v>22.670432399999999</v>
      </c>
      <c r="M2646">
        <f t="shared" si="41"/>
        <v>22.663774</v>
      </c>
      <c r="N2646" s="1">
        <v>0</v>
      </c>
      <c r="O2646" s="1">
        <v>0</v>
      </c>
      <c r="P2646" s="1">
        <v>0</v>
      </c>
      <c r="Q2646" s="1">
        <v>210</v>
      </c>
      <c r="R2646" s="1">
        <v>0</v>
      </c>
      <c r="S2646" s="1">
        <v>100</v>
      </c>
      <c r="T2646" s="1">
        <v>0</v>
      </c>
      <c r="U2646" s="1">
        <v>0</v>
      </c>
      <c r="V2646" s="1">
        <v>100</v>
      </c>
      <c r="W2646" s="1">
        <v>0</v>
      </c>
      <c r="X2646" s="1">
        <v>70</v>
      </c>
      <c r="Y2646" s="1">
        <v>0</v>
      </c>
      <c r="Z2646" s="1">
        <v>0</v>
      </c>
      <c r="AA2646" s="1">
        <v>1</v>
      </c>
      <c r="AB2646" s="1">
        <v>0</v>
      </c>
      <c r="AC2646" s="1">
        <v>170</v>
      </c>
      <c r="AD2646" s="1">
        <v>0</v>
      </c>
      <c r="AE2646" s="1">
        <v>500</v>
      </c>
      <c r="AF2646" s="1">
        <v>0</v>
      </c>
      <c r="AG2646" s="1">
        <v>19.399999999999999</v>
      </c>
      <c r="AH2646" s="1">
        <v>19.5</v>
      </c>
      <c r="AI2646" s="1">
        <v>2</v>
      </c>
      <c r="AJ2646">
        <v>0</v>
      </c>
      <c r="AK2646">
        <v>44</v>
      </c>
      <c r="AL2646">
        <v>0</v>
      </c>
      <c r="AM2646" s="1">
        <v>0</v>
      </c>
      <c r="AN2646">
        <v>37.689866899999998</v>
      </c>
      <c r="AO2646" s="1">
        <v>49</v>
      </c>
      <c r="AP2646" s="1">
        <v>30</v>
      </c>
      <c r="AQ2646" s="1">
        <v>70</v>
      </c>
      <c r="AR2646" s="1">
        <v>0</v>
      </c>
      <c r="AS2646" s="1">
        <v>50</v>
      </c>
      <c r="AT2646" s="1">
        <v>3.5</v>
      </c>
      <c r="AU2646" s="1">
        <v>50</v>
      </c>
      <c r="AV2646" s="1">
        <v>50</v>
      </c>
      <c r="AW2646" s="1">
        <v>3</v>
      </c>
      <c r="AX2646" s="1">
        <v>50</v>
      </c>
      <c r="AY2646" s="1">
        <v>30</v>
      </c>
      <c r="AZ2646" s="1">
        <v>51</v>
      </c>
      <c r="BA2646" s="1">
        <v>3.1</v>
      </c>
      <c r="BB2646" s="1">
        <v>30</v>
      </c>
      <c r="BC2646" s="1">
        <v>50</v>
      </c>
      <c r="BD2646" s="1">
        <v>100</v>
      </c>
    </row>
    <row r="2647" spans="1:56" x14ac:dyDescent="0.25">
      <c r="A2647" s="2">
        <v>43471.951388888891</v>
      </c>
      <c r="B2647">
        <v>24.1712712</v>
      </c>
      <c r="C2647">
        <v>22.913266399999998</v>
      </c>
      <c r="D2647">
        <v>26.241598799999998</v>
      </c>
      <c r="E2647">
        <v>25.890069999999998</v>
      </c>
      <c r="F2647">
        <v>25.655566699999998</v>
      </c>
      <c r="G2647">
        <v>25.360986599999997</v>
      </c>
      <c r="H2647">
        <v>23.2272678</v>
      </c>
      <c r="I2647">
        <v>19.7910799</v>
      </c>
      <c r="J2647">
        <v>19.873578200000001</v>
      </c>
      <c r="K2647">
        <v>20.1657872</v>
      </c>
      <c r="L2647">
        <v>22.663774</v>
      </c>
      <c r="M2647">
        <f t="shared" si="41"/>
        <v>22.667236300000003</v>
      </c>
      <c r="N2647" s="1">
        <v>0</v>
      </c>
      <c r="O2647" s="1">
        <v>0</v>
      </c>
      <c r="P2647" s="1">
        <v>0</v>
      </c>
      <c r="Q2647" s="1">
        <v>60</v>
      </c>
      <c r="R2647" s="1">
        <v>0</v>
      </c>
      <c r="S2647" s="1">
        <v>110</v>
      </c>
      <c r="T2647" s="1">
        <v>0</v>
      </c>
      <c r="U2647" s="1">
        <v>0</v>
      </c>
      <c r="V2647" s="1">
        <v>100</v>
      </c>
      <c r="W2647" s="1">
        <v>0</v>
      </c>
      <c r="X2647" s="1">
        <v>10</v>
      </c>
      <c r="Y2647" s="1">
        <v>0</v>
      </c>
      <c r="Z2647" s="1">
        <v>0</v>
      </c>
      <c r="AA2647" s="1">
        <v>1</v>
      </c>
      <c r="AB2647" s="1">
        <v>0</v>
      </c>
      <c r="AC2647" s="1">
        <v>550</v>
      </c>
      <c r="AD2647" s="1">
        <v>0</v>
      </c>
      <c r="AE2647" s="1">
        <v>350</v>
      </c>
      <c r="AF2647" s="1">
        <v>0</v>
      </c>
      <c r="AG2647" s="1">
        <v>19.399999999999999</v>
      </c>
      <c r="AH2647" s="1">
        <v>19.5</v>
      </c>
      <c r="AI2647" s="1">
        <v>2</v>
      </c>
      <c r="AJ2647">
        <v>0</v>
      </c>
      <c r="AK2647">
        <v>44</v>
      </c>
      <c r="AL2647">
        <v>0</v>
      </c>
      <c r="AM2647" s="1">
        <v>0</v>
      </c>
      <c r="AN2647">
        <v>36.620860399999998</v>
      </c>
      <c r="AO2647" s="1">
        <v>49</v>
      </c>
      <c r="AP2647" s="1">
        <v>30</v>
      </c>
      <c r="AQ2647" s="1">
        <v>70</v>
      </c>
      <c r="AR2647" s="1">
        <v>0</v>
      </c>
      <c r="AS2647" s="1">
        <v>50</v>
      </c>
      <c r="AT2647" s="1">
        <v>3.6</v>
      </c>
      <c r="AU2647" s="1">
        <v>50</v>
      </c>
      <c r="AV2647" s="1">
        <v>50</v>
      </c>
      <c r="AW2647" s="1">
        <v>3.1</v>
      </c>
      <c r="AX2647" s="1">
        <v>50</v>
      </c>
      <c r="AY2647" s="1">
        <v>30</v>
      </c>
      <c r="AZ2647" s="1">
        <v>52</v>
      </c>
      <c r="BA2647" s="1">
        <v>2.9</v>
      </c>
      <c r="BB2647" s="1">
        <v>30</v>
      </c>
      <c r="BC2647" s="1">
        <v>20</v>
      </c>
      <c r="BD2647" s="1">
        <v>100</v>
      </c>
    </row>
    <row r="2648" spans="1:56" x14ac:dyDescent="0.25">
      <c r="A2648" s="2">
        <v>43471.958333333336</v>
      </c>
      <c r="B2648">
        <v>24.266275400000001</v>
      </c>
      <c r="C2648">
        <v>22.939010899999996</v>
      </c>
      <c r="D2648">
        <v>26.152459899999997</v>
      </c>
      <c r="E2648">
        <v>25.812927500000001</v>
      </c>
      <c r="F2648">
        <v>25.832449799999999</v>
      </c>
      <c r="G2648">
        <v>25.349652300000002</v>
      </c>
      <c r="H2648">
        <v>23.298315899999999</v>
      </c>
      <c r="I2648">
        <v>19.7601625</v>
      </c>
      <c r="J2648">
        <v>19.822955799999999</v>
      </c>
      <c r="K2648">
        <v>20.116479599999998</v>
      </c>
      <c r="L2648">
        <v>22.667236300000003</v>
      </c>
      <c r="M2648">
        <f t="shared" si="41"/>
        <v>22.689872400000002</v>
      </c>
      <c r="N2648" s="1">
        <v>0</v>
      </c>
      <c r="O2648" s="1">
        <v>130</v>
      </c>
      <c r="P2648" s="1">
        <v>0</v>
      </c>
      <c r="Q2648" s="1">
        <v>50</v>
      </c>
      <c r="R2648" s="1">
        <v>0</v>
      </c>
      <c r="S2648" s="1">
        <v>100</v>
      </c>
      <c r="T2648" s="1">
        <v>0</v>
      </c>
      <c r="U2648" s="1">
        <v>0</v>
      </c>
      <c r="V2648" s="1">
        <v>100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</v>
      </c>
      <c r="AC2648" s="1">
        <v>330</v>
      </c>
      <c r="AD2648" s="1">
        <v>0</v>
      </c>
      <c r="AE2648" s="1">
        <v>660</v>
      </c>
      <c r="AF2648" s="1">
        <v>0</v>
      </c>
      <c r="AG2648" s="1">
        <v>19.399999999999999</v>
      </c>
      <c r="AH2648" s="1">
        <v>19.600000000000001</v>
      </c>
      <c r="AI2648" s="1">
        <v>2</v>
      </c>
      <c r="AJ2648">
        <v>1</v>
      </c>
      <c r="AK2648">
        <v>31</v>
      </c>
      <c r="AL2648">
        <v>4.6423137499999996</v>
      </c>
      <c r="AM2648" s="1">
        <v>643.96146400000009</v>
      </c>
      <c r="AN2648">
        <v>29.463730099999999</v>
      </c>
      <c r="AO2648" s="1">
        <v>48</v>
      </c>
      <c r="AP2648" s="1">
        <v>30</v>
      </c>
      <c r="AQ2648" s="1">
        <v>70</v>
      </c>
      <c r="AR2648" s="1">
        <v>0</v>
      </c>
      <c r="AS2648" s="1">
        <v>50</v>
      </c>
      <c r="AT2648" s="1">
        <v>3.7</v>
      </c>
      <c r="AU2648" s="1">
        <v>50</v>
      </c>
      <c r="AV2648" s="1">
        <v>50</v>
      </c>
      <c r="AW2648" s="1">
        <v>3.3</v>
      </c>
      <c r="AX2648" s="1">
        <v>50</v>
      </c>
      <c r="AY2648" s="1">
        <v>30</v>
      </c>
      <c r="AZ2648" s="1">
        <v>52</v>
      </c>
      <c r="BA2648" s="1">
        <v>3</v>
      </c>
      <c r="BB2648" s="1">
        <v>30</v>
      </c>
      <c r="BC2648" s="1">
        <v>10</v>
      </c>
      <c r="BD2648" s="1">
        <v>100</v>
      </c>
    </row>
    <row r="2649" spans="1:56" x14ac:dyDescent="0.25">
      <c r="A2649" s="2">
        <v>43471.965277777781</v>
      </c>
      <c r="B2649">
        <v>24.546759400000003</v>
      </c>
      <c r="C2649">
        <v>22.97775</v>
      </c>
      <c r="D2649">
        <v>26.181812000000001</v>
      </c>
      <c r="E2649">
        <v>25.8451846</v>
      </c>
      <c r="F2649">
        <v>26.049832399999996</v>
      </c>
      <c r="G2649">
        <v>25.335998799999999</v>
      </c>
      <c r="H2649">
        <v>23.341470700000002</v>
      </c>
      <c r="I2649">
        <v>19.722107400000002</v>
      </c>
      <c r="J2649">
        <v>19.7707555</v>
      </c>
      <c r="K2649">
        <v>20.0657718</v>
      </c>
      <c r="L2649">
        <v>22.689872400000002</v>
      </c>
      <c r="M2649">
        <f t="shared" si="41"/>
        <v>22.676117599999998</v>
      </c>
      <c r="N2649" s="1">
        <v>0</v>
      </c>
      <c r="O2649" s="1">
        <v>200</v>
      </c>
      <c r="P2649" s="1">
        <v>0</v>
      </c>
      <c r="Q2649" s="1">
        <v>190</v>
      </c>
      <c r="R2649" s="1">
        <v>0</v>
      </c>
      <c r="S2649" s="1">
        <v>100</v>
      </c>
      <c r="T2649" s="1">
        <v>0</v>
      </c>
      <c r="U2649" s="1">
        <v>0</v>
      </c>
      <c r="V2649" s="1">
        <v>100</v>
      </c>
      <c r="W2649" s="1">
        <v>0</v>
      </c>
      <c r="X2649" s="1">
        <v>80</v>
      </c>
      <c r="Y2649" s="1">
        <v>0</v>
      </c>
      <c r="Z2649" s="1">
        <v>0</v>
      </c>
      <c r="AA2649" s="1">
        <v>1</v>
      </c>
      <c r="AB2649" s="1">
        <v>0</v>
      </c>
      <c r="AC2649" s="1">
        <v>770</v>
      </c>
      <c r="AD2649" s="1">
        <v>0</v>
      </c>
      <c r="AE2649" s="1">
        <v>380</v>
      </c>
      <c r="AF2649" s="1">
        <v>0</v>
      </c>
      <c r="AG2649" s="1">
        <v>19.5</v>
      </c>
      <c r="AH2649" s="1">
        <v>19.5</v>
      </c>
      <c r="AI2649" s="1">
        <v>2</v>
      </c>
      <c r="AJ2649">
        <v>1</v>
      </c>
      <c r="AK2649">
        <v>31</v>
      </c>
      <c r="AL2649">
        <v>4.1658413699999999</v>
      </c>
      <c r="AM2649" s="1">
        <v>733.48816999999985</v>
      </c>
      <c r="AN2649">
        <v>30.992126800000001</v>
      </c>
      <c r="AO2649" s="1">
        <v>49</v>
      </c>
      <c r="AP2649" s="1">
        <v>30</v>
      </c>
      <c r="AQ2649" s="1">
        <v>70</v>
      </c>
      <c r="AR2649" s="1">
        <v>0</v>
      </c>
      <c r="AS2649" s="1">
        <v>50</v>
      </c>
      <c r="AT2649" s="1">
        <v>3.7</v>
      </c>
      <c r="AU2649" s="1">
        <v>50</v>
      </c>
      <c r="AV2649" s="1">
        <v>50</v>
      </c>
      <c r="AW2649" s="1">
        <v>3.2</v>
      </c>
      <c r="AX2649" s="1">
        <v>50</v>
      </c>
      <c r="AY2649" s="1">
        <v>30</v>
      </c>
      <c r="AZ2649" s="1">
        <v>52</v>
      </c>
      <c r="BA2649" s="1">
        <v>2.9</v>
      </c>
      <c r="BB2649" s="1">
        <v>30</v>
      </c>
      <c r="BC2649" s="1">
        <v>40</v>
      </c>
      <c r="BD2649" s="1">
        <v>100</v>
      </c>
    </row>
    <row r="2650" spans="1:56" x14ac:dyDescent="0.25">
      <c r="A2650" s="2">
        <v>43471.972222222219</v>
      </c>
      <c r="B2650">
        <v>24.453375700000002</v>
      </c>
      <c r="C2650">
        <v>23.012860400000001</v>
      </c>
      <c r="D2650">
        <v>26.203802699999994</v>
      </c>
      <c r="E2650">
        <v>25.8126347</v>
      </c>
      <c r="F2650">
        <v>26.007285000000003</v>
      </c>
      <c r="G2650">
        <v>25.323385899999998</v>
      </c>
      <c r="H2650">
        <v>23.3775333</v>
      </c>
      <c r="I2650">
        <v>19.684375299999999</v>
      </c>
      <c r="J2650">
        <v>19.728928099999997</v>
      </c>
      <c r="K2650">
        <v>20.022058399999999</v>
      </c>
      <c r="L2650">
        <v>22.676117599999998</v>
      </c>
      <c r="M2650">
        <f t="shared" si="41"/>
        <v>22.637341899999999</v>
      </c>
      <c r="N2650" s="1">
        <v>0</v>
      </c>
      <c r="O2650" s="1">
        <v>0</v>
      </c>
      <c r="P2650" s="1">
        <v>0</v>
      </c>
      <c r="Q2650" s="1">
        <v>150</v>
      </c>
      <c r="R2650" s="1">
        <v>0</v>
      </c>
      <c r="S2650" s="1">
        <v>100</v>
      </c>
      <c r="T2650" s="1">
        <v>0</v>
      </c>
      <c r="U2650" s="1">
        <v>0</v>
      </c>
      <c r="V2650" s="1">
        <v>100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</v>
      </c>
      <c r="AC2650" s="1">
        <v>570</v>
      </c>
      <c r="AD2650" s="1">
        <v>0</v>
      </c>
      <c r="AE2650" s="1">
        <v>360</v>
      </c>
      <c r="AF2650" s="1">
        <v>0</v>
      </c>
      <c r="AG2650" s="1">
        <v>19.399999999999999</v>
      </c>
      <c r="AH2650" s="1">
        <v>19.5</v>
      </c>
      <c r="AI2650" s="1">
        <v>2</v>
      </c>
      <c r="AJ2650">
        <v>1</v>
      </c>
      <c r="AK2650">
        <v>31</v>
      </c>
      <c r="AL2650">
        <v>4.1563362799999997</v>
      </c>
      <c r="AM2650" s="1">
        <v>742.86694899999998</v>
      </c>
      <c r="AN2650">
        <v>30.994501000000007</v>
      </c>
      <c r="AO2650" s="1">
        <v>48</v>
      </c>
      <c r="AP2650" s="1">
        <v>30</v>
      </c>
      <c r="AQ2650" s="1">
        <v>70</v>
      </c>
      <c r="AR2650" s="1">
        <v>0</v>
      </c>
      <c r="AS2650" s="1">
        <v>50</v>
      </c>
      <c r="AT2650" s="1">
        <v>3.6</v>
      </c>
      <c r="AU2650" s="1">
        <v>50</v>
      </c>
      <c r="AV2650" s="1">
        <v>50</v>
      </c>
      <c r="AW2650" s="1">
        <v>3.1</v>
      </c>
      <c r="AX2650" s="1">
        <v>50</v>
      </c>
      <c r="AY2650" s="1">
        <v>30</v>
      </c>
      <c r="AZ2650" s="1">
        <v>52</v>
      </c>
      <c r="BA2650" s="1">
        <v>2.9</v>
      </c>
      <c r="BB2650" s="1">
        <v>30</v>
      </c>
      <c r="BC2650" s="1">
        <v>30</v>
      </c>
      <c r="BD2650" s="1">
        <v>100</v>
      </c>
    </row>
    <row r="2651" spans="1:56" x14ac:dyDescent="0.25">
      <c r="A2651" s="2">
        <v>43471.979166666664</v>
      </c>
      <c r="B2651">
        <v>24.080786499999999</v>
      </c>
      <c r="C2651">
        <v>23.0289739</v>
      </c>
      <c r="D2651">
        <v>26.251437800000001</v>
      </c>
      <c r="E2651">
        <v>25.808145499999995</v>
      </c>
      <c r="F2651">
        <v>25.905050999999997</v>
      </c>
      <c r="G2651">
        <v>25.311364999999999</v>
      </c>
      <c r="H2651">
        <v>23.3632785</v>
      </c>
      <c r="I2651">
        <v>19.651690899999998</v>
      </c>
      <c r="J2651">
        <v>19.698065400000001</v>
      </c>
      <c r="K2651">
        <v>19.987796500000002</v>
      </c>
      <c r="L2651">
        <v>22.637341899999999</v>
      </c>
      <c r="M2651">
        <f t="shared" si="41"/>
        <v>22.599327500000001</v>
      </c>
      <c r="N2651" s="1">
        <v>0</v>
      </c>
      <c r="O2651" s="1">
        <v>0</v>
      </c>
      <c r="P2651" s="1">
        <v>0</v>
      </c>
      <c r="Q2651" s="1">
        <v>250</v>
      </c>
      <c r="R2651" s="1">
        <v>0</v>
      </c>
      <c r="S2651" s="1">
        <v>100</v>
      </c>
      <c r="T2651" s="1">
        <v>0</v>
      </c>
      <c r="U2651" s="1">
        <v>0</v>
      </c>
      <c r="V2651" s="1">
        <v>100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</v>
      </c>
      <c r="AC2651" s="1">
        <v>70</v>
      </c>
      <c r="AD2651" s="1">
        <v>0</v>
      </c>
      <c r="AE2651" s="1">
        <v>450</v>
      </c>
      <c r="AF2651" s="1">
        <v>0</v>
      </c>
      <c r="AG2651" s="1">
        <v>19.399999999999999</v>
      </c>
      <c r="AH2651" s="1">
        <v>19.5</v>
      </c>
      <c r="AI2651" s="1">
        <v>2</v>
      </c>
      <c r="AJ2651">
        <v>1</v>
      </c>
      <c r="AK2651">
        <v>31</v>
      </c>
      <c r="AL2651">
        <v>4.1563474499999993</v>
      </c>
      <c r="AM2651" s="1">
        <v>745.53553699999998</v>
      </c>
      <c r="AN2651">
        <v>30.994504100000007</v>
      </c>
      <c r="AO2651" s="1">
        <v>48</v>
      </c>
      <c r="AP2651" s="1">
        <v>30</v>
      </c>
      <c r="AQ2651" s="1">
        <v>70</v>
      </c>
      <c r="AR2651" s="1">
        <v>0</v>
      </c>
      <c r="AS2651" s="1">
        <v>50</v>
      </c>
      <c r="AT2651" s="1">
        <v>3.7</v>
      </c>
      <c r="AU2651" s="1">
        <v>50</v>
      </c>
      <c r="AV2651" s="1">
        <v>50</v>
      </c>
      <c r="AW2651" s="1">
        <v>3.2</v>
      </c>
      <c r="AX2651" s="1">
        <v>50</v>
      </c>
      <c r="AY2651" s="1">
        <v>30</v>
      </c>
      <c r="AZ2651" s="1">
        <v>51</v>
      </c>
      <c r="BA2651" s="1">
        <v>3</v>
      </c>
      <c r="BB2651" s="1">
        <v>30</v>
      </c>
      <c r="BC2651" s="1">
        <v>10</v>
      </c>
      <c r="BD2651" s="1">
        <v>100</v>
      </c>
    </row>
    <row r="2652" spans="1:56" x14ac:dyDescent="0.25">
      <c r="A2652" s="2">
        <v>43471.986111111109</v>
      </c>
      <c r="B2652">
        <v>23.870779800000001</v>
      </c>
      <c r="C2652">
        <v>23.012070099999999</v>
      </c>
      <c r="D2652">
        <v>26.283145400000002</v>
      </c>
      <c r="E2652">
        <v>25.828345199999994</v>
      </c>
      <c r="F2652">
        <v>25.824481400000003</v>
      </c>
      <c r="G2652">
        <v>25.3004061</v>
      </c>
      <c r="H2652">
        <v>23.305341100000003</v>
      </c>
      <c r="I2652">
        <v>19.625543700000001</v>
      </c>
      <c r="J2652">
        <v>19.676227300000001</v>
      </c>
      <c r="K2652">
        <v>19.961892999999996</v>
      </c>
      <c r="L2652">
        <v>22.599327500000001</v>
      </c>
      <c r="M2652">
        <f t="shared" si="41"/>
        <v>22.563124500000001</v>
      </c>
      <c r="N2652" s="1">
        <v>0</v>
      </c>
      <c r="O2652" s="1">
        <v>0</v>
      </c>
      <c r="P2652" s="1">
        <v>0</v>
      </c>
      <c r="Q2652" s="1">
        <v>230</v>
      </c>
      <c r="R2652" s="1">
        <v>0</v>
      </c>
      <c r="S2652" s="1">
        <v>100</v>
      </c>
      <c r="T2652" s="1">
        <v>0</v>
      </c>
      <c r="U2652" s="1">
        <v>0</v>
      </c>
      <c r="V2652" s="1">
        <v>100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50</v>
      </c>
      <c r="AD2652" s="1">
        <v>0</v>
      </c>
      <c r="AE2652" s="1">
        <v>470</v>
      </c>
      <c r="AF2652" s="1">
        <v>0</v>
      </c>
      <c r="AG2652" s="1">
        <v>19.5</v>
      </c>
      <c r="AH2652" s="1">
        <v>19.600000000000001</v>
      </c>
      <c r="AI2652" s="1">
        <v>2</v>
      </c>
      <c r="AJ2652">
        <v>1</v>
      </c>
      <c r="AK2652">
        <v>31</v>
      </c>
      <c r="AL2652">
        <v>4.1494094299999995</v>
      </c>
      <c r="AM2652" s="1">
        <v>747.96755699999994</v>
      </c>
      <c r="AN2652">
        <v>30.995041299999997</v>
      </c>
      <c r="AO2652" s="1">
        <v>48</v>
      </c>
      <c r="AP2652" s="1">
        <v>30</v>
      </c>
      <c r="AQ2652" s="1">
        <v>70</v>
      </c>
      <c r="AR2652" s="1">
        <v>0</v>
      </c>
      <c r="AS2652" s="1">
        <v>50</v>
      </c>
      <c r="AT2652" s="1">
        <v>3.8</v>
      </c>
      <c r="AU2652" s="1">
        <v>50</v>
      </c>
      <c r="AV2652" s="1">
        <v>50</v>
      </c>
      <c r="AW2652" s="1">
        <v>3.3</v>
      </c>
      <c r="AX2652" s="1">
        <v>50</v>
      </c>
      <c r="AY2652" s="1">
        <v>30</v>
      </c>
      <c r="AZ2652" s="1">
        <v>52</v>
      </c>
      <c r="BA2652" s="1">
        <v>3</v>
      </c>
      <c r="BB2652" s="1">
        <v>30</v>
      </c>
      <c r="BC2652" s="1">
        <v>20</v>
      </c>
      <c r="BD2652" s="1">
        <v>100</v>
      </c>
    </row>
    <row r="2653" spans="1:56" x14ac:dyDescent="0.25">
      <c r="A2653" s="2">
        <v>43471.993055555555</v>
      </c>
      <c r="B2653">
        <v>23.756247300000005</v>
      </c>
      <c r="C2653">
        <v>22.966702300000001</v>
      </c>
      <c r="D2653">
        <v>26.3212926</v>
      </c>
      <c r="E2653">
        <v>25.865680400000002</v>
      </c>
      <c r="F2653">
        <v>25.760489099999994</v>
      </c>
      <c r="G2653">
        <v>25.290722899999999</v>
      </c>
      <c r="H2653">
        <v>23.2196018</v>
      </c>
      <c r="I2653">
        <v>19.605423299999998</v>
      </c>
      <c r="J2653">
        <v>19.661154700000004</v>
      </c>
      <c r="K2653">
        <v>19.942364999999999</v>
      </c>
      <c r="L2653">
        <v>22.563124500000001</v>
      </c>
      <c r="M2653">
        <f t="shared" si="41"/>
        <v>22.531643899999999</v>
      </c>
      <c r="N2653" s="1">
        <v>0</v>
      </c>
      <c r="O2653" s="1">
        <v>0</v>
      </c>
      <c r="P2653" s="1">
        <v>0</v>
      </c>
      <c r="Q2653" s="1">
        <v>250</v>
      </c>
      <c r="R2653" s="1">
        <v>0</v>
      </c>
      <c r="S2653" s="1">
        <v>100</v>
      </c>
      <c r="T2653" s="1">
        <v>0</v>
      </c>
      <c r="U2653" s="1">
        <v>0</v>
      </c>
      <c r="V2653" s="1">
        <v>100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40</v>
      </c>
      <c r="AD2653" s="1">
        <v>0</v>
      </c>
      <c r="AE2653" s="1">
        <v>380</v>
      </c>
      <c r="AF2653" s="1">
        <v>0</v>
      </c>
      <c r="AG2653" s="1">
        <v>19.399999999999999</v>
      </c>
      <c r="AH2653" s="1">
        <v>19.5</v>
      </c>
      <c r="AI2653" s="1">
        <v>2</v>
      </c>
      <c r="AJ2653">
        <v>1</v>
      </c>
      <c r="AK2653">
        <v>31</v>
      </c>
      <c r="AL2653">
        <v>4.1378675100000004</v>
      </c>
      <c r="AM2653" s="1">
        <v>750.80518399999994</v>
      </c>
      <c r="AN2653">
        <v>30.996591699999993</v>
      </c>
      <c r="AO2653" s="1">
        <v>48</v>
      </c>
      <c r="AP2653" s="1">
        <v>30</v>
      </c>
      <c r="AQ2653" s="1">
        <v>70</v>
      </c>
      <c r="AR2653" s="1">
        <v>0</v>
      </c>
      <c r="AS2653" s="1">
        <v>50</v>
      </c>
      <c r="AT2653" s="1">
        <v>3.8</v>
      </c>
      <c r="AU2653" s="1">
        <v>50</v>
      </c>
      <c r="AV2653" s="1">
        <v>50</v>
      </c>
      <c r="AW2653" s="1">
        <v>3.4</v>
      </c>
      <c r="AX2653" s="1">
        <v>50</v>
      </c>
      <c r="AY2653" s="1">
        <v>30</v>
      </c>
      <c r="AZ2653" s="1">
        <v>52</v>
      </c>
      <c r="BA2653" s="1">
        <v>2.9</v>
      </c>
      <c r="BB2653" s="1">
        <v>30</v>
      </c>
      <c r="BC2653" s="1">
        <v>10</v>
      </c>
      <c r="BD2653" s="1">
        <v>100</v>
      </c>
    </row>
    <row r="2654" spans="1:56" x14ac:dyDescent="0.25">
      <c r="A2654" s="2">
        <v>43472</v>
      </c>
      <c r="B2654">
        <v>23.664682400000004</v>
      </c>
      <c r="C2654">
        <v>22.903088699999998</v>
      </c>
      <c r="D2654">
        <v>26.370465299999999</v>
      </c>
      <c r="E2654">
        <v>25.9425724</v>
      </c>
      <c r="F2654">
        <v>25.7111087</v>
      </c>
      <c r="G2654">
        <v>25.283044699999998</v>
      </c>
      <c r="H2654">
        <v>23.128705199999999</v>
      </c>
      <c r="I2654">
        <v>19.590475900000001</v>
      </c>
      <c r="J2654">
        <v>19.651544699999999</v>
      </c>
      <c r="K2654">
        <v>19.928097999999999</v>
      </c>
      <c r="L2654">
        <v>22.531643899999999</v>
      </c>
      <c r="M2654">
        <f t="shared" si="41"/>
        <v>22.502751100000001</v>
      </c>
      <c r="N2654" s="1">
        <v>0</v>
      </c>
      <c r="O2654" s="1">
        <v>0</v>
      </c>
      <c r="P2654" s="1">
        <v>0</v>
      </c>
      <c r="Q2654" s="1">
        <v>290</v>
      </c>
      <c r="R2654" s="1">
        <v>0</v>
      </c>
      <c r="S2654" s="1">
        <v>100</v>
      </c>
      <c r="T2654" s="1">
        <v>0</v>
      </c>
      <c r="U2654" s="1">
        <v>0</v>
      </c>
      <c r="V2654" s="1">
        <v>100</v>
      </c>
      <c r="W2654" s="1">
        <v>0</v>
      </c>
      <c r="X2654" s="1">
        <v>70</v>
      </c>
      <c r="Y2654" s="1">
        <v>0</v>
      </c>
      <c r="Z2654" s="1">
        <v>0</v>
      </c>
      <c r="AA2654" s="1">
        <v>1</v>
      </c>
      <c r="AB2654" s="1">
        <v>0</v>
      </c>
      <c r="AC2654" s="1">
        <v>40</v>
      </c>
      <c r="AD2654" s="1">
        <v>0</v>
      </c>
      <c r="AE2654" s="1">
        <v>300</v>
      </c>
      <c r="AF2654" s="1">
        <v>0</v>
      </c>
      <c r="AG2654" s="1">
        <v>19.399999999999999</v>
      </c>
      <c r="AH2654" s="1">
        <v>19.600000000000001</v>
      </c>
      <c r="AI2654" s="1">
        <v>2</v>
      </c>
      <c r="AJ2654">
        <v>1</v>
      </c>
      <c r="AK2654">
        <v>37</v>
      </c>
      <c r="AL2654">
        <v>3.0379368999999996</v>
      </c>
      <c r="AM2654" s="1">
        <v>1857.0345199999997</v>
      </c>
      <c r="AN2654">
        <v>35.864006299999993</v>
      </c>
      <c r="AO2654" s="1">
        <v>48</v>
      </c>
      <c r="AP2654" s="1">
        <v>30</v>
      </c>
      <c r="AQ2654" s="1">
        <v>70</v>
      </c>
      <c r="AR2654" s="1">
        <v>0</v>
      </c>
      <c r="AS2654" s="1">
        <v>50</v>
      </c>
      <c r="AT2654" s="1">
        <v>3.9</v>
      </c>
      <c r="AU2654" s="1">
        <v>50</v>
      </c>
      <c r="AV2654" s="1">
        <v>50</v>
      </c>
      <c r="AW2654" s="1">
        <v>3.4</v>
      </c>
      <c r="AX2654" s="1">
        <v>50</v>
      </c>
      <c r="AY2654" s="1">
        <v>30</v>
      </c>
      <c r="AZ2654" s="1">
        <v>52</v>
      </c>
      <c r="BA2654" s="1">
        <v>2.9</v>
      </c>
      <c r="BB2654" s="1">
        <v>30</v>
      </c>
      <c r="BC2654" s="1">
        <v>20</v>
      </c>
      <c r="BD2654" s="1">
        <v>100</v>
      </c>
    </row>
    <row r="2655" spans="1:56" x14ac:dyDescent="0.25">
      <c r="A2655" s="2">
        <v>43472.006944444445</v>
      </c>
      <c r="B2655">
        <v>23.591229500000001</v>
      </c>
      <c r="C2655">
        <v>22.843707500000001</v>
      </c>
      <c r="D2655">
        <v>26.324872300000003</v>
      </c>
      <c r="E2655">
        <v>25.903177299999999</v>
      </c>
      <c r="F2655">
        <v>25.674676999999996</v>
      </c>
      <c r="G2655">
        <v>25.2788273</v>
      </c>
      <c r="H2655">
        <v>23.076758099999999</v>
      </c>
      <c r="I2655">
        <v>19.581198300000001</v>
      </c>
      <c r="J2655">
        <v>19.650946599999997</v>
      </c>
      <c r="K2655">
        <v>19.922794</v>
      </c>
      <c r="L2655">
        <v>22.502751100000001</v>
      </c>
      <c r="M2655">
        <f t="shared" si="41"/>
        <v>22.483837600000005</v>
      </c>
      <c r="N2655" s="1">
        <v>0</v>
      </c>
      <c r="O2655" s="1">
        <v>0</v>
      </c>
      <c r="P2655" s="1">
        <v>0</v>
      </c>
      <c r="Q2655" s="1">
        <v>150</v>
      </c>
      <c r="R2655" s="1">
        <v>0</v>
      </c>
      <c r="S2655" s="1">
        <v>100</v>
      </c>
      <c r="T2655" s="1">
        <v>0</v>
      </c>
      <c r="U2655" s="1">
        <v>0</v>
      </c>
      <c r="V2655" s="1">
        <v>100</v>
      </c>
      <c r="W2655" s="1">
        <v>0</v>
      </c>
      <c r="X2655" s="1">
        <v>0</v>
      </c>
      <c r="Y2655" s="1">
        <v>0</v>
      </c>
      <c r="Z2655" s="1">
        <v>0</v>
      </c>
      <c r="AA2655" s="1">
        <v>1</v>
      </c>
      <c r="AB2655" s="1">
        <v>0</v>
      </c>
      <c r="AC2655" s="1">
        <v>30</v>
      </c>
      <c r="AD2655" s="1">
        <v>0</v>
      </c>
      <c r="AE2655" s="1">
        <v>420</v>
      </c>
      <c r="AF2655" s="1">
        <v>0</v>
      </c>
      <c r="AG2655" s="1">
        <v>19.399999999999999</v>
      </c>
      <c r="AH2655" s="1">
        <v>19.5</v>
      </c>
      <c r="AI2655" s="1">
        <v>2</v>
      </c>
      <c r="AJ2655">
        <v>1</v>
      </c>
      <c r="AK2655">
        <v>37</v>
      </c>
      <c r="AL2655">
        <v>2.91187701</v>
      </c>
      <c r="AM2655" s="1">
        <v>1923.8460399999999</v>
      </c>
      <c r="AN2655">
        <v>36.993428100000003</v>
      </c>
      <c r="AO2655" s="1">
        <v>48</v>
      </c>
      <c r="AP2655" s="1">
        <v>30</v>
      </c>
      <c r="AQ2655" s="1">
        <v>70</v>
      </c>
      <c r="AR2655" s="1">
        <v>0</v>
      </c>
      <c r="AS2655" s="1">
        <v>50</v>
      </c>
      <c r="AT2655" s="1">
        <v>3.7</v>
      </c>
      <c r="AU2655" s="1">
        <v>50</v>
      </c>
      <c r="AV2655" s="1">
        <v>50</v>
      </c>
      <c r="AW2655" s="1">
        <v>3.3</v>
      </c>
      <c r="AX2655" s="1">
        <v>50</v>
      </c>
      <c r="AY2655" s="1">
        <v>30</v>
      </c>
      <c r="AZ2655" s="1">
        <v>52</v>
      </c>
      <c r="BA2655" s="1">
        <v>3</v>
      </c>
      <c r="BB2655" s="1">
        <v>30</v>
      </c>
      <c r="BC2655" s="1">
        <v>30</v>
      </c>
      <c r="BD2655" s="1">
        <v>100</v>
      </c>
    </row>
    <row r="2656" spans="1:56" x14ac:dyDescent="0.25">
      <c r="A2656" s="2">
        <v>43472.013888888891</v>
      </c>
      <c r="B2656">
        <v>23.5499729</v>
      </c>
      <c r="C2656">
        <v>22.799985100000004</v>
      </c>
      <c r="D2656">
        <v>26.267193900000002</v>
      </c>
      <c r="E2656">
        <v>25.844266099999999</v>
      </c>
      <c r="F2656">
        <v>25.646570399999995</v>
      </c>
      <c r="G2656">
        <v>25.277289099999997</v>
      </c>
      <c r="H2656">
        <v>23.039594000000001</v>
      </c>
      <c r="I2656">
        <v>19.580624700000001</v>
      </c>
      <c r="J2656">
        <v>19.663745500000001</v>
      </c>
      <c r="K2656">
        <v>19.930911799999997</v>
      </c>
      <c r="L2656">
        <v>22.483837600000005</v>
      </c>
      <c r="M2656">
        <f t="shared" si="41"/>
        <v>22.4734023</v>
      </c>
      <c r="N2656" s="1">
        <v>0</v>
      </c>
      <c r="O2656" s="1">
        <v>0</v>
      </c>
      <c r="P2656" s="1">
        <v>0</v>
      </c>
      <c r="Q2656" s="1">
        <v>150</v>
      </c>
      <c r="R2656" s="1">
        <v>0</v>
      </c>
      <c r="S2656" s="1">
        <v>100</v>
      </c>
      <c r="T2656" s="1">
        <v>0</v>
      </c>
      <c r="U2656" s="1">
        <v>0</v>
      </c>
      <c r="V2656" s="1">
        <v>100</v>
      </c>
      <c r="W2656" s="1">
        <v>0</v>
      </c>
      <c r="X2656" s="1">
        <v>0</v>
      </c>
      <c r="Y2656" s="1">
        <v>0</v>
      </c>
      <c r="Z2656" s="1">
        <v>0</v>
      </c>
      <c r="AA2656" s="1">
        <v>1</v>
      </c>
      <c r="AB2656" s="1">
        <v>0</v>
      </c>
      <c r="AC2656" s="1">
        <v>40</v>
      </c>
      <c r="AD2656" s="1">
        <v>0</v>
      </c>
      <c r="AE2656" s="1">
        <v>420</v>
      </c>
      <c r="AF2656" s="1">
        <v>0</v>
      </c>
      <c r="AG2656" s="1">
        <v>19.399999999999999</v>
      </c>
      <c r="AH2656" s="1">
        <v>19.5</v>
      </c>
      <c r="AI2656" s="1">
        <v>2</v>
      </c>
      <c r="AJ2656">
        <v>1</v>
      </c>
      <c r="AK2656">
        <v>37</v>
      </c>
      <c r="AL2656">
        <v>2.9151649600000002</v>
      </c>
      <c r="AM2656" s="1">
        <v>1914.3573799999999</v>
      </c>
      <c r="AN2656">
        <v>36.993504299999998</v>
      </c>
      <c r="AO2656" s="1">
        <v>48</v>
      </c>
      <c r="AP2656" s="1">
        <v>30</v>
      </c>
      <c r="AQ2656" s="1">
        <v>70</v>
      </c>
      <c r="AR2656" s="1">
        <v>0</v>
      </c>
      <c r="AS2656" s="1">
        <v>50</v>
      </c>
      <c r="AT2656" s="1">
        <v>3.9</v>
      </c>
      <c r="AU2656" s="1">
        <v>50</v>
      </c>
      <c r="AV2656" s="1">
        <v>50</v>
      </c>
      <c r="AW2656" s="1">
        <v>3.5</v>
      </c>
      <c r="AX2656" s="1">
        <v>50</v>
      </c>
      <c r="AY2656" s="1">
        <v>30</v>
      </c>
      <c r="AZ2656" s="1">
        <v>52</v>
      </c>
      <c r="BA2656" s="1">
        <v>3</v>
      </c>
      <c r="BB2656" s="1">
        <v>30</v>
      </c>
      <c r="BC2656" s="1">
        <v>0</v>
      </c>
      <c r="BD2656" s="1">
        <v>100</v>
      </c>
    </row>
    <row r="2657" spans="1:56" x14ac:dyDescent="0.25">
      <c r="A2657" s="2">
        <v>43472.020833333336</v>
      </c>
      <c r="B2657">
        <v>23.520279200000001</v>
      </c>
      <c r="C2657">
        <v>22.764883999999999</v>
      </c>
      <c r="D2657">
        <v>26.224051200000002</v>
      </c>
      <c r="E2657">
        <v>25.798504900000005</v>
      </c>
      <c r="F2657">
        <v>25.630102899999997</v>
      </c>
      <c r="G2657">
        <v>25.277911699999997</v>
      </c>
      <c r="H2657">
        <v>23.003558900000002</v>
      </c>
      <c r="I2657">
        <v>19.590436199999999</v>
      </c>
      <c r="J2657">
        <v>19.688608200000001</v>
      </c>
      <c r="K2657">
        <v>19.951291300000001</v>
      </c>
      <c r="L2657">
        <v>22.4734023</v>
      </c>
      <c r="M2657">
        <f t="shared" si="41"/>
        <v>22.467888699999996</v>
      </c>
      <c r="N2657" s="1">
        <v>0</v>
      </c>
      <c r="O2657" s="1">
        <v>0</v>
      </c>
      <c r="P2657" s="1">
        <v>0</v>
      </c>
      <c r="Q2657" s="1">
        <v>150</v>
      </c>
      <c r="R2657" s="1">
        <v>0</v>
      </c>
      <c r="S2657" s="1">
        <v>100</v>
      </c>
      <c r="T2657" s="1">
        <v>0</v>
      </c>
      <c r="U2657" s="1">
        <v>0</v>
      </c>
      <c r="V2657" s="1">
        <v>100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</v>
      </c>
      <c r="AC2657" s="1">
        <v>30</v>
      </c>
      <c r="AD2657" s="1">
        <v>0</v>
      </c>
      <c r="AE2657" s="1">
        <v>400</v>
      </c>
      <c r="AF2657" s="1">
        <v>0</v>
      </c>
      <c r="AG2657" s="1">
        <v>19.399999999999999</v>
      </c>
      <c r="AH2657" s="1">
        <v>19.5</v>
      </c>
      <c r="AI2657" s="1">
        <v>2</v>
      </c>
      <c r="AJ2657">
        <v>1</v>
      </c>
      <c r="AK2657">
        <v>37</v>
      </c>
      <c r="AL2657">
        <v>2.9185159900000004</v>
      </c>
      <c r="AM2657" s="1">
        <v>1904.8022999999998</v>
      </c>
      <c r="AN2657">
        <v>36.993488800000002</v>
      </c>
      <c r="AO2657" s="1">
        <v>48</v>
      </c>
      <c r="AP2657" s="1">
        <v>30</v>
      </c>
      <c r="AQ2657" s="1">
        <v>70</v>
      </c>
      <c r="AR2657" s="1">
        <v>0</v>
      </c>
      <c r="AS2657" s="1">
        <v>50</v>
      </c>
      <c r="AT2657" s="1">
        <v>3.8</v>
      </c>
      <c r="AU2657" s="1">
        <v>50</v>
      </c>
      <c r="AV2657" s="1">
        <v>50</v>
      </c>
      <c r="AW2657" s="1">
        <v>3.3</v>
      </c>
      <c r="AX2657" s="1">
        <v>50</v>
      </c>
      <c r="AY2657" s="1">
        <v>30</v>
      </c>
      <c r="AZ2657" s="1">
        <v>52</v>
      </c>
      <c r="BA2657" s="1">
        <v>2.8</v>
      </c>
      <c r="BB2657" s="1">
        <v>30</v>
      </c>
      <c r="BC2657" s="1">
        <v>40</v>
      </c>
      <c r="BD2657" s="1">
        <v>100</v>
      </c>
    </row>
    <row r="2658" spans="1:56" x14ac:dyDescent="0.25">
      <c r="A2658" s="2">
        <v>43472.027777777781</v>
      </c>
      <c r="B2658">
        <v>23.507236200000001</v>
      </c>
      <c r="C2658">
        <v>22.7308263</v>
      </c>
      <c r="D2658">
        <v>26.196204000000002</v>
      </c>
      <c r="E2658">
        <v>25.7639745</v>
      </c>
      <c r="F2658">
        <v>25.633700699999999</v>
      </c>
      <c r="G2658">
        <v>25.280475400000004</v>
      </c>
      <c r="H2658">
        <v>22.957312699999999</v>
      </c>
      <c r="I2658">
        <v>19.609906299999999</v>
      </c>
      <c r="J2658">
        <v>19.722220299999996</v>
      </c>
      <c r="K2658">
        <v>19.981085499999999</v>
      </c>
      <c r="L2658">
        <v>22.467888699999996</v>
      </c>
      <c r="M2658">
        <f t="shared" si="41"/>
        <v>22.4589952</v>
      </c>
      <c r="N2658" s="1">
        <v>0</v>
      </c>
      <c r="O2658" s="1">
        <v>20</v>
      </c>
      <c r="P2658" s="1">
        <v>0</v>
      </c>
      <c r="Q2658" s="1">
        <v>150</v>
      </c>
      <c r="R2658" s="1">
        <v>0</v>
      </c>
      <c r="S2658" s="1">
        <v>100</v>
      </c>
      <c r="T2658" s="1">
        <v>0</v>
      </c>
      <c r="U2658" s="1">
        <v>0</v>
      </c>
      <c r="V2658" s="1">
        <v>100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</v>
      </c>
      <c r="AC2658" s="1">
        <v>70</v>
      </c>
      <c r="AD2658" s="1">
        <v>0</v>
      </c>
      <c r="AE2658" s="1">
        <v>340</v>
      </c>
      <c r="AF2658" s="1">
        <v>0</v>
      </c>
      <c r="AG2658" s="1">
        <v>19.399999999999999</v>
      </c>
      <c r="AH2658" s="1">
        <v>19.5</v>
      </c>
      <c r="AI2658" s="1">
        <v>2</v>
      </c>
      <c r="AJ2658">
        <v>1</v>
      </c>
      <c r="AK2658">
        <v>37</v>
      </c>
      <c r="AL2658">
        <v>2.9216487300000002</v>
      </c>
      <c r="AM2658" s="1">
        <v>1895.9532900000002</v>
      </c>
      <c r="AN2658">
        <v>36.993460000000006</v>
      </c>
      <c r="AO2658" s="1">
        <v>49</v>
      </c>
      <c r="AP2658" s="1">
        <v>30</v>
      </c>
      <c r="AQ2658" s="1">
        <v>70</v>
      </c>
      <c r="AR2658" s="1">
        <v>0</v>
      </c>
      <c r="AS2658" s="1">
        <v>50</v>
      </c>
      <c r="AT2658" s="1">
        <v>3.4</v>
      </c>
      <c r="AU2658" s="1">
        <v>50</v>
      </c>
      <c r="AV2658" s="1">
        <v>50</v>
      </c>
      <c r="AW2658" s="1">
        <v>3</v>
      </c>
      <c r="AX2658" s="1">
        <v>50</v>
      </c>
      <c r="AY2658" s="1">
        <v>30</v>
      </c>
      <c r="AZ2658" s="1">
        <v>52</v>
      </c>
      <c r="BA2658" s="1">
        <v>3.1</v>
      </c>
      <c r="BB2658" s="1">
        <v>30</v>
      </c>
      <c r="BC2658" s="1">
        <v>30</v>
      </c>
      <c r="BD2658" s="1">
        <v>100</v>
      </c>
    </row>
    <row r="2659" spans="1:56" x14ac:dyDescent="0.25">
      <c r="A2659" s="2">
        <v>43472.034722222219</v>
      </c>
      <c r="B2659">
        <v>23.4526127</v>
      </c>
      <c r="C2659">
        <v>22.687851200000001</v>
      </c>
      <c r="D2659">
        <v>26.207751800000004</v>
      </c>
      <c r="E2659">
        <v>25.747882599999997</v>
      </c>
      <c r="F2659">
        <v>25.622696300000001</v>
      </c>
      <c r="G2659">
        <v>25.284830000000003</v>
      </c>
      <c r="H2659">
        <v>22.884909700000001</v>
      </c>
      <c r="I2659">
        <v>19.636932700000003</v>
      </c>
      <c r="J2659">
        <v>19.7612004</v>
      </c>
      <c r="K2659">
        <v>20.017502100000002</v>
      </c>
      <c r="L2659">
        <v>22.4589952</v>
      </c>
      <c r="M2659">
        <f t="shared" si="41"/>
        <v>22.448655299999995</v>
      </c>
      <c r="N2659" s="1">
        <v>0</v>
      </c>
      <c r="O2659" s="1">
        <v>0</v>
      </c>
      <c r="P2659" s="1">
        <v>0</v>
      </c>
      <c r="Q2659" s="1">
        <v>190</v>
      </c>
      <c r="R2659" s="1">
        <v>0</v>
      </c>
      <c r="S2659" s="1">
        <v>100</v>
      </c>
      <c r="T2659" s="1">
        <v>0</v>
      </c>
      <c r="U2659" s="1">
        <v>0</v>
      </c>
      <c r="V2659" s="1">
        <v>100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</v>
      </c>
      <c r="AC2659" s="1">
        <v>30</v>
      </c>
      <c r="AD2659" s="1">
        <v>0</v>
      </c>
      <c r="AE2659" s="1">
        <v>210</v>
      </c>
      <c r="AF2659" s="1">
        <v>0</v>
      </c>
      <c r="AG2659" s="1">
        <v>19.399999999999999</v>
      </c>
      <c r="AH2659" s="1">
        <v>19.5</v>
      </c>
      <c r="AI2659" s="1">
        <v>2</v>
      </c>
      <c r="AJ2659">
        <v>1</v>
      </c>
      <c r="AK2659">
        <v>37</v>
      </c>
      <c r="AL2659">
        <v>2.9245416999999998</v>
      </c>
      <c r="AM2659" s="1">
        <v>1887.8545899999997</v>
      </c>
      <c r="AN2659">
        <v>36.993460000000006</v>
      </c>
      <c r="AO2659" s="1">
        <v>48</v>
      </c>
      <c r="AP2659" s="1">
        <v>30</v>
      </c>
      <c r="AQ2659" s="1">
        <v>70</v>
      </c>
      <c r="AR2659" s="1">
        <v>0</v>
      </c>
      <c r="AS2659" s="1">
        <v>50</v>
      </c>
      <c r="AT2659" s="1">
        <v>3.3</v>
      </c>
      <c r="AU2659" s="1">
        <v>50</v>
      </c>
      <c r="AV2659" s="1">
        <v>50</v>
      </c>
      <c r="AW2659" s="1">
        <v>2.9</v>
      </c>
      <c r="AX2659" s="1">
        <v>50</v>
      </c>
      <c r="AY2659" s="1">
        <v>30</v>
      </c>
      <c r="AZ2659" s="1">
        <v>52</v>
      </c>
      <c r="BA2659" s="1">
        <v>2.9</v>
      </c>
      <c r="BB2659" s="1">
        <v>30</v>
      </c>
      <c r="BC2659" s="1">
        <v>50</v>
      </c>
      <c r="BD2659" s="1">
        <v>100</v>
      </c>
    </row>
    <row r="2660" spans="1:56" x14ac:dyDescent="0.25">
      <c r="A2660" s="2">
        <v>43472.041666666664</v>
      </c>
      <c r="B2660">
        <v>23.385413</v>
      </c>
      <c r="C2660">
        <v>22.630075599999998</v>
      </c>
      <c r="D2660">
        <v>26.253399999999999</v>
      </c>
      <c r="E2660">
        <v>25.7600163</v>
      </c>
      <c r="F2660">
        <v>25.608499599999998</v>
      </c>
      <c r="G2660">
        <v>25.290524699999999</v>
      </c>
      <c r="H2660">
        <v>22.791879600000001</v>
      </c>
      <c r="I2660">
        <v>19.669095300000002</v>
      </c>
      <c r="J2660">
        <v>19.8025333</v>
      </c>
      <c r="K2660">
        <v>20.056540200000001</v>
      </c>
      <c r="L2660">
        <v>22.448655299999995</v>
      </c>
      <c r="M2660">
        <f t="shared" si="41"/>
        <v>22.4342978</v>
      </c>
      <c r="N2660" s="1">
        <v>0</v>
      </c>
      <c r="O2660" s="1">
        <v>0</v>
      </c>
      <c r="P2660" s="1">
        <v>0</v>
      </c>
      <c r="Q2660" s="1">
        <v>250</v>
      </c>
      <c r="R2660" s="1">
        <v>0</v>
      </c>
      <c r="S2660" s="1">
        <v>100</v>
      </c>
      <c r="T2660" s="1">
        <v>0</v>
      </c>
      <c r="U2660" s="1">
        <v>0</v>
      </c>
      <c r="V2660" s="1">
        <v>100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</v>
      </c>
      <c r="AC2660" s="1">
        <v>40</v>
      </c>
      <c r="AD2660" s="1">
        <v>0</v>
      </c>
      <c r="AE2660" s="1">
        <v>80</v>
      </c>
      <c r="AF2660" s="1">
        <v>0</v>
      </c>
      <c r="AG2660" s="1">
        <v>19.399999999999999</v>
      </c>
      <c r="AH2660" s="1">
        <v>19.5</v>
      </c>
      <c r="AI2660" s="1">
        <v>2</v>
      </c>
      <c r="AJ2660">
        <v>0</v>
      </c>
      <c r="AK2660">
        <v>33</v>
      </c>
      <c r="AL2660">
        <v>0</v>
      </c>
      <c r="AM2660" s="1">
        <v>0</v>
      </c>
      <c r="AN2660">
        <v>36.537153599999996</v>
      </c>
      <c r="AO2660" s="1">
        <v>48</v>
      </c>
      <c r="AP2660" s="1">
        <v>30</v>
      </c>
      <c r="AQ2660" s="1">
        <v>70</v>
      </c>
      <c r="AR2660" s="1">
        <v>0</v>
      </c>
      <c r="AS2660" s="1">
        <v>50</v>
      </c>
      <c r="AT2660" s="1">
        <v>3.2</v>
      </c>
      <c r="AU2660" s="1">
        <v>50</v>
      </c>
      <c r="AV2660" s="1">
        <v>50</v>
      </c>
      <c r="AW2660" s="1">
        <v>2.7</v>
      </c>
      <c r="AX2660" s="1">
        <v>50</v>
      </c>
      <c r="AY2660" s="1">
        <v>30</v>
      </c>
      <c r="AZ2660" s="1">
        <v>52</v>
      </c>
      <c r="BA2660" s="1">
        <v>3</v>
      </c>
      <c r="BB2660" s="1">
        <v>30</v>
      </c>
      <c r="BC2660" s="1">
        <v>50</v>
      </c>
      <c r="BD2660" s="1">
        <v>100</v>
      </c>
    </row>
    <row r="2661" spans="1:56" x14ac:dyDescent="0.25">
      <c r="A2661" s="2">
        <v>43472.048611111109</v>
      </c>
      <c r="B2661">
        <v>23.308404900000006</v>
      </c>
      <c r="C2661">
        <v>22.5645694</v>
      </c>
      <c r="D2661">
        <v>26.288778999999998</v>
      </c>
      <c r="E2661">
        <v>25.782440600000001</v>
      </c>
      <c r="F2661">
        <v>25.596435799999998</v>
      </c>
      <c r="G2661">
        <v>25.2940921</v>
      </c>
      <c r="H2661">
        <v>22.705588299999999</v>
      </c>
      <c r="I2661">
        <v>19.6990421</v>
      </c>
      <c r="J2661">
        <v>19.829999199999996</v>
      </c>
      <c r="K2661">
        <v>20.084021400000001</v>
      </c>
      <c r="L2661">
        <v>22.4342978</v>
      </c>
      <c r="M2661">
        <f t="shared" si="41"/>
        <v>22.413770500000002</v>
      </c>
      <c r="N2661" s="1">
        <v>0</v>
      </c>
      <c r="O2661" s="1">
        <v>0</v>
      </c>
      <c r="P2661" s="1">
        <v>0</v>
      </c>
      <c r="Q2661" s="1">
        <v>250</v>
      </c>
      <c r="R2661" s="1">
        <v>0</v>
      </c>
      <c r="S2661" s="1">
        <v>100</v>
      </c>
      <c r="T2661" s="1">
        <v>0</v>
      </c>
      <c r="U2661" s="1">
        <v>0</v>
      </c>
      <c r="V2661" s="1">
        <v>100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30</v>
      </c>
      <c r="AD2661" s="1">
        <v>0</v>
      </c>
      <c r="AE2661" s="1">
        <v>70</v>
      </c>
      <c r="AF2661" s="1">
        <v>0</v>
      </c>
      <c r="AG2661" s="1">
        <v>19.399999999999999</v>
      </c>
      <c r="AH2661" s="1">
        <v>19.5</v>
      </c>
      <c r="AI2661" s="1">
        <v>2</v>
      </c>
      <c r="AJ2661">
        <v>0</v>
      </c>
      <c r="AK2661">
        <v>33</v>
      </c>
      <c r="AL2661">
        <v>0</v>
      </c>
      <c r="AM2661" s="1">
        <v>0</v>
      </c>
      <c r="AN2661">
        <v>36.202036999999997</v>
      </c>
      <c r="AO2661" s="1">
        <v>48</v>
      </c>
      <c r="AP2661" s="1">
        <v>30</v>
      </c>
      <c r="AQ2661" s="1">
        <v>70</v>
      </c>
      <c r="AR2661" s="1">
        <v>20</v>
      </c>
      <c r="AS2661" s="1">
        <v>50</v>
      </c>
      <c r="AT2661" s="1">
        <v>3.3</v>
      </c>
      <c r="AU2661" s="1">
        <v>50</v>
      </c>
      <c r="AV2661" s="1">
        <v>50</v>
      </c>
      <c r="AW2661" s="1">
        <v>2.9</v>
      </c>
      <c r="AX2661" s="1">
        <v>50</v>
      </c>
      <c r="AY2661" s="1">
        <v>30</v>
      </c>
      <c r="AZ2661" s="1">
        <v>52</v>
      </c>
      <c r="BA2661" s="1">
        <v>3</v>
      </c>
      <c r="BB2661" s="1">
        <v>30</v>
      </c>
      <c r="BC2661" s="1">
        <v>50</v>
      </c>
      <c r="BD2661" s="1">
        <v>100</v>
      </c>
    </row>
    <row r="2662" spans="1:56" x14ac:dyDescent="0.25">
      <c r="A2662" s="2">
        <v>43472.055555555555</v>
      </c>
      <c r="B2662">
        <v>23.241257000000001</v>
      </c>
      <c r="C2662">
        <v>22.500927999999998</v>
      </c>
      <c r="D2662">
        <v>26.310678500000002</v>
      </c>
      <c r="E2662">
        <v>25.7991551</v>
      </c>
      <c r="F2662">
        <v>25.5837681</v>
      </c>
      <c r="G2662">
        <v>25.293521699999999</v>
      </c>
      <c r="H2662">
        <v>22.629999099999999</v>
      </c>
      <c r="I2662">
        <v>19.717138999999996</v>
      </c>
      <c r="J2662">
        <v>19.836081200000002</v>
      </c>
      <c r="K2662">
        <v>20.0903019</v>
      </c>
      <c r="L2662">
        <v>22.413770500000002</v>
      </c>
      <c r="M2662">
        <f t="shared" si="41"/>
        <v>22.385815999999998</v>
      </c>
      <c r="N2662" s="1">
        <v>0</v>
      </c>
      <c r="O2662" s="1">
        <v>0</v>
      </c>
      <c r="P2662" s="1">
        <v>0</v>
      </c>
      <c r="Q2662" s="1">
        <v>250</v>
      </c>
      <c r="R2662" s="1">
        <v>0</v>
      </c>
      <c r="S2662" s="1">
        <v>100</v>
      </c>
      <c r="T2662" s="1">
        <v>0</v>
      </c>
      <c r="U2662" s="1">
        <v>0</v>
      </c>
      <c r="V2662" s="1">
        <v>100</v>
      </c>
      <c r="W2662" s="1">
        <v>0</v>
      </c>
      <c r="X2662" s="1">
        <v>0</v>
      </c>
      <c r="Y2662" s="1">
        <v>0</v>
      </c>
      <c r="Z2662" s="1">
        <v>0</v>
      </c>
      <c r="AA2662" s="1">
        <v>1</v>
      </c>
      <c r="AB2662" s="1">
        <v>0</v>
      </c>
      <c r="AC2662" s="1">
        <v>40</v>
      </c>
      <c r="AD2662" s="1">
        <v>0</v>
      </c>
      <c r="AE2662" s="1">
        <v>70</v>
      </c>
      <c r="AF2662" s="1">
        <v>0</v>
      </c>
      <c r="AG2662" s="1">
        <v>19.399999999999999</v>
      </c>
      <c r="AH2662" s="1">
        <v>19.5</v>
      </c>
      <c r="AI2662" s="1">
        <v>2</v>
      </c>
      <c r="AJ2662">
        <v>0</v>
      </c>
      <c r="AK2662">
        <v>33</v>
      </c>
      <c r="AL2662">
        <v>0</v>
      </c>
      <c r="AM2662" s="1">
        <v>0</v>
      </c>
      <c r="AN2662">
        <v>35.667332299999998</v>
      </c>
      <c r="AO2662" s="1">
        <v>48</v>
      </c>
      <c r="AP2662" s="1">
        <v>30</v>
      </c>
      <c r="AQ2662" s="1">
        <v>70</v>
      </c>
      <c r="AR2662" s="1">
        <v>0</v>
      </c>
      <c r="AS2662" s="1">
        <v>50</v>
      </c>
      <c r="AT2662" s="1">
        <v>3.4</v>
      </c>
      <c r="AU2662" s="1">
        <v>50</v>
      </c>
      <c r="AV2662" s="1">
        <v>50</v>
      </c>
      <c r="AW2662" s="1">
        <v>3</v>
      </c>
      <c r="AX2662" s="1">
        <v>50</v>
      </c>
      <c r="AY2662" s="1">
        <v>30</v>
      </c>
      <c r="AZ2662" s="1">
        <v>52</v>
      </c>
      <c r="BA2662" s="1">
        <v>2.9</v>
      </c>
      <c r="BB2662" s="1">
        <v>30</v>
      </c>
      <c r="BC2662" s="1">
        <v>40</v>
      </c>
      <c r="BD2662" s="1">
        <v>100</v>
      </c>
    </row>
    <row r="2663" spans="1:56" x14ac:dyDescent="0.25">
      <c r="A2663" s="2">
        <v>43472.0625</v>
      </c>
      <c r="B2663">
        <v>23.177112299999997</v>
      </c>
      <c r="C2663">
        <v>22.4417209</v>
      </c>
      <c r="D2663">
        <v>26.322711599999998</v>
      </c>
      <c r="E2663">
        <v>25.808218599999996</v>
      </c>
      <c r="F2663">
        <v>25.570065799999998</v>
      </c>
      <c r="G2663">
        <v>25.288897999999996</v>
      </c>
      <c r="H2663">
        <v>22.5619388</v>
      </c>
      <c r="I2663">
        <v>19.7187351</v>
      </c>
      <c r="J2663">
        <v>19.819962099999998</v>
      </c>
      <c r="K2663">
        <v>20.075457899999996</v>
      </c>
      <c r="L2663">
        <v>22.385815999999998</v>
      </c>
      <c r="M2663">
        <f t="shared" si="41"/>
        <v>22.352135199999999</v>
      </c>
      <c r="N2663" s="1">
        <v>0</v>
      </c>
      <c r="O2663" s="1">
        <v>0</v>
      </c>
      <c r="P2663" s="1">
        <v>0</v>
      </c>
      <c r="Q2663" s="1">
        <v>250</v>
      </c>
      <c r="R2663" s="1">
        <v>0</v>
      </c>
      <c r="S2663" s="1">
        <v>100</v>
      </c>
      <c r="T2663" s="1">
        <v>0</v>
      </c>
      <c r="U2663" s="1">
        <v>0</v>
      </c>
      <c r="V2663" s="1">
        <v>100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40</v>
      </c>
      <c r="AD2663" s="1">
        <v>0</v>
      </c>
      <c r="AE2663" s="1">
        <v>70</v>
      </c>
      <c r="AF2663" s="1">
        <v>0</v>
      </c>
      <c r="AG2663" s="1">
        <v>19.399999999999999</v>
      </c>
      <c r="AH2663" s="1">
        <v>19.5</v>
      </c>
      <c r="AI2663" s="1">
        <v>2</v>
      </c>
      <c r="AJ2663">
        <v>0</v>
      </c>
      <c r="AK2663">
        <v>33</v>
      </c>
      <c r="AL2663">
        <v>0</v>
      </c>
      <c r="AM2663" s="1">
        <v>0</v>
      </c>
      <c r="AN2663">
        <v>34.952576699999995</v>
      </c>
      <c r="AO2663" s="1">
        <v>48</v>
      </c>
      <c r="AP2663" s="1">
        <v>30</v>
      </c>
      <c r="AQ2663" s="1">
        <v>70</v>
      </c>
      <c r="AR2663" s="1">
        <v>0</v>
      </c>
      <c r="AS2663" s="1">
        <v>50</v>
      </c>
      <c r="AT2663" s="1">
        <v>3.3</v>
      </c>
      <c r="AU2663" s="1">
        <v>50</v>
      </c>
      <c r="AV2663" s="1">
        <v>50</v>
      </c>
      <c r="AW2663" s="1">
        <v>2.9</v>
      </c>
      <c r="AX2663" s="1">
        <v>50</v>
      </c>
      <c r="AY2663" s="1">
        <v>30</v>
      </c>
      <c r="AZ2663" s="1">
        <v>52</v>
      </c>
      <c r="BA2663" s="1">
        <v>3</v>
      </c>
      <c r="BB2663" s="1">
        <v>30</v>
      </c>
      <c r="BC2663" s="1">
        <v>40</v>
      </c>
      <c r="BD2663" s="1">
        <v>100</v>
      </c>
    </row>
    <row r="2664" spans="1:56" x14ac:dyDescent="0.25">
      <c r="A2664" s="2">
        <v>43472.069444444445</v>
      </c>
      <c r="B2664">
        <v>23.119415400000001</v>
      </c>
      <c r="C2664">
        <v>22.3872258</v>
      </c>
      <c r="D2664">
        <v>26.327749899999997</v>
      </c>
      <c r="E2664">
        <v>25.810925600000001</v>
      </c>
      <c r="F2664">
        <v>25.5553256</v>
      </c>
      <c r="G2664">
        <v>25.280942199999998</v>
      </c>
      <c r="H2664">
        <v>22.499200900000002</v>
      </c>
      <c r="I2664">
        <v>19.7046116</v>
      </c>
      <c r="J2664">
        <v>19.787296000000001</v>
      </c>
      <c r="K2664">
        <v>20.043845000000005</v>
      </c>
      <c r="L2664">
        <v>22.352135199999999</v>
      </c>
      <c r="M2664">
        <f t="shared" si="41"/>
        <v>22.3139164</v>
      </c>
      <c r="N2664" s="1">
        <v>0</v>
      </c>
      <c r="O2664" s="1">
        <v>0</v>
      </c>
      <c r="P2664" s="1">
        <v>0</v>
      </c>
      <c r="Q2664" s="1">
        <v>250</v>
      </c>
      <c r="R2664" s="1">
        <v>0</v>
      </c>
      <c r="S2664" s="1">
        <v>100</v>
      </c>
      <c r="T2664" s="1">
        <v>0</v>
      </c>
      <c r="U2664" s="1">
        <v>0</v>
      </c>
      <c r="V2664" s="1">
        <v>100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40</v>
      </c>
      <c r="AD2664" s="1">
        <v>0</v>
      </c>
      <c r="AE2664" s="1">
        <v>70</v>
      </c>
      <c r="AF2664" s="1">
        <v>0</v>
      </c>
      <c r="AG2664" s="1">
        <v>19.399999999999999</v>
      </c>
      <c r="AH2664" s="1">
        <v>19.5</v>
      </c>
      <c r="AI2664" s="1">
        <v>2</v>
      </c>
      <c r="AJ2664">
        <v>0</v>
      </c>
      <c r="AK2664">
        <v>33</v>
      </c>
      <c r="AL2664">
        <v>0</v>
      </c>
      <c r="AM2664" s="1">
        <v>0</v>
      </c>
      <c r="AN2664">
        <v>34.097861799999997</v>
      </c>
      <c r="AO2664" s="1">
        <v>48</v>
      </c>
      <c r="AP2664" s="1">
        <v>30</v>
      </c>
      <c r="AQ2664" s="1">
        <v>70</v>
      </c>
      <c r="AR2664" s="1">
        <v>0</v>
      </c>
      <c r="AS2664" s="1">
        <v>50</v>
      </c>
      <c r="AT2664" s="1">
        <v>3.4</v>
      </c>
      <c r="AU2664" s="1">
        <v>50</v>
      </c>
      <c r="AV2664" s="1">
        <v>50</v>
      </c>
      <c r="AW2664" s="1">
        <v>3</v>
      </c>
      <c r="AX2664" s="1">
        <v>50</v>
      </c>
      <c r="AY2664" s="1">
        <v>30</v>
      </c>
      <c r="AZ2664" s="1">
        <v>52</v>
      </c>
      <c r="BA2664" s="1">
        <v>3</v>
      </c>
      <c r="BB2664" s="1">
        <v>30</v>
      </c>
      <c r="BC2664" s="1">
        <v>20</v>
      </c>
      <c r="BD2664" s="1">
        <v>100</v>
      </c>
    </row>
    <row r="2665" spans="1:56" x14ac:dyDescent="0.25">
      <c r="A2665" s="2">
        <v>43472.076388888891</v>
      </c>
      <c r="B2665">
        <v>23.073733800000003</v>
      </c>
      <c r="C2665">
        <v>22.336533000000003</v>
      </c>
      <c r="D2665">
        <v>26.327640100000004</v>
      </c>
      <c r="E2665">
        <v>25.808822900000003</v>
      </c>
      <c r="F2665">
        <v>25.539679499999998</v>
      </c>
      <c r="G2665">
        <v>25.270325100000001</v>
      </c>
      <c r="H2665">
        <v>22.4387638</v>
      </c>
      <c r="I2665">
        <v>19.677753200000001</v>
      </c>
      <c r="J2665">
        <v>19.741360800000002</v>
      </c>
      <c r="K2665">
        <v>19.999551800000003</v>
      </c>
      <c r="L2665">
        <v>22.3139164</v>
      </c>
      <c r="M2665">
        <f t="shared" si="41"/>
        <v>22.270597900000002</v>
      </c>
      <c r="N2665" s="1">
        <v>0</v>
      </c>
      <c r="O2665" s="1">
        <v>0</v>
      </c>
      <c r="P2665" s="1">
        <v>0</v>
      </c>
      <c r="Q2665" s="1">
        <v>250</v>
      </c>
      <c r="R2665" s="1">
        <v>0</v>
      </c>
      <c r="S2665" s="1">
        <v>100</v>
      </c>
      <c r="T2665" s="1">
        <v>0</v>
      </c>
      <c r="U2665" s="1">
        <v>0</v>
      </c>
      <c r="V2665" s="1">
        <v>100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>
        <v>60</v>
      </c>
      <c r="AD2665" s="1">
        <v>0</v>
      </c>
      <c r="AE2665" s="1">
        <v>60</v>
      </c>
      <c r="AF2665" s="1">
        <v>0</v>
      </c>
      <c r="AG2665" s="1">
        <v>19.399999999999999</v>
      </c>
      <c r="AH2665" s="1">
        <v>19.5</v>
      </c>
      <c r="AI2665" s="1">
        <v>2</v>
      </c>
      <c r="AJ2665">
        <v>0</v>
      </c>
      <c r="AK2665">
        <v>33</v>
      </c>
      <c r="AL2665">
        <v>0</v>
      </c>
      <c r="AM2665" s="1">
        <v>0</v>
      </c>
      <c r="AN2665">
        <v>33.136766299999998</v>
      </c>
      <c r="AO2665" s="1">
        <v>48</v>
      </c>
      <c r="AP2665" s="1">
        <v>30</v>
      </c>
      <c r="AQ2665" s="1">
        <v>70</v>
      </c>
      <c r="AR2665" s="1">
        <v>0</v>
      </c>
      <c r="AS2665" s="1">
        <v>50</v>
      </c>
      <c r="AT2665" s="1">
        <v>3.4</v>
      </c>
      <c r="AU2665" s="1">
        <v>50</v>
      </c>
      <c r="AV2665" s="1">
        <v>50</v>
      </c>
      <c r="AW2665" s="1">
        <v>3</v>
      </c>
      <c r="AX2665" s="1">
        <v>50</v>
      </c>
      <c r="AY2665" s="1">
        <v>30</v>
      </c>
      <c r="AZ2665" s="1">
        <v>52</v>
      </c>
      <c r="BA2665" s="1">
        <v>3</v>
      </c>
      <c r="BB2665" s="1">
        <v>30</v>
      </c>
      <c r="BC2665" s="1">
        <v>30</v>
      </c>
      <c r="BD2665" s="1">
        <v>100</v>
      </c>
    </row>
    <row r="2666" spans="1:56" x14ac:dyDescent="0.25">
      <c r="A2666" s="2">
        <v>43472.083333333336</v>
      </c>
      <c r="B2666">
        <v>23.017081099999999</v>
      </c>
      <c r="C2666">
        <v>22.287912299999999</v>
      </c>
      <c r="D2666">
        <v>26.323517400000004</v>
      </c>
      <c r="E2666">
        <v>25.802911799999997</v>
      </c>
      <c r="F2666">
        <v>25.523111500000002</v>
      </c>
      <c r="G2666">
        <v>25.257492399999997</v>
      </c>
      <c r="H2666">
        <v>22.377252599999998</v>
      </c>
      <c r="I2666">
        <v>19.641083200000001</v>
      </c>
      <c r="J2666">
        <v>19.686609500000003</v>
      </c>
      <c r="K2666">
        <v>19.945938400000003</v>
      </c>
      <c r="L2666">
        <v>22.270597900000002</v>
      </c>
      <c r="M2666">
        <f t="shared" si="41"/>
        <v>22.226901099999999</v>
      </c>
      <c r="N2666" s="1">
        <v>0</v>
      </c>
      <c r="O2666" s="1">
        <v>0</v>
      </c>
      <c r="P2666" s="1">
        <v>0</v>
      </c>
      <c r="Q2666" s="1">
        <v>250</v>
      </c>
      <c r="R2666" s="1">
        <v>0</v>
      </c>
      <c r="S2666" s="1">
        <v>100</v>
      </c>
      <c r="T2666" s="1">
        <v>0</v>
      </c>
      <c r="U2666" s="1">
        <v>0</v>
      </c>
      <c r="V2666" s="1">
        <v>100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0</v>
      </c>
      <c r="AC2666" s="1">
        <v>50</v>
      </c>
      <c r="AD2666" s="1">
        <v>0</v>
      </c>
      <c r="AE2666" s="1">
        <v>30</v>
      </c>
      <c r="AF2666" s="1">
        <v>0</v>
      </c>
      <c r="AG2666" s="1">
        <v>19.399999999999999</v>
      </c>
      <c r="AH2666" s="1">
        <v>19.5</v>
      </c>
      <c r="AI2666" s="1">
        <v>2</v>
      </c>
      <c r="AJ2666">
        <v>1</v>
      </c>
      <c r="AK2666">
        <v>28</v>
      </c>
      <c r="AL2666">
        <v>5.0933118100000003</v>
      </c>
      <c r="AM2666" s="1">
        <v>355.50438800000001</v>
      </c>
      <c r="AN2666">
        <v>26.632700100000001</v>
      </c>
      <c r="AO2666" s="1">
        <v>48</v>
      </c>
      <c r="AP2666" s="1">
        <v>30</v>
      </c>
      <c r="AQ2666" s="1">
        <v>70</v>
      </c>
      <c r="AR2666" s="1">
        <v>0</v>
      </c>
      <c r="AS2666" s="1">
        <v>50</v>
      </c>
      <c r="AT2666" s="1">
        <v>3.6</v>
      </c>
      <c r="AU2666" s="1">
        <v>50</v>
      </c>
      <c r="AV2666" s="1">
        <v>50</v>
      </c>
      <c r="AW2666" s="1">
        <v>3.2</v>
      </c>
      <c r="AX2666" s="1">
        <v>50</v>
      </c>
      <c r="AY2666" s="1">
        <v>30</v>
      </c>
      <c r="AZ2666" s="1">
        <v>52</v>
      </c>
      <c r="BA2666" s="1">
        <v>3</v>
      </c>
      <c r="BB2666" s="1">
        <v>30</v>
      </c>
      <c r="BC2666" s="1">
        <v>0</v>
      </c>
      <c r="BD2666" s="1">
        <v>100</v>
      </c>
    </row>
    <row r="2667" spans="1:56" x14ac:dyDescent="0.25">
      <c r="A2667" s="2">
        <v>43472.090277777781</v>
      </c>
      <c r="B2667">
        <v>22.9581242</v>
      </c>
      <c r="C2667">
        <v>22.241147299999998</v>
      </c>
      <c r="D2667">
        <v>26.316025199999995</v>
      </c>
      <c r="E2667">
        <v>25.793994500000004</v>
      </c>
      <c r="F2667">
        <v>25.505496600000001</v>
      </c>
      <c r="G2667">
        <v>25.242731099999997</v>
      </c>
      <c r="H2667">
        <v>22.3201848</v>
      </c>
      <c r="I2667">
        <v>19.598727799999999</v>
      </c>
      <c r="J2667">
        <v>19.630344099999999</v>
      </c>
      <c r="K2667">
        <v>19.890906099999999</v>
      </c>
      <c r="L2667">
        <v>22.226901099999999</v>
      </c>
      <c r="M2667">
        <f t="shared" si="41"/>
        <v>22.184472499999998</v>
      </c>
      <c r="N2667" s="1">
        <v>0</v>
      </c>
      <c r="O2667" s="1">
        <v>0</v>
      </c>
      <c r="P2667" s="1">
        <v>0</v>
      </c>
      <c r="Q2667" s="1">
        <v>250</v>
      </c>
      <c r="R2667" s="1">
        <v>0</v>
      </c>
      <c r="S2667" s="1">
        <v>100</v>
      </c>
      <c r="T2667" s="1">
        <v>0</v>
      </c>
      <c r="U2667" s="1">
        <v>0</v>
      </c>
      <c r="V2667" s="1">
        <v>100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</v>
      </c>
      <c r="AC2667" s="1">
        <v>50</v>
      </c>
      <c r="AD2667" s="1">
        <v>0</v>
      </c>
      <c r="AE2667" s="1">
        <v>40</v>
      </c>
      <c r="AF2667" s="1">
        <v>0</v>
      </c>
      <c r="AG2667" s="1">
        <v>19.399999999999999</v>
      </c>
      <c r="AH2667" s="1">
        <v>19.5</v>
      </c>
      <c r="AI2667" s="1">
        <v>2</v>
      </c>
      <c r="AJ2667">
        <v>1</v>
      </c>
      <c r="AK2667">
        <v>28</v>
      </c>
      <c r="AL2667">
        <v>4.6154700399999999</v>
      </c>
      <c r="AM2667" s="1">
        <v>409.669758</v>
      </c>
      <c r="AN2667">
        <v>27.993792899999999</v>
      </c>
      <c r="AO2667" s="1">
        <v>48</v>
      </c>
      <c r="AP2667" s="1">
        <v>30</v>
      </c>
      <c r="AQ2667" s="1">
        <v>70</v>
      </c>
      <c r="AR2667" s="1">
        <v>0</v>
      </c>
      <c r="AS2667" s="1">
        <v>50</v>
      </c>
      <c r="AT2667" s="1">
        <v>3.7</v>
      </c>
      <c r="AU2667" s="1">
        <v>50</v>
      </c>
      <c r="AV2667" s="1">
        <v>50</v>
      </c>
      <c r="AW2667" s="1">
        <v>3.3</v>
      </c>
      <c r="AX2667" s="1">
        <v>50</v>
      </c>
      <c r="AY2667" s="1">
        <v>30</v>
      </c>
      <c r="AZ2667" s="1">
        <v>52</v>
      </c>
      <c r="BA2667" s="1">
        <v>3</v>
      </c>
      <c r="BB2667" s="1">
        <v>30</v>
      </c>
      <c r="BC2667" s="1">
        <v>20</v>
      </c>
      <c r="BD2667" s="1">
        <v>100</v>
      </c>
    </row>
    <row r="2668" spans="1:56" x14ac:dyDescent="0.25">
      <c r="A2668" s="2">
        <v>43472.097222222219</v>
      </c>
      <c r="B2668">
        <v>22.895383099999997</v>
      </c>
      <c r="C2668">
        <v>22.196368699999997</v>
      </c>
      <c r="D2668">
        <v>26.306543399999999</v>
      </c>
      <c r="E2668">
        <v>25.782977699999996</v>
      </c>
      <c r="F2668">
        <v>25.487704300000001</v>
      </c>
      <c r="G2668">
        <v>25.227218899999997</v>
      </c>
      <c r="H2668">
        <v>22.2633823</v>
      </c>
      <c r="I2668">
        <v>19.5558689</v>
      </c>
      <c r="J2668">
        <v>19.5800147</v>
      </c>
      <c r="K2668">
        <v>19.840143099999999</v>
      </c>
      <c r="L2668">
        <v>22.184472499999998</v>
      </c>
      <c r="M2668">
        <f t="shared" si="41"/>
        <v>22.1452217</v>
      </c>
      <c r="N2668" s="1">
        <v>0</v>
      </c>
      <c r="O2668" s="1">
        <v>0</v>
      </c>
      <c r="P2668" s="1">
        <v>0</v>
      </c>
      <c r="Q2668" s="1">
        <v>250</v>
      </c>
      <c r="R2668" s="1">
        <v>0</v>
      </c>
      <c r="S2668" s="1">
        <v>100</v>
      </c>
      <c r="T2668" s="1">
        <v>0</v>
      </c>
      <c r="U2668" s="1">
        <v>0</v>
      </c>
      <c r="V2668" s="1">
        <v>100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</v>
      </c>
      <c r="AC2668" s="1">
        <v>40</v>
      </c>
      <c r="AD2668" s="1">
        <v>0</v>
      </c>
      <c r="AE2668" s="1">
        <v>20</v>
      </c>
      <c r="AF2668" s="1">
        <v>0</v>
      </c>
      <c r="AG2668" s="1">
        <v>19.399999999999999</v>
      </c>
      <c r="AH2668" s="1">
        <v>19.5</v>
      </c>
      <c r="AI2668" s="1">
        <v>2</v>
      </c>
      <c r="AJ2668">
        <v>1</v>
      </c>
      <c r="AK2668">
        <v>28</v>
      </c>
      <c r="AL2668">
        <v>4.6154571800000008</v>
      </c>
      <c r="AM2668" s="1">
        <v>418.06709699999999</v>
      </c>
      <c r="AN2668">
        <v>27.994727099999999</v>
      </c>
      <c r="AO2668" s="1">
        <v>48</v>
      </c>
      <c r="AP2668" s="1">
        <v>30</v>
      </c>
      <c r="AQ2668" s="1">
        <v>70</v>
      </c>
      <c r="AR2668" s="1">
        <v>0</v>
      </c>
      <c r="AS2668" s="1">
        <v>50</v>
      </c>
      <c r="AT2668" s="1">
        <v>3.7</v>
      </c>
      <c r="AU2668" s="1">
        <v>50</v>
      </c>
      <c r="AV2668" s="1">
        <v>50</v>
      </c>
      <c r="AW2668" s="1">
        <v>3.3</v>
      </c>
      <c r="AX2668" s="1">
        <v>50</v>
      </c>
      <c r="AY2668" s="1">
        <v>30</v>
      </c>
      <c r="AZ2668" s="1">
        <v>52</v>
      </c>
      <c r="BA2668" s="1">
        <v>3</v>
      </c>
      <c r="BB2668" s="1">
        <v>30</v>
      </c>
      <c r="BC2668" s="1">
        <v>10</v>
      </c>
      <c r="BD2668" s="1">
        <v>100</v>
      </c>
    </row>
    <row r="2669" spans="1:56" x14ac:dyDescent="0.25">
      <c r="A2669" s="2">
        <v>43472.104166666664</v>
      </c>
      <c r="B2669">
        <v>22.832873899999999</v>
      </c>
      <c r="C2669">
        <v>22.1532263</v>
      </c>
      <c r="D2669">
        <v>26.295703600000003</v>
      </c>
      <c r="E2669">
        <v>25.770572299999998</v>
      </c>
      <c r="F2669">
        <v>25.4700627</v>
      </c>
      <c r="G2669">
        <v>25.211420099999998</v>
      </c>
      <c r="H2669">
        <v>22.209387499999998</v>
      </c>
      <c r="I2669">
        <v>19.515866500000001</v>
      </c>
      <c r="J2669">
        <v>19.537433200000002</v>
      </c>
      <c r="K2669">
        <v>19.7961825</v>
      </c>
      <c r="L2669">
        <v>22.1452217</v>
      </c>
      <c r="M2669">
        <f t="shared" si="41"/>
        <v>22.109902099999999</v>
      </c>
      <c r="N2669" s="1">
        <v>0</v>
      </c>
      <c r="O2669" s="1">
        <v>0</v>
      </c>
      <c r="P2669" s="1">
        <v>0</v>
      </c>
      <c r="Q2669" s="1">
        <v>250</v>
      </c>
      <c r="R2669" s="1">
        <v>0</v>
      </c>
      <c r="S2669" s="1">
        <v>100</v>
      </c>
      <c r="T2669" s="1">
        <v>0</v>
      </c>
      <c r="U2669" s="1">
        <v>0</v>
      </c>
      <c r="V2669" s="1">
        <v>100</v>
      </c>
      <c r="W2669" s="1">
        <v>0</v>
      </c>
      <c r="X2669" s="1">
        <v>0</v>
      </c>
      <c r="Y2669" s="1">
        <v>0</v>
      </c>
      <c r="Z2669" s="1">
        <v>0</v>
      </c>
      <c r="AA2669" s="1">
        <v>1</v>
      </c>
      <c r="AB2669" s="1">
        <v>0</v>
      </c>
      <c r="AC2669" s="1">
        <v>30</v>
      </c>
      <c r="AD2669" s="1">
        <v>0</v>
      </c>
      <c r="AE2669" s="1">
        <v>20</v>
      </c>
      <c r="AF2669" s="1">
        <v>0</v>
      </c>
      <c r="AG2669" s="1">
        <v>19.399999999999999</v>
      </c>
      <c r="AH2669" s="1">
        <v>19.5</v>
      </c>
      <c r="AI2669" s="1">
        <v>2</v>
      </c>
      <c r="AJ2669">
        <v>1</v>
      </c>
      <c r="AK2669">
        <v>28</v>
      </c>
      <c r="AL2669">
        <v>4.6155221700000002</v>
      </c>
      <c r="AM2669" s="1">
        <v>422.43947600000001</v>
      </c>
      <c r="AN2669">
        <v>27.994696499999996</v>
      </c>
      <c r="AO2669" s="1">
        <v>48</v>
      </c>
      <c r="AP2669" s="1">
        <v>30</v>
      </c>
      <c r="AQ2669" s="1">
        <v>70</v>
      </c>
      <c r="AR2669" s="1">
        <v>0</v>
      </c>
      <c r="AS2669" s="1">
        <v>50</v>
      </c>
      <c r="AT2669" s="1">
        <v>3.8</v>
      </c>
      <c r="AU2669" s="1">
        <v>50</v>
      </c>
      <c r="AV2669" s="1">
        <v>50</v>
      </c>
      <c r="AW2669" s="1">
        <v>3.4</v>
      </c>
      <c r="AX2669" s="1">
        <v>50</v>
      </c>
      <c r="AY2669" s="1">
        <v>30</v>
      </c>
      <c r="AZ2669" s="1">
        <v>52</v>
      </c>
      <c r="BA2669" s="1">
        <v>3</v>
      </c>
      <c r="BB2669" s="1">
        <v>30</v>
      </c>
      <c r="BC2669" s="1">
        <v>0</v>
      </c>
      <c r="BD2669" s="1">
        <v>100</v>
      </c>
    </row>
    <row r="2670" spans="1:56" x14ac:dyDescent="0.25">
      <c r="A2670" s="2">
        <v>43472.111111111109</v>
      </c>
      <c r="B2670">
        <v>22.781866999999998</v>
      </c>
      <c r="C2670">
        <v>22.112207500000004</v>
      </c>
      <c r="D2670">
        <v>26.283877800000006</v>
      </c>
      <c r="E2670">
        <v>25.757358100000005</v>
      </c>
      <c r="F2670">
        <v>25.452560600000005</v>
      </c>
      <c r="G2670">
        <v>25.195471700000002</v>
      </c>
      <c r="H2670">
        <v>22.159509799999999</v>
      </c>
      <c r="I2670">
        <v>19.479877300000002</v>
      </c>
      <c r="J2670">
        <v>19.502469200000004</v>
      </c>
      <c r="K2670">
        <v>19.757077299999999</v>
      </c>
      <c r="L2670">
        <v>22.109902099999999</v>
      </c>
      <c r="M2670">
        <f t="shared" si="41"/>
        <v>22.078245199999998</v>
      </c>
      <c r="N2670" s="1">
        <v>0</v>
      </c>
      <c r="O2670" s="1">
        <v>0</v>
      </c>
      <c r="P2670" s="1">
        <v>0</v>
      </c>
      <c r="Q2670" s="1">
        <v>250</v>
      </c>
      <c r="R2670" s="1">
        <v>0</v>
      </c>
      <c r="S2670" s="1">
        <v>100</v>
      </c>
      <c r="T2670" s="1">
        <v>0</v>
      </c>
      <c r="U2670" s="1">
        <v>0</v>
      </c>
      <c r="V2670" s="1">
        <v>100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30</v>
      </c>
      <c r="AD2670" s="1">
        <v>0</v>
      </c>
      <c r="AE2670" s="1">
        <v>20</v>
      </c>
      <c r="AF2670" s="1">
        <v>0</v>
      </c>
      <c r="AG2670" s="1">
        <v>19.399999999999999</v>
      </c>
      <c r="AH2670" s="1">
        <v>19.5</v>
      </c>
      <c r="AI2670" s="1">
        <v>2</v>
      </c>
      <c r="AJ2670">
        <v>1</v>
      </c>
      <c r="AK2670">
        <v>28</v>
      </c>
      <c r="AL2670">
        <v>4.6155613400000002</v>
      </c>
      <c r="AM2670" s="1">
        <v>425.40918899999997</v>
      </c>
      <c r="AN2670">
        <v>27.994714999999992</v>
      </c>
      <c r="AO2670" s="1">
        <v>48</v>
      </c>
      <c r="AP2670" s="1">
        <v>30</v>
      </c>
      <c r="AQ2670" s="1">
        <v>70</v>
      </c>
      <c r="AR2670" s="1">
        <v>0</v>
      </c>
      <c r="AS2670" s="1">
        <v>50</v>
      </c>
      <c r="AT2670" s="1">
        <v>4.0999999999999996</v>
      </c>
      <c r="AU2670" s="1">
        <v>50</v>
      </c>
      <c r="AV2670" s="1">
        <v>50</v>
      </c>
      <c r="AW2670" s="1">
        <v>3.7</v>
      </c>
      <c r="AX2670" s="1">
        <v>50</v>
      </c>
      <c r="AY2670" s="1">
        <v>30</v>
      </c>
      <c r="AZ2670" s="1">
        <v>52</v>
      </c>
      <c r="BA2670" s="1">
        <v>3.2</v>
      </c>
      <c r="BB2670" s="1">
        <v>30</v>
      </c>
      <c r="BC2670" s="1">
        <v>0</v>
      </c>
      <c r="BD2670" s="1">
        <v>100</v>
      </c>
    </row>
    <row r="2671" spans="1:56" x14ac:dyDescent="0.25">
      <c r="A2671" s="2">
        <v>43472.118055555555</v>
      </c>
      <c r="B2671">
        <v>22.741452399999996</v>
      </c>
      <c r="C2671">
        <v>22.073663499999999</v>
      </c>
      <c r="D2671">
        <v>26.271374899999994</v>
      </c>
      <c r="E2671">
        <v>25.743716999999997</v>
      </c>
      <c r="F2671">
        <v>25.435180800000005</v>
      </c>
      <c r="G2671">
        <v>25.179428600000001</v>
      </c>
      <c r="H2671">
        <v>22.114441399999997</v>
      </c>
      <c r="I2671">
        <v>19.447736100000007</v>
      </c>
      <c r="J2671">
        <v>19.472815299999997</v>
      </c>
      <c r="K2671">
        <v>19.7223635</v>
      </c>
      <c r="L2671">
        <v>22.078245199999998</v>
      </c>
      <c r="M2671">
        <f t="shared" si="41"/>
        <v>22.048255300000001</v>
      </c>
      <c r="N2671" s="1">
        <v>0</v>
      </c>
      <c r="O2671" s="1">
        <v>0</v>
      </c>
      <c r="P2671" s="1">
        <v>0</v>
      </c>
      <c r="Q2671" s="1">
        <v>250</v>
      </c>
      <c r="R2671" s="1">
        <v>0</v>
      </c>
      <c r="S2671" s="1">
        <v>100</v>
      </c>
      <c r="T2671" s="1">
        <v>0</v>
      </c>
      <c r="U2671" s="1">
        <v>0</v>
      </c>
      <c r="V2671" s="1">
        <v>100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40</v>
      </c>
      <c r="AD2671" s="1">
        <v>0</v>
      </c>
      <c r="AE2671" s="1">
        <v>20</v>
      </c>
      <c r="AF2671" s="1">
        <v>0</v>
      </c>
      <c r="AG2671" s="1">
        <v>19.399999999999999</v>
      </c>
      <c r="AH2671" s="1">
        <v>19.5</v>
      </c>
      <c r="AI2671" s="1">
        <v>2</v>
      </c>
      <c r="AJ2671">
        <v>1</v>
      </c>
      <c r="AK2671">
        <v>28</v>
      </c>
      <c r="AL2671">
        <v>4.6155935599999989</v>
      </c>
      <c r="AM2671" s="1">
        <v>427.84037800000004</v>
      </c>
      <c r="AN2671">
        <v>27.994714999999992</v>
      </c>
      <c r="AO2671" s="1">
        <v>49</v>
      </c>
      <c r="AP2671" s="1">
        <v>30</v>
      </c>
      <c r="AQ2671" s="1">
        <v>70</v>
      </c>
      <c r="AR2671" s="1">
        <v>0</v>
      </c>
      <c r="AS2671" s="1">
        <v>51</v>
      </c>
      <c r="AT2671" s="1">
        <v>4.3</v>
      </c>
      <c r="AU2671" s="1">
        <v>50</v>
      </c>
      <c r="AV2671" s="1">
        <v>49</v>
      </c>
      <c r="AW2671" s="1">
        <v>3.9</v>
      </c>
      <c r="AX2671" s="1">
        <v>50</v>
      </c>
      <c r="AY2671" s="1">
        <v>30</v>
      </c>
      <c r="AZ2671" s="1">
        <v>51</v>
      </c>
      <c r="BA2671" s="1">
        <v>3.4</v>
      </c>
      <c r="BB2671" s="1">
        <v>30</v>
      </c>
      <c r="BC2671" s="1">
        <v>0</v>
      </c>
      <c r="BD2671" s="1">
        <v>100</v>
      </c>
    </row>
    <row r="2672" spans="1:56" x14ac:dyDescent="0.25">
      <c r="A2672" s="2">
        <v>43472.125</v>
      </c>
      <c r="B2672">
        <v>22.698566200000002</v>
      </c>
      <c r="C2672">
        <v>22.038068200000001</v>
      </c>
      <c r="D2672">
        <v>26.258435499999997</v>
      </c>
      <c r="E2672">
        <v>25.729873900000001</v>
      </c>
      <c r="F2672">
        <v>25.417905100000002</v>
      </c>
      <c r="G2672">
        <v>25.163278499999997</v>
      </c>
      <c r="H2672">
        <v>22.073007799999999</v>
      </c>
      <c r="I2672">
        <v>19.418610000000001</v>
      </c>
      <c r="J2672">
        <v>19.4461339</v>
      </c>
      <c r="K2672">
        <v>19.6885625</v>
      </c>
      <c r="L2672">
        <v>22.048255300000001</v>
      </c>
      <c r="M2672">
        <f t="shared" si="41"/>
        <v>22.017185100000003</v>
      </c>
      <c r="N2672" s="1">
        <v>0</v>
      </c>
      <c r="O2672" s="1">
        <v>0</v>
      </c>
      <c r="P2672" s="1">
        <v>0</v>
      </c>
      <c r="Q2672" s="1">
        <v>250</v>
      </c>
      <c r="R2672" s="1">
        <v>0</v>
      </c>
      <c r="S2672" s="1">
        <v>100</v>
      </c>
      <c r="T2672" s="1">
        <v>0</v>
      </c>
      <c r="U2672" s="1">
        <v>0</v>
      </c>
      <c r="V2672" s="1">
        <v>100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30</v>
      </c>
      <c r="AD2672" s="1">
        <v>0</v>
      </c>
      <c r="AE2672" s="1">
        <v>20</v>
      </c>
      <c r="AF2672" s="1">
        <v>0</v>
      </c>
      <c r="AG2672" s="1">
        <v>19.3</v>
      </c>
      <c r="AH2672" s="1">
        <v>19.5</v>
      </c>
      <c r="AI2672" s="1">
        <v>2</v>
      </c>
      <c r="AJ2672">
        <v>0</v>
      </c>
      <c r="AK2672">
        <v>34</v>
      </c>
      <c r="AL2672">
        <v>0</v>
      </c>
      <c r="AM2672" s="1">
        <v>0</v>
      </c>
      <c r="AN2672">
        <v>27.797784800000006</v>
      </c>
      <c r="AO2672" s="1">
        <v>48</v>
      </c>
      <c r="AP2672" s="1">
        <v>30</v>
      </c>
      <c r="AQ2672" s="1">
        <v>70</v>
      </c>
      <c r="AR2672" s="1">
        <v>0</v>
      </c>
      <c r="AS2672" s="1">
        <v>50</v>
      </c>
      <c r="AT2672" s="1">
        <v>4.5</v>
      </c>
      <c r="AU2672" s="1">
        <v>50</v>
      </c>
      <c r="AV2672" s="1">
        <v>50</v>
      </c>
      <c r="AW2672" s="1">
        <v>4.0999999999999996</v>
      </c>
      <c r="AX2672" s="1">
        <v>50</v>
      </c>
      <c r="AY2672" s="1">
        <v>30</v>
      </c>
      <c r="AZ2672" s="1">
        <v>51</v>
      </c>
      <c r="BA2672" s="1">
        <v>3.7</v>
      </c>
      <c r="BB2672" s="1">
        <v>30</v>
      </c>
      <c r="BC2672" s="1">
        <v>0</v>
      </c>
      <c r="BD2672" s="1">
        <v>100</v>
      </c>
    </row>
    <row r="2673" spans="1:56" x14ac:dyDescent="0.25">
      <c r="A2673" s="2">
        <v>43472.131944444445</v>
      </c>
      <c r="B2673">
        <v>22.663617499999997</v>
      </c>
      <c r="C2673">
        <v>22.005224800000001</v>
      </c>
      <c r="D2673">
        <v>26.245029100000004</v>
      </c>
      <c r="E2673">
        <v>25.715842000000002</v>
      </c>
      <c r="F2673">
        <v>25.400372900000001</v>
      </c>
      <c r="G2673">
        <v>25.146600900000003</v>
      </c>
      <c r="H2673">
        <v>22.033707200000002</v>
      </c>
      <c r="I2673">
        <v>19.388446399999999</v>
      </c>
      <c r="J2673">
        <v>19.415762600000001</v>
      </c>
      <c r="K2673">
        <v>19.646387100000002</v>
      </c>
      <c r="L2673">
        <v>22.017185100000003</v>
      </c>
      <c r="M2673">
        <f t="shared" si="41"/>
        <v>21.984563999999999</v>
      </c>
      <c r="N2673" s="1">
        <v>0</v>
      </c>
      <c r="O2673" s="1">
        <v>0</v>
      </c>
      <c r="P2673" s="1">
        <v>0</v>
      </c>
      <c r="Q2673" s="1">
        <v>250</v>
      </c>
      <c r="R2673" s="1">
        <v>0</v>
      </c>
      <c r="S2673" s="1">
        <v>100</v>
      </c>
      <c r="T2673" s="1">
        <v>0</v>
      </c>
      <c r="U2673" s="1">
        <v>0</v>
      </c>
      <c r="V2673" s="1">
        <v>100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0</v>
      </c>
      <c r="AC2673" s="1">
        <v>40</v>
      </c>
      <c r="AD2673" s="1">
        <v>0</v>
      </c>
      <c r="AE2673" s="1">
        <v>20</v>
      </c>
      <c r="AF2673" s="1">
        <v>0</v>
      </c>
      <c r="AG2673" s="1">
        <v>19.399999999999999</v>
      </c>
      <c r="AH2673" s="1">
        <v>19.5</v>
      </c>
      <c r="AI2673" s="1">
        <v>2</v>
      </c>
      <c r="AJ2673">
        <v>0</v>
      </c>
      <c r="AK2673">
        <v>34</v>
      </c>
      <c r="AL2673">
        <v>0</v>
      </c>
      <c r="AM2673" s="1">
        <v>0</v>
      </c>
      <c r="AN2673">
        <v>27.564978400000001</v>
      </c>
      <c r="AO2673" s="1">
        <v>49</v>
      </c>
      <c r="AP2673" s="1">
        <v>30</v>
      </c>
      <c r="AQ2673" s="1">
        <v>70</v>
      </c>
      <c r="AR2673" s="1">
        <v>0</v>
      </c>
      <c r="AS2673" s="1">
        <v>50</v>
      </c>
      <c r="AT2673" s="1">
        <v>4.7</v>
      </c>
      <c r="AU2673" s="1">
        <v>50</v>
      </c>
      <c r="AV2673" s="1">
        <v>50</v>
      </c>
      <c r="AW2673" s="1">
        <v>4.4000000000000004</v>
      </c>
      <c r="AX2673" s="1">
        <v>50</v>
      </c>
      <c r="AY2673" s="1">
        <v>30</v>
      </c>
      <c r="AZ2673" s="1">
        <v>51</v>
      </c>
      <c r="BA2673" s="1">
        <v>4</v>
      </c>
      <c r="BB2673" s="1">
        <v>30</v>
      </c>
      <c r="BC2673" s="1">
        <v>0</v>
      </c>
      <c r="BD2673" s="1">
        <v>100</v>
      </c>
    </row>
    <row r="2674" spans="1:56" x14ac:dyDescent="0.25">
      <c r="A2674" s="2">
        <v>43472.138888888891</v>
      </c>
      <c r="B2674">
        <v>22.6251134</v>
      </c>
      <c r="C2674">
        <v>21.974597600000003</v>
      </c>
      <c r="D2674">
        <v>26.231210700000002</v>
      </c>
      <c r="E2674">
        <v>25.701550600000001</v>
      </c>
      <c r="F2674">
        <v>25.382437599999996</v>
      </c>
      <c r="G2674">
        <v>25.1292115</v>
      </c>
      <c r="H2674">
        <v>21.9955082</v>
      </c>
      <c r="I2674">
        <v>19.3557743</v>
      </c>
      <c r="J2674">
        <v>19.377374600000003</v>
      </c>
      <c r="K2674">
        <v>19.603287000000002</v>
      </c>
      <c r="L2674">
        <v>21.984563999999999</v>
      </c>
      <c r="M2674">
        <f t="shared" si="41"/>
        <v>21.948000299999997</v>
      </c>
      <c r="N2674" s="1">
        <v>0</v>
      </c>
      <c r="O2674" s="1">
        <v>0</v>
      </c>
      <c r="P2674" s="1">
        <v>0</v>
      </c>
      <c r="Q2674" s="1">
        <v>250</v>
      </c>
      <c r="R2674" s="1">
        <v>0</v>
      </c>
      <c r="S2674" s="1">
        <v>100</v>
      </c>
      <c r="T2674" s="1">
        <v>0</v>
      </c>
      <c r="U2674" s="1">
        <v>0</v>
      </c>
      <c r="V2674" s="1">
        <v>100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40</v>
      </c>
      <c r="AD2674" s="1">
        <v>0</v>
      </c>
      <c r="AE2674" s="1">
        <v>20</v>
      </c>
      <c r="AF2674" s="1">
        <v>0</v>
      </c>
      <c r="AG2674" s="1">
        <v>19.3</v>
      </c>
      <c r="AH2674" s="1">
        <v>19.5</v>
      </c>
      <c r="AI2674" s="1">
        <v>2</v>
      </c>
      <c r="AJ2674">
        <v>0</v>
      </c>
      <c r="AK2674">
        <v>34</v>
      </c>
      <c r="AL2674">
        <v>0</v>
      </c>
      <c r="AM2674" s="1">
        <v>0</v>
      </c>
      <c r="AN2674">
        <v>27.1746616</v>
      </c>
      <c r="AO2674" s="1">
        <v>49</v>
      </c>
      <c r="AP2674" s="1">
        <v>30</v>
      </c>
      <c r="AQ2674" s="1">
        <v>70</v>
      </c>
      <c r="AR2674" s="1">
        <v>0</v>
      </c>
      <c r="AS2674" s="1">
        <v>50</v>
      </c>
      <c r="AT2674" s="1">
        <v>4.9000000000000004</v>
      </c>
      <c r="AU2674" s="1">
        <v>50</v>
      </c>
      <c r="AV2674" s="1">
        <v>50</v>
      </c>
      <c r="AW2674" s="1">
        <v>4.5999999999999996</v>
      </c>
      <c r="AX2674" s="1">
        <v>50</v>
      </c>
      <c r="AY2674" s="1">
        <v>30</v>
      </c>
      <c r="AZ2674" s="1">
        <v>51</v>
      </c>
      <c r="BA2674" s="1">
        <v>4.3</v>
      </c>
      <c r="BB2674" s="1">
        <v>30</v>
      </c>
      <c r="BC2674" s="1">
        <v>0</v>
      </c>
      <c r="BD2674" s="1">
        <v>100</v>
      </c>
    </row>
    <row r="2675" spans="1:56" x14ac:dyDescent="0.25">
      <c r="A2675" s="2">
        <v>43472.145833333336</v>
      </c>
      <c r="B2675">
        <v>22.5818394</v>
      </c>
      <c r="C2675">
        <v>21.945950799999999</v>
      </c>
      <c r="D2675">
        <v>26.217032400000001</v>
      </c>
      <c r="E2675">
        <v>25.686935800000004</v>
      </c>
      <c r="F2675">
        <v>25.364123900000003</v>
      </c>
      <c r="G2675">
        <v>25.111185200000001</v>
      </c>
      <c r="H2675">
        <v>21.957168999999993</v>
      </c>
      <c r="I2675">
        <v>19.318613000000003</v>
      </c>
      <c r="J2675">
        <v>19.330523899999999</v>
      </c>
      <c r="K2675">
        <v>19.548492900000003</v>
      </c>
      <c r="L2675">
        <v>21.948000299999997</v>
      </c>
      <c r="M2675">
        <f t="shared" si="41"/>
        <v>21.909670200000001</v>
      </c>
      <c r="N2675" s="1">
        <v>0</v>
      </c>
      <c r="O2675" s="1">
        <v>0</v>
      </c>
      <c r="P2675" s="1">
        <v>0</v>
      </c>
      <c r="Q2675" s="1">
        <v>250</v>
      </c>
      <c r="R2675" s="1">
        <v>0</v>
      </c>
      <c r="S2675" s="1">
        <v>100</v>
      </c>
      <c r="T2675" s="1">
        <v>0</v>
      </c>
      <c r="U2675" s="1">
        <v>0</v>
      </c>
      <c r="V2675" s="1">
        <v>100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</v>
      </c>
      <c r="AC2675" s="1">
        <v>30</v>
      </c>
      <c r="AD2675" s="1">
        <v>0</v>
      </c>
      <c r="AE2675" s="1">
        <v>20</v>
      </c>
      <c r="AF2675" s="1">
        <v>0</v>
      </c>
      <c r="AG2675" s="1">
        <v>19.3</v>
      </c>
      <c r="AH2675" s="1">
        <v>19.399999999999999</v>
      </c>
      <c r="AI2675" s="1">
        <v>2</v>
      </c>
      <c r="AJ2675">
        <v>0</v>
      </c>
      <c r="AK2675">
        <v>34</v>
      </c>
      <c r="AL2675">
        <v>0</v>
      </c>
      <c r="AM2675" s="1">
        <v>0</v>
      </c>
      <c r="AN2675">
        <v>26.645877500000001</v>
      </c>
      <c r="AO2675" s="1">
        <v>49</v>
      </c>
      <c r="AP2675" s="1">
        <v>30</v>
      </c>
      <c r="AQ2675" s="1">
        <v>70</v>
      </c>
      <c r="AR2675" s="1">
        <v>0</v>
      </c>
      <c r="AS2675" s="1">
        <v>51</v>
      </c>
      <c r="AT2675" s="1">
        <v>4.9000000000000004</v>
      </c>
      <c r="AU2675" s="1">
        <v>50</v>
      </c>
      <c r="AV2675" s="1">
        <v>49</v>
      </c>
      <c r="AW2675" s="1">
        <v>4.5999999999999996</v>
      </c>
      <c r="AX2675" s="1">
        <v>50</v>
      </c>
      <c r="AY2675" s="1">
        <v>30</v>
      </c>
      <c r="AZ2675" s="1">
        <v>51</v>
      </c>
      <c r="BA2675" s="1">
        <v>4.3</v>
      </c>
      <c r="BB2675" s="1">
        <v>30</v>
      </c>
      <c r="BC2675" s="1">
        <v>0</v>
      </c>
      <c r="BD2675" s="1">
        <v>100</v>
      </c>
    </row>
    <row r="2676" spans="1:56" x14ac:dyDescent="0.25">
      <c r="A2676" s="2">
        <v>43472.152777777781</v>
      </c>
      <c r="B2676">
        <v>22.547491799999996</v>
      </c>
      <c r="C2676">
        <v>21.9192754</v>
      </c>
      <c r="D2676">
        <v>26.202576000000001</v>
      </c>
      <c r="E2676">
        <v>25.672037099999994</v>
      </c>
      <c r="F2676">
        <v>25.345581499999998</v>
      </c>
      <c r="G2676">
        <v>25.0927036</v>
      </c>
      <c r="H2676">
        <v>21.9198153</v>
      </c>
      <c r="I2676">
        <v>19.275806199999998</v>
      </c>
      <c r="J2676">
        <v>19.276248700000004</v>
      </c>
      <c r="K2676">
        <v>19.487949100000002</v>
      </c>
      <c r="L2676">
        <v>21.909670200000001</v>
      </c>
      <c r="M2676">
        <f t="shared" si="41"/>
        <v>21.8706277</v>
      </c>
      <c r="N2676" s="1">
        <v>0</v>
      </c>
      <c r="O2676" s="1">
        <v>0</v>
      </c>
      <c r="P2676" s="1">
        <v>0</v>
      </c>
      <c r="Q2676" s="1">
        <v>250</v>
      </c>
      <c r="R2676" s="1">
        <v>0</v>
      </c>
      <c r="S2676" s="1">
        <v>100</v>
      </c>
      <c r="T2676" s="1">
        <v>0</v>
      </c>
      <c r="U2676" s="1">
        <v>0</v>
      </c>
      <c r="V2676" s="1">
        <v>100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</v>
      </c>
      <c r="AC2676" s="1">
        <v>40</v>
      </c>
      <c r="AD2676" s="1">
        <v>0</v>
      </c>
      <c r="AE2676" s="1">
        <v>20</v>
      </c>
      <c r="AF2676" s="1">
        <v>0</v>
      </c>
      <c r="AG2676" s="1">
        <v>19.3</v>
      </c>
      <c r="AH2676" s="1">
        <v>19.5</v>
      </c>
      <c r="AI2676" s="1">
        <v>2</v>
      </c>
      <c r="AJ2676">
        <v>0</v>
      </c>
      <c r="AK2676">
        <v>34</v>
      </c>
      <c r="AL2676">
        <v>0</v>
      </c>
      <c r="AM2676" s="1">
        <v>0</v>
      </c>
      <c r="AN2676">
        <v>26.009262499999998</v>
      </c>
      <c r="AO2676" s="1">
        <v>49</v>
      </c>
      <c r="AP2676" s="1">
        <v>30</v>
      </c>
      <c r="AQ2676" s="1">
        <v>70</v>
      </c>
      <c r="AR2676" s="1">
        <v>0</v>
      </c>
      <c r="AS2676" s="1">
        <v>51</v>
      </c>
      <c r="AT2676" s="1">
        <v>5</v>
      </c>
      <c r="AU2676" s="1">
        <v>50</v>
      </c>
      <c r="AV2676" s="1">
        <v>50</v>
      </c>
      <c r="AW2676" s="1">
        <v>4.5999999999999996</v>
      </c>
      <c r="AX2676" s="1">
        <v>50</v>
      </c>
      <c r="AY2676" s="1">
        <v>30</v>
      </c>
      <c r="AZ2676" s="1">
        <v>51</v>
      </c>
      <c r="BA2676" s="1">
        <v>4.3</v>
      </c>
      <c r="BB2676" s="1">
        <v>30</v>
      </c>
      <c r="BC2676" s="1">
        <v>0</v>
      </c>
      <c r="BD2676" s="1">
        <v>100</v>
      </c>
    </row>
    <row r="2677" spans="1:56" x14ac:dyDescent="0.25">
      <c r="A2677" s="2">
        <v>43472.159722222219</v>
      </c>
      <c r="B2677">
        <v>22.513794099999995</v>
      </c>
      <c r="C2677">
        <v>21.8947912</v>
      </c>
      <c r="D2677">
        <v>26.187936999999998</v>
      </c>
      <c r="E2677">
        <v>25.657065299999999</v>
      </c>
      <c r="F2677">
        <v>25.326889400000002</v>
      </c>
      <c r="G2677">
        <v>25.073904899999995</v>
      </c>
      <c r="H2677">
        <v>21.885135299999995</v>
      </c>
      <c r="I2677">
        <v>19.228964600000001</v>
      </c>
      <c r="J2677">
        <v>19.217883799999999</v>
      </c>
      <c r="K2677">
        <v>19.424097100000001</v>
      </c>
      <c r="L2677">
        <v>21.8706277</v>
      </c>
      <c r="M2677">
        <f t="shared" si="41"/>
        <v>21.830911700000001</v>
      </c>
      <c r="N2677" s="1">
        <v>0</v>
      </c>
      <c r="O2677" s="1">
        <v>0</v>
      </c>
      <c r="P2677" s="1">
        <v>0</v>
      </c>
      <c r="Q2677" s="1">
        <v>250</v>
      </c>
      <c r="R2677" s="1">
        <v>0</v>
      </c>
      <c r="S2677" s="1">
        <v>100</v>
      </c>
      <c r="T2677" s="1">
        <v>0</v>
      </c>
      <c r="U2677" s="1">
        <v>0</v>
      </c>
      <c r="V2677" s="1">
        <v>100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40</v>
      </c>
      <c r="AD2677" s="1">
        <v>0</v>
      </c>
      <c r="AE2677" s="1">
        <v>30</v>
      </c>
      <c r="AF2677" s="1">
        <v>0</v>
      </c>
      <c r="AG2677" s="1">
        <v>19.399999999999999</v>
      </c>
      <c r="AH2677" s="1">
        <v>19.5</v>
      </c>
      <c r="AI2677" s="1">
        <v>2</v>
      </c>
      <c r="AJ2677">
        <v>0</v>
      </c>
      <c r="AK2677">
        <v>34</v>
      </c>
      <c r="AL2677">
        <v>0</v>
      </c>
      <c r="AM2677" s="1">
        <v>0</v>
      </c>
      <c r="AN2677">
        <v>25.290536899999999</v>
      </c>
      <c r="AO2677" s="1">
        <v>49</v>
      </c>
      <c r="AP2677" s="1">
        <v>30</v>
      </c>
      <c r="AQ2677" s="1">
        <v>70</v>
      </c>
      <c r="AR2677" s="1">
        <v>0</v>
      </c>
      <c r="AS2677" s="1">
        <v>50</v>
      </c>
      <c r="AT2677" s="1">
        <v>5.0999999999999996</v>
      </c>
      <c r="AU2677" s="1">
        <v>50</v>
      </c>
      <c r="AV2677" s="1">
        <v>49</v>
      </c>
      <c r="AW2677" s="1">
        <v>4.7</v>
      </c>
      <c r="AX2677" s="1">
        <v>50</v>
      </c>
      <c r="AY2677" s="1">
        <v>30</v>
      </c>
      <c r="AZ2677" s="1">
        <v>51</v>
      </c>
      <c r="BA2677" s="1">
        <v>4.4000000000000004</v>
      </c>
      <c r="BB2677" s="1">
        <v>30</v>
      </c>
      <c r="BC2677" s="1">
        <v>0</v>
      </c>
      <c r="BD2677" s="1">
        <v>100</v>
      </c>
    </row>
    <row r="2678" spans="1:56" x14ac:dyDescent="0.25">
      <c r="A2678" s="2">
        <v>43472.166666666664</v>
      </c>
      <c r="B2678">
        <v>22.481173999999999</v>
      </c>
      <c r="C2678">
        <v>21.871563999999999</v>
      </c>
      <c r="D2678">
        <v>26.173340200000002</v>
      </c>
      <c r="E2678">
        <v>25.642010999999997</v>
      </c>
      <c r="F2678">
        <v>25.308286099999997</v>
      </c>
      <c r="G2678">
        <v>25.055096799999994</v>
      </c>
      <c r="H2678">
        <v>21.850244199999999</v>
      </c>
      <c r="I2678">
        <v>19.178885299999997</v>
      </c>
      <c r="J2678">
        <v>19.157434200000001</v>
      </c>
      <c r="K2678">
        <v>19.359024499999997</v>
      </c>
      <c r="L2678">
        <v>21.830911700000001</v>
      </c>
      <c r="M2678">
        <f t="shared" si="41"/>
        <v>21.799627899999997</v>
      </c>
      <c r="N2678" s="1">
        <v>0</v>
      </c>
      <c r="O2678" s="1">
        <v>0</v>
      </c>
      <c r="P2678" s="1">
        <v>0</v>
      </c>
      <c r="Q2678" s="1">
        <v>250</v>
      </c>
      <c r="R2678" s="1">
        <v>0</v>
      </c>
      <c r="S2678" s="1">
        <v>100</v>
      </c>
      <c r="T2678" s="1">
        <v>0</v>
      </c>
      <c r="U2678" s="1">
        <v>0</v>
      </c>
      <c r="V2678" s="1">
        <v>100</v>
      </c>
      <c r="W2678" s="1">
        <v>0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40</v>
      </c>
      <c r="AD2678" s="1">
        <v>0</v>
      </c>
      <c r="AE2678" s="1">
        <v>20</v>
      </c>
      <c r="AF2678" s="1">
        <v>0</v>
      </c>
      <c r="AG2678" s="1">
        <v>19.399999999999999</v>
      </c>
      <c r="AH2678" s="1">
        <v>19.399999999999999</v>
      </c>
      <c r="AI2678" s="1">
        <v>2</v>
      </c>
      <c r="AJ2678">
        <v>1</v>
      </c>
      <c r="AK2678">
        <v>44</v>
      </c>
      <c r="AL2678">
        <v>3.1507979800000006</v>
      </c>
      <c r="AM2678" s="1">
        <v>3147.1448399999999</v>
      </c>
      <c r="AN2678">
        <v>38.434639300000001</v>
      </c>
      <c r="AO2678" s="1">
        <v>48</v>
      </c>
      <c r="AP2678" s="1">
        <v>30</v>
      </c>
      <c r="AQ2678" s="1">
        <v>70</v>
      </c>
      <c r="AR2678" s="1">
        <v>0</v>
      </c>
      <c r="AS2678" s="1">
        <v>51</v>
      </c>
      <c r="AT2678" s="1">
        <v>5.0999999999999996</v>
      </c>
      <c r="AU2678" s="1">
        <v>50</v>
      </c>
      <c r="AV2678" s="1">
        <v>50</v>
      </c>
      <c r="AW2678" s="1">
        <v>4.8</v>
      </c>
      <c r="AX2678" s="1">
        <v>50</v>
      </c>
      <c r="AY2678" s="1">
        <v>30</v>
      </c>
      <c r="AZ2678" s="1">
        <v>52</v>
      </c>
      <c r="BA2678" s="1">
        <v>4.4000000000000004</v>
      </c>
      <c r="BB2678" s="1">
        <v>30</v>
      </c>
      <c r="BC2678" s="1">
        <v>0</v>
      </c>
      <c r="BD2678" s="1">
        <v>100</v>
      </c>
    </row>
    <row r="2679" spans="1:56" x14ac:dyDescent="0.25">
      <c r="A2679" s="2">
        <v>43472.173611111109</v>
      </c>
      <c r="B2679">
        <v>22.459433300000004</v>
      </c>
      <c r="C2679">
        <v>21.849228200000002</v>
      </c>
      <c r="D2679">
        <v>26.162167599999997</v>
      </c>
      <c r="E2679">
        <v>25.628278000000002</v>
      </c>
      <c r="F2679">
        <v>25.293686399999999</v>
      </c>
      <c r="G2679">
        <v>25.0406437</v>
      </c>
      <c r="H2679">
        <v>21.8229465</v>
      </c>
      <c r="I2679">
        <v>19.129642</v>
      </c>
      <c r="J2679">
        <v>19.111618399999998</v>
      </c>
      <c r="K2679">
        <v>19.309103800000003</v>
      </c>
      <c r="L2679">
        <v>21.799627899999997</v>
      </c>
      <c r="M2679">
        <f t="shared" si="41"/>
        <v>21.7864109</v>
      </c>
      <c r="N2679" s="1">
        <v>0</v>
      </c>
      <c r="O2679" s="1">
        <v>0</v>
      </c>
      <c r="P2679" s="1">
        <v>0</v>
      </c>
      <c r="Q2679" s="1">
        <v>250</v>
      </c>
      <c r="R2679" s="1">
        <v>0</v>
      </c>
      <c r="S2679" s="1">
        <v>100</v>
      </c>
      <c r="T2679" s="1">
        <v>0</v>
      </c>
      <c r="U2679" s="1">
        <v>0</v>
      </c>
      <c r="V2679" s="1">
        <v>100</v>
      </c>
      <c r="W2679" s="1">
        <v>0</v>
      </c>
      <c r="X2679" s="1">
        <v>0</v>
      </c>
      <c r="Y2679" s="1">
        <v>0</v>
      </c>
      <c r="Z2679" s="1">
        <v>0</v>
      </c>
      <c r="AA2679" s="1">
        <v>1</v>
      </c>
      <c r="AB2679" s="1">
        <v>0</v>
      </c>
      <c r="AC2679" s="1">
        <v>50</v>
      </c>
      <c r="AD2679" s="1">
        <v>0</v>
      </c>
      <c r="AE2679" s="1">
        <v>30</v>
      </c>
      <c r="AF2679" s="1">
        <v>0</v>
      </c>
      <c r="AG2679" s="1">
        <v>19.3</v>
      </c>
      <c r="AH2679" s="1">
        <v>19.399999999999999</v>
      </c>
      <c r="AI2679" s="1">
        <v>2</v>
      </c>
      <c r="AJ2679">
        <v>1</v>
      </c>
      <c r="AK2679">
        <v>44</v>
      </c>
      <c r="AL2679">
        <v>2.3484827000000004</v>
      </c>
      <c r="AM2679" s="1">
        <v>3719.1466999999998</v>
      </c>
      <c r="AN2679">
        <v>43.990864799999997</v>
      </c>
      <c r="AO2679" s="1">
        <v>49</v>
      </c>
      <c r="AP2679" s="1">
        <v>30</v>
      </c>
      <c r="AQ2679" s="1">
        <v>70</v>
      </c>
      <c r="AR2679" s="1">
        <v>0</v>
      </c>
      <c r="AS2679" s="1">
        <v>51</v>
      </c>
      <c r="AT2679" s="1">
        <v>5.0999999999999996</v>
      </c>
      <c r="AU2679" s="1">
        <v>50</v>
      </c>
      <c r="AV2679" s="1">
        <v>49</v>
      </c>
      <c r="AW2679" s="1">
        <v>4.7</v>
      </c>
      <c r="AX2679" s="1">
        <v>50</v>
      </c>
      <c r="AY2679" s="1">
        <v>30</v>
      </c>
      <c r="AZ2679" s="1">
        <v>51</v>
      </c>
      <c r="BA2679" s="1">
        <v>4.4000000000000004</v>
      </c>
      <c r="BB2679" s="1">
        <v>30</v>
      </c>
      <c r="BC2679" s="1">
        <v>0</v>
      </c>
      <c r="BD2679" s="1">
        <v>100</v>
      </c>
    </row>
    <row r="2680" spans="1:56" x14ac:dyDescent="0.25">
      <c r="A2680" s="2">
        <v>43472.180555555555</v>
      </c>
      <c r="B2680">
        <v>22.4413242</v>
      </c>
      <c r="C2680">
        <v>21.829233200000001</v>
      </c>
      <c r="D2680">
        <v>26.158411000000001</v>
      </c>
      <c r="E2680">
        <v>25.619473499999998</v>
      </c>
      <c r="F2680">
        <v>25.287927500000002</v>
      </c>
      <c r="G2680">
        <v>25.036255300000001</v>
      </c>
      <c r="H2680">
        <v>21.805408100000001</v>
      </c>
      <c r="I2680">
        <v>19.093063799999999</v>
      </c>
      <c r="J2680">
        <v>19.104001200000003</v>
      </c>
      <c r="K2680">
        <v>19.296271100000002</v>
      </c>
      <c r="L2680">
        <v>21.7864109</v>
      </c>
      <c r="M2680">
        <f t="shared" si="41"/>
        <v>21.793172800000004</v>
      </c>
      <c r="N2680" s="1">
        <v>0</v>
      </c>
      <c r="O2680" s="1">
        <v>0</v>
      </c>
      <c r="P2680" s="1">
        <v>0</v>
      </c>
      <c r="Q2680" s="1">
        <v>250</v>
      </c>
      <c r="R2680" s="1">
        <v>0</v>
      </c>
      <c r="S2680" s="1">
        <v>100</v>
      </c>
      <c r="T2680" s="1">
        <v>0</v>
      </c>
      <c r="U2680" s="1">
        <v>0</v>
      </c>
      <c r="V2680" s="1">
        <v>100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</v>
      </c>
      <c r="AC2680" s="1">
        <v>40</v>
      </c>
      <c r="AD2680" s="1">
        <v>0</v>
      </c>
      <c r="AE2680" s="1">
        <v>20</v>
      </c>
      <c r="AF2680" s="1">
        <v>0</v>
      </c>
      <c r="AG2680" s="1">
        <v>19.3</v>
      </c>
      <c r="AH2680" s="1">
        <v>19.5</v>
      </c>
      <c r="AI2680" s="1">
        <v>2</v>
      </c>
      <c r="AJ2680">
        <v>1</v>
      </c>
      <c r="AK2680">
        <v>44</v>
      </c>
      <c r="AL2680">
        <v>2.3467239599999998</v>
      </c>
      <c r="AM2680" s="1">
        <v>3705.9116300000001</v>
      </c>
      <c r="AN2680">
        <v>43.993375999999998</v>
      </c>
      <c r="AO2680" s="1">
        <v>49</v>
      </c>
      <c r="AP2680" s="1">
        <v>30</v>
      </c>
      <c r="AQ2680" s="1">
        <v>70</v>
      </c>
      <c r="AR2680" s="1">
        <v>0</v>
      </c>
      <c r="AS2680" s="1">
        <v>51</v>
      </c>
      <c r="AT2680" s="1">
        <v>5</v>
      </c>
      <c r="AU2680" s="1">
        <v>50</v>
      </c>
      <c r="AV2680" s="1">
        <v>49</v>
      </c>
      <c r="AW2680" s="1">
        <v>4.5999999999999996</v>
      </c>
      <c r="AX2680" s="1">
        <v>50</v>
      </c>
      <c r="AY2680" s="1">
        <v>30</v>
      </c>
      <c r="AZ2680" s="1">
        <v>51</v>
      </c>
      <c r="BA2680" s="1">
        <v>4.4000000000000004</v>
      </c>
      <c r="BB2680" s="1">
        <v>30</v>
      </c>
      <c r="BC2680" s="1">
        <v>0</v>
      </c>
      <c r="BD2680" s="1">
        <v>100</v>
      </c>
    </row>
    <row r="2681" spans="1:56" x14ac:dyDescent="0.25">
      <c r="A2681" s="2">
        <v>43472.1875</v>
      </c>
      <c r="B2681">
        <v>22.4348913</v>
      </c>
      <c r="C2681">
        <v>21.812613300000002</v>
      </c>
      <c r="D2681">
        <v>26.161609299999999</v>
      </c>
      <c r="E2681">
        <v>25.617029300000002</v>
      </c>
      <c r="F2681">
        <v>25.2906285</v>
      </c>
      <c r="G2681">
        <v>25.0417089</v>
      </c>
      <c r="H2681">
        <v>21.798663699999999</v>
      </c>
      <c r="I2681">
        <v>19.080402100000001</v>
      </c>
      <c r="J2681">
        <v>19.136575699999998</v>
      </c>
      <c r="K2681">
        <v>19.3215824</v>
      </c>
      <c r="L2681">
        <v>21.793172800000004</v>
      </c>
      <c r="M2681">
        <f t="shared" si="41"/>
        <v>21.817011400000002</v>
      </c>
      <c r="N2681" s="1">
        <v>0</v>
      </c>
      <c r="O2681" s="1">
        <v>0</v>
      </c>
      <c r="P2681" s="1">
        <v>0</v>
      </c>
      <c r="Q2681" s="1">
        <v>250</v>
      </c>
      <c r="R2681" s="1">
        <v>0</v>
      </c>
      <c r="S2681" s="1">
        <v>100</v>
      </c>
      <c r="T2681" s="1">
        <v>0</v>
      </c>
      <c r="U2681" s="1">
        <v>0</v>
      </c>
      <c r="V2681" s="1">
        <v>100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40</v>
      </c>
      <c r="AD2681" s="1">
        <v>0</v>
      </c>
      <c r="AE2681" s="1">
        <v>20</v>
      </c>
      <c r="AF2681" s="1">
        <v>0</v>
      </c>
      <c r="AG2681" s="1">
        <v>19.3</v>
      </c>
      <c r="AH2681" s="1">
        <v>19.5</v>
      </c>
      <c r="AI2681" s="1">
        <v>2</v>
      </c>
      <c r="AJ2681">
        <v>1</v>
      </c>
      <c r="AK2681">
        <v>44</v>
      </c>
      <c r="AL2681">
        <v>2.3444481099999996</v>
      </c>
      <c r="AM2681" s="1">
        <v>3687.1987600000002</v>
      </c>
      <c r="AN2681">
        <v>43.993312699999997</v>
      </c>
      <c r="AO2681" s="1">
        <v>49</v>
      </c>
      <c r="AP2681" s="1">
        <v>30</v>
      </c>
      <c r="AQ2681" s="1">
        <v>70</v>
      </c>
      <c r="AR2681" s="1">
        <v>0</v>
      </c>
      <c r="AS2681" s="1">
        <v>51</v>
      </c>
      <c r="AT2681" s="1">
        <v>4.9000000000000004</v>
      </c>
      <c r="AU2681" s="1">
        <v>50</v>
      </c>
      <c r="AV2681" s="1">
        <v>49</v>
      </c>
      <c r="AW2681" s="1">
        <v>4.5</v>
      </c>
      <c r="AX2681" s="1">
        <v>50</v>
      </c>
      <c r="AY2681" s="1">
        <v>30</v>
      </c>
      <c r="AZ2681" s="1">
        <v>51</v>
      </c>
      <c r="BA2681" s="1">
        <v>4.3</v>
      </c>
      <c r="BB2681" s="1">
        <v>30</v>
      </c>
      <c r="BC2681" s="1">
        <v>0</v>
      </c>
      <c r="BD2681" s="1">
        <v>100</v>
      </c>
    </row>
    <row r="2682" spans="1:56" x14ac:dyDescent="0.25">
      <c r="A2682" s="2">
        <v>43472.194444444445</v>
      </c>
      <c r="B2682">
        <v>22.436154499999997</v>
      </c>
      <c r="C2682">
        <v>21.7994998</v>
      </c>
      <c r="D2682">
        <v>26.170599600000003</v>
      </c>
      <c r="E2682">
        <v>25.620685200000004</v>
      </c>
      <c r="F2682">
        <v>25.300152799999999</v>
      </c>
      <c r="G2682">
        <v>25.055176100000001</v>
      </c>
      <c r="H2682">
        <v>21.802463100000001</v>
      </c>
      <c r="I2682">
        <v>19.098544699999998</v>
      </c>
      <c r="J2682">
        <v>19.200207799999998</v>
      </c>
      <c r="K2682">
        <v>19.3778264</v>
      </c>
      <c r="L2682">
        <v>21.817011400000002</v>
      </c>
      <c r="M2682">
        <f t="shared" si="41"/>
        <v>21.8520045</v>
      </c>
      <c r="N2682" s="1">
        <v>0</v>
      </c>
      <c r="O2682" s="1">
        <v>0</v>
      </c>
      <c r="P2682" s="1">
        <v>0</v>
      </c>
      <c r="Q2682" s="1">
        <v>250</v>
      </c>
      <c r="R2682" s="1">
        <v>0</v>
      </c>
      <c r="S2682" s="1">
        <v>100</v>
      </c>
      <c r="T2682" s="1">
        <v>0</v>
      </c>
      <c r="U2682" s="1">
        <v>0</v>
      </c>
      <c r="V2682" s="1">
        <v>100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</v>
      </c>
      <c r="AC2682" s="1">
        <v>40</v>
      </c>
      <c r="AD2682" s="1">
        <v>0</v>
      </c>
      <c r="AE2682" s="1">
        <v>30</v>
      </c>
      <c r="AF2682" s="1">
        <v>0</v>
      </c>
      <c r="AG2682" s="1">
        <v>19.3</v>
      </c>
      <c r="AH2682" s="1">
        <v>19.399999999999999</v>
      </c>
      <c r="AI2682" s="1">
        <v>2</v>
      </c>
      <c r="AJ2682">
        <v>1</v>
      </c>
      <c r="AK2682">
        <v>44</v>
      </c>
      <c r="AL2682">
        <v>2.3421107999999999</v>
      </c>
      <c r="AM2682" s="1">
        <v>3668.2342199999998</v>
      </c>
      <c r="AN2682">
        <v>43.993373000000005</v>
      </c>
      <c r="AO2682" s="1">
        <v>49</v>
      </c>
      <c r="AP2682" s="1">
        <v>30</v>
      </c>
      <c r="AQ2682" s="1">
        <v>70</v>
      </c>
      <c r="AR2682" s="1">
        <v>0</v>
      </c>
      <c r="AS2682" s="1">
        <v>51</v>
      </c>
      <c r="AT2682" s="1">
        <v>4.9000000000000004</v>
      </c>
      <c r="AU2682" s="1">
        <v>50</v>
      </c>
      <c r="AV2682" s="1">
        <v>49</v>
      </c>
      <c r="AW2682" s="1">
        <v>4.5</v>
      </c>
      <c r="AX2682" s="1">
        <v>50</v>
      </c>
      <c r="AY2682" s="1">
        <v>30</v>
      </c>
      <c r="AZ2682" s="1">
        <v>51</v>
      </c>
      <c r="BA2682" s="1">
        <v>4.3</v>
      </c>
      <c r="BB2682" s="1">
        <v>30</v>
      </c>
      <c r="BC2682" s="1">
        <v>0</v>
      </c>
      <c r="BD2682" s="1">
        <v>100</v>
      </c>
    </row>
    <row r="2683" spans="1:56" x14ac:dyDescent="0.25">
      <c r="A2683" s="2">
        <v>43472.201388888891</v>
      </c>
      <c r="B2683">
        <v>22.4304141</v>
      </c>
      <c r="C2683">
        <v>21.789407599999997</v>
      </c>
      <c r="D2683">
        <v>26.184378300000002</v>
      </c>
      <c r="E2683">
        <v>25.629425400000002</v>
      </c>
      <c r="F2683">
        <v>25.315100200000003</v>
      </c>
      <c r="G2683">
        <v>25.075018800000002</v>
      </c>
      <c r="H2683">
        <v>21.8099217</v>
      </c>
      <c r="I2683">
        <v>19.145328300000003</v>
      </c>
      <c r="J2683">
        <v>19.284991800000004</v>
      </c>
      <c r="K2683">
        <v>19.457348999999997</v>
      </c>
      <c r="L2683">
        <v>21.8520045</v>
      </c>
      <c r="M2683">
        <f t="shared" si="41"/>
        <v>21.895593900000001</v>
      </c>
      <c r="N2683" s="1">
        <v>0</v>
      </c>
      <c r="O2683" s="1">
        <v>0</v>
      </c>
      <c r="P2683" s="1">
        <v>0</v>
      </c>
      <c r="Q2683" s="1">
        <v>250</v>
      </c>
      <c r="R2683" s="1">
        <v>0</v>
      </c>
      <c r="S2683" s="1">
        <v>100</v>
      </c>
      <c r="T2683" s="1">
        <v>0</v>
      </c>
      <c r="U2683" s="1">
        <v>0</v>
      </c>
      <c r="V2683" s="1">
        <v>100</v>
      </c>
      <c r="W2683" s="1">
        <v>0</v>
      </c>
      <c r="X2683" s="1">
        <v>0</v>
      </c>
      <c r="Y2683" s="1">
        <v>0</v>
      </c>
      <c r="Z2683" s="1">
        <v>0</v>
      </c>
      <c r="AA2683" s="1">
        <v>1</v>
      </c>
      <c r="AB2683" s="1">
        <v>0</v>
      </c>
      <c r="AC2683" s="1">
        <v>20</v>
      </c>
      <c r="AD2683" s="1">
        <v>0</v>
      </c>
      <c r="AE2683" s="1">
        <v>20</v>
      </c>
      <c r="AF2683" s="1">
        <v>0</v>
      </c>
      <c r="AG2683" s="1">
        <v>19.3</v>
      </c>
      <c r="AH2683" s="1">
        <v>19.399999999999999</v>
      </c>
      <c r="AI2683" s="1">
        <v>2</v>
      </c>
      <c r="AJ2683">
        <v>1</v>
      </c>
      <c r="AK2683">
        <v>44</v>
      </c>
      <c r="AL2683">
        <v>2.3398657799999993</v>
      </c>
      <c r="AM2683" s="1">
        <v>3650.1949300000001</v>
      </c>
      <c r="AN2683">
        <v>43.993411999999992</v>
      </c>
      <c r="AO2683" s="1">
        <v>49</v>
      </c>
      <c r="AP2683" s="1">
        <v>30</v>
      </c>
      <c r="AQ2683" s="1">
        <v>70</v>
      </c>
      <c r="AR2683" s="1">
        <v>0</v>
      </c>
      <c r="AS2683" s="1">
        <v>51</v>
      </c>
      <c r="AT2683" s="1">
        <v>4.9000000000000004</v>
      </c>
      <c r="AU2683" s="1">
        <v>50</v>
      </c>
      <c r="AV2683" s="1">
        <v>49</v>
      </c>
      <c r="AW2683" s="1">
        <v>4.5</v>
      </c>
      <c r="AX2683" s="1">
        <v>50</v>
      </c>
      <c r="AY2683" s="1">
        <v>30</v>
      </c>
      <c r="AZ2683" s="1">
        <v>51</v>
      </c>
      <c r="BA2683" s="1">
        <v>4.2</v>
      </c>
      <c r="BB2683" s="1">
        <v>30</v>
      </c>
      <c r="BC2683" s="1">
        <v>0</v>
      </c>
      <c r="BD2683" s="1">
        <v>100</v>
      </c>
    </row>
    <row r="2684" spans="1:56" x14ac:dyDescent="0.25">
      <c r="A2684" s="2">
        <v>43472.208333333336</v>
      </c>
      <c r="B2684">
        <v>22.430939200000001</v>
      </c>
      <c r="C2684">
        <v>21.782990000000002</v>
      </c>
      <c r="D2684">
        <v>26.201822099999998</v>
      </c>
      <c r="E2684">
        <v>25.641931600000003</v>
      </c>
      <c r="F2684">
        <v>25.334174000000001</v>
      </c>
      <c r="G2684">
        <v>25.099744000000001</v>
      </c>
      <c r="H2684">
        <v>21.819641400000002</v>
      </c>
      <c r="I2684">
        <v>19.214096599999998</v>
      </c>
      <c r="J2684">
        <v>19.384579899999999</v>
      </c>
      <c r="K2684">
        <v>19.553033900000003</v>
      </c>
      <c r="L2684">
        <v>21.895593900000001</v>
      </c>
      <c r="M2684">
        <f t="shared" si="41"/>
        <v>21.942242499999999</v>
      </c>
      <c r="N2684" s="1">
        <v>0</v>
      </c>
      <c r="O2684" s="1">
        <v>0</v>
      </c>
      <c r="P2684" s="1">
        <v>0</v>
      </c>
      <c r="Q2684" s="1">
        <v>250</v>
      </c>
      <c r="R2684" s="1">
        <v>0</v>
      </c>
      <c r="S2684" s="1">
        <v>100</v>
      </c>
      <c r="T2684" s="1">
        <v>0</v>
      </c>
      <c r="U2684" s="1">
        <v>0</v>
      </c>
      <c r="V2684" s="1">
        <v>100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>
        <v>10</v>
      </c>
      <c r="AD2684" s="1">
        <v>0</v>
      </c>
      <c r="AE2684" s="1">
        <v>20</v>
      </c>
      <c r="AF2684" s="1">
        <v>0</v>
      </c>
      <c r="AG2684" s="1">
        <v>19.3</v>
      </c>
      <c r="AH2684" s="1">
        <v>19.399999999999999</v>
      </c>
      <c r="AI2684" s="1">
        <v>2</v>
      </c>
      <c r="AJ2684">
        <v>1</v>
      </c>
      <c r="AK2684">
        <v>36</v>
      </c>
      <c r="AL2684">
        <v>2.9617996200000003</v>
      </c>
      <c r="AM2684" s="1">
        <v>1751.8802700000001</v>
      </c>
      <c r="AN2684">
        <v>37.500679000000005</v>
      </c>
      <c r="AO2684" s="1">
        <v>49</v>
      </c>
      <c r="AP2684" s="1">
        <v>30</v>
      </c>
      <c r="AQ2684" s="1">
        <v>70</v>
      </c>
      <c r="AR2684" s="1">
        <v>0</v>
      </c>
      <c r="AS2684" s="1">
        <v>51</v>
      </c>
      <c r="AT2684" s="1">
        <v>5</v>
      </c>
      <c r="AU2684" s="1">
        <v>50</v>
      </c>
      <c r="AV2684" s="1">
        <v>49</v>
      </c>
      <c r="AW2684" s="1">
        <v>4.7</v>
      </c>
      <c r="AX2684" s="1">
        <v>50</v>
      </c>
      <c r="AY2684" s="1">
        <v>30</v>
      </c>
      <c r="AZ2684" s="1">
        <v>51</v>
      </c>
      <c r="BA2684" s="1">
        <v>4.5</v>
      </c>
      <c r="BB2684" s="1">
        <v>30</v>
      </c>
      <c r="BC2684" s="1">
        <v>0</v>
      </c>
      <c r="BD2684" s="1">
        <v>100</v>
      </c>
    </row>
    <row r="2685" spans="1:56" x14ac:dyDescent="0.25">
      <c r="A2685" s="2">
        <v>43472.215277777781</v>
      </c>
      <c r="B2685">
        <v>22.443854100000003</v>
      </c>
      <c r="C2685">
        <v>21.780341</v>
      </c>
      <c r="D2685">
        <v>26.219720800000005</v>
      </c>
      <c r="E2685">
        <v>25.656207600000005</v>
      </c>
      <c r="F2685">
        <v>25.354162899999999</v>
      </c>
      <c r="G2685">
        <v>25.125726800000002</v>
      </c>
      <c r="H2685">
        <v>21.830627899999996</v>
      </c>
      <c r="I2685">
        <v>19.295511100000002</v>
      </c>
      <c r="J2685">
        <v>19.485788499999998</v>
      </c>
      <c r="K2685">
        <v>19.652249399999999</v>
      </c>
      <c r="L2685">
        <v>21.942242499999999</v>
      </c>
      <c r="M2685">
        <f t="shared" si="41"/>
        <v>21.984813399999997</v>
      </c>
      <c r="N2685" s="1">
        <v>0</v>
      </c>
      <c r="O2685" s="1">
        <v>0</v>
      </c>
      <c r="P2685" s="1">
        <v>0</v>
      </c>
      <c r="Q2685" s="1">
        <v>250</v>
      </c>
      <c r="R2685" s="1">
        <v>0</v>
      </c>
      <c r="S2685" s="1">
        <v>100</v>
      </c>
      <c r="T2685" s="1">
        <v>0</v>
      </c>
      <c r="U2685" s="1">
        <v>0</v>
      </c>
      <c r="V2685" s="1">
        <v>100</v>
      </c>
      <c r="W2685" s="1">
        <v>0</v>
      </c>
      <c r="X2685" s="1">
        <v>0</v>
      </c>
      <c r="Y2685" s="1">
        <v>0</v>
      </c>
      <c r="Z2685" s="1">
        <v>0</v>
      </c>
      <c r="AA2685" s="1">
        <v>1</v>
      </c>
      <c r="AB2685" s="1">
        <v>0</v>
      </c>
      <c r="AC2685" s="1">
        <v>20</v>
      </c>
      <c r="AD2685" s="1">
        <v>0</v>
      </c>
      <c r="AE2685" s="1">
        <v>20</v>
      </c>
      <c r="AF2685" s="1">
        <v>0</v>
      </c>
      <c r="AG2685" s="1">
        <v>19.3</v>
      </c>
      <c r="AH2685" s="1">
        <v>19.399999999999999</v>
      </c>
      <c r="AI2685" s="1">
        <v>2</v>
      </c>
      <c r="AJ2685">
        <v>1</v>
      </c>
      <c r="AK2685">
        <v>36</v>
      </c>
      <c r="AL2685">
        <v>3.1236879900000001</v>
      </c>
      <c r="AM2685" s="1">
        <v>1640.9542799999999</v>
      </c>
      <c r="AN2685">
        <v>35.993397400000006</v>
      </c>
      <c r="AO2685" s="1">
        <v>50</v>
      </c>
      <c r="AP2685" s="1">
        <v>30</v>
      </c>
      <c r="AQ2685" s="1">
        <v>70</v>
      </c>
      <c r="AR2685" s="1">
        <v>0</v>
      </c>
      <c r="AS2685" s="1">
        <v>51</v>
      </c>
      <c r="AT2685" s="1">
        <v>5.2</v>
      </c>
      <c r="AU2685" s="1">
        <v>50</v>
      </c>
      <c r="AV2685" s="1">
        <v>49</v>
      </c>
      <c r="AW2685" s="1">
        <v>4.9000000000000004</v>
      </c>
      <c r="AX2685" s="1">
        <v>50</v>
      </c>
      <c r="AY2685" s="1">
        <v>30</v>
      </c>
      <c r="AZ2685" s="1">
        <v>50</v>
      </c>
      <c r="BA2685" s="1">
        <v>4.5999999999999996</v>
      </c>
      <c r="BB2685" s="1">
        <v>30</v>
      </c>
      <c r="BC2685" s="1">
        <v>0</v>
      </c>
      <c r="BD2685" s="1">
        <v>100</v>
      </c>
    </row>
    <row r="2686" spans="1:56" x14ac:dyDescent="0.25">
      <c r="A2686" s="2">
        <v>43472.222222222219</v>
      </c>
      <c r="B2686">
        <v>22.4481143</v>
      </c>
      <c r="C2686">
        <v>21.780566700000001</v>
      </c>
      <c r="D2686">
        <v>26.236087499999996</v>
      </c>
      <c r="E2686">
        <v>25.671347600000001</v>
      </c>
      <c r="F2686">
        <v>25.372260000000004</v>
      </c>
      <c r="G2686">
        <v>25.149600499999998</v>
      </c>
      <c r="H2686">
        <v>21.841003699999998</v>
      </c>
      <c r="I2686">
        <v>19.377115</v>
      </c>
      <c r="J2686">
        <v>19.576227199999998</v>
      </c>
      <c r="K2686">
        <v>19.742746399999998</v>
      </c>
      <c r="L2686">
        <v>21.984813399999997</v>
      </c>
      <c r="M2686">
        <f t="shared" si="41"/>
        <v>22.022374500000002</v>
      </c>
      <c r="N2686" s="1">
        <v>0</v>
      </c>
      <c r="O2686" s="1">
        <v>0</v>
      </c>
      <c r="P2686" s="1">
        <v>0</v>
      </c>
      <c r="Q2686" s="1">
        <v>250</v>
      </c>
      <c r="R2686" s="1">
        <v>0</v>
      </c>
      <c r="S2686" s="1">
        <v>100</v>
      </c>
      <c r="T2686" s="1">
        <v>0</v>
      </c>
      <c r="U2686" s="1">
        <v>0</v>
      </c>
      <c r="V2686" s="1">
        <v>100</v>
      </c>
      <c r="W2686" s="1">
        <v>0</v>
      </c>
      <c r="X2686" s="1">
        <v>0</v>
      </c>
      <c r="Y2686" s="1">
        <v>0</v>
      </c>
      <c r="Z2686" s="1">
        <v>0</v>
      </c>
      <c r="AA2686" s="1">
        <v>1</v>
      </c>
      <c r="AB2686" s="1">
        <v>0</v>
      </c>
      <c r="AC2686" s="1">
        <v>10</v>
      </c>
      <c r="AD2686" s="1">
        <v>0</v>
      </c>
      <c r="AE2686" s="1">
        <v>20</v>
      </c>
      <c r="AF2686" s="1">
        <v>0</v>
      </c>
      <c r="AG2686" s="1">
        <v>19.3</v>
      </c>
      <c r="AH2686" s="1">
        <v>19.399999999999999</v>
      </c>
      <c r="AI2686" s="1">
        <v>2</v>
      </c>
      <c r="AJ2686">
        <v>1</v>
      </c>
      <c r="AK2686">
        <v>36</v>
      </c>
      <c r="AL2686">
        <v>3.1257878900000002</v>
      </c>
      <c r="AM2686" s="1">
        <v>1636.57</v>
      </c>
      <c r="AN2686">
        <v>35.993183600000009</v>
      </c>
      <c r="AO2686" s="1">
        <v>50</v>
      </c>
      <c r="AP2686" s="1">
        <v>30</v>
      </c>
      <c r="AQ2686" s="1">
        <v>70</v>
      </c>
      <c r="AR2686" s="1">
        <v>0</v>
      </c>
      <c r="AS2686" s="1">
        <v>51</v>
      </c>
      <c r="AT2686" s="1">
        <v>5.3</v>
      </c>
      <c r="AU2686" s="1">
        <v>50</v>
      </c>
      <c r="AV2686" s="1">
        <v>49</v>
      </c>
      <c r="AW2686" s="1">
        <v>5</v>
      </c>
      <c r="AX2686" s="1">
        <v>50</v>
      </c>
      <c r="AY2686" s="1">
        <v>30</v>
      </c>
      <c r="AZ2686" s="1">
        <v>50</v>
      </c>
      <c r="BA2686" s="1">
        <v>4.5999999999999996</v>
      </c>
      <c r="BB2686" s="1">
        <v>30</v>
      </c>
      <c r="BC2686" s="1">
        <v>0</v>
      </c>
      <c r="BD2686" s="1">
        <v>100</v>
      </c>
    </row>
    <row r="2687" spans="1:56" x14ac:dyDescent="0.25">
      <c r="A2687" s="2">
        <v>43472.229166666664</v>
      </c>
      <c r="B2687">
        <v>22.452646300000001</v>
      </c>
      <c r="C2687">
        <v>21.7823612</v>
      </c>
      <c r="D2687">
        <v>26.2511814</v>
      </c>
      <c r="E2687">
        <v>25.685315300000003</v>
      </c>
      <c r="F2687">
        <v>25.388473699999999</v>
      </c>
      <c r="G2687">
        <v>25.171243499999996</v>
      </c>
      <c r="H2687">
        <v>21.849484700000001</v>
      </c>
      <c r="I2687">
        <v>19.452017599999998</v>
      </c>
      <c r="J2687">
        <v>19.653979700000001</v>
      </c>
      <c r="K2687">
        <v>19.823001399999999</v>
      </c>
      <c r="L2687">
        <v>22.022374500000002</v>
      </c>
      <c r="M2687">
        <f t="shared" si="41"/>
        <v>22.055869900000001</v>
      </c>
      <c r="N2687" s="1">
        <v>0</v>
      </c>
      <c r="O2687" s="1">
        <v>0</v>
      </c>
      <c r="P2687" s="1">
        <v>0</v>
      </c>
      <c r="Q2687" s="1">
        <v>250</v>
      </c>
      <c r="R2687" s="1">
        <v>0</v>
      </c>
      <c r="S2687" s="1">
        <v>100</v>
      </c>
      <c r="T2687" s="1">
        <v>0</v>
      </c>
      <c r="U2687" s="1">
        <v>0</v>
      </c>
      <c r="V2687" s="1">
        <v>100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10</v>
      </c>
      <c r="AD2687" s="1">
        <v>0</v>
      </c>
      <c r="AE2687" s="1">
        <v>20</v>
      </c>
      <c r="AF2687" s="1">
        <v>0</v>
      </c>
      <c r="AG2687" s="1">
        <v>19.3</v>
      </c>
      <c r="AH2687" s="1">
        <v>19.5</v>
      </c>
      <c r="AI2687" s="1">
        <v>2</v>
      </c>
      <c r="AJ2687">
        <v>1</v>
      </c>
      <c r="AK2687">
        <v>36</v>
      </c>
      <c r="AL2687">
        <v>3.1272869700000001</v>
      </c>
      <c r="AM2687" s="1">
        <v>1633.42552</v>
      </c>
      <c r="AN2687">
        <v>35.993198999999997</v>
      </c>
      <c r="AO2687" s="1">
        <v>49</v>
      </c>
      <c r="AP2687" s="1">
        <v>30</v>
      </c>
      <c r="AQ2687" s="1">
        <v>70</v>
      </c>
      <c r="AR2687" s="1">
        <v>0</v>
      </c>
      <c r="AS2687" s="1">
        <v>51</v>
      </c>
      <c r="AT2687" s="1">
        <v>5.5</v>
      </c>
      <c r="AU2687" s="1">
        <v>50</v>
      </c>
      <c r="AV2687" s="1">
        <v>49</v>
      </c>
      <c r="AW2687" s="1">
        <v>5.2</v>
      </c>
      <c r="AX2687" s="1">
        <v>50</v>
      </c>
      <c r="AY2687" s="1">
        <v>30</v>
      </c>
      <c r="AZ2687" s="1">
        <v>51</v>
      </c>
      <c r="BA2687" s="1">
        <v>4.9000000000000004</v>
      </c>
      <c r="BB2687" s="1">
        <v>30</v>
      </c>
      <c r="BC2687" s="1">
        <v>0</v>
      </c>
      <c r="BD2687" s="1">
        <v>100</v>
      </c>
    </row>
    <row r="2688" spans="1:56" x14ac:dyDescent="0.25">
      <c r="A2688" s="2">
        <v>43472.236111111109</v>
      </c>
      <c r="B2688">
        <v>22.4600589</v>
      </c>
      <c r="C2688">
        <v>21.784839299999998</v>
      </c>
      <c r="D2688">
        <v>26.265112500000004</v>
      </c>
      <c r="E2688">
        <v>25.697925099999999</v>
      </c>
      <c r="F2688">
        <v>25.403235299999999</v>
      </c>
      <c r="G2688">
        <v>25.191098400000001</v>
      </c>
      <c r="H2688">
        <v>21.857397800000001</v>
      </c>
      <c r="I2688">
        <v>19.518622299999997</v>
      </c>
      <c r="J2688">
        <v>19.7221133</v>
      </c>
      <c r="K2688">
        <v>19.893304799999999</v>
      </c>
      <c r="L2688">
        <v>22.055869900000001</v>
      </c>
      <c r="M2688">
        <f t="shared" si="41"/>
        <v>22.0864352</v>
      </c>
      <c r="N2688" s="1">
        <v>0</v>
      </c>
      <c r="O2688" s="1">
        <v>0</v>
      </c>
      <c r="P2688" s="1">
        <v>0</v>
      </c>
      <c r="Q2688" s="1">
        <v>250</v>
      </c>
      <c r="R2688" s="1">
        <v>0</v>
      </c>
      <c r="S2688" s="1">
        <v>100</v>
      </c>
      <c r="T2688" s="1">
        <v>0</v>
      </c>
      <c r="U2688" s="1">
        <v>0</v>
      </c>
      <c r="V2688" s="1">
        <v>100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10</v>
      </c>
      <c r="AD2688" s="1">
        <v>0</v>
      </c>
      <c r="AE2688" s="1">
        <v>20</v>
      </c>
      <c r="AF2688" s="1">
        <v>0</v>
      </c>
      <c r="AG2688" s="1">
        <v>19.3</v>
      </c>
      <c r="AH2688" s="1">
        <v>19.399999999999999</v>
      </c>
      <c r="AI2688" s="1">
        <v>2</v>
      </c>
      <c r="AJ2688">
        <v>1</v>
      </c>
      <c r="AK2688">
        <v>36</v>
      </c>
      <c r="AL2688">
        <v>3.1287229499999998</v>
      </c>
      <c r="AM2688" s="1">
        <v>1630.4286100000002</v>
      </c>
      <c r="AN2688">
        <v>35.993186999999992</v>
      </c>
      <c r="AO2688" s="1">
        <v>48</v>
      </c>
      <c r="AP2688" s="1">
        <v>30</v>
      </c>
      <c r="AQ2688" s="1">
        <v>70</v>
      </c>
      <c r="AR2688" s="1">
        <v>0</v>
      </c>
      <c r="AS2688" s="1">
        <v>50</v>
      </c>
      <c r="AT2688" s="1">
        <v>5.7</v>
      </c>
      <c r="AU2688" s="1">
        <v>50</v>
      </c>
      <c r="AV2688" s="1">
        <v>49</v>
      </c>
      <c r="AW2688" s="1">
        <v>5.4</v>
      </c>
      <c r="AX2688" s="1">
        <v>50</v>
      </c>
      <c r="AY2688" s="1">
        <v>30</v>
      </c>
      <c r="AZ2688" s="1">
        <v>52</v>
      </c>
      <c r="BA2688" s="1">
        <v>5</v>
      </c>
      <c r="BB2688" s="1">
        <v>30</v>
      </c>
      <c r="BC2688" s="1">
        <v>0</v>
      </c>
      <c r="BD2688" s="1">
        <v>100</v>
      </c>
    </row>
    <row r="2689" spans="1:56" x14ac:dyDescent="0.25">
      <c r="A2689" s="2">
        <v>43472.243055555555</v>
      </c>
      <c r="B2689">
        <v>22.471841699999999</v>
      </c>
      <c r="C2689">
        <v>21.787982600000003</v>
      </c>
      <c r="D2689">
        <v>26.2780643</v>
      </c>
      <c r="E2689">
        <v>25.709631699999996</v>
      </c>
      <c r="F2689">
        <v>25.416852199999997</v>
      </c>
      <c r="G2689">
        <v>25.209555400000003</v>
      </c>
      <c r="H2689">
        <v>21.866711899999999</v>
      </c>
      <c r="I2689">
        <v>19.5774632</v>
      </c>
      <c r="J2689">
        <v>19.7816805</v>
      </c>
      <c r="K2689">
        <v>19.955279900000001</v>
      </c>
      <c r="L2689">
        <v>22.0864352</v>
      </c>
      <c r="M2689">
        <f t="shared" si="41"/>
        <v>22.112223399999998</v>
      </c>
      <c r="N2689" s="1">
        <v>0</v>
      </c>
      <c r="O2689" s="1">
        <v>0</v>
      </c>
      <c r="P2689" s="1">
        <v>0</v>
      </c>
      <c r="Q2689" s="1">
        <v>250</v>
      </c>
      <c r="R2689" s="1">
        <v>0</v>
      </c>
      <c r="S2689" s="1">
        <v>100</v>
      </c>
      <c r="T2689" s="1">
        <v>0</v>
      </c>
      <c r="U2689" s="1">
        <v>0</v>
      </c>
      <c r="V2689" s="1">
        <v>100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20</v>
      </c>
      <c r="AD2689" s="1">
        <v>0</v>
      </c>
      <c r="AE2689" s="1">
        <v>30</v>
      </c>
      <c r="AF2689" s="1">
        <v>0</v>
      </c>
      <c r="AG2689" s="1">
        <v>19.3</v>
      </c>
      <c r="AH2689" s="1">
        <v>19.399999999999999</v>
      </c>
      <c r="AI2689" s="1">
        <v>2</v>
      </c>
      <c r="AJ2689">
        <v>1</v>
      </c>
      <c r="AK2689">
        <v>36</v>
      </c>
      <c r="AL2689">
        <v>3.13016074</v>
      </c>
      <c r="AM2689" s="1">
        <v>1627.4384700000001</v>
      </c>
      <c r="AN2689">
        <v>35.993186999999992</v>
      </c>
      <c r="AO2689" s="1">
        <v>48</v>
      </c>
      <c r="AP2689" s="1">
        <v>30</v>
      </c>
      <c r="AQ2689" s="1">
        <v>70</v>
      </c>
      <c r="AR2689" s="1">
        <v>0</v>
      </c>
      <c r="AS2689" s="1">
        <v>51</v>
      </c>
      <c r="AT2689" s="1">
        <v>5.9</v>
      </c>
      <c r="AU2689" s="1">
        <v>50</v>
      </c>
      <c r="AV2689" s="1">
        <v>49</v>
      </c>
      <c r="AW2689" s="1">
        <v>5.5</v>
      </c>
      <c r="AX2689" s="1">
        <v>50</v>
      </c>
      <c r="AY2689" s="1">
        <v>30</v>
      </c>
      <c r="AZ2689" s="1">
        <v>52</v>
      </c>
      <c r="BA2689" s="1">
        <v>5.2</v>
      </c>
      <c r="BB2689" s="1">
        <v>30</v>
      </c>
      <c r="BC2689" s="1">
        <v>0</v>
      </c>
      <c r="BD2689" s="1">
        <v>100</v>
      </c>
    </row>
    <row r="2690" spans="1:56" x14ac:dyDescent="0.25">
      <c r="A2690" s="2">
        <v>43472.25</v>
      </c>
      <c r="B2690">
        <v>22.475815300000004</v>
      </c>
      <c r="C2690">
        <v>21.791339700000002</v>
      </c>
      <c r="D2690">
        <v>26.2897678</v>
      </c>
      <c r="E2690">
        <v>25.720389099999998</v>
      </c>
      <c r="F2690">
        <v>25.429095899999997</v>
      </c>
      <c r="G2690">
        <v>25.226291299999996</v>
      </c>
      <c r="H2690">
        <v>21.8728336</v>
      </c>
      <c r="I2690">
        <v>19.6291996</v>
      </c>
      <c r="J2690">
        <v>19.833545499999996</v>
      </c>
      <c r="K2690">
        <v>20.008252399999996</v>
      </c>
      <c r="L2690">
        <v>22.112223399999998</v>
      </c>
      <c r="M2690">
        <f t="shared" si="41"/>
        <v>22.129068499999995</v>
      </c>
      <c r="N2690" s="1">
        <v>0</v>
      </c>
      <c r="O2690" s="1">
        <v>0</v>
      </c>
      <c r="P2690" s="1">
        <v>0</v>
      </c>
      <c r="Q2690" s="1">
        <v>250</v>
      </c>
      <c r="R2690" s="1">
        <v>0</v>
      </c>
      <c r="S2690" s="1">
        <v>100</v>
      </c>
      <c r="T2690" s="1">
        <v>0</v>
      </c>
      <c r="U2690" s="1">
        <v>0</v>
      </c>
      <c r="V2690" s="1">
        <v>100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10</v>
      </c>
      <c r="AD2690" s="1">
        <v>0</v>
      </c>
      <c r="AE2690" s="1">
        <v>20</v>
      </c>
      <c r="AF2690" s="1">
        <v>0</v>
      </c>
      <c r="AG2690" s="1">
        <v>19.3</v>
      </c>
      <c r="AH2690" s="1">
        <v>19.5</v>
      </c>
      <c r="AI2690" s="1">
        <v>2</v>
      </c>
      <c r="AJ2690">
        <v>0</v>
      </c>
      <c r="AK2690">
        <v>35</v>
      </c>
      <c r="AL2690">
        <v>0</v>
      </c>
      <c r="AM2690" s="1">
        <v>0</v>
      </c>
      <c r="AN2690">
        <v>35.567683699999996</v>
      </c>
      <c r="AO2690" s="1">
        <v>48</v>
      </c>
      <c r="AP2690" s="1">
        <v>30</v>
      </c>
      <c r="AQ2690" s="1">
        <v>70</v>
      </c>
      <c r="AR2690" s="1">
        <v>0</v>
      </c>
      <c r="AS2690" s="1">
        <v>51</v>
      </c>
      <c r="AT2690" s="1">
        <v>6.1</v>
      </c>
      <c r="AU2690" s="1">
        <v>50</v>
      </c>
      <c r="AV2690" s="1">
        <v>49</v>
      </c>
      <c r="AW2690" s="1">
        <v>5.8</v>
      </c>
      <c r="AX2690" s="1">
        <v>50</v>
      </c>
      <c r="AY2690" s="1">
        <v>30</v>
      </c>
      <c r="AZ2690" s="1">
        <v>52</v>
      </c>
      <c r="BA2690" s="1">
        <v>5.4</v>
      </c>
      <c r="BB2690" s="1">
        <v>30</v>
      </c>
      <c r="BC2690" s="1">
        <v>0</v>
      </c>
      <c r="BD2690" s="1">
        <v>100</v>
      </c>
    </row>
    <row r="2691" spans="1:56" x14ac:dyDescent="0.25">
      <c r="A2691" s="2">
        <v>43472.256944444445</v>
      </c>
      <c r="B2691">
        <v>22.483795600000001</v>
      </c>
      <c r="C2691">
        <v>21.793466500000001</v>
      </c>
      <c r="D2691">
        <v>26.2978703</v>
      </c>
      <c r="E2691">
        <v>25.728989199999994</v>
      </c>
      <c r="F2691">
        <v>25.437302100000004</v>
      </c>
      <c r="G2691">
        <v>25.238269500000001</v>
      </c>
      <c r="H2691">
        <v>21.874948499999999</v>
      </c>
      <c r="I2691">
        <v>19.6697484</v>
      </c>
      <c r="J2691">
        <v>19.866351600000002</v>
      </c>
      <c r="K2691">
        <v>20.041318099999998</v>
      </c>
      <c r="L2691">
        <v>22.129068499999995</v>
      </c>
      <c r="M2691">
        <f t="shared" ref="M2691:M2754" si="42">L2692</f>
        <v>22.136162699999996</v>
      </c>
      <c r="N2691" s="1">
        <v>0</v>
      </c>
      <c r="O2691" s="1">
        <v>0</v>
      </c>
      <c r="P2691" s="1">
        <v>0</v>
      </c>
      <c r="Q2691" s="1">
        <v>250</v>
      </c>
      <c r="R2691" s="1">
        <v>0</v>
      </c>
      <c r="S2691" s="1">
        <v>100</v>
      </c>
      <c r="T2691" s="1">
        <v>0</v>
      </c>
      <c r="U2691" s="1">
        <v>0</v>
      </c>
      <c r="V2691" s="1">
        <v>100</v>
      </c>
      <c r="W2691" s="1">
        <v>0</v>
      </c>
      <c r="X2691" s="1">
        <v>0</v>
      </c>
      <c r="Y2691" s="1">
        <v>0</v>
      </c>
      <c r="Z2691" s="1">
        <v>0</v>
      </c>
      <c r="AA2691" s="1">
        <v>1</v>
      </c>
      <c r="AB2691" s="1">
        <v>0</v>
      </c>
      <c r="AC2691" s="1">
        <v>20</v>
      </c>
      <c r="AD2691" s="1">
        <v>0</v>
      </c>
      <c r="AE2691" s="1">
        <v>20</v>
      </c>
      <c r="AF2691" s="1">
        <v>0</v>
      </c>
      <c r="AG2691" s="1">
        <v>19.3</v>
      </c>
      <c r="AH2691" s="1">
        <v>19.399999999999999</v>
      </c>
      <c r="AI2691" s="1">
        <v>2</v>
      </c>
      <c r="AJ2691">
        <v>0</v>
      </c>
      <c r="AK2691">
        <v>35</v>
      </c>
      <c r="AL2691">
        <v>0</v>
      </c>
      <c r="AM2691" s="1">
        <v>0</v>
      </c>
      <c r="AN2691">
        <v>35.2442274</v>
      </c>
      <c r="AO2691" s="1">
        <v>48</v>
      </c>
      <c r="AP2691" s="1">
        <v>30</v>
      </c>
      <c r="AQ2691" s="1">
        <v>70</v>
      </c>
      <c r="AR2691" s="1">
        <v>0</v>
      </c>
      <c r="AS2691" s="1">
        <v>51</v>
      </c>
      <c r="AT2691" s="1">
        <v>6.3</v>
      </c>
      <c r="AU2691" s="1">
        <v>50</v>
      </c>
      <c r="AV2691" s="1">
        <v>49</v>
      </c>
      <c r="AW2691" s="1">
        <v>6.1</v>
      </c>
      <c r="AX2691" s="1">
        <v>50</v>
      </c>
      <c r="AY2691" s="1">
        <v>30</v>
      </c>
      <c r="AZ2691" s="1">
        <v>52</v>
      </c>
      <c r="BA2691" s="1">
        <v>5.7</v>
      </c>
      <c r="BB2691" s="1">
        <v>30</v>
      </c>
      <c r="BC2691" s="1">
        <v>0</v>
      </c>
      <c r="BD2691" s="1">
        <v>100</v>
      </c>
    </row>
    <row r="2692" spans="1:56" x14ac:dyDescent="0.25">
      <c r="A2692" s="2">
        <v>43472.263888888891</v>
      </c>
      <c r="B2692">
        <v>22.497156</v>
      </c>
      <c r="C2692">
        <v>21.794702599999997</v>
      </c>
      <c r="D2692">
        <v>26.301788700000003</v>
      </c>
      <c r="E2692">
        <v>25.734506700000004</v>
      </c>
      <c r="F2692">
        <v>25.440463799999996</v>
      </c>
      <c r="G2692">
        <v>25.244247799999997</v>
      </c>
      <c r="H2692">
        <v>21.8780216</v>
      </c>
      <c r="I2692">
        <v>19.693265100000001</v>
      </c>
      <c r="J2692">
        <v>19.8744175</v>
      </c>
      <c r="K2692">
        <v>20.050763499999999</v>
      </c>
      <c r="L2692">
        <v>22.136162699999996</v>
      </c>
      <c r="M2692">
        <f t="shared" si="42"/>
        <v>22.131493100000004</v>
      </c>
      <c r="N2692" s="1">
        <v>0</v>
      </c>
      <c r="O2692" s="1">
        <v>0</v>
      </c>
      <c r="P2692" s="1">
        <v>0</v>
      </c>
      <c r="Q2692" s="1">
        <v>250</v>
      </c>
      <c r="R2692" s="1">
        <v>0</v>
      </c>
      <c r="S2692" s="1">
        <v>100</v>
      </c>
      <c r="T2692" s="1">
        <v>0</v>
      </c>
      <c r="U2692" s="1">
        <v>0</v>
      </c>
      <c r="V2692" s="1">
        <v>100</v>
      </c>
      <c r="W2692" s="1">
        <v>0</v>
      </c>
      <c r="X2692" s="1">
        <v>0</v>
      </c>
      <c r="Y2692" s="1">
        <v>0</v>
      </c>
      <c r="Z2692" s="1">
        <v>0</v>
      </c>
      <c r="AA2692" s="1">
        <v>1</v>
      </c>
      <c r="AB2692" s="1">
        <v>0</v>
      </c>
      <c r="AC2692" s="1">
        <v>40</v>
      </c>
      <c r="AD2692" s="1">
        <v>0</v>
      </c>
      <c r="AE2692" s="1">
        <v>40</v>
      </c>
      <c r="AF2692" s="1">
        <v>0</v>
      </c>
      <c r="AG2692" s="1">
        <v>19.3</v>
      </c>
      <c r="AH2692" s="1">
        <v>19.399999999999999</v>
      </c>
      <c r="AI2692" s="1">
        <v>2</v>
      </c>
      <c r="AJ2692">
        <v>0</v>
      </c>
      <c r="AK2692">
        <v>35</v>
      </c>
      <c r="AL2692">
        <v>0</v>
      </c>
      <c r="AM2692" s="1">
        <v>0</v>
      </c>
      <c r="AN2692">
        <v>34.7257648</v>
      </c>
      <c r="AO2692" s="1">
        <v>48</v>
      </c>
      <c r="AP2692" s="1">
        <v>30</v>
      </c>
      <c r="AQ2692" s="1">
        <v>70</v>
      </c>
      <c r="AR2692" s="1">
        <v>0</v>
      </c>
      <c r="AS2692" s="1">
        <v>50</v>
      </c>
      <c r="AT2692" s="1">
        <v>6.6</v>
      </c>
      <c r="AU2692" s="1">
        <v>50</v>
      </c>
      <c r="AV2692" s="1">
        <v>50</v>
      </c>
      <c r="AW2692" s="1">
        <v>6.3</v>
      </c>
      <c r="AX2692" s="1">
        <v>50</v>
      </c>
      <c r="AY2692" s="1">
        <v>30</v>
      </c>
      <c r="AZ2692" s="1">
        <v>52</v>
      </c>
      <c r="BA2692" s="1">
        <v>6</v>
      </c>
      <c r="BB2692" s="1">
        <v>30</v>
      </c>
      <c r="BC2692" s="1">
        <v>0</v>
      </c>
      <c r="BD2692" s="1">
        <v>100</v>
      </c>
    </row>
    <row r="2693" spans="1:56" x14ac:dyDescent="0.25">
      <c r="A2693" s="2">
        <v>43472.270833333336</v>
      </c>
      <c r="B2693">
        <v>22.496518299999998</v>
      </c>
      <c r="C2693">
        <v>21.795160299999999</v>
      </c>
      <c r="D2693">
        <v>26.302130599999998</v>
      </c>
      <c r="E2693">
        <v>25.736783300000003</v>
      </c>
      <c r="F2693">
        <v>25.438998900000001</v>
      </c>
      <c r="G2693">
        <v>25.244659700000003</v>
      </c>
      <c r="H2693">
        <v>21.877682999999998</v>
      </c>
      <c r="I2693">
        <v>19.697006699999996</v>
      </c>
      <c r="J2693">
        <v>19.859302199999998</v>
      </c>
      <c r="K2693">
        <v>20.036365199999999</v>
      </c>
      <c r="L2693">
        <v>22.131493100000004</v>
      </c>
      <c r="M2693">
        <f t="shared" si="42"/>
        <v>22.114923300000001</v>
      </c>
      <c r="N2693" s="1">
        <v>0</v>
      </c>
      <c r="O2693" s="1">
        <v>0</v>
      </c>
      <c r="P2693" s="1">
        <v>0</v>
      </c>
      <c r="Q2693" s="1">
        <v>250</v>
      </c>
      <c r="R2693" s="1">
        <v>0</v>
      </c>
      <c r="S2693" s="1">
        <v>100</v>
      </c>
      <c r="T2693" s="1">
        <v>0</v>
      </c>
      <c r="U2693" s="1">
        <v>0</v>
      </c>
      <c r="V2693" s="1">
        <v>100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</v>
      </c>
      <c r="AC2693" s="1">
        <v>40</v>
      </c>
      <c r="AD2693" s="1">
        <v>0</v>
      </c>
      <c r="AE2693" s="1">
        <v>50</v>
      </c>
      <c r="AF2693" s="1">
        <v>0</v>
      </c>
      <c r="AG2693" s="1">
        <v>19.3</v>
      </c>
      <c r="AH2693" s="1">
        <v>19.399999999999999</v>
      </c>
      <c r="AI2693" s="1">
        <v>2</v>
      </c>
      <c r="AJ2693">
        <v>0</v>
      </c>
      <c r="AK2693">
        <v>35</v>
      </c>
      <c r="AL2693">
        <v>0</v>
      </c>
      <c r="AM2693" s="1">
        <v>0</v>
      </c>
      <c r="AN2693">
        <v>34.031859000000011</v>
      </c>
      <c r="AO2693" s="1">
        <v>48</v>
      </c>
      <c r="AP2693" s="1">
        <v>30</v>
      </c>
      <c r="AQ2693" s="1">
        <v>70</v>
      </c>
      <c r="AR2693" s="1">
        <v>0</v>
      </c>
      <c r="AS2693" s="1">
        <v>50</v>
      </c>
      <c r="AT2693" s="1">
        <v>6.8</v>
      </c>
      <c r="AU2693" s="1">
        <v>50</v>
      </c>
      <c r="AV2693" s="1">
        <v>50</v>
      </c>
      <c r="AW2693" s="1">
        <v>6.5</v>
      </c>
      <c r="AX2693" s="1">
        <v>50</v>
      </c>
      <c r="AY2693" s="1">
        <v>30</v>
      </c>
      <c r="AZ2693" s="1">
        <v>52</v>
      </c>
      <c r="BA2693" s="1">
        <v>6.1</v>
      </c>
      <c r="BB2693" s="1">
        <v>30</v>
      </c>
      <c r="BC2693" s="1">
        <v>0</v>
      </c>
      <c r="BD2693" s="1">
        <v>100</v>
      </c>
    </row>
    <row r="2694" spans="1:56" x14ac:dyDescent="0.25">
      <c r="A2694" s="2">
        <v>43472.277777777781</v>
      </c>
      <c r="B2694">
        <v>22.477365700000004</v>
      </c>
      <c r="C2694">
        <v>21.792685600000002</v>
      </c>
      <c r="D2694">
        <v>26.299686100000002</v>
      </c>
      <c r="E2694">
        <v>25.735907300000001</v>
      </c>
      <c r="F2694">
        <v>25.433920499999999</v>
      </c>
      <c r="G2694">
        <v>25.240665100000001</v>
      </c>
      <c r="H2694">
        <v>21.866198999999998</v>
      </c>
      <c r="I2694">
        <v>19.682992900000002</v>
      </c>
      <c r="J2694">
        <v>19.826300300000003</v>
      </c>
      <c r="K2694">
        <v>20.0037448</v>
      </c>
      <c r="L2694">
        <v>22.114923300000001</v>
      </c>
      <c r="M2694">
        <f t="shared" si="42"/>
        <v>22.092219300000004</v>
      </c>
      <c r="N2694" s="1">
        <v>0</v>
      </c>
      <c r="O2694" s="1">
        <v>0</v>
      </c>
      <c r="P2694" s="1">
        <v>0</v>
      </c>
      <c r="Q2694" s="1">
        <v>250</v>
      </c>
      <c r="R2694" s="1">
        <v>0</v>
      </c>
      <c r="S2694" s="1">
        <v>100</v>
      </c>
      <c r="T2694" s="1">
        <v>0</v>
      </c>
      <c r="U2694" s="1">
        <v>0</v>
      </c>
      <c r="V2694" s="1">
        <v>100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</v>
      </c>
      <c r="AC2694" s="1">
        <v>30</v>
      </c>
      <c r="AD2694" s="1">
        <v>0</v>
      </c>
      <c r="AE2694" s="1">
        <v>30</v>
      </c>
      <c r="AF2694" s="1">
        <v>0</v>
      </c>
      <c r="AG2694" s="1">
        <v>19.399999999999999</v>
      </c>
      <c r="AH2694" s="1">
        <v>19.5</v>
      </c>
      <c r="AI2694" s="1">
        <v>2</v>
      </c>
      <c r="AJ2694">
        <v>0</v>
      </c>
      <c r="AK2694">
        <v>35</v>
      </c>
      <c r="AL2694">
        <v>0</v>
      </c>
      <c r="AM2694" s="1">
        <v>0</v>
      </c>
      <c r="AN2694">
        <v>33.2015362</v>
      </c>
      <c r="AO2694" s="1">
        <v>48</v>
      </c>
      <c r="AP2694" s="1">
        <v>30</v>
      </c>
      <c r="AQ2694" s="1">
        <v>70</v>
      </c>
      <c r="AR2694" s="1">
        <v>0</v>
      </c>
      <c r="AS2694" s="1">
        <v>50</v>
      </c>
      <c r="AT2694" s="1">
        <v>7</v>
      </c>
      <c r="AU2694" s="1">
        <v>50</v>
      </c>
      <c r="AV2694" s="1">
        <v>50</v>
      </c>
      <c r="AW2694" s="1">
        <v>6.7</v>
      </c>
      <c r="AX2694" s="1">
        <v>50</v>
      </c>
      <c r="AY2694" s="1">
        <v>30</v>
      </c>
      <c r="AZ2694" s="1">
        <v>52</v>
      </c>
      <c r="BA2694" s="1">
        <v>6.3</v>
      </c>
      <c r="BB2694" s="1">
        <v>30</v>
      </c>
      <c r="BC2694" s="1">
        <v>0</v>
      </c>
      <c r="BD2694" s="1">
        <v>100</v>
      </c>
    </row>
    <row r="2695" spans="1:56" x14ac:dyDescent="0.25">
      <c r="A2695" s="2">
        <v>43472.284722222219</v>
      </c>
      <c r="B2695">
        <v>22.462442400000004</v>
      </c>
      <c r="C2695">
        <v>21.7863407</v>
      </c>
      <c r="D2695">
        <v>26.296362699999996</v>
      </c>
      <c r="E2695">
        <v>25.732770199999994</v>
      </c>
      <c r="F2695">
        <v>25.425992099999998</v>
      </c>
      <c r="G2695">
        <v>25.233151499999998</v>
      </c>
      <c r="H2695">
        <v>21.8524083</v>
      </c>
      <c r="I2695">
        <v>19.655212600000002</v>
      </c>
      <c r="J2695">
        <v>19.780911700000001</v>
      </c>
      <c r="K2695">
        <v>19.958212600000003</v>
      </c>
      <c r="L2695">
        <v>22.092219300000004</v>
      </c>
      <c r="M2695">
        <f t="shared" si="42"/>
        <v>22.070941099999999</v>
      </c>
      <c r="N2695" s="1">
        <v>0</v>
      </c>
      <c r="O2695" s="1">
        <v>0</v>
      </c>
      <c r="P2695" s="1">
        <v>0</v>
      </c>
      <c r="Q2695" s="1">
        <v>250</v>
      </c>
      <c r="R2695" s="1">
        <v>0</v>
      </c>
      <c r="S2695" s="1">
        <v>100</v>
      </c>
      <c r="T2695" s="1">
        <v>0</v>
      </c>
      <c r="U2695" s="1">
        <v>0</v>
      </c>
      <c r="V2695" s="1">
        <v>100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0</v>
      </c>
      <c r="AC2695" s="1">
        <v>20</v>
      </c>
      <c r="AD2695" s="1">
        <v>0</v>
      </c>
      <c r="AE2695" s="1">
        <v>30</v>
      </c>
      <c r="AF2695" s="1">
        <v>0</v>
      </c>
      <c r="AG2695" s="1">
        <v>19.3</v>
      </c>
      <c r="AH2695" s="1">
        <v>19.399999999999999</v>
      </c>
      <c r="AI2695" s="1">
        <v>2</v>
      </c>
      <c r="AJ2695">
        <v>0</v>
      </c>
      <c r="AK2695">
        <v>35</v>
      </c>
      <c r="AL2695">
        <v>0</v>
      </c>
      <c r="AM2695" s="1">
        <v>0</v>
      </c>
      <c r="AN2695">
        <v>32.267513300000005</v>
      </c>
      <c r="AO2695" s="1">
        <v>48</v>
      </c>
      <c r="AP2695" s="1">
        <v>30</v>
      </c>
      <c r="AQ2695" s="1">
        <v>70</v>
      </c>
      <c r="AR2695" s="1">
        <v>0</v>
      </c>
      <c r="AS2695" s="1">
        <v>50</v>
      </c>
      <c r="AT2695" s="1">
        <v>7.2</v>
      </c>
      <c r="AU2695" s="1">
        <v>50</v>
      </c>
      <c r="AV2695" s="1">
        <v>50</v>
      </c>
      <c r="AW2695" s="1">
        <v>6.9</v>
      </c>
      <c r="AX2695" s="1">
        <v>50</v>
      </c>
      <c r="AY2695" s="1">
        <v>30</v>
      </c>
      <c r="AZ2695" s="1">
        <v>52</v>
      </c>
      <c r="BA2695" s="1">
        <v>6.5</v>
      </c>
      <c r="BB2695" s="1">
        <v>30</v>
      </c>
      <c r="BC2695" s="1">
        <v>0</v>
      </c>
      <c r="BD2695" s="1">
        <v>100</v>
      </c>
    </row>
    <row r="2696" spans="1:56" x14ac:dyDescent="0.25">
      <c r="A2696" s="2">
        <v>43472.291666666664</v>
      </c>
      <c r="B2696">
        <v>22.483621699999997</v>
      </c>
      <c r="C2696">
        <v>21.779874000000003</v>
      </c>
      <c r="D2696">
        <v>26.294946700000004</v>
      </c>
      <c r="E2696">
        <v>25.730374500000003</v>
      </c>
      <c r="F2696">
        <v>25.415771800000002</v>
      </c>
      <c r="G2696">
        <v>25.222793899999999</v>
      </c>
      <c r="H2696">
        <v>21.850272</v>
      </c>
      <c r="I2696">
        <v>19.617615300000001</v>
      </c>
      <c r="J2696">
        <v>19.7276034</v>
      </c>
      <c r="K2696">
        <v>19.904043899999998</v>
      </c>
      <c r="L2696">
        <v>22.070941099999999</v>
      </c>
      <c r="M2696">
        <f t="shared" si="42"/>
        <v>22.038850699999998</v>
      </c>
      <c r="N2696" s="1">
        <v>0</v>
      </c>
      <c r="O2696" s="1">
        <v>0</v>
      </c>
      <c r="P2696" s="1">
        <v>0</v>
      </c>
      <c r="Q2696" s="1">
        <v>260</v>
      </c>
      <c r="R2696" s="1">
        <v>0</v>
      </c>
      <c r="S2696" s="1">
        <v>110</v>
      </c>
      <c r="T2696" s="1">
        <v>0</v>
      </c>
      <c r="U2696" s="1">
        <v>0</v>
      </c>
      <c r="V2696" s="1">
        <v>100</v>
      </c>
      <c r="W2696" s="1">
        <v>0</v>
      </c>
      <c r="X2696" s="1">
        <v>0</v>
      </c>
      <c r="Y2696" s="1">
        <v>0</v>
      </c>
      <c r="Z2696" s="1">
        <v>0</v>
      </c>
      <c r="AA2696" s="1">
        <v>1</v>
      </c>
      <c r="AB2696" s="1">
        <v>0</v>
      </c>
      <c r="AC2696" s="1">
        <v>90</v>
      </c>
      <c r="AD2696" s="1">
        <v>0</v>
      </c>
      <c r="AE2696" s="1">
        <v>100</v>
      </c>
      <c r="AF2696" s="1">
        <v>0</v>
      </c>
      <c r="AG2696" s="1">
        <v>19.3</v>
      </c>
      <c r="AH2696" s="1">
        <v>19.5</v>
      </c>
      <c r="AI2696" s="1">
        <v>1</v>
      </c>
      <c r="AJ2696">
        <v>0</v>
      </c>
      <c r="AK2696">
        <v>40</v>
      </c>
      <c r="AL2696">
        <v>0</v>
      </c>
      <c r="AM2696" s="1">
        <v>0</v>
      </c>
      <c r="AN2696">
        <v>31.256940000000004</v>
      </c>
      <c r="AO2696" s="1">
        <v>49</v>
      </c>
      <c r="AP2696" s="1">
        <v>30</v>
      </c>
      <c r="AQ2696" s="1">
        <v>70</v>
      </c>
      <c r="AR2696" s="1">
        <v>0</v>
      </c>
      <c r="AS2696" s="1">
        <v>50</v>
      </c>
      <c r="AT2696" s="1">
        <v>7.4</v>
      </c>
      <c r="AU2696" s="1">
        <v>50</v>
      </c>
      <c r="AV2696" s="1">
        <v>50</v>
      </c>
      <c r="AW2696" s="1">
        <v>7.1</v>
      </c>
      <c r="AX2696" s="1">
        <v>50</v>
      </c>
      <c r="AY2696" s="1">
        <v>30</v>
      </c>
      <c r="AZ2696" s="1">
        <v>51</v>
      </c>
      <c r="BA2696" s="1">
        <v>6.7</v>
      </c>
      <c r="BB2696" s="1">
        <v>30</v>
      </c>
      <c r="BC2696" s="1">
        <v>0</v>
      </c>
      <c r="BD2696" s="1">
        <v>100</v>
      </c>
    </row>
    <row r="2697" spans="1:56" x14ac:dyDescent="0.25">
      <c r="A2697" s="2">
        <v>43472.298611111109</v>
      </c>
      <c r="B2697">
        <v>22.453393799999997</v>
      </c>
      <c r="C2697">
        <v>21.772662800000003</v>
      </c>
      <c r="D2697">
        <v>26.286383399999998</v>
      </c>
      <c r="E2697">
        <v>25.725589500000002</v>
      </c>
      <c r="F2697">
        <v>25.403854700000004</v>
      </c>
      <c r="G2697">
        <v>25.210272499999999</v>
      </c>
      <c r="H2697">
        <v>21.832876899999999</v>
      </c>
      <c r="I2697">
        <v>19.572604599999998</v>
      </c>
      <c r="J2697">
        <v>19.664694599999997</v>
      </c>
      <c r="K2697">
        <v>19.8431064</v>
      </c>
      <c r="L2697">
        <v>22.038850699999998</v>
      </c>
      <c r="M2697">
        <f t="shared" si="42"/>
        <v>22.003559299999999</v>
      </c>
      <c r="N2697" s="1">
        <v>0</v>
      </c>
      <c r="O2697" s="1">
        <v>0</v>
      </c>
      <c r="P2697" s="1">
        <v>0</v>
      </c>
      <c r="Q2697" s="1">
        <v>250</v>
      </c>
      <c r="R2697" s="1">
        <v>0</v>
      </c>
      <c r="S2697" s="1">
        <v>100</v>
      </c>
      <c r="T2697" s="1">
        <v>0</v>
      </c>
      <c r="U2697" s="1">
        <v>0</v>
      </c>
      <c r="V2697" s="1">
        <v>100</v>
      </c>
      <c r="W2697" s="1">
        <v>0</v>
      </c>
      <c r="X2697" s="1">
        <v>0</v>
      </c>
      <c r="Y2697" s="1">
        <v>0</v>
      </c>
      <c r="Z2697" s="1">
        <v>0</v>
      </c>
      <c r="AA2697" s="1">
        <v>1</v>
      </c>
      <c r="AB2697" s="1">
        <v>0</v>
      </c>
      <c r="AC2697" s="1">
        <v>30</v>
      </c>
      <c r="AD2697" s="1">
        <v>0</v>
      </c>
      <c r="AE2697" s="1">
        <v>30</v>
      </c>
      <c r="AF2697" s="1">
        <v>0</v>
      </c>
      <c r="AG2697" s="1">
        <v>19.399999999999999</v>
      </c>
      <c r="AH2697" s="1">
        <v>19.5</v>
      </c>
      <c r="AI2697" s="1">
        <v>2</v>
      </c>
      <c r="AJ2697">
        <v>0</v>
      </c>
      <c r="AK2697">
        <v>40</v>
      </c>
      <c r="AL2697">
        <v>0</v>
      </c>
      <c r="AM2697" s="1">
        <v>0</v>
      </c>
      <c r="AN2697">
        <v>30.192828699999996</v>
      </c>
      <c r="AO2697" s="1">
        <v>49</v>
      </c>
      <c r="AP2697" s="1">
        <v>30</v>
      </c>
      <c r="AQ2697" s="1">
        <v>70</v>
      </c>
      <c r="AR2697" s="1">
        <v>0</v>
      </c>
      <c r="AS2697" s="1">
        <v>50</v>
      </c>
      <c r="AT2697" s="1">
        <v>7.6</v>
      </c>
      <c r="AU2697" s="1">
        <v>50</v>
      </c>
      <c r="AV2697" s="1">
        <v>50</v>
      </c>
      <c r="AW2697" s="1">
        <v>7.3</v>
      </c>
      <c r="AX2697" s="1">
        <v>50</v>
      </c>
      <c r="AY2697" s="1">
        <v>30</v>
      </c>
      <c r="AZ2697" s="1">
        <v>51</v>
      </c>
      <c r="BA2697" s="1">
        <v>6.9</v>
      </c>
      <c r="BB2697" s="1">
        <v>30</v>
      </c>
      <c r="BC2697" s="1">
        <v>0</v>
      </c>
      <c r="BD2697" s="1">
        <v>100</v>
      </c>
    </row>
    <row r="2698" spans="1:56" x14ac:dyDescent="0.25">
      <c r="A2698" s="2">
        <v>43472.305555555555</v>
      </c>
      <c r="B2698">
        <v>22.431518799999999</v>
      </c>
      <c r="C2698">
        <v>21.761990700000002</v>
      </c>
      <c r="D2698">
        <v>26.275635299999998</v>
      </c>
      <c r="E2698">
        <v>25.716711799999995</v>
      </c>
      <c r="F2698">
        <v>25.390582600000002</v>
      </c>
      <c r="G2698">
        <v>25.196069700000002</v>
      </c>
      <c r="H2698">
        <v>21.811624599999998</v>
      </c>
      <c r="I2698">
        <v>19.521872300000002</v>
      </c>
      <c r="J2698">
        <v>19.596890800000004</v>
      </c>
      <c r="K2698">
        <v>19.777152000000001</v>
      </c>
      <c r="L2698">
        <v>22.003559299999999</v>
      </c>
      <c r="M2698">
        <f t="shared" si="42"/>
        <v>21.9663769</v>
      </c>
      <c r="N2698" s="1">
        <v>0</v>
      </c>
      <c r="O2698" s="1">
        <v>0</v>
      </c>
      <c r="P2698" s="1">
        <v>0</v>
      </c>
      <c r="Q2698" s="1">
        <v>250</v>
      </c>
      <c r="R2698" s="1">
        <v>0</v>
      </c>
      <c r="S2698" s="1">
        <v>100</v>
      </c>
      <c r="T2698" s="1">
        <v>0</v>
      </c>
      <c r="U2698" s="1">
        <v>0</v>
      </c>
      <c r="V2698" s="1">
        <v>100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50</v>
      </c>
      <c r="AD2698" s="1">
        <v>0</v>
      </c>
      <c r="AE2698" s="1">
        <v>50</v>
      </c>
      <c r="AF2698" s="1">
        <v>0</v>
      </c>
      <c r="AG2698" s="1">
        <v>19.399999999999999</v>
      </c>
      <c r="AH2698" s="1">
        <v>19.5</v>
      </c>
      <c r="AI2698" s="1">
        <v>1</v>
      </c>
      <c r="AJ2698">
        <v>0</v>
      </c>
      <c r="AK2698">
        <v>40</v>
      </c>
      <c r="AL2698">
        <v>0</v>
      </c>
      <c r="AM2698" s="1">
        <v>0</v>
      </c>
      <c r="AN2698">
        <v>29.094189700000005</v>
      </c>
      <c r="AO2698" s="1">
        <v>48</v>
      </c>
      <c r="AP2698" s="1">
        <v>30</v>
      </c>
      <c r="AQ2698" s="1">
        <v>70</v>
      </c>
      <c r="AR2698" s="1">
        <v>0</v>
      </c>
      <c r="AS2698" s="1">
        <v>50</v>
      </c>
      <c r="AT2698" s="1">
        <v>7.8</v>
      </c>
      <c r="AU2698" s="1">
        <v>50</v>
      </c>
      <c r="AV2698" s="1">
        <v>50</v>
      </c>
      <c r="AW2698" s="1">
        <v>7.5</v>
      </c>
      <c r="AX2698" s="1">
        <v>50</v>
      </c>
      <c r="AY2698" s="1">
        <v>30</v>
      </c>
      <c r="AZ2698" s="1">
        <v>52</v>
      </c>
      <c r="BA2698" s="1">
        <v>7.1</v>
      </c>
      <c r="BB2698" s="1">
        <v>30</v>
      </c>
      <c r="BC2698" s="1">
        <v>0</v>
      </c>
      <c r="BD2698" s="1">
        <v>100</v>
      </c>
    </row>
    <row r="2699" spans="1:56" x14ac:dyDescent="0.25">
      <c r="A2699" s="2">
        <v>43472.3125</v>
      </c>
      <c r="B2699">
        <v>22.407288099999999</v>
      </c>
      <c r="C2699">
        <v>21.749283300000002</v>
      </c>
      <c r="D2699">
        <v>26.264365100000003</v>
      </c>
      <c r="E2699">
        <v>25.706329699999998</v>
      </c>
      <c r="F2699">
        <v>25.3761753</v>
      </c>
      <c r="G2699">
        <v>25.180465900000002</v>
      </c>
      <c r="H2699">
        <v>21.7895878</v>
      </c>
      <c r="I2699">
        <v>19.4672856</v>
      </c>
      <c r="J2699">
        <v>19.526727799999996</v>
      </c>
      <c r="K2699">
        <v>19.707754999999999</v>
      </c>
      <c r="L2699">
        <v>21.9663769</v>
      </c>
      <c r="M2699">
        <f t="shared" si="42"/>
        <v>21.926205200000002</v>
      </c>
      <c r="N2699" s="1">
        <v>0</v>
      </c>
      <c r="O2699" s="1">
        <v>0</v>
      </c>
      <c r="P2699" s="1">
        <v>0</v>
      </c>
      <c r="Q2699" s="1">
        <v>250</v>
      </c>
      <c r="R2699" s="1">
        <v>0</v>
      </c>
      <c r="S2699" s="1">
        <v>100</v>
      </c>
      <c r="T2699" s="1">
        <v>0</v>
      </c>
      <c r="U2699" s="1">
        <v>0</v>
      </c>
      <c r="V2699" s="1">
        <v>100</v>
      </c>
      <c r="W2699" s="1">
        <v>0</v>
      </c>
      <c r="X2699" s="1">
        <v>0</v>
      </c>
      <c r="Y2699" s="1">
        <v>0</v>
      </c>
      <c r="Z2699" s="1">
        <v>0</v>
      </c>
      <c r="AA2699" s="1">
        <v>1</v>
      </c>
      <c r="AB2699" s="1">
        <v>0</v>
      </c>
      <c r="AC2699" s="1">
        <v>50</v>
      </c>
      <c r="AD2699" s="1">
        <v>0</v>
      </c>
      <c r="AE2699" s="1">
        <v>50</v>
      </c>
      <c r="AF2699" s="1">
        <v>0</v>
      </c>
      <c r="AG2699" s="1">
        <v>19.399999999999999</v>
      </c>
      <c r="AH2699" s="1">
        <v>19.5</v>
      </c>
      <c r="AI2699" s="1">
        <v>2</v>
      </c>
      <c r="AJ2699">
        <v>0</v>
      </c>
      <c r="AK2699">
        <v>40</v>
      </c>
      <c r="AL2699">
        <v>0</v>
      </c>
      <c r="AM2699" s="1">
        <v>0</v>
      </c>
      <c r="AN2699">
        <v>27.976397900000002</v>
      </c>
      <c r="AO2699" s="1">
        <v>48</v>
      </c>
      <c r="AP2699" s="1">
        <v>30</v>
      </c>
      <c r="AQ2699" s="1">
        <v>70</v>
      </c>
      <c r="AR2699" s="1">
        <v>0</v>
      </c>
      <c r="AS2699" s="1">
        <v>50</v>
      </c>
      <c r="AT2699" s="1">
        <v>8</v>
      </c>
      <c r="AU2699" s="1">
        <v>50</v>
      </c>
      <c r="AV2699" s="1">
        <v>50</v>
      </c>
      <c r="AW2699" s="1">
        <v>7.7</v>
      </c>
      <c r="AX2699" s="1">
        <v>50</v>
      </c>
      <c r="AY2699" s="1">
        <v>30</v>
      </c>
      <c r="AZ2699" s="1">
        <v>52</v>
      </c>
      <c r="BA2699" s="1">
        <v>7.3</v>
      </c>
      <c r="BB2699" s="1">
        <v>30</v>
      </c>
      <c r="BC2699" s="1">
        <v>0</v>
      </c>
      <c r="BD2699" s="1">
        <v>100</v>
      </c>
    </row>
    <row r="2700" spans="1:56" x14ac:dyDescent="0.25">
      <c r="A2700" s="2">
        <v>43472.319444444445</v>
      </c>
      <c r="B2700">
        <v>22.3697634</v>
      </c>
      <c r="C2700">
        <v>21.734912400000002</v>
      </c>
      <c r="D2700">
        <v>26.2524111</v>
      </c>
      <c r="E2700">
        <v>25.695019899999998</v>
      </c>
      <c r="F2700">
        <v>25.3608707</v>
      </c>
      <c r="G2700">
        <v>25.1637731</v>
      </c>
      <c r="H2700">
        <v>21.762881799999999</v>
      </c>
      <c r="I2700">
        <v>19.410181000000001</v>
      </c>
      <c r="J2700">
        <v>19.455075599999997</v>
      </c>
      <c r="K2700">
        <v>19.636108700000001</v>
      </c>
      <c r="L2700">
        <v>21.926205200000002</v>
      </c>
      <c r="M2700">
        <f t="shared" si="42"/>
        <v>21.886037000000002</v>
      </c>
      <c r="N2700" s="1">
        <v>0</v>
      </c>
      <c r="O2700" s="1">
        <v>0</v>
      </c>
      <c r="P2700" s="1">
        <v>0</v>
      </c>
      <c r="Q2700" s="1">
        <v>250</v>
      </c>
      <c r="R2700" s="1">
        <v>0</v>
      </c>
      <c r="S2700" s="1">
        <v>100</v>
      </c>
      <c r="T2700" s="1">
        <v>0</v>
      </c>
      <c r="U2700" s="1">
        <v>0</v>
      </c>
      <c r="V2700" s="1">
        <v>100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</v>
      </c>
      <c r="AC2700" s="1">
        <v>30</v>
      </c>
      <c r="AD2700" s="1">
        <v>0</v>
      </c>
      <c r="AE2700" s="1">
        <v>40</v>
      </c>
      <c r="AF2700" s="1">
        <v>0</v>
      </c>
      <c r="AG2700" s="1">
        <v>19.399999999999999</v>
      </c>
      <c r="AH2700" s="1">
        <v>19.5</v>
      </c>
      <c r="AI2700" s="1">
        <v>2</v>
      </c>
      <c r="AJ2700">
        <v>0</v>
      </c>
      <c r="AK2700">
        <v>40</v>
      </c>
      <c r="AL2700">
        <v>0</v>
      </c>
      <c r="AM2700" s="1">
        <v>0</v>
      </c>
      <c r="AN2700">
        <v>26.852188300000002</v>
      </c>
      <c r="AO2700" s="1">
        <v>48</v>
      </c>
      <c r="AP2700" s="1">
        <v>30</v>
      </c>
      <c r="AQ2700" s="1">
        <v>70</v>
      </c>
      <c r="AR2700" s="1">
        <v>0</v>
      </c>
      <c r="AS2700" s="1">
        <v>50</v>
      </c>
      <c r="AT2700" s="1">
        <v>8.1999999999999993</v>
      </c>
      <c r="AU2700" s="1">
        <v>50</v>
      </c>
      <c r="AV2700" s="1">
        <v>50</v>
      </c>
      <c r="AW2700" s="1">
        <v>8</v>
      </c>
      <c r="AX2700" s="1">
        <v>50</v>
      </c>
      <c r="AY2700" s="1">
        <v>30</v>
      </c>
      <c r="AZ2700" s="1">
        <v>52</v>
      </c>
      <c r="BA2700" s="1">
        <v>7.6</v>
      </c>
      <c r="BB2700" s="1">
        <v>30</v>
      </c>
      <c r="BC2700" s="1">
        <v>0</v>
      </c>
      <c r="BD2700" s="1">
        <v>100</v>
      </c>
    </row>
    <row r="2701" spans="1:56" x14ac:dyDescent="0.25">
      <c r="A2701" s="2">
        <v>43472.326388888891</v>
      </c>
      <c r="B2701">
        <v>22.344440100000003</v>
      </c>
      <c r="C2701">
        <v>21.719391300000002</v>
      </c>
      <c r="D2701">
        <v>26.239774099999998</v>
      </c>
      <c r="E2701">
        <v>25.682953299999998</v>
      </c>
      <c r="F2701">
        <v>25.3449192</v>
      </c>
      <c r="G2701">
        <v>25.146228200000003</v>
      </c>
      <c r="H2701">
        <v>21.736319399999999</v>
      </c>
      <c r="I2701">
        <v>19.351498800000002</v>
      </c>
      <c r="J2701">
        <v>19.3825565</v>
      </c>
      <c r="K2701">
        <v>19.5630436</v>
      </c>
      <c r="L2701">
        <v>21.886037000000002</v>
      </c>
      <c r="M2701">
        <f t="shared" si="42"/>
        <v>21.849536700000002</v>
      </c>
      <c r="N2701" s="1">
        <v>0</v>
      </c>
      <c r="O2701" s="1">
        <v>0</v>
      </c>
      <c r="P2701" s="1">
        <v>0</v>
      </c>
      <c r="Q2701" s="1">
        <v>250</v>
      </c>
      <c r="R2701" s="1">
        <v>0</v>
      </c>
      <c r="S2701" s="1">
        <v>100</v>
      </c>
      <c r="T2701" s="1">
        <v>0</v>
      </c>
      <c r="U2701" s="1">
        <v>0</v>
      </c>
      <c r="V2701" s="1">
        <v>100</v>
      </c>
      <c r="W2701" s="1">
        <v>0</v>
      </c>
      <c r="X2701" s="1">
        <v>0</v>
      </c>
      <c r="Y2701" s="1">
        <v>0</v>
      </c>
      <c r="Z2701" s="1">
        <v>0</v>
      </c>
      <c r="AA2701" s="1">
        <v>1</v>
      </c>
      <c r="AB2701" s="1">
        <v>0</v>
      </c>
      <c r="AC2701" s="1">
        <v>40</v>
      </c>
      <c r="AD2701" s="1">
        <v>0</v>
      </c>
      <c r="AE2701" s="1">
        <v>50</v>
      </c>
      <c r="AF2701" s="1">
        <v>0</v>
      </c>
      <c r="AG2701" s="1">
        <v>19.399999999999999</v>
      </c>
      <c r="AH2701" s="1">
        <v>19.5</v>
      </c>
      <c r="AI2701" s="1">
        <v>2</v>
      </c>
      <c r="AJ2701">
        <v>0</v>
      </c>
      <c r="AK2701">
        <v>40</v>
      </c>
      <c r="AL2701">
        <v>0</v>
      </c>
      <c r="AM2701" s="1">
        <v>0</v>
      </c>
      <c r="AN2701">
        <v>25.731967500000003</v>
      </c>
      <c r="AO2701" s="1">
        <v>48</v>
      </c>
      <c r="AP2701" s="1">
        <v>30</v>
      </c>
      <c r="AQ2701" s="1">
        <v>70</v>
      </c>
      <c r="AR2701" s="1">
        <v>0</v>
      </c>
      <c r="AS2701" s="1">
        <v>50</v>
      </c>
      <c r="AT2701" s="1">
        <v>8.5</v>
      </c>
      <c r="AU2701" s="1">
        <v>50</v>
      </c>
      <c r="AV2701" s="1">
        <v>50</v>
      </c>
      <c r="AW2701" s="1">
        <v>8.1999999999999993</v>
      </c>
      <c r="AX2701" s="1">
        <v>50</v>
      </c>
      <c r="AY2701" s="1">
        <v>30</v>
      </c>
      <c r="AZ2701" s="1">
        <v>52</v>
      </c>
      <c r="BA2701" s="1">
        <v>7.8</v>
      </c>
      <c r="BB2701" s="1">
        <v>30</v>
      </c>
      <c r="BC2701" s="1">
        <v>0</v>
      </c>
      <c r="BD2701" s="1">
        <v>100</v>
      </c>
    </row>
    <row r="2702" spans="1:56" x14ac:dyDescent="0.25">
      <c r="A2702" s="2">
        <v>43472.333333333336</v>
      </c>
      <c r="B2702">
        <v>22.328580200000001</v>
      </c>
      <c r="C2702">
        <v>21.704803899999998</v>
      </c>
      <c r="D2702">
        <v>26.2116337</v>
      </c>
      <c r="E2702">
        <v>25.681522100000002</v>
      </c>
      <c r="F2702">
        <v>25.356238100000006</v>
      </c>
      <c r="G2702">
        <v>25.128082500000001</v>
      </c>
      <c r="H2702">
        <v>21.726516999999998</v>
      </c>
      <c r="I2702">
        <v>19.291305799999996</v>
      </c>
      <c r="J2702">
        <v>19.305484600000007</v>
      </c>
      <c r="K2702">
        <v>19.4854314</v>
      </c>
      <c r="L2702">
        <v>21.849536700000002</v>
      </c>
      <c r="M2702">
        <f t="shared" si="42"/>
        <v>21.8276158</v>
      </c>
      <c r="N2702" s="1">
        <v>0</v>
      </c>
      <c r="O2702" s="1">
        <v>0</v>
      </c>
      <c r="P2702" s="1">
        <v>0</v>
      </c>
      <c r="Q2702" s="1">
        <v>250</v>
      </c>
      <c r="R2702" s="1">
        <v>0</v>
      </c>
      <c r="S2702" s="1">
        <v>100</v>
      </c>
      <c r="T2702" s="1">
        <v>0</v>
      </c>
      <c r="U2702" s="1">
        <v>0</v>
      </c>
      <c r="V2702" s="1">
        <v>100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50</v>
      </c>
      <c r="AD2702" s="1">
        <v>0</v>
      </c>
      <c r="AE2702" s="1">
        <v>50</v>
      </c>
      <c r="AF2702" s="1">
        <v>0</v>
      </c>
      <c r="AG2702" s="1">
        <v>19.399999999999999</v>
      </c>
      <c r="AH2702" s="1">
        <v>19.5</v>
      </c>
      <c r="AI2702" s="1">
        <v>3</v>
      </c>
      <c r="AJ2702">
        <v>0</v>
      </c>
      <c r="AK2702">
        <v>29</v>
      </c>
      <c r="AL2702">
        <v>0</v>
      </c>
      <c r="AM2702" s="1">
        <v>0</v>
      </c>
      <c r="AN2702">
        <v>24.624069499999997</v>
      </c>
      <c r="AO2702" s="1">
        <v>48</v>
      </c>
      <c r="AP2702" s="1">
        <v>30</v>
      </c>
      <c r="AQ2702" s="1">
        <v>70</v>
      </c>
      <c r="AR2702" s="1">
        <v>0</v>
      </c>
      <c r="AS2702" s="1">
        <v>50</v>
      </c>
      <c r="AT2702" s="1">
        <v>8.6</v>
      </c>
      <c r="AU2702" s="1">
        <v>50</v>
      </c>
      <c r="AV2702" s="1">
        <v>50</v>
      </c>
      <c r="AW2702" s="1">
        <v>8.3000000000000007</v>
      </c>
      <c r="AX2702" s="1">
        <v>50</v>
      </c>
      <c r="AY2702" s="1">
        <v>30</v>
      </c>
      <c r="AZ2702" s="1">
        <v>52</v>
      </c>
      <c r="BA2702" s="1">
        <v>8</v>
      </c>
      <c r="BB2702" s="1">
        <v>30</v>
      </c>
      <c r="BC2702" s="1">
        <v>0</v>
      </c>
      <c r="BD2702" s="1">
        <v>100</v>
      </c>
    </row>
    <row r="2703" spans="1:56" x14ac:dyDescent="0.25">
      <c r="A2703" s="2">
        <v>43472.340277777781</v>
      </c>
      <c r="B2703">
        <v>22.332687799999999</v>
      </c>
      <c r="C2703">
        <v>21.703216900000001</v>
      </c>
      <c r="D2703">
        <v>26.135797500000002</v>
      </c>
      <c r="E2703">
        <v>25.710376400000001</v>
      </c>
      <c r="F2703">
        <v>25.459945900000001</v>
      </c>
      <c r="G2703">
        <v>25.109967599999997</v>
      </c>
      <c r="H2703">
        <v>21.792972299999999</v>
      </c>
      <c r="I2703">
        <v>19.224832499999998</v>
      </c>
      <c r="J2703">
        <v>19.203302399999998</v>
      </c>
      <c r="K2703">
        <v>19.385153600000002</v>
      </c>
      <c r="L2703">
        <v>21.8276158</v>
      </c>
      <c r="M2703">
        <f t="shared" si="42"/>
        <v>21.806398000000002</v>
      </c>
      <c r="N2703" s="1">
        <v>0</v>
      </c>
      <c r="O2703" s="1">
        <v>100</v>
      </c>
      <c r="P2703" s="1">
        <v>0</v>
      </c>
      <c r="Q2703" s="1">
        <v>120</v>
      </c>
      <c r="R2703" s="1">
        <v>0</v>
      </c>
      <c r="S2703" s="1">
        <v>40</v>
      </c>
      <c r="T2703" s="1">
        <v>0</v>
      </c>
      <c r="U2703" s="1">
        <v>0</v>
      </c>
      <c r="V2703" s="1">
        <v>40</v>
      </c>
      <c r="W2703" s="1">
        <v>0</v>
      </c>
      <c r="X2703" s="1">
        <v>70</v>
      </c>
      <c r="Y2703" s="1">
        <v>0</v>
      </c>
      <c r="Z2703" s="1">
        <v>0</v>
      </c>
      <c r="AA2703" s="1">
        <v>1</v>
      </c>
      <c r="AB2703" s="1">
        <v>0</v>
      </c>
      <c r="AC2703" s="1">
        <v>40</v>
      </c>
      <c r="AD2703" s="1">
        <v>0</v>
      </c>
      <c r="AE2703" s="1">
        <v>390</v>
      </c>
      <c r="AF2703" s="1">
        <v>0</v>
      </c>
      <c r="AG2703" s="1">
        <v>19.399999999999999</v>
      </c>
      <c r="AH2703" s="1">
        <v>19.5</v>
      </c>
      <c r="AI2703" s="1">
        <v>4</v>
      </c>
      <c r="AJ2703">
        <v>0</v>
      </c>
      <c r="AK2703">
        <v>29</v>
      </c>
      <c r="AL2703">
        <v>0</v>
      </c>
      <c r="AM2703" s="1">
        <v>0</v>
      </c>
      <c r="AN2703">
        <v>23.5352329</v>
      </c>
      <c r="AO2703" s="1">
        <v>49</v>
      </c>
      <c r="AP2703" s="1">
        <v>30</v>
      </c>
      <c r="AQ2703" s="1">
        <v>70</v>
      </c>
      <c r="AR2703" s="1">
        <v>0</v>
      </c>
      <c r="AS2703" s="1">
        <v>50</v>
      </c>
      <c r="AT2703" s="1">
        <v>8.6999999999999993</v>
      </c>
      <c r="AU2703" s="1">
        <v>50</v>
      </c>
      <c r="AV2703" s="1">
        <v>50</v>
      </c>
      <c r="AW2703" s="1">
        <v>8.5</v>
      </c>
      <c r="AX2703" s="1">
        <v>50</v>
      </c>
      <c r="AY2703" s="1">
        <v>30</v>
      </c>
      <c r="AZ2703" s="1">
        <v>51</v>
      </c>
      <c r="BA2703" s="1">
        <v>8.1</v>
      </c>
      <c r="BB2703" s="1">
        <v>30</v>
      </c>
      <c r="BC2703" s="1">
        <v>0</v>
      </c>
      <c r="BD2703" s="1">
        <v>100</v>
      </c>
    </row>
    <row r="2704" spans="1:56" x14ac:dyDescent="0.25">
      <c r="A2704" s="2">
        <v>43472.347222222219</v>
      </c>
      <c r="B2704">
        <v>22.372659800000001</v>
      </c>
      <c r="C2704">
        <v>21.729834400000001</v>
      </c>
      <c r="D2704">
        <v>26.090054699999996</v>
      </c>
      <c r="E2704">
        <v>25.685419199999995</v>
      </c>
      <c r="F2704">
        <v>25.5005557</v>
      </c>
      <c r="G2704">
        <v>25.092065799999997</v>
      </c>
      <c r="H2704">
        <v>21.882623599999999</v>
      </c>
      <c r="I2704">
        <v>19.146109199999998</v>
      </c>
      <c r="J2704">
        <v>19.086130199999999</v>
      </c>
      <c r="K2704">
        <v>19.271499899999998</v>
      </c>
      <c r="L2704">
        <v>21.806398000000002</v>
      </c>
      <c r="M2704">
        <f t="shared" si="42"/>
        <v>21.779261500000004</v>
      </c>
      <c r="N2704" s="1">
        <v>0</v>
      </c>
      <c r="O2704" s="1">
        <v>50</v>
      </c>
      <c r="P2704" s="1">
        <v>0</v>
      </c>
      <c r="Q2704" s="1">
        <v>150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70</v>
      </c>
      <c r="Y2704" s="1">
        <v>0</v>
      </c>
      <c r="Z2704" s="1">
        <v>0</v>
      </c>
      <c r="AA2704" s="1">
        <v>1</v>
      </c>
      <c r="AB2704" s="1">
        <v>0</v>
      </c>
      <c r="AC2704" s="1">
        <v>50</v>
      </c>
      <c r="AD2704" s="1">
        <v>0</v>
      </c>
      <c r="AE2704" s="1">
        <v>510</v>
      </c>
      <c r="AF2704" s="1">
        <v>0</v>
      </c>
      <c r="AG2704" s="1">
        <v>19.399999999999999</v>
      </c>
      <c r="AH2704" s="1">
        <v>19.5</v>
      </c>
      <c r="AI2704" s="1">
        <v>7</v>
      </c>
      <c r="AJ2704">
        <v>0</v>
      </c>
      <c r="AK2704">
        <v>29</v>
      </c>
      <c r="AL2704">
        <v>0</v>
      </c>
      <c r="AM2704" s="1">
        <v>0</v>
      </c>
      <c r="AN2704">
        <v>22.470725000000002</v>
      </c>
      <c r="AO2704" s="1">
        <v>48</v>
      </c>
      <c r="AP2704" s="1">
        <v>30</v>
      </c>
      <c r="AQ2704" s="1">
        <v>70</v>
      </c>
      <c r="AR2704" s="1">
        <v>0</v>
      </c>
      <c r="AS2704" s="1">
        <v>50</v>
      </c>
      <c r="AT2704" s="1">
        <v>8.9</v>
      </c>
      <c r="AU2704" s="1">
        <v>50</v>
      </c>
      <c r="AV2704" s="1">
        <v>50</v>
      </c>
      <c r="AW2704" s="1">
        <v>8.6</v>
      </c>
      <c r="AX2704" s="1">
        <v>50</v>
      </c>
      <c r="AY2704" s="1">
        <v>30</v>
      </c>
      <c r="AZ2704" s="1">
        <v>52</v>
      </c>
      <c r="BA2704" s="1">
        <v>8.3000000000000007</v>
      </c>
      <c r="BB2704" s="1">
        <v>30</v>
      </c>
      <c r="BC2704" s="1">
        <v>0</v>
      </c>
      <c r="BD2704" s="1">
        <v>100</v>
      </c>
    </row>
    <row r="2705" spans="1:56" x14ac:dyDescent="0.25">
      <c r="A2705" s="2">
        <v>43472.354166666664</v>
      </c>
      <c r="B2705">
        <v>22.521902900000001</v>
      </c>
      <c r="C2705">
        <v>21.774237500000005</v>
      </c>
      <c r="D2705">
        <v>26.009088699999996</v>
      </c>
      <c r="E2705">
        <v>25.601627000000001</v>
      </c>
      <c r="F2705">
        <v>25.452514999999998</v>
      </c>
      <c r="G2705">
        <v>25.073037899999996</v>
      </c>
      <c r="H2705">
        <v>21.956036599999997</v>
      </c>
      <c r="I2705">
        <v>19.059146499999997</v>
      </c>
      <c r="J2705">
        <v>18.975296400000001</v>
      </c>
      <c r="K2705">
        <v>19.1626254</v>
      </c>
      <c r="L2705">
        <v>21.779261500000004</v>
      </c>
      <c r="M2705">
        <f t="shared" si="42"/>
        <v>21.784855700000001</v>
      </c>
      <c r="N2705" s="1">
        <v>0</v>
      </c>
      <c r="O2705" s="1">
        <v>0</v>
      </c>
      <c r="P2705" s="1">
        <v>0</v>
      </c>
      <c r="Q2705" s="1">
        <v>110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10</v>
      </c>
      <c r="Y2705" s="1">
        <v>0</v>
      </c>
      <c r="Z2705" s="1">
        <v>0</v>
      </c>
      <c r="AA2705" s="1">
        <v>1</v>
      </c>
      <c r="AB2705" s="1">
        <v>0</v>
      </c>
      <c r="AC2705" s="1">
        <v>20</v>
      </c>
      <c r="AD2705" s="1">
        <v>0</v>
      </c>
      <c r="AE2705" s="1">
        <v>520</v>
      </c>
      <c r="AF2705" s="1">
        <v>0</v>
      </c>
      <c r="AG2705" s="1">
        <v>19.399999999999999</v>
      </c>
      <c r="AH2705" s="1">
        <v>19.5</v>
      </c>
      <c r="AI2705" s="1">
        <v>10</v>
      </c>
      <c r="AJ2705">
        <v>0</v>
      </c>
      <c r="AK2705">
        <v>29</v>
      </c>
      <c r="AL2705">
        <v>0</v>
      </c>
      <c r="AM2705" s="1">
        <v>0</v>
      </c>
      <c r="AN2705">
        <v>21.434942999999997</v>
      </c>
      <c r="AO2705" s="1">
        <v>48</v>
      </c>
      <c r="AP2705" s="1">
        <v>30</v>
      </c>
      <c r="AQ2705" s="1">
        <v>70</v>
      </c>
      <c r="AR2705" s="1">
        <v>0</v>
      </c>
      <c r="AS2705" s="1">
        <v>50</v>
      </c>
      <c r="AT2705" s="1">
        <v>9.1</v>
      </c>
      <c r="AU2705" s="1">
        <v>50</v>
      </c>
      <c r="AV2705" s="1">
        <v>50</v>
      </c>
      <c r="AW2705" s="1">
        <v>8.8000000000000007</v>
      </c>
      <c r="AX2705" s="1">
        <v>50</v>
      </c>
      <c r="AY2705" s="1">
        <v>30</v>
      </c>
      <c r="AZ2705" s="1">
        <v>52</v>
      </c>
      <c r="BA2705" s="1">
        <v>8.4</v>
      </c>
      <c r="BB2705" s="1">
        <v>30</v>
      </c>
      <c r="BC2705" s="1">
        <v>0</v>
      </c>
      <c r="BD2705" s="1">
        <v>100</v>
      </c>
    </row>
    <row r="2706" spans="1:56" x14ac:dyDescent="0.25">
      <c r="A2706" s="2">
        <v>43472.361111111109</v>
      </c>
      <c r="B2706">
        <v>23.100439999999999</v>
      </c>
      <c r="C2706">
        <v>21.832831300000002</v>
      </c>
      <c r="D2706">
        <v>25.886191199999995</v>
      </c>
      <c r="E2706">
        <v>25.552106200000001</v>
      </c>
      <c r="F2706">
        <v>25.401648700000003</v>
      </c>
      <c r="G2706">
        <v>25.052386899999998</v>
      </c>
      <c r="H2706">
        <v>22.062656</v>
      </c>
      <c r="I2706">
        <v>18.970953699999999</v>
      </c>
      <c r="J2706">
        <v>18.872775600000001</v>
      </c>
      <c r="K2706">
        <v>19.060123000000001</v>
      </c>
      <c r="L2706">
        <v>21.784855700000001</v>
      </c>
      <c r="M2706">
        <f t="shared" si="42"/>
        <v>21.802143700000002</v>
      </c>
      <c r="N2706" s="1">
        <v>0</v>
      </c>
      <c r="O2706" s="1">
        <v>0</v>
      </c>
      <c r="P2706" s="1">
        <v>0</v>
      </c>
      <c r="Q2706" s="1">
        <v>20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50</v>
      </c>
      <c r="Y2706" s="1">
        <v>0</v>
      </c>
      <c r="Z2706" s="1">
        <v>0</v>
      </c>
      <c r="AA2706" s="1">
        <v>1</v>
      </c>
      <c r="AB2706" s="1">
        <v>0</v>
      </c>
      <c r="AC2706" s="1">
        <v>680</v>
      </c>
      <c r="AD2706" s="1">
        <v>0</v>
      </c>
      <c r="AE2706" s="1">
        <v>480</v>
      </c>
      <c r="AF2706" s="1">
        <v>0</v>
      </c>
      <c r="AG2706" s="1">
        <v>19.3</v>
      </c>
      <c r="AH2706" s="1">
        <v>19.5</v>
      </c>
      <c r="AI2706" s="1">
        <v>13</v>
      </c>
      <c r="AJ2706">
        <v>0</v>
      </c>
      <c r="AK2706">
        <v>29</v>
      </c>
      <c r="AL2706">
        <v>0</v>
      </c>
      <c r="AM2706" s="1">
        <v>0</v>
      </c>
      <c r="AN2706">
        <v>20.431866899999999</v>
      </c>
      <c r="AO2706" s="1">
        <v>48</v>
      </c>
      <c r="AP2706" s="1">
        <v>30</v>
      </c>
      <c r="AQ2706" s="1">
        <v>70</v>
      </c>
      <c r="AR2706" s="1">
        <v>0</v>
      </c>
      <c r="AS2706" s="1">
        <v>50</v>
      </c>
      <c r="AT2706" s="1">
        <v>9.3000000000000007</v>
      </c>
      <c r="AU2706" s="1">
        <v>50</v>
      </c>
      <c r="AV2706" s="1">
        <v>50</v>
      </c>
      <c r="AW2706" s="1">
        <v>9.1</v>
      </c>
      <c r="AX2706" s="1">
        <v>50</v>
      </c>
      <c r="AY2706" s="1">
        <v>30</v>
      </c>
      <c r="AZ2706" s="1">
        <v>52</v>
      </c>
      <c r="BA2706" s="1">
        <v>8.6999999999999993</v>
      </c>
      <c r="BB2706" s="1">
        <v>30</v>
      </c>
      <c r="BC2706" s="1">
        <v>0</v>
      </c>
      <c r="BD2706" s="1">
        <v>100</v>
      </c>
    </row>
    <row r="2707" spans="1:56" x14ac:dyDescent="0.25">
      <c r="A2707" s="2">
        <v>43472.368055555555</v>
      </c>
      <c r="B2707">
        <v>23.522754200000001</v>
      </c>
      <c r="C2707">
        <v>21.9198825</v>
      </c>
      <c r="D2707">
        <v>25.821603699999997</v>
      </c>
      <c r="E2707">
        <v>25.504019399999997</v>
      </c>
      <c r="F2707">
        <v>25.387338699999997</v>
      </c>
      <c r="G2707">
        <v>25.031079399999999</v>
      </c>
      <c r="H2707">
        <v>22.207944099999999</v>
      </c>
      <c r="I2707">
        <v>18.885669400000001</v>
      </c>
      <c r="J2707">
        <v>18.775903599999999</v>
      </c>
      <c r="K2707">
        <v>18.966901</v>
      </c>
      <c r="L2707">
        <v>21.802143700000002</v>
      </c>
      <c r="M2707">
        <f t="shared" si="42"/>
        <v>21.822051899999998</v>
      </c>
      <c r="N2707" s="1">
        <v>0</v>
      </c>
      <c r="O2707" s="1">
        <v>30</v>
      </c>
      <c r="P2707" s="1">
        <v>0</v>
      </c>
      <c r="Q2707" s="1">
        <v>70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70</v>
      </c>
      <c r="Y2707" s="1">
        <v>0</v>
      </c>
      <c r="Z2707" s="1">
        <v>0</v>
      </c>
      <c r="AA2707" s="1">
        <v>1</v>
      </c>
      <c r="AB2707" s="1">
        <v>0</v>
      </c>
      <c r="AC2707" s="1">
        <v>850</v>
      </c>
      <c r="AD2707" s="1">
        <v>0</v>
      </c>
      <c r="AE2707" s="1">
        <v>410</v>
      </c>
      <c r="AF2707" s="1">
        <v>0</v>
      </c>
      <c r="AG2707" s="1">
        <v>19.399999999999999</v>
      </c>
      <c r="AH2707" s="1">
        <v>19.5</v>
      </c>
      <c r="AI2707" s="1">
        <v>14</v>
      </c>
      <c r="AJ2707">
        <v>0</v>
      </c>
      <c r="AK2707">
        <v>29</v>
      </c>
      <c r="AL2707">
        <v>0</v>
      </c>
      <c r="AM2707" s="1">
        <v>0</v>
      </c>
      <c r="AN2707">
        <v>19.4609226</v>
      </c>
      <c r="AO2707" s="1">
        <v>48</v>
      </c>
      <c r="AP2707" s="1">
        <v>30</v>
      </c>
      <c r="AQ2707" s="1">
        <v>70</v>
      </c>
      <c r="AR2707" s="1">
        <v>0</v>
      </c>
      <c r="AS2707" s="1">
        <v>50</v>
      </c>
      <c r="AT2707" s="1">
        <v>9.6</v>
      </c>
      <c r="AU2707" s="1">
        <v>50</v>
      </c>
      <c r="AV2707" s="1">
        <v>50</v>
      </c>
      <c r="AW2707" s="1">
        <v>9.4</v>
      </c>
      <c r="AX2707" s="1">
        <v>50</v>
      </c>
      <c r="AY2707" s="1">
        <v>30</v>
      </c>
      <c r="AZ2707" s="1">
        <v>52</v>
      </c>
      <c r="BA2707" s="1">
        <v>9</v>
      </c>
      <c r="BB2707" s="1">
        <v>30</v>
      </c>
      <c r="BC2707" s="1">
        <v>0</v>
      </c>
      <c r="BD2707" s="1">
        <v>100</v>
      </c>
    </row>
    <row r="2708" spans="1:56" x14ac:dyDescent="0.25">
      <c r="A2708" s="2">
        <v>43472.375</v>
      </c>
      <c r="B2708">
        <v>23.761047800000004</v>
      </c>
      <c r="C2708">
        <v>22.026267000000001</v>
      </c>
      <c r="D2708">
        <v>25.834381499999999</v>
      </c>
      <c r="E2708">
        <v>25.430905799999998</v>
      </c>
      <c r="F2708">
        <v>25.399118399999999</v>
      </c>
      <c r="G2708">
        <v>25.008859799999996</v>
      </c>
      <c r="H2708">
        <v>22.341107600000001</v>
      </c>
      <c r="I2708">
        <v>18.808523999999998</v>
      </c>
      <c r="J2708">
        <v>18.684356900000004</v>
      </c>
      <c r="K2708">
        <v>18.914883799999995</v>
      </c>
      <c r="L2708">
        <v>21.822051899999998</v>
      </c>
      <c r="M2708">
        <f t="shared" si="42"/>
        <v>21.870535099999998</v>
      </c>
      <c r="N2708" s="1">
        <v>0</v>
      </c>
      <c r="O2708" s="1">
        <v>0</v>
      </c>
      <c r="P2708" s="1">
        <v>0</v>
      </c>
      <c r="Q2708" s="1">
        <v>60</v>
      </c>
      <c r="R2708" s="1">
        <v>0</v>
      </c>
      <c r="S2708" s="1">
        <v>0</v>
      </c>
      <c r="T2708" s="1">
        <v>0</v>
      </c>
      <c r="U2708" s="1">
        <v>0</v>
      </c>
      <c r="V2708" s="1">
        <v>80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</v>
      </c>
      <c r="AC2708" s="1">
        <v>930</v>
      </c>
      <c r="AD2708" s="1">
        <v>0</v>
      </c>
      <c r="AE2708" s="1">
        <v>320</v>
      </c>
      <c r="AF2708" s="1">
        <v>0</v>
      </c>
      <c r="AG2708" s="1">
        <v>19.399999999999999</v>
      </c>
      <c r="AH2708" s="1">
        <v>19.5</v>
      </c>
      <c r="AI2708" s="1">
        <v>17</v>
      </c>
      <c r="AJ2708">
        <v>1</v>
      </c>
      <c r="AK2708">
        <v>33</v>
      </c>
      <c r="AL2708">
        <v>5.1449166199999992</v>
      </c>
      <c r="AM2708" s="1">
        <v>869.73714099999995</v>
      </c>
      <c r="AN2708">
        <v>28.133443700000004</v>
      </c>
      <c r="AO2708" s="1">
        <v>48</v>
      </c>
      <c r="AP2708" s="1">
        <v>30</v>
      </c>
      <c r="AQ2708" s="1">
        <v>70</v>
      </c>
      <c r="AR2708" s="1">
        <v>0</v>
      </c>
      <c r="AS2708" s="1">
        <v>50</v>
      </c>
      <c r="AT2708" s="1">
        <v>9.8000000000000007</v>
      </c>
      <c r="AU2708" s="1">
        <v>50</v>
      </c>
      <c r="AV2708" s="1">
        <v>50</v>
      </c>
      <c r="AW2708" s="1">
        <v>9.6</v>
      </c>
      <c r="AX2708" s="1">
        <v>50</v>
      </c>
      <c r="AY2708" s="1">
        <v>30</v>
      </c>
      <c r="AZ2708" s="1">
        <v>52</v>
      </c>
      <c r="BA2708" s="1">
        <v>9.1</v>
      </c>
      <c r="BB2708" s="1">
        <v>30</v>
      </c>
      <c r="BC2708" s="1">
        <v>0</v>
      </c>
      <c r="BD2708" s="1">
        <v>100</v>
      </c>
    </row>
    <row r="2709" spans="1:56" x14ac:dyDescent="0.25">
      <c r="A2709" s="2">
        <v>43472.381944444445</v>
      </c>
      <c r="B2709">
        <v>23.816287600000003</v>
      </c>
      <c r="C2709">
        <v>22.124872400000001</v>
      </c>
      <c r="D2709">
        <v>26.086117999999999</v>
      </c>
      <c r="E2709">
        <v>25.567892799999999</v>
      </c>
      <c r="F2709">
        <v>25.592584600000002</v>
      </c>
      <c r="G2709">
        <v>24.988028399999997</v>
      </c>
      <c r="H2709">
        <v>22.436673300000002</v>
      </c>
      <c r="I2709">
        <v>18.749109300000001</v>
      </c>
      <c r="J2709">
        <v>18.606079399999999</v>
      </c>
      <c r="K2709">
        <v>18.905984799999999</v>
      </c>
      <c r="L2709">
        <v>21.870535099999998</v>
      </c>
      <c r="M2709">
        <f t="shared" si="42"/>
        <v>21.861510700000004</v>
      </c>
      <c r="N2709" s="1">
        <v>0</v>
      </c>
      <c r="O2709" s="1">
        <v>210</v>
      </c>
      <c r="P2709" s="1">
        <v>0</v>
      </c>
      <c r="Q2709" s="1">
        <v>560</v>
      </c>
      <c r="R2709" s="1">
        <v>0</v>
      </c>
      <c r="S2709" s="1">
        <v>0</v>
      </c>
      <c r="T2709" s="1">
        <v>0</v>
      </c>
      <c r="U2709" s="1">
        <v>0</v>
      </c>
      <c r="V2709" s="1">
        <v>220</v>
      </c>
      <c r="W2709" s="1">
        <v>0</v>
      </c>
      <c r="X2709" s="1">
        <v>50</v>
      </c>
      <c r="Y2709" s="1">
        <v>0</v>
      </c>
      <c r="Z2709" s="1">
        <v>0</v>
      </c>
      <c r="AA2709" s="1">
        <v>1</v>
      </c>
      <c r="AB2709" s="1">
        <v>0</v>
      </c>
      <c r="AC2709" s="1">
        <v>860</v>
      </c>
      <c r="AD2709" s="1">
        <v>0</v>
      </c>
      <c r="AE2709" s="1">
        <v>230</v>
      </c>
      <c r="AF2709" s="1">
        <v>0</v>
      </c>
      <c r="AG2709" s="1">
        <v>19.399999999999999</v>
      </c>
      <c r="AH2709" s="1">
        <v>19.5</v>
      </c>
      <c r="AI2709" s="1">
        <v>25</v>
      </c>
      <c r="AJ2709">
        <v>1</v>
      </c>
      <c r="AK2709">
        <v>33</v>
      </c>
      <c r="AL2709">
        <v>3.83313792</v>
      </c>
      <c r="AM2709" s="1">
        <v>1078.5686499999999</v>
      </c>
      <c r="AN2709">
        <v>32.992078900000003</v>
      </c>
      <c r="AO2709" s="1">
        <v>48</v>
      </c>
      <c r="AP2709" s="1">
        <v>30</v>
      </c>
      <c r="AQ2709" s="1">
        <v>70</v>
      </c>
      <c r="AR2709" s="1">
        <v>0</v>
      </c>
      <c r="AS2709" s="1">
        <v>50</v>
      </c>
      <c r="AT2709" s="1">
        <v>9.9</v>
      </c>
      <c r="AU2709" s="1">
        <v>50</v>
      </c>
      <c r="AV2709" s="1">
        <v>50</v>
      </c>
      <c r="AW2709" s="1">
        <v>9.6999999999999993</v>
      </c>
      <c r="AX2709" s="1">
        <v>50</v>
      </c>
      <c r="AY2709" s="1">
        <v>30</v>
      </c>
      <c r="AZ2709" s="1">
        <v>52</v>
      </c>
      <c r="BA2709" s="1">
        <v>9.1999999999999993</v>
      </c>
      <c r="BB2709" s="1">
        <v>30</v>
      </c>
      <c r="BC2709" s="1">
        <v>0</v>
      </c>
      <c r="BD2709" s="1">
        <v>100</v>
      </c>
    </row>
    <row r="2710" spans="1:56" x14ac:dyDescent="0.25">
      <c r="A2710" s="2">
        <v>43472.388888888891</v>
      </c>
      <c r="B2710">
        <v>23.7154484</v>
      </c>
      <c r="C2710">
        <v>22.2022464</v>
      </c>
      <c r="D2710">
        <v>26.051623899999999</v>
      </c>
      <c r="E2710">
        <v>25.683148599999999</v>
      </c>
      <c r="F2710">
        <v>25.567993800000004</v>
      </c>
      <c r="G2710">
        <v>24.975937300000005</v>
      </c>
      <c r="H2710">
        <v>22.501981099999998</v>
      </c>
      <c r="I2710">
        <v>18.697754300000003</v>
      </c>
      <c r="J2710">
        <v>18.553982900000001</v>
      </c>
      <c r="K2710">
        <v>18.839596999999998</v>
      </c>
      <c r="L2710">
        <v>21.861510700000004</v>
      </c>
      <c r="M2710">
        <f t="shared" si="42"/>
        <v>21.821573100000002</v>
      </c>
      <c r="N2710" s="1">
        <v>0</v>
      </c>
      <c r="O2710" s="1">
        <v>0</v>
      </c>
      <c r="P2710" s="1">
        <v>0</v>
      </c>
      <c r="Q2710" s="1">
        <v>110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80</v>
      </c>
      <c r="Y2710" s="1">
        <v>0</v>
      </c>
      <c r="Z2710" s="1">
        <v>0</v>
      </c>
      <c r="AA2710" s="1">
        <v>1</v>
      </c>
      <c r="AB2710" s="1">
        <v>0</v>
      </c>
      <c r="AC2710" s="1">
        <v>660</v>
      </c>
      <c r="AD2710" s="1">
        <v>0</v>
      </c>
      <c r="AE2710" s="1">
        <v>310</v>
      </c>
      <c r="AF2710" s="1">
        <v>0</v>
      </c>
      <c r="AG2710" s="1">
        <v>19.399999999999999</v>
      </c>
      <c r="AH2710" s="1">
        <v>19.5</v>
      </c>
      <c r="AI2710" s="1">
        <v>40</v>
      </c>
      <c r="AJ2710">
        <v>1</v>
      </c>
      <c r="AK2710">
        <v>33</v>
      </c>
      <c r="AL2710">
        <v>3.8203806999999999</v>
      </c>
      <c r="AM2710" s="1">
        <v>1096.2844300000002</v>
      </c>
      <c r="AN2710">
        <v>32.994948099999995</v>
      </c>
      <c r="AO2710" s="1">
        <v>48</v>
      </c>
      <c r="AP2710" s="1">
        <v>30</v>
      </c>
      <c r="AQ2710" s="1">
        <v>70</v>
      </c>
      <c r="AR2710" s="1">
        <v>0</v>
      </c>
      <c r="AS2710" s="1">
        <v>50</v>
      </c>
      <c r="AT2710" s="1">
        <v>10</v>
      </c>
      <c r="AU2710" s="1">
        <v>50</v>
      </c>
      <c r="AV2710" s="1">
        <v>50</v>
      </c>
      <c r="AW2710" s="1">
        <v>9.8000000000000007</v>
      </c>
      <c r="AX2710" s="1">
        <v>50</v>
      </c>
      <c r="AY2710" s="1">
        <v>30</v>
      </c>
      <c r="AZ2710" s="1">
        <v>52</v>
      </c>
      <c r="BA2710" s="1">
        <v>9.3000000000000007</v>
      </c>
      <c r="BB2710" s="1">
        <v>30</v>
      </c>
      <c r="BC2710" s="1">
        <v>0</v>
      </c>
      <c r="BD2710" s="1">
        <v>100</v>
      </c>
    </row>
    <row r="2711" spans="1:56" x14ac:dyDescent="0.25">
      <c r="A2711" s="2">
        <v>43472.395833333336</v>
      </c>
      <c r="B2711">
        <v>23.549493799999997</v>
      </c>
      <c r="C2711">
        <v>22.249515199999998</v>
      </c>
      <c r="D2711">
        <v>25.918869399999998</v>
      </c>
      <c r="E2711">
        <v>25.580331699999999</v>
      </c>
      <c r="F2711">
        <v>25.501196700000001</v>
      </c>
      <c r="G2711">
        <v>24.970438100000003</v>
      </c>
      <c r="H2711">
        <v>22.514819800000005</v>
      </c>
      <c r="I2711">
        <v>18.649731800000001</v>
      </c>
      <c r="J2711">
        <v>18.527154900000003</v>
      </c>
      <c r="K2711">
        <v>18.782773200000001</v>
      </c>
      <c r="L2711">
        <v>21.821573100000002</v>
      </c>
      <c r="M2711">
        <f t="shared" si="42"/>
        <v>21.786182600000004</v>
      </c>
      <c r="N2711" s="1">
        <v>0</v>
      </c>
      <c r="O2711" s="1">
        <v>10</v>
      </c>
      <c r="P2711" s="1">
        <v>0</v>
      </c>
      <c r="Q2711" s="1">
        <v>20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430</v>
      </c>
      <c r="AD2711" s="1">
        <v>0</v>
      </c>
      <c r="AE2711" s="1">
        <v>270</v>
      </c>
      <c r="AF2711" s="1">
        <v>0</v>
      </c>
      <c r="AG2711" s="1">
        <v>19.399999999999999</v>
      </c>
      <c r="AH2711" s="1">
        <v>19.5</v>
      </c>
      <c r="AI2711" s="1">
        <v>53</v>
      </c>
      <c r="AJ2711">
        <v>1</v>
      </c>
      <c r="AK2711">
        <v>33</v>
      </c>
      <c r="AL2711">
        <v>3.8272968999999994</v>
      </c>
      <c r="AM2711" s="1">
        <v>1096.9081000000001</v>
      </c>
      <c r="AN2711">
        <v>32.993559300000001</v>
      </c>
      <c r="AO2711" s="1">
        <v>48</v>
      </c>
      <c r="AP2711" s="1">
        <v>30</v>
      </c>
      <c r="AQ2711" s="1">
        <v>70</v>
      </c>
      <c r="AR2711" s="1">
        <v>0</v>
      </c>
      <c r="AS2711" s="1">
        <v>50</v>
      </c>
      <c r="AT2711" s="1">
        <v>10</v>
      </c>
      <c r="AU2711" s="1">
        <v>50</v>
      </c>
      <c r="AV2711" s="1">
        <v>50</v>
      </c>
      <c r="AW2711" s="1">
        <v>9.8000000000000007</v>
      </c>
      <c r="AX2711" s="1">
        <v>50</v>
      </c>
      <c r="AY2711" s="1">
        <v>30</v>
      </c>
      <c r="AZ2711" s="1">
        <v>52</v>
      </c>
      <c r="BA2711" s="1">
        <v>9.4</v>
      </c>
      <c r="BB2711" s="1">
        <v>30</v>
      </c>
      <c r="BC2711" s="1">
        <v>0</v>
      </c>
      <c r="BD2711" s="1">
        <v>100</v>
      </c>
    </row>
    <row r="2712" spans="1:56" x14ac:dyDescent="0.25">
      <c r="A2712" s="2">
        <v>43472.402777777781</v>
      </c>
      <c r="B2712">
        <v>23.417612200000001</v>
      </c>
      <c r="C2712">
        <v>22.266611000000001</v>
      </c>
      <c r="D2712">
        <v>25.803622799999999</v>
      </c>
      <c r="E2712">
        <v>25.460312300000002</v>
      </c>
      <c r="F2712">
        <v>25.4412664</v>
      </c>
      <c r="G2712">
        <v>24.9665836</v>
      </c>
      <c r="H2712">
        <v>22.503387699999998</v>
      </c>
      <c r="I2712">
        <v>18.614926500000003</v>
      </c>
      <c r="J2712">
        <v>18.520190899999996</v>
      </c>
      <c r="K2712">
        <v>18.754385599999999</v>
      </c>
      <c r="L2712">
        <v>21.786182600000004</v>
      </c>
      <c r="M2712">
        <f t="shared" si="42"/>
        <v>21.749211299999999</v>
      </c>
      <c r="N2712" s="1">
        <v>0</v>
      </c>
      <c r="O2712" s="1">
        <v>0</v>
      </c>
      <c r="P2712" s="1">
        <v>0</v>
      </c>
      <c r="Q2712" s="1">
        <v>30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400</v>
      </c>
      <c r="AD2712" s="1">
        <v>0</v>
      </c>
      <c r="AE2712" s="1">
        <v>290</v>
      </c>
      <c r="AF2712" s="1">
        <v>0</v>
      </c>
      <c r="AG2712" s="1">
        <v>19.399999999999999</v>
      </c>
      <c r="AH2712" s="1">
        <v>19.5</v>
      </c>
      <c r="AI2712" s="1">
        <v>57</v>
      </c>
      <c r="AJ2712">
        <v>1</v>
      </c>
      <c r="AK2712">
        <v>33</v>
      </c>
      <c r="AL2712">
        <v>3.8294552199999998</v>
      </c>
      <c r="AM2712" s="1">
        <v>1094.89095</v>
      </c>
      <c r="AN2712">
        <v>32.993516800000002</v>
      </c>
      <c r="AO2712" s="1">
        <v>48</v>
      </c>
      <c r="AP2712" s="1">
        <v>30</v>
      </c>
      <c r="AQ2712" s="1">
        <v>70</v>
      </c>
      <c r="AR2712" s="1">
        <v>0</v>
      </c>
      <c r="AS2712" s="1">
        <v>51</v>
      </c>
      <c r="AT2712" s="1">
        <v>10</v>
      </c>
      <c r="AU2712" s="1">
        <v>50</v>
      </c>
      <c r="AV2712" s="1">
        <v>49</v>
      </c>
      <c r="AW2712" s="1">
        <v>9.8000000000000007</v>
      </c>
      <c r="AX2712" s="1">
        <v>50</v>
      </c>
      <c r="AY2712" s="1">
        <v>30</v>
      </c>
      <c r="AZ2712" s="1">
        <v>52</v>
      </c>
      <c r="BA2712" s="1">
        <v>9.4</v>
      </c>
      <c r="BB2712" s="1">
        <v>30</v>
      </c>
      <c r="BC2712" s="1">
        <v>0</v>
      </c>
      <c r="BD2712" s="1">
        <v>100</v>
      </c>
    </row>
    <row r="2713" spans="1:56" x14ac:dyDescent="0.25">
      <c r="A2713" s="2">
        <v>43472.409722222219</v>
      </c>
      <c r="B2713">
        <v>23.199368700000001</v>
      </c>
      <c r="C2713">
        <v>22.262945999999999</v>
      </c>
      <c r="D2713">
        <v>25.7040258</v>
      </c>
      <c r="E2713">
        <v>25.363647899999997</v>
      </c>
      <c r="F2713">
        <v>25.390671000000001</v>
      </c>
      <c r="G2713">
        <v>24.9632176</v>
      </c>
      <c r="H2713">
        <v>22.470245600000002</v>
      </c>
      <c r="I2713">
        <v>18.594906999999999</v>
      </c>
      <c r="J2713">
        <v>18.528100999999999</v>
      </c>
      <c r="K2713">
        <v>18.746631199999999</v>
      </c>
      <c r="L2713">
        <v>21.749211299999999</v>
      </c>
      <c r="M2713">
        <f t="shared" si="42"/>
        <v>21.719491800000004</v>
      </c>
      <c r="N2713" s="1">
        <v>0</v>
      </c>
      <c r="O2713" s="1">
        <v>0</v>
      </c>
      <c r="P2713" s="1">
        <v>0</v>
      </c>
      <c r="Q2713" s="1">
        <v>20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130</v>
      </c>
      <c r="AD2713" s="1">
        <v>0</v>
      </c>
      <c r="AE2713" s="1">
        <v>310</v>
      </c>
      <c r="AF2713" s="1">
        <v>0</v>
      </c>
      <c r="AG2713" s="1">
        <v>19.399999999999999</v>
      </c>
      <c r="AH2713" s="1">
        <v>19.600000000000001</v>
      </c>
      <c r="AI2713" s="1">
        <v>58</v>
      </c>
      <c r="AJ2713">
        <v>1</v>
      </c>
      <c r="AK2713">
        <v>33</v>
      </c>
      <c r="AL2713">
        <v>3.83382676</v>
      </c>
      <c r="AM2713" s="1">
        <v>1090.82023</v>
      </c>
      <c r="AN2713">
        <v>32.993519900000003</v>
      </c>
      <c r="AO2713" s="1">
        <v>48</v>
      </c>
      <c r="AP2713" s="1">
        <v>30</v>
      </c>
      <c r="AQ2713" s="1">
        <v>70</v>
      </c>
      <c r="AR2713" s="1">
        <v>0</v>
      </c>
      <c r="AS2713" s="1">
        <v>50</v>
      </c>
      <c r="AT2713" s="1">
        <v>10</v>
      </c>
      <c r="AU2713" s="1">
        <v>50</v>
      </c>
      <c r="AV2713" s="1">
        <v>50</v>
      </c>
      <c r="AW2713" s="1">
        <v>9.8000000000000007</v>
      </c>
      <c r="AX2713" s="1">
        <v>50</v>
      </c>
      <c r="AY2713" s="1">
        <v>30</v>
      </c>
      <c r="AZ2713" s="1">
        <v>52</v>
      </c>
      <c r="BA2713" s="1">
        <v>9.4</v>
      </c>
      <c r="BB2713" s="1">
        <v>30</v>
      </c>
      <c r="BC2713" s="1">
        <v>0</v>
      </c>
      <c r="BD2713" s="1">
        <v>100</v>
      </c>
    </row>
    <row r="2714" spans="1:56" x14ac:dyDescent="0.25">
      <c r="A2714" s="2">
        <v>43472.416666666664</v>
      </c>
      <c r="B2714">
        <v>23.101547499999999</v>
      </c>
      <c r="C2714">
        <v>22.239364800000001</v>
      </c>
      <c r="D2714">
        <v>25.621448000000004</v>
      </c>
      <c r="E2714">
        <v>25.280587999999998</v>
      </c>
      <c r="F2714">
        <v>25.3511387</v>
      </c>
      <c r="G2714">
        <v>24.9609746</v>
      </c>
      <c r="H2714">
        <v>22.407989899999997</v>
      </c>
      <c r="I2714">
        <v>18.587930899999996</v>
      </c>
      <c r="J2714">
        <v>18.547739100000001</v>
      </c>
      <c r="K2714">
        <v>18.759149600000001</v>
      </c>
      <c r="L2714">
        <v>21.719491800000004</v>
      </c>
      <c r="M2714">
        <f t="shared" si="42"/>
        <v>21.701750100000005</v>
      </c>
      <c r="N2714" s="1">
        <v>0</v>
      </c>
      <c r="O2714" s="1">
        <v>0</v>
      </c>
      <c r="P2714" s="1">
        <v>0</v>
      </c>
      <c r="Q2714" s="1">
        <v>20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1">
        <v>150</v>
      </c>
      <c r="AD2714" s="1">
        <v>0</v>
      </c>
      <c r="AE2714" s="1">
        <v>270</v>
      </c>
      <c r="AF2714" s="1">
        <v>0</v>
      </c>
      <c r="AG2714" s="1">
        <v>19.5</v>
      </c>
      <c r="AH2714" s="1">
        <v>19.600000000000001</v>
      </c>
      <c r="AI2714" s="1">
        <v>70</v>
      </c>
      <c r="AJ2714">
        <v>1</v>
      </c>
      <c r="AK2714">
        <v>40</v>
      </c>
      <c r="AL2714">
        <v>2.6573919799999999</v>
      </c>
      <c r="AM2714" s="1">
        <v>2682.0391399999999</v>
      </c>
      <c r="AN2714">
        <v>38.674284200000002</v>
      </c>
      <c r="AO2714" s="1">
        <v>48</v>
      </c>
      <c r="AP2714" s="1">
        <v>30</v>
      </c>
      <c r="AQ2714" s="1">
        <v>70</v>
      </c>
      <c r="AR2714" s="1">
        <v>0</v>
      </c>
      <c r="AS2714" s="1">
        <v>50</v>
      </c>
      <c r="AT2714" s="1">
        <v>10.1</v>
      </c>
      <c r="AU2714" s="1">
        <v>50</v>
      </c>
      <c r="AV2714" s="1">
        <v>50</v>
      </c>
      <c r="AW2714" s="1">
        <v>9.9</v>
      </c>
      <c r="AX2714" s="1">
        <v>50</v>
      </c>
      <c r="AY2714" s="1">
        <v>30</v>
      </c>
      <c r="AZ2714" s="1">
        <v>52</v>
      </c>
      <c r="BA2714" s="1">
        <v>9.4</v>
      </c>
      <c r="BB2714" s="1">
        <v>30</v>
      </c>
      <c r="BC2714" s="1">
        <v>0</v>
      </c>
      <c r="BD2714" s="1">
        <v>100</v>
      </c>
    </row>
    <row r="2715" spans="1:56" x14ac:dyDescent="0.25">
      <c r="A2715" s="2">
        <v>43472.423611111109</v>
      </c>
      <c r="B2715">
        <v>23.109540199999998</v>
      </c>
      <c r="C2715">
        <v>22.196353600000002</v>
      </c>
      <c r="D2715">
        <v>25.5544531</v>
      </c>
      <c r="E2715">
        <v>25.208731699999998</v>
      </c>
      <c r="F2715">
        <v>25.321188599999999</v>
      </c>
      <c r="G2715">
        <v>24.961310300000001</v>
      </c>
      <c r="H2715">
        <v>22.326214900000004</v>
      </c>
      <c r="I2715">
        <v>18.597418800000003</v>
      </c>
      <c r="J2715">
        <v>18.581579899999998</v>
      </c>
      <c r="K2715">
        <v>18.807748700000001</v>
      </c>
      <c r="L2715">
        <v>21.701750100000005</v>
      </c>
      <c r="M2715">
        <f t="shared" si="42"/>
        <v>21.711793499999999</v>
      </c>
      <c r="N2715" s="1">
        <v>0</v>
      </c>
      <c r="O2715" s="1">
        <v>0</v>
      </c>
      <c r="P2715" s="1">
        <v>0</v>
      </c>
      <c r="Q2715" s="1">
        <v>20</v>
      </c>
      <c r="R2715" s="1">
        <v>0</v>
      </c>
      <c r="S2715" s="1">
        <v>0</v>
      </c>
      <c r="T2715" s="1">
        <v>0</v>
      </c>
      <c r="U2715" s="1">
        <v>0</v>
      </c>
      <c r="V2715" s="1">
        <v>80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1">
        <v>220</v>
      </c>
      <c r="AD2715" s="1">
        <v>0</v>
      </c>
      <c r="AE2715" s="1">
        <v>90</v>
      </c>
      <c r="AF2715" s="1">
        <v>0</v>
      </c>
      <c r="AG2715" s="1">
        <v>19.399999999999999</v>
      </c>
      <c r="AH2715" s="1">
        <v>19.5</v>
      </c>
      <c r="AI2715" s="1">
        <v>48</v>
      </c>
      <c r="AJ2715">
        <v>1</v>
      </c>
      <c r="AK2715">
        <v>40</v>
      </c>
      <c r="AL2715">
        <v>2.5469187099999999</v>
      </c>
      <c r="AM2715" s="1">
        <v>2773.5326000000005</v>
      </c>
      <c r="AN2715">
        <v>39.991886800000003</v>
      </c>
      <c r="AO2715" s="1">
        <v>48</v>
      </c>
      <c r="AP2715" s="1">
        <v>30</v>
      </c>
      <c r="AQ2715" s="1">
        <v>70</v>
      </c>
      <c r="AR2715" s="1">
        <v>0</v>
      </c>
      <c r="AS2715" s="1">
        <v>50</v>
      </c>
      <c r="AT2715" s="1">
        <v>10.1</v>
      </c>
      <c r="AU2715" s="1">
        <v>50</v>
      </c>
      <c r="AV2715" s="1">
        <v>50</v>
      </c>
      <c r="AW2715" s="1">
        <v>9.9</v>
      </c>
      <c r="AX2715" s="1">
        <v>50</v>
      </c>
      <c r="AY2715" s="1">
        <v>30</v>
      </c>
      <c r="AZ2715" s="1">
        <v>52</v>
      </c>
      <c r="BA2715" s="1">
        <v>9.4</v>
      </c>
      <c r="BB2715" s="1">
        <v>30</v>
      </c>
      <c r="BC2715" s="1">
        <v>0</v>
      </c>
      <c r="BD2715" s="1">
        <v>100</v>
      </c>
    </row>
    <row r="2716" spans="1:56" x14ac:dyDescent="0.25">
      <c r="A2716" s="2">
        <v>43472.430555555555</v>
      </c>
      <c r="B2716">
        <v>23.2130346</v>
      </c>
      <c r="C2716">
        <v>22.153513</v>
      </c>
      <c r="D2716">
        <v>25.501419600000002</v>
      </c>
      <c r="E2716">
        <v>25.149844699999999</v>
      </c>
      <c r="F2716">
        <v>25.3394139</v>
      </c>
      <c r="G2716">
        <v>24.966196000000004</v>
      </c>
      <c r="H2716">
        <v>22.2951847</v>
      </c>
      <c r="I2716">
        <v>18.621588599999999</v>
      </c>
      <c r="J2716">
        <v>18.634848399999999</v>
      </c>
      <c r="K2716">
        <v>18.8632083</v>
      </c>
      <c r="L2716">
        <v>21.711793499999999</v>
      </c>
      <c r="M2716">
        <f t="shared" si="42"/>
        <v>21.764145599999999</v>
      </c>
      <c r="N2716" s="1">
        <v>0</v>
      </c>
      <c r="O2716" s="1">
        <v>0</v>
      </c>
      <c r="P2716" s="1">
        <v>0</v>
      </c>
      <c r="Q2716" s="1">
        <v>20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350</v>
      </c>
      <c r="AD2716" s="1">
        <v>0</v>
      </c>
      <c r="AE2716" s="1">
        <v>130</v>
      </c>
      <c r="AF2716" s="1">
        <v>0</v>
      </c>
      <c r="AG2716" s="1">
        <v>19.399999999999999</v>
      </c>
      <c r="AH2716" s="1">
        <v>19.5</v>
      </c>
      <c r="AI2716" s="1">
        <v>61</v>
      </c>
      <c r="AJ2716">
        <v>1</v>
      </c>
      <c r="AK2716">
        <v>40</v>
      </c>
      <c r="AL2716">
        <v>2.5446338900000001</v>
      </c>
      <c r="AM2716" s="1">
        <v>2760.4360700000002</v>
      </c>
      <c r="AN2716">
        <v>39.991761699999998</v>
      </c>
      <c r="AO2716" s="1">
        <v>48</v>
      </c>
      <c r="AP2716" s="1">
        <v>30</v>
      </c>
      <c r="AQ2716" s="1">
        <v>70</v>
      </c>
      <c r="AR2716" s="1">
        <v>0</v>
      </c>
      <c r="AS2716" s="1">
        <v>50</v>
      </c>
      <c r="AT2716" s="1">
        <v>10.1</v>
      </c>
      <c r="AU2716" s="1">
        <v>50</v>
      </c>
      <c r="AV2716" s="1">
        <v>50</v>
      </c>
      <c r="AW2716" s="1">
        <v>9.9</v>
      </c>
      <c r="AX2716" s="1">
        <v>50</v>
      </c>
      <c r="AY2716" s="1">
        <v>30</v>
      </c>
      <c r="AZ2716" s="1">
        <v>52</v>
      </c>
      <c r="BA2716" s="1">
        <v>9.4</v>
      </c>
      <c r="BB2716" s="1">
        <v>30</v>
      </c>
      <c r="BC2716" s="1">
        <v>0</v>
      </c>
      <c r="BD2716" s="1">
        <v>100</v>
      </c>
    </row>
    <row r="2717" spans="1:56" x14ac:dyDescent="0.25">
      <c r="A2717" s="2">
        <v>43472.4375</v>
      </c>
      <c r="B2717">
        <v>23.358740599999997</v>
      </c>
      <c r="C2717">
        <v>22.137106800000002</v>
      </c>
      <c r="D2717">
        <v>25.461673199999996</v>
      </c>
      <c r="E2717">
        <v>25.107059</v>
      </c>
      <c r="F2717">
        <v>25.4996829</v>
      </c>
      <c r="G2717">
        <v>24.976306600000001</v>
      </c>
      <c r="H2717">
        <v>22.327942199999999</v>
      </c>
      <c r="I2717">
        <v>18.668695400000001</v>
      </c>
      <c r="J2717">
        <v>18.7061773</v>
      </c>
      <c r="K2717">
        <v>18.971747099999998</v>
      </c>
      <c r="L2717">
        <v>21.764145599999999</v>
      </c>
      <c r="M2717">
        <f t="shared" si="42"/>
        <v>21.807491699999996</v>
      </c>
      <c r="N2717" s="1">
        <v>0</v>
      </c>
      <c r="O2717" s="1">
        <v>160</v>
      </c>
      <c r="P2717" s="1">
        <v>0</v>
      </c>
      <c r="Q2717" s="1">
        <v>20</v>
      </c>
      <c r="R2717" s="1">
        <v>0</v>
      </c>
      <c r="S2717" s="1">
        <v>0</v>
      </c>
      <c r="T2717" s="1">
        <v>0</v>
      </c>
      <c r="U2717" s="1">
        <v>0</v>
      </c>
      <c r="V2717" s="1">
        <v>170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530</v>
      </c>
      <c r="AD2717" s="1">
        <v>0</v>
      </c>
      <c r="AE2717" s="1">
        <v>200</v>
      </c>
      <c r="AF2717" s="1">
        <v>0</v>
      </c>
      <c r="AG2717" s="1">
        <v>19.399999999999999</v>
      </c>
      <c r="AH2717" s="1">
        <v>19.5</v>
      </c>
      <c r="AI2717" s="1">
        <v>71</v>
      </c>
      <c r="AJ2717">
        <v>1</v>
      </c>
      <c r="AK2717">
        <v>40</v>
      </c>
      <c r="AL2717">
        <v>2.54232959</v>
      </c>
      <c r="AM2717" s="1">
        <v>2747.4328400000004</v>
      </c>
      <c r="AN2717">
        <v>39.991813999999991</v>
      </c>
      <c r="AO2717" s="1">
        <v>48</v>
      </c>
      <c r="AP2717" s="1">
        <v>30</v>
      </c>
      <c r="AQ2717" s="1">
        <v>70</v>
      </c>
      <c r="AR2717" s="1">
        <v>0</v>
      </c>
      <c r="AS2717" s="1">
        <v>50</v>
      </c>
      <c r="AT2717" s="1">
        <v>9.9</v>
      </c>
      <c r="AU2717" s="1">
        <v>50</v>
      </c>
      <c r="AV2717" s="1">
        <v>50</v>
      </c>
      <c r="AW2717" s="1">
        <v>9.6999999999999993</v>
      </c>
      <c r="AX2717" s="1">
        <v>50</v>
      </c>
      <c r="AY2717" s="1">
        <v>30</v>
      </c>
      <c r="AZ2717" s="1">
        <v>52</v>
      </c>
      <c r="BA2717" s="1">
        <v>9.3000000000000007</v>
      </c>
      <c r="BB2717" s="1">
        <v>30</v>
      </c>
      <c r="BC2717" s="1">
        <v>0</v>
      </c>
      <c r="BD2717" s="1">
        <v>100</v>
      </c>
    </row>
    <row r="2718" spans="1:56" x14ac:dyDescent="0.25">
      <c r="A2718" s="2">
        <v>43472.444444444445</v>
      </c>
      <c r="B2718">
        <v>23.366547199999999</v>
      </c>
      <c r="C2718">
        <v>22.1501926</v>
      </c>
      <c r="D2718">
        <v>25.434347800000005</v>
      </c>
      <c r="E2718">
        <v>25.0789066</v>
      </c>
      <c r="F2718">
        <v>25.522879400000001</v>
      </c>
      <c r="G2718">
        <v>24.991333399999998</v>
      </c>
      <c r="H2718">
        <v>22.372720900000001</v>
      </c>
      <c r="I2718">
        <v>18.733490499999998</v>
      </c>
      <c r="J2718">
        <v>18.790777900000002</v>
      </c>
      <c r="K2718">
        <v>19.057663300000002</v>
      </c>
      <c r="L2718">
        <v>21.807491699999996</v>
      </c>
      <c r="M2718">
        <f t="shared" si="42"/>
        <v>21.855301799999999</v>
      </c>
      <c r="N2718" s="1">
        <v>0</v>
      </c>
      <c r="O2718" s="1">
        <v>0</v>
      </c>
      <c r="P2718" s="1">
        <v>0</v>
      </c>
      <c r="Q2718" s="1">
        <v>20</v>
      </c>
      <c r="R2718" s="1">
        <v>0</v>
      </c>
      <c r="S2718" s="1">
        <v>0</v>
      </c>
      <c r="T2718" s="1">
        <v>0</v>
      </c>
      <c r="U2718" s="1">
        <v>0</v>
      </c>
      <c r="V2718" s="1">
        <v>70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350</v>
      </c>
      <c r="AD2718" s="1">
        <v>0</v>
      </c>
      <c r="AE2718" s="1">
        <v>210</v>
      </c>
      <c r="AF2718" s="1">
        <v>0</v>
      </c>
      <c r="AG2718" s="1">
        <v>19.399999999999999</v>
      </c>
      <c r="AH2718" s="1">
        <v>19.5</v>
      </c>
      <c r="AI2718" s="1">
        <v>80</v>
      </c>
      <c r="AJ2718">
        <v>1</v>
      </c>
      <c r="AK2718">
        <v>40</v>
      </c>
      <c r="AL2718">
        <v>2.5436990000000006</v>
      </c>
      <c r="AM2718" s="1">
        <v>2731.1669100000004</v>
      </c>
      <c r="AN2718">
        <v>39.991325500000002</v>
      </c>
      <c r="AO2718" s="1">
        <v>48</v>
      </c>
      <c r="AP2718" s="1">
        <v>30</v>
      </c>
      <c r="AQ2718" s="1">
        <v>70</v>
      </c>
      <c r="AR2718" s="1">
        <v>0</v>
      </c>
      <c r="AS2718" s="1">
        <v>50</v>
      </c>
      <c r="AT2718" s="1">
        <v>9.8000000000000007</v>
      </c>
      <c r="AU2718" s="1">
        <v>50</v>
      </c>
      <c r="AV2718" s="1">
        <v>50</v>
      </c>
      <c r="AW2718" s="1">
        <v>9.6</v>
      </c>
      <c r="AX2718" s="1">
        <v>50</v>
      </c>
      <c r="AY2718" s="1">
        <v>30</v>
      </c>
      <c r="AZ2718" s="1">
        <v>52</v>
      </c>
      <c r="BA2718" s="1">
        <v>9.3000000000000007</v>
      </c>
      <c r="BB2718" s="1">
        <v>30</v>
      </c>
      <c r="BC2718" s="1">
        <v>0</v>
      </c>
      <c r="BD2718" s="1">
        <v>100</v>
      </c>
    </row>
    <row r="2719" spans="1:56" x14ac:dyDescent="0.25">
      <c r="A2719" s="2">
        <v>43472.451388888891</v>
      </c>
      <c r="B2719">
        <v>23.439258200000001</v>
      </c>
      <c r="C2719">
        <v>22.1781954</v>
      </c>
      <c r="D2719">
        <v>25.417416800000002</v>
      </c>
      <c r="E2719">
        <v>25.0616032</v>
      </c>
      <c r="F2719">
        <v>25.542569300000004</v>
      </c>
      <c r="G2719">
        <v>25.010123100000005</v>
      </c>
      <c r="H2719">
        <v>22.424466500000001</v>
      </c>
      <c r="I2719">
        <v>18.796289499999997</v>
      </c>
      <c r="J2719">
        <v>18.882599199999998</v>
      </c>
      <c r="K2719">
        <v>19.119800199999997</v>
      </c>
      <c r="L2719">
        <v>21.855301799999999</v>
      </c>
      <c r="M2719">
        <f t="shared" si="42"/>
        <v>21.906719399999997</v>
      </c>
      <c r="N2719" s="1">
        <v>0</v>
      </c>
      <c r="O2719" s="1">
        <v>60</v>
      </c>
      <c r="P2719" s="1">
        <v>0</v>
      </c>
      <c r="Q2719" s="1">
        <v>20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520</v>
      </c>
      <c r="AD2719" s="1">
        <v>0</v>
      </c>
      <c r="AE2719" s="1">
        <v>200</v>
      </c>
      <c r="AF2719" s="1">
        <v>0</v>
      </c>
      <c r="AG2719" s="1">
        <v>19.399999999999999</v>
      </c>
      <c r="AH2719" s="1">
        <v>19.5</v>
      </c>
      <c r="AI2719" s="1">
        <v>73</v>
      </c>
      <c r="AJ2719">
        <v>1</v>
      </c>
      <c r="AK2719">
        <v>40</v>
      </c>
      <c r="AL2719">
        <v>2.5474653500000004</v>
      </c>
      <c r="AM2719" s="1">
        <v>2713.1464100000003</v>
      </c>
      <c r="AN2719">
        <v>39.989854800000003</v>
      </c>
      <c r="AO2719" s="1">
        <v>48</v>
      </c>
      <c r="AP2719" s="1">
        <v>30</v>
      </c>
      <c r="AQ2719" s="1">
        <v>70</v>
      </c>
      <c r="AR2719" s="1">
        <v>0</v>
      </c>
      <c r="AS2719" s="1">
        <v>50</v>
      </c>
      <c r="AT2719" s="1">
        <v>9.8000000000000007</v>
      </c>
      <c r="AU2719" s="1">
        <v>50</v>
      </c>
      <c r="AV2719" s="1">
        <v>50</v>
      </c>
      <c r="AW2719" s="1">
        <v>9.5</v>
      </c>
      <c r="AX2719" s="1">
        <v>50</v>
      </c>
      <c r="AY2719" s="1">
        <v>30</v>
      </c>
      <c r="AZ2719" s="1">
        <v>52</v>
      </c>
      <c r="BA2719" s="1">
        <v>9.1999999999999993</v>
      </c>
      <c r="BB2719" s="1">
        <v>30</v>
      </c>
      <c r="BC2719" s="1">
        <v>0</v>
      </c>
      <c r="BD2719" s="1">
        <v>100</v>
      </c>
    </row>
    <row r="2720" spans="1:56" x14ac:dyDescent="0.25">
      <c r="A2720" s="2">
        <v>43472.458333333336</v>
      </c>
      <c r="B2720">
        <v>23.377750000000002</v>
      </c>
      <c r="C2720">
        <v>22.226700099999995</v>
      </c>
      <c r="D2720">
        <v>25.409970600000005</v>
      </c>
      <c r="E2720">
        <v>25.054584000000002</v>
      </c>
      <c r="F2720">
        <v>25.515674300000001</v>
      </c>
      <c r="G2720">
        <v>25.031271800000003</v>
      </c>
      <c r="H2720">
        <v>22.514233899999997</v>
      </c>
      <c r="I2720">
        <v>18.859280800000001</v>
      </c>
      <c r="J2720">
        <v>18.975891499999999</v>
      </c>
      <c r="K2720">
        <v>19.190015000000002</v>
      </c>
      <c r="L2720">
        <v>21.906719399999997</v>
      </c>
      <c r="M2720">
        <f t="shared" si="42"/>
        <v>21.9652286</v>
      </c>
      <c r="N2720" s="1">
        <v>0</v>
      </c>
      <c r="O2720" s="1">
        <v>0</v>
      </c>
      <c r="P2720" s="1">
        <v>0</v>
      </c>
      <c r="Q2720" s="1">
        <v>20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</v>
      </c>
      <c r="AC2720" s="1">
        <v>280</v>
      </c>
      <c r="AD2720" s="1">
        <v>0</v>
      </c>
      <c r="AE2720" s="1">
        <v>410</v>
      </c>
      <c r="AF2720" s="1">
        <v>0</v>
      </c>
      <c r="AG2720" s="1">
        <v>19.399999999999999</v>
      </c>
      <c r="AH2720" s="1">
        <v>19.5</v>
      </c>
      <c r="AI2720" s="1">
        <v>72</v>
      </c>
      <c r="AJ2720">
        <v>1</v>
      </c>
      <c r="AK2720">
        <v>31</v>
      </c>
      <c r="AL2720">
        <v>3.9676357900000001</v>
      </c>
      <c r="AM2720" s="1">
        <v>791.93909099999996</v>
      </c>
      <c r="AN2720">
        <v>32.685491900000002</v>
      </c>
      <c r="AO2720" s="1">
        <v>48</v>
      </c>
      <c r="AP2720" s="1">
        <v>30</v>
      </c>
      <c r="AQ2720" s="1">
        <v>70</v>
      </c>
      <c r="AR2720" s="1">
        <v>0</v>
      </c>
      <c r="AS2720" s="1">
        <v>50</v>
      </c>
      <c r="AT2720" s="1">
        <v>9.6999999999999993</v>
      </c>
      <c r="AU2720" s="1">
        <v>50</v>
      </c>
      <c r="AV2720" s="1">
        <v>50</v>
      </c>
      <c r="AW2720" s="1">
        <v>9.4</v>
      </c>
      <c r="AX2720" s="1">
        <v>50</v>
      </c>
      <c r="AY2720" s="1">
        <v>30</v>
      </c>
      <c r="AZ2720" s="1">
        <v>52</v>
      </c>
      <c r="BA2720" s="1">
        <v>9</v>
      </c>
      <c r="BB2720" s="1">
        <v>30</v>
      </c>
      <c r="BC2720" s="1">
        <v>0</v>
      </c>
      <c r="BD2720" s="1">
        <v>100</v>
      </c>
    </row>
    <row r="2721" spans="1:56" x14ac:dyDescent="0.25">
      <c r="A2721" s="2">
        <v>43472.465277777781</v>
      </c>
      <c r="B2721">
        <v>23.384018399999999</v>
      </c>
      <c r="C2721">
        <v>22.295666900000004</v>
      </c>
      <c r="D2721">
        <v>25.413156399999998</v>
      </c>
      <c r="E2721">
        <v>25.057928699999998</v>
      </c>
      <c r="F2721">
        <v>25.480862800000001</v>
      </c>
      <c r="G2721">
        <v>25.0514653</v>
      </c>
      <c r="H2721">
        <v>22.610214599999999</v>
      </c>
      <c r="I2721">
        <v>18.926330900000004</v>
      </c>
      <c r="J2721">
        <v>19.0605136</v>
      </c>
      <c r="K2721">
        <v>19.267416900000004</v>
      </c>
      <c r="L2721">
        <v>21.9652286</v>
      </c>
      <c r="M2721">
        <f t="shared" si="42"/>
        <v>22.014743499999998</v>
      </c>
      <c r="N2721" s="1">
        <v>0</v>
      </c>
      <c r="O2721" s="1">
        <v>0</v>
      </c>
      <c r="P2721" s="1">
        <v>0</v>
      </c>
      <c r="Q2721" s="1">
        <v>30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</v>
      </c>
      <c r="AC2721" s="1">
        <v>260</v>
      </c>
      <c r="AD2721" s="1">
        <v>0</v>
      </c>
      <c r="AE2721" s="1">
        <v>570</v>
      </c>
      <c r="AF2721" s="1">
        <v>0</v>
      </c>
      <c r="AG2721" s="1">
        <v>19.399999999999999</v>
      </c>
      <c r="AH2721" s="1">
        <v>19.5</v>
      </c>
      <c r="AI2721" s="1">
        <v>78</v>
      </c>
      <c r="AJ2721">
        <v>1</v>
      </c>
      <c r="AK2721">
        <v>31</v>
      </c>
      <c r="AL2721">
        <v>4.1809907400000004</v>
      </c>
      <c r="AM2721" s="1">
        <v>743.72033400000009</v>
      </c>
      <c r="AN2721">
        <v>30.992267199999997</v>
      </c>
      <c r="AO2721" s="1">
        <v>48</v>
      </c>
      <c r="AP2721" s="1">
        <v>30</v>
      </c>
      <c r="AQ2721" s="1">
        <v>70</v>
      </c>
      <c r="AR2721" s="1">
        <v>0</v>
      </c>
      <c r="AS2721" s="1">
        <v>50</v>
      </c>
      <c r="AT2721" s="1">
        <v>9.6</v>
      </c>
      <c r="AU2721" s="1">
        <v>50</v>
      </c>
      <c r="AV2721" s="1">
        <v>50</v>
      </c>
      <c r="AW2721" s="1">
        <v>9.3000000000000007</v>
      </c>
      <c r="AX2721" s="1">
        <v>50</v>
      </c>
      <c r="AY2721" s="1">
        <v>30</v>
      </c>
      <c r="AZ2721" s="1">
        <v>52</v>
      </c>
      <c r="BA2721" s="1">
        <v>8.9</v>
      </c>
      <c r="BB2721" s="1">
        <v>30</v>
      </c>
      <c r="BC2721" s="1">
        <v>0</v>
      </c>
      <c r="BD2721" s="1">
        <v>100</v>
      </c>
    </row>
    <row r="2722" spans="1:56" x14ac:dyDescent="0.25">
      <c r="A2722" s="2">
        <v>43472.472222222219</v>
      </c>
      <c r="B2722">
        <v>23.524493799999998</v>
      </c>
      <c r="C2722">
        <v>22.3569523</v>
      </c>
      <c r="D2722">
        <v>25.415545899999998</v>
      </c>
      <c r="E2722">
        <v>25.0647862</v>
      </c>
      <c r="F2722">
        <v>25.490582699999997</v>
      </c>
      <c r="G2722">
        <v>25.068103499999999</v>
      </c>
      <c r="H2722">
        <v>22.654339999999998</v>
      </c>
      <c r="I2722">
        <v>18.989654999999996</v>
      </c>
      <c r="J2722">
        <v>19.127533400000004</v>
      </c>
      <c r="K2722">
        <v>19.332349100000002</v>
      </c>
      <c r="L2722">
        <v>22.014743499999998</v>
      </c>
      <c r="M2722">
        <f t="shared" si="42"/>
        <v>22.063907100000002</v>
      </c>
      <c r="N2722" s="1">
        <v>0</v>
      </c>
      <c r="O2722" s="1">
        <v>0</v>
      </c>
      <c r="P2722" s="1">
        <v>0</v>
      </c>
      <c r="Q2722" s="1">
        <v>30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</v>
      </c>
      <c r="AC2722" s="1">
        <v>300</v>
      </c>
      <c r="AD2722" s="1">
        <v>0</v>
      </c>
      <c r="AE2722" s="1">
        <v>430</v>
      </c>
      <c r="AF2722" s="1">
        <v>0</v>
      </c>
      <c r="AG2722" s="1">
        <v>19.399999999999999</v>
      </c>
      <c r="AH2722" s="1">
        <v>19.5</v>
      </c>
      <c r="AI2722" s="1">
        <v>79</v>
      </c>
      <c r="AJ2722">
        <v>1</v>
      </c>
      <c r="AK2722">
        <v>31</v>
      </c>
      <c r="AL2722">
        <v>4.1904498499999994</v>
      </c>
      <c r="AM2722" s="1">
        <v>743.28755200000012</v>
      </c>
      <c r="AN2722">
        <v>30.990506099999998</v>
      </c>
      <c r="AO2722" s="1">
        <v>48</v>
      </c>
      <c r="AP2722" s="1">
        <v>30</v>
      </c>
      <c r="AQ2722" s="1">
        <v>70</v>
      </c>
      <c r="AR2722" s="1">
        <v>0</v>
      </c>
      <c r="AS2722" s="1">
        <v>50</v>
      </c>
      <c r="AT2722" s="1">
        <v>9.6</v>
      </c>
      <c r="AU2722" s="1">
        <v>50</v>
      </c>
      <c r="AV2722" s="1">
        <v>50</v>
      </c>
      <c r="AW2722" s="1">
        <v>9.3000000000000007</v>
      </c>
      <c r="AX2722" s="1">
        <v>50</v>
      </c>
      <c r="AY2722" s="1">
        <v>30</v>
      </c>
      <c r="AZ2722" s="1">
        <v>52</v>
      </c>
      <c r="BA2722" s="1">
        <v>8.8000000000000007</v>
      </c>
      <c r="BB2722" s="1">
        <v>30</v>
      </c>
      <c r="BC2722" s="1">
        <v>0</v>
      </c>
      <c r="BD2722" s="1">
        <v>100</v>
      </c>
    </row>
    <row r="2723" spans="1:56" x14ac:dyDescent="0.25">
      <c r="A2723" s="2">
        <v>43472.479166666664</v>
      </c>
      <c r="B2723">
        <v>23.7543644</v>
      </c>
      <c r="C2723">
        <v>22.394055400000003</v>
      </c>
      <c r="D2723">
        <v>25.4101474</v>
      </c>
      <c r="E2723">
        <v>25.066742299999998</v>
      </c>
      <c r="F2723">
        <v>25.630112099999998</v>
      </c>
      <c r="G2723">
        <v>25.081711300000002</v>
      </c>
      <c r="H2723">
        <v>22.6778385</v>
      </c>
      <c r="I2723">
        <v>19.042923399999999</v>
      </c>
      <c r="J2723">
        <v>19.185245099999999</v>
      </c>
      <c r="K2723">
        <v>19.382077400000004</v>
      </c>
      <c r="L2723">
        <v>22.063907100000002</v>
      </c>
      <c r="M2723">
        <f t="shared" si="42"/>
        <v>22.082191400000003</v>
      </c>
      <c r="N2723" s="1">
        <v>0</v>
      </c>
      <c r="O2723" s="1">
        <v>150</v>
      </c>
      <c r="P2723" s="1">
        <v>0</v>
      </c>
      <c r="Q2723" s="1">
        <v>20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</v>
      </c>
      <c r="AC2723" s="1">
        <v>690</v>
      </c>
      <c r="AD2723" s="1">
        <v>0</v>
      </c>
      <c r="AE2723" s="1">
        <v>200</v>
      </c>
      <c r="AF2723" s="1">
        <v>0</v>
      </c>
      <c r="AG2723" s="1">
        <v>19.399999999999999</v>
      </c>
      <c r="AH2723" s="1">
        <v>19.600000000000001</v>
      </c>
      <c r="AI2723" s="1">
        <v>92</v>
      </c>
      <c r="AJ2723">
        <v>1</v>
      </c>
      <c r="AK2723">
        <v>31</v>
      </c>
      <c r="AL2723">
        <v>4.19046348</v>
      </c>
      <c r="AM2723" s="1">
        <v>745.08066699999995</v>
      </c>
      <c r="AN2723">
        <v>30.990502999999997</v>
      </c>
      <c r="AO2723" s="1">
        <v>49</v>
      </c>
      <c r="AP2723" s="1">
        <v>30</v>
      </c>
      <c r="AQ2723" s="1">
        <v>70</v>
      </c>
      <c r="AR2723" s="1">
        <v>0</v>
      </c>
      <c r="AS2723" s="1">
        <v>50</v>
      </c>
      <c r="AT2723" s="1">
        <v>9.5</v>
      </c>
      <c r="AU2723" s="1">
        <v>50</v>
      </c>
      <c r="AV2723" s="1">
        <v>50</v>
      </c>
      <c r="AW2723" s="1">
        <v>9.3000000000000007</v>
      </c>
      <c r="AX2723" s="1">
        <v>50</v>
      </c>
      <c r="AY2723" s="1">
        <v>30</v>
      </c>
      <c r="AZ2723" s="1">
        <v>51</v>
      </c>
      <c r="BA2723" s="1">
        <v>8.6999999999999993</v>
      </c>
      <c r="BB2723" s="1">
        <v>30</v>
      </c>
      <c r="BC2723" s="1">
        <v>0</v>
      </c>
      <c r="BD2723" s="1">
        <v>100</v>
      </c>
    </row>
    <row r="2724" spans="1:56" x14ac:dyDescent="0.25">
      <c r="A2724" s="2">
        <v>43472.486111111109</v>
      </c>
      <c r="B2724">
        <v>23.544241800000002</v>
      </c>
      <c r="C2724">
        <v>22.4198369</v>
      </c>
      <c r="D2724">
        <v>25.430316499999996</v>
      </c>
      <c r="E2724">
        <v>25.070462300000003</v>
      </c>
      <c r="F2724">
        <v>25.650570999999996</v>
      </c>
      <c r="G2724">
        <v>25.092862499999995</v>
      </c>
      <c r="H2724">
        <v>22.6918735</v>
      </c>
      <c r="I2724">
        <v>19.090768799999999</v>
      </c>
      <c r="J2724">
        <v>19.260635600000001</v>
      </c>
      <c r="K2724">
        <v>19.420114399999999</v>
      </c>
      <c r="L2724">
        <v>22.082191400000003</v>
      </c>
      <c r="M2724">
        <f t="shared" si="42"/>
        <v>22.092968800000005</v>
      </c>
      <c r="N2724" s="1">
        <v>0</v>
      </c>
      <c r="O2724" s="1">
        <v>0</v>
      </c>
      <c r="P2724" s="1">
        <v>0</v>
      </c>
      <c r="Q2724" s="1">
        <v>20</v>
      </c>
      <c r="R2724" s="1">
        <v>0</v>
      </c>
      <c r="S2724" s="1">
        <v>100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</v>
      </c>
      <c r="AB2724" s="1">
        <v>0</v>
      </c>
      <c r="AC2724" s="1">
        <v>210</v>
      </c>
      <c r="AD2724" s="1">
        <v>0</v>
      </c>
      <c r="AE2724" s="1">
        <v>260</v>
      </c>
      <c r="AF2724" s="1">
        <v>0</v>
      </c>
      <c r="AG2724" s="1">
        <v>19.399999999999999</v>
      </c>
      <c r="AH2724" s="1">
        <v>19.5</v>
      </c>
      <c r="AI2724" s="1">
        <v>90</v>
      </c>
      <c r="AJ2724">
        <v>1</v>
      </c>
      <c r="AK2724">
        <v>31</v>
      </c>
      <c r="AL2724">
        <v>4.1904748000000005</v>
      </c>
      <c r="AM2724" s="1">
        <v>746.65204199999994</v>
      </c>
      <c r="AN2724">
        <v>30.990502999999997</v>
      </c>
      <c r="AO2724" s="1">
        <v>49</v>
      </c>
      <c r="AP2724" s="1">
        <v>30</v>
      </c>
      <c r="AQ2724" s="1">
        <v>70</v>
      </c>
      <c r="AR2724" s="1">
        <v>0</v>
      </c>
      <c r="AS2724" s="1">
        <v>50</v>
      </c>
      <c r="AT2724" s="1">
        <v>9.4</v>
      </c>
      <c r="AU2724" s="1">
        <v>50</v>
      </c>
      <c r="AV2724" s="1">
        <v>50</v>
      </c>
      <c r="AW2724" s="1">
        <v>9.1</v>
      </c>
      <c r="AX2724" s="1">
        <v>50</v>
      </c>
      <c r="AY2724" s="1">
        <v>30</v>
      </c>
      <c r="AZ2724" s="1">
        <v>51</v>
      </c>
      <c r="BA2724" s="1">
        <v>8.6999999999999993</v>
      </c>
      <c r="BB2724" s="1">
        <v>30</v>
      </c>
      <c r="BC2724" s="1">
        <v>0</v>
      </c>
      <c r="BD2724" s="1">
        <v>100</v>
      </c>
    </row>
    <row r="2725" spans="1:56" x14ac:dyDescent="0.25">
      <c r="A2725" s="2">
        <v>43472.493055555555</v>
      </c>
      <c r="B2725">
        <v>23.363580899999999</v>
      </c>
      <c r="C2725">
        <v>22.419784800000002</v>
      </c>
      <c r="D2725">
        <v>25.5404819</v>
      </c>
      <c r="E2725">
        <v>25.115982500000001</v>
      </c>
      <c r="F2725">
        <v>25.749765400000001</v>
      </c>
      <c r="G2725">
        <v>25.1020237</v>
      </c>
      <c r="H2725">
        <v>22.645953800000001</v>
      </c>
      <c r="I2725">
        <v>19.132468199999998</v>
      </c>
      <c r="J2725">
        <v>19.309189200000002</v>
      </c>
      <c r="K2725">
        <v>19.449960599999997</v>
      </c>
      <c r="L2725">
        <v>22.092968800000005</v>
      </c>
      <c r="M2725">
        <f t="shared" si="42"/>
        <v>22.1058719</v>
      </c>
      <c r="N2725" s="1">
        <v>0</v>
      </c>
      <c r="O2725" s="1">
        <v>100</v>
      </c>
      <c r="P2725" s="1">
        <v>0</v>
      </c>
      <c r="Q2725" s="1">
        <v>210</v>
      </c>
      <c r="R2725" s="1">
        <v>0</v>
      </c>
      <c r="S2725" s="1">
        <v>70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  <c r="AB2725" s="1">
        <v>0</v>
      </c>
      <c r="AC2725" s="1">
        <v>110</v>
      </c>
      <c r="AD2725" s="1">
        <v>0</v>
      </c>
      <c r="AE2725" s="1">
        <v>200</v>
      </c>
      <c r="AF2725" s="1">
        <v>0</v>
      </c>
      <c r="AG2725" s="1">
        <v>19.399999999999999</v>
      </c>
      <c r="AH2725" s="1">
        <v>19.5</v>
      </c>
      <c r="AI2725" s="1">
        <v>86</v>
      </c>
      <c r="AJ2725">
        <v>1</v>
      </c>
      <c r="AK2725">
        <v>31</v>
      </c>
      <c r="AL2725">
        <v>4.1904841800000003</v>
      </c>
      <c r="AM2725" s="1">
        <v>747.95605099999989</v>
      </c>
      <c r="AN2725">
        <v>30.990502999999997</v>
      </c>
      <c r="AO2725" s="1">
        <v>48</v>
      </c>
      <c r="AP2725" s="1">
        <v>30</v>
      </c>
      <c r="AQ2725" s="1">
        <v>70</v>
      </c>
      <c r="AR2725" s="1">
        <v>0</v>
      </c>
      <c r="AS2725" s="1">
        <v>50</v>
      </c>
      <c r="AT2725" s="1">
        <v>9.3000000000000007</v>
      </c>
      <c r="AU2725" s="1">
        <v>50</v>
      </c>
      <c r="AV2725" s="1">
        <v>50</v>
      </c>
      <c r="AW2725" s="1">
        <v>9</v>
      </c>
      <c r="AX2725" s="1">
        <v>50</v>
      </c>
      <c r="AY2725" s="1">
        <v>30</v>
      </c>
      <c r="AZ2725" s="1">
        <v>52</v>
      </c>
      <c r="BA2725" s="1">
        <v>8.6</v>
      </c>
      <c r="BB2725" s="1">
        <v>30</v>
      </c>
      <c r="BC2725" s="1">
        <v>0</v>
      </c>
      <c r="BD2725" s="1">
        <v>100</v>
      </c>
    </row>
    <row r="2726" spans="1:56" x14ac:dyDescent="0.25">
      <c r="A2726" s="2">
        <v>43472.5</v>
      </c>
      <c r="B2726">
        <v>23.457568799999997</v>
      </c>
      <c r="C2726">
        <v>22.393728899999999</v>
      </c>
      <c r="D2726">
        <v>25.5574893</v>
      </c>
      <c r="E2726">
        <v>25.159323400000002</v>
      </c>
      <c r="F2726">
        <v>25.9454043</v>
      </c>
      <c r="G2726">
        <v>25.109979600000003</v>
      </c>
      <c r="H2726">
        <v>22.598239599999999</v>
      </c>
      <c r="I2726">
        <v>19.159451399999998</v>
      </c>
      <c r="J2726">
        <v>19.318777699999998</v>
      </c>
      <c r="K2726">
        <v>19.471701199999998</v>
      </c>
      <c r="L2726">
        <v>22.1058719</v>
      </c>
      <c r="M2726">
        <f t="shared" si="42"/>
        <v>22.142610000000001</v>
      </c>
      <c r="N2726" s="1">
        <v>0</v>
      </c>
      <c r="O2726" s="1">
        <v>170</v>
      </c>
      <c r="P2726" s="1">
        <v>0</v>
      </c>
      <c r="Q2726" s="1">
        <v>80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0</v>
      </c>
      <c r="AC2726" s="1">
        <v>270</v>
      </c>
      <c r="AD2726" s="1">
        <v>0</v>
      </c>
      <c r="AE2726" s="1">
        <v>90</v>
      </c>
      <c r="AF2726" s="1">
        <v>0</v>
      </c>
      <c r="AG2726" s="1">
        <v>19.399999999999999</v>
      </c>
      <c r="AH2726" s="1">
        <v>19.600000000000001</v>
      </c>
      <c r="AI2726" s="1">
        <v>89</v>
      </c>
      <c r="AJ2726">
        <v>0</v>
      </c>
      <c r="AK2726">
        <v>29</v>
      </c>
      <c r="AL2726">
        <v>0</v>
      </c>
      <c r="AM2726" s="1">
        <v>0</v>
      </c>
      <c r="AN2726">
        <v>30.708520999999998</v>
      </c>
      <c r="AO2726" s="1">
        <v>49</v>
      </c>
      <c r="AP2726" s="1">
        <v>30</v>
      </c>
      <c r="AQ2726" s="1">
        <v>70</v>
      </c>
      <c r="AR2726" s="1">
        <v>0</v>
      </c>
      <c r="AS2726" s="1">
        <v>50</v>
      </c>
      <c r="AT2726" s="1">
        <v>9.1</v>
      </c>
      <c r="AU2726" s="1">
        <v>50</v>
      </c>
      <c r="AV2726" s="1">
        <v>50</v>
      </c>
      <c r="AW2726" s="1">
        <v>8.8000000000000007</v>
      </c>
      <c r="AX2726" s="1">
        <v>50</v>
      </c>
      <c r="AY2726" s="1">
        <v>30</v>
      </c>
      <c r="AZ2726" s="1">
        <v>51</v>
      </c>
      <c r="BA2726" s="1">
        <v>8.4</v>
      </c>
      <c r="BB2726" s="1">
        <v>30</v>
      </c>
      <c r="BC2726" s="1">
        <v>0</v>
      </c>
      <c r="BD2726" s="1">
        <v>100</v>
      </c>
    </row>
    <row r="2727" spans="1:56" x14ac:dyDescent="0.25">
      <c r="A2727" s="2">
        <v>43472.506944444445</v>
      </c>
      <c r="B2727">
        <v>23.7318395</v>
      </c>
      <c r="C2727">
        <v>22.3875919</v>
      </c>
      <c r="D2727">
        <v>25.542334300000004</v>
      </c>
      <c r="E2727">
        <v>25.164636600000001</v>
      </c>
      <c r="F2727">
        <v>26.092947799999997</v>
      </c>
      <c r="G2727">
        <v>25.115076000000002</v>
      </c>
      <c r="H2727">
        <v>22.6465976</v>
      </c>
      <c r="I2727">
        <v>19.1736149</v>
      </c>
      <c r="J2727">
        <v>19.318902900000001</v>
      </c>
      <c r="K2727">
        <v>19.482242099999997</v>
      </c>
      <c r="L2727">
        <v>22.142610000000001</v>
      </c>
      <c r="M2727">
        <f t="shared" si="42"/>
        <v>22.171282699999999</v>
      </c>
      <c r="N2727" s="1">
        <v>0</v>
      </c>
      <c r="O2727" s="1">
        <v>170</v>
      </c>
      <c r="P2727" s="1">
        <v>0</v>
      </c>
      <c r="Q2727" s="1">
        <v>40</v>
      </c>
      <c r="R2727" s="1">
        <v>0</v>
      </c>
      <c r="S2727" s="1">
        <v>20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600</v>
      </c>
      <c r="AD2727" s="1">
        <v>0</v>
      </c>
      <c r="AE2727" s="1">
        <v>290</v>
      </c>
      <c r="AF2727" s="1">
        <v>0</v>
      </c>
      <c r="AG2727" s="1">
        <v>19.399999999999999</v>
      </c>
      <c r="AH2727" s="1">
        <v>19.5</v>
      </c>
      <c r="AI2727" s="1">
        <v>88</v>
      </c>
      <c r="AJ2727">
        <v>0</v>
      </c>
      <c r="AK2727">
        <v>29</v>
      </c>
      <c r="AL2727">
        <v>0</v>
      </c>
      <c r="AM2727" s="1">
        <v>0</v>
      </c>
      <c r="AN2727">
        <v>30.441833899999995</v>
      </c>
      <c r="AO2727" s="1">
        <v>50</v>
      </c>
      <c r="AP2727" s="1">
        <v>30</v>
      </c>
      <c r="AQ2727" s="1">
        <v>70</v>
      </c>
      <c r="AR2727" s="1">
        <v>0</v>
      </c>
      <c r="AS2727" s="1">
        <v>49</v>
      </c>
      <c r="AT2727" s="1">
        <v>8.6</v>
      </c>
      <c r="AU2727" s="1">
        <v>50</v>
      </c>
      <c r="AV2727" s="1">
        <v>51</v>
      </c>
      <c r="AW2727" s="1">
        <v>8.1999999999999993</v>
      </c>
      <c r="AX2727" s="1">
        <v>50</v>
      </c>
      <c r="AY2727" s="1">
        <v>30</v>
      </c>
      <c r="AZ2727" s="1">
        <v>50</v>
      </c>
      <c r="BA2727" s="1">
        <v>7.7</v>
      </c>
      <c r="BB2727" s="1">
        <v>30</v>
      </c>
      <c r="BC2727" s="1">
        <v>0</v>
      </c>
      <c r="BD2727" s="1">
        <v>100</v>
      </c>
    </row>
    <row r="2728" spans="1:56" x14ac:dyDescent="0.25">
      <c r="A2728" s="2">
        <v>43472.513888888891</v>
      </c>
      <c r="B2728">
        <v>23.857037600000002</v>
      </c>
      <c r="C2728">
        <v>22.414645800000002</v>
      </c>
      <c r="D2728">
        <v>25.598547899999996</v>
      </c>
      <c r="E2728">
        <v>25.204294099999998</v>
      </c>
      <c r="F2728">
        <v>26.110428300000002</v>
      </c>
      <c r="G2728">
        <v>25.1166445</v>
      </c>
      <c r="H2728">
        <v>22.701401100000002</v>
      </c>
      <c r="I2728">
        <v>19.180215800000003</v>
      </c>
      <c r="J2728">
        <v>19.303369600000003</v>
      </c>
      <c r="K2728">
        <v>19.491464499999999</v>
      </c>
      <c r="L2728">
        <v>22.171282699999999</v>
      </c>
      <c r="M2728">
        <f t="shared" si="42"/>
        <v>22.172210199999995</v>
      </c>
      <c r="N2728" s="1">
        <v>0</v>
      </c>
      <c r="O2728" s="1">
        <v>70</v>
      </c>
      <c r="P2728" s="1">
        <v>0</v>
      </c>
      <c r="Q2728" s="1">
        <v>150</v>
      </c>
      <c r="R2728" s="1">
        <v>0</v>
      </c>
      <c r="S2728" s="1">
        <v>20</v>
      </c>
      <c r="T2728" s="1">
        <v>0</v>
      </c>
      <c r="U2728" s="1">
        <v>0</v>
      </c>
      <c r="V2728" s="1">
        <v>60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610</v>
      </c>
      <c r="AD2728" s="1">
        <v>0</v>
      </c>
      <c r="AE2728" s="1">
        <v>250</v>
      </c>
      <c r="AF2728" s="1">
        <v>0</v>
      </c>
      <c r="AG2728" s="1">
        <v>19.399999999999999</v>
      </c>
      <c r="AH2728" s="1">
        <v>19.600000000000001</v>
      </c>
      <c r="AI2728" s="1">
        <v>93</v>
      </c>
      <c r="AJ2728">
        <v>0</v>
      </c>
      <c r="AK2728">
        <v>29</v>
      </c>
      <c r="AL2728">
        <v>0</v>
      </c>
      <c r="AM2728" s="1">
        <v>0</v>
      </c>
      <c r="AN2728">
        <v>30.003210599999999</v>
      </c>
      <c r="AO2728" s="1">
        <v>50</v>
      </c>
      <c r="AP2728" s="1">
        <v>30</v>
      </c>
      <c r="AQ2728" s="1">
        <v>70</v>
      </c>
      <c r="AR2728" s="1">
        <v>0</v>
      </c>
      <c r="AS2728" s="1">
        <v>49</v>
      </c>
      <c r="AT2728" s="1">
        <v>8</v>
      </c>
      <c r="AU2728" s="1">
        <v>50</v>
      </c>
      <c r="AV2728" s="1">
        <v>51</v>
      </c>
      <c r="AW2728" s="1">
        <v>7.6</v>
      </c>
      <c r="AX2728" s="1">
        <v>50</v>
      </c>
      <c r="AY2728" s="1">
        <v>30</v>
      </c>
      <c r="AZ2728" s="1">
        <v>50</v>
      </c>
      <c r="BA2728" s="1">
        <v>7.1</v>
      </c>
      <c r="BB2728" s="1">
        <v>30</v>
      </c>
      <c r="BC2728" s="1">
        <v>0</v>
      </c>
      <c r="BD2728" s="1">
        <v>100</v>
      </c>
    </row>
    <row r="2729" spans="1:56" x14ac:dyDescent="0.25">
      <c r="A2729" s="2">
        <v>43472.520833333336</v>
      </c>
      <c r="B2729">
        <v>23.847876399999997</v>
      </c>
      <c r="C2729">
        <v>22.436337600000002</v>
      </c>
      <c r="D2729">
        <v>25.643826599999993</v>
      </c>
      <c r="E2729">
        <v>25.298294500000001</v>
      </c>
      <c r="F2729">
        <v>26.1491735</v>
      </c>
      <c r="G2729">
        <v>25.116620000000001</v>
      </c>
      <c r="H2729">
        <v>22.698154100000004</v>
      </c>
      <c r="I2729">
        <v>19.175222999999999</v>
      </c>
      <c r="J2729">
        <v>19.267255199999997</v>
      </c>
      <c r="K2729">
        <v>19.4785833</v>
      </c>
      <c r="L2729">
        <v>22.172210199999995</v>
      </c>
      <c r="M2729">
        <f t="shared" si="42"/>
        <v>22.147475700000001</v>
      </c>
      <c r="N2729" s="1">
        <v>0</v>
      </c>
      <c r="O2729" s="1">
        <v>140</v>
      </c>
      <c r="P2729" s="1">
        <v>0</v>
      </c>
      <c r="Q2729" s="1">
        <v>130</v>
      </c>
      <c r="R2729" s="1">
        <v>0</v>
      </c>
      <c r="S2729" s="1">
        <v>0</v>
      </c>
      <c r="T2729" s="1">
        <v>0</v>
      </c>
      <c r="U2729" s="1">
        <v>0</v>
      </c>
      <c r="V2729" s="1">
        <v>30</v>
      </c>
      <c r="W2729" s="1">
        <v>0</v>
      </c>
      <c r="X2729" s="1">
        <v>70</v>
      </c>
      <c r="Y2729" s="1">
        <v>0</v>
      </c>
      <c r="Z2729" s="1">
        <v>0</v>
      </c>
      <c r="AA2729" s="1">
        <v>1</v>
      </c>
      <c r="AB2729" s="1">
        <v>0</v>
      </c>
      <c r="AC2729" s="1">
        <v>550</v>
      </c>
      <c r="AD2729" s="1">
        <v>0</v>
      </c>
      <c r="AE2729" s="1">
        <v>50</v>
      </c>
      <c r="AF2729" s="1">
        <v>0</v>
      </c>
      <c r="AG2729" s="1">
        <v>19.5</v>
      </c>
      <c r="AH2729" s="1">
        <v>19.600000000000001</v>
      </c>
      <c r="AI2729" s="1">
        <v>98</v>
      </c>
      <c r="AJ2729">
        <v>0</v>
      </c>
      <c r="AK2729">
        <v>29</v>
      </c>
      <c r="AL2729">
        <v>0</v>
      </c>
      <c r="AM2729" s="1">
        <v>0</v>
      </c>
      <c r="AN2729">
        <v>29.412375200000003</v>
      </c>
      <c r="AO2729" s="1">
        <v>50</v>
      </c>
      <c r="AP2729" s="1">
        <v>30</v>
      </c>
      <c r="AQ2729" s="1">
        <v>70</v>
      </c>
      <c r="AR2729" s="1">
        <v>0</v>
      </c>
      <c r="AS2729" s="1">
        <v>50</v>
      </c>
      <c r="AT2729" s="1">
        <v>7.6</v>
      </c>
      <c r="AU2729" s="1">
        <v>50</v>
      </c>
      <c r="AV2729" s="1">
        <v>50</v>
      </c>
      <c r="AW2729" s="1">
        <v>7.2</v>
      </c>
      <c r="AX2729" s="1">
        <v>50</v>
      </c>
      <c r="AY2729" s="1">
        <v>30</v>
      </c>
      <c r="AZ2729" s="1">
        <v>50</v>
      </c>
      <c r="BA2729" s="1">
        <v>6.8</v>
      </c>
      <c r="BB2729" s="1">
        <v>30</v>
      </c>
      <c r="BC2729" s="1">
        <v>0</v>
      </c>
      <c r="BD2729" s="1">
        <v>100</v>
      </c>
    </row>
    <row r="2730" spans="1:56" x14ac:dyDescent="0.25">
      <c r="A2730" s="2">
        <v>43472.527777777781</v>
      </c>
      <c r="B2730">
        <v>23.850317800000003</v>
      </c>
      <c r="C2730">
        <v>22.435968600000002</v>
      </c>
      <c r="D2730">
        <v>25.615143400000001</v>
      </c>
      <c r="E2730">
        <v>25.2759128</v>
      </c>
      <c r="F2730">
        <v>26.088708799999999</v>
      </c>
      <c r="G2730">
        <v>25.1152561</v>
      </c>
      <c r="H2730">
        <v>22.675626099999999</v>
      </c>
      <c r="I2730">
        <v>19.158459700000002</v>
      </c>
      <c r="J2730">
        <v>19.220270200000005</v>
      </c>
      <c r="K2730">
        <v>19.454529200000003</v>
      </c>
      <c r="L2730">
        <v>22.147475700000001</v>
      </c>
      <c r="M2730">
        <f t="shared" si="42"/>
        <v>22.124936300000002</v>
      </c>
      <c r="N2730" s="1">
        <v>0</v>
      </c>
      <c r="O2730" s="1">
        <v>50</v>
      </c>
      <c r="P2730" s="1">
        <v>0</v>
      </c>
      <c r="Q2730" s="1">
        <v>40</v>
      </c>
      <c r="R2730" s="1">
        <v>0</v>
      </c>
      <c r="S2730" s="1">
        <v>0</v>
      </c>
      <c r="T2730" s="1">
        <v>0</v>
      </c>
      <c r="U2730" s="1">
        <v>0</v>
      </c>
      <c r="V2730" s="1">
        <v>70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510</v>
      </c>
      <c r="AD2730" s="1">
        <v>0</v>
      </c>
      <c r="AE2730" s="1">
        <v>20</v>
      </c>
      <c r="AF2730" s="1">
        <v>0</v>
      </c>
      <c r="AG2730" s="1">
        <v>19.5</v>
      </c>
      <c r="AH2730" s="1">
        <v>19.600000000000001</v>
      </c>
      <c r="AI2730" s="1">
        <v>96</v>
      </c>
      <c r="AJ2730">
        <v>0</v>
      </c>
      <c r="AK2730">
        <v>29</v>
      </c>
      <c r="AL2730">
        <v>0</v>
      </c>
      <c r="AM2730" s="1">
        <v>0</v>
      </c>
      <c r="AN2730">
        <v>28.703088600000001</v>
      </c>
      <c r="AO2730" s="1">
        <v>50</v>
      </c>
      <c r="AP2730" s="1">
        <v>30</v>
      </c>
      <c r="AQ2730" s="1">
        <v>70</v>
      </c>
      <c r="AR2730" s="1">
        <v>0</v>
      </c>
      <c r="AS2730" s="1">
        <v>51</v>
      </c>
      <c r="AT2730" s="1">
        <v>7.1</v>
      </c>
      <c r="AU2730" s="1">
        <v>50</v>
      </c>
      <c r="AV2730" s="1">
        <v>50</v>
      </c>
      <c r="AW2730" s="1">
        <v>6.7</v>
      </c>
      <c r="AX2730" s="1">
        <v>50</v>
      </c>
      <c r="AY2730" s="1">
        <v>30</v>
      </c>
      <c r="AZ2730" s="1">
        <v>50</v>
      </c>
      <c r="BA2730" s="1">
        <v>6.2</v>
      </c>
      <c r="BB2730" s="1">
        <v>30</v>
      </c>
      <c r="BC2730" s="1">
        <v>0</v>
      </c>
      <c r="BD2730" s="1">
        <v>100</v>
      </c>
    </row>
    <row r="2731" spans="1:56" x14ac:dyDescent="0.25">
      <c r="A2731" s="2">
        <v>43472.534722222219</v>
      </c>
      <c r="B2731">
        <v>24.028015599999996</v>
      </c>
      <c r="C2731">
        <v>22.432046799999998</v>
      </c>
      <c r="D2731">
        <v>25.557275700000002</v>
      </c>
      <c r="E2731">
        <v>25.223343399999997</v>
      </c>
      <c r="F2731">
        <v>25.958035799999998</v>
      </c>
      <c r="G2731">
        <v>25.110248200000001</v>
      </c>
      <c r="H2731">
        <v>22.683166800000002</v>
      </c>
      <c r="I2731">
        <v>19.128525200000002</v>
      </c>
      <c r="J2731">
        <v>19.1660252</v>
      </c>
      <c r="K2731">
        <v>19.398770399999997</v>
      </c>
      <c r="L2731">
        <v>22.124936300000002</v>
      </c>
      <c r="M2731">
        <f t="shared" si="42"/>
        <v>22.097451799999998</v>
      </c>
      <c r="N2731" s="1">
        <v>0</v>
      </c>
      <c r="O2731" s="1">
        <v>0</v>
      </c>
      <c r="P2731" s="1">
        <v>0</v>
      </c>
      <c r="Q2731" s="1">
        <v>20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</v>
      </c>
      <c r="AB2731" s="1">
        <v>0</v>
      </c>
      <c r="AC2731" s="1">
        <v>820</v>
      </c>
      <c r="AD2731" s="1">
        <v>0</v>
      </c>
      <c r="AE2731" s="1">
        <v>20</v>
      </c>
      <c r="AF2731" s="1">
        <v>0</v>
      </c>
      <c r="AG2731" s="1">
        <v>19.399999999999999</v>
      </c>
      <c r="AH2731" s="1">
        <v>19.600000000000001</v>
      </c>
      <c r="AI2731" s="1">
        <v>87</v>
      </c>
      <c r="AJ2731">
        <v>0</v>
      </c>
      <c r="AK2731">
        <v>29</v>
      </c>
      <c r="AL2731">
        <v>0</v>
      </c>
      <c r="AM2731" s="1">
        <v>0</v>
      </c>
      <c r="AN2731">
        <v>27.903677600000002</v>
      </c>
      <c r="AO2731" s="1">
        <v>50</v>
      </c>
      <c r="AP2731" s="1">
        <v>30</v>
      </c>
      <c r="AQ2731" s="1">
        <v>70</v>
      </c>
      <c r="AR2731" s="1">
        <v>0</v>
      </c>
      <c r="AS2731" s="1">
        <v>51</v>
      </c>
      <c r="AT2731" s="1">
        <v>6.5</v>
      </c>
      <c r="AU2731" s="1">
        <v>50</v>
      </c>
      <c r="AV2731" s="1">
        <v>49</v>
      </c>
      <c r="AW2731" s="1">
        <v>6</v>
      </c>
      <c r="AX2731" s="1">
        <v>50</v>
      </c>
      <c r="AY2731" s="1">
        <v>30</v>
      </c>
      <c r="AZ2731" s="1">
        <v>50</v>
      </c>
      <c r="BA2731" s="1">
        <v>5.5</v>
      </c>
      <c r="BB2731" s="1">
        <v>30</v>
      </c>
      <c r="BC2731" s="1">
        <v>0</v>
      </c>
      <c r="BD2731" s="1">
        <v>100</v>
      </c>
    </row>
    <row r="2732" spans="1:56" x14ac:dyDescent="0.25">
      <c r="A2732" s="2">
        <v>43472.541666666664</v>
      </c>
      <c r="B2732">
        <v>24.044183799999995</v>
      </c>
      <c r="C2732">
        <v>22.4422611</v>
      </c>
      <c r="D2732">
        <v>25.5048648</v>
      </c>
      <c r="E2732">
        <v>25.178003400000001</v>
      </c>
      <c r="F2732">
        <v>25.8409215</v>
      </c>
      <c r="G2732">
        <v>25.101736700000004</v>
      </c>
      <c r="H2732">
        <v>22.713483199999995</v>
      </c>
      <c r="I2732">
        <v>19.086047799999999</v>
      </c>
      <c r="J2732">
        <v>19.1058752</v>
      </c>
      <c r="K2732">
        <v>19.3325748</v>
      </c>
      <c r="L2732">
        <v>22.097451799999998</v>
      </c>
      <c r="M2732">
        <f t="shared" si="42"/>
        <v>22.062220199999999</v>
      </c>
      <c r="N2732" s="1">
        <v>0</v>
      </c>
      <c r="O2732" s="1">
        <v>0</v>
      </c>
      <c r="P2732" s="1">
        <v>0</v>
      </c>
      <c r="Q2732" s="1">
        <v>20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760</v>
      </c>
      <c r="AD2732" s="1">
        <v>0</v>
      </c>
      <c r="AE2732" s="1">
        <v>20</v>
      </c>
      <c r="AF2732" s="1">
        <v>0</v>
      </c>
      <c r="AG2732" s="1">
        <v>19.5</v>
      </c>
      <c r="AH2732" s="1">
        <v>19.600000000000001</v>
      </c>
      <c r="AI2732" s="1">
        <v>92</v>
      </c>
      <c r="AJ2732">
        <v>0</v>
      </c>
      <c r="AK2732">
        <v>43</v>
      </c>
      <c r="AL2732">
        <v>0</v>
      </c>
      <c r="AM2732" s="1">
        <v>0</v>
      </c>
      <c r="AN2732">
        <v>27.037762700000002</v>
      </c>
      <c r="AO2732" s="1">
        <v>50</v>
      </c>
      <c r="AP2732" s="1">
        <v>30</v>
      </c>
      <c r="AQ2732" s="1">
        <v>70</v>
      </c>
      <c r="AR2732" s="1">
        <v>0</v>
      </c>
      <c r="AS2732" s="1">
        <v>51</v>
      </c>
      <c r="AT2732" s="1">
        <v>5.9</v>
      </c>
      <c r="AU2732" s="1">
        <v>50</v>
      </c>
      <c r="AV2732" s="1">
        <v>49</v>
      </c>
      <c r="AW2732" s="1">
        <v>5.5</v>
      </c>
      <c r="AX2732" s="1">
        <v>50</v>
      </c>
      <c r="AY2732" s="1">
        <v>30</v>
      </c>
      <c r="AZ2732" s="1">
        <v>50</v>
      </c>
      <c r="BA2732" s="1">
        <v>5</v>
      </c>
      <c r="BB2732" s="1">
        <v>30</v>
      </c>
      <c r="BC2732" s="1">
        <v>0</v>
      </c>
      <c r="BD2732" s="1">
        <v>100</v>
      </c>
    </row>
    <row r="2733" spans="1:56" x14ac:dyDescent="0.25">
      <c r="A2733" s="2">
        <v>43472.548611111109</v>
      </c>
      <c r="B2733">
        <v>23.899362599999996</v>
      </c>
      <c r="C2733">
        <v>22.462228899999999</v>
      </c>
      <c r="D2733">
        <v>25.460187100000002</v>
      </c>
      <c r="E2733">
        <v>25.139481099999998</v>
      </c>
      <c r="F2733">
        <v>25.7458256</v>
      </c>
      <c r="G2733">
        <v>25.091031499999996</v>
      </c>
      <c r="H2733">
        <v>22.744266099999997</v>
      </c>
      <c r="I2733">
        <v>19.037469699999999</v>
      </c>
      <c r="J2733">
        <v>19.041696399999999</v>
      </c>
      <c r="K2733">
        <v>19.265109799999998</v>
      </c>
      <c r="L2733">
        <v>22.062220199999999</v>
      </c>
      <c r="M2733">
        <f t="shared" si="42"/>
        <v>22.027823000000005</v>
      </c>
      <c r="N2733" s="1">
        <v>0</v>
      </c>
      <c r="O2733" s="1">
        <v>0</v>
      </c>
      <c r="P2733" s="1">
        <v>0</v>
      </c>
      <c r="Q2733" s="1">
        <v>20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</v>
      </c>
      <c r="AC2733" s="1">
        <v>540</v>
      </c>
      <c r="AD2733" s="1">
        <v>0</v>
      </c>
      <c r="AE2733" s="1">
        <v>150</v>
      </c>
      <c r="AF2733" s="1">
        <v>0</v>
      </c>
      <c r="AG2733" s="1">
        <v>19.5</v>
      </c>
      <c r="AH2733" s="1">
        <v>19.600000000000001</v>
      </c>
      <c r="AI2733" s="1">
        <v>97</v>
      </c>
      <c r="AJ2733">
        <v>0</v>
      </c>
      <c r="AK2733">
        <v>43</v>
      </c>
      <c r="AL2733">
        <v>0</v>
      </c>
      <c r="AM2733" s="1">
        <v>0</v>
      </c>
      <c r="AN2733">
        <v>26.125113299999999</v>
      </c>
      <c r="AO2733" s="1">
        <v>50</v>
      </c>
      <c r="AP2733" s="1">
        <v>30</v>
      </c>
      <c r="AQ2733" s="1">
        <v>70</v>
      </c>
      <c r="AR2733" s="1">
        <v>0</v>
      </c>
      <c r="AS2733" s="1">
        <v>51</v>
      </c>
      <c r="AT2733" s="1">
        <v>5.8</v>
      </c>
      <c r="AU2733" s="1">
        <v>50</v>
      </c>
      <c r="AV2733" s="1">
        <v>49</v>
      </c>
      <c r="AW2733" s="1">
        <v>5.3</v>
      </c>
      <c r="AX2733" s="1">
        <v>50</v>
      </c>
      <c r="AY2733" s="1">
        <v>30</v>
      </c>
      <c r="AZ2733" s="1">
        <v>50</v>
      </c>
      <c r="BA2733" s="1">
        <v>5</v>
      </c>
      <c r="BB2733" s="1">
        <v>30</v>
      </c>
      <c r="BC2733" s="1">
        <v>0</v>
      </c>
      <c r="BD2733" s="1">
        <v>100</v>
      </c>
    </row>
    <row r="2734" spans="1:56" x14ac:dyDescent="0.25">
      <c r="A2734" s="2">
        <v>43472.555555555555</v>
      </c>
      <c r="B2734">
        <v>23.7880161</v>
      </c>
      <c r="C2734">
        <v>22.4842291</v>
      </c>
      <c r="D2734">
        <v>25.421527599999997</v>
      </c>
      <c r="E2734">
        <v>25.1065465</v>
      </c>
      <c r="F2734">
        <v>25.6666445</v>
      </c>
      <c r="G2734">
        <v>25.078656299999995</v>
      </c>
      <c r="H2734">
        <v>22.7680395</v>
      </c>
      <c r="I2734">
        <v>18.986325299999997</v>
      </c>
      <c r="J2734">
        <v>18.974661800000003</v>
      </c>
      <c r="K2734">
        <v>19.1967596</v>
      </c>
      <c r="L2734">
        <v>22.027823000000005</v>
      </c>
      <c r="M2734">
        <f t="shared" si="42"/>
        <v>21.993095200000006</v>
      </c>
      <c r="N2734" s="1">
        <v>0</v>
      </c>
      <c r="O2734" s="1">
        <v>0</v>
      </c>
      <c r="P2734" s="1">
        <v>0</v>
      </c>
      <c r="Q2734" s="1">
        <v>20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</v>
      </c>
      <c r="AC2734" s="1">
        <v>420</v>
      </c>
      <c r="AD2734" s="1">
        <v>0</v>
      </c>
      <c r="AE2734" s="1">
        <v>310</v>
      </c>
      <c r="AF2734" s="1">
        <v>0</v>
      </c>
      <c r="AG2734" s="1">
        <v>19.399999999999999</v>
      </c>
      <c r="AH2734" s="1">
        <v>19.600000000000001</v>
      </c>
      <c r="AI2734" s="1">
        <v>91</v>
      </c>
      <c r="AJ2734">
        <v>0</v>
      </c>
      <c r="AK2734">
        <v>43</v>
      </c>
      <c r="AL2734">
        <v>0</v>
      </c>
      <c r="AM2734" s="1">
        <v>0</v>
      </c>
      <c r="AN2734">
        <v>25.1821445</v>
      </c>
      <c r="AO2734" s="1">
        <v>50</v>
      </c>
      <c r="AP2734" s="1">
        <v>30</v>
      </c>
      <c r="AQ2734" s="1">
        <v>70</v>
      </c>
      <c r="AR2734" s="1">
        <v>0</v>
      </c>
      <c r="AS2734" s="1">
        <v>51</v>
      </c>
      <c r="AT2734" s="1">
        <v>5.8</v>
      </c>
      <c r="AU2734" s="1">
        <v>50</v>
      </c>
      <c r="AV2734" s="1">
        <v>49</v>
      </c>
      <c r="AW2734" s="1">
        <v>5.3</v>
      </c>
      <c r="AX2734" s="1">
        <v>50</v>
      </c>
      <c r="AY2734" s="1">
        <v>30</v>
      </c>
      <c r="AZ2734" s="1">
        <v>50</v>
      </c>
      <c r="BA2734" s="1">
        <v>5</v>
      </c>
      <c r="BB2734" s="1">
        <v>30</v>
      </c>
      <c r="BC2734" s="1">
        <v>0</v>
      </c>
      <c r="BD2734" s="1">
        <v>100</v>
      </c>
    </row>
    <row r="2735" spans="1:56" x14ac:dyDescent="0.25">
      <c r="A2735" s="2">
        <v>43472.5625</v>
      </c>
      <c r="B2735">
        <v>23.781744800000002</v>
      </c>
      <c r="C2735">
        <v>22.497094999999998</v>
      </c>
      <c r="D2735">
        <v>25.387347800000004</v>
      </c>
      <c r="E2735">
        <v>25.076831399999996</v>
      </c>
      <c r="F2735">
        <v>25.600107099999995</v>
      </c>
      <c r="G2735">
        <v>25.064868400000002</v>
      </c>
      <c r="H2735">
        <v>22.766272399999998</v>
      </c>
      <c r="I2735">
        <v>18.9332615</v>
      </c>
      <c r="J2735">
        <v>18.905905799999999</v>
      </c>
      <c r="K2735">
        <v>19.128415199999999</v>
      </c>
      <c r="L2735">
        <v>21.993095200000006</v>
      </c>
      <c r="M2735">
        <f t="shared" si="42"/>
        <v>21.983434500000001</v>
      </c>
      <c r="N2735" s="1">
        <v>0</v>
      </c>
      <c r="O2735" s="1">
        <v>0</v>
      </c>
      <c r="P2735" s="1">
        <v>0</v>
      </c>
      <c r="Q2735" s="1">
        <v>20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</v>
      </c>
      <c r="AC2735" s="1">
        <v>440</v>
      </c>
      <c r="AD2735" s="1">
        <v>0</v>
      </c>
      <c r="AE2735" s="1">
        <v>230</v>
      </c>
      <c r="AF2735" s="1">
        <v>0</v>
      </c>
      <c r="AG2735" s="1">
        <v>19.399999999999999</v>
      </c>
      <c r="AH2735" s="1">
        <v>19.600000000000001</v>
      </c>
      <c r="AI2735" s="1">
        <v>90</v>
      </c>
      <c r="AJ2735">
        <v>0</v>
      </c>
      <c r="AK2735">
        <v>43</v>
      </c>
      <c r="AL2735">
        <v>0</v>
      </c>
      <c r="AM2735" s="1">
        <v>0</v>
      </c>
      <c r="AN2735">
        <v>24.222079900000001</v>
      </c>
      <c r="AO2735" s="1">
        <v>49</v>
      </c>
      <c r="AP2735" s="1">
        <v>30</v>
      </c>
      <c r="AQ2735" s="1">
        <v>70</v>
      </c>
      <c r="AR2735" s="1">
        <v>0</v>
      </c>
      <c r="AS2735" s="1">
        <v>51</v>
      </c>
      <c r="AT2735" s="1">
        <v>5.7</v>
      </c>
      <c r="AU2735" s="1">
        <v>50</v>
      </c>
      <c r="AV2735" s="1">
        <v>49</v>
      </c>
      <c r="AW2735" s="1">
        <v>5.2</v>
      </c>
      <c r="AX2735" s="1">
        <v>50</v>
      </c>
      <c r="AY2735" s="1">
        <v>30</v>
      </c>
      <c r="AZ2735" s="1">
        <v>51</v>
      </c>
      <c r="BA2735" s="1">
        <v>4.9000000000000004</v>
      </c>
      <c r="BB2735" s="1">
        <v>30</v>
      </c>
      <c r="BC2735" s="1">
        <v>0</v>
      </c>
      <c r="BD2735" s="1">
        <v>100</v>
      </c>
    </row>
    <row r="2736" spans="1:56" x14ac:dyDescent="0.25">
      <c r="A2736" s="2">
        <v>43472.569444444445</v>
      </c>
      <c r="B2736">
        <v>23.968652799999997</v>
      </c>
      <c r="C2736">
        <v>22.511456600000002</v>
      </c>
      <c r="D2736">
        <v>25.361542199999995</v>
      </c>
      <c r="E2736">
        <v>25.058310400000003</v>
      </c>
      <c r="F2736">
        <v>25.542981300000001</v>
      </c>
      <c r="G2736">
        <v>25.049518200000001</v>
      </c>
      <c r="H2736">
        <v>22.810150499999999</v>
      </c>
      <c r="I2736">
        <v>18.879535300000004</v>
      </c>
      <c r="J2736">
        <v>18.838507499999999</v>
      </c>
      <c r="K2736">
        <v>19.066809499999998</v>
      </c>
      <c r="L2736">
        <v>21.983434500000001</v>
      </c>
      <c r="M2736">
        <f t="shared" si="42"/>
        <v>22.034350099999997</v>
      </c>
      <c r="N2736" s="1">
        <v>0</v>
      </c>
      <c r="O2736" s="1">
        <v>0</v>
      </c>
      <c r="P2736" s="1">
        <v>0</v>
      </c>
      <c r="Q2736" s="1">
        <v>20</v>
      </c>
      <c r="R2736" s="1">
        <v>0</v>
      </c>
      <c r="S2736" s="1">
        <v>0</v>
      </c>
      <c r="T2736" s="1">
        <v>0</v>
      </c>
      <c r="U2736" s="1">
        <v>0</v>
      </c>
      <c r="V2736" s="1">
        <v>10</v>
      </c>
      <c r="W2736" s="1">
        <v>0</v>
      </c>
      <c r="X2736" s="1">
        <v>0</v>
      </c>
      <c r="Y2736" s="1">
        <v>0</v>
      </c>
      <c r="Z2736" s="1">
        <v>0</v>
      </c>
      <c r="AA2736" s="1">
        <v>1</v>
      </c>
      <c r="AB2736" s="1">
        <v>0</v>
      </c>
      <c r="AC2736" s="1">
        <v>540</v>
      </c>
      <c r="AD2736" s="1">
        <v>0</v>
      </c>
      <c r="AE2736" s="1">
        <v>330</v>
      </c>
      <c r="AF2736" s="1">
        <v>0</v>
      </c>
      <c r="AG2736" s="1">
        <v>19.5</v>
      </c>
      <c r="AH2736" s="1">
        <v>19.600000000000001</v>
      </c>
      <c r="AI2736" s="1">
        <v>78</v>
      </c>
      <c r="AJ2736">
        <v>0</v>
      </c>
      <c r="AK2736">
        <v>43</v>
      </c>
      <c r="AL2736">
        <v>0</v>
      </c>
      <c r="AM2736" s="1">
        <v>0</v>
      </c>
      <c r="AN2736">
        <v>23.2560918</v>
      </c>
      <c r="AO2736" s="1">
        <v>49</v>
      </c>
      <c r="AP2736" s="1">
        <v>30</v>
      </c>
      <c r="AQ2736" s="1">
        <v>70</v>
      </c>
      <c r="AR2736" s="1">
        <v>0</v>
      </c>
      <c r="AS2736" s="1">
        <v>50</v>
      </c>
      <c r="AT2736" s="1">
        <v>5.6</v>
      </c>
      <c r="AU2736" s="1">
        <v>50</v>
      </c>
      <c r="AV2736" s="1">
        <v>49</v>
      </c>
      <c r="AW2736" s="1">
        <v>5.0999999999999996</v>
      </c>
      <c r="AX2736" s="1">
        <v>50</v>
      </c>
      <c r="AY2736" s="1">
        <v>30</v>
      </c>
      <c r="AZ2736" s="1">
        <v>51</v>
      </c>
      <c r="BA2736" s="1">
        <v>4.8</v>
      </c>
      <c r="BB2736" s="1">
        <v>30</v>
      </c>
      <c r="BC2736" s="1">
        <v>0</v>
      </c>
      <c r="BD2736" s="1">
        <v>100</v>
      </c>
    </row>
    <row r="2737" spans="1:56" x14ac:dyDescent="0.25">
      <c r="A2737" s="2">
        <v>43472.576388888891</v>
      </c>
      <c r="B2737">
        <v>24.481686900000003</v>
      </c>
      <c r="C2737">
        <v>22.578046099999998</v>
      </c>
      <c r="D2737">
        <v>25.361551200000001</v>
      </c>
      <c r="E2737">
        <v>25.087509500000003</v>
      </c>
      <c r="F2737">
        <v>25.4927831</v>
      </c>
      <c r="G2737">
        <v>25.032513599999998</v>
      </c>
      <c r="H2737">
        <v>22.967596800000003</v>
      </c>
      <c r="I2737">
        <v>18.832495400000003</v>
      </c>
      <c r="J2737">
        <v>18.778232300000003</v>
      </c>
      <c r="K2737">
        <v>19.039679300000003</v>
      </c>
      <c r="L2737">
        <v>22.034350099999997</v>
      </c>
      <c r="M2737">
        <f t="shared" si="42"/>
        <v>22.057425500000001</v>
      </c>
      <c r="N2737" s="1">
        <v>0</v>
      </c>
      <c r="O2737" s="1">
        <v>0</v>
      </c>
      <c r="P2737" s="1">
        <v>0</v>
      </c>
      <c r="Q2737" s="1">
        <v>50</v>
      </c>
      <c r="R2737" s="1">
        <v>0</v>
      </c>
      <c r="S2737" s="1">
        <v>30</v>
      </c>
      <c r="T2737" s="1">
        <v>0</v>
      </c>
      <c r="U2737" s="1">
        <v>0</v>
      </c>
      <c r="V2737" s="1">
        <v>80</v>
      </c>
      <c r="W2737" s="1">
        <v>0</v>
      </c>
      <c r="X2737" s="1">
        <v>30</v>
      </c>
      <c r="Y2737" s="1">
        <v>0</v>
      </c>
      <c r="Z2737" s="1">
        <v>0</v>
      </c>
      <c r="AA2737" s="1">
        <v>1</v>
      </c>
      <c r="AB2737" s="1">
        <v>0</v>
      </c>
      <c r="AC2737" s="1">
        <v>1180</v>
      </c>
      <c r="AD2737" s="1">
        <v>0</v>
      </c>
      <c r="AE2737" s="1">
        <v>620</v>
      </c>
      <c r="AF2737" s="1">
        <v>0</v>
      </c>
      <c r="AG2737" s="1">
        <v>19.399999999999999</v>
      </c>
      <c r="AH2737" s="1">
        <v>19.600000000000001</v>
      </c>
      <c r="AI2737" s="1">
        <v>60</v>
      </c>
      <c r="AJ2737">
        <v>0</v>
      </c>
      <c r="AK2737">
        <v>43</v>
      </c>
      <c r="AL2737">
        <v>0</v>
      </c>
      <c r="AM2737" s="1">
        <v>0</v>
      </c>
      <c r="AN2737">
        <v>22.293188799999999</v>
      </c>
      <c r="AO2737" s="1">
        <v>50</v>
      </c>
      <c r="AP2737" s="1">
        <v>30</v>
      </c>
      <c r="AQ2737" s="1">
        <v>70</v>
      </c>
      <c r="AR2737" s="1">
        <v>0</v>
      </c>
      <c r="AS2737" s="1">
        <v>50</v>
      </c>
      <c r="AT2737" s="1">
        <v>5.5</v>
      </c>
      <c r="AU2737" s="1">
        <v>50</v>
      </c>
      <c r="AV2737" s="1">
        <v>50</v>
      </c>
      <c r="AW2737" s="1">
        <v>5</v>
      </c>
      <c r="AX2737" s="1">
        <v>50</v>
      </c>
      <c r="AY2737" s="1">
        <v>30</v>
      </c>
      <c r="AZ2737" s="1">
        <v>50</v>
      </c>
      <c r="BA2737" s="1">
        <v>4.5999999999999996</v>
      </c>
      <c r="BB2737" s="1">
        <v>30</v>
      </c>
      <c r="BC2737" s="1">
        <v>0</v>
      </c>
      <c r="BD2737" s="1">
        <v>100</v>
      </c>
    </row>
    <row r="2738" spans="1:56" x14ac:dyDescent="0.25">
      <c r="A2738" s="2">
        <v>43472.583333333336</v>
      </c>
      <c r="B2738">
        <v>24.570081099999996</v>
      </c>
      <c r="C2738">
        <v>22.676971900000002</v>
      </c>
      <c r="D2738">
        <v>25.3658787</v>
      </c>
      <c r="E2738">
        <v>25.115960999999999</v>
      </c>
      <c r="F2738">
        <v>25.471066499999999</v>
      </c>
      <c r="G2738">
        <v>25.014728000000002</v>
      </c>
      <c r="H2738">
        <v>23.068198199999998</v>
      </c>
      <c r="I2738">
        <v>18.802899700000001</v>
      </c>
      <c r="J2738">
        <v>18.711212499999998</v>
      </c>
      <c r="K2738">
        <v>19.053195900000002</v>
      </c>
      <c r="L2738">
        <v>22.057425500000001</v>
      </c>
      <c r="M2738">
        <f t="shared" si="42"/>
        <v>22.014437500000003</v>
      </c>
      <c r="N2738" s="1">
        <v>0</v>
      </c>
      <c r="O2738" s="1">
        <v>0</v>
      </c>
      <c r="P2738" s="1">
        <v>0</v>
      </c>
      <c r="Q2738" s="1">
        <v>40</v>
      </c>
      <c r="R2738" s="1">
        <v>0</v>
      </c>
      <c r="S2738" s="1">
        <v>10</v>
      </c>
      <c r="T2738" s="1">
        <v>0</v>
      </c>
      <c r="U2738" s="1">
        <v>0</v>
      </c>
      <c r="V2738" s="1">
        <v>250</v>
      </c>
      <c r="W2738" s="1">
        <v>0</v>
      </c>
      <c r="X2738" s="1">
        <v>40</v>
      </c>
      <c r="Y2738" s="1">
        <v>0</v>
      </c>
      <c r="Z2738" s="1">
        <v>0</v>
      </c>
      <c r="AA2738" s="1">
        <v>1</v>
      </c>
      <c r="AB2738" s="1">
        <v>0</v>
      </c>
      <c r="AC2738" s="1">
        <v>1050</v>
      </c>
      <c r="AD2738" s="1">
        <v>0</v>
      </c>
      <c r="AE2738" s="1">
        <v>230</v>
      </c>
      <c r="AF2738" s="1">
        <v>0</v>
      </c>
      <c r="AG2738" s="1">
        <v>19.5</v>
      </c>
      <c r="AH2738" s="1">
        <v>19.600000000000001</v>
      </c>
      <c r="AI2738" s="1">
        <v>53</v>
      </c>
      <c r="AJ2738">
        <v>1</v>
      </c>
      <c r="AK2738">
        <v>33</v>
      </c>
      <c r="AL2738">
        <v>5.0114673400000003</v>
      </c>
      <c r="AM2738" s="1">
        <v>886.72125699999992</v>
      </c>
      <c r="AN2738">
        <v>28.656966499999999</v>
      </c>
      <c r="AO2738" s="1">
        <v>50</v>
      </c>
      <c r="AP2738" s="1">
        <v>30</v>
      </c>
      <c r="AQ2738" s="1">
        <v>70</v>
      </c>
      <c r="AR2738" s="1">
        <v>0</v>
      </c>
      <c r="AS2738" s="1">
        <v>50</v>
      </c>
      <c r="AT2738" s="1">
        <v>5.5</v>
      </c>
      <c r="AU2738" s="1">
        <v>50</v>
      </c>
      <c r="AV2738" s="1">
        <v>50</v>
      </c>
      <c r="AW2738" s="1">
        <v>5.0999999999999996</v>
      </c>
      <c r="AX2738" s="1">
        <v>50</v>
      </c>
      <c r="AY2738" s="1">
        <v>30</v>
      </c>
      <c r="AZ2738" s="1">
        <v>50</v>
      </c>
      <c r="BA2738" s="1">
        <v>4.7</v>
      </c>
      <c r="BB2738" s="1">
        <v>30</v>
      </c>
      <c r="BC2738" s="1">
        <v>0</v>
      </c>
      <c r="BD2738" s="1">
        <v>100</v>
      </c>
    </row>
    <row r="2739" spans="1:56" x14ac:dyDescent="0.25">
      <c r="A2739" s="2">
        <v>43472.590277777781</v>
      </c>
      <c r="B2739">
        <v>24.206573899999999</v>
      </c>
      <c r="C2739">
        <v>22.727777400000001</v>
      </c>
      <c r="D2739">
        <v>25.354287899999999</v>
      </c>
      <c r="E2739">
        <v>25.085586799999998</v>
      </c>
      <c r="F2739">
        <v>25.5349827</v>
      </c>
      <c r="G2739">
        <v>24.9976567</v>
      </c>
      <c r="H2739">
        <v>23.050055399999998</v>
      </c>
      <c r="I2739">
        <v>18.771191900000002</v>
      </c>
      <c r="J2739">
        <v>18.649325999999995</v>
      </c>
      <c r="K2739">
        <v>19.004355199999999</v>
      </c>
      <c r="L2739">
        <v>22.014437500000003</v>
      </c>
      <c r="M2739">
        <f t="shared" si="42"/>
        <v>21.933504300000003</v>
      </c>
      <c r="N2739" s="1">
        <v>0</v>
      </c>
      <c r="O2739" s="1">
        <v>90</v>
      </c>
      <c r="P2739" s="1">
        <v>0</v>
      </c>
      <c r="Q2739" s="1">
        <v>30</v>
      </c>
      <c r="R2739" s="1">
        <v>0</v>
      </c>
      <c r="S2739" s="1">
        <v>0</v>
      </c>
      <c r="T2739" s="1">
        <v>0</v>
      </c>
      <c r="U2739" s="1">
        <v>0</v>
      </c>
      <c r="V2739" s="1">
        <v>80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530</v>
      </c>
      <c r="AD2739" s="1">
        <v>0</v>
      </c>
      <c r="AE2739" s="1">
        <v>170</v>
      </c>
      <c r="AF2739" s="1">
        <v>0</v>
      </c>
      <c r="AG2739" s="1">
        <v>19.5</v>
      </c>
      <c r="AH2739" s="1">
        <v>19.600000000000001</v>
      </c>
      <c r="AI2739" s="1">
        <v>65</v>
      </c>
      <c r="AJ2739">
        <v>1</v>
      </c>
      <c r="AK2739">
        <v>33</v>
      </c>
      <c r="AL2739">
        <v>3.8852694199999993</v>
      </c>
      <c r="AM2739" s="1">
        <v>1069.48109</v>
      </c>
      <c r="AN2739">
        <v>32.986348</v>
      </c>
      <c r="AO2739" s="1">
        <v>50</v>
      </c>
      <c r="AP2739" s="1">
        <v>30</v>
      </c>
      <c r="AQ2739" s="1">
        <v>70</v>
      </c>
      <c r="AR2739" s="1">
        <v>0</v>
      </c>
      <c r="AS2739" s="1">
        <v>51</v>
      </c>
      <c r="AT2739" s="1">
        <v>5.6</v>
      </c>
      <c r="AU2739" s="1">
        <v>50</v>
      </c>
      <c r="AV2739" s="1">
        <v>50</v>
      </c>
      <c r="AW2739" s="1">
        <v>5.0999999999999996</v>
      </c>
      <c r="AX2739" s="1">
        <v>50</v>
      </c>
      <c r="AY2739" s="1">
        <v>30</v>
      </c>
      <c r="AZ2739" s="1">
        <v>50</v>
      </c>
      <c r="BA2739" s="1">
        <v>4.7</v>
      </c>
      <c r="BB2739" s="1">
        <v>30</v>
      </c>
      <c r="BC2739" s="1">
        <v>0</v>
      </c>
      <c r="BD2739" s="1">
        <v>100</v>
      </c>
    </row>
    <row r="2740" spans="1:56" x14ac:dyDescent="0.25">
      <c r="A2740" s="2">
        <v>43472.597222222219</v>
      </c>
      <c r="B2740">
        <v>23.779736800000002</v>
      </c>
      <c r="C2740">
        <v>22.704343100000003</v>
      </c>
      <c r="D2740">
        <v>25.329300399999997</v>
      </c>
      <c r="E2740">
        <v>25.0515109</v>
      </c>
      <c r="F2740">
        <v>25.503500800000001</v>
      </c>
      <c r="G2740">
        <v>24.984082399999998</v>
      </c>
      <c r="H2740">
        <v>22.935791400000003</v>
      </c>
      <c r="I2740">
        <v>18.7253756</v>
      </c>
      <c r="J2740">
        <v>18.608823100000002</v>
      </c>
      <c r="K2740">
        <v>18.933252400000001</v>
      </c>
      <c r="L2740">
        <v>21.933504300000003</v>
      </c>
      <c r="M2740">
        <f t="shared" si="42"/>
        <v>21.851139099999997</v>
      </c>
      <c r="N2740" s="1">
        <v>0</v>
      </c>
      <c r="O2740" s="1">
        <v>0</v>
      </c>
      <c r="P2740" s="1">
        <v>0</v>
      </c>
      <c r="Q2740" s="1">
        <v>20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</v>
      </c>
      <c r="AC2740" s="1">
        <v>190</v>
      </c>
      <c r="AD2740" s="1">
        <v>0</v>
      </c>
      <c r="AE2740" s="1">
        <v>120</v>
      </c>
      <c r="AF2740" s="1">
        <v>0</v>
      </c>
      <c r="AG2740" s="1">
        <v>19.5</v>
      </c>
      <c r="AH2740" s="1">
        <v>19.600000000000001</v>
      </c>
      <c r="AI2740" s="1">
        <v>71</v>
      </c>
      <c r="AJ2740">
        <v>1</v>
      </c>
      <c r="AK2740">
        <v>33</v>
      </c>
      <c r="AL2740">
        <v>3.8844323199999997</v>
      </c>
      <c r="AM2740" s="1">
        <v>1075.48576</v>
      </c>
      <c r="AN2740">
        <v>32.989079499999995</v>
      </c>
      <c r="AO2740" s="1">
        <v>49</v>
      </c>
      <c r="AP2740" s="1">
        <v>30</v>
      </c>
      <c r="AQ2740" s="1">
        <v>70</v>
      </c>
      <c r="AR2740" s="1">
        <v>0</v>
      </c>
      <c r="AS2740" s="1">
        <v>50</v>
      </c>
      <c r="AT2740" s="1">
        <v>5.6</v>
      </c>
      <c r="AU2740" s="1">
        <v>50</v>
      </c>
      <c r="AV2740" s="1">
        <v>50</v>
      </c>
      <c r="AW2740" s="1">
        <v>5.2</v>
      </c>
      <c r="AX2740" s="1">
        <v>50</v>
      </c>
      <c r="AY2740" s="1">
        <v>30</v>
      </c>
      <c r="AZ2740" s="1">
        <v>51</v>
      </c>
      <c r="BA2740" s="1">
        <v>4.7</v>
      </c>
      <c r="BB2740" s="1">
        <v>30</v>
      </c>
      <c r="BC2740" s="1">
        <v>0</v>
      </c>
      <c r="BD2740" s="1">
        <v>100</v>
      </c>
    </row>
    <row r="2741" spans="1:56" x14ac:dyDescent="0.25">
      <c r="A2741" s="2">
        <v>43472.604166666664</v>
      </c>
      <c r="B2741">
        <v>23.452005399999997</v>
      </c>
      <c r="C2741">
        <v>22.6251772</v>
      </c>
      <c r="D2741">
        <v>25.304346000000002</v>
      </c>
      <c r="E2741">
        <v>25.016690500000003</v>
      </c>
      <c r="F2741">
        <v>25.451831500000004</v>
      </c>
      <c r="G2741">
        <v>24.974149000000001</v>
      </c>
      <c r="H2741">
        <v>22.7745487</v>
      </c>
      <c r="I2741">
        <v>18.683685699999998</v>
      </c>
      <c r="J2741">
        <v>18.589835000000001</v>
      </c>
      <c r="K2741">
        <v>18.887771900000001</v>
      </c>
      <c r="L2741">
        <v>21.851139099999997</v>
      </c>
      <c r="M2741">
        <f t="shared" si="42"/>
        <v>21.784912600000002</v>
      </c>
      <c r="N2741" s="1">
        <v>0</v>
      </c>
      <c r="O2741" s="1">
        <v>0</v>
      </c>
      <c r="P2741" s="1">
        <v>0</v>
      </c>
      <c r="Q2741" s="1">
        <v>20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</v>
      </c>
      <c r="AB2741" s="1">
        <v>0</v>
      </c>
      <c r="AC2741" s="1">
        <v>50</v>
      </c>
      <c r="AD2741" s="1">
        <v>0</v>
      </c>
      <c r="AE2741" s="1">
        <v>40</v>
      </c>
      <c r="AF2741" s="1">
        <v>0</v>
      </c>
      <c r="AG2741" s="1">
        <v>19.5</v>
      </c>
      <c r="AH2741" s="1">
        <v>19.600000000000001</v>
      </c>
      <c r="AI2741" s="1">
        <v>67</v>
      </c>
      <c r="AJ2741">
        <v>1</v>
      </c>
      <c r="AK2741">
        <v>33</v>
      </c>
      <c r="AL2741">
        <v>3.8974514899999995</v>
      </c>
      <c r="AM2741" s="1">
        <v>1070.72111</v>
      </c>
      <c r="AN2741">
        <v>32.987675400000001</v>
      </c>
      <c r="AO2741" s="1">
        <v>50</v>
      </c>
      <c r="AP2741" s="1">
        <v>30</v>
      </c>
      <c r="AQ2741" s="1">
        <v>70</v>
      </c>
      <c r="AR2741" s="1">
        <v>0</v>
      </c>
      <c r="AS2741" s="1">
        <v>50</v>
      </c>
      <c r="AT2741" s="1">
        <v>5.6</v>
      </c>
      <c r="AU2741" s="1">
        <v>50</v>
      </c>
      <c r="AV2741" s="1">
        <v>50</v>
      </c>
      <c r="AW2741" s="1">
        <v>5.0999999999999996</v>
      </c>
      <c r="AX2741" s="1">
        <v>50</v>
      </c>
      <c r="AY2741" s="1">
        <v>30</v>
      </c>
      <c r="AZ2741" s="1">
        <v>50</v>
      </c>
      <c r="BA2741" s="1">
        <v>4.5999999999999996</v>
      </c>
      <c r="BB2741" s="1">
        <v>30</v>
      </c>
      <c r="BC2741" s="1">
        <v>0</v>
      </c>
      <c r="BD2741" s="1">
        <v>100</v>
      </c>
    </row>
    <row r="2742" spans="1:56" x14ac:dyDescent="0.25">
      <c r="A2742" s="2">
        <v>43472.611111111109</v>
      </c>
      <c r="B2742">
        <v>23.2469365</v>
      </c>
      <c r="C2742">
        <v>22.521570200000003</v>
      </c>
      <c r="D2742">
        <v>25.281595299999999</v>
      </c>
      <c r="E2742">
        <v>24.981750799999997</v>
      </c>
      <c r="F2742">
        <v>25.410574799999999</v>
      </c>
      <c r="G2742">
        <v>24.9666386</v>
      </c>
      <c r="H2742">
        <v>22.620386099999997</v>
      </c>
      <c r="I2742">
        <v>18.655700900000003</v>
      </c>
      <c r="J2742">
        <v>18.587888100000001</v>
      </c>
      <c r="K2742">
        <v>18.866708800000001</v>
      </c>
      <c r="L2742">
        <v>21.784912600000002</v>
      </c>
      <c r="M2742">
        <f t="shared" si="42"/>
        <v>21.734186299999998</v>
      </c>
      <c r="N2742" s="1">
        <v>0</v>
      </c>
      <c r="O2742" s="1">
        <v>0</v>
      </c>
      <c r="P2742" s="1">
        <v>0</v>
      </c>
      <c r="Q2742" s="1">
        <v>20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</v>
      </c>
      <c r="AC2742" s="1">
        <v>40</v>
      </c>
      <c r="AD2742" s="1">
        <v>0</v>
      </c>
      <c r="AE2742" s="1">
        <v>40</v>
      </c>
      <c r="AF2742" s="1">
        <v>0</v>
      </c>
      <c r="AG2742" s="1">
        <v>19.5</v>
      </c>
      <c r="AH2742" s="1">
        <v>19.600000000000001</v>
      </c>
      <c r="AI2742" s="1">
        <v>59</v>
      </c>
      <c r="AJ2742">
        <v>1</v>
      </c>
      <c r="AK2742">
        <v>33</v>
      </c>
      <c r="AL2742">
        <v>3.90264685</v>
      </c>
      <c r="AM2742" s="1">
        <v>1066.1824299999998</v>
      </c>
      <c r="AN2742">
        <v>32.987629900000009</v>
      </c>
      <c r="AO2742" s="1">
        <v>49</v>
      </c>
      <c r="AP2742" s="1">
        <v>30</v>
      </c>
      <c r="AQ2742" s="1">
        <v>70</v>
      </c>
      <c r="AR2742" s="1">
        <v>0</v>
      </c>
      <c r="AS2742" s="1">
        <v>50</v>
      </c>
      <c r="AT2742" s="1">
        <v>5.4</v>
      </c>
      <c r="AU2742" s="1">
        <v>50</v>
      </c>
      <c r="AV2742" s="1">
        <v>50</v>
      </c>
      <c r="AW2742" s="1">
        <v>4.9000000000000004</v>
      </c>
      <c r="AX2742" s="1">
        <v>50</v>
      </c>
      <c r="AY2742" s="1">
        <v>30</v>
      </c>
      <c r="AZ2742" s="1">
        <v>51</v>
      </c>
      <c r="BA2742" s="1">
        <v>4.4000000000000004</v>
      </c>
      <c r="BB2742" s="1">
        <v>30</v>
      </c>
      <c r="BC2742" s="1">
        <v>0</v>
      </c>
      <c r="BD2742" s="1">
        <v>100</v>
      </c>
    </row>
    <row r="2743" spans="1:56" x14ac:dyDescent="0.25">
      <c r="A2743" s="2">
        <v>43472.618055555555</v>
      </c>
      <c r="B2743">
        <v>23.100439699999999</v>
      </c>
      <c r="C2743">
        <v>22.417251999999998</v>
      </c>
      <c r="D2743">
        <v>25.263181200000002</v>
      </c>
      <c r="E2743">
        <v>24.950281199999999</v>
      </c>
      <c r="F2743">
        <v>25.376803899999999</v>
      </c>
      <c r="G2743">
        <v>24.9606572</v>
      </c>
      <c r="H2743">
        <v>22.4879459</v>
      </c>
      <c r="I2743">
        <v>18.641580600000001</v>
      </c>
      <c r="J2743">
        <v>18.598593500000003</v>
      </c>
      <c r="K2743">
        <v>18.862994700000002</v>
      </c>
      <c r="L2743">
        <v>21.734186299999998</v>
      </c>
      <c r="M2743">
        <f t="shared" si="42"/>
        <v>21.692687400000004</v>
      </c>
      <c r="N2743" s="1">
        <v>0</v>
      </c>
      <c r="O2743" s="1">
        <v>0</v>
      </c>
      <c r="P2743" s="1">
        <v>0</v>
      </c>
      <c r="Q2743" s="1">
        <v>30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1</v>
      </c>
      <c r="AB2743" s="1">
        <v>0</v>
      </c>
      <c r="AC2743" s="1">
        <v>40</v>
      </c>
      <c r="AD2743" s="1">
        <v>0</v>
      </c>
      <c r="AE2743" s="1">
        <v>40</v>
      </c>
      <c r="AF2743" s="1">
        <v>0</v>
      </c>
      <c r="AG2743" s="1">
        <v>19.399999999999999</v>
      </c>
      <c r="AH2743" s="1">
        <v>19.600000000000001</v>
      </c>
      <c r="AI2743" s="1">
        <v>54</v>
      </c>
      <c r="AJ2743">
        <v>1</v>
      </c>
      <c r="AK2743">
        <v>33</v>
      </c>
      <c r="AL2743">
        <v>3.9085896100000008</v>
      </c>
      <c r="AM2743" s="1">
        <v>1061.0239300000001</v>
      </c>
      <c r="AN2743">
        <v>32.98763300000001</v>
      </c>
      <c r="AO2743" s="1">
        <v>50</v>
      </c>
      <c r="AP2743" s="1">
        <v>30</v>
      </c>
      <c r="AQ2743" s="1">
        <v>70</v>
      </c>
      <c r="AR2743" s="1">
        <v>0</v>
      </c>
      <c r="AS2743" s="1">
        <v>50</v>
      </c>
      <c r="AT2743" s="1">
        <v>5.3</v>
      </c>
      <c r="AU2743" s="1">
        <v>50</v>
      </c>
      <c r="AV2743" s="1">
        <v>50</v>
      </c>
      <c r="AW2743" s="1">
        <v>4.8</v>
      </c>
      <c r="AX2743" s="1">
        <v>50</v>
      </c>
      <c r="AY2743" s="1">
        <v>30</v>
      </c>
      <c r="AZ2743" s="1">
        <v>50</v>
      </c>
      <c r="BA2743" s="1">
        <v>4.2</v>
      </c>
      <c r="BB2743" s="1">
        <v>30</v>
      </c>
      <c r="BC2743" s="1">
        <v>0</v>
      </c>
      <c r="BD2743" s="1">
        <v>100</v>
      </c>
    </row>
    <row r="2744" spans="1:56" x14ac:dyDescent="0.25">
      <c r="A2744" s="2">
        <v>43472.625</v>
      </c>
      <c r="B2744">
        <v>22.965628500000001</v>
      </c>
      <c r="C2744">
        <v>22.320556900000003</v>
      </c>
      <c r="D2744">
        <v>25.239581699999999</v>
      </c>
      <c r="E2744">
        <v>24.920355599999997</v>
      </c>
      <c r="F2744">
        <v>25.349005500000001</v>
      </c>
      <c r="G2744">
        <v>24.956116000000002</v>
      </c>
      <c r="H2744">
        <v>22.370553899999997</v>
      </c>
      <c r="I2744">
        <v>18.638601899999998</v>
      </c>
      <c r="J2744">
        <v>18.619205099999999</v>
      </c>
      <c r="K2744">
        <v>18.871933500000001</v>
      </c>
      <c r="L2744">
        <v>21.692687400000004</v>
      </c>
      <c r="M2744">
        <f t="shared" si="42"/>
        <v>21.6648715</v>
      </c>
      <c r="N2744" s="1">
        <v>0</v>
      </c>
      <c r="O2744" s="1">
        <v>0</v>
      </c>
      <c r="P2744" s="1">
        <v>0</v>
      </c>
      <c r="Q2744" s="1">
        <v>20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10</v>
      </c>
      <c r="AD2744" s="1">
        <v>0</v>
      </c>
      <c r="AE2744" s="1">
        <v>20</v>
      </c>
      <c r="AF2744" s="1">
        <v>0</v>
      </c>
      <c r="AG2744" s="1">
        <v>19.399999999999999</v>
      </c>
      <c r="AH2744" s="1">
        <v>19.600000000000001</v>
      </c>
      <c r="AI2744" s="1">
        <v>53</v>
      </c>
      <c r="AJ2744">
        <v>1</v>
      </c>
      <c r="AK2744">
        <v>41</v>
      </c>
      <c r="AL2744">
        <v>2.6301385499999994</v>
      </c>
      <c r="AM2744" s="1">
        <v>2858.5376700000002</v>
      </c>
      <c r="AN2744">
        <v>39.488670400000004</v>
      </c>
      <c r="AO2744" s="1">
        <v>50</v>
      </c>
      <c r="AP2744" s="1">
        <v>30</v>
      </c>
      <c r="AQ2744" s="1">
        <v>70</v>
      </c>
      <c r="AR2744" s="1">
        <v>0</v>
      </c>
      <c r="AS2744" s="1">
        <v>50</v>
      </c>
      <c r="AT2744" s="1">
        <v>5</v>
      </c>
      <c r="AU2744" s="1">
        <v>50</v>
      </c>
      <c r="AV2744" s="1">
        <v>50</v>
      </c>
      <c r="AW2744" s="1">
        <v>4.5</v>
      </c>
      <c r="AX2744" s="1">
        <v>50</v>
      </c>
      <c r="AY2744" s="1">
        <v>30</v>
      </c>
      <c r="AZ2744" s="1">
        <v>50</v>
      </c>
      <c r="BA2744" s="1">
        <v>3.9</v>
      </c>
      <c r="BB2744" s="1">
        <v>30</v>
      </c>
      <c r="BC2744" s="1">
        <v>0</v>
      </c>
      <c r="BD2744" s="1">
        <v>100</v>
      </c>
    </row>
    <row r="2745" spans="1:56" x14ac:dyDescent="0.25">
      <c r="A2745" s="2">
        <v>43472.631944444445</v>
      </c>
      <c r="B2745">
        <v>22.865485</v>
      </c>
      <c r="C2745">
        <v>22.233743700000002</v>
      </c>
      <c r="D2745">
        <v>25.218124800000002</v>
      </c>
      <c r="E2745">
        <v>24.890933699999998</v>
      </c>
      <c r="F2745">
        <v>25.328098099999998</v>
      </c>
      <c r="G2745">
        <v>24.955298300000003</v>
      </c>
      <c r="H2745">
        <v>22.272491899999999</v>
      </c>
      <c r="I2745">
        <v>18.645407600000002</v>
      </c>
      <c r="J2745">
        <v>18.654495700000002</v>
      </c>
      <c r="K2745">
        <v>18.8965733</v>
      </c>
      <c r="L2745">
        <v>21.6648715</v>
      </c>
      <c r="M2745">
        <f t="shared" si="42"/>
        <v>21.660215100000002</v>
      </c>
      <c r="N2745" s="1">
        <v>0</v>
      </c>
      <c r="O2745" s="1">
        <v>0</v>
      </c>
      <c r="P2745" s="1">
        <v>0</v>
      </c>
      <c r="Q2745" s="1">
        <v>20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</v>
      </c>
      <c r="AC2745" s="1">
        <v>10</v>
      </c>
      <c r="AD2745" s="1">
        <v>0</v>
      </c>
      <c r="AE2745" s="1">
        <v>20</v>
      </c>
      <c r="AF2745" s="1">
        <v>0</v>
      </c>
      <c r="AG2745" s="1">
        <v>19.399999999999999</v>
      </c>
      <c r="AH2745" s="1">
        <v>19.600000000000001</v>
      </c>
      <c r="AI2745" s="1">
        <v>50</v>
      </c>
      <c r="AJ2745">
        <v>1</v>
      </c>
      <c r="AK2745">
        <v>41</v>
      </c>
      <c r="AL2745">
        <v>2.5038541699999999</v>
      </c>
      <c r="AM2745" s="1">
        <v>2973.2918500000001</v>
      </c>
      <c r="AN2745">
        <v>40.987272099999998</v>
      </c>
      <c r="AO2745" s="1">
        <v>50</v>
      </c>
      <c r="AP2745" s="1">
        <v>30</v>
      </c>
      <c r="AQ2745" s="1">
        <v>70</v>
      </c>
      <c r="AR2745" s="1">
        <v>0</v>
      </c>
      <c r="AS2745" s="1">
        <v>50</v>
      </c>
      <c r="AT2745" s="1">
        <v>4.7</v>
      </c>
      <c r="AU2745" s="1">
        <v>50</v>
      </c>
      <c r="AV2745" s="1">
        <v>50</v>
      </c>
      <c r="AW2745" s="1">
        <v>4.2</v>
      </c>
      <c r="AX2745" s="1">
        <v>50</v>
      </c>
      <c r="AY2745" s="1">
        <v>30</v>
      </c>
      <c r="AZ2745" s="1">
        <v>50</v>
      </c>
      <c r="BA2745" s="1">
        <v>3.6</v>
      </c>
      <c r="BB2745" s="1">
        <v>30</v>
      </c>
      <c r="BC2745" s="1">
        <v>0</v>
      </c>
      <c r="BD2745" s="1">
        <v>100</v>
      </c>
    </row>
    <row r="2746" spans="1:56" x14ac:dyDescent="0.25">
      <c r="A2746" s="2">
        <v>43472.638888888891</v>
      </c>
      <c r="B2746">
        <v>22.839056599999999</v>
      </c>
      <c r="C2746">
        <v>22.1599951</v>
      </c>
      <c r="D2746">
        <v>25.206412299999997</v>
      </c>
      <c r="E2746">
        <v>24.867972299999998</v>
      </c>
      <c r="F2746">
        <v>25.314258099999996</v>
      </c>
      <c r="G2746">
        <v>24.959643799999998</v>
      </c>
      <c r="H2746">
        <v>22.2117833</v>
      </c>
      <c r="I2746">
        <v>18.664758599999999</v>
      </c>
      <c r="J2746">
        <v>18.710046799999997</v>
      </c>
      <c r="K2746">
        <v>18.940308000000002</v>
      </c>
      <c r="L2746">
        <v>21.660215100000002</v>
      </c>
      <c r="M2746">
        <f t="shared" si="42"/>
        <v>21.687299500000002</v>
      </c>
      <c r="N2746" s="1">
        <v>0</v>
      </c>
      <c r="O2746" s="1">
        <v>0</v>
      </c>
      <c r="P2746" s="1">
        <v>0</v>
      </c>
      <c r="Q2746" s="1">
        <v>20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</v>
      </c>
      <c r="AB2746" s="1">
        <v>0</v>
      </c>
      <c r="AC2746" s="1">
        <v>30</v>
      </c>
      <c r="AD2746" s="1">
        <v>0</v>
      </c>
      <c r="AE2746" s="1">
        <v>40</v>
      </c>
      <c r="AF2746" s="1">
        <v>0</v>
      </c>
      <c r="AG2746" s="1">
        <v>19.399999999999999</v>
      </c>
      <c r="AH2746" s="1">
        <v>19.5</v>
      </c>
      <c r="AI2746" s="1">
        <v>42</v>
      </c>
      <c r="AJ2746">
        <v>1</v>
      </c>
      <c r="AK2746">
        <v>41</v>
      </c>
      <c r="AL2746">
        <v>2.5007033700000001</v>
      </c>
      <c r="AM2746" s="1">
        <v>2960.0205599999999</v>
      </c>
      <c r="AN2746">
        <v>40.988978700000004</v>
      </c>
      <c r="AO2746" s="1">
        <v>50</v>
      </c>
      <c r="AP2746" s="1">
        <v>30</v>
      </c>
      <c r="AQ2746" s="1">
        <v>70</v>
      </c>
      <c r="AR2746" s="1">
        <v>0</v>
      </c>
      <c r="AS2746" s="1">
        <v>50</v>
      </c>
      <c r="AT2746" s="1">
        <v>4.5999999999999996</v>
      </c>
      <c r="AU2746" s="1">
        <v>50</v>
      </c>
      <c r="AV2746" s="1">
        <v>50</v>
      </c>
      <c r="AW2746" s="1">
        <v>4.0999999999999996</v>
      </c>
      <c r="AX2746" s="1">
        <v>50</v>
      </c>
      <c r="AY2746" s="1">
        <v>30</v>
      </c>
      <c r="AZ2746" s="1">
        <v>50</v>
      </c>
      <c r="BA2746" s="1">
        <v>3.5</v>
      </c>
      <c r="BB2746" s="1">
        <v>30</v>
      </c>
      <c r="BC2746" s="1">
        <v>0</v>
      </c>
      <c r="BD2746" s="1">
        <v>100</v>
      </c>
    </row>
    <row r="2747" spans="1:56" x14ac:dyDescent="0.25">
      <c r="A2747" s="2">
        <v>43472.645833333336</v>
      </c>
      <c r="B2747">
        <v>22.908627599999999</v>
      </c>
      <c r="C2747">
        <v>22.110092299999998</v>
      </c>
      <c r="D2747">
        <v>25.213638800000002</v>
      </c>
      <c r="E2747">
        <v>24.8600253</v>
      </c>
      <c r="F2747">
        <v>25.306677499999999</v>
      </c>
      <c r="G2747">
        <v>24.968863300000002</v>
      </c>
      <c r="H2747">
        <v>22.211176000000002</v>
      </c>
      <c r="I2747">
        <v>18.702005300000003</v>
      </c>
      <c r="J2747">
        <v>18.786505599999998</v>
      </c>
      <c r="K2747">
        <v>19.0013094</v>
      </c>
      <c r="L2747">
        <v>21.687299500000002</v>
      </c>
      <c r="M2747">
        <f t="shared" si="42"/>
        <v>21.701757599999997</v>
      </c>
      <c r="N2747" s="1">
        <v>0</v>
      </c>
      <c r="O2747" s="1">
        <v>0</v>
      </c>
      <c r="P2747" s="1">
        <v>0</v>
      </c>
      <c r="Q2747" s="1">
        <v>50</v>
      </c>
      <c r="R2747" s="1">
        <v>0</v>
      </c>
      <c r="S2747" s="1">
        <v>20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</v>
      </c>
      <c r="AC2747" s="1">
        <v>200</v>
      </c>
      <c r="AD2747" s="1">
        <v>0</v>
      </c>
      <c r="AE2747" s="1">
        <v>220</v>
      </c>
      <c r="AF2747" s="1">
        <v>0</v>
      </c>
      <c r="AG2747" s="1">
        <v>19.399999999999999</v>
      </c>
      <c r="AH2747" s="1">
        <v>19.5</v>
      </c>
      <c r="AI2747" s="1">
        <v>38</v>
      </c>
      <c r="AJ2747">
        <v>1</v>
      </c>
      <c r="AK2747">
        <v>41</v>
      </c>
      <c r="AL2747">
        <v>2.5027261500000004</v>
      </c>
      <c r="AM2747" s="1">
        <v>2940.6813899999997</v>
      </c>
      <c r="AN2747">
        <v>40.987666199999993</v>
      </c>
      <c r="AO2747" s="1">
        <v>50</v>
      </c>
      <c r="AP2747" s="1">
        <v>30</v>
      </c>
      <c r="AQ2747" s="1">
        <v>70</v>
      </c>
      <c r="AR2747" s="1">
        <v>0</v>
      </c>
      <c r="AS2747" s="1">
        <v>50</v>
      </c>
      <c r="AT2747" s="1">
        <v>4.5</v>
      </c>
      <c r="AU2747" s="1">
        <v>50</v>
      </c>
      <c r="AV2747" s="1">
        <v>50</v>
      </c>
      <c r="AW2747" s="1">
        <v>4</v>
      </c>
      <c r="AX2747" s="1">
        <v>50</v>
      </c>
      <c r="AY2747" s="1">
        <v>30</v>
      </c>
      <c r="AZ2747" s="1">
        <v>50</v>
      </c>
      <c r="BA2747" s="1">
        <v>3.4</v>
      </c>
      <c r="BB2747" s="1">
        <v>30</v>
      </c>
      <c r="BC2747" s="1">
        <v>0</v>
      </c>
      <c r="BD2747" s="1">
        <v>100</v>
      </c>
    </row>
    <row r="2748" spans="1:56" x14ac:dyDescent="0.25">
      <c r="A2748" s="2">
        <v>43472.652777777781</v>
      </c>
      <c r="B2748">
        <v>22.819794099999999</v>
      </c>
      <c r="C2748">
        <v>22.077285999999997</v>
      </c>
      <c r="D2748">
        <v>25.208154700000001</v>
      </c>
      <c r="E2748">
        <v>24.856427499999999</v>
      </c>
      <c r="F2748">
        <v>25.304153700000004</v>
      </c>
      <c r="G2748">
        <v>24.982055899999995</v>
      </c>
      <c r="H2748">
        <v>22.178336000000005</v>
      </c>
      <c r="I2748">
        <v>18.755240400000002</v>
      </c>
      <c r="J2748">
        <v>18.866937499999999</v>
      </c>
      <c r="K2748">
        <v>19.075268800000003</v>
      </c>
      <c r="L2748">
        <v>21.701757599999997</v>
      </c>
      <c r="M2748">
        <f t="shared" si="42"/>
        <v>21.716572800000002</v>
      </c>
      <c r="N2748" s="1">
        <v>0</v>
      </c>
      <c r="O2748" s="1">
        <v>0</v>
      </c>
      <c r="P2748" s="1">
        <v>0</v>
      </c>
      <c r="Q2748" s="1">
        <v>20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0</v>
      </c>
      <c r="AC2748" s="1">
        <v>10</v>
      </c>
      <c r="AD2748" s="1">
        <v>0</v>
      </c>
      <c r="AE2748" s="1">
        <v>20</v>
      </c>
      <c r="AF2748" s="1">
        <v>0</v>
      </c>
      <c r="AG2748" s="1">
        <v>19.399999999999999</v>
      </c>
      <c r="AH2748" s="1">
        <v>19.600000000000001</v>
      </c>
      <c r="AI2748" s="1">
        <v>31</v>
      </c>
      <c r="AJ2748">
        <v>1</v>
      </c>
      <c r="AK2748">
        <v>41</v>
      </c>
      <c r="AL2748">
        <v>2.50061044</v>
      </c>
      <c r="AM2748" s="1">
        <v>2927.5449700000004</v>
      </c>
      <c r="AN2748">
        <v>40.987650899999998</v>
      </c>
      <c r="AO2748" s="1">
        <v>50</v>
      </c>
      <c r="AP2748" s="1">
        <v>30</v>
      </c>
      <c r="AQ2748" s="1">
        <v>70</v>
      </c>
      <c r="AR2748" s="1">
        <v>0</v>
      </c>
      <c r="AS2748" s="1">
        <v>50</v>
      </c>
      <c r="AT2748" s="1">
        <v>4.2</v>
      </c>
      <c r="AU2748" s="1">
        <v>50</v>
      </c>
      <c r="AV2748" s="1">
        <v>50</v>
      </c>
      <c r="AW2748" s="1">
        <v>3.7</v>
      </c>
      <c r="AX2748" s="1">
        <v>50</v>
      </c>
      <c r="AY2748" s="1">
        <v>30</v>
      </c>
      <c r="AZ2748" s="1">
        <v>50</v>
      </c>
      <c r="BA2748" s="1">
        <v>3.1</v>
      </c>
      <c r="BB2748" s="1">
        <v>30</v>
      </c>
      <c r="BC2748" s="1">
        <v>0</v>
      </c>
      <c r="BD2748" s="1">
        <v>100</v>
      </c>
    </row>
    <row r="2749" spans="1:56" x14ac:dyDescent="0.25">
      <c r="A2749" s="2">
        <v>43472.659722222219</v>
      </c>
      <c r="B2749">
        <v>22.740463600000002</v>
      </c>
      <c r="C2749">
        <v>22.044083000000001</v>
      </c>
      <c r="D2749">
        <v>25.203067400000002</v>
      </c>
      <c r="E2749">
        <v>24.848590399999999</v>
      </c>
      <c r="F2749">
        <v>25.3056217</v>
      </c>
      <c r="G2749">
        <v>24.998367399999996</v>
      </c>
      <c r="H2749">
        <v>22.132025300000002</v>
      </c>
      <c r="I2749">
        <v>18.819443400000001</v>
      </c>
      <c r="J2749">
        <v>18.951996200000004</v>
      </c>
      <c r="K2749">
        <v>19.158069399999999</v>
      </c>
      <c r="L2749">
        <v>21.716572800000002</v>
      </c>
      <c r="M2749">
        <f t="shared" si="42"/>
        <v>21.737415700000003</v>
      </c>
      <c r="N2749" s="1">
        <v>0</v>
      </c>
      <c r="O2749" s="1">
        <v>0</v>
      </c>
      <c r="P2749" s="1">
        <v>0</v>
      </c>
      <c r="Q2749" s="1">
        <v>20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</v>
      </c>
      <c r="AB2749" s="1">
        <v>0</v>
      </c>
      <c r="AC2749" s="1">
        <v>10</v>
      </c>
      <c r="AD2749" s="1">
        <v>0</v>
      </c>
      <c r="AE2749" s="1">
        <v>20</v>
      </c>
      <c r="AF2749" s="1">
        <v>0</v>
      </c>
      <c r="AG2749" s="1">
        <v>19.399999999999999</v>
      </c>
      <c r="AH2749" s="1">
        <v>19.5</v>
      </c>
      <c r="AI2749" s="1">
        <v>30</v>
      </c>
      <c r="AJ2749">
        <v>1</v>
      </c>
      <c r="AK2749">
        <v>41</v>
      </c>
      <c r="AL2749">
        <v>2.4986375199999999</v>
      </c>
      <c r="AM2749" s="1">
        <v>2915.4216800000004</v>
      </c>
      <c r="AN2749">
        <v>40.987684699999996</v>
      </c>
      <c r="AO2749" s="1">
        <v>49</v>
      </c>
      <c r="AP2749" s="1">
        <v>30</v>
      </c>
      <c r="AQ2749" s="1">
        <v>70</v>
      </c>
      <c r="AR2749" s="1">
        <v>0</v>
      </c>
      <c r="AS2749" s="1">
        <v>50</v>
      </c>
      <c r="AT2749" s="1">
        <v>3.9</v>
      </c>
      <c r="AU2749" s="1">
        <v>50</v>
      </c>
      <c r="AV2749" s="1">
        <v>50</v>
      </c>
      <c r="AW2749" s="1">
        <v>3.4</v>
      </c>
      <c r="AX2749" s="1">
        <v>50</v>
      </c>
      <c r="AY2749" s="1">
        <v>30</v>
      </c>
      <c r="AZ2749" s="1">
        <v>51</v>
      </c>
      <c r="BA2749" s="1">
        <v>3</v>
      </c>
      <c r="BB2749" s="1">
        <v>30</v>
      </c>
      <c r="BC2749" s="1">
        <v>20</v>
      </c>
      <c r="BD2749" s="1">
        <v>100</v>
      </c>
    </row>
    <row r="2750" spans="1:56" x14ac:dyDescent="0.25">
      <c r="A2750" s="2">
        <v>43472.666666666664</v>
      </c>
      <c r="B2750">
        <v>22.700073700000001</v>
      </c>
      <c r="C2750">
        <v>22.011062999999996</v>
      </c>
      <c r="D2750">
        <v>25.201630099999999</v>
      </c>
      <c r="E2750">
        <v>24.841638499999998</v>
      </c>
      <c r="F2750">
        <v>25.3093295</v>
      </c>
      <c r="G2750">
        <v>25.016180900000002</v>
      </c>
      <c r="H2750">
        <v>22.094574600000001</v>
      </c>
      <c r="I2750">
        <v>18.890515600000004</v>
      </c>
      <c r="J2750">
        <v>19.038205399999999</v>
      </c>
      <c r="K2750">
        <v>19.243570299999998</v>
      </c>
      <c r="L2750">
        <v>21.737415700000003</v>
      </c>
      <c r="M2750">
        <f t="shared" si="42"/>
        <v>21.752672599999997</v>
      </c>
      <c r="N2750" s="1">
        <v>0</v>
      </c>
      <c r="O2750" s="1">
        <v>0</v>
      </c>
      <c r="P2750" s="1">
        <v>0</v>
      </c>
      <c r="Q2750" s="1">
        <v>20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</v>
      </c>
      <c r="AC2750" s="1">
        <v>10</v>
      </c>
      <c r="AD2750" s="1">
        <v>0</v>
      </c>
      <c r="AE2750" s="1">
        <v>20</v>
      </c>
      <c r="AF2750" s="1">
        <v>0</v>
      </c>
      <c r="AG2750" s="1">
        <v>19.399999999999999</v>
      </c>
      <c r="AH2750" s="1">
        <v>19.600000000000001</v>
      </c>
      <c r="AI2750" s="1">
        <v>25</v>
      </c>
      <c r="AJ2750">
        <v>0</v>
      </c>
      <c r="AK2750">
        <v>41</v>
      </c>
      <c r="AL2750">
        <v>0</v>
      </c>
      <c r="AM2750" s="1">
        <v>0</v>
      </c>
      <c r="AN2750">
        <v>40.403669399999998</v>
      </c>
      <c r="AO2750" s="1">
        <v>49</v>
      </c>
      <c r="AP2750" s="1">
        <v>30</v>
      </c>
      <c r="AQ2750" s="1">
        <v>70</v>
      </c>
      <c r="AR2750" s="1">
        <v>0</v>
      </c>
      <c r="AS2750" s="1">
        <v>50</v>
      </c>
      <c r="AT2750" s="1">
        <v>3.8</v>
      </c>
      <c r="AU2750" s="1">
        <v>50</v>
      </c>
      <c r="AV2750" s="1">
        <v>50</v>
      </c>
      <c r="AW2750" s="1">
        <v>3.2</v>
      </c>
      <c r="AX2750" s="1">
        <v>50</v>
      </c>
      <c r="AY2750" s="1">
        <v>30</v>
      </c>
      <c r="AZ2750" s="1">
        <v>51</v>
      </c>
      <c r="BA2750" s="1">
        <v>2.9</v>
      </c>
      <c r="BB2750" s="1">
        <v>30</v>
      </c>
      <c r="BC2750" s="1">
        <v>20</v>
      </c>
      <c r="BD2750" s="1">
        <v>100</v>
      </c>
    </row>
    <row r="2751" spans="1:56" x14ac:dyDescent="0.25">
      <c r="A2751" s="2">
        <v>43472.673611111109</v>
      </c>
      <c r="B2751">
        <v>22.670642699999998</v>
      </c>
      <c r="C2751">
        <v>21.980276899999996</v>
      </c>
      <c r="D2751">
        <v>25.197388100000005</v>
      </c>
      <c r="E2751">
        <v>24.8352909</v>
      </c>
      <c r="F2751">
        <v>25.309738799999998</v>
      </c>
      <c r="G2751">
        <v>25.0295168</v>
      </c>
      <c r="H2751">
        <v>22.061194200000003</v>
      </c>
      <c r="I2751">
        <v>18.957519900000001</v>
      </c>
      <c r="J2751">
        <v>19.104410100000003</v>
      </c>
      <c r="K2751">
        <v>19.310788300000006</v>
      </c>
      <c r="L2751">
        <v>21.752672599999997</v>
      </c>
      <c r="M2751">
        <f t="shared" si="42"/>
        <v>21.7541282</v>
      </c>
      <c r="N2751" s="1">
        <v>0</v>
      </c>
      <c r="O2751" s="1">
        <v>0</v>
      </c>
      <c r="P2751" s="1">
        <v>0</v>
      </c>
      <c r="Q2751" s="1">
        <v>20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</v>
      </c>
      <c r="AC2751" s="1">
        <v>20</v>
      </c>
      <c r="AD2751" s="1">
        <v>0</v>
      </c>
      <c r="AE2751" s="1">
        <v>20</v>
      </c>
      <c r="AF2751" s="1">
        <v>0</v>
      </c>
      <c r="AG2751" s="1">
        <v>19.5</v>
      </c>
      <c r="AH2751" s="1">
        <v>19.600000000000001</v>
      </c>
      <c r="AI2751" s="1">
        <v>20</v>
      </c>
      <c r="AJ2751">
        <v>0</v>
      </c>
      <c r="AK2751">
        <v>41</v>
      </c>
      <c r="AL2751">
        <v>0</v>
      </c>
      <c r="AM2751" s="1">
        <v>0</v>
      </c>
      <c r="AN2751">
        <v>40.021342499999996</v>
      </c>
      <c r="AO2751" s="1">
        <v>48</v>
      </c>
      <c r="AP2751" s="1">
        <v>30</v>
      </c>
      <c r="AQ2751" s="1">
        <v>70</v>
      </c>
      <c r="AR2751" s="1">
        <v>0</v>
      </c>
      <c r="AS2751" s="1">
        <v>50</v>
      </c>
      <c r="AT2751" s="1">
        <v>3.7</v>
      </c>
      <c r="AU2751" s="1">
        <v>50</v>
      </c>
      <c r="AV2751" s="1">
        <v>50</v>
      </c>
      <c r="AW2751" s="1">
        <v>3.1</v>
      </c>
      <c r="AX2751" s="1">
        <v>50</v>
      </c>
      <c r="AY2751" s="1">
        <v>30</v>
      </c>
      <c r="AZ2751" s="1">
        <v>51</v>
      </c>
      <c r="BA2751" s="1">
        <v>3</v>
      </c>
      <c r="BB2751" s="1">
        <v>30</v>
      </c>
      <c r="BC2751" s="1">
        <v>20</v>
      </c>
      <c r="BD2751" s="1">
        <v>100</v>
      </c>
    </row>
    <row r="2752" spans="1:56" x14ac:dyDescent="0.25">
      <c r="A2752" s="2">
        <v>43472.680555555555</v>
      </c>
      <c r="B2752">
        <v>22.629574900000001</v>
      </c>
      <c r="C2752">
        <v>21.9507297</v>
      </c>
      <c r="D2752">
        <v>25.188095400000002</v>
      </c>
      <c r="E2752">
        <v>24.826633100000002</v>
      </c>
      <c r="F2752">
        <v>25.304254499999995</v>
      </c>
      <c r="G2752">
        <v>25.0355411</v>
      </c>
      <c r="H2752">
        <v>22.025958699999997</v>
      </c>
      <c r="I2752">
        <v>19.006854699999998</v>
      </c>
      <c r="J2752">
        <v>19.138894900000004</v>
      </c>
      <c r="K2752">
        <v>19.347668799999997</v>
      </c>
      <c r="L2752">
        <v>21.7541282</v>
      </c>
      <c r="M2752">
        <f t="shared" si="42"/>
        <v>21.742341900000003</v>
      </c>
      <c r="N2752" s="1">
        <v>0</v>
      </c>
      <c r="O2752" s="1">
        <v>0</v>
      </c>
      <c r="P2752" s="1">
        <v>0</v>
      </c>
      <c r="Q2752" s="1">
        <v>20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0</v>
      </c>
      <c r="AC2752" s="1">
        <v>10</v>
      </c>
      <c r="AD2752" s="1">
        <v>0</v>
      </c>
      <c r="AE2752" s="1">
        <v>20</v>
      </c>
      <c r="AF2752" s="1">
        <v>0</v>
      </c>
      <c r="AG2752" s="1">
        <v>19.399999999999999</v>
      </c>
      <c r="AH2752" s="1">
        <v>19.600000000000001</v>
      </c>
      <c r="AI2752" s="1">
        <v>13</v>
      </c>
      <c r="AJ2752">
        <v>0</v>
      </c>
      <c r="AK2752">
        <v>41</v>
      </c>
      <c r="AL2752">
        <v>0</v>
      </c>
      <c r="AM2752" s="1">
        <v>0</v>
      </c>
      <c r="AN2752">
        <v>39.421250900000004</v>
      </c>
      <c r="AO2752" s="1">
        <v>49</v>
      </c>
      <c r="AP2752" s="1">
        <v>30</v>
      </c>
      <c r="AQ2752" s="1">
        <v>70</v>
      </c>
      <c r="AR2752" s="1">
        <v>0</v>
      </c>
      <c r="AS2752" s="1">
        <v>50</v>
      </c>
      <c r="AT2752" s="1">
        <v>3.7</v>
      </c>
      <c r="AU2752" s="1">
        <v>50</v>
      </c>
      <c r="AV2752" s="1">
        <v>50</v>
      </c>
      <c r="AW2752" s="1">
        <v>3.2</v>
      </c>
      <c r="AX2752" s="1">
        <v>50</v>
      </c>
      <c r="AY2752" s="1">
        <v>30</v>
      </c>
      <c r="AZ2752" s="1">
        <v>51</v>
      </c>
      <c r="BA2752" s="1">
        <v>3</v>
      </c>
      <c r="BB2752" s="1">
        <v>30</v>
      </c>
      <c r="BC2752" s="1">
        <v>10</v>
      </c>
      <c r="BD2752" s="1">
        <v>100</v>
      </c>
    </row>
    <row r="2753" spans="1:56" x14ac:dyDescent="0.25">
      <c r="A2753" s="2">
        <v>43472.6875</v>
      </c>
      <c r="B2753">
        <v>22.589706700000001</v>
      </c>
      <c r="C2753">
        <v>21.921326200000003</v>
      </c>
      <c r="D2753">
        <v>25.174491000000003</v>
      </c>
      <c r="E2753">
        <v>24.8146059</v>
      </c>
      <c r="F2753">
        <v>25.293478700000001</v>
      </c>
      <c r="G2753">
        <v>25.034830100000001</v>
      </c>
      <c r="H2753">
        <v>21.988745600000001</v>
      </c>
      <c r="I2753">
        <v>19.032349000000004</v>
      </c>
      <c r="J2753">
        <v>19.142486899999998</v>
      </c>
      <c r="K2753">
        <v>19.354596300000004</v>
      </c>
      <c r="L2753">
        <v>21.742341900000003</v>
      </c>
      <c r="M2753">
        <f t="shared" si="42"/>
        <v>21.720834100000001</v>
      </c>
      <c r="N2753" s="1">
        <v>0</v>
      </c>
      <c r="O2753" s="1">
        <v>0</v>
      </c>
      <c r="P2753" s="1">
        <v>0</v>
      </c>
      <c r="Q2753" s="1">
        <v>20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0</v>
      </c>
      <c r="AC2753" s="1">
        <v>10</v>
      </c>
      <c r="AD2753" s="1">
        <v>0</v>
      </c>
      <c r="AE2753" s="1">
        <v>20</v>
      </c>
      <c r="AF2753" s="1">
        <v>0</v>
      </c>
      <c r="AG2753" s="1">
        <v>19.399999999999999</v>
      </c>
      <c r="AH2753" s="1">
        <v>19.600000000000001</v>
      </c>
      <c r="AI2753" s="1">
        <v>8</v>
      </c>
      <c r="AJ2753">
        <v>0</v>
      </c>
      <c r="AK2753">
        <v>41</v>
      </c>
      <c r="AL2753">
        <v>0</v>
      </c>
      <c r="AM2753" s="1">
        <v>0</v>
      </c>
      <c r="AN2753">
        <v>38.6228257</v>
      </c>
      <c r="AO2753" s="1">
        <v>49</v>
      </c>
      <c r="AP2753" s="1">
        <v>30</v>
      </c>
      <c r="AQ2753" s="1">
        <v>70</v>
      </c>
      <c r="AR2753" s="1">
        <v>0</v>
      </c>
      <c r="AS2753" s="1">
        <v>50</v>
      </c>
      <c r="AT2753" s="1">
        <v>3.8</v>
      </c>
      <c r="AU2753" s="1">
        <v>50</v>
      </c>
      <c r="AV2753" s="1">
        <v>50</v>
      </c>
      <c r="AW2753" s="1">
        <v>3.3</v>
      </c>
      <c r="AX2753" s="1">
        <v>50</v>
      </c>
      <c r="AY2753" s="1">
        <v>30</v>
      </c>
      <c r="AZ2753" s="1">
        <v>51</v>
      </c>
      <c r="BA2753" s="1">
        <v>2.9</v>
      </c>
      <c r="BB2753" s="1">
        <v>30</v>
      </c>
      <c r="BC2753" s="1">
        <v>20</v>
      </c>
      <c r="BD2753" s="1">
        <v>100</v>
      </c>
    </row>
    <row r="2754" spans="1:56" x14ac:dyDescent="0.25">
      <c r="A2754" s="2">
        <v>43472.694444444445</v>
      </c>
      <c r="B2754">
        <v>22.5553989</v>
      </c>
      <c r="C2754">
        <v>21.8921603</v>
      </c>
      <c r="D2754">
        <v>25.157849600000002</v>
      </c>
      <c r="E2754">
        <v>24.799655600000001</v>
      </c>
      <c r="F2754">
        <v>25.278955400000005</v>
      </c>
      <c r="G2754">
        <v>25.028991999999999</v>
      </c>
      <c r="H2754">
        <v>21.952487699999999</v>
      </c>
      <c r="I2754">
        <v>19.0353733</v>
      </c>
      <c r="J2754">
        <v>19.121902999999996</v>
      </c>
      <c r="K2754">
        <v>19.337683699999996</v>
      </c>
      <c r="L2754">
        <v>21.720834100000001</v>
      </c>
      <c r="M2754">
        <f t="shared" si="42"/>
        <v>21.690638</v>
      </c>
      <c r="N2754" s="1">
        <v>0</v>
      </c>
      <c r="O2754" s="1">
        <v>0</v>
      </c>
      <c r="P2754" s="1">
        <v>0</v>
      </c>
      <c r="Q2754" s="1">
        <v>20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1</v>
      </c>
      <c r="AB2754" s="1">
        <v>0</v>
      </c>
      <c r="AC2754" s="1">
        <v>20</v>
      </c>
      <c r="AD2754" s="1">
        <v>0</v>
      </c>
      <c r="AE2754" s="1">
        <v>30</v>
      </c>
      <c r="AF2754" s="1">
        <v>0</v>
      </c>
      <c r="AG2754" s="1">
        <v>19.5</v>
      </c>
      <c r="AH2754" s="1">
        <v>19.600000000000001</v>
      </c>
      <c r="AI2754" s="1">
        <v>4</v>
      </c>
      <c r="AJ2754">
        <v>0</v>
      </c>
      <c r="AK2754">
        <v>41</v>
      </c>
      <c r="AL2754">
        <v>0</v>
      </c>
      <c r="AM2754" s="1">
        <v>0</v>
      </c>
      <c r="AN2754">
        <v>37.670301699999996</v>
      </c>
      <c r="AO2754" s="1">
        <v>49</v>
      </c>
      <c r="AP2754" s="1">
        <v>30</v>
      </c>
      <c r="AQ2754" s="1">
        <v>70</v>
      </c>
      <c r="AR2754" s="1">
        <v>0</v>
      </c>
      <c r="AS2754" s="1">
        <v>50</v>
      </c>
      <c r="AT2754" s="1">
        <v>3.7</v>
      </c>
      <c r="AU2754" s="1">
        <v>50</v>
      </c>
      <c r="AV2754" s="1">
        <v>50</v>
      </c>
      <c r="AW2754" s="1">
        <v>3.2</v>
      </c>
      <c r="AX2754" s="1">
        <v>50</v>
      </c>
      <c r="AY2754" s="1">
        <v>30</v>
      </c>
      <c r="AZ2754" s="1">
        <v>51</v>
      </c>
      <c r="BA2754" s="1">
        <v>2.9</v>
      </c>
      <c r="BB2754" s="1">
        <v>30</v>
      </c>
      <c r="BC2754" s="1">
        <v>40</v>
      </c>
      <c r="BD2754" s="1">
        <v>100</v>
      </c>
    </row>
    <row r="2755" spans="1:56" x14ac:dyDescent="0.25">
      <c r="A2755" s="2">
        <v>43472.701388888891</v>
      </c>
      <c r="B2755">
        <v>22.512674400000002</v>
      </c>
      <c r="C2755">
        <v>21.863440300000001</v>
      </c>
      <c r="D2755">
        <v>25.1390414</v>
      </c>
      <c r="E2755">
        <v>24.782452799999998</v>
      </c>
      <c r="F2755">
        <v>25.261822799999997</v>
      </c>
      <c r="G2755">
        <v>25.019339300000002</v>
      </c>
      <c r="H2755">
        <v>21.913980500000001</v>
      </c>
      <c r="I2755">
        <v>19.0203709</v>
      </c>
      <c r="J2755">
        <v>19.083594099999999</v>
      </c>
      <c r="K2755">
        <v>19.302997000000001</v>
      </c>
      <c r="L2755">
        <v>21.690638</v>
      </c>
      <c r="M2755">
        <f t="shared" ref="M2755:M2818" si="43">L2756</f>
        <v>21.654892099999998</v>
      </c>
      <c r="N2755" s="1">
        <v>0</v>
      </c>
      <c r="O2755" s="1">
        <v>0</v>
      </c>
      <c r="P2755" s="1">
        <v>0</v>
      </c>
      <c r="Q2755" s="1">
        <v>20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</v>
      </c>
      <c r="AC2755" s="1">
        <v>10</v>
      </c>
      <c r="AD2755" s="1">
        <v>0</v>
      </c>
      <c r="AE2755" s="1">
        <v>20</v>
      </c>
      <c r="AF2755" s="1">
        <v>0</v>
      </c>
      <c r="AG2755" s="1">
        <v>19.399999999999999</v>
      </c>
      <c r="AH2755" s="1">
        <v>19.5</v>
      </c>
      <c r="AI2755" s="1">
        <v>3</v>
      </c>
      <c r="AJ2755">
        <v>0</v>
      </c>
      <c r="AK2755">
        <v>41</v>
      </c>
      <c r="AL2755">
        <v>0</v>
      </c>
      <c r="AM2755" s="1">
        <v>0</v>
      </c>
      <c r="AN2755">
        <v>36.600771099999996</v>
      </c>
      <c r="AO2755" s="1">
        <v>49</v>
      </c>
      <c r="AP2755" s="1">
        <v>30</v>
      </c>
      <c r="AQ2755" s="1">
        <v>70</v>
      </c>
      <c r="AR2755" s="1">
        <v>0</v>
      </c>
      <c r="AS2755" s="1">
        <v>50</v>
      </c>
      <c r="AT2755" s="1">
        <v>3.5</v>
      </c>
      <c r="AU2755" s="1">
        <v>50</v>
      </c>
      <c r="AV2755" s="1">
        <v>50</v>
      </c>
      <c r="AW2755" s="1">
        <v>2.9</v>
      </c>
      <c r="AX2755" s="1">
        <v>50</v>
      </c>
      <c r="AY2755" s="1">
        <v>30</v>
      </c>
      <c r="AZ2755" s="1">
        <v>51</v>
      </c>
      <c r="BA2755" s="1">
        <v>2.9</v>
      </c>
      <c r="BB2755" s="1">
        <v>30</v>
      </c>
      <c r="BC2755" s="1">
        <v>50</v>
      </c>
      <c r="BD2755" s="1">
        <v>100</v>
      </c>
    </row>
    <row r="2756" spans="1:56" x14ac:dyDescent="0.25">
      <c r="A2756" s="2">
        <v>43472.708333333336</v>
      </c>
      <c r="B2756">
        <v>22.470199699999998</v>
      </c>
      <c r="C2756">
        <v>21.834854400000001</v>
      </c>
      <c r="D2756">
        <v>25.118661800000002</v>
      </c>
      <c r="E2756">
        <v>24.7635045</v>
      </c>
      <c r="F2756">
        <v>25.242892800000003</v>
      </c>
      <c r="G2756">
        <v>25.0069005</v>
      </c>
      <c r="H2756">
        <v>21.874515100000004</v>
      </c>
      <c r="I2756">
        <v>18.991977299999999</v>
      </c>
      <c r="J2756">
        <v>19.033279799999999</v>
      </c>
      <c r="K2756">
        <v>19.256137599999995</v>
      </c>
      <c r="L2756">
        <v>21.654892099999998</v>
      </c>
      <c r="M2756">
        <f t="shared" si="43"/>
        <v>21.620465799999998</v>
      </c>
      <c r="N2756" s="1">
        <v>0</v>
      </c>
      <c r="O2756" s="1">
        <v>0</v>
      </c>
      <c r="P2756" s="1">
        <v>0</v>
      </c>
      <c r="Q2756" s="1">
        <v>20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10</v>
      </c>
      <c r="AD2756" s="1">
        <v>0</v>
      </c>
      <c r="AE2756" s="1">
        <v>20</v>
      </c>
      <c r="AF2756" s="1">
        <v>0</v>
      </c>
      <c r="AG2756" s="1">
        <v>19.5</v>
      </c>
      <c r="AH2756" s="1">
        <v>19.600000000000001</v>
      </c>
      <c r="AI2756" s="1">
        <v>2</v>
      </c>
      <c r="AJ2756">
        <v>1</v>
      </c>
      <c r="AK2756">
        <v>34</v>
      </c>
      <c r="AL2756">
        <v>4.2185892099999993</v>
      </c>
      <c r="AM2756" s="1">
        <v>1068.489615</v>
      </c>
      <c r="AN2756">
        <v>31.8508414</v>
      </c>
      <c r="AO2756" s="1">
        <v>48</v>
      </c>
      <c r="AP2756" s="1">
        <v>30</v>
      </c>
      <c r="AQ2756" s="1">
        <v>70</v>
      </c>
      <c r="AR2756" s="1">
        <v>0</v>
      </c>
      <c r="AS2756" s="1">
        <v>50</v>
      </c>
      <c r="AT2756" s="1">
        <v>3.5</v>
      </c>
      <c r="AU2756" s="1">
        <v>50</v>
      </c>
      <c r="AV2756" s="1">
        <v>50</v>
      </c>
      <c r="AW2756" s="1">
        <v>2.9</v>
      </c>
      <c r="AX2756" s="1">
        <v>50</v>
      </c>
      <c r="AY2756" s="1">
        <v>30</v>
      </c>
      <c r="AZ2756" s="1">
        <v>51</v>
      </c>
      <c r="BA2756" s="1">
        <v>3.1</v>
      </c>
      <c r="BB2756" s="1">
        <v>30</v>
      </c>
      <c r="BC2756" s="1">
        <v>40</v>
      </c>
      <c r="BD2756" s="1">
        <v>100</v>
      </c>
    </row>
    <row r="2757" spans="1:56" x14ac:dyDescent="0.25">
      <c r="A2757" s="2">
        <v>43472.715277777781</v>
      </c>
      <c r="B2757">
        <v>22.435605200000005</v>
      </c>
      <c r="C2757">
        <v>21.807013400000002</v>
      </c>
      <c r="D2757">
        <v>25.0987735</v>
      </c>
      <c r="E2757">
        <v>24.743884699999999</v>
      </c>
      <c r="F2757">
        <v>25.224252400000005</v>
      </c>
      <c r="G2757">
        <v>24.994217500000001</v>
      </c>
      <c r="H2757">
        <v>21.838540800000004</v>
      </c>
      <c r="I2757">
        <v>18.956528099999996</v>
      </c>
      <c r="J2757">
        <v>18.984396799999995</v>
      </c>
      <c r="K2757">
        <v>19.210229899999998</v>
      </c>
      <c r="L2757">
        <v>21.620465799999998</v>
      </c>
      <c r="M2757">
        <f t="shared" si="43"/>
        <v>21.596715100000001</v>
      </c>
      <c r="N2757" s="1">
        <v>0</v>
      </c>
      <c r="O2757" s="1">
        <v>0</v>
      </c>
      <c r="P2757" s="1">
        <v>0</v>
      </c>
      <c r="Q2757" s="1">
        <v>20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1</v>
      </c>
      <c r="AB2757" s="1">
        <v>0</v>
      </c>
      <c r="AC2757" s="1">
        <v>10</v>
      </c>
      <c r="AD2757" s="1">
        <v>0</v>
      </c>
      <c r="AE2757" s="1">
        <v>20</v>
      </c>
      <c r="AF2757" s="1">
        <v>0</v>
      </c>
      <c r="AG2757" s="1">
        <v>19.5</v>
      </c>
      <c r="AH2757" s="1">
        <v>19.600000000000001</v>
      </c>
      <c r="AI2757" s="1">
        <v>2</v>
      </c>
      <c r="AJ2757">
        <v>1</v>
      </c>
      <c r="AK2757">
        <v>34</v>
      </c>
      <c r="AL2757">
        <v>3.6069032600000002</v>
      </c>
      <c r="AM2757" s="1">
        <v>1239.77601</v>
      </c>
      <c r="AN2757">
        <v>33.988126900000005</v>
      </c>
      <c r="AO2757" s="1">
        <v>49</v>
      </c>
      <c r="AP2757" s="1">
        <v>30</v>
      </c>
      <c r="AQ2757" s="1">
        <v>70</v>
      </c>
      <c r="AR2757" s="1">
        <v>0</v>
      </c>
      <c r="AS2757" s="1">
        <v>50</v>
      </c>
      <c r="AT2757" s="1">
        <v>3.8</v>
      </c>
      <c r="AU2757" s="1">
        <v>50</v>
      </c>
      <c r="AV2757" s="1">
        <v>50</v>
      </c>
      <c r="AW2757" s="1">
        <v>3.3</v>
      </c>
      <c r="AX2757" s="1">
        <v>50</v>
      </c>
      <c r="AY2757" s="1">
        <v>30</v>
      </c>
      <c r="AZ2757" s="1">
        <v>51</v>
      </c>
      <c r="BA2757" s="1">
        <v>3.1</v>
      </c>
      <c r="BB2757" s="1">
        <v>30</v>
      </c>
      <c r="BC2757" s="1">
        <v>0</v>
      </c>
      <c r="BD2757" s="1">
        <v>100</v>
      </c>
    </row>
    <row r="2758" spans="1:56" x14ac:dyDescent="0.25">
      <c r="A2758" s="2">
        <v>43472.722222222219</v>
      </c>
      <c r="B2758">
        <v>22.431085400000001</v>
      </c>
      <c r="C2758">
        <v>21.781702200000002</v>
      </c>
      <c r="D2758">
        <v>25.083008299999996</v>
      </c>
      <c r="E2758">
        <v>24.726105100000002</v>
      </c>
      <c r="F2758">
        <v>25.208429299999999</v>
      </c>
      <c r="G2758">
        <v>24.9842227</v>
      </c>
      <c r="H2758">
        <v>21.8146427</v>
      </c>
      <c r="I2758">
        <v>18.923578300000003</v>
      </c>
      <c r="J2758">
        <v>18.951095900000002</v>
      </c>
      <c r="K2758">
        <v>19.178580099999998</v>
      </c>
      <c r="L2758">
        <v>21.596715100000001</v>
      </c>
      <c r="M2758">
        <f t="shared" si="43"/>
        <v>21.585856700000001</v>
      </c>
      <c r="N2758" s="1">
        <v>0</v>
      </c>
      <c r="O2758" s="1">
        <v>0</v>
      </c>
      <c r="P2758" s="1">
        <v>0</v>
      </c>
      <c r="Q2758" s="1">
        <v>20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</v>
      </c>
      <c r="AB2758" s="1">
        <v>0</v>
      </c>
      <c r="AC2758" s="1">
        <v>30</v>
      </c>
      <c r="AD2758" s="1">
        <v>0</v>
      </c>
      <c r="AE2758" s="1">
        <v>30</v>
      </c>
      <c r="AF2758" s="1">
        <v>0</v>
      </c>
      <c r="AG2758" s="1">
        <v>19.399999999999999</v>
      </c>
      <c r="AH2758" s="1">
        <v>19.5</v>
      </c>
      <c r="AI2758" s="1">
        <v>2</v>
      </c>
      <c r="AJ2758">
        <v>1</v>
      </c>
      <c r="AK2758">
        <v>34</v>
      </c>
      <c r="AL2758">
        <v>3.6014752299999997</v>
      </c>
      <c r="AM2758" s="1">
        <v>1246.1056800000001</v>
      </c>
      <c r="AN2758">
        <v>33.989383799999999</v>
      </c>
      <c r="AO2758" s="1">
        <v>49</v>
      </c>
      <c r="AP2758" s="1">
        <v>30</v>
      </c>
      <c r="AQ2758" s="1">
        <v>70</v>
      </c>
      <c r="AR2758" s="1">
        <v>0</v>
      </c>
      <c r="AS2758" s="1">
        <v>50</v>
      </c>
      <c r="AT2758" s="1">
        <v>4.0999999999999996</v>
      </c>
      <c r="AU2758" s="1">
        <v>50</v>
      </c>
      <c r="AV2758" s="1">
        <v>50</v>
      </c>
      <c r="AW2758" s="1">
        <v>3.5</v>
      </c>
      <c r="AX2758" s="1">
        <v>50</v>
      </c>
      <c r="AY2758" s="1">
        <v>30</v>
      </c>
      <c r="AZ2758" s="1">
        <v>51</v>
      </c>
      <c r="BA2758" s="1">
        <v>3</v>
      </c>
      <c r="BB2758" s="1">
        <v>30</v>
      </c>
      <c r="BC2758" s="1">
        <v>0</v>
      </c>
      <c r="BD2758" s="1">
        <v>100</v>
      </c>
    </row>
    <row r="2759" spans="1:56" x14ac:dyDescent="0.25">
      <c r="A2759" s="2">
        <v>43472.729166666664</v>
      </c>
      <c r="B2759">
        <v>22.449374900000002</v>
      </c>
      <c r="C2759">
        <v>21.761758899999997</v>
      </c>
      <c r="D2759">
        <v>25.074551899999999</v>
      </c>
      <c r="E2759">
        <v>24.7136143</v>
      </c>
      <c r="F2759">
        <v>25.195554100000003</v>
      </c>
      <c r="G2759">
        <v>24.977124300000003</v>
      </c>
      <c r="H2759">
        <v>21.807584099999996</v>
      </c>
      <c r="I2759">
        <v>18.899262</v>
      </c>
      <c r="J2759">
        <v>18.935098500000002</v>
      </c>
      <c r="K2759">
        <v>19.162543100000001</v>
      </c>
      <c r="L2759">
        <v>21.585856700000001</v>
      </c>
      <c r="M2759">
        <f t="shared" si="43"/>
        <v>21.576204199999999</v>
      </c>
      <c r="N2759" s="1">
        <v>0</v>
      </c>
      <c r="O2759" s="1">
        <v>0</v>
      </c>
      <c r="P2759" s="1">
        <v>0</v>
      </c>
      <c r="Q2759" s="1">
        <v>30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</v>
      </c>
      <c r="AC2759" s="1">
        <v>80</v>
      </c>
      <c r="AD2759" s="1">
        <v>0</v>
      </c>
      <c r="AE2759" s="1">
        <v>70</v>
      </c>
      <c r="AF2759" s="1">
        <v>0</v>
      </c>
      <c r="AG2759" s="1">
        <v>19.399999999999999</v>
      </c>
      <c r="AH2759" s="1">
        <v>19.600000000000001</v>
      </c>
      <c r="AI2759" s="1">
        <v>2</v>
      </c>
      <c r="AJ2759">
        <v>1</v>
      </c>
      <c r="AK2759">
        <v>34</v>
      </c>
      <c r="AL2759">
        <v>3.6027580100000001</v>
      </c>
      <c r="AM2759" s="1">
        <v>1244.5730899999999</v>
      </c>
      <c r="AN2759">
        <v>33.989333999999999</v>
      </c>
      <c r="AO2759" s="1">
        <v>49</v>
      </c>
      <c r="AP2759" s="1">
        <v>30</v>
      </c>
      <c r="AQ2759" s="1">
        <v>70</v>
      </c>
      <c r="AR2759" s="1">
        <v>0</v>
      </c>
      <c r="AS2759" s="1">
        <v>50</v>
      </c>
      <c r="AT2759" s="1">
        <v>4.0999999999999996</v>
      </c>
      <c r="AU2759" s="1">
        <v>50</v>
      </c>
      <c r="AV2759" s="1">
        <v>50</v>
      </c>
      <c r="AW2759" s="1">
        <v>3.6</v>
      </c>
      <c r="AX2759" s="1">
        <v>50</v>
      </c>
      <c r="AY2759" s="1">
        <v>30</v>
      </c>
      <c r="AZ2759" s="1">
        <v>51</v>
      </c>
      <c r="BA2759" s="1">
        <v>3</v>
      </c>
      <c r="BB2759" s="1">
        <v>30</v>
      </c>
      <c r="BC2759" s="1">
        <v>0</v>
      </c>
      <c r="BD2759" s="1">
        <v>100</v>
      </c>
    </row>
    <row r="2760" spans="1:56" x14ac:dyDescent="0.25">
      <c r="A2760" s="2">
        <v>43472.736111111109</v>
      </c>
      <c r="B2760">
        <v>22.4188878</v>
      </c>
      <c r="C2760">
        <v>21.746255800000004</v>
      </c>
      <c r="D2760">
        <v>25.0642277</v>
      </c>
      <c r="E2760">
        <v>24.703622799999998</v>
      </c>
      <c r="F2760">
        <v>25.1851597</v>
      </c>
      <c r="G2760">
        <v>24.972452199999999</v>
      </c>
      <c r="H2760">
        <v>21.793970099999999</v>
      </c>
      <c r="I2760">
        <v>18.885574699999999</v>
      </c>
      <c r="J2760">
        <v>18.9332496</v>
      </c>
      <c r="K2760">
        <v>19.159268600000001</v>
      </c>
      <c r="L2760">
        <v>21.576204199999999</v>
      </c>
      <c r="M2760">
        <f t="shared" si="43"/>
        <v>21.573013800000002</v>
      </c>
      <c r="N2760" s="1">
        <v>0</v>
      </c>
      <c r="O2760" s="1">
        <v>0</v>
      </c>
      <c r="P2760" s="1">
        <v>0</v>
      </c>
      <c r="Q2760" s="1">
        <v>20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1">
        <v>20</v>
      </c>
      <c r="AD2760" s="1">
        <v>0</v>
      </c>
      <c r="AE2760" s="1">
        <v>20</v>
      </c>
      <c r="AF2760" s="1">
        <v>0</v>
      </c>
      <c r="AG2760" s="1">
        <v>19.5</v>
      </c>
      <c r="AH2760" s="1">
        <v>19.600000000000001</v>
      </c>
      <c r="AI2760" s="1">
        <v>2</v>
      </c>
      <c r="AJ2760">
        <v>1</v>
      </c>
      <c r="AK2760">
        <v>34</v>
      </c>
      <c r="AL2760">
        <v>3.6057628399999992</v>
      </c>
      <c r="AM2760" s="1">
        <v>1240.9829599999998</v>
      </c>
      <c r="AN2760">
        <v>33.989339999999991</v>
      </c>
      <c r="AO2760" s="1">
        <v>49</v>
      </c>
      <c r="AP2760" s="1">
        <v>30</v>
      </c>
      <c r="AQ2760" s="1">
        <v>70</v>
      </c>
      <c r="AR2760" s="1">
        <v>0</v>
      </c>
      <c r="AS2760" s="1">
        <v>50</v>
      </c>
      <c r="AT2760" s="1">
        <v>4.4000000000000004</v>
      </c>
      <c r="AU2760" s="1">
        <v>50</v>
      </c>
      <c r="AV2760" s="1">
        <v>50</v>
      </c>
      <c r="AW2760" s="1">
        <v>3.9</v>
      </c>
      <c r="AX2760" s="1">
        <v>50</v>
      </c>
      <c r="AY2760" s="1">
        <v>30</v>
      </c>
      <c r="AZ2760" s="1">
        <v>51</v>
      </c>
      <c r="BA2760" s="1">
        <v>3.3</v>
      </c>
      <c r="BB2760" s="1">
        <v>30</v>
      </c>
      <c r="BC2760" s="1">
        <v>0</v>
      </c>
      <c r="BD2760" s="1">
        <v>100</v>
      </c>
    </row>
    <row r="2761" spans="1:56" x14ac:dyDescent="0.25">
      <c r="A2761" s="2">
        <v>43472.743055555555</v>
      </c>
      <c r="B2761">
        <v>22.407303200000001</v>
      </c>
      <c r="C2761">
        <v>21.732681800000002</v>
      </c>
      <c r="D2761">
        <v>25.060162699999999</v>
      </c>
      <c r="E2761">
        <v>24.6956639</v>
      </c>
      <c r="F2761">
        <v>25.176736899999998</v>
      </c>
      <c r="G2761">
        <v>24.969678000000002</v>
      </c>
      <c r="H2761">
        <v>21.782742899999999</v>
      </c>
      <c r="I2761">
        <v>18.881839500000005</v>
      </c>
      <c r="J2761">
        <v>18.9416902</v>
      </c>
      <c r="K2761">
        <v>19.165515500000001</v>
      </c>
      <c r="L2761">
        <v>21.573013800000002</v>
      </c>
      <c r="M2761">
        <f t="shared" si="43"/>
        <v>21.575352000000002</v>
      </c>
      <c r="N2761" s="1">
        <v>0</v>
      </c>
      <c r="O2761" s="1">
        <v>0</v>
      </c>
      <c r="P2761" s="1">
        <v>0</v>
      </c>
      <c r="Q2761" s="1">
        <v>30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40</v>
      </c>
      <c r="AD2761" s="1">
        <v>0</v>
      </c>
      <c r="AE2761" s="1">
        <v>40</v>
      </c>
      <c r="AF2761" s="1">
        <v>0</v>
      </c>
      <c r="AG2761" s="1">
        <v>19.399999999999999</v>
      </c>
      <c r="AH2761" s="1">
        <v>19.5</v>
      </c>
      <c r="AI2761" s="1">
        <v>2</v>
      </c>
      <c r="AJ2761">
        <v>1</v>
      </c>
      <c r="AK2761">
        <v>34</v>
      </c>
      <c r="AL2761">
        <v>3.6090656499999993</v>
      </c>
      <c r="AM2761" s="1">
        <v>1237.0606000000002</v>
      </c>
      <c r="AN2761">
        <v>33.989333999999999</v>
      </c>
      <c r="AO2761" s="1">
        <v>49</v>
      </c>
      <c r="AP2761" s="1">
        <v>30</v>
      </c>
      <c r="AQ2761" s="1">
        <v>70</v>
      </c>
      <c r="AR2761" s="1">
        <v>0</v>
      </c>
      <c r="AS2761" s="1">
        <v>49</v>
      </c>
      <c r="AT2761" s="1">
        <v>4.5</v>
      </c>
      <c r="AU2761" s="1">
        <v>50</v>
      </c>
      <c r="AV2761" s="1">
        <v>50</v>
      </c>
      <c r="AW2761" s="1">
        <v>4</v>
      </c>
      <c r="AX2761" s="1">
        <v>50</v>
      </c>
      <c r="AY2761" s="1">
        <v>30</v>
      </c>
      <c r="AZ2761" s="1">
        <v>51</v>
      </c>
      <c r="BA2761" s="1">
        <v>3.4</v>
      </c>
      <c r="BB2761" s="1">
        <v>30</v>
      </c>
      <c r="BC2761" s="1">
        <v>0</v>
      </c>
      <c r="BD2761" s="1">
        <v>100</v>
      </c>
    </row>
    <row r="2762" spans="1:56" x14ac:dyDescent="0.25">
      <c r="A2762" s="2">
        <v>43472.75</v>
      </c>
      <c r="B2762">
        <v>22.413855399999996</v>
      </c>
      <c r="C2762">
        <v>21.7219181</v>
      </c>
      <c r="D2762">
        <v>25.057461800000002</v>
      </c>
      <c r="E2762">
        <v>24.690897100000001</v>
      </c>
      <c r="F2762">
        <v>25.169565200000001</v>
      </c>
      <c r="G2762">
        <v>24.967984399999999</v>
      </c>
      <c r="H2762">
        <v>21.778576999999999</v>
      </c>
      <c r="I2762">
        <v>18.886023299999998</v>
      </c>
      <c r="J2762">
        <v>18.955508699999999</v>
      </c>
      <c r="K2762">
        <v>19.176978099999999</v>
      </c>
      <c r="L2762">
        <v>21.575352000000002</v>
      </c>
      <c r="M2762">
        <f t="shared" si="43"/>
        <v>21.5745775</v>
      </c>
      <c r="N2762" s="1">
        <v>0</v>
      </c>
      <c r="O2762" s="1">
        <v>0</v>
      </c>
      <c r="P2762" s="1">
        <v>0</v>
      </c>
      <c r="Q2762" s="1">
        <v>30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50</v>
      </c>
      <c r="AD2762" s="1">
        <v>0</v>
      </c>
      <c r="AE2762" s="1">
        <v>50</v>
      </c>
      <c r="AF2762" s="1">
        <v>0</v>
      </c>
      <c r="AG2762" s="1">
        <v>19.5</v>
      </c>
      <c r="AH2762" s="1">
        <v>19.600000000000001</v>
      </c>
      <c r="AI2762" s="1">
        <v>2</v>
      </c>
      <c r="AJ2762">
        <v>0</v>
      </c>
      <c r="AK2762">
        <v>45</v>
      </c>
      <c r="AL2762">
        <v>0</v>
      </c>
      <c r="AM2762" s="1">
        <v>0</v>
      </c>
      <c r="AN2762">
        <v>33.611109300000003</v>
      </c>
      <c r="AO2762" s="1">
        <v>49</v>
      </c>
      <c r="AP2762" s="1">
        <v>30</v>
      </c>
      <c r="AQ2762" s="1">
        <v>70</v>
      </c>
      <c r="AR2762" s="1">
        <v>0</v>
      </c>
      <c r="AS2762" s="1">
        <v>49</v>
      </c>
      <c r="AT2762" s="1">
        <v>4.5</v>
      </c>
      <c r="AU2762" s="1">
        <v>50</v>
      </c>
      <c r="AV2762" s="1">
        <v>51</v>
      </c>
      <c r="AW2762" s="1">
        <v>4</v>
      </c>
      <c r="AX2762" s="1">
        <v>50</v>
      </c>
      <c r="AY2762" s="1">
        <v>30</v>
      </c>
      <c r="AZ2762" s="1">
        <v>51</v>
      </c>
      <c r="BA2762" s="1">
        <v>3.5</v>
      </c>
      <c r="BB2762" s="1">
        <v>30</v>
      </c>
      <c r="BC2762" s="1">
        <v>0</v>
      </c>
      <c r="BD2762" s="1">
        <v>100</v>
      </c>
    </row>
    <row r="2763" spans="1:56" x14ac:dyDescent="0.25">
      <c r="A2763" s="2">
        <v>43472.756944444445</v>
      </c>
      <c r="B2763">
        <v>22.417432000000002</v>
      </c>
      <c r="C2763">
        <v>21.713946999999997</v>
      </c>
      <c r="D2763">
        <v>25.050757400000002</v>
      </c>
      <c r="E2763">
        <v>24.686148399999997</v>
      </c>
      <c r="F2763">
        <v>25.161010999999995</v>
      </c>
      <c r="G2763">
        <v>24.9643987</v>
      </c>
      <c r="H2763">
        <v>21.7752567</v>
      </c>
      <c r="I2763">
        <v>18.891605000000006</v>
      </c>
      <c r="J2763">
        <v>18.9605198</v>
      </c>
      <c r="K2763">
        <v>19.180270700000001</v>
      </c>
      <c r="L2763">
        <v>21.5745775</v>
      </c>
      <c r="M2763">
        <f t="shared" si="43"/>
        <v>21.5600038</v>
      </c>
      <c r="N2763" s="1">
        <v>0</v>
      </c>
      <c r="O2763" s="1">
        <v>0</v>
      </c>
      <c r="P2763" s="1">
        <v>0</v>
      </c>
      <c r="Q2763" s="1">
        <v>30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</v>
      </c>
      <c r="AB2763" s="1">
        <v>0</v>
      </c>
      <c r="AC2763" s="1">
        <v>70</v>
      </c>
      <c r="AD2763" s="1">
        <v>0</v>
      </c>
      <c r="AE2763" s="1">
        <v>60</v>
      </c>
      <c r="AF2763" s="1">
        <v>0</v>
      </c>
      <c r="AG2763" s="1">
        <v>19.5</v>
      </c>
      <c r="AH2763" s="1">
        <v>19.600000000000001</v>
      </c>
      <c r="AI2763" s="1">
        <v>2</v>
      </c>
      <c r="AJ2763">
        <v>0</v>
      </c>
      <c r="AK2763">
        <v>45</v>
      </c>
      <c r="AL2763">
        <v>0</v>
      </c>
      <c r="AM2763" s="1">
        <v>0</v>
      </c>
      <c r="AN2763">
        <v>33.308930700000005</v>
      </c>
      <c r="AO2763" s="1">
        <v>49</v>
      </c>
      <c r="AP2763" s="1">
        <v>30</v>
      </c>
      <c r="AQ2763" s="1">
        <v>70</v>
      </c>
      <c r="AR2763" s="1">
        <v>0</v>
      </c>
      <c r="AS2763" s="1">
        <v>50</v>
      </c>
      <c r="AT2763" s="1">
        <v>4.5</v>
      </c>
      <c r="AU2763" s="1">
        <v>50</v>
      </c>
      <c r="AV2763" s="1">
        <v>50</v>
      </c>
      <c r="AW2763" s="1">
        <v>4</v>
      </c>
      <c r="AX2763" s="1">
        <v>50</v>
      </c>
      <c r="AY2763" s="1">
        <v>30</v>
      </c>
      <c r="AZ2763" s="1">
        <v>51</v>
      </c>
      <c r="BA2763" s="1">
        <v>3.4</v>
      </c>
      <c r="BB2763" s="1">
        <v>30</v>
      </c>
      <c r="BC2763" s="1">
        <v>0</v>
      </c>
      <c r="BD2763" s="1">
        <v>100</v>
      </c>
    </row>
    <row r="2764" spans="1:56" x14ac:dyDescent="0.25">
      <c r="A2764" s="2">
        <v>43472.763888888891</v>
      </c>
      <c r="B2764">
        <v>22.371490999999999</v>
      </c>
      <c r="C2764">
        <v>21.705258499999999</v>
      </c>
      <c r="D2764">
        <v>25.035254500000001</v>
      </c>
      <c r="E2764">
        <v>24.676761300000003</v>
      </c>
      <c r="F2764">
        <v>25.149814299999999</v>
      </c>
      <c r="G2764">
        <v>24.957477199999996</v>
      </c>
      <c r="H2764">
        <v>21.757086500000003</v>
      </c>
      <c r="I2764">
        <v>18.8901158</v>
      </c>
      <c r="J2764">
        <v>18.948221100000001</v>
      </c>
      <c r="K2764">
        <v>19.1673863</v>
      </c>
      <c r="L2764">
        <v>21.5600038</v>
      </c>
      <c r="M2764">
        <f t="shared" si="43"/>
        <v>21.5353979</v>
      </c>
      <c r="N2764" s="1">
        <v>0</v>
      </c>
      <c r="O2764" s="1">
        <v>0</v>
      </c>
      <c r="P2764" s="1">
        <v>0</v>
      </c>
      <c r="Q2764" s="1">
        <v>20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</v>
      </c>
      <c r="AC2764" s="1">
        <v>20</v>
      </c>
      <c r="AD2764" s="1">
        <v>0</v>
      </c>
      <c r="AE2764" s="1">
        <v>30</v>
      </c>
      <c r="AF2764" s="1">
        <v>0</v>
      </c>
      <c r="AG2764" s="1">
        <v>19.399999999999999</v>
      </c>
      <c r="AH2764" s="1">
        <v>19.600000000000001</v>
      </c>
      <c r="AI2764" s="1">
        <v>2</v>
      </c>
      <c r="AJ2764">
        <v>0</v>
      </c>
      <c r="AK2764">
        <v>45</v>
      </c>
      <c r="AL2764">
        <v>0</v>
      </c>
      <c r="AM2764" s="1">
        <v>0</v>
      </c>
      <c r="AN2764">
        <v>32.821546699999999</v>
      </c>
      <c r="AO2764" s="1">
        <v>49</v>
      </c>
      <c r="AP2764" s="1">
        <v>30</v>
      </c>
      <c r="AQ2764" s="1">
        <v>70</v>
      </c>
      <c r="AR2764" s="1">
        <v>0</v>
      </c>
      <c r="AS2764" s="1">
        <v>50</v>
      </c>
      <c r="AT2764" s="1">
        <v>4.4000000000000004</v>
      </c>
      <c r="AU2764" s="1">
        <v>50</v>
      </c>
      <c r="AV2764" s="1">
        <v>50</v>
      </c>
      <c r="AW2764" s="1">
        <v>3.9</v>
      </c>
      <c r="AX2764" s="1">
        <v>50</v>
      </c>
      <c r="AY2764" s="1">
        <v>30</v>
      </c>
      <c r="AZ2764" s="1">
        <v>51</v>
      </c>
      <c r="BA2764" s="1">
        <v>3.3</v>
      </c>
      <c r="BB2764" s="1">
        <v>30</v>
      </c>
      <c r="BC2764" s="1">
        <v>0</v>
      </c>
      <c r="BD2764" s="1">
        <v>100</v>
      </c>
    </row>
    <row r="2765" spans="1:56" x14ac:dyDescent="0.25">
      <c r="A2765" s="2">
        <v>43472.770833333336</v>
      </c>
      <c r="B2765">
        <v>22.326257699999999</v>
      </c>
      <c r="C2765">
        <v>21.692639499999999</v>
      </c>
      <c r="D2765">
        <v>25.017068800000004</v>
      </c>
      <c r="E2765">
        <v>24.662173799999998</v>
      </c>
      <c r="F2765">
        <v>25.136081300000004</v>
      </c>
      <c r="G2765">
        <v>24.947369900000002</v>
      </c>
      <c r="H2765">
        <v>21.727801899999999</v>
      </c>
      <c r="I2765">
        <v>18.877276900000002</v>
      </c>
      <c r="J2765">
        <v>18.918368899999997</v>
      </c>
      <c r="K2765">
        <v>19.138156399999996</v>
      </c>
      <c r="L2765">
        <v>21.5353979</v>
      </c>
      <c r="M2765">
        <f t="shared" si="43"/>
        <v>21.507274600000002</v>
      </c>
      <c r="N2765" s="1">
        <v>0</v>
      </c>
      <c r="O2765" s="1">
        <v>0</v>
      </c>
      <c r="P2765" s="1">
        <v>0</v>
      </c>
      <c r="Q2765" s="1">
        <v>20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</v>
      </c>
      <c r="AC2765" s="1">
        <v>10</v>
      </c>
      <c r="AD2765" s="1">
        <v>0</v>
      </c>
      <c r="AE2765" s="1">
        <v>20</v>
      </c>
      <c r="AF2765" s="1">
        <v>0</v>
      </c>
      <c r="AG2765" s="1">
        <v>19.5</v>
      </c>
      <c r="AH2765" s="1">
        <v>19.600000000000001</v>
      </c>
      <c r="AI2765" s="1">
        <v>2</v>
      </c>
      <c r="AJ2765">
        <v>0</v>
      </c>
      <c r="AK2765">
        <v>45</v>
      </c>
      <c r="AL2765">
        <v>0</v>
      </c>
      <c r="AM2765" s="1">
        <v>0</v>
      </c>
      <c r="AN2765">
        <v>32.168117299999992</v>
      </c>
      <c r="AO2765" s="1">
        <v>49</v>
      </c>
      <c r="AP2765" s="1">
        <v>30</v>
      </c>
      <c r="AQ2765" s="1">
        <v>70</v>
      </c>
      <c r="AR2765" s="1">
        <v>0</v>
      </c>
      <c r="AS2765" s="1">
        <v>50</v>
      </c>
      <c r="AT2765" s="1">
        <v>4.3</v>
      </c>
      <c r="AU2765" s="1">
        <v>50</v>
      </c>
      <c r="AV2765" s="1">
        <v>50</v>
      </c>
      <c r="AW2765" s="1">
        <v>3.8</v>
      </c>
      <c r="AX2765" s="1">
        <v>50</v>
      </c>
      <c r="AY2765" s="1">
        <v>30</v>
      </c>
      <c r="AZ2765" s="1">
        <v>51</v>
      </c>
      <c r="BA2765" s="1">
        <v>3.2</v>
      </c>
      <c r="BB2765" s="1">
        <v>30</v>
      </c>
      <c r="BC2765" s="1">
        <v>0</v>
      </c>
      <c r="BD2765" s="1">
        <v>100</v>
      </c>
    </row>
    <row r="2766" spans="1:56" x14ac:dyDescent="0.25">
      <c r="A2766" s="2">
        <v>43472.777777777781</v>
      </c>
      <c r="B2766">
        <v>22.306705200000003</v>
      </c>
      <c r="C2766">
        <v>21.677173200000002</v>
      </c>
      <c r="D2766">
        <v>24.999530400000001</v>
      </c>
      <c r="E2766">
        <v>24.645633399999998</v>
      </c>
      <c r="F2766">
        <v>25.1203067</v>
      </c>
      <c r="G2766">
        <v>24.934701999999998</v>
      </c>
      <c r="H2766">
        <v>21.700064700000002</v>
      </c>
      <c r="I2766">
        <v>18.853088699999997</v>
      </c>
      <c r="J2766">
        <v>18.876349400000002</v>
      </c>
      <c r="K2766">
        <v>19.095837799999998</v>
      </c>
      <c r="L2766">
        <v>21.507274600000002</v>
      </c>
      <c r="M2766">
        <f t="shared" si="43"/>
        <v>21.478552999999998</v>
      </c>
      <c r="N2766" s="1">
        <v>0</v>
      </c>
      <c r="O2766" s="1">
        <v>0</v>
      </c>
      <c r="P2766" s="1">
        <v>0</v>
      </c>
      <c r="Q2766" s="1">
        <v>20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1</v>
      </c>
      <c r="AB2766" s="1">
        <v>0</v>
      </c>
      <c r="AC2766" s="1">
        <v>30</v>
      </c>
      <c r="AD2766" s="1">
        <v>0</v>
      </c>
      <c r="AE2766" s="1">
        <v>30</v>
      </c>
      <c r="AF2766" s="1">
        <v>0</v>
      </c>
      <c r="AG2766" s="1">
        <v>19.5</v>
      </c>
      <c r="AH2766" s="1">
        <v>19.600000000000001</v>
      </c>
      <c r="AI2766" s="1">
        <v>2</v>
      </c>
      <c r="AJ2766">
        <v>0</v>
      </c>
      <c r="AK2766">
        <v>45</v>
      </c>
      <c r="AL2766">
        <v>0</v>
      </c>
      <c r="AM2766" s="1">
        <v>0</v>
      </c>
      <c r="AN2766">
        <v>31.385541100000001</v>
      </c>
      <c r="AO2766" s="1">
        <v>49</v>
      </c>
      <c r="AP2766" s="1">
        <v>30</v>
      </c>
      <c r="AQ2766" s="1">
        <v>70</v>
      </c>
      <c r="AR2766" s="1">
        <v>0</v>
      </c>
      <c r="AS2766" s="1">
        <v>50</v>
      </c>
      <c r="AT2766" s="1">
        <v>4.2</v>
      </c>
      <c r="AU2766" s="1">
        <v>50</v>
      </c>
      <c r="AV2766" s="1">
        <v>50</v>
      </c>
      <c r="AW2766" s="1">
        <v>3.6</v>
      </c>
      <c r="AX2766" s="1">
        <v>50</v>
      </c>
      <c r="AY2766" s="1">
        <v>30</v>
      </c>
      <c r="AZ2766" s="1">
        <v>51</v>
      </c>
      <c r="BA2766" s="1">
        <v>2.9</v>
      </c>
      <c r="BB2766" s="1">
        <v>30</v>
      </c>
      <c r="BC2766" s="1">
        <v>20</v>
      </c>
      <c r="BD2766" s="1">
        <v>100</v>
      </c>
    </row>
    <row r="2767" spans="1:56" x14ac:dyDescent="0.25">
      <c r="A2767" s="2">
        <v>43472.784722222219</v>
      </c>
      <c r="B2767">
        <v>22.285592999999999</v>
      </c>
      <c r="C2767">
        <v>21.661056899999998</v>
      </c>
      <c r="D2767">
        <v>24.984884899999994</v>
      </c>
      <c r="E2767">
        <v>24.630044900000001</v>
      </c>
      <c r="F2767">
        <v>25.102902500000003</v>
      </c>
      <c r="G2767">
        <v>24.920001700000004</v>
      </c>
      <c r="H2767">
        <v>21.674918099999999</v>
      </c>
      <c r="I2767">
        <v>18.820462400000004</v>
      </c>
      <c r="J2767">
        <v>18.840399400000003</v>
      </c>
      <c r="K2767">
        <v>19.043872499999999</v>
      </c>
      <c r="L2767">
        <v>21.478552999999998</v>
      </c>
      <c r="M2767">
        <f t="shared" si="43"/>
        <v>21.4480419</v>
      </c>
      <c r="N2767" s="1">
        <v>0</v>
      </c>
      <c r="O2767" s="1">
        <v>0</v>
      </c>
      <c r="P2767" s="1">
        <v>0</v>
      </c>
      <c r="Q2767" s="1">
        <v>30</v>
      </c>
      <c r="R2767" s="1">
        <v>0</v>
      </c>
      <c r="S2767" s="1">
        <v>30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</v>
      </c>
      <c r="AB2767" s="1">
        <v>0</v>
      </c>
      <c r="AC2767" s="1">
        <v>40</v>
      </c>
      <c r="AD2767" s="1">
        <v>0</v>
      </c>
      <c r="AE2767" s="1">
        <v>40</v>
      </c>
      <c r="AF2767" s="1">
        <v>0</v>
      </c>
      <c r="AG2767" s="1">
        <v>19.399999999999999</v>
      </c>
      <c r="AH2767" s="1">
        <v>19.5</v>
      </c>
      <c r="AI2767" s="1">
        <v>2</v>
      </c>
      <c r="AJ2767">
        <v>0</v>
      </c>
      <c r="AK2767">
        <v>45</v>
      </c>
      <c r="AL2767">
        <v>0</v>
      </c>
      <c r="AM2767" s="1">
        <v>0</v>
      </c>
      <c r="AN2767">
        <v>30.504779200000002</v>
      </c>
      <c r="AO2767" s="1">
        <v>49</v>
      </c>
      <c r="AP2767" s="1">
        <v>30</v>
      </c>
      <c r="AQ2767" s="1">
        <v>70</v>
      </c>
      <c r="AR2767" s="1">
        <v>0</v>
      </c>
      <c r="AS2767" s="1">
        <v>50</v>
      </c>
      <c r="AT2767" s="1">
        <v>4.0999999999999996</v>
      </c>
      <c r="AU2767" s="1">
        <v>50</v>
      </c>
      <c r="AV2767" s="1">
        <v>50</v>
      </c>
      <c r="AW2767" s="1">
        <v>3.5</v>
      </c>
      <c r="AX2767" s="1">
        <v>50</v>
      </c>
      <c r="AY2767" s="1">
        <v>30</v>
      </c>
      <c r="AZ2767" s="1">
        <v>51</v>
      </c>
      <c r="BA2767" s="1">
        <v>3</v>
      </c>
      <c r="BB2767" s="1">
        <v>30</v>
      </c>
      <c r="BC2767" s="1">
        <v>10</v>
      </c>
      <c r="BD2767" s="1">
        <v>100</v>
      </c>
    </row>
    <row r="2768" spans="1:56" x14ac:dyDescent="0.25">
      <c r="A2768" s="2">
        <v>43472.791666666664</v>
      </c>
      <c r="B2768">
        <v>22.241608100000001</v>
      </c>
      <c r="C2768">
        <v>21.645047299999998</v>
      </c>
      <c r="D2768">
        <v>24.9641573</v>
      </c>
      <c r="E2768">
        <v>24.6133366</v>
      </c>
      <c r="F2768">
        <v>25.084650099999998</v>
      </c>
      <c r="G2768">
        <v>24.904102000000002</v>
      </c>
      <c r="H2768">
        <v>21.643933499999999</v>
      </c>
      <c r="I2768">
        <v>18.7836949</v>
      </c>
      <c r="J2768">
        <v>18.821942400000005</v>
      </c>
      <c r="K2768">
        <v>18.9863955</v>
      </c>
      <c r="L2768">
        <v>21.4480419</v>
      </c>
      <c r="M2768">
        <f t="shared" si="43"/>
        <v>21.422475500000001</v>
      </c>
      <c r="N2768" s="1">
        <v>0</v>
      </c>
      <c r="O2768" s="1">
        <v>0</v>
      </c>
      <c r="P2768" s="1">
        <v>0</v>
      </c>
      <c r="Q2768" s="1">
        <v>20</v>
      </c>
      <c r="R2768" s="1">
        <v>0</v>
      </c>
      <c r="S2768" s="1">
        <v>100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</v>
      </c>
      <c r="AB2768" s="1">
        <v>0</v>
      </c>
      <c r="AC2768" s="1">
        <v>10</v>
      </c>
      <c r="AD2768" s="1">
        <v>0</v>
      </c>
      <c r="AE2768" s="1">
        <v>20</v>
      </c>
      <c r="AF2768" s="1">
        <v>0</v>
      </c>
      <c r="AG2768" s="1">
        <v>19.5</v>
      </c>
      <c r="AH2768" s="1">
        <v>19.600000000000001</v>
      </c>
      <c r="AI2768" s="1">
        <v>2</v>
      </c>
      <c r="AJ2768">
        <v>1</v>
      </c>
      <c r="AK2768">
        <v>41</v>
      </c>
      <c r="AL2768">
        <v>3.2320531800000003</v>
      </c>
      <c r="AM2768" s="1">
        <v>2548.1991499999999</v>
      </c>
      <c r="AN2768">
        <v>36.692195300000002</v>
      </c>
      <c r="AO2768" s="1">
        <v>49</v>
      </c>
      <c r="AP2768" s="1">
        <v>30</v>
      </c>
      <c r="AQ2768" s="1">
        <v>70</v>
      </c>
      <c r="AR2768" s="1">
        <v>0</v>
      </c>
      <c r="AS2768" s="1">
        <v>50</v>
      </c>
      <c r="AT2768" s="1">
        <v>4.0999999999999996</v>
      </c>
      <c r="AU2768" s="1">
        <v>50</v>
      </c>
      <c r="AV2768" s="1">
        <v>50</v>
      </c>
      <c r="AW2768" s="1">
        <v>3.6</v>
      </c>
      <c r="AX2768" s="1">
        <v>50</v>
      </c>
      <c r="AY2768" s="1">
        <v>30</v>
      </c>
      <c r="AZ2768" s="1">
        <v>51</v>
      </c>
      <c r="BA2768" s="1">
        <v>3</v>
      </c>
      <c r="BB2768" s="1">
        <v>30</v>
      </c>
      <c r="BC2768" s="1">
        <v>0</v>
      </c>
      <c r="BD2768" s="1">
        <v>100</v>
      </c>
    </row>
    <row r="2769" spans="1:56" x14ac:dyDescent="0.25">
      <c r="A2769" s="2">
        <v>43472.798611111109</v>
      </c>
      <c r="B2769">
        <v>22.211300999999999</v>
      </c>
      <c r="C2769">
        <v>21.629260800000001</v>
      </c>
      <c r="D2769">
        <v>24.945456</v>
      </c>
      <c r="E2769">
        <v>24.594879599999999</v>
      </c>
      <c r="F2769">
        <v>25.069165399999999</v>
      </c>
      <c r="G2769">
        <v>24.891086300000005</v>
      </c>
      <c r="H2769">
        <v>21.614642699999997</v>
      </c>
      <c r="I2769">
        <v>18.748132600000002</v>
      </c>
      <c r="J2769">
        <v>18.811523999999999</v>
      </c>
      <c r="K2769">
        <v>18.940155600000001</v>
      </c>
      <c r="L2769">
        <v>21.422475500000001</v>
      </c>
      <c r="M2769">
        <f t="shared" si="43"/>
        <v>21.414437200000002</v>
      </c>
      <c r="N2769" s="1">
        <v>0</v>
      </c>
      <c r="O2769" s="1">
        <v>0</v>
      </c>
      <c r="P2769" s="1">
        <v>0</v>
      </c>
      <c r="Q2769" s="1">
        <v>20</v>
      </c>
      <c r="R2769" s="1">
        <v>0</v>
      </c>
      <c r="S2769" s="1">
        <v>100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20</v>
      </c>
      <c r="AD2769" s="1">
        <v>0</v>
      </c>
      <c r="AE2769" s="1">
        <v>20</v>
      </c>
      <c r="AF2769" s="1">
        <v>0</v>
      </c>
      <c r="AG2769" s="1">
        <v>19.5</v>
      </c>
      <c r="AH2769" s="1">
        <v>19.5</v>
      </c>
      <c r="AI2769" s="1">
        <v>2</v>
      </c>
      <c r="AJ2769">
        <v>1</v>
      </c>
      <c r="AK2769">
        <v>41</v>
      </c>
      <c r="AL2769">
        <v>2.49387458</v>
      </c>
      <c r="AM2769" s="1">
        <v>2999.5939500000004</v>
      </c>
      <c r="AN2769">
        <v>40.989552200000006</v>
      </c>
      <c r="AO2769" s="1">
        <v>49</v>
      </c>
      <c r="AP2769" s="1">
        <v>30</v>
      </c>
      <c r="AQ2769" s="1">
        <v>70</v>
      </c>
      <c r="AR2769" s="1">
        <v>0</v>
      </c>
      <c r="AS2769" s="1">
        <v>50</v>
      </c>
      <c r="AT2769" s="1">
        <v>4.0999999999999996</v>
      </c>
      <c r="AU2769" s="1">
        <v>50</v>
      </c>
      <c r="AV2769" s="1">
        <v>50</v>
      </c>
      <c r="AW2769" s="1">
        <v>3.6</v>
      </c>
      <c r="AX2769" s="1">
        <v>50</v>
      </c>
      <c r="AY2769" s="1">
        <v>30</v>
      </c>
      <c r="AZ2769" s="1">
        <v>51</v>
      </c>
      <c r="BA2769" s="1">
        <v>3</v>
      </c>
      <c r="BB2769" s="1">
        <v>30</v>
      </c>
      <c r="BC2769" s="1">
        <v>10</v>
      </c>
      <c r="BD2769" s="1">
        <v>100</v>
      </c>
    </row>
    <row r="2770" spans="1:56" x14ac:dyDescent="0.25">
      <c r="A2770" s="2">
        <v>43472.805555555555</v>
      </c>
      <c r="B2770">
        <v>22.188736499999994</v>
      </c>
      <c r="C2770">
        <v>21.614270399999999</v>
      </c>
      <c r="D2770">
        <v>24.9366001</v>
      </c>
      <c r="E2770">
        <v>24.596820399999995</v>
      </c>
      <c r="F2770">
        <v>25.060739699999999</v>
      </c>
      <c r="G2770">
        <v>24.885928700000001</v>
      </c>
      <c r="H2770">
        <v>21.6027989</v>
      </c>
      <c r="I2770">
        <v>18.725110300000001</v>
      </c>
      <c r="J2770">
        <v>18.823538399999997</v>
      </c>
      <c r="K2770">
        <v>18.927252499999998</v>
      </c>
      <c r="L2770">
        <v>21.414437200000002</v>
      </c>
      <c r="M2770">
        <f t="shared" si="43"/>
        <v>21.443249099999996</v>
      </c>
      <c r="N2770" s="1">
        <v>0</v>
      </c>
      <c r="O2770" s="1">
        <v>0</v>
      </c>
      <c r="P2770" s="1">
        <v>0</v>
      </c>
      <c r="Q2770" s="1">
        <v>20</v>
      </c>
      <c r="R2770" s="1">
        <v>0</v>
      </c>
      <c r="S2770" s="1">
        <v>100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>
        <v>10</v>
      </c>
      <c r="AD2770" s="1">
        <v>0</v>
      </c>
      <c r="AE2770" s="1">
        <v>20</v>
      </c>
      <c r="AF2770" s="1">
        <v>0</v>
      </c>
      <c r="AG2770" s="1">
        <v>19.399999999999999</v>
      </c>
      <c r="AH2770" s="1">
        <v>19.600000000000001</v>
      </c>
      <c r="AI2770" s="1">
        <v>2</v>
      </c>
      <c r="AJ2770">
        <v>1</v>
      </c>
      <c r="AK2770">
        <v>41</v>
      </c>
      <c r="AL2770">
        <v>2.4927367400000002</v>
      </c>
      <c r="AM2770" s="1">
        <v>2993.4815400000002</v>
      </c>
      <c r="AN2770">
        <v>40.991532800000002</v>
      </c>
      <c r="AO2770" s="1">
        <v>50</v>
      </c>
      <c r="AP2770" s="1">
        <v>30</v>
      </c>
      <c r="AQ2770" s="1">
        <v>70</v>
      </c>
      <c r="AR2770" s="1">
        <v>0</v>
      </c>
      <c r="AS2770" s="1">
        <v>50</v>
      </c>
      <c r="AT2770" s="1">
        <v>4.2</v>
      </c>
      <c r="AU2770" s="1">
        <v>50</v>
      </c>
      <c r="AV2770" s="1">
        <v>50</v>
      </c>
      <c r="AW2770" s="1">
        <v>3.7</v>
      </c>
      <c r="AX2770" s="1">
        <v>50</v>
      </c>
      <c r="AY2770" s="1">
        <v>30</v>
      </c>
      <c r="AZ2770" s="1">
        <v>50</v>
      </c>
      <c r="BA2770" s="1">
        <v>3.1</v>
      </c>
      <c r="BB2770" s="1">
        <v>30</v>
      </c>
      <c r="BC2770" s="1">
        <v>0</v>
      </c>
      <c r="BD2770" s="1">
        <v>100</v>
      </c>
    </row>
    <row r="2771" spans="1:56" x14ac:dyDescent="0.25">
      <c r="A2771" s="2">
        <v>43472.8125</v>
      </c>
      <c r="B2771">
        <v>22.291306000000002</v>
      </c>
      <c r="C2771">
        <v>21.604138600000006</v>
      </c>
      <c r="D2771">
        <v>24.949976100000001</v>
      </c>
      <c r="E2771">
        <v>24.648608500000002</v>
      </c>
      <c r="F2771">
        <v>25.0601995</v>
      </c>
      <c r="G2771">
        <v>24.8891545</v>
      </c>
      <c r="H2771">
        <v>21.6332798</v>
      </c>
      <c r="I2771">
        <v>18.727127400000001</v>
      </c>
      <c r="J2771">
        <v>18.8614201</v>
      </c>
      <c r="K2771">
        <v>18.963983299999995</v>
      </c>
      <c r="L2771">
        <v>21.443249099999996</v>
      </c>
      <c r="M2771">
        <f t="shared" si="43"/>
        <v>21.519236799999998</v>
      </c>
      <c r="N2771" s="1">
        <v>0</v>
      </c>
      <c r="O2771" s="1">
        <v>0</v>
      </c>
      <c r="P2771" s="1">
        <v>0</v>
      </c>
      <c r="Q2771" s="1">
        <v>20</v>
      </c>
      <c r="R2771" s="1">
        <v>0</v>
      </c>
      <c r="S2771" s="1">
        <v>100</v>
      </c>
      <c r="T2771" s="1">
        <v>0</v>
      </c>
      <c r="U2771" s="1">
        <v>0</v>
      </c>
      <c r="V2771" s="1">
        <v>40</v>
      </c>
      <c r="W2771" s="1">
        <v>0</v>
      </c>
      <c r="X2771" s="1">
        <v>70</v>
      </c>
      <c r="Y2771" s="1">
        <v>0</v>
      </c>
      <c r="Z2771" s="1">
        <v>0</v>
      </c>
      <c r="AA2771" s="1">
        <v>1</v>
      </c>
      <c r="AB2771" s="1">
        <v>0</v>
      </c>
      <c r="AC2771" s="1">
        <v>20</v>
      </c>
      <c r="AD2771" s="1">
        <v>0</v>
      </c>
      <c r="AE2771" s="1">
        <v>170</v>
      </c>
      <c r="AF2771" s="1">
        <v>0</v>
      </c>
      <c r="AG2771" s="1">
        <v>19.5</v>
      </c>
      <c r="AH2771" s="1">
        <v>19.600000000000001</v>
      </c>
      <c r="AI2771" s="1">
        <v>2</v>
      </c>
      <c r="AJ2771">
        <v>1</v>
      </c>
      <c r="AK2771">
        <v>41</v>
      </c>
      <c r="AL2771">
        <v>2.4907656499999993</v>
      </c>
      <c r="AM2771" s="1">
        <v>2981.30449</v>
      </c>
      <c r="AN2771">
        <v>40.9914658</v>
      </c>
      <c r="AO2771" s="1">
        <v>50</v>
      </c>
      <c r="AP2771" s="1">
        <v>30</v>
      </c>
      <c r="AQ2771" s="1">
        <v>70</v>
      </c>
      <c r="AR2771" s="1">
        <v>0</v>
      </c>
      <c r="AS2771" s="1">
        <v>50</v>
      </c>
      <c r="AT2771" s="1">
        <v>4.3</v>
      </c>
      <c r="AU2771" s="1">
        <v>50</v>
      </c>
      <c r="AV2771" s="1">
        <v>50</v>
      </c>
      <c r="AW2771" s="1">
        <v>3.8</v>
      </c>
      <c r="AX2771" s="1">
        <v>50</v>
      </c>
      <c r="AY2771" s="1">
        <v>30</v>
      </c>
      <c r="AZ2771" s="1">
        <v>50</v>
      </c>
      <c r="BA2771" s="1">
        <v>3.3</v>
      </c>
      <c r="BB2771" s="1">
        <v>30</v>
      </c>
      <c r="BC2771" s="1">
        <v>0</v>
      </c>
      <c r="BD2771" s="1">
        <v>100</v>
      </c>
    </row>
    <row r="2772" spans="1:56" x14ac:dyDescent="0.25">
      <c r="A2772" s="2">
        <v>43472.819444444445</v>
      </c>
      <c r="B2772">
        <v>22.8164342</v>
      </c>
      <c r="C2772">
        <v>21.610156500000002</v>
      </c>
      <c r="D2772">
        <v>24.9665958</v>
      </c>
      <c r="E2772">
        <v>24.6272983</v>
      </c>
      <c r="F2772">
        <v>25.066095300000001</v>
      </c>
      <c r="G2772">
        <v>24.899237399999997</v>
      </c>
      <c r="H2772">
        <v>21.7116519</v>
      </c>
      <c r="I2772">
        <v>18.761002100000002</v>
      </c>
      <c r="J2772">
        <v>18.921536599999996</v>
      </c>
      <c r="K2772">
        <v>19.043905900000006</v>
      </c>
      <c r="L2772">
        <v>21.519236799999998</v>
      </c>
      <c r="M2772">
        <f t="shared" si="43"/>
        <v>21.627470499999998</v>
      </c>
      <c r="N2772" s="1">
        <v>0</v>
      </c>
      <c r="O2772" s="1">
        <v>0</v>
      </c>
      <c r="P2772" s="1">
        <v>0</v>
      </c>
      <c r="Q2772" s="1">
        <v>20</v>
      </c>
      <c r="R2772" s="1">
        <v>0</v>
      </c>
      <c r="S2772" s="1">
        <v>100</v>
      </c>
      <c r="T2772" s="1">
        <v>0</v>
      </c>
      <c r="U2772" s="1">
        <v>0</v>
      </c>
      <c r="V2772" s="1">
        <v>100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600</v>
      </c>
      <c r="AD2772" s="1">
        <v>0</v>
      </c>
      <c r="AE2772" s="1">
        <v>100</v>
      </c>
      <c r="AF2772" s="1">
        <v>0</v>
      </c>
      <c r="AG2772" s="1">
        <v>19.5</v>
      </c>
      <c r="AH2772" s="1">
        <v>19.600000000000001</v>
      </c>
      <c r="AI2772" s="1">
        <v>2</v>
      </c>
      <c r="AJ2772">
        <v>1</v>
      </c>
      <c r="AK2772">
        <v>41</v>
      </c>
      <c r="AL2772">
        <v>2.4917609299999999</v>
      </c>
      <c r="AM2772" s="1">
        <v>2964.37707</v>
      </c>
      <c r="AN2772">
        <v>40.990995699999999</v>
      </c>
      <c r="AO2772" s="1">
        <v>49</v>
      </c>
      <c r="AP2772" s="1">
        <v>30</v>
      </c>
      <c r="AQ2772" s="1">
        <v>70</v>
      </c>
      <c r="AR2772" s="1">
        <v>0</v>
      </c>
      <c r="AS2772" s="1">
        <v>50</v>
      </c>
      <c r="AT2772" s="1">
        <v>4.0999999999999996</v>
      </c>
      <c r="AU2772" s="1">
        <v>50</v>
      </c>
      <c r="AV2772" s="1">
        <v>50</v>
      </c>
      <c r="AW2772" s="1">
        <v>3.6</v>
      </c>
      <c r="AX2772" s="1">
        <v>50</v>
      </c>
      <c r="AY2772" s="1">
        <v>30</v>
      </c>
      <c r="AZ2772" s="1">
        <v>51</v>
      </c>
      <c r="BA2772" s="1">
        <v>3</v>
      </c>
      <c r="BB2772" s="1">
        <v>30</v>
      </c>
      <c r="BC2772" s="1">
        <v>0</v>
      </c>
      <c r="BD2772" s="1">
        <v>100</v>
      </c>
    </row>
    <row r="2773" spans="1:56" x14ac:dyDescent="0.25">
      <c r="A2773" s="2">
        <v>43472.826388888891</v>
      </c>
      <c r="B2773">
        <v>23.394119699999997</v>
      </c>
      <c r="C2773">
        <v>21.658969500000001</v>
      </c>
      <c r="D2773">
        <v>24.9764959</v>
      </c>
      <c r="E2773">
        <v>24.619690200000001</v>
      </c>
      <c r="F2773">
        <v>25.075330000000001</v>
      </c>
      <c r="G2773">
        <v>24.913659899999999</v>
      </c>
      <c r="H2773">
        <v>21.870904899999999</v>
      </c>
      <c r="I2773">
        <v>18.820099300000003</v>
      </c>
      <c r="J2773">
        <v>18.997189699999996</v>
      </c>
      <c r="K2773">
        <v>19.139252000000003</v>
      </c>
      <c r="L2773">
        <v>21.627470499999998</v>
      </c>
      <c r="M2773">
        <f t="shared" si="43"/>
        <v>21.747137000000002</v>
      </c>
      <c r="N2773" s="1">
        <v>0</v>
      </c>
      <c r="O2773" s="1">
        <v>0</v>
      </c>
      <c r="P2773" s="1">
        <v>0</v>
      </c>
      <c r="Q2773" s="1">
        <v>20</v>
      </c>
      <c r="R2773" s="1">
        <v>0</v>
      </c>
      <c r="S2773" s="1">
        <v>100</v>
      </c>
      <c r="T2773" s="1">
        <v>0</v>
      </c>
      <c r="U2773" s="1">
        <v>0</v>
      </c>
      <c r="V2773" s="1">
        <v>100</v>
      </c>
      <c r="W2773" s="1">
        <v>0</v>
      </c>
      <c r="X2773" s="1">
        <v>0</v>
      </c>
      <c r="Y2773" s="1">
        <v>0</v>
      </c>
      <c r="Z2773" s="1">
        <v>0</v>
      </c>
      <c r="AA2773" s="1">
        <v>1</v>
      </c>
      <c r="AB2773" s="1">
        <v>0</v>
      </c>
      <c r="AC2773" s="1">
        <v>1000</v>
      </c>
      <c r="AD2773" s="1">
        <v>0</v>
      </c>
      <c r="AE2773" s="1">
        <v>30</v>
      </c>
      <c r="AF2773" s="1">
        <v>0</v>
      </c>
      <c r="AG2773" s="1">
        <v>19.399999999999999</v>
      </c>
      <c r="AH2773" s="1">
        <v>19.600000000000001</v>
      </c>
      <c r="AI2773" s="1">
        <v>2</v>
      </c>
      <c r="AJ2773">
        <v>1</v>
      </c>
      <c r="AK2773">
        <v>41</v>
      </c>
      <c r="AL2773">
        <v>2.4949182599999999</v>
      </c>
      <c r="AM2773" s="1">
        <v>2945.2928699999998</v>
      </c>
      <c r="AN2773">
        <v>40.989503299999996</v>
      </c>
      <c r="AO2773" s="1">
        <v>49</v>
      </c>
      <c r="AP2773" s="1">
        <v>30</v>
      </c>
      <c r="AQ2773" s="1">
        <v>70</v>
      </c>
      <c r="AR2773" s="1">
        <v>0</v>
      </c>
      <c r="AS2773" s="1">
        <v>50</v>
      </c>
      <c r="AT2773" s="1">
        <v>4</v>
      </c>
      <c r="AU2773" s="1">
        <v>50</v>
      </c>
      <c r="AV2773" s="1">
        <v>50</v>
      </c>
      <c r="AW2773" s="1">
        <v>3.5</v>
      </c>
      <c r="AX2773" s="1">
        <v>50</v>
      </c>
      <c r="AY2773" s="1">
        <v>30</v>
      </c>
      <c r="AZ2773" s="1">
        <v>51</v>
      </c>
      <c r="BA2773" s="1">
        <v>3</v>
      </c>
      <c r="BB2773" s="1">
        <v>30</v>
      </c>
      <c r="BC2773" s="1">
        <v>10</v>
      </c>
      <c r="BD2773" s="1">
        <v>100</v>
      </c>
    </row>
    <row r="2774" spans="1:56" x14ac:dyDescent="0.25">
      <c r="A2774" s="2">
        <v>43472.833333333336</v>
      </c>
      <c r="B2774">
        <v>23.768176699999998</v>
      </c>
      <c r="C2774">
        <v>21.769369900000001</v>
      </c>
      <c r="D2774">
        <v>25.006766199999998</v>
      </c>
      <c r="E2774">
        <v>24.641324300000001</v>
      </c>
      <c r="F2774">
        <v>25.089496099999998</v>
      </c>
      <c r="G2774">
        <v>24.931247300000003</v>
      </c>
      <c r="H2774">
        <v>22.082544399999996</v>
      </c>
      <c r="I2774">
        <v>18.893860400000001</v>
      </c>
      <c r="J2774">
        <v>19.083209500000002</v>
      </c>
      <c r="K2774">
        <v>19.240130799999996</v>
      </c>
      <c r="L2774">
        <v>21.747137000000002</v>
      </c>
      <c r="M2774">
        <f t="shared" si="43"/>
        <v>21.846253299999997</v>
      </c>
      <c r="N2774" s="1">
        <v>0</v>
      </c>
      <c r="O2774" s="1">
        <v>0</v>
      </c>
      <c r="P2774" s="1">
        <v>0</v>
      </c>
      <c r="Q2774" s="1">
        <v>40</v>
      </c>
      <c r="R2774" s="1">
        <v>0</v>
      </c>
      <c r="S2774" s="1">
        <v>100</v>
      </c>
      <c r="T2774" s="1">
        <v>0</v>
      </c>
      <c r="U2774" s="1">
        <v>0</v>
      </c>
      <c r="V2774" s="1">
        <v>100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</v>
      </c>
      <c r="AC2774" s="1">
        <v>1200</v>
      </c>
      <c r="AD2774" s="1">
        <v>0</v>
      </c>
      <c r="AE2774" s="1">
        <v>40</v>
      </c>
      <c r="AF2774" s="1">
        <v>0</v>
      </c>
      <c r="AG2774" s="1">
        <v>19.5</v>
      </c>
      <c r="AH2774" s="1">
        <v>19.600000000000001</v>
      </c>
      <c r="AI2774" s="1">
        <v>2</v>
      </c>
      <c r="AJ2774">
        <v>1</v>
      </c>
      <c r="AK2774">
        <v>29</v>
      </c>
      <c r="AL2774">
        <v>4.1911715000000003</v>
      </c>
      <c r="AM2774" s="1">
        <v>555.82925900000009</v>
      </c>
      <c r="AN2774">
        <v>31.254977299999997</v>
      </c>
      <c r="AO2774" s="1">
        <v>49</v>
      </c>
      <c r="AP2774" s="1">
        <v>30</v>
      </c>
      <c r="AQ2774" s="1">
        <v>70</v>
      </c>
      <c r="AR2774" s="1">
        <v>0</v>
      </c>
      <c r="AS2774" s="1">
        <v>50</v>
      </c>
      <c r="AT2774" s="1">
        <v>3.9</v>
      </c>
      <c r="AU2774" s="1">
        <v>50</v>
      </c>
      <c r="AV2774" s="1">
        <v>50</v>
      </c>
      <c r="AW2774" s="1">
        <v>3.4</v>
      </c>
      <c r="AX2774" s="1">
        <v>50</v>
      </c>
      <c r="AY2774" s="1">
        <v>30</v>
      </c>
      <c r="AZ2774" s="1">
        <v>51</v>
      </c>
      <c r="BA2774" s="1">
        <v>2.9</v>
      </c>
      <c r="BB2774" s="1">
        <v>30</v>
      </c>
      <c r="BC2774" s="1">
        <v>20</v>
      </c>
      <c r="BD2774" s="1">
        <v>100</v>
      </c>
    </row>
    <row r="2775" spans="1:56" x14ac:dyDescent="0.25">
      <c r="A2775" s="2">
        <v>43472.840277777781</v>
      </c>
      <c r="B2775">
        <v>23.855642899999999</v>
      </c>
      <c r="C2775">
        <v>21.915765699999998</v>
      </c>
      <c r="D2775">
        <v>25.055835500000001</v>
      </c>
      <c r="E2775">
        <v>24.684891</v>
      </c>
      <c r="F2775">
        <v>25.111618400000005</v>
      </c>
      <c r="G2775">
        <v>24.947821400000002</v>
      </c>
      <c r="H2775">
        <v>22.265280499999999</v>
      </c>
      <c r="I2775">
        <v>18.972082899999997</v>
      </c>
      <c r="J2775">
        <v>19.164954099999999</v>
      </c>
      <c r="K2775">
        <v>19.333121200000001</v>
      </c>
      <c r="L2775">
        <v>21.846253299999997</v>
      </c>
      <c r="M2775">
        <f t="shared" si="43"/>
        <v>21.9028657</v>
      </c>
      <c r="N2775" s="1">
        <v>0</v>
      </c>
      <c r="O2775" s="1">
        <v>10</v>
      </c>
      <c r="P2775" s="1">
        <v>0</v>
      </c>
      <c r="Q2775" s="1">
        <v>80</v>
      </c>
      <c r="R2775" s="1">
        <v>0</v>
      </c>
      <c r="S2775" s="1">
        <v>100</v>
      </c>
      <c r="T2775" s="1">
        <v>0</v>
      </c>
      <c r="U2775" s="1">
        <v>0</v>
      </c>
      <c r="V2775" s="1">
        <v>100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1030</v>
      </c>
      <c r="AD2775" s="1">
        <v>0</v>
      </c>
      <c r="AE2775" s="1">
        <v>70</v>
      </c>
      <c r="AF2775" s="1">
        <v>0</v>
      </c>
      <c r="AG2775" s="1">
        <v>19.5</v>
      </c>
      <c r="AH2775" s="1">
        <v>19.600000000000001</v>
      </c>
      <c r="AI2775" s="1">
        <v>2</v>
      </c>
      <c r="AJ2775">
        <v>1</v>
      </c>
      <c r="AK2775">
        <v>29</v>
      </c>
      <c r="AL2775">
        <v>4.47501222</v>
      </c>
      <c r="AM2775" s="1">
        <v>512.79146900000001</v>
      </c>
      <c r="AN2775">
        <v>28.993060499999995</v>
      </c>
      <c r="AO2775" s="1">
        <v>49</v>
      </c>
      <c r="AP2775" s="1">
        <v>30</v>
      </c>
      <c r="AQ2775" s="1">
        <v>70</v>
      </c>
      <c r="AR2775" s="1">
        <v>0</v>
      </c>
      <c r="AS2775" s="1">
        <v>50</v>
      </c>
      <c r="AT2775" s="1">
        <v>3.5</v>
      </c>
      <c r="AU2775" s="1">
        <v>50</v>
      </c>
      <c r="AV2775" s="1">
        <v>50</v>
      </c>
      <c r="AW2775" s="1">
        <v>2.9</v>
      </c>
      <c r="AX2775" s="1">
        <v>50</v>
      </c>
      <c r="AY2775" s="1">
        <v>30</v>
      </c>
      <c r="AZ2775" s="1">
        <v>51</v>
      </c>
      <c r="BA2775" s="1">
        <v>2.9</v>
      </c>
      <c r="BB2775" s="1">
        <v>30</v>
      </c>
      <c r="BC2775" s="1">
        <v>60</v>
      </c>
      <c r="BD2775" s="1">
        <v>100</v>
      </c>
    </row>
    <row r="2776" spans="1:56" x14ac:dyDescent="0.25">
      <c r="A2776" s="2">
        <v>43472.847222222219</v>
      </c>
      <c r="B2776">
        <v>23.774499600000002</v>
      </c>
      <c r="C2776">
        <v>22.039203199999996</v>
      </c>
      <c r="D2776">
        <v>25.076858600000001</v>
      </c>
      <c r="E2776">
        <v>24.739337499999998</v>
      </c>
      <c r="F2776">
        <v>25.119003799999998</v>
      </c>
      <c r="G2776">
        <v>24.959622399999994</v>
      </c>
      <c r="H2776">
        <v>22.360904300000001</v>
      </c>
      <c r="I2776">
        <v>19.041400599999999</v>
      </c>
      <c r="J2776">
        <v>19.227774400000001</v>
      </c>
      <c r="K2776">
        <v>19.404596399999999</v>
      </c>
      <c r="L2776">
        <v>21.9028657</v>
      </c>
      <c r="M2776">
        <f t="shared" si="43"/>
        <v>21.9382573</v>
      </c>
      <c r="N2776" s="1">
        <v>0</v>
      </c>
      <c r="O2776" s="1">
        <v>0</v>
      </c>
      <c r="P2776" s="1">
        <v>0</v>
      </c>
      <c r="Q2776" s="1">
        <v>20</v>
      </c>
      <c r="R2776" s="1">
        <v>0</v>
      </c>
      <c r="S2776" s="1">
        <v>100</v>
      </c>
      <c r="T2776" s="1">
        <v>0</v>
      </c>
      <c r="U2776" s="1">
        <v>0</v>
      </c>
      <c r="V2776" s="1">
        <v>100</v>
      </c>
      <c r="W2776" s="1">
        <v>0</v>
      </c>
      <c r="X2776" s="1">
        <v>0</v>
      </c>
      <c r="Y2776" s="1">
        <v>0</v>
      </c>
      <c r="Z2776" s="1">
        <v>0</v>
      </c>
      <c r="AA2776" s="1">
        <v>1</v>
      </c>
      <c r="AB2776" s="1">
        <v>0</v>
      </c>
      <c r="AC2776" s="1">
        <v>790</v>
      </c>
      <c r="AD2776" s="1">
        <v>0</v>
      </c>
      <c r="AE2776" s="1">
        <v>20</v>
      </c>
      <c r="AF2776" s="1">
        <v>0</v>
      </c>
      <c r="AG2776" s="1">
        <v>19.5</v>
      </c>
      <c r="AH2776" s="1">
        <v>19.600000000000001</v>
      </c>
      <c r="AI2776" s="1">
        <v>2</v>
      </c>
      <c r="AJ2776">
        <v>1</v>
      </c>
      <c r="AK2776">
        <v>29</v>
      </c>
      <c r="AL2776">
        <v>4.4751148599999997</v>
      </c>
      <c r="AM2776" s="1">
        <v>516.06259699999987</v>
      </c>
      <c r="AN2776">
        <v>28.992605800000007</v>
      </c>
      <c r="AO2776" s="1">
        <v>49</v>
      </c>
      <c r="AP2776" s="1">
        <v>30</v>
      </c>
      <c r="AQ2776" s="1">
        <v>70</v>
      </c>
      <c r="AR2776" s="1">
        <v>20</v>
      </c>
      <c r="AS2776" s="1">
        <v>50</v>
      </c>
      <c r="AT2776" s="1">
        <v>3.2</v>
      </c>
      <c r="AU2776" s="1">
        <v>50</v>
      </c>
      <c r="AV2776" s="1">
        <v>50</v>
      </c>
      <c r="AW2776" s="1">
        <v>2.6</v>
      </c>
      <c r="AX2776" s="1">
        <v>50</v>
      </c>
      <c r="AY2776" s="1">
        <v>30</v>
      </c>
      <c r="AZ2776" s="1">
        <v>51</v>
      </c>
      <c r="BA2776" s="1">
        <v>3</v>
      </c>
      <c r="BB2776" s="1">
        <v>30</v>
      </c>
      <c r="BC2776" s="1">
        <v>50</v>
      </c>
      <c r="BD2776" s="1">
        <v>100</v>
      </c>
    </row>
    <row r="2777" spans="1:56" x14ac:dyDescent="0.25">
      <c r="A2777" s="2">
        <v>43472.854166666664</v>
      </c>
      <c r="B2777">
        <v>23.675711500000002</v>
      </c>
      <c r="C2777">
        <v>22.114462699999997</v>
      </c>
      <c r="D2777">
        <v>25.1361089</v>
      </c>
      <c r="E2777">
        <v>24.832361299999995</v>
      </c>
      <c r="F2777">
        <v>25.120712600000004</v>
      </c>
      <c r="G2777">
        <v>24.967477700000003</v>
      </c>
      <c r="H2777">
        <v>22.398428599999999</v>
      </c>
      <c r="I2777">
        <v>19.095212100000001</v>
      </c>
      <c r="J2777">
        <v>19.271121599999997</v>
      </c>
      <c r="K2777">
        <v>19.4546451</v>
      </c>
      <c r="L2777">
        <v>21.9382573</v>
      </c>
      <c r="M2777">
        <f t="shared" si="43"/>
        <v>21.965191800000003</v>
      </c>
      <c r="N2777" s="1">
        <v>0</v>
      </c>
      <c r="O2777" s="1">
        <v>0</v>
      </c>
      <c r="P2777" s="1">
        <v>0</v>
      </c>
      <c r="Q2777" s="1">
        <v>100</v>
      </c>
      <c r="R2777" s="1">
        <v>0</v>
      </c>
      <c r="S2777" s="1">
        <v>100</v>
      </c>
      <c r="T2777" s="1">
        <v>0</v>
      </c>
      <c r="U2777" s="1">
        <v>0</v>
      </c>
      <c r="V2777" s="1">
        <v>100</v>
      </c>
      <c r="W2777" s="1">
        <v>0</v>
      </c>
      <c r="X2777" s="1">
        <v>70</v>
      </c>
      <c r="Y2777" s="1">
        <v>0</v>
      </c>
      <c r="Z2777" s="1">
        <v>0</v>
      </c>
      <c r="AA2777" s="1">
        <v>1</v>
      </c>
      <c r="AB2777" s="1">
        <v>0</v>
      </c>
      <c r="AC2777" s="1">
        <v>600</v>
      </c>
      <c r="AD2777" s="1">
        <v>0</v>
      </c>
      <c r="AE2777" s="1">
        <v>20</v>
      </c>
      <c r="AF2777" s="1">
        <v>0</v>
      </c>
      <c r="AG2777" s="1">
        <v>19.5</v>
      </c>
      <c r="AH2777" s="1">
        <v>19.600000000000001</v>
      </c>
      <c r="AI2777" s="1">
        <v>2</v>
      </c>
      <c r="AJ2777">
        <v>1</v>
      </c>
      <c r="AK2777">
        <v>29</v>
      </c>
      <c r="AL2777">
        <v>4.4671283800000001</v>
      </c>
      <c r="AM2777" s="1">
        <v>520.85141899999996</v>
      </c>
      <c r="AN2777">
        <v>28.993252899999998</v>
      </c>
      <c r="AO2777" s="1">
        <v>48</v>
      </c>
      <c r="AP2777" s="1">
        <v>30</v>
      </c>
      <c r="AQ2777" s="1">
        <v>70</v>
      </c>
      <c r="AR2777" s="1">
        <v>50</v>
      </c>
      <c r="AS2777" s="1">
        <v>50</v>
      </c>
      <c r="AT2777" s="1">
        <v>3.3</v>
      </c>
      <c r="AU2777" s="1">
        <v>50</v>
      </c>
      <c r="AV2777" s="1">
        <v>50</v>
      </c>
      <c r="AW2777" s="1">
        <v>2.8</v>
      </c>
      <c r="AX2777" s="1">
        <v>50</v>
      </c>
      <c r="AY2777" s="1">
        <v>30</v>
      </c>
      <c r="AZ2777" s="1">
        <v>51</v>
      </c>
      <c r="BA2777" s="1">
        <v>3</v>
      </c>
      <c r="BB2777" s="1">
        <v>30</v>
      </c>
      <c r="BC2777" s="1">
        <v>70</v>
      </c>
      <c r="BD2777" s="1">
        <v>100</v>
      </c>
    </row>
    <row r="2778" spans="1:56" x14ac:dyDescent="0.25">
      <c r="A2778" s="2">
        <v>43472.861111111109</v>
      </c>
      <c r="B2778">
        <v>23.716131900000001</v>
      </c>
      <c r="C2778">
        <v>22.160068200000005</v>
      </c>
      <c r="D2778">
        <v>25.1445194</v>
      </c>
      <c r="E2778">
        <v>24.828839300000002</v>
      </c>
      <c r="F2778">
        <v>25.133493300000005</v>
      </c>
      <c r="G2778">
        <v>24.9721194</v>
      </c>
      <c r="H2778">
        <v>22.4334749</v>
      </c>
      <c r="I2778">
        <v>19.133417200000004</v>
      </c>
      <c r="J2778">
        <v>19.2987094</v>
      </c>
      <c r="K2778">
        <v>19.4874759</v>
      </c>
      <c r="L2778">
        <v>21.965191800000003</v>
      </c>
      <c r="M2778">
        <f t="shared" si="43"/>
        <v>21.976908999999999</v>
      </c>
      <c r="N2778" s="1">
        <v>0</v>
      </c>
      <c r="O2778" s="1">
        <v>0</v>
      </c>
      <c r="P2778" s="1">
        <v>0</v>
      </c>
      <c r="Q2778" s="1">
        <v>20</v>
      </c>
      <c r="R2778" s="1">
        <v>0</v>
      </c>
      <c r="S2778" s="1">
        <v>100</v>
      </c>
      <c r="T2778" s="1">
        <v>0</v>
      </c>
      <c r="U2778" s="1">
        <v>0</v>
      </c>
      <c r="V2778" s="1">
        <v>100</v>
      </c>
      <c r="W2778" s="1">
        <v>0</v>
      </c>
      <c r="X2778" s="1">
        <v>0</v>
      </c>
      <c r="Y2778" s="1">
        <v>0</v>
      </c>
      <c r="Z2778" s="1">
        <v>0</v>
      </c>
      <c r="AA2778" s="1">
        <v>1</v>
      </c>
      <c r="AB2778" s="1">
        <v>0</v>
      </c>
      <c r="AC2778" s="1">
        <v>690</v>
      </c>
      <c r="AD2778" s="1">
        <v>0</v>
      </c>
      <c r="AE2778" s="1">
        <v>120</v>
      </c>
      <c r="AF2778" s="1">
        <v>0</v>
      </c>
      <c r="AG2778" s="1">
        <v>19.5</v>
      </c>
      <c r="AH2778" s="1">
        <v>19.600000000000001</v>
      </c>
      <c r="AI2778" s="1">
        <v>2</v>
      </c>
      <c r="AJ2778">
        <v>1</v>
      </c>
      <c r="AK2778">
        <v>29</v>
      </c>
      <c r="AL2778">
        <v>4.45725017</v>
      </c>
      <c r="AM2778" s="1">
        <v>525.58756400000004</v>
      </c>
      <c r="AN2778">
        <v>28.994665900000001</v>
      </c>
      <c r="AO2778" s="1">
        <v>49</v>
      </c>
      <c r="AP2778" s="1">
        <v>30</v>
      </c>
      <c r="AQ2778" s="1">
        <v>70</v>
      </c>
      <c r="AR2778" s="1">
        <v>0</v>
      </c>
      <c r="AS2778" s="1">
        <v>50</v>
      </c>
      <c r="AT2778" s="1">
        <v>3.4</v>
      </c>
      <c r="AU2778" s="1">
        <v>50</v>
      </c>
      <c r="AV2778" s="1">
        <v>50</v>
      </c>
      <c r="AW2778" s="1">
        <v>2.9</v>
      </c>
      <c r="AX2778" s="1">
        <v>50</v>
      </c>
      <c r="AY2778" s="1">
        <v>30</v>
      </c>
      <c r="AZ2778" s="1">
        <v>51</v>
      </c>
      <c r="BA2778" s="1">
        <v>2.9</v>
      </c>
      <c r="BB2778" s="1">
        <v>30</v>
      </c>
      <c r="BC2778" s="1">
        <v>60</v>
      </c>
      <c r="BD2778" s="1">
        <v>100</v>
      </c>
    </row>
    <row r="2779" spans="1:56" x14ac:dyDescent="0.25">
      <c r="A2779" s="2">
        <v>43472.868055555555</v>
      </c>
      <c r="B2779">
        <v>23.699127400000005</v>
      </c>
      <c r="C2779">
        <v>22.1899388</v>
      </c>
      <c r="D2779">
        <v>25.127972700000001</v>
      </c>
      <c r="E2779">
        <v>24.809863700000001</v>
      </c>
      <c r="F2779">
        <v>25.1835606</v>
      </c>
      <c r="G2779">
        <v>24.972894799999999</v>
      </c>
      <c r="H2779">
        <v>22.446869300000003</v>
      </c>
      <c r="I2779">
        <v>19.158868900000002</v>
      </c>
      <c r="J2779">
        <v>19.3148962</v>
      </c>
      <c r="K2779">
        <v>19.507315499999997</v>
      </c>
      <c r="L2779">
        <v>21.976908999999999</v>
      </c>
      <c r="M2779">
        <f t="shared" si="43"/>
        <v>21.965663899999999</v>
      </c>
      <c r="N2779" s="1">
        <v>0</v>
      </c>
      <c r="O2779" s="1">
        <v>50</v>
      </c>
      <c r="P2779" s="1">
        <v>0</v>
      </c>
      <c r="Q2779" s="1">
        <v>20</v>
      </c>
      <c r="R2779" s="1">
        <v>0</v>
      </c>
      <c r="S2779" s="1">
        <v>100</v>
      </c>
      <c r="T2779" s="1">
        <v>0</v>
      </c>
      <c r="U2779" s="1">
        <v>0</v>
      </c>
      <c r="V2779" s="1">
        <v>100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650</v>
      </c>
      <c r="AD2779" s="1">
        <v>0</v>
      </c>
      <c r="AE2779" s="1">
        <v>20</v>
      </c>
      <c r="AF2779" s="1">
        <v>0</v>
      </c>
      <c r="AG2779" s="1">
        <v>19.5</v>
      </c>
      <c r="AH2779" s="1">
        <v>19.600000000000001</v>
      </c>
      <c r="AI2779" s="1">
        <v>2</v>
      </c>
      <c r="AJ2779">
        <v>1</v>
      </c>
      <c r="AK2779">
        <v>29</v>
      </c>
      <c r="AL2779">
        <v>4.45727093</v>
      </c>
      <c r="AM2779" s="1">
        <v>528.69595300000003</v>
      </c>
      <c r="AN2779">
        <v>28.994717999999995</v>
      </c>
      <c r="AO2779" s="1">
        <v>49</v>
      </c>
      <c r="AP2779" s="1">
        <v>30</v>
      </c>
      <c r="AQ2779" s="1">
        <v>70</v>
      </c>
      <c r="AR2779" s="1">
        <v>40</v>
      </c>
      <c r="AS2779" s="1">
        <v>50</v>
      </c>
      <c r="AT2779" s="1">
        <v>3.2</v>
      </c>
      <c r="AU2779" s="1">
        <v>50</v>
      </c>
      <c r="AV2779" s="1">
        <v>50</v>
      </c>
      <c r="AW2779" s="1">
        <v>2.6</v>
      </c>
      <c r="AX2779" s="1">
        <v>50</v>
      </c>
      <c r="AY2779" s="1">
        <v>30</v>
      </c>
      <c r="AZ2779" s="1">
        <v>52</v>
      </c>
      <c r="BA2779" s="1">
        <v>3</v>
      </c>
      <c r="BB2779" s="1">
        <v>30</v>
      </c>
      <c r="BC2779" s="1">
        <v>70</v>
      </c>
      <c r="BD2779" s="1">
        <v>100</v>
      </c>
    </row>
    <row r="2780" spans="1:56" x14ac:dyDescent="0.25">
      <c r="A2780" s="2">
        <v>43472.875</v>
      </c>
      <c r="B2780">
        <v>23.529956299999998</v>
      </c>
      <c r="C2780">
        <v>22.200104200000002</v>
      </c>
      <c r="D2780">
        <v>25.1161931</v>
      </c>
      <c r="E2780">
        <v>24.816565299999997</v>
      </c>
      <c r="F2780">
        <v>25.180136600000001</v>
      </c>
      <c r="G2780">
        <v>24.970651600000004</v>
      </c>
      <c r="H2780">
        <v>22.429925799999999</v>
      </c>
      <c r="I2780">
        <v>19.173703199999999</v>
      </c>
      <c r="J2780">
        <v>19.3240604</v>
      </c>
      <c r="K2780">
        <v>19.511181999999998</v>
      </c>
      <c r="L2780">
        <v>21.965663899999999</v>
      </c>
      <c r="M2780">
        <f t="shared" si="43"/>
        <v>21.935808199999997</v>
      </c>
      <c r="N2780" s="1">
        <v>0</v>
      </c>
      <c r="O2780" s="1">
        <v>0</v>
      </c>
      <c r="P2780" s="1">
        <v>0</v>
      </c>
      <c r="Q2780" s="1">
        <v>20</v>
      </c>
      <c r="R2780" s="1">
        <v>0</v>
      </c>
      <c r="S2780" s="1">
        <v>100</v>
      </c>
      <c r="T2780" s="1">
        <v>0</v>
      </c>
      <c r="U2780" s="1">
        <v>0</v>
      </c>
      <c r="V2780" s="1">
        <v>100</v>
      </c>
      <c r="W2780" s="1">
        <v>0</v>
      </c>
      <c r="X2780" s="1">
        <v>10</v>
      </c>
      <c r="Y2780" s="1">
        <v>0</v>
      </c>
      <c r="Z2780" s="1">
        <v>0</v>
      </c>
      <c r="AA2780" s="1">
        <v>1</v>
      </c>
      <c r="AB2780" s="1">
        <v>0</v>
      </c>
      <c r="AC2780" s="1">
        <v>460</v>
      </c>
      <c r="AD2780" s="1">
        <v>0</v>
      </c>
      <c r="AE2780" s="1">
        <v>30</v>
      </c>
      <c r="AF2780" s="1">
        <v>0</v>
      </c>
      <c r="AG2780" s="1">
        <v>19.5</v>
      </c>
      <c r="AH2780" s="1">
        <v>19.600000000000001</v>
      </c>
      <c r="AI2780" s="1">
        <v>2</v>
      </c>
      <c r="AJ2780">
        <v>1</v>
      </c>
      <c r="AK2780">
        <v>38</v>
      </c>
      <c r="AL2780">
        <v>2.9136102100000003</v>
      </c>
      <c r="AM2780" s="1">
        <v>2127.0840199999998</v>
      </c>
      <c r="AN2780">
        <v>36.299937700000001</v>
      </c>
      <c r="AO2780" s="1">
        <v>49</v>
      </c>
      <c r="AP2780" s="1">
        <v>30</v>
      </c>
      <c r="AQ2780" s="1">
        <v>70</v>
      </c>
      <c r="AR2780" s="1">
        <v>50</v>
      </c>
      <c r="AS2780" s="1">
        <v>50</v>
      </c>
      <c r="AT2780" s="1">
        <v>3.4</v>
      </c>
      <c r="AU2780" s="1">
        <v>50</v>
      </c>
      <c r="AV2780" s="1">
        <v>50</v>
      </c>
      <c r="AW2780" s="1">
        <v>2.9</v>
      </c>
      <c r="AX2780" s="1">
        <v>50</v>
      </c>
      <c r="AY2780" s="1">
        <v>30</v>
      </c>
      <c r="AZ2780" s="1">
        <v>51</v>
      </c>
      <c r="BA2780" s="1">
        <v>3</v>
      </c>
      <c r="BB2780" s="1">
        <v>30</v>
      </c>
      <c r="BC2780" s="1">
        <v>70</v>
      </c>
      <c r="BD2780" s="1">
        <v>100</v>
      </c>
    </row>
    <row r="2781" spans="1:56" x14ac:dyDescent="0.25">
      <c r="A2781" s="2">
        <v>43472.881944444445</v>
      </c>
      <c r="B2781">
        <v>23.266775900000003</v>
      </c>
      <c r="C2781">
        <v>22.186734399999999</v>
      </c>
      <c r="D2781">
        <v>25.122543799999995</v>
      </c>
      <c r="E2781">
        <v>24.845688500000001</v>
      </c>
      <c r="F2781">
        <v>25.161124199999996</v>
      </c>
      <c r="G2781">
        <v>24.969473799999999</v>
      </c>
      <c r="H2781">
        <v>22.377161100000002</v>
      </c>
      <c r="I2781">
        <v>19.176132599999999</v>
      </c>
      <c r="J2781">
        <v>19.3341098</v>
      </c>
      <c r="K2781">
        <v>19.488525899999999</v>
      </c>
      <c r="L2781">
        <v>21.935808199999997</v>
      </c>
      <c r="M2781">
        <f t="shared" si="43"/>
        <v>21.894878600000002</v>
      </c>
      <c r="N2781" s="1">
        <v>0</v>
      </c>
      <c r="O2781" s="1">
        <v>0</v>
      </c>
      <c r="P2781" s="1">
        <v>0</v>
      </c>
      <c r="Q2781" s="1">
        <v>30</v>
      </c>
      <c r="R2781" s="1">
        <v>0</v>
      </c>
      <c r="S2781" s="1">
        <v>100</v>
      </c>
      <c r="T2781" s="1">
        <v>0</v>
      </c>
      <c r="U2781" s="1">
        <v>0</v>
      </c>
      <c r="V2781" s="1">
        <v>10</v>
      </c>
      <c r="W2781" s="1">
        <v>0</v>
      </c>
      <c r="X2781" s="1">
        <v>50</v>
      </c>
      <c r="Y2781" s="1">
        <v>0</v>
      </c>
      <c r="Z2781" s="1">
        <v>0</v>
      </c>
      <c r="AA2781" s="1">
        <v>1</v>
      </c>
      <c r="AB2781" s="1">
        <v>0</v>
      </c>
      <c r="AC2781" s="1">
        <v>240</v>
      </c>
      <c r="AD2781" s="1">
        <v>0</v>
      </c>
      <c r="AE2781" s="1">
        <v>50</v>
      </c>
      <c r="AF2781" s="1">
        <v>0</v>
      </c>
      <c r="AG2781" s="1">
        <v>19.5</v>
      </c>
      <c r="AH2781" s="1">
        <v>19.600000000000001</v>
      </c>
      <c r="AI2781" s="1">
        <v>1</v>
      </c>
      <c r="AJ2781">
        <v>1</v>
      </c>
      <c r="AK2781">
        <v>38</v>
      </c>
      <c r="AL2781">
        <v>2.7117277399999997</v>
      </c>
      <c r="AM2781" s="1">
        <v>2256.8503099999998</v>
      </c>
      <c r="AN2781">
        <v>37.995412000000002</v>
      </c>
      <c r="AO2781" s="1">
        <v>48</v>
      </c>
      <c r="AP2781" s="1">
        <v>30</v>
      </c>
      <c r="AQ2781" s="1">
        <v>70</v>
      </c>
      <c r="AR2781" s="1">
        <v>0</v>
      </c>
      <c r="AS2781" s="1">
        <v>50</v>
      </c>
      <c r="AT2781" s="1">
        <v>3.4</v>
      </c>
      <c r="AU2781" s="1">
        <v>50</v>
      </c>
      <c r="AV2781" s="1">
        <v>50</v>
      </c>
      <c r="AW2781" s="1">
        <v>2.9</v>
      </c>
      <c r="AX2781" s="1">
        <v>50</v>
      </c>
      <c r="AY2781" s="1">
        <v>30</v>
      </c>
      <c r="AZ2781" s="1">
        <v>52</v>
      </c>
      <c r="BA2781" s="1">
        <v>2.9</v>
      </c>
      <c r="BB2781" s="1">
        <v>30</v>
      </c>
      <c r="BC2781" s="1">
        <v>40</v>
      </c>
      <c r="BD2781" s="1">
        <v>100</v>
      </c>
    </row>
    <row r="2782" spans="1:56" x14ac:dyDescent="0.25">
      <c r="A2782" s="2">
        <v>43472.888888888891</v>
      </c>
      <c r="B2782">
        <v>22.984454700000001</v>
      </c>
      <c r="C2782">
        <v>22.147583400000002</v>
      </c>
      <c r="D2782">
        <v>25.122012599999998</v>
      </c>
      <c r="E2782">
        <v>24.809772300000002</v>
      </c>
      <c r="F2782">
        <v>25.149753199999999</v>
      </c>
      <c r="G2782">
        <v>24.972421600000001</v>
      </c>
      <c r="H2782">
        <v>22.287314200000004</v>
      </c>
      <c r="I2782">
        <v>19.174765299999997</v>
      </c>
      <c r="J2782">
        <v>19.353397000000001</v>
      </c>
      <c r="K2782">
        <v>19.475570900000001</v>
      </c>
      <c r="L2782">
        <v>21.894878600000002</v>
      </c>
      <c r="M2782">
        <f t="shared" si="43"/>
        <v>21.862707899999997</v>
      </c>
      <c r="N2782" s="1">
        <v>0</v>
      </c>
      <c r="O2782" s="1">
        <v>0</v>
      </c>
      <c r="P2782" s="1">
        <v>0</v>
      </c>
      <c r="Q2782" s="1">
        <v>20</v>
      </c>
      <c r="R2782" s="1">
        <v>0</v>
      </c>
      <c r="S2782" s="1">
        <v>100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30</v>
      </c>
      <c r="AD2782" s="1">
        <v>0</v>
      </c>
      <c r="AE2782" s="1">
        <v>20</v>
      </c>
      <c r="AF2782" s="1">
        <v>0</v>
      </c>
      <c r="AG2782" s="1">
        <v>19.5</v>
      </c>
      <c r="AH2782" s="1">
        <v>19.600000000000001</v>
      </c>
      <c r="AI2782" s="1">
        <v>1</v>
      </c>
      <c r="AJ2782">
        <v>1</v>
      </c>
      <c r="AK2782">
        <v>38</v>
      </c>
      <c r="AL2782">
        <v>2.7145437699999997</v>
      </c>
      <c r="AM2782" s="1">
        <v>2245.5352399999997</v>
      </c>
      <c r="AN2782">
        <v>37.995802099999999</v>
      </c>
      <c r="AO2782" s="1">
        <v>48</v>
      </c>
      <c r="AP2782" s="1">
        <v>30</v>
      </c>
      <c r="AQ2782" s="1">
        <v>70</v>
      </c>
      <c r="AR2782" s="1">
        <v>20</v>
      </c>
      <c r="AS2782" s="1">
        <v>50</v>
      </c>
      <c r="AT2782" s="1">
        <v>3.1</v>
      </c>
      <c r="AU2782" s="1">
        <v>50</v>
      </c>
      <c r="AV2782" s="1">
        <v>50</v>
      </c>
      <c r="AW2782" s="1">
        <v>2.6</v>
      </c>
      <c r="AX2782" s="1">
        <v>50</v>
      </c>
      <c r="AY2782" s="1">
        <v>30</v>
      </c>
      <c r="AZ2782" s="1">
        <v>51</v>
      </c>
      <c r="BA2782" s="1">
        <v>3</v>
      </c>
      <c r="BB2782" s="1">
        <v>30</v>
      </c>
      <c r="BC2782" s="1">
        <v>80</v>
      </c>
      <c r="BD2782" s="1">
        <v>100</v>
      </c>
    </row>
    <row r="2783" spans="1:56" x14ac:dyDescent="0.25">
      <c r="A2783" s="2">
        <v>43472.895833333336</v>
      </c>
      <c r="B2783">
        <v>22.813797600000004</v>
      </c>
      <c r="C2783">
        <v>22.090271399999999</v>
      </c>
      <c r="D2783">
        <v>25.111264500000001</v>
      </c>
      <c r="E2783">
        <v>24.776340100000002</v>
      </c>
      <c r="F2783">
        <v>25.1431033</v>
      </c>
      <c r="G2783">
        <v>24.978253699999996</v>
      </c>
      <c r="H2783">
        <v>22.190329500000001</v>
      </c>
      <c r="I2783">
        <v>19.1816198</v>
      </c>
      <c r="J2783">
        <v>19.383981600000002</v>
      </c>
      <c r="K2783">
        <v>19.480933099999998</v>
      </c>
      <c r="L2783">
        <v>21.862707899999997</v>
      </c>
      <c r="M2783">
        <f t="shared" si="43"/>
        <v>21.842558200000003</v>
      </c>
      <c r="N2783" s="1">
        <v>0</v>
      </c>
      <c r="O2783" s="1">
        <v>0</v>
      </c>
      <c r="P2783" s="1">
        <v>0</v>
      </c>
      <c r="Q2783" s="1">
        <v>20</v>
      </c>
      <c r="R2783" s="1">
        <v>0</v>
      </c>
      <c r="S2783" s="1">
        <v>100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</v>
      </c>
      <c r="AC2783" s="1">
        <v>10</v>
      </c>
      <c r="AD2783" s="1">
        <v>0</v>
      </c>
      <c r="AE2783" s="1">
        <v>20</v>
      </c>
      <c r="AF2783" s="1">
        <v>0</v>
      </c>
      <c r="AG2783" s="1">
        <v>19.5</v>
      </c>
      <c r="AH2783" s="1">
        <v>19.600000000000001</v>
      </c>
      <c r="AI2783" s="1">
        <v>1</v>
      </c>
      <c r="AJ2783">
        <v>1</v>
      </c>
      <c r="AK2783">
        <v>38</v>
      </c>
      <c r="AL2783">
        <v>2.7175404900000002</v>
      </c>
      <c r="AM2783" s="1">
        <v>2233.7584700000002</v>
      </c>
      <c r="AN2783">
        <v>37.995749999999994</v>
      </c>
      <c r="AO2783" s="1">
        <v>48</v>
      </c>
      <c r="AP2783" s="1">
        <v>30</v>
      </c>
      <c r="AQ2783" s="1">
        <v>70</v>
      </c>
      <c r="AR2783" s="1">
        <v>60</v>
      </c>
      <c r="AS2783" s="1">
        <v>50</v>
      </c>
      <c r="AT2783" s="1">
        <v>3.3</v>
      </c>
      <c r="AU2783" s="1">
        <v>50</v>
      </c>
      <c r="AV2783" s="1">
        <v>50</v>
      </c>
      <c r="AW2783" s="1">
        <v>2.9</v>
      </c>
      <c r="AX2783" s="1">
        <v>50</v>
      </c>
      <c r="AY2783" s="1">
        <v>30</v>
      </c>
      <c r="AZ2783" s="1">
        <v>52</v>
      </c>
      <c r="BA2783" s="1">
        <v>2.9</v>
      </c>
      <c r="BB2783" s="1">
        <v>30</v>
      </c>
      <c r="BC2783" s="1">
        <v>60</v>
      </c>
      <c r="BD2783" s="1">
        <v>100</v>
      </c>
    </row>
    <row r="2784" spans="1:56" x14ac:dyDescent="0.25">
      <c r="A2784" s="2">
        <v>43472.902777777781</v>
      </c>
      <c r="B2784">
        <v>22.717911000000001</v>
      </c>
      <c r="C2784">
        <v>22.028278</v>
      </c>
      <c r="D2784">
        <v>25.0997959</v>
      </c>
      <c r="E2784">
        <v>24.754062300000001</v>
      </c>
      <c r="F2784">
        <v>25.139923599999999</v>
      </c>
      <c r="G2784">
        <v>24.986291999999999</v>
      </c>
      <c r="H2784">
        <v>22.107522900000003</v>
      </c>
      <c r="I2784">
        <v>19.198343299999998</v>
      </c>
      <c r="J2784">
        <v>19.422912899999996</v>
      </c>
      <c r="K2784">
        <v>19.497061699999996</v>
      </c>
      <c r="L2784">
        <v>21.842558200000003</v>
      </c>
      <c r="M2784">
        <f t="shared" si="43"/>
        <v>21.8341931</v>
      </c>
      <c r="N2784" s="1">
        <v>0</v>
      </c>
      <c r="O2784" s="1">
        <v>0</v>
      </c>
      <c r="P2784" s="1">
        <v>0</v>
      </c>
      <c r="Q2784" s="1">
        <v>20</v>
      </c>
      <c r="R2784" s="1">
        <v>0</v>
      </c>
      <c r="S2784" s="1">
        <v>100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</v>
      </c>
      <c r="AC2784" s="1">
        <v>10</v>
      </c>
      <c r="AD2784" s="1">
        <v>0</v>
      </c>
      <c r="AE2784" s="1">
        <v>20</v>
      </c>
      <c r="AF2784" s="1">
        <v>0</v>
      </c>
      <c r="AG2784" s="1">
        <v>19.5</v>
      </c>
      <c r="AH2784" s="1">
        <v>19.600000000000001</v>
      </c>
      <c r="AI2784" s="1">
        <v>1</v>
      </c>
      <c r="AJ2784">
        <v>1</v>
      </c>
      <c r="AK2784">
        <v>38</v>
      </c>
      <c r="AL2784">
        <v>2.7203545399999998</v>
      </c>
      <c r="AM2784" s="1">
        <v>2222.7993300000007</v>
      </c>
      <c r="AN2784">
        <v>37.995749999999994</v>
      </c>
      <c r="AO2784" s="1">
        <v>48</v>
      </c>
      <c r="AP2784" s="1">
        <v>30</v>
      </c>
      <c r="AQ2784" s="1">
        <v>70</v>
      </c>
      <c r="AR2784" s="1">
        <v>20</v>
      </c>
      <c r="AS2784" s="1">
        <v>50</v>
      </c>
      <c r="AT2784" s="1">
        <v>3.4</v>
      </c>
      <c r="AU2784" s="1">
        <v>50</v>
      </c>
      <c r="AV2784" s="1">
        <v>50</v>
      </c>
      <c r="AW2784" s="1">
        <v>2.9</v>
      </c>
      <c r="AX2784" s="1">
        <v>50</v>
      </c>
      <c r="AY2784" s="1">
        <v>30</v>
      </c>
      <c r="AZ2784" s="1">
        <v>52</v>
      </c>
      <c r="BA2784" s="1">
        <v>3</v>
      </c>
      <c r="BB2784" s="1">
        <v>30</v>
      </c>
      <c r="BC2784" s="1">
        <v>70</v>
      </c>
      <c r="BD2784" s="1">
        <v>100</v>
      </c>
    </row>
    <row r="2785" spans="1:56" x14ac:dyDescent="0.25">
      <c r="A2785" s="2">
        <v>43472.909722222219</v>
      </c>
      <c r="B2785">
        <v>22.652679799999998</v>
      </c>
      <c r="C2785">
        <v>21.970563300000002</v>
      </c>
      <c r="D2785">
        <v>25.090423999999999</v>
      </c>
      <c r="E2785">
        <v>24.7374148</v>
      </c>
      <c r="F2785">
        <v>25.139691499999998</v>
      </c>
      <c r="G2785">
        <v>24.9961552</v>
      </c>
      <c r="H2785">
        <v>22.043194800000002</v>
      </c>
      <c r="I2785">
        <v>19.225131699999999</v>
      </c>
      <c r="J2785">
        <v>19.467349599999999</v>
      </c>
      <c r="K2785">
        <v>19.5312506</v>
      </c>
      <c r="L2785">
        <v>21.8341931</v>
      </c>
      <c r="M2785">
        <f t="shared" si="43"/>
        <v>21.835368499999998</v>
      </c>
      <c r="N2785" s="1">
        <v>0</v>
      </c>
      <c r="O2785" s="1">
        <v>0</v>
      </c>
      <c r="P2785" s="1">
        <v>0</v>
      </c>
      <c r="Q2785" s="1">
        <v>20</v>
      </c>
      <c r="R2785" s="1">
        <v>0</v>
      </c>
      <c r="S2785" s="1">
        <v>100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</v>
      </c>
      <c r="AC2785" s="1">
        <v>10</v>
      </c>
      <c r="AD2785" s="1">
        <v>0</v>
      </c>
      <c r="AE2785" s="1">
        <v>20</v>
      </c>
      <c r="AF2785" s="1">
        <v>0</v>
      </c>
      <c r="AG2785" s="1">
        <v>19.5</v>
      </c>
      <c r="AH2785" s="1">
        <v>19.600000000000001</v>
      </c>
      <c r="AI2785" s="1">
        <v>1</v>
      </c>
      <c r="AJ2785">
        <v>1</v>
      </c>
      <c r="AK2785">
        <v>38</v>
      </c>
      <c r="AL2785">
        <v>2.7172987900000001</v>
      </c>
      <c r="AM2785" s="1">
        <v>2217.50018</v>
      </c>
      <c r="AN2785">
        <v>37.996296299999997</v>
      </c>
      <c r="AO2785" s="1">
        <v>48</v>
      </c>
      <c r="AP2785" s="1">
        <v>30</v>
      </c>
      <c r="AQ2785" s="1">
        <v>70</v>
      </c>
      <c r="AR2785" s="1">
        <v>30</v>
      </c>
      <c r="AS2785" s="1">
        <v>50</v>
      </c>
      <c r="AT2785" s="1">
        <v>3.3</v>
      </c>
      <c r="AU2785" s="1">
        <v>50</v>
      </c>
      <c r="AV2785" s="1">
        <v>50</v>
      </c>
      <c r="AW2785" s="1">
        <v>2.8</v>
      </c>
      <c r="AX2785" s="1">
        <v>50</v>
      </c>
      <c r="AY2785" s="1">
        <v>30</v>
      </c>
      <c r="AZ2785" s="1">
        <v>52</v>
      </c>
      <c r="BA2785" s="1">
        <v>2.9</v>
      </c>
      <c r="BB2785" s="1">
        <v>30</v>
      </c>
      <c r="BC2785" s="1">
        <v>50</v>
      </c>
      <c r="BD2785" s="1">
        <v>100</v>
      </c>
    </row>
    <row r="2786" spans="1:56" x14ac:dyDescent="0.25">
      <c r="A2786" s="2">
        <v>43472.916666666664</v>
      </c>
      <c r="B2786">
        <v>22.6134281</v>
      </c>
      <c r="C2786">
        <v>21.921057500000003</v>
      </c>
      <c r="D2786">
        <v>25.083520799999999</v>
      </c>
      <c r="E2786">
        <v>24.724564099999998</v>
      </c>
      <c r="F2786">
        <v>25.141733299999999</v>
      </c>
      <c r="G2786">
        <v>25.007428500000003</v>
      </c>
      <c r="H2786">
        <v>21.996518299999998</v>
      </c>
      <c r="I2786">
        <v>19.260660100000003</v>
      </c>
      <c r="J2786">
        <v>19.515365899999999</v>
      </c>
      <c r="K2786">
        <v>19.5749423</v>
      </c>
      <c r="L2786">
        <v>21.835368499999998</v>
      </c>
      <c r="M2786">
        <f t="shared" si="43"/>
        <v>21.843860099999997</v>
      </c>
      <c r="N2786" s="1">
        <v>0</v>
      </c>
      <c r="O2786" s="1">
        <v>0</v>
      </c>
      <c r="P2786" s="1">
        <v>0</v>
      </c>
      <c r="Q2786" s="1">
        <v>20</v>
      </c>
      <c r="R2786" s="1">
        <v>0</v>
      </c>
      <c r="S2786" s="1">
        <v>100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</v>
      </c>
      <c r="AC2786" s="1">
        <v>20</v>
      </c>
      <c r="AD2786" s="1">
        <v>0</v>
      </c>
      <c r="AE2786" s="1">
        <v>30</v>
      </c>
      <c r="AF2786" s="1">
        <v>0</v>
      </c>
      <c r="AG2786" s="1">
        <v>19.5</v>
      </c>
      <c r="AH2786" s="1">
        <v>19.600000000000001</v>
      </c>
      <c r="AI2786" s="1">
        <v>1</v>
      </c>
      <c r="AJ2786">
        <v>1</v>
      </c>
      <c r="AK2786">
        <v>39</v>
      </c>
      <c r="AL2786">
        <v>2.5810944</v>
      </c>
      <c r="AM2786" s="1">
        <v>2489.2694799999999</v>
      </c>
      <c r="AN2786">
        <v>38.808378499999996</v>
      </c>
      <c r="AO2786" s="1">
        <v>48</v>
      </c>
      <c r="AP2786" s="1">
        <v>30</v>
      </c>
      <c r="AQ2786" s="1">
        <v>70</v>
      </c>
      <c r="AR2786" s="1">
        <v>10</v>
      </c>
      <c r="AS2786" s="1">
        <v>50</v>
      </c>
      <c r="AT2786" s="1">
        <v>3.3</v>
      </c>
      <c r="AU2786" s="1">
        <v>50</v>
      </c>
      <c r="AV2786" s="1">
        <v>50</v>
      </c>
      <c r="AW2786" s="1">
        <v>2.9</v>
      </c>
      <c r="AX2786" s="1">
        <v>50</v>
      </c>
      <c r="AY2786" s="1">
        <v>30</v>
      </c>
      <c r="AZ2786" s="1">
        <v>52</v>
      </c>
      <c r="BA2786" s="1">
        <v>3</v>
      </c>
      <c r="BB2786" s="1">
        <v>30</v>
      </c>
      <c r="BC2786" s="1">
        <v>50</v>
      </c>
      <c r="BD2786" s="1">
        <v>100</v>
      </c>
    </row>
    <row r="2787" spans="1:56" x14ac:dyDescent="0.25">
      <c r="A2787" s="2">
        <v>43472.923611111109</v>
      </c>
      <c r="B2787">
        <v>22.590662099999999</v>
      </c>
      <c r="C2787">
        <v>21.880814000000001</v>
      </c>
      <c r="D2787">
        <v>25.079394899999997</v>
      </c>
      <c r="E2787">
        <v>24.715247100000003</v>
      </c>
      <c r="F2787">
        <v>25.145993500000003</v>
      </c>
      <c r="G2787">
        <v>25.0202581</v>
      </c>
      <c r="H2787">
        <v>21.964267299999999</v>
      </c>
      <c r="I2787">
        <v>19.301907699999997</v>
      </c>
      <c r="J2787">
        <v>19.566205199999999</v>
      </c>
      <c r="K2787">
        <v>19.624313699999998</v>
      </c>
      <c r="L2787">
        <v>21.843860099999997</v>
      </c>
      <c r="M2787">
        <f t="shared" si="43"/>
        <v>21.857626199999999</v>
      </c>
      <c r="N2787" s="1">
        <v>0</v>
      </c>
      <c r="O2787" s="1">
        <v>0</v>
      </c>
      <c r="P2787" s="1">
        <v>0</v>
      </c>
      <c r="Q2787" s="1">
        <v>20</v>
      </c>
      <c r="R2787" s="1">
        <v>0</v>
      </c>
      <c r="S2787" s="1">
        <v>100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</v>
      </c>
      <c r="AC2787" s="1">
        <v>30</v>
      </c>
      <c r="AD2787" s="1">
        <v>0</v>
      </c>
      <c r="AE2787" s="1">
        <v>30</v>
      </c>
      <c r="AF2787" s="1">
        <v>0</v>
      </c>
      <c r="AG2787" s="1">
        <v>19.5</v>
      </c>
      <c r="AH2787" s="1">
        <v>19.600000000000001</v>
      </c>
      <c r="AI2787" s="1">
        <v>1</v>
      </c>
      <c r="AJ2787">
        <v>1</v>
      </c>
      <c r="AK2787">
        <v>39</v>
      </c>
      <c r="AL2787">
        <v>2.5634607800000002</v>
      </c>
      <c r="AM2787" s="1">
        <v>2497.9949399999996</v>
      </c>
      <c r="AN2787">
        <v>38.997700499999993</v>
      </c>
      <c r="AO2787" s="1">
        <v>48</v>
      </c>
      <c r="AP2787" s="1">
        <v>30</v>
      </c>
      <c r="AQ2787" s="1">
        <v>70</v>
      </c>
      <c r="AR2787" s="1">
        <v>20</v>
      </c>
      <c r="AS2787" s="1">
        <v>50</v>
      </c>
      <c r="AT2787" s="1">
        <v>3.2</v>
      </c>
      <c r="AU2787" s="1">
        <v>50</v>
      </c>
      <c r="AV2787" s="1">
        <v>50</v>
      </c>
      <c r="AW2787" s="1">
        <v>2.8</v>
      </c>
      <c r="AX2787" s="1">
        <v>50</v>
      </c>
      <c r="AY2787" s="1">
        <v>30</v>
      </c>
      <c r="AZ2787" s="1">
        <v>52</v>
      </c>
      <c r="BA2787" s="1">
        <v>2.9</v>
      </c>
      <c r="BB2787" s="1">
        <v>30</v>
      </c>
      <c r="BC2787" s="1">
        <v>50</v>
      </c>
      <c r="BD2787" s="1">
        <v>100</v>
      </c>
    </row>
    <row r="2788" spans="1:56" x14ac:dyDescent="0.25">
      <c r="A2788" s="2">
        <v>43472.930555555555</v>
      </c>
      <c r="B2788">
        <v>22.571878700000003</v>
      </c>
      <c r="C2788">
        <v>21.849292500000001</v>
      </c>
      <c r="D2788">
        <v>25.077914900000003</v>
      </c>
      <c r="E2788">
        <v>24.709158799999997</v>
      </c>
      <c r="F2788">
        <v>25.1522343</v>
      </c>
      <c r="G2788">
        <v>25.034607200000004</v>
      </c>
      <c r="H2788">
        <v>21.942795199999999</v>
      </c>
      <c r="I2788">
        <v>19.347033999999997</v>
      </c>
      <c r="J2788">
        <v>19.621033199999999</v>
      </c>
      <c r="K2788">
        <v>19.676681900000002</v>
      </c>
      <c r="L2788">
        <v>21.857626199999999</v>
      </c>
      <c r="M2788">
        <f t="shared" si="43"/>
        <v>21.874385400000001</v>
      </c>
      <c r="N2788" s="1">
        <v>0</v>
      </c>
      <c r="O2788" s="1">
        <v>0</v>
      </c>
      <c r="P2788" s="1">
        <v>0</v>
      </c>
      <c r="Q2788" s="1">
        <v>20</v>
      </c>
      <c r="R2788" s="1">
        <v>0</v>
      </c>
      <c r="S2788" s="1">
        <v>100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</v>
      </c>
      <c r="AC2788" s="1">
        <v>30</v>
      </c>
      <c r="AD2788" s="1">
        <v>0</v>
      </c>
      <c r="AE2788" s="1">
        <v>40</v>
      </c>
      <c r="AF2788" s="1">
        <v>0</v>
      </c>
      <c r="AG2788" s="1">
        <v>19.5</v>
      </c>
      <c r="AH2788" s="1">
        <v>19.600000000000001</v>
      </c>
      <c r="AI2788" s="1">
        <v>1</v>
      </c>
      <c r="AJ2788">
        <v>1</v>
      </c>
      <c r="AK2788">
        <v>39</v>
      </c>
      <c r="AL2788">
        <v>2.5640767000000002</v>
      </c>
      <c r="AM2788" s="1">
        <v>2489.2565199999999</v>
      </c>
      <c r="AN2788">
        <v>38.997990700000017</v>
      </c>
      <c r="AO2788" s="1">
        <v>48</v>
      </c>
      <c r="AP2788" s="1">
        <v>30</v>
      </c>
      <c r="AQ2788" s="1">
        <v>70</v>
      </c>
      <c r="AR2788" s="1">
        <v>10</v>
      </c>
      <c r="AS2788" s="1">
        <v>50</v>
      </c>
      <c r="AT2788" s="1">
        <v>3.3</v>
      </c>
      <c r="AU2788" s="1">
        <v>50</v>
      </c>
      <c r="AV2788" s="1">
        <v>50</v>
      </c>
      <c r="AW2788" s="1">
        <v>2.9</v>
      </c>
      <c r="AX2788" s="1">
        <v>50</v>
      </c>
      <c r="AY2788" s="1">
        <v>30</v>
      </c>
      <c r="AZ2788" s="1">
        <v>52</v>
      </c>
      <c r="BA2788" s="1">
        <v>3</v>
      </c>
      <c r="BB2788" s="1">
        <v>30</v>
      </c>
      <c r="BC2788" s="1">
        <v>40</v>
      </c>
      <c r="BD2788" s="1">
        <v>100</v>
      </c>
    </row>
    <row r="2789" spans="1:56" x14ac:dyDescent="0.25">
      <c r="A2789" s="2">
        <v>43472.9375</v>
      </c>
      <c r="B2789">
        <v>22.553436699999999</v>
      </c>
      <c r="C2789">
        <v>21.825339199999995</v>
      </c>
      <c r="D2789">
        <v>25.0788914</v>
      </c>
      <c r="E2789">
        <v>24.7059605</v>
      </c>
      <c r="F2789">
        <v>25.160248299999999</v>
      </c>
      <c r="G2789">
        <v>25.050329999999999</v>
      </c>
      <c r="H2789">
        <v>21.925671699999999</v>
      </c>
      <c r="I2789">
        <v>19.395316000000001</v>
      </c>
      <c r="J2789">
        <v>19.677969699999998</v>
      </c>
      <c r="K2789">
        <v>19.731985900000002</v>
      </c>
      <c r="L2789">
        <v>21.874385400000001</v>
      </c>
      <c r="M2789">
        <f t="shared" si="43"/>
        <v>21.892312</v>
      </c>
      <c r="N2789" s="1">
        <v>0</v>
      </c>
      <c r="O2789" s="1">
        <v>0</v>
      </c>
      <c r="P2789" s="1">
        <v>0</v>
      </c>
      <c r="Q2789" s="1">
        <v>20</v>
      </c>
      <c r="R2789" s="1">
        <v>0</v>
      </c>
      <c r="S2789" s="1">
        <v>100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</v>
      </c>
      <c r="AB2789" s="1">
        <v>0</v>
      </c>
      <c r="AC2789" s="1">
        <v>30</v>
      </c>
      <c r="AD2789" s="1">
        <v>0</v>
      </c>
      <c r="AE2789" s="1">
        <v>30</v>
      </c>
      <c r="AF2789" s="1">
        <v>0</v>
      </c>
      <c r="AG2789" s="1">
        <v>19.5</v>
      </c>
      <c r="AH2789" s="1">
        <v>19.600000000000001</v>
      </c>
      <c r="AI2789" s="1">
        <v>1</v>
      </c>
      <c r="AJ2789">
        <v>1</v>
      </c>
      <c r="AK2789">
        <v>39</v>
      </c>
      <c r="AL2789">
        <v>2.5660529599999999</v>
      </c>
      <c r="AM2789" s="1">
        <v>2479.6184700000003</v>
      </c>
      <c r="AN2789">
        <v>38.997944900000007</v>
      </c>
      <c r="AO2789" s="1">
        <v>48</v>
      </c>
      <c r="AP2789" s="1">
        <v>30</v>
      </c>
      <c r="AQ2789" s="1">
        <v>70</v>
      </c>
      <c r="AR2789" s="1">
        <v>10</v>
      </c>
      <c r="AS2789" s="1">
        <v>50</v>
      </c>
      <c r="AT2789" s="1">
        <v>3.2</v>
      </c>
      <c r="AU2789" s="1">
        <v>50</v>
      </c>
      <c r="AV2789" s="1">
        <v>50</v>
      </c>
      <c r="AW2789" s="1">
        <v>2.7</v>
      </c>
      <c r="AX2789" s="1">
        <v>50</v>
      </c>
      <c r="AY2789" s="1">
        <v>30</v>
      </c>
      <c r="AZ2789" s="1">
        <v>52</v>
      </c>
      <c r="BA2789" s="1">
        <v>3</v>
      </c>
      <c r="BB2789" s="1">
        <v>30</v>
      </c>
      <c r="BC2789" s="1">
        <v>60</v>
      </c>
      <c r="BD2789" s="1">
        <v>100</v>
      </c>
    </row>
    <row r="2790" spans="1:56" x14ac:dyDescent="0.25">
      <c r="A2790" s="2">
        <v>43472.944444444445</v>
      </c>
      <c r="B2790">
        <v>22.527109200000002</v>
      </c>
      <c r="C2790">
        <v>21.8064763</v>
      </c>
      <c r="D2790">
        <v>25.0818914</v>
      </c>
      <c r="E2790">
        <v>24.704974600000003</v>
      </c>
      <c r="F2790">
        <v>25.1696691</v>
      </c>
      <c r="G2790">
        <v>25.067129799999996</v>
      </c>
      <c r="H2790">
        <v>21.910116800000001</v>
      </c>
      <c r="I2790">
        <v>19.4457126</v>
      </c>
      <c r="J2790">
        <v>19.734894200000003</v>
      </c>
      <c r="K2790">
        <v>19.7899052</v>
      </c>
      <c r="L2790">
        <v>21.892312</v>
      </c>
      <c r="M2790">
        <f t="shared" si="43"/>
        <v>21.9122466</v>
      </c>
      <c r="N2790" s="1">
        <v>0</v>
      </c>
      <c r="O2790" s="1">
        <v>0</v>
      </c>
      <c r="P2790" s="1">
        <v>0</v>
      </c>
      <c r="Q2790" s="1">
        <v>20</v>
      </c>
      <c r="R2790" s="1">
        <v>0</v>
      </c>
      <c r="S2790" s="1">
        <v>100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</v>
      </c>
      <c r="AC2790" s="1">
        <v>10</v>
      </c>
      <c r="AD2790" s="1">
        <v>0</v>
      </c>
      <c r="AE2790" s="1">
        <v>20</v>
      </c>
      <c r="AF2790" s="1">
        <v>0</v>
      </c>
      <c r="AG2790" s="1">
        <v>19.5</v>
      </c>
      <c r="AH2790" s="1">
        <v>19.600000000000001</v>
      </c>
      <c r="AI2790" s="1">
        <v>1</v>
      </c>
      <c r="AJ2790">
        <v>1</v>
      </c>
      <c r="AK2790">
        <v>39</v>
      </c>
      <c r="AL2790">
        <v>2.5679137999999999</v>
      </c>
      <c r="AM2790" s="1">
        <v>2470.5994600000004</v>
      </c>
      <c r="AN2790">
        <v>38.997948000000001</v>
      </c>
      <c r="AO2790" s="1">
        <v>48</v>
      </c>
      <c r="AP2790" s="1">
        <v>30</v>
      </c>
      <c r="AQ2790" s="1">
        <v>70</v>
      </c>
      <c r="AR2790" s="1">
        <v>30</v>
      </c>
      <c r="AS2790" s="1">
        <v>50</v>
      </c>
      <c r="AT2790" s="1">
        <v>3.3</v>
      </c>
      <c r="AU2790" s="1">
        <v>50</v>
      </c>
      <c r="AV2790" s="1">
        <v>50</v>
      </c>
      <c r="AW2790" s="1">
        <v>2.9</v>
      </c>
      <c r="AX2790" s="1">
        <v>50</v>
      </c>
      <c r="AY2790" s="1">
        <v>30</v>
      </c>
      <c r="AZ2790" s="1">
        <v>52</v>
      </c>
      <c r="BA2790" s="1">
        <v>3</v>
      </c>
      <c r="BB2790" s="1">
        <v>30</v>
      </c>
      <c r="BC2790" s="1">
        <v>50</v>
      </c>
      <c r="BD2790" s="1">
        <v>100</v>
      </c>
    </row>
    <row r="2791" spans="1:56" x14ac:dyDescent="0.25">
      <c r="A2791" s="2">
        <v>43472.951388888891</v>
      </c>
      <c r="B2791">
        <v>22.509531000000003</v>
      </c>
      <c r="C2791">
        <v>21.791193</v>
      </c>
      <c r="D2791">
        <v>25.086487099999999</v>
      </c>
      <c r="E2791">
        <v>24.705771300000002</v>
      </c>
      <c r="F2791">
        <v>25.1802004</v>
      </c>
      <c r="G2791">
        <v>25.084750899999996</v>
      </c>
      <c r="H2791">
        <v>21.897922299999998</v>
      </c>
      <c r="I2791">
        <v>19.497254000000002</v>
      </c>
      <c r="J2791">
        <v>19.791962100000003</v>
      </c>
      <c r="K2791">
        <v>19.848389199999996</v>
      </c>
      <c r="L2791">
        <v>21.9122466</v>
      </c>
      <c r="M2791">
        <f t="shared" si="43"/>
        <v>21.934134</v>
      </c>
      <c r="N2791" s="1">
        <v>0</v>
      </c>
      <c r="O2791" s="1">
        <v>0</v>
      </c>
      <c r="P2791" s="1">
        <v>0</v>
      </c>
      <c r="Q2791" s="1">
        <v>20</v>
      </c>
      <c r="R2791" s="1">
        <v>0</v>
      </c>
      <c r="S2791" s="1">
        <v>100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</v>
      </c>
      <c r="AC2791" s="1">
        <v>10</v>
      </c>
      <c r="AD2791" s="1">
        <v>0</v>
      </c>
      <c r="AE2791" s="1">
        <v>20</v>
      </c>
      <c r="AF2791" s="1">
        <v>0</v>
      </c>
      <c r="AG2791" s="1">
        <v>19.5</v>
      </c>
      <c r="AH2791" s="1">
        <v>19.600000000000001</v>
      </c>
      <c r="AI2791" s="1">
        <v>1</v>
      </c>
      <c r="AJ2791">
        <v>1</v>
      </c>
      <c r="AK2791">
        <v>39</v>
      </c>
      <c r="AL2791">
        <v>2.5696685399999999</v>
      </c>
      <c r="AM2791" s="1">
        <v>2462.1565399999999</v>
      </c>
      <c r="AN2791">
        <v>38.997932500000012</v>
      </c>
      <c r="AO2791" s="1">
        <v>48</v>
      </c>
      <c r="AP2791" s="1">
        <v>30</v>
      </c>
      <c r="AQ2791" s="1">
        <v>70</v>
      </c>
      <c r="AR2791" s="1">
        <v>0</v>
      </c>
      <c r="AS2791" s="1">
        <v>50</v>
      </c>
      <c r="AT2791" s="1">
        <v>3.3</v>
      </c>
      <c r="AU2791" s="1">
        <v>50</v>
      </c>
      <c r="AV2791" s="1">
        <v>50</v>
      </c>
      <c r="AW2791" s="1">
        <v>2.9</v>
      </c>
      <c r="AX2791" s="1">
        <v>50</v>
      </c>
      <c r="AY2791" s="1">
        <v>30</v>
      </c>
      <c r="AZ2791" s="1">
        <v>52</v>
      </c>
      <c r="BA2791" s="1">
        <v>3</v>
      </c>
      <c r="BB2791" s="1">
        <v>30</v>
      </c>
      <c r="BC2791" s="1">
        <v>40</v>
      </c>
      <c r="BD2791" s="1">
        <v>100</v>
      </c>
    </row>
    <row r="2792" spans="1:56" x14ac:dyDescent="0.25">
      <c r="A2792" s="2">
        <v>43472.958333333336</v>
      </c>
      <c r="B2792">
        <v>22.502267699999997</v>
      </c>
      <c r="C2792">
        <v>21.779324600000002</v>
      </c>
      <c r="D2792">
        <v>25.092310000000001</v>
      </c>
      <c r="E2792">
        <v>24.708175899999997</v>
      </c>
      <c r="F2792">
        <v>25.191546899999999</v>
      </c>
      <c r="G2792">
        <v>25.102929899999996</v>
      </c>
      <c r="H2792">
        <v>21.890216500000001</v>
      </c>
      <c r="I2792">
        <v>19.549139799999999</v>
      </c>
      <c r="J2792">
        <v>19.8486729</v>
      </c>
      <c r="K2792">
        <v>19.906225899999999</v>
      </c>
      <c r="L2792">
        <v>21.934134</v>
      </c>
      <c r="M2792">
        <f t="shared" si="43"/>
        <v>21.956669499999997</v>
      </c>
      <c r="N2792" s="1">
        <v>0</v>
      </c>
      <c r="O2792" s="1">
        <v>0</v>
      </c>
      <c r="P2792" s="1">
        <v>0</v>
      </c>
      <c r="Q2792" s="1">
        <v>20</v>
      </c>
      <c r="R2792" s="1">
        <v>0</v>
      </c>
      <c r="S2792" s="1">
        <v>100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</v>
      </c>
      <c r="AC2792" s="1">
        <v>10</v>
      </c>
      <c r="AD2792" s="1">
        <v>0</v>
      </c>
      <c r="AE2792" s="1">
        <v>20</v>
      </c>
      <c r="AF2792" s="1">
        <v>0</v>
      </c>
      <c r="AG2792" s="1">
        <v>19.5</v>
      </c>
      <c r="AH2792" s="1">
        <v>19.600000000000001</v>
      </c>
      <c r="AI2792" s="1">
        <v>2</v>
      </c>
      <c r="AJ2792">
        <v>1</v>
      </c>
      <c r="AK2792">
        <v>36</v>
      </c>
      <c r="AL2792">
        <v>3.0518113800000002</v>
      </c>
      <c r="AM2792" s="1">
        <v>1658.75812</v>
      </c>
      <c r="AN2792">
        <v>36.556034599999997</v>
      </c>
      <c r="AO2792" s="1">
        <v>48</v>
      </c>
      <c r="AP2792" s="1">
        <v>30</v>
      </c>
      <c r="AQ2792" s="1">
        <v>70</v>
      </c>
      <c r="AR2792" s="1">
        <v>0</v>
      </c>
      <c r="AS2792" s="1">
        <v>50</v>
      </c>
      <c r="AT2792" s="1">
        <v>3.3</v>
      </c>
      <c r="AU2792" s="1">
        <v>50</v>
      </c>
      <c r="AV2792" s="1">
        <v>50</v>
      </c>
      <c r="AW2792" s="1">
        <v>2.8</v>
      </c>
      <c r="AX2792" s="1">
        <v>50</v>
      </c>
      <c r="AY2792" s="1">
        <v>30</v>
      </c>
      <c r="AZ2792" s="1">
        <v>52</v>
      </c>
      <c r="BA2792" s="1">
        <v>3</v>
      </c>
      <c r="BB2792" s="1">
        <v>30</v>
      </c>
      <c r="BC2792" s="1">
        <v>40</v>
      </c>
      <c r="BD2792" s="1">
        <v>100</v>
      </c>
    </row>
    <row r="2793" spans="1:56" x14ac:dyDescent="0.25">
      <c r="A2793" s="2">
        <v>43472.965277777781</v>
      </c>
      <c r="B2793">
        <v>22.506839199999995</v>
      </c>
      <c r="C2793">
        <v>21.770990099999999</v>
      </c>
      <c r="D2793">
        <v>25.0982761</v>
      </c>
      <c r="E2793">
        <v>24.711746800000004</v>
      </c>
      <c r="F2793">
        <v>25.2027073</v>
      </c>
      <c r="G2793">
        <v>25.120587499999999</v>
      </c>
      <c r="H2793">
        <v>21.887006100000001</v>
      </c>
      <c r="I2793">
        <v>19.599740899999997</v>
      </c>
      <c r="J2793">
        <v>19.902014700000002</v>
      </c>
      <c r="K2793">
        <v>19.960062200000003</v>
      </c>
      <c r="L2793">
        <v>21.956669499999997</v>
      </c>
      <c r="M2793">
        <f t="shared" si="43"/>
        <v>21.978045000000002</v>
      </c>
      <c r="N2793" s="1">
        <v>0</v>
      </c>
      <c r="O2793" s="1">
        <v>0</v>
      </c>
      <c r="P2793" s="1">
        <v>0</v>
      </c>
      <c r="Q2793" s="1">
        <v>20</v>
      </c>
      <c r="R2793" s="1">
        <v>0</v>
      </c>
      <c r="S2793" s="1">
        <v>100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</v>
      </c>
      <c r="AC2793" s="1">
        <v>20</v>
      </c>
      <c r="AD2793" s="1">
        <v>0</v>
      </c>
      <c r="AE2793" s="1">
        <v>20</v>
      </c>
      <c r="AF2793" s="1">
        <v>0</v>
      </c>
      <c r="AG2793" s="1">
        <v>19.5</v>
      </c>
      <c r="AH2793" s="1">
        <v>19.600000000000001</v>
      </c>
      <c r="AI2793" s="1">
        <v>2</v>
      </c>
      <c r="AJ2793">
        <v>1</v>
      </c>
      <c r="AK2793">
        <v>36</v>
      </c>
      <c r="AL2793">
        <v>3.1273590900000001</v>
      </c>
      <c r="AM2793" s="1">
        <v>1614.0768</v>
      </c>
      <c r="AN2793">
        <v>35.995478500000004</v>
      </c>
      <c r="AO2793" s="1">
        <v>48</v>
      </c>
      <c r="AP2793" s="1">
        <v>30</v>
      </c>
      <c r="AQ2793" s="1">
        <v>70</v>
      </c>
      <c r="AR2793" s="1">
        <v>0</v>
      </c>
      <c r="AS2793" s="1">
        <v>50</v>
      </c>
      <c r="AT2793" s="1">
        <v>3.3</v>
      </c>
      <c r="AU2793" s="1">
        <v>50</v>
      </c>
      <c r="AV2793" s="1">
        <v>50</v>
      </c>
      <c r="AW2793" s="1">
        <v>2.9</v>
      </c>
      <c r="AX2793" s="1">
        <v>50</v>
      </c>
      <c r="AY2793" s="1">
        <v>30</v>
      </c>
      <c r="AZ2793" s="1">
        <v>52</v>
      </c>
      <c r="BA2793" s="1">
        <v>3</v>
      </c>
      <c r="BB2793" s="1">
        <v>30</v>
      </c>
      <c r="BC2793" s="1">
        <v>20</v>
      </c>
      <c r="BD2793" s="1">
        <v>100</v>
      </c>
    </row>
    <row r="2794" spans="1:56" x14ac:dyDescent="0.25">
      <c r="A2794" s="2">
        <v>43472.972222222219</v>
      </c>
      <c r="B2794">
        <v>22.513910200000002</v>
      </c>
      <c r="C2794">
        <v>21.766104500000001</v>
      </c>
      <c r="D2794">
        <v>25.103479399999998</v>
      </c>
      <c r="E2794">
        <v>24.715588699999998</v>
      </c>
      <c r="F2794">
        <v>25.212701899999999</v>
      </c>
      <c r="G2794">
        <v>25.136627300000001</v>
      </c>
      <c r="H2794">
        <v>21.888611300000001</v>
      </c>
      <c r="I2794">
        <v>19.646313599999999</v>
      </c>
      <c r="J2794">
        <v>19.949817299999999</v>
      </c>
      <c r="K2794">
        <v>20.006357000000001</v>
      </c>
      <c r="L2794">
        <v>21.978045000000002</v>
      </c>
      <c r="M2794">
        <f t="shared" si="43"/>
        <v>21.995596299999999</v>
      </c>
      <c r="N2794" s="1">
        <v>0</v>
      </c>
      <c r="O2794" s="1">
        <v>0</v>
      </c>
      <c r="P2794" s="1">
        <v>0</v>
      </c>
      <c r="Q2794" s="1">
        <v>20</v>
      </c>
      <c r="R2794" s="1">
        <v>0</v>
      </c>
      <c r="S2794" s="1">
        <v>100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0</v>
      </c>
      <c r="AC2794" s="1">
        <v>30</v>
      </c>
      <c r="AD2794" s="1">
        <v>0</v>
      </c>
      <c r="AE2794" s="1">
        <v>30</v>
      </c>
      <c r="AF2794" s="1">
        <v>0</v>
      </c>
      <c r="AG2794" s="1">
        <v>19.5</v>
      </c>
      <c r="AH2794" s="1">
        <v>19.600000000000001</v>
      </c>
      <c r="AI2794" s="1">
        <v>2</v>
      </c>
      <c r="AJ2794">
        <v>1</v>
      </c>
      <c r="AK2794">
        <v>36</v>
      </c>
      <c r="AL2794">
        <v>3.1199061600000002</v>
      </c>
      <c r="AM2794" s="1">
        <v>1617.1522600000001</v>
      </c>
      <c r="AN2794">
        <v>35.995615999999998</v>
      </c>
      <c r="AO2794" s="1">
        <v>48</v>
      </c>
      <c r="AP2794" s="1">
        <v>30</v>
      </c>
      <c r="AQ2794" s="1">
        <v>70</v>
      </c>
      <c r="AR2794" s="1">
        <v>0</v>
      </c>
      <c r="AS2794" s="1">
        <v>50</v>
      </c>
      <c r="AT2794" s="1">
        <v>3.5</v>
      </c>
      <c r="AU2794" s="1">
        <v>50</v>
      </c>
      <c r="AV2794" s="1">
        <v>50</v>
      </c>
      <c r="AW2794" s="1">
        <v>3.1</v>
      </c>
      <c r="AX2794" s="1">
        <v>50</v>
      </c>
      <c r="AY2794" s="1">
        <v>30</v>
      </c>
      <c r="AZ2794" s="1">
        <v>52</v>
      </c>
      <c r="BA2794" s="1">
        <v>3</v>
      </c>
      <c r="BB2794" s="1">
        <v>30</v>
      </c>
      <c r="BC2794" s="1">
        <v>10</v>
      </c>
      <c r="BD2794" s="1">
        <v>100</v>
      </c>
    </row>
    <row r="2795" spans="1:56" x14ac:dyDescent="0.25">
      <c r="A2795" s="2">
        <v>43472.979166666664</v>
      </c>
      <c r="B2795">
        <v>22.508581899999999</v>
      </c>
      <c r="C2795">
        <v>21.763797399999998</v>
      </c>
      <c r="D2795">
        <v>25.1079413</v>
      </c>
      <c r="E2795">
        <v>24.719134799999999</v>
      </c>
      <c r="F2795">
        <v>25.221375000000002</v>
      </c>
      <c r="G2795">
        <v>25.150891500000004</v>
      </c>
      <c r="H2795">
        <v>21.889886999999998</v>
      </c>
      <c r="I2795">
        <v>19.687131000000001</v>
      </c>
      <c r="J2795">
        <v>19.990878599999998</v>
      </c>
      <c r="K2795">
        <v>20.0441258</v>
      </c>
      <c r="L2795">
        <v>21.995596299999999</v>
      </c>
      <c r="M2795">
        <f t="shared" si="43"/>
        <v>22.0083634</v>
      </c>
      <c r="N2795" s="1">
        <v>0</v>
      </c>
      <c r="O2795" s="1">
        <v>0</v>
      </c>
      <c r="P2795" s="1">
        <v>0</v>
      </c>
      <c r="Q2795" s="1">
        <v>20</v>
      </c>
      <c r="R2795" s="1">
        <v>0</v>
      </c>
      <c r="S2795" s="1">
        <v>100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</v>
      </c>
      <c r="AB2795" s="1">
        <v>0</v>
      </c>
      <c r="AC2795" s="1">
        <v>20</v>
      </c>
      <c r="AD2795" s="1">
        <v>0</v>
      </c>
      <c r="AE2795" s="1">
        <v>30</v>
      </c>
      <c r="AF2795" s="1">
        <v>0</v>
      </c>
      <c r="AG2795" s="1">
        <v>19.5</v>
      </c>
      <c r="AH2795" s="1">
        <v>19.600000000000001</v>
      </c>
      <c r="AI2795" s="1">
        <v>2</v>
      </c>
      <c r="AJ2795">
        <v>1</v>
      </c>
      <c r="AK2795">
        <v>36</v>
      </c>
      <c r="AL2795">
        <v>3.1055131599999997</v>
      </c>
      <c r="AM2795" s="1">
        <v>1624.2950400000002</v>
      </c>
      <c r="AN2795">
        <v>35.997633300000004</v>
      </c>
      <c r="AO2795" s="1">
        <v>48</v>
      </c>
      <c r="AP2795" s="1">
        <v>30</v>
      </c>
      <c r="AQ2795" s="1">
        <v>70</v>
      </c>
      <c r="AR2795" s="1">
        <v>0</v>
      </c>
      <c r="AS2795" s="1">
        <v>50</v>
      </c>
      <c r="AT2795" s="1">
        <v>3.4</v>
      </c>
      <c r="AU2795" s="1">
        <v>50</v>
      </c>
      <c r="AV2795" s="1">
        <v>50</v>
      </c>
      <c r="AW2795" s="1">
        <v>3</v>
      </c>
      <c r="AX2795" s="1">
        <v>50</v>
      </c>
      <c r="AY2795" s="1">
        <v>30</v>
      </c>
      <c r="AZ2795" s="1">
        <v>52</v>
      </c>
      <c r="BA2795" s="1">
        <v>3</v>
      </c>
      <c r="BB2795" s="1">
        <v>30</v>
      </c>
      <c r="BC2795" s="1">
        <v>40</v>
      </c>
      <c r="BD2795" s="1">
        <v>100</v>
      </c>
    </row>
    <row r="2796" spans="1:56" x14ac:dyDescent="0.25">
      <c r="A2796" s="2">
        <v>43472.986111111109</v>
      </c>
      <c r="B2796">
        <v>22.498419699999999</v>
      </c>
      <c r="C2796">
        <v>21.761813699999998</v>
      </c>
      <c r="D2796">
        <v>25.111825899999999</v>
      </c>
      <c r="E2796">
        <v>24.722098199999998</v>
      </c>
      <c r="F2796">
        <v>25.2289341</v>
      </c>
      <c r="G2796">
        <v>25.163650799999999</v>
      </c>
      <c r="H2796">
        <v>21.887817599999998</v>
      </c>
      <c r="I2796">
        <v>19.720794999999999</v>
      </c>
      <c r="J2796">
        <v>20.025934299999999</v>
      </c>
      <c r="K2796">
        <v>20.069873399999999</v>
      </c>
      <c r="L2796">
        <v>22.0083634</v>
      </c>
      <c r="M2796">
        <f t="shared" si="43"/>
        <v>22.020242199999998</v>
      </c>
      <c r="N2796" s="1">
        <v>0</v>
      </c>
      <c r="O2796" s="1">
        <v>0</v>
      </c>
      <c r="P2796" s="1">
        <v>0</v>
      </c>
      <c r="Q2796" s="1">
        <v>20</v>
      </c>
      <c r="R2796" s="1">
        <v>0</v>
      </c>
      <c r="S2796" s="1">
        <v>100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</v>
      </c>
      <c r="AC2796" s="1">
        <v>10</v>
      </c>
      <c r="AD2796" s="1">
        <v>0</v>
      </c>
      <c r="AE2796" s="1">
        <v>20</v>
      </c>
      <c r="AF2796" s="1">
        <v>0</v>
      </c>
      <c r="AG2796" s="1">
        <v>19.5</v>
      </c>
      <c r="AH2796" s="1">
        <v>19.600000000000001</v>
      </c>
      <c r="AI2796" s="1">
        <v>2</v>
      </c>
      <c r="AJ2796">
        <v>1</v>
      </c>
      <c r="AK2796">
        <v>36</v>
      </c>
      <c r="AL2796">
        <v>3.0980883199999996</v>
      </c>
      <c r="AM2796" s="1">
        <v>1627.6934299999998</v>
      </c>
      <c r="AN2796">
        <v>35.998976200000001</v>
      </c>
      <c r="AO2796" s="1">
        <v>48</v>
      </c>
      <c r="AP2796" s="1">
        <v>30</v>
      </c>
      <c r="AQ2796" s="1">
        <v>70</v>
      </c>
      <c r="AR2796" s="1">
        <v>0</v>
      </c>
      <c r="AS2796" s="1">
        <v>50</v>
      </c>
      <c r="AT2796" s="1">
        <v>3.3</v>
      </c>
      <c r="AU2796" s="1">
        <v>50</v>
      </c>
      <c r="AV2796" s="1">
        <v>50</v>
      </c>
      <c r="AW2796" s="1">
        <v>2.9</v>
      </c>
      <c r="AX2796" s="1">
        <v>50</v>
      </c>
      <c r="AY2796" s="1">
        <v>30</v>
      </c>
      <c r="AZ2796" s="1">
        <v>52</v>
      </c>
      <c r="BA2796" s="1">
        <v>2.9</v>
      </c>
      <c r="BB2796" s="1">
        <v>30</v>
      </c>
      <c r="BC2796" s="1">
        <v>30</v>
      </c>
      <c r="BD2796" s="1">
        <v>100</v>
      </c>
    </row>
    <row r="2797" spans="1:56" x14ac:dyDescent="0.25">
      <c r="A2797" s="2">
        <v>43472.993055555555</v>
      </c>
      <c r="B2797">
        <v>22.499402199999999</v>
      </c>
      <c r="C2797">
        <v>21.759744599999998</v>
      </c>
      <c r="D2797">
        <v>25.115289800000006</v>
      </c>
      <c r="E2797">
        <v>24.724667799999999</v>
      </c>
      <c r="F2797">
        <v>25.235712099999994</v>
      </c>
      <c r="G2797">
        <v>25.175287200000003</v>
      </c>
      <c r="H2797">
        <v>21.887512699999995</v>
      </c>
      <c r="I2797">
        <v>19.748700299999999</v>
      </c>
      <c r="J2797">
        <v>20.056262699999998</v>
      </c>
      <c r="K2797">
        <v>20.091769800000002</v>
      </c>
      <c r="L2797">
        <v>22.020242199999998</v>
      </c>
      <c r="M2797">
        <f t="shared" si="43"/>
        <v>22.031418000000002</v>
      </c>
      <c r="N2797" s="1">
        <v>0</v>
      </c>
      <c r="O2797" s="1">
        <v>0</v>
      </c>
      <c r="P2797" s="1">
        <v>0</v>
      </c>
      <c r="Q2797" s="1">
        <v>20</v>
      </c>
      <c r="R2797" s="1">
        <v>0</v>
      </c>
      <c r="S2797" s="1">
        <v>100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</v>
      </c>
      <c r="AC2797" s="1">
        <v>20</v>
      </c>
      <c r="AD2797" s="1">
        <v>0</v>
      </c>
      <c r="AE2797" s="1">
        <v>30</v>
      </c>
      <c r="AF2797" s="1">
        <v>0</v>
      </c>
      <c r="AG2797" s="1">
        <v>19.5</v>
      </c>
      <c r="AH2797" s="1">
        <v>19.600000000000001</v>
      </c>
      <c r="AI2797" s="1">
        <v>2</v>
      </c>
      <c r="AJ2797">
        <v>1</v>
      </c>
      <c r="AK2797">
        <v>36</v>
      </c>
      <c r="AL2797">
        <v>3.0990989499999997</v>
      </c>
      <c r="AM2797" s="1">
        <v>1626.47118</v>
      </c>
      <c r="AN2797">
        <v>35.99894239999999</v>
      </c>
      <c r="AO2797" s="1">
        <v>48</v>
      </c>
      <c r="AP2797" s="1">
        <v>30</v>
      </c>
      <c r="AQ2797" s="1">
        <v>70</v>
      </c>
      <c r="AR2797" s="1">
        <v>0</v>
      </c>
      <c r="AS2797" s="1">
        <v>50</v>
      </c>
      <c r="AT2797" s="1">
        <v>3.2</v>
      </c>
      <c r="AU2797" s="1">
        <v>50</v>
      </c>
      <c r="AV2797" s="1">
        <v>50</v>
      </c>
      <c r="AW2797" s="1">
        <v>2.8</v>
      </c>
      <c r="AX2797" s="1">
        <v>50</v>
      </c>
      <c r="AY2797" s="1">
        <v>30</v>
      </c>
      <c r="AZ2797" s="1">
        <v>52</v>
      </c>
      <c r="BA2797" s="1">
        <v>2.9</v>
      </c>
      <c r="BB2797" s="1">
        <v>30</v>
      </c>
      <c r="BC2797" s="1">
        <v>50</v>
      </c>
      <c r="BD2797" s="1">
        <v>100</v>
      </c>
    </row>
    <row r="2798" spans="1:56" x14ac:dyDescent="0.25">
      <c r="A2798" s="2">
        <v>43473</v>
      </c>
      <c r="B2798">
        <v>22.4992588</v>
      </c>
      <c r="C2798">
        <v>21.75835</v>
      </c>
      <c r="D2798">
        <v>25.118652600000001</v>
      </c>
      <c r="E2798">
        <v>24.727106000000003</v>
      </c>
      <c r="F2798">
        <v>25.242087300000001</v>
      </c>
      <c r="G2798">
        <v>25.1862095</v>
      </c>
      <c r="H2798">
        <v>21.888006899999997</v>
      </c>
      <c r="I2798">
        <v>19.773581299999996</v>
      </c>
      <c r="J2798">
        <v>20.0833987</v>
      </c>
      <c r="K2798">
        <v>20.113205399999998</v>
      </c>
      <c r="L2798">
        <v>22.031418000000002</v>
      </c>
      <c r="M2798">
        <f t="shared" si="43"/>
        <v>22.044536500000003</v>
      </c>
      <c r="N2798" s="1">
        <v>0</v>
      </c>
      <c r="O2798" s="1">
        <v>0</v>
      </c>
      <c r="P2798" s="1">
        <v>0</v>
      </c>
      <c r="Q2798" s="1">
        <v>20</v>
      </c>
      <c r="R2798" s="1">
        <v>0</v>
      </c>
      <c r="S2798" s="1">
        <v>100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0</v>
      </c>
      <c r="AC2798" s="1">
        <v>20</v>
      </c>
      <c r="AD2798" s="1">
        <v>0</v>
      </c>
      <c r="AE2798" s="1">
        <v>30</v>
      </c>
      <c r="AF2798" s="1">
        <v>0</v>
      </c>
      <c r="AG2798" s="1">
        <v>19.5</v>
      </c>
      <c r="AH2798" s="1">
        <v>19.600000000000001</v>
      </c>
      <c r="AI2798" s="1">
        <v>2</v>
      </c>
      <c r="AJ2798">
        <v>1</v>
      </c>
      <c r="AK2798">
        <v>43</v>
      </c>
      <c r="AL2798">
        <v>2.4410908899999999</v>
      </c>
      <c r="AM2798" s="1">
        <v>3273.7128600000001</v>
      </c>
      <c r="AN2798">
        <v>41.688645700000002</v>
      </c>
      <c r="AO2798" s="1">
        <v>48</v>
      </c>
      <c r="AP2798" s="1">
        <v>30</v>
      </c>
      <c r="AQ2798" s="1">
        <v>70</v>
      </c>
      <c r="AR2798" s="1">
        <v>50</v>
      </c>
      <c r="AS2798" s="1">
        <v>50</v>
      </c>
      <c r="AT2798" s="1">
        <v>3.1</v>
      </c>
      <c r="AU2798" s="1">
        <v>50</v>
      </c>
      <c r="AV2798" s="1">
        <v>50</v>
      </c>
      <c r="AW2798" s="1">
        <v>2.7</v>
      </c>
      <c r="AX2798" s="1">
        <v>50</v>
      </c>
      <c r="AY2798" s="1">
        <v>30</v>
      </c>
      <c r="AZ2798" s="1">
        <v>52</v>
      </c>
      <c r="BA2798" s="1">
        <v>2.9</v>
      </c>
      <c r="BB2798" s="1">
        <v>30</v>
      </c>
      <c r="BC2798" s="1">
        <v>80</v>
      </c>
      <c r="BD2798" s="1">
        <v>100</v>
      </c>
    </row>
    <row r="2799" spans="1:56" x14ac:dyDescent="0.25">
      <c r="A2799" s="2">
        <v>43473.006944444445</v>
      </c>
      <c r="B2799">
        <v>22.497226400000002</v>
      </c>
      <c r="C2799">
        <v>21.757144399999998</v>
      </c>
      <c r="D2799">
        <v>25.1242038</v>
      </c>
      <c r="E2799">
        <v>24.730090599999997</v>
      </c>
      <c r="F2799">
        <v>25.250223200000001</v>
      </c>
      <c r="G2799">
        <v>25.198852799999997</v>
      </c>
      <c r="H2799">
        <v>21.8885532</v>
      </c>
      <c r="I2799">
        <v>19.798865200000002</v>
      </c>
      <c r="J2799">
        <v>20.114352800000002</v>
      </c>
      <c r="K2799">
        <v>20.140231800000002</v>
      </c>
      <c r="L2799">
        <v>22.044536500000003</v>
      </c>
      <c r="M2799">
        <f t="shared" si="43"/>
        <v>22.065218599999998</v>
      </c>
      <c r="N2799" s="1">
        <v>0</v>
      </c>
      <c r="O2799" s="1">
        <v>0</v>
      </c>
      <c r="P2799" s="1">
        <v>0</v>
      </c>
      <c r="Q2799" s="1">
        <v>20</v>
      </c>
      <c r="R2799" s="1">
        <v>0</v>
      </c>
      <c r="S2799" s="1">
        <v>100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</v>
      </c>
      <c r="AC2799" s="1">
        <v>10</v>
      </c>
      <c r="AD2799" s="1">
        <v>0</v>
      </c>
      <c r="AE2799" s="1">
        <v>20</v>
      </c>
      <c r="AF2799" s="1">
        <v>0</v>
      </c>
      <c r="AG2799" s="1">
        <v>19.5</v>
      </c>
      <c r="AH2799" s="1">
        <v>19.600000000000001</v>
      </c>
      <c r="AI2799" s="1">
        <v>2</v>
      </c>
      <c r="AJ2799">
        <v>1</v>
      </c>
      <c r="AK2799">
        <v>43</v>
      </c>
      <c r="AL2799">
        <v>2.3450711000000002</v>
      </c>
      <c r="AM2799" s="1">
        <v>3388.3348600000004</v>
      </c>
      <c r="AN2799">
        <v>43.001795999999999</v>
      </c>
      <c r="AO2799" s="1">
        <v>48</v>
      </c>
      <c r="AP2799" s="1">
        <v>30</v>
      </c>
      <c r="AQ2799" s="1">
        <v>70</v>
      </c>
      <c r="AR2799" s="1">
        <v>50</v>
      </c>
      <c r="AS2799" s="1">
        <v>50</v>
      </c>
      <c r="AT2799" s="1">
        <v>3.4</v>
      </c>
      <c r="AU2799" s="1">
        <v>50</v>
      </c>
      <c r="AV2799" s="1">
        <v>50</v>
      </c>
      <c r="AW2799" s="1">
        <v>3.1</v>
      </c>
      <c r="AX2799" s="1">
        <v>50</v>
      </c>
      <c r="AY2799" s="1">
        <v>30</v>
      </c>
      <c r="AZ2799" s="1">
        <v>52</v>
      </c>
      <c r="BA2799" s="1">
        <v>3</v>
      </c>
      <c r="BB2799" s="1">
        <v>30</v>
      </c>
      <c r="BC2799" s="1">
        <v>40</v>
      </c>
      <c r="BD2799" s="1">
        <v>100</v>
      </c>
    </row>
    <row r="2800" spans="1:56" x14ac:dyDescent="0.25">
      <c r="A2800" s="2">
        <v>43473.013888888891</v>
      </c>
      <c r="B2800">
        <v>22.5175999</v>
      </c>
      <c r="C2800">
        <v>21.757351999999997</v>
      </c>
      <c r="D2800">
        <v>25.133298000000003</v>
      </c>
      <c r="E2800">
        <v>24.735251299999998</v>
      </c>
      <c r="F2800">
        <v>25.2616552</v>
      </c>
      <c r="G2800">
        <v>25.215155599999999</v>
      </c>
      <c r="H2800">
        <v>21.894546999999999</v>
      </c>
      <c r="I2800">
        <v>19.8303072</v>
      </c>
      <c r="J2800">
        <v>20.155591499999996</v>
      </c>
      <c r="K2800">
        <v>20.179086500000004</v>
      </c>
      <c r="L2800">
        <v>22.065218599999998</v>
      </c>
      <c r="M2800">
        <f t="shared" si="43"/>
        <v>22.089734199999999</v>
      </c>
      <c r="N2800" s="1">
        <v>0</v>
      </c>
      <c r="O2800" s="1">
        <v>0</v>
      </c>
      <c r="P2800" s="1">
        <v>0</v>
      </c>
      <c r="Q2800" s="1">
        <v>20</v>
      </c>
      <c r="R2800" s="1">
        <v>0</v>
      </c>
      <c r="S2800" s="1">
        <v>100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</v>
      </c>
      <c r="AB2800" s="1">
        <v>0</v>
      </c>
      <c r="AC2800" s="1">
        <v>30</v>
      </c>
      <c r="AD2800" s="1">
        <v>0</v>
      </c>
      <c r="AE2800" s="1">
        <v>30</v>
      </c>
      <c r="AF2800" s="1">
        <v>0</v>
      </c>
      <c r="AG2800" s="1">
        <v>19.5</v>
      </c>
      <c r="AH2800" s="1">
        <v>19.600000000000001</v>
      </c>
      <c r="AI2800" s="1">
        <v>2</v>
      </c>
      <c r="AJ2800">
        <v>1</v>
      </c>
      <c r="AK2800">
        <v>43</v>
      </c>
      <c r="AL2800">
        <v>2.3291082100000002</v>
      </c>
      <c r="AM2800" s="1">
        <v>3399.8347699999999</v>
      </c>
      <c r="AN2800">
        <v>43.007075499999999</v>
      </c>
      <c r="AO2800" s="1">
        <v>48</v>
      </c>
      <c r="AP2800" s="1">
        <v>30</v>
      </c>
      <c r="AQ2800" s="1">
        <v>70</v>
      </c>
      <c r="AR2800" s="1">
        <v>0</v>
      </c>
      <c r="AS2800" s="1">
        <v>50</v>
      </c>
      <c r="AT2800" s="1">
        <v>3.4</v>
      </c>
      <c r="AU2800" s="1">
        <v>50</v>
      </c>
      <c r="AV2800" s="1">
        <v>50</v>
      </c>
      <c r="AW2800" s="1">
        <v>3</v>
      </c>
      <c r="AX2800" s="1">
        <v>50</v>
      </c>
      <c r="AY2800" s="1">
        <v>30</v>
      </c>
      <c r="AZ2800" s="1">
        <v>52</v>
      </c>
      <c r="BA2800" s="1">
        <v>3</v>
      </c>
      <c r="BB2800" s="1">
        <v>30</v>
      </c>
      <c r="BC2800" s="1">
        <v>50</v>
      </c>
      <c r="BD2800" s="1">
        <v>100</v>
      </c>
    </row>
    <row r="2801" spans="1:56" x14ac:dyDescent="0.25">
      <c r="A2801" s="2">
        <v>43473.020833333336</v>
      </c>
      <c r="B2801">
        <v>22.536694799999999</v>
      </c>
      <c r="C2801">
        <v>21.758554499999999</v>
      </c>
      <c r="D2801">
        <v>25.145206200000001</v>
      </c>
      <c r="E2801">
        <v>24.742822700000001</v>
      </c>
      <c r="F2801">
        <v>25.275805999999996</v>
      </c>
      <c r="G2801">
        <v>25.234637799999998</v>
      </c>
      <c r="H2801">
        <v>21.898196800000001</v>
      </c>
      <c r="I2801">
        <v>19.870291600000002</v>
      </c>
      <c r="J2801">
        <v>20.204596299999999</v>
      </c>
      <c r="K2801">
        <v>20.229425399999997</v>
      </c>
      <c r="L2801">
        <v>22.089734199999999</v>
      </c>
      <c r="M2801">
        <f t="shared" si="43"/>
        <v>22.114796899999998</v>
      </c>
      <c r="N2801" s="1">
        <v>0</v>
      </c>
      <c r="O2801" s="1">
        <v>0</v>
      </c>
      <c r="P2801" s="1">
        <v>0</v>
      </c>
      <c r="Q2801" s="1">
        <v>20</v>
      </c>
      <c r="R2801" s="1">
        <v>0</v>
      </c>
      <c r="S2801" s="1">
        <v>100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40</v>
      </c>
      <c r="AD2801" s="1">
        <v>0</v>
      </c>
      <c r="AE2801" s="1">
        <v>40</v>
      </c>
      <c r="AF2801" s="1">
        <v>0</v>
      </c>
      <c r="AG2801" s="1">
        <v>19.5</v>
      </c>
      <c r="AH2801" s="1">
        <v>19.600000000000001</v>
      </c>
      <c r="AI2801" s="1">
        <v>2</v>
      </c>
      <c r="AJ2801">
        <v>1</v>
      </c>
      <c r="AK2801">
        <v>43</v>
      </c>
      <c r="AL2801">
        <v>2.3077163099999995</v>
      </c>
      <c r="AM2801" s="1">
        <v>3419.7450199999998</v>
      </c>
      <c r="AN2801">
        <v>43.013569599999997</v>
      </c>
      <c r="AO2801" s="1">
        <v>48</v>
      </c>
      <c r="AP2801" s="1">
        <v>30</v>
      </c>
      <c r="AQ2801" s="1">
        <v>70</v>
      </c>
      <c r="AR2801" s="1">
        <v>20</v>
      </c>
      <c r="AS2801" s="1">
        <v>50</v>
      </c>
      <c r="AT2801" s="1">
        <v>3.2</v>
      </c>
      <c r="AU2801" s="1">
        <v>50</v>
      </c>
      <c r="AV2801" s="1">
        <v>50</v>
      </c>
      <c r="AW2801" s="1">
        <v>2.7</v>
      </c>
      <c r="AX2801" s="1">
        <v>50</v>
      </c>
      <c r="AY2801" s="1">
        <v>30</v>
      </c>
      <c r="AZ2801" s="1">
        <v>52</v>
      </c>
      <c r="BA2801" s="1">
        <v>2.9</v>
      </c>
      <c r="BB2801" s="1">
        <v>30</v>
      </c>
      <c r="BC2801" s="1">
        <v>40</v>
      </c>
      <c r="BD2801" s="1">
        <v>100</v>
      </c>
    </row>
    <row r="2802" spans="1:56" x14ac:dyDescent="0.25">
      <c r="A2802" s="2">
        <v>43473.027777777781</v>
      </c>
      <c r="B2802">
        <v>22.534421200000004</v>
      </c>
      <c r="C2802">
        <v>21.759060900000001</v>
      </c>
      <c r="D2802">
        <v>25.158954300000001</v>
      </c>
      <c r="E2802">
        <v>24.752160999999997</v>
      </c>
      <c r="F2802">
        <v>25.291748500000004</v>
      </c>
      <c r="G2802">
        <v>25.256372399999997</v>
      </c>
      <c r="H2802">
        <v>21.899872300000002</v>
      </c>
      <c r="I2802">
        <v>19.916378999999999</v>
      </c>
      <c r="J2802">
        <v>20.252786499999999</v>
      </c>
      <c r="K2802">
        <v>20.288724199999997</v>
      </c>
      <c r="L2802">
        <v>22.114796899999998</v>
      </c>
      <c r="M2802">
        <f t="shared" si="43"/>
        <v>22.143996000000001</v>
      </c>
      <c r="N2802" s="1">
        <v>0</v>
      </c>
      <c r="O2802" s="1">
        <v>0</v>
      </c>
      <c r="P2802" s="1">
        <v>0</v>
      </c>
      <c r="Q2802" s="1">
        <v>20</v>
      </c>
      <c r="R2802" s="1">
        <v>0</v>
      </c>
      <c r="S2802" s="1">
        <v>100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20</v>
      </c>
      <c r="AD2802" s="1">
        <v>0</v>
      </c>
      <c r="AE2802" s="1">
        <v>20</v>
      </c>
      <c r="AF2802" s="1">
        <v>0</v>
      </c>
      <c r="AG2802" s="1">
        <v>19.5</v>
      </c>
      <c r="AH2802" s="1">
        <v>19.600000000000001</v>
      </c>
      <c r="AI2802" s="1">
        <v>2</v>
      </c>
      <c r="AJ2802">
        <v>1</v>
      </c>
      <c r="AK2802">
        <v>43</v>
      </c>
      <c r="AL2802">
        <v>2.2885737799999997</v>
      </c>
      <c r="AM2802" s="1">
        <v>3437.2933000000003</v>
      </c>
      <c r="AN2802">
        <v>43.020506599999997</v>
      </c>
      <c r="AO2802" s="1">
        <v>48</v>
      </c>
      <c r="AP2802" s="1">
        <v>30</v>
      </c>
      <c r="AQ2802" s="1">
        <v>70</v>
      </c>
      <c r="AR2802" s="1">
        <v>20</v>
      </c>
      <c r="AS2802" s="1">
        <v>50</v>
      </c>
      <c r="AT2802" s="1">
        <v>3.3</v>
      </c>
      <c r="AU2802" s="1">
        <v>50</v>
      </c>
      <c r="AV2802" s="1">
        <v>50</v>
      </c>
      <c r="AW2802" s="1">
        <v>2.9</v>
      </c>
      <c r="AX2802" s="1">
        <v>50</v>
      </c>
      <c r="AY2802" s="1">
        <v>30</v>
      </c>
      <c r="AZ2802" s="1">
        <v>52</v>
      </c>
      <c r="BA2802" s="1">
        <v>3</v>
      </c>
      <c r="BB2802" s="1">
        <v>30</v>
      </c>
      <c r="BC2802" s="1">
        <v>50</v>
      </c>
      <c r="BD2802" s="1">
        <v>100</v>
      </c>
    </row>
    <row r="2803" spans="1:56" x14ac:dyDescent="0.25">
      <c r="A2803" s="2">
        <v>43473.034722222219</v>
      </c>
      <c r="B2803">
        <v>22.5401037</v>
      </c>
      <c r="C2803">
        <v>21.759930799999999</v>
      </c>
      <c r="D2803">
        <v>25.175601499999999</v>
      </c>
      <c r="E2803">
        <v>24.763605200000001</v>
      </c>
      <c r="F2803">
        <v>25.3091218</v>
      </c>
      <c r="G2803">
        <v>25.2798892</v>
      </c>
      <c r="H2803">
        <v>21.906201599999999</v>
      </c>
      <c r="I2803">
        <v>19.967130000000001</v>
      </c>
      <c r="J2803">
        <v>20.306250400000003</v>
      </c>
      <c r="K2803">
        <v>20.352933</v>
      </c>
      <c r="L2803">
        <v>22.143996000000001</v>
      </c>
      <c r="M2803">
        <f t="shared" si="43"/>
        <v>22.178159899999997</v>
      </c>
      <c r="N2803" s="1">
        <v>0</v>
      </c>
      <c r="O2803" s="1">
        <v>0</v>
      </c>
      <c r="P2803" s="1">
        <v>0</v>
      </c>
      <c r="Q2803" s="1">
        <v>20</v>
      </c>
      <c r="R2803" s="1">
        <v>0</v>
      </c>
      <c r="S2803" s="1">
        <v>100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0</v>
      </c>
      <c r="AC2803" s="1">
        <v>20</v>
      </c>
      <c r="AD2803" s="1">
        <v>0</v>
      </c>
      <c r="AE2803" s="1">
        <v>30</v>
      </c>
      <c r="AF2803" s="1">
        <v>0</v>
      </c>
      <c r="AG2803" s="1">
        <v>19.5</v>
      </c>
      <c r="AH2803" s="1">
        <v>19.600000000000001</v>
      </c>
      <c r="AI2803" s="1">
        <v>2</v>
      </c>
      <c r="AJ2803">
        <v>1</v>
      </c>
      <c r="AK2803">
        <v>43</v>
      </c>
      <c r="AL2803">
        <v>2.2809951800000001</v>
      </c>
      <c r="AM2803" s="1">
        <v>3437.7140599999998</v>
      </c>
      <c r="AN2803">
        <v>43.023427000000005</v>
      </c>
      <c r="AO2803" s="1">
        <v>48</v>
      </c>
      <c r="AP2803" s="1">
        <v>30</v>
      </c>
      <c r="AQ2803" s="1">
        <v>70</v>
      </c>
      <c r="AR2803" s="1">
        <v>0</v>
      </c>
      <c r="AS2803" s="1">
        <v>50</v>
      </c>
      <c r="AT2803" s="1">
        <v>3.3</v>
      </c>
      <c r="AU2803" s="1">
        <v>50</v>
      </c>
      <c r="AV2803" s="1">
        <v>50</v>
      </c>
      <c r="AW2803" s="1">
        <v>2.9</v>
      </c>
      <c r="AX2803" s="1">
        <v>50</v>
      </c>
      <c r="AY2803" s="1">
        <v>30</v>
      </c>
      <c r="AZ2803" s="1">
        <v>52</v>
      </c>
      <c r="BA2803" s="1">
        <v>3</v>
      </c>
      <c r="BB2803" s="1">
        <v>30</v>
      </c>
      <c r="BC2803" s="1">
        <v>30</v>
      </c>
      <c r="BD2803" s="1">
        <v>100</v>
      </c>
    </row>
    <row r="2804" spans="1:56" x14ac:dyDescent="0.25">
      <c r="A2804" s="2">
        <v>43473.041666666664</v>
      </c>
      <c r="B2804">
        <v>22.561047799999997</v>
      </c>
      <c r="C2804">
        <v>21.763681499999997</v>
      </c>
      <c r="D2804">
        <v>25.197406299999997</v>
      </c>
      <c r="E2804">
        <v>24.7791113</v>
      </c>
      <c r="F2804">
        <v>25.327939199999999</v>
      </c>
      <c r="G2804">
        <v>25.3050967</v>
      </c>
      <c r="H2804">
        <v>21.918613000000001</v>
      </c>
      <c r="I2804">
        <v>20.022516299999999</v>
      </c>
      <c r="J2804">
        <v>20.365515900000002</v>
      </c>
      <c r="K2804">
        <v>20.419733100000002</v>
      </c>
      <c r="L2804">
        <v>22.178159899999997</v>
      </c>
      <c r="M2804">
        <f t="shared" si="43"/>
        <v>22.210652599999996</v>
      </c>
      <c r="N2804" s="1">
        <v>0</v>
      </c>
      <c r="O2804" s="1">
        <v>0</v>
      </c>
      <c r="P2804" s="1">
        <v>0</v>
      </c>
      <c r="Q2804" s="1">
        <v>30</v>
      </c>
      <c r="R2804" s="1">
        <v>0</v>
      </c>
      <c r="S2804" s="1">
        <v>100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1</v>
      </c>
      <c r="AB2804" s="1">
        <v>0</v>
      </c>
      <c r="AC2804" s="1">
        <v>40</v>
      </c>
      <c r="AD2804" s="1">
        <v>0</v>
      </c>
      <c r="AE2804" s="1">
        <v>40</v>
      </c>
      <c r="AF2804" s="1">
        <v>0</v>
      </c>
      <c r="AG2804" s="1">
        <v>19.5</v>
      </c>
      <c r="AH2804" s="1">
        <v>19.600000000000001</v>
      </c>
      <c r="AI2804" s="1">
        <v>2</v>
      </c>
      <c r="AJ2804">
        <v>1</v>
      </c>
      <c r="AK2804">
        <v>40</v>
      </c>
      <c r="AL2804">
        <v>2.3597643100000001</v>
      </c>
      <c r="AM2804" s="1">
        <v>2782.27117</v>
      </c>
      <c r="AN2804">
        <v>40.581019499999996</v>
      </c>
      <c r="AO2804" s="1">
        <v>48</v>
      </c>
      <c r="AP2804" s="1">
        <v>30</v>
      </c>
      <c r="AQ2804" s="1">
        <v>70</v>
      </c>
      <c r="AR2804" s="1">
        <v>0</v>
      </c>
      <c r="AS2804" s="1">
        <v>50</v>
      </c>
      <c r="AT2804" s="1">
        <v>3.3</v>
      </c>
      <c r="AU2804" s="1">
        <v>50</v>
      </c>
      <c r="AV2804" s="1">
        <v>50</v>
      </c>
      <c r="AW2804" s="1">
        <v>3</v>
      </c>
      <c r="AX2804" s="1">
        <v>50</v>
      </c>
      <c r="AY2804" s="1">
        <v>30</v>
      </c>
      <c r="AZ2804" s="1">
        <v>52</v>
      </c>
      <c r="BA2804" s="1">
        <v>3</v>
      </c>
      <c r="BB2804" s="1">
        <v>30</v>
      </c>
      <c r="BC2804" s="1">
        <v>20</v>
      </c>
      <c r="BD2804" s="1">
        <v>100</v>
      </c>
    </row>
    <row r="2805" spans="1:56" x14ac:dyDescent="0.25">
      <c r="A2805" s="2">
        <v>43473.048611111109</v>
      </c>
      <c r="B2805">
        <v>22.564838000000002</v>
      </c>
      <c r="C2805">
        <v>21.769846000000001</v>
      </c>
      <c r="D2805">
        <v>25.213702899999998</v>
      </c>
      <c r="E2805">
        <v>24.795276300000001</v>
      </c>
      <c r="F2805">
        <v>25.347604800000003</v>
      </c>
      <c r="G2805">
        <v>25.331106900000002</v>
      </c>
      <c r="H2805">
        <v>21.928378599999995</v>
      </c>
      <c r="I2805">
        <v>20.080487499999997</v>
      </c>
      <c r="J2805">
        <v>20.425952599999999</v>
      </c>
      <c r="K2805">
        <v>20.485458900000001</v>
      </c>
      <c r="L2805">
        <v>22.210652599999996</v>
      </c>
      <c r="M2805">
        <f t="shared" si="43"/>
        <v>22.241910900000001</v>
      </c>
      <c r="N2805" s="1">
        <v>0</v>
      </c>
      <c r="O2805" s="1">
        <v>0</v>
      </c>
      <c r="P2805" s="1">
        <v>0</v>
      </c>
      <c r="Q2805" s="1">
        <v>20</v>
      </c>
      <c r="R2805" s="1">
        <v>0</v>
      </c>
      <c r="S2805" s="1">
        <v>100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20</v>
      </c>
      <c r="AD2805" s="1">
        <v>0</v>
      </c>
      <c r="AE2805" s="1">
        <v>20</v>
      </c>
      <c r="AF2805" s="1">
        <v>0</v>
      </c>
      <c r="AG2805" s="1">
        <v>19.5</v>
      </c>
      <c r="AH2805" s="1">
        <v>19.600000000000001</v>
      </c>
      <c r="AI2805" s="1">
        <v>2</v>
      </c>
      <c r="AJ2805">
        <v>1</v>
      </c>
      <c r="AK2805">
        <v>40</v>
      </c>
      <c r="AL2805">
        <v>2.4188574799999998</v>
      </c>
      <c r="AM2805" s="1">
        <v>2705.3774899999999</v>
      </c>
      <c r="AN2805">
        <v>40.015364099999999</v>
      </c>
      <c r="AO2805" s="1">
        <v>48</v>
      </c>
      <c r="AP2805" s="1">
        <v>30</v>
      </c>
      <c r="AQ2805" s="1">
        <v>70</v>
      </c>
      <c r="AR2805" s="1">
        <v>0</v>
      </c>
      <c r="AS2805" s="1">
        <v>50</v>
      </c>
      <c r="AT2805" s="1">
        <v>3.5</v>
      </c>
      <c r="AU2805" s="1">
        <v>50</v>
      </c>
      <c r="AV2805" s="1">
        <v>50</v>
      </c>
      <c r="AW2805" s="1">
        <v>3.2</v>
      </c>
      <c r="AX2805" s="1">
        <v>50</v>
      </c>
      <c r="AY2805" s="1">
        <v>30</v>
      </c>
      <c r="AZ2805" s="1">
        <v>52</v>
      </c>
      <c r="BA2805" s="1">
        <v>3</v>
      </c>
      <c r="BB2805" s="1">
        <v>30</v>
      </c>
      <c r="BC2805" s="1">
        <v>10</v>
      </c>
      <c r="BD2805" s="1">
        <v>100</v>
      </c>
    </row>
    <row r="2806" spans="1:56" x14ac:dyDescent="0.25">
      <c r="A2806" s="2">
        <v>43473.055555555555</v>
      </c>
      <c r="B2806">
        <v>22.572476600000002</v>
      </c>
      <c r="C2806">
        <v>21.776428500000002</v>
      </c>
      <c r="D2806">
        <v>25.2290928</v>
      </c>
      <c r="E2806">
        <v>24.809656199999999</v>
      </c>
      <c r="F2806">
        <v>25.367294700000002</v>
      </c>
      <c r="G2806">
        <v>25.356762999999997</v>
      </c>
      <c r="H2806">
        <v>21.9379977</v>
      </c>
      <c r="I2806">
        <v>20.137442199999999</v>
      </c>
      <c r="J2806">
        <v>20.484076099999999</v>
      </c>
      <c r="K2806">
        <v>20.546335199999998</v>
      </c>
      <c r="L2806">
        <v>22.241910900000001</v>
      </c>
      <c r="M2806">
        <f t="shared" si="43"/>
        <v>22.273705</v>
      </c>
      <c r="N2806" s="1">
        <v>0</v>
      </c>
      <c r="O2806" s="1">
        <v>0</v>
      </c>
      <c r="P2806" s="1">
        <v>0</v>
      </c>
      <c r="Q2806" s="1">
        <v>20</v>
      </c>
      <c r="R2806" s="1">
        <v>0</v>
      </c>
      <c r="S2806" s="1">
        <v>100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</v>
      </c>
      <c r="AC2806" s="1">
        <v>20</v>
      </c>
      <c r="AD2806" s="1">
        <v>0</v>
      </c>
      <c r="AE2806" s="1">
        <v>20</v>
      </c>
      <c r="AF2806" s="1">
        <v>0</v>
      </c>
      <c r="AG2806" s="1">
        <v>19.5</v>
      </c>
      <c r="AH2806" s="1">
        <v>19.600000000000001</v>
      </c>
      <c r="AI2806" s="1">
        <v>2</v>
      </c>
      <c r="AJ2806">
        <v>1</v>
      </c>
      <c r="AK2806">
        <v>40</v>
      </c>
      <c r="AL2806">
        <v>2.4420742500000001</v>
      </c>
      <c r="AM2806" s="1">
        <v>2674.5749900000001</v>
      </c>
      <c r="AN2806">
        <v>40.008387800000001</v>
      </c>
      <c r="AO2806" s="1">
        <v>48</v>
      </c>
      <c r="AP2806" s="1">
        <v>30</v>
      </c>
      <c r="AQ2806" s="1">
        <v>70</v>
      </c>
      <c r="AR2806" s="1">
        <v>0</v>
      </c>
      <c r="AS2806" s="1">
        <v>50</v>
      </c>
      <c r="AT2806" s="1">
        <v>3.7</v>
      </c>
      <c r="AU2806" s="1">
        <v>50</v>
      </c>
      <c r="AV2806" s="1">
        <v>50</v>
      </c>
      <c r="AW2806" s="1">
        <v>3.4</v>
      </c>
      <c r="AX2806" s="1">
        <v>50</v>
      </c>
      <c r="AY2806" s="1">
        <v>30</v>
      </c>
      <c r="AZ2806" s="1">
        <v>52</v>
      </c>
      <c r="BA2806" s="1">
        <v>3</v>
      </c>
      <c r="BB2806" s="1">
        <v>30</v>
      </c>
      <c r="BC2806" s="1">
        <v>0</v>
      </c>
      <c r="BD2806" s="1">
        <v>100</v>
      </c>
    </row>
    <row r="2807" spans="1:56" x14ac:dyDescent="0.25">
      <c r="A2807" s="2">
        <v>43473.0625</v>
      </c>
      <c r="B2807">
        <v>22.591077000000002</v>
      </c>
      <c r="C2807">
        <v>21.7848729</v>
      </c>
      <c r="D2807">
        <v>25.244589600000001</v>
      </c>
      <c r="E2807">
        <v>24.823776500000001</v>
      </c>
      <c r="F2807">
        <v>25.386707000000001</v>
      </c>
      <c r="G2807">
        <v>25.381616700000002</v>
      </c>
      <c r="H2807">
        <v>21.953991899999998</v>
      </c>
      <c r="I2807">
        <v>20.191104400000004</v>
      </c>
      <c r="J2807">
        <v>20.539587900000004</v>
      </c>
      <c r="K2807">
        <v>20.601016399999999</v>
      </c>
      <c r="L2807">
        <v>22.273705</v>
      </c>
      <c r="M2807">
        <f t="shared" si="43"/>
        <v>22.307623700000001</v>
      </c>
      <c r="N2807" s="1">
        <v>0</v>
      </c>
      <c r="O2807" s="1">
        <v>0</v>
      </c>
      <c r="P2807" s="1">
        <v>0</v>
      </c>
      <c r="Q2807" s="1">
        <v>20</v>
      </c>
      <c r="R2807" s="1">
        <v>0</v>
      </c>
      <c r="S2807" s="1">
        <v>100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1</v>
      </c>
      <c r="AB2807" s="1">
        <v>0</v>
      </c>
      <c r="AC2807" s="1">
        <v>30</v>
      </c>
      <c r="AD2807" s="1">
        <v>0</v>
      </c>
      <c r="AE2807" s="1">
        <v>30</v>
      </c>
      <c r="AF2807" s="1">
        <v>0</v>
      </c>
      <c r="AG2807" s="1">
        <v>19.399999999999999</v>
      </c>
      <c r="AH2807" s="1">
        <v>19.600000000000001</v>
      </c>
      <c r="AI2807" s="1">
        <v>2</v>
      </c>
      <c r="AJ2807">
        <v>1</v>
      </c>
      <c r="AK2807">
        <v>40</v>
      </c>
      <c r="AL2807">
        <v>2.45842765</v>
      </c>
      <c r="AM2807" s="1">
        <v>2652.66606</v>
      </c>
      <c r="AN2807">
        <v>40.004524599999996</v>
      </c>
      <c r="AO2807" s="1">
        <v>48</v>
      </c>
      <c r="AP2807" s="1">
        <v>30</v>
      </c>
      <c r="AQ2807" s="1">
        <v>70</v>
      </c>
      <c r="AR2807" s="1">
        <v>0</v>
      </c>
      <c r="AS2807" s="1">
        <v>51</v>
      </c>
      <c r="AT2807" s="1">
        <v>4</v>
      </c>
      <c r="AU2807" s="1">
        <v>50</v>
      </c>
      <c r="AV2807" s="1">
        <v>50</v>
      </c>
      <c r="AW2807" s="1">
        <v>3.6</v>
      </c>
      <c r="AX2807" s="1">
        <v>50</v>
      </c>
      <c r="AY2807" s="1">
        <v>30</v>
      </c>
      <c r="AZ2807" s="1">
        <v>52</v>
      </c>
      <c r="BA2807" s="1">
        <v>3.2</v>
      </c>
      <c r="BB2807" s="1">
        <v>30</v>
      </c>
      <c r="BC2807" s="1">
        <v>0</v>
      </c>
      <c r="BD2807" s="1">
        <v>100</v>
      </c>
    </row>
    <row r="2808" spans="1:56" x14ac:dyDescent="0.25">
      <c r="A2808" s="2">
        <v>43473.069444444445</v>
      </c>
      <c r="B2808">
        <v>22.6081091</v>
      </c>
      <c r="C2808">
        <v>21.798480699999999</v>
      </c>
      <c r="D2808">
        <v>25.260165699999998</v>
      </c>
      <c r="E2808">
        <v>24.838559100000001</v>
      </c>
      <c r="F2808">
        <v>25.405853599999997</v>
      </c>
      <c r="G2808">
        <v>25.405688900000001</v>
      </c>
      <c r="H2808">
        <v>21.9798221</v>
      </c>
      <c r="I2808">
        <v>20.2426122</v>
      </c>
      <c r="J2808">
        <v>20.597711499999996</v>
      </c>
      <c r="K2808">
        <v>20.6514013</v>
      </c>
      <c r="L2808">
        <v>22.307623700000001</v>
      </c>
      <c r="M2808">
        <f t="shared" si="43"/>
        <v>22.338832499999999</v>
      </c>
      <c r="N2808" s="1">
        <v>0</v>
      </c>
      <c r="O2808" s="1">
        <v>0</v>
      </c>
      <c r="P2808" s="1">
        <v>0</v>
      </c>
      <c r="Q2808" s="1">
        <v>20</v>
      </c>
      <c r="R2808" s="1">
        <v>0</v>
      </c>
      <c r="S2808" s="1">
        <v>100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</v>
      </c>
      <c r="AC2808" s="1">
        <v>30</v>
      </c>
      <c r="AD2808" s="1">
        <v>0</v>
      </c>
      <c r="AE2808" s="1">
        <v>30</v>
      </c>
      <c r="AF2808" s="1">
        <v>0</v>
      </c>
      <c r="AG2808" s="1">
        <v>19.399999999999999</v>
      </c>
      <c r="AH2808" s="1">
        <v>19.600000000000001</v>
      </c>
      <c r="AI2808" s="1">
        <v>2</v>
      </c>
      <c r="AJ2808">
        <v>1</v>
      </c>
      <c r="AK2808">
        <v>40</v>
      </c>
      <c r="AL2808">
        <v>2.4724848499999998</v>
      </c>
      <c r="AM2808" s="1">
        <v>2633.7302499999996</v>
      </c>
      <c r="AN2808">
        <v>40.001066499999993</v>
      </c>
      <c r="AO2808" s="1">
        <v>48</v>
      </c>
      <c r="AP2808" s="1">
        <v>30</v>
      </c>
      <c r="AQ2808" s="1">
        <v>70</v>
      </c>
      <c r="AR2808" s="1">
        <v>0</v>
      </c>
      <c r="AS2808" s="1">
        <v>50</v>
      </c>
      <c r="AT2808" s="1">
        <v>4.0999999999999996</v>
      </c>
      <c r="AU2808" s="1">
        <v>50</v>
      </c>
      <c r="AV2808" s="1">
        <v>49</v>
      </c>
      <c r="AW2808" s="1">
        <v>3.8</v>
      </c>
      <c r="AX2808" s="1">
        <v>50</v>
      </c>
      <c r="AY2808" s="1">
        <v>30</v>
      </c>
      <c r="AZ2808" s="1">
        <v>52</v>
      </c>
      <c r="BA2808" s="1">
        <v>3.4</v>
      </c>
      <c r="BB2808" s="1">
        <v>30</v>
      </c>
      <c r="BC2808" s="1">
        <v>0</v>
      </c>
      <c r="BD2808" s="1">
        <v>100</v>
      </c>
    </row>
    <row r="2809" spans="1:56" x14ac:dyDescent="0.25">
      <c r="A2809" s="2">
        <v>43473.076388888891</v>
      </c>
      <c r="B2809">
        <v>22.614465700000004</v>
      </c>
      <c r="C2809">
        <v>21.815671299999998</v>
      </c>
      <c r="D2809">
        <v>25.2758854</v>
      </c>
      <c r="E2809">
        <v>24.8537082</v>
      </c>
      <c r="F2809">
        <v>25.4247075</v>
      </c>
      <c r="G2809">
        <v>25.428943199999999</v>
      </c>
      <c r="H2809">
        <v>22.0019201</v>
      </c>
      <c r="I2809">
        <v>20.292096099999998</v>
      </c>
      <c r="J2809">
        <v>20.651751899999997</v>
      </c>
      <c r="K2809">
        <v>20.698813300000001</v>
      </c>
      <c r="L2809">
        <v>22.338832499999999</v>
      </c>
      <c r="M2809">
        <f t="shared" si="43"/>
        <v>22.367289100000001</v>
      </c>
      <c r="N2809" s="1">
        <v>0</v>
      </c>
      <c r="O2809" s="1">
        <v>0</v>
      </c>
      <c r="P2809" s="1">
        <v>0</v>
      </c>
      <c r="Q2809" s="1">
        <v>20</v>
      </c>
      <c r="R2809" s="1">
        <v>0</v>
      </c>
      <c r="S2809" s="1">
        <v>100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10</v>
      </c>
      <c r="AD2809" s="1">
        <v>0</v>
      </c>
      <c r="AE2809" s="1">
        <v>20</v>
      </c>
      <c r="AF2809" s="1">
        <v>0</v>
      </c>
      <c r="AG2809" s="1">
        <v>19.399999999999999</v>
      </c>
      <c r="AH2809" s="1">
        <v>19.600000000000001</v>
      </c>
      <c r="AI2809" s="1">
        <v>2</v>
      </c>
      <c r="AJ2809">
        <v>1</v>
      </c>
      <c r="AK2809">
        <v>40</v>
      </c>
      <c r="AL2809">
        <v>2.4764596700000001</v>
      </c>
      <c r="AM2809" s="1">
        <v>2626.1120799999999</v>
      </c>
      <c r="AN2809">
        <v>39.999763599999994</v>
      </c>
      <c r="AO2809" s="1">
        <v>48</v>
      </c>
      <c r="AP2809" s="1">
        <v>30</v>
      </c>
      <c r="AQ2809" s="1">
        <v>70</v>
      </c>
      <c r="AR2809" s="1">
        <v>0</v>
      </c>
      <c r="AS2809" s="1">
        <v>50</v>
      </c>
      <c r="AT2809" s="1">
        <v>3.8</v>
      </c>
      <c r="AU2809" s="1">
        <v>50</v>
      </c>
      <c r="AV2809" s="1">
        <v>50</v>
      </c>
      <c r="AW2809" s="1">
        <v>3.4</v>
      </c>
      <c r="AX2809" s="1">
        <v>50</v>
      </c>
      <c r="AY2809" s="1">
        <v>30</v>
      </c>
      <c r="AZ2809" s="1">
        <v>52</v>
      </c>
      <c r="BA2809" s="1">
        <v>2.9</v>
      </c>
      <c r="BB2809" s="1">
        <v>30</v>
      </c>
      <c r="BC2809" s="1">
        <v>20</v>
      </c>
      <c r="BD2809" s="1">
        <v>100</v>
      </c>
    </row>
    <row r="2810" spans="1:56" x14ac:dyDescent="0.25">
      <c r="A2810" s="2">
        <v>43473.083333333336</v>
      </c>
      <c r="B2810">
        <v>22.625006500000005</v>
      </c>
      <c r="C2810">
        <v>21.832175100000001</v>
      </c>
      <c r="D2810">
        <v>25.291287699999994</v>
      </c>
      <c r="E2810">
        <v>24.868463299999998</v>
      </c>
      <c r="F2810">
        <v>25.442901800000005</v>
      </c>
      <c r="G2810">
        <v>25.451010599999996</v>
      </c>
      <c r="H2810">
        <v>22.019552999999998</v>
      </c>
      <c r="I2810">
        <v>20.338244899999999</v>
      </c>
      <c r="J2810">
        <v>20.699860000000005</v>
      </c>
      <c r="K2810">
        <v>20.7432652</v>
      </c>
      <c r="L2810">
        <v>22.367289100000001</v>
      </c>
      <c r="M2810">
        <f t="shared" si="43"/>
        <v>22.390917300000002</v>
      </c>
      <c r="N2810" s="1">
        <v>0</v>
      </c>
      <c r="O2810" s="1">
        <v>0</v>
      </c>
      <c r="P2810" s="1">
        <v>0</v>
      </c>
      <c r="Q2810" s="1">
        <v>20</v>
      </c>
      <c r="R2810" s="1">
        <v>0</v>
      </c>
      <c r="S2810" s="1">
        <v>100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</v>
      </c>
      <c r="AC2810" s="1">
        <v>10</v>
      </c>
      <c r="AD2810" s="1">
        <v>0</v>
      </c>
      <c r="AE2810" s="1">
        <v>20</v>
      </c>
      <c r="AF2810" s="1">
        <v>0</v>
      </c>
      <c r="AG2810" s="1">
        <v>19.399999999999999</v>
      </c>
      <c r="AH2810" s="1">
        <v>19.5</v>
      </c>
      <c r="AI2810" s="1">
        <v>2</v>
      </c>
      <c r="AJ2810">
        <v>1</v>
      </c>
      <c r="AK2810">
        <v>34</v>
      </c>
      <c r="AL2810">
        <v>3.5292867999999999</v>
      </c>
      <c r="AM2810" s="1">
        <v>1134.5465800000002</v>
      </c>
      <c r="AN2810">
        <v>35.130580100000003</v>
      </c>
      <c r="AO2810" s="1">
        <v>48</v>
      </c>
      <c r="AP2810" s="1">
        <v>30</v>
      </c>
      <c r="AQ2810" s="1">
        <v>70</v>
      </c>
      <c r="AR2810" s="1">
        <v>0</v>
      </c>
      <c r="AS2810" s="1">
        <v>50</v>
      </c>
      <c r="AT2810" s="1">
        <v>3.6</v>
      </c>
      <c r="AU2810" s="1">
        <v>50</v>
      </c>
      <c r="AV2810" s="1">
        <v>50</v>
      </c>
      <c r="AW2810" s="1">
        <v>3.2</v>
      </c>
      <c r="AX2810" s="1">
        <v>50</v>
      </c>
      <c r="AY2810" s="1">
        <v>30</v>
      </c>
      <c r="AZ2810" s="1">
        <v>52</v>
      </c>
      <c r="BA2810" s="1">
        <v>3.1</v>
      </c>
      <c r="BB2810" s="1">
        <v>30</v>
      </c>
      <c r="BC2810" s="1">
        <v>30</v>
      </c>
      <c r="BD2810" s="1">
        <v>100</v>
      </c>
    </row>
    <row r="2811" spans="1:56" x14ac:dyDescent="0.25">
      <c r="A2811" s="2">
        <v>43473.090277777781</v>
      </c>
      <c r="B2811">
        <v>22.637555500000001</v>
      </c>
      <c r="C2811">
        <v>21.846582499999997</v>
      </c>
      <c r="D2811">
        <v>25.304077600000003</v>
      </c>
      <c r="E2811">
        <v>24.881891399999997</v>
      </c>
      <c r="F2811">
        <v>25.4583409</v>
      </c>
      <c r="G2811">
        <v>25.469647800000001</v>
      </c>
      <c r="H2811">
        <v>22.033679599999999</v>
      </c>
      <c r="I2811">
        <v>20.379037700000001</v>
      </c>
      <c r="J2811">
        <v>20.7382481</v>
      </c>
      <c r="K2811">
        <v>20.779581200000003</v>
      </c>
      <c r="L2811">
        <v>22.390917300000002</v>
      </c>
      <c r="M2811">
        <f t="shared" si="43"/>
        <v>22.407190700000001</v>
      </c>
      <c r="N2811" s="1">
        <v>0</v>
      </c>
      <c r="O2811" s="1">
        <v>0</v>
      </c>
      <c r="P2811" s="1">
        <v>0</v>
      </c>
      <c r="Q2811" s="1">
        <v>20</v>
      </c>
      <c r="R2811" s="1">
        <v>0</v>
      </c>
      <c r="S2811" s="1">
        <v>100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</v>
      </c>
      <c r="AB2811" s="1">
        <v>0</v>
      </c>
      <c r="AC2811" s="1">
        <v>10</v>
      </c>
      <c r="AD2811" s="1">
        <v>0</v>
      </c>
      <c r="AE2811" s="1">
        <v>20</v>
      </c>
      <c r="AF2811" s="1">
        <v>0</v>
      </c>
      <c r="AG2811" s="1">
        <v>19.399999999999999</v>
      </c>
      <c r="AH2811" s="1">
        <v>19.5</v>
      </c>
      <c r="AI2811" s="1">
        <v>2</v>
      </c>
      <c r="AJ2811">
        <v>1</v>
      </c>
      <c r="AK2811">
        <v>34</v>
      </c>
      <c r="AL2811">
        <v>3.6601744900000002</v>
      </c>
      <c r="AM2811" s="1">
        <v>1091.6809699999999</v>
      </c>
      <c r="AN2811">
        <v>34.000791800000002</v>
      </c>
      <c r="AO2811" s="1">
        <v>48</v>
      </c>
      <c r="AP2811" s="1">
        <v>30</v>
      </c>
      <c r="AQ2811" s="1">
        <v>70</v>
      </c>
      <c r="AR2811" s="1">
        <v>0</v>
      </c>
      <c r="AS2811" s="1">
        <v>51</v>
      </c>
      <c r="AT2811" s="1">
        <v>3.6</v>
      </c>
      <c r="AU2811" s="1">
        <v>50</v>
      </c>
      <c r="AV2811" s="1">
        <v>49</v>
      </c>
      <c r="AW2811" s="1">
        <v>3.2</v>
      </c>
      <c r="AX2811" s="1">
        <v>50</v>
      </c>
      <c r="AY2811" s="1">
        <v>30</v>
      </c>
      <c r="AZ2811" s="1">
        <v>52</v>
      </c>
      <c r="BA2811" s="1">
        <v>3</v>
      </c>
      <c r="BB2811" s="1">
        <v>30</v>
      </c>
      <c r="BC2811" s="1">
        <v>10</v>
      </c>
      <c r="BD2811" s="1">
        <v>100</v>
      </c>
    </row>
    <row r="2812" spans="1:56" x14ac:dyDescent="0.25">
      <c r="A2812" s="2">
        <v>43473.097222222219</v>
      </c>
      <c r="B2812">
        <v>22.650229399999994</v>
      </c>
      <c r="C2812">
        <v>21.858316699999996</v>
      </c>
      <c r="D2812">
        <v>25.312790400000001</v>
      </c>
      <c r="E2812">
        <v>24.892511499999998</v>
      </c>
      <c r="F2812">
        <v>25.469516499999997</v>
      </c>
      <c r="G2812">
        <v>25.483161000000003</v>
      </c>
      <c r="H2812">
        <v>22.043838800000003</v>
      </c>
      <c r="I2812">
        <v>20.410181000000001</v>
      </c>
      <c r="J2812">
        <v>20.762588999999998</v>
      </c>
      <c r="K2812">
        <v>20.802292099999999</v>
      </c>
      <c r="L2812">
        <v>22.407190700000001</v>
      </c>
      <c r="M2812">
        <f t="shared" si="43"/>
        <v>22.415685500000002</v>
      </c>
      <c r="N2812" s="1">
        <v>0</v>
      </c>
      <c r="O2812" s="1">
        <v>0</v>
      </c>
      <c r="P2812" s="1">
        <v>0</v>
      </c>
      <c r="Q2812" s="1">
        <v>20</v>
      </c>
      <c r="R2812" s="1">
        <v>0</v>
      </c>
      <c r="S2812" s="1">
        <v>100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</v>
      </c>
      <c r="AC2812" s="1">
        <v>20</v>
      </c>
      <c r="AD2812" s="1">
        <v>0</v>
      </c>
      <c r="AE2812" s="1">
        <v>20</v>
      </c>
      <c r="AF2812" s="1">
        <v>0</v>
      </c>
      <c r="AG2812" s="1">
        <v>19.399999999999999</v>
      </c>
      <c r="AH2812" s="1">
        <v>19.5</v>
      </c>
      <c r="AI2812" s="1">
        <v>2</v>
      </c>
      <c r="AJ2812">
        <v>1</v>
      </c>
      <c r="AK2812">
        <v>34</v>
      </c>
      <c r="AL2812">
        <v>3.6601813799999996</v>
      </c>
      <c r="AM2812" s="1">
        <v>1096.0128</v>
      </c>
      <c r="AN2812">
        <v>34.000709599999993</v>
      </c>
      <c r="AO2812" s="1">
        <v>48</v>
      </c>
      <c r="AP2812" s="1">
        <v>30</v>
      </c>
      <c r="AQ2812" s="1">
        <v>70</v>
      </c>
      <c r="AR2812" s="1">
        <v>0</v>
      </c>
      <c r="AS2812" s="1">
        <v>50</v>
      </c>
      <c r="AT2812" s="1">
        <v>3.6</v>
      </c>
      <c r="AU2812" s="1">
        <v>50</v>
      </c>
      <c r="AV2812" s="1">
        <v>49</v>
      </c>
      <c r="AW2812" s="1">
        <v>3.2</v>
      </c>
      <c r="AX2812" s="1">
        <v>50</v>
      </c>
      <c r="AY2812" s="1">
        <v>30</v>
      </c>
      <c r="AZ2812" s="1">
        <v>52</v>
      </c>
      <c r="BA2812" s="1">
        <v>3</v>
      </c>
      <c r="BB2812" s="1">
        <v>30</v>
      </c>
      <c r="BC2812" s="1">
        <v>20</v>
      </c>
      <c r="BD2812" s="1">
        <v>100</v>
      </c>
    </row>
    <row r="2813" spans="1:56" x14ac:dyDescent="0.25">
      <c r="A2813" s="2">
        <v>43473.104166666664</v>
      </c>
      <c r="B2813">
        <v>22.651999500000002</v>
      </c>
      <c r="C2813">
        <v>21.867081000000002</v>
      </c>
      <c r="D2813">
        <v>25.318100099999999</v>
      </c>
      <c r="E2813">
        <v>24.900076699999996</v>
      </c>
      <c r="F2813">
        <v>25.476944400000004</v>
      </c>
      <c r="G2813">
        <v>25.4922459</v>
      </c>
      <c r="H2813">
        <v>22.050101300000001</v>
      </c>
      <c r="I2813">
        <v>20.430047899999998</v>
      </c>
      <c r="J2813">
        <v>20.7726872</v>
      </c>
      <c r="K2813">
        <v>20.812506500000001</v>
      </c>
      <c r="L2813">
        <v>22.415685500000002</v>
      </c>
      <c r="M2813">
        <f t="shared" si="43"/>
        <v>22.417671499999994</v>
      </c>
      <c r="N2813" s="1">
        <v>0</v>
      </c>
      <c r="O2813" s="1">
        <v>0</v>
      </c>
      <c r="P2813" s="1">
        <v>0</v>
      </c>
      <c r="Q2813" s="1">
        <v>20</v>
      </c>
      <c r="R2813" s="1">
        <v>0</v>
      </c>
      <c r="S2813" s="1">
        <v>100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10</v>
      </c>
      <c r="AD2813" s="1">
        <v>0</v>
      </c>
      <c r="AE2813" s="1">
        <v>20</v>
      </c>
      <c r="AF2813" s="1">
        <v>0</v>
      </c>
      <c r="AG2813" s="1">
        <v>19.5</v>
      </c>
      <c r="AH2813" s="1">
        <v>19.5</v>
      </c>
      <c r="AI2813" s="1">
        <v>2</v>
      </c>
      <c r="AJ2813">
        <v>1</v>
      </c>
      <c r="AK2813">
        <v>34</v>
      </c>
      <c r="AL2813">
        <v>3.6507941600000002</v>
      </c>
      <c r="AM2813" s="1">
        <v>1103.3807999999999</v>
      </c>
      <c r="AN2813">
        <v>34.001207100000002</v>
      </c>
      <c r="AO2813" s="1">
        <v>48</v>
      </c>
      <c r="AP2813" s="1">
        <v>30</v>
      </c>
      <c r="AQ2813" s="1">
        <v>70</v>
      </c>
      <c r="AR2813" s="1">
        <v>0</v>
      </c>
      <c r="AS2813" s="1">
        <v>51</v>
      </c>
      <c r="AT2813" s="1">
        <v>3.4</v>
      </c>
      <c r="AU2813" s="1">
        <v>50</v>
      </c>
      <c r="AV2813" s="1">
        <v>49</v>
      </c>
      <c r="AW2813" s="1">
        <v>3</v>
      </c>
      <c r="AX2813" s="1">
        <v>50</v>
      </c>
      <c r="AY2813" s="1">
        <v>30</v>
      </c>
      <c r="AZ2813" s="1">
        <v>52</v>
      </c>
      <c r="BA2813" s="1">
        <v>2.9</v>
      </c>
      <c r="BB2813" s="1">
        <v>30</v>
      </c>
      <c r="BC2813" s="1">
        <v>40</v>
      </c>
      <c r="BD2813" s="1">
        <v>100</v>
      </c>
    </row>
    <row r="2814" spans="1:56" x14ac:dyDescent="0.25">
      <c r="A2814" s="2">
        <v>43473.111111111109</v>
      </c>
      <c r="B2814">
        <v>22.655041700000002</v>
      </c>
      <c r="C2814">
        <v>21.872922199999998</v>
      </c>
      <c r="D2814">
        <v>25.320801100000004</v>
      </c>
      <c r="E2814">
        <v>24.905218999999999</v>
      </c>
      <c r="F2814">
        <v>25.481384900000002</v>
      </c>
      <c r="G2814">
        <v>25.497812</v>
      </c>
      <c r="H2814">
        <v>22.053601400000002</v>
      </c>
      <c r="I2814">
        <v>20.4383427</v>
      </c>
      <c r="J2814">
        <v>20.766427899999996</v>
      </c>
      <c r="K2814">
        <v>20.812878700000002</v>
      </c>
      <c r="L2814">
        <v>22.417671499999994</v>
      </c>
      <c r="M2814">
        <f t="shared" si="43"/>
        <v>22.415498599999999</v>
      </c>
      <c r="N2814" s="1">
        <v>0</v>
      </c>
      <c r="O2814" s="1">
        <v>0</v>
      </c>
      <c r="P2814" s="1">
        <v>0</v>
      </c>
      <c r="Q2814" s="1">
        <v>20</v>
      </c>
      <c r="R2814" s="1">
        <v>0</v>
      </c>
      <c r="S2814" s="1">
        <v>100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</v>
      </c>
      <c r="AB2814" s="1">
        <v>0</v>
      </c>
      <c r="AC2814" s="1">
        <v>20</v>
      </c>
      <c r="AD2814" s="1">
        <v>0</v>
      </c>
      <c r="AE2814" s="1">
        <v>20</v>
      </c>
      <c r="AF2814" s="1">
        <v>0</v>
      </c>
      <c r="AG2814" s="1">
        <v>19.399999999999999</v>
      </c>
      <c r="AH2814" s="1">
        <v>19.5</v>
      </c>
      <c r="AI2814" s="1">
        <v>2</v>
      </c>
      <c r="AJ2814">
        <v>1</v>
      </c>
      <c r="AK2814">
        <v>34</v>
      </c>
      <c r="AL2814">
        <v>3.6312737299999993</v>
      </c>
      <c r="AM2814" s="1">
        <v>1113.5784199999996</v>
      </c>
      <c r="AN2814">
        <v>34.002772199999995</v>
      </c>
      <c r="AO2814" s="1">
        <v>48</v>
      </c>
      <c r="AP2814" s="1">
        <v>30</v>
      </c>
      <c r="AQ2814" s="1">
        <v>70</v>
      </c>
      <c r="AR2814" s="1">
        <v>0</v>
      </c>
      <c r="AS2814" s="1">
        <v>50</v>
      </c>
      <c r="AT2814" s="1">
        <v>3.4</v>
      </c>
      <c r="AU2814" s="1">
        <v>50</v>
      </c>
      <c r="AV2814" s="1">
        <v>50</v>
      </c>
      <c r="AW2814" s="1">
        <v>3</v>
      </c>
      <c r="AX2814" s="1">
        <v>50</v>
      </c>
      <c r="AY2814" s="1">
        <v>30</v>
      </c>
      <c r="AZ2814" s="1">
        <v>52</v>
      </c>
      <c r="BA2814" s="1">
        <v>3.1</v>
      </c>
      <c r="BB2814" s="1">
        <v>30</v>
      </c>
      <c r="BC2814" s="1">
        <v>10</v>
      </c>
      <c r="BD2814" s="1">
        <v>100</v>
      </c>
    </row>
    <row r="2815" spans="1:56" x14ac:dyDescent="0.25">
      <c r="A2815" s="2">
        <v>43473.118055555555</v>
      </c>
      <c r="B2815">
        <v>22.651370700000001</v>
      </c>
      <c r="C2815">
        <v>21.876328000000001</v>
      </c>
      <c r="D2815">
        <v>25.321478499999998</v>
      </c>
      <c r="E2815">
        <v>24.907705999999997</v>
      </c>
      <c r="F2815">
        <v>25.483520999999996</v>
      </c>
      <c r="G2815">
        <v>25.500784699999997</v>
      </c>
      <c r="H2815">
        <v>22.054275899999997</v>
      </c>
      <c r="I2815">
        <v>20.438223600000001</v>
      </c>
      <c r="J2815">
        <v>20.756146600000001</v>
      </c>
      <c r="K2815">
        <v>20.806164900000002</v>
      </c>
      <c r="L2815">
        <v>22.415498599999999</v>
      </c>
      <c r="M2815">
        <f t="shared" si="43"/>
        <v>22.410872399999995</v>
      </c>
      <c r="N2815" s="1">
        <v>0</v>
      </c>
      <c r="O2815" s="1">
        <v>0</v>
      </c>
      <c r="P2815" s="1">
        <v>0</v>
      </c>
      <c r="Q2815" s="1">
        <v>20</v>
      </c>
      <c r="R2815" s="1">
        <v>0</v>
      </c>
      <c r="S2815" s="1">
        <v>100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0</v>
      </c>
      <c r="AC2815" s="1">
        <v>10</v>
      </c>
      <c r="AD2815" s="1">
        <v>0</v>
      </c>
      <c r="AE2815" s="1">
        <v>20</v>
      </c>
      <c r="AF2815" s="1">
        <v>0</v>
      </c>
      <c r="AG2815" s="1">
        <v>19.399999999999999</v>
      </c>
      <c r="AH2815" s="1">
        <v>19.600000000000001</v>
      </c>
      <c r="AI2815" s="1">
        <v>2</v>
      </c>
      <c r="AJ2815">
        <v>1</v>
      </c>
      <c r="AK2815">
        <v>34</v>
      </c>
      <c r="AL2815">
        <v>3.6460036099999997</v>
      </c>
      <c r="AM2815" s="1">
        <v>1112.56871</v>
      </c>
      <c r="AN2815">
        <v>34.001484700000006</v>
      </c>
      <c r="AO2815" s="1">
        <v>48</v>
      </c>
      <c r="AP2815" s="1">
        <v>30</v>
      </c>
      <c r="AQ2815" s="1">
        <v>70</v>
      </c>
      <c r="AR2815" s="1">
        <v>0</v>
      </c>
      <c r="AS2815" s="1">
        <v>50</v>
      </c>
      <c r="AT2815" s="1">
        <v>3.5</v>
      </c>
      <c r="AU2815" s="1">
        <v>50</v>
      </c>
      <c r="AV2815" s="1">
        <v>49</v>
      </c>
      <c r="AW2815" s="1">
        <v>3.1</v>
      </c>
      <c r="AX2815" s="1">
        <v>50</v>
      </c>
      <c r="AY2815" s="1">
        <v>30</v>
      </c>
      <c r="AZ2815" s="1">
        <v>52</v>
      </c>
      <c r="BA2815" s="1">
        <v>2.9</v>
      </c>
      <c r="BB2815" s="1">
        <v>30</v>
      </c>
      <c r="BC2815" s="1">
        <v>20</v>
      </c>
      <c r="BD2815" s="1">
        <v>100</v>
      </c>
    </row>
    <row r="2816" spans="1:56" x14ac:dyDescent="0.25">
      <c r="A2816" s="2">
        <v>43473.125</v>
      </c>
      <c r="B2816">
        <v>22.648962700000002</v>
      </c>
      <c r="C2816">
        <v>21.877276999999999</v>
      </c>
      <c r="D2816">
        <v>25.319968099999997</v>
      </c>
      <c r="E2816">
        <v>24.907489300000002</v>
      </c>
      <c r="F2816">
        <v>25.483590900000003</v>
      </c>
      <c r="G2816">
        <v>25.501459099999998</v>
      </c>
      <c r="H2816">
        <v>22.051620700000001</v>
      </c>
      <c r="I2816">
        <v>20.4345158</v>
      </c>
      <c r="J2816">
        <v>20.747293500000001</v>
      </c>
      <c r="K2816">
        <v>20.793497299999999</v>
      </c>
      <c r="L2816">
        <v>22.410872399999995</v>
      </c>
      <c r="M2816">
        <f t="shared" si="43"/>
        <v>22.3969579</v>
      </c>
      <c r="N2816" s="1">
        <v>0</v>
      </c>
      <c r="O2816" s="1">
        <v>0</v>
      </c>
      <c r="P2816" s="1">
        <v>0</v>
      </c>
      <c r="Q2816" s="1">
        <v>20</v>
      </c>
      <c r="R2816" s="1">
        <v>0</v>
      </c>
      <c r="S2816" s="1">
        <v>100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0</v>
      </c>
      <c r="AC2816" s="1">
        <v>20</v>
      </c>
      <c r="AD2816" s="1">
        <v>0</v>
      </c>
      <c r="AE2816" s="1">
        <v>20</v>
      </c>
      <c r="AF2816" s="1">
        <v>0</v>
      </c>
      <c r="AG2816" s="1">
        <v>19.5</v>
      </c>
      <c r="AH2816" s="1">
        <v>19.600000000000001</v>
      </c>
      <c r="AI2816" s="1">
        <v>2</v>
      </c>
      <c r="AJ2816">
        <v>0</v>
      </c>
      <c r="AK2816">
        <v>40</v>
      </c>
      <c r="AL2816">
        <v>0</v>
      </c>
      <c r="AM2816" s="1">
        <v>0</v>
      </c>
      <c r="AN2816">
        <v>33.648027400000004</v>
      </c>
      <c r="AO2816" s="1">
        <v>48</v>
      </c>
      <c r="AP2816" s="1">
        <v>30</v>
      </c>
      <c r="AQ2816" s="1">
        <v>70</v>
      </c>
      <c r="AR2816" s="1">
        <v>0</v>
      </c>
      <c r="AS2816" s="1">
        <v>51</v>
      </c>
      <c r="AT2816" s="1">
        <v>3.4</v>
      </c>
      <c r="AU2816" s="1">
        <v>50</v>
      </c>
      <c r="AV2816" s="1">
        <v>50</v>
      </c>
      <c r="AW2816" s="1">
        <v>3</v>
      </c>
      <c r="AX2816" s="1">
        <v>50</v>
      </c>
      <c r="AY2816" s="1">
        <v>30</v>
      </c>
      <c r="AZ2816" s="1">
        <v>52</v>
      </c>
      <c r="BA2816" s="1">
        <v>2.9</v>
      </c>
      <c r="BB2816" s="1">
        <v>30</v>
      </c>
      <c r="BC2816" s="1">
        <v>30</v>
      </c>
      <c r="BD2816" s="1">
        <v>100</v>
      </c>
    </row>
    <row r="2817" spans="1:56" x14ac:dyDescent="0.25">
      <c r="A2817" s="2">
        <v>43473.131944444445</v>
      </c>
      <c r="B2817">
        <v>22.634317599999996</v>
      </c>
      <c r="C2817">
        <v>21.8751073</v>
      </c>
      <c r="D2817">
        <v>25.314325399999998</v>
      </c>
      <c r="E2817">
        <v>24.904538299999999</v>
      </c>
      <c r="F2817">
        <v>25.479696799999999</v>
      </c>
      <c r="G2817">
        <v>25.497775700000002</v>
      </c>
      <c r="H2817">
        <v>22.043463600000003</v>
      </c>
      <c r="I2817">
        <v>20.4223055</v>
      </c>
      <c r="J2817">
        <v>20.717914300000004</v>
      </c>
      <c r="K2817">
        <v>20.767572499999996</v>
      </c>
      <c r="L2817">
        <v>22.3969579</v>
      </c>
      <c r="M2817">
        <f t="shared" si="43"/>
        <v>22.373546800000003</v>
      </c>
      <c r="N2817" s="1">
        <v>0</v>
      </c>
      <c r="O2817" s="1">
        <v>0</v>
      </c>
      <c r="P2817" s="1">
        <v>0</v>
      </c>
      <c r="Q2817" s="1">
        <v>20</v>
      </c>
      <c r="R2817" s="1">
        <v>0</v>
      </c>
      <c r="S2817" s="1">
        <v>100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</v>
      </c>
      <c r="AC2817" s="1">
        <v>10</v>
      </c>
      <c r="AD2817" s="1">
        <v>0</v>
      </c>
      <c r="AE2817" s="1">
        <v>20</v>
      </c>
      <c r="AF2817" s="1">
        <v>0</v>
      </c>
      <c r="AG2817" s="1">
        <v>19.399999999999999</v>
      </c>
      <c r="AH2817" s="1">
        <v>19.600000000000001</v>
      </c>
      <c r="AI2817" s="1">
        <v>2</v>
      </c>
      <c r="AJ2817">
        <v>0</v>
      </c>
      <c r="AK2817">
        <v>40</v>
      </c>
      <c r="AL2817">
        <v>0</v>
      </c>
      <c r="AM2817" s="1">
        <v>0</v>
      </c>
      <c r="AN2817">
        <v>33.349608199999999</v>
      </c>
      <c r="AO2817" s="1">
        <v>48</v>
      </c>
      <c r="AP2817" s="1">
        <v>30</v>
      </c>
      <c r="AQ2817" s="1">
        <v>70</v>
      </c>
      <c r="AR2817" s="1">
        <v>0</v>
      </c>
      <c r="AS2817" s="1">
        <v>50</v>
      </c>
      <c r="AT2817" s="1">
        <v>3.2</v>
      </c>
      <c r="AU2817" s="1">
        <v>50</v>
      </c>
      <c r="AV2817" s="1">
        <v>50</v>
      </c>
      <c r="AW2817" s="1">
        <v>2.8</v>
      </c>
      <c r="AX2817" s="1">
        <v>50</v>
      </c>
      <c r="AY2817" s="1">
        <v>30</v>
      </c>
      <c r="AZ2817" s="1">
        <v>52</v>
      </c>
      <c r="BA2817" s="1">
        <v>3</v>
      </c>
      <c r="BB2817" s="1">
        <v>30</v>
      </c>
      <c r="BC2817" s="1">
        <v>30</v>
      </c>
      <c r="BD2817" s="1">
        <v>100</v>
      </c>
    </row>
    <row r="2818" spans="1:56" x14ac:dyDescent="0.25">
      <c r="A2818" s="2">
        <v>43473.138888888891</v>
      </c>
      <c r="B2818">
        <v>22.615375099999998</v>
      </c>
      <c r="C2818">
        <v>21.868982299999999</v>
      </c>
      <c r="D2818">
        <v>25.304318799999997</v>
      </c>
      <c r="E2818">
        <v>24.898089899999999</v>
      </c>
      <c r="F2818">
        <v>25.471335200000002</v>
      </c>
      <c r="G2818">
        <v>25.489206299999999</v>
      </c>
      <c r="H2818">
        <v>22.029062300000003</v>
      </c>
      <c r="I2818">
        <v>20.396798999999998</v>
      </c>
      <c r="J2818">
        <v>20.671814300000001</v>
      </c>
      <c r="K2818">
        <v>20.724624899999998</v>
      </c>
      <c r="L2818">
        <v>22.373546800000003</v>
      </c>
      <c r="M2818">
        <f t="shared" si="43"/>
        <v>22.340670799999998</v>
      </c>
      <c r="N2818" s="1">
        <v>0</v>
      </c>
      <c r="O2818" s="1">
        <v>0</v>
      </c>
      <c r="P2818" s="1">
        <v>0</v>
      </c>
      <c r="Q2818" s="1">
        <v>20</v>
      </c>
      <c r="R2818" s="1">
        <v>0</v>
      </c>
      <c r="S2818" s="1">
        <v>100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</v>
      </c>
      <c r="AC2818" s="1">
        <v>10</v>
      </c>
      <c r="AD2818" s="1">
        <v>0</v>
      </c>
      <c r="AE2818" s="1">
        <v>20</v>
      </c>
      <c r="AF2818" s="1">
        <v>0</v>
      </c>
      <c r="AG2818" s="1">
        <v>19.399999999999999</v>
      </c>
      <c r="AH2818" s="1">
        <v>19.600000000000001</v>
      </c>
      <c r="AI2818" s="1">
        <v>2</v>
      </c>
      <c r="AJ2818">
        <v>0</v>
      </c>
      <c r="AK2818">
        <v>40</v>
      </c>
      <c r="AL2818">
        <v>0</v>
      </c>
      <c r="AM2818" s="1">
        <v>0</v>
      </c>
      <c r="AN2818">
        <v>32.864836199999999</v>
      </c>
      <c r="AO2818" s="1">
        <v>49</v>
      </c>
      <c r="AP2818" s="1">
        <v>30</v>
      </c>
      <c r="AQ2818" s="1">
        <v>70</v>
      </c>
      <c r="AR2818" s="1">
        <v>30</v>
      </c>
      <c r="AS2818" s="1">
        <v>50</v>
      </c>
      <c r="AT2818" s="1">
        <v>3.2</v>
      </c>
      <c r="AU2818" s="1">
        <v>50</v>
      </c>
      <c r="AV2818" s="1">
        <v>50</v>
      </c>
      <c r="AW2818" s="1">
        <v>2.8</v>
      </c>
      <c r="AX2818" s="1">
        <v>50</v>
      </c>
      <c r="AY2818" s="1">
        <v>30</v>
      </c>
      <c r="AZ2818" s="1">
        <v>51</v>
      </c>
      <c r="BA2818" s="1">
        <v>2.8</v>
      </c>
      <c r="BB2818" s="1">
        <v>30</v>
      </c>
      <c r="BC2818" s="1">
        <v>40</v>
      </c>
      <c r="BD2818" s="1">
        <v>100</v>
      </c>
    </row>
    <row r="2819" spans="1:56" x14ac:dyDescent="0.25">
      <c r="A2819" s="2">
        <v>43473.145833333336</v>
      </c>
      <c r="B2819">
        <v>22.592139</v>
      </c>
      <c r="C2819">
        <v>21.858053999999999</v>
      </c>
      <c r="D2819">
        <v>25.290335299999999</v>
      </c>
      <c r="E2819">
        <v>24.887631599999999</v>
      </c>
      <c r="F2819">
        <v>25.458765100000001</v>
      </c>
      <c r="G2819">
        <v>25.476089900000002</v>
      </c>
      <c r="H2819">
        <v>22.006872999999999</v>
      </c>
      <c r="I2819">
        <v>20.357376499999997</v>
      </c>
      <c r="J2819">
        <v>20.612585899999999</v>
      </c>
      <c r="K2819">
        <v>20.663876699999999</v>
      </c>
      <c r="L2819">
        <v>22.340670799999998</v>
      </c>
      <c r="M2819">
        <f t="shared" ref="M2819:M2882" si="44">L2820</f>
        <v>22.2982783</v>
      </c>
      <c r="N2819" s="1">
        <v>0</v>
      </c>
      <c r="O2819" s="1">
        <v>0</v>
      </c>
      <c r="P2819" s="1">
        <v>0</v>
      </c>
      <c r="Q2819" s="1">
        <v>20</v>
      </c>
      <c r="R2819" s="1">
        <v>0</v>
      </c>
      <c r="S2819" s="1">
        <v>100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</v>
      </c>
      <c r="AC2819" s="1">
        <v>10</v>
      </c>
      <c r="AD2819" s="1">
        <v>0</v>
      </c>
      <c r="AE2819" s="1">
        <v>20</v>
      </c>
      <c r="AF2819" s="1">
        <v>0</v>
      </c>
      <c r="AG2819" s="1">
        <v>19.399999999999999</v>
      </c>
      <c r="AH2819" s="1">
        <v>19.5</v>
      </c>
      <c r="AI2819" s="1">
        <v>2</v>
      </c>
      <c r="AJ2819">
        <v>0</v>
      </c>
      <c r="AK2819">
        <v>40</v>
      </c>
      <c r="AL2819">
        <v>0</v>
      </c>
      <c r="AM2819" s="1">
        <v>0</v>
      </c>
      <c r="AN2819">
        <v>32.213615700000005</v>
      </c>
      <c r="AO2819" s="1">
        <v>49</v>
      </c>
      <c r="AP2819" s="1">
        <v>30</v>
      </c>
      <c r="AQ2819" s="1">
        <v>70</v>
      </c>
      <c r="AR2819" s="1">
        <v>50</v>
      </c>
      <c r="AS2819" s="1">
        <v>50</v>
      </c>
      <c r="AT2819" s="1">
        <v>3.2</v>
      </c>
      <c r="AU2819" s="1">
        <v>50</v>
      </c>
      <c r="AV2819" s="1">
        <v>50</v>
      </c>
      <c r="AW2819" s="1">
        <v>2.8</v>
      </c>
      <c r="AX2819" s="1">
        <v>50</v>
      </c>
      <c r="AY2819" s="1">
        <v>30</v>
      </c>
      <c r="AZ2819" s="1">
        <v>51</v>
      </c>
      <c r="BA2819" s="1">
        <v>3</v>
      </c>
      <c r="BB2819" s="1">
        <v>30</v>
      </c>
      <c r="BC2819" s="1">
        <v>50</v>
      </c>
      <c r="BD2819" s="1">
        <v>100</v>
      </c>
    </row>
    <row r="2820" spans="1:56" x14ac:dyDescent="0.25">
      <c r="A2820" s="2">
        <v>43473.152777777781</v>
      </c>
      <c r="B2820">
        <v>22.5631655</v>
      </c>
      <c r="C2820">
        <v>21.840106499999997</v>
      </c>
      <c r="D2820">
        <v>25.272928100000001</v>
      </c>
      <c r="E2820">
        <v>24.8730686</v>
      </c>
      <c r="F2820">
        <v>25.442670099999997</v>
      </c>
      <c r="G2820">
        <v>25.4592165</v>
      </c>
      <c r="H2820">
        <v>21.971848000000001</v>
      </c>
      <c r="I2820">
        <v>20.305798600000006</v>
      </c>
      <c r="J2820">
        <v>20.5422154</v>
      </c>
      <c r="K2820">
        <v>20.590164599999998</v>
      </c>
      <c r="L2820">
        <v>22.2982783</v>
      </c>
      <c r="M2820">
        <f t="shared" si="44"/>
        <v>22.251416200000001</v>
      </c>
      <c r="N2820" s="1">
        <v>0</v>
      </c>
      <c r="O2820" s="1">
        <v>0</v>
      </c>
      <c r="P2820" s="1">
        <v>0</v>
      </c>
      <c r="Q2820" s="1">
        <v>20</v>
      </c>
      <c r="R2820" s="1">
        <v>0</v>
      </c>
      <c r="S2820" s="1">
        <v>100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</v>
      </c>
      <c r="AB2820" s="1">
        <v>0</v>
      </c>
      <c r="AC2820" s="1">
        <v>10</v>
      </c>
      <c r="AD2820" s="1">
        <v>0</v>
      </c>
      <c r="AE2820" s="1">
        <v>20</v>
      </c>
      <c r="AF2820" s="1">
        <v>0</v>
      </c>
      <c r="AG2820" s="1">
        <v>19.399999999999999</v>
      </c>
      <c r="AH2820" s="1">
        <v>19.5</v>
      </c>
      <c r="AI2820" s="1">
        <v>2</v>
      </c>
      <c r="AJ2820">
        <v>0</v>
      </c>
      <c r="AK2820">
        <v>40</v>
      </c>
      <c r="AL2820">
        <v>0</v>
      </c>
      <c r="AM2820" s="1">
        <v>0</v>
      </c>
      <c r="AN2820">
        <v>31.432910599999996</v>
      </c>
      <c r="AO2820" s="1">
        <v>49</v>
      </c>
      <c r="AP2820" s="1">
        <v>30</v>
      </c>
      <c r="AQ2820" s="1">
        <v>70</v>
      </c>
      <c r="AR2820" s="1">
        <v>10</v>
      </c>
      <c r="AS2820" s="1">
        <v>50</v>
      </c>
      <c r="AT2820" s="1">
        <v>3.5</v>
      </c>
      <c r="AU2820" s="1">
        <v>50</v>
      </c>
      <c r="AV2820" s="1">
        <v>50</v>
      </c>
      <c r="AW2820" s="1">
        <v>3.1</v>
      </c>
      <c r="AX2820" s="1">
        <v>50</v>
      </c>
      <c r="AY2820" s="1">
        <v>30</v>
      </c>
      <c r="AZ2820" s="1">
        <v>51</v>
      </c>
      <c r="BA2820" s="1">
        <v>3</v>
      </c>
      <c r="BB2820" s="1">
        <v>30</v>
      </c>
      <c r="BC2820" s="1">
        <v>10</v>
      </c>
      <c r="BD2820" s="1">
        <v>100</v>
      </c>
    </row>
    <row r="2821" spans="1:56" x14ac:dyDescent="0.25">
      <c r="A2821" s="2">
        <v>43473.159722222219</v>
      </c>
      <c r="B2821">
        <v>22.534750899999999</v>
      </c>
      <c r="C2821">
        <v>21.816232699999997</v>
      </c>
      <c r="D2821">
        <v>25.2526583</v>
      </c>
      <c r="E2821">
        <v>24.855191300000001</v>
      </c>
      <c r="F2821">
        <v>25.423840800000004</v>
      </c>
      <c r="G2821">
        <v>25.439383200000002</v>
      </c>
      <c r="H2821">
        <v>21.935727200000002</v>
      </c>
      <c r="I2821">
        <v>20.245157300000002</v>
      </c>
      <c r="J2821">
        <v>20.463715000000004</v>
      </c>
      <c r="K2821">
        <v>20.508465799999996</v>
      </c>
      <c r="L2821">
        <v>22.251416200000001</v>
      </c>
      <c r="M2821">
        <f t="shared" si="44"/>
        <v>22.200995700000004</v>
      </c>
      <c r="N2821" s="1">
        <v>0</v>
      </c>
      <c r="O2821" s="1">
        <v>0</v>
      </c>
      <c r="P2821" s="1">
        <v>0</v>
      </c>
      <c r="Q2821" s="1">
        <v>20</v>
      </c>
      <c r="R2821" s="1">
        <v>0</v>
      </c>
      <c r="S2821" s="1">
        <v>100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20</v>
      </c>
      <c r="AD2821" s="1">
        <v>0</v>
      </c>
      <c r="AE2821" s="1">
        <v>30</v>
      </c>
      <c r="AF2821" s="1">
        <v>0</v>
      </c>
      <c r="AG2821" s="1">
        <v>19.399999999999999</v>
      </c>
      <c r="AH2821" s="1">
        <v>19.5</v>
      </c>
      <c r="AI2821" s="1">
        <v>2</v>
      </c>
      <c r="AJ2821">
        <v>0</v>
      </c>
      <c r="AK2821">
        <v>40</v>
      </c>
      <c r="AL2821">
        <v>0</v>
      </c>
      <c r="AM2821" s="1">
        <v>0</v>
      </c>
      <c r="AN2821">
        <v>30.5537235</v>
      </c>
      <c r="AO2821" s="1">
        <v>49</v>
      </c>
      <c r="AP2821" s="1">
        <v>30</v>
      </c>
      <c r="AQ2821" s="1">
        <v>70</v>
      </c>
      <c r="AR2821" s="1">
        <v>0</v>
      </c>
      <c r="AS2821" s="1">
        <v>51</v>
      </c>
      <c r="AT2821" s="1">
        <v>3.3</v>
      </c>
      <c r="AU2821" s="1">
        <v>50</v>
      </c>
      <c r="AV2821" s="1">
        <v>50</v>
      </c>
      <c r="AW2821" s="1">
        <v>2.9</v>
      </c>
      <c r="AX2821" s="1">
        <v>50</v>
      </c>
      <c r="AY2821" s="1">
        <v>30</v>
      </c>
      <c r="AZ2821" s="1">
        <v>51</v>
      </c>
      <c r="BA2821" s="1">
        <v>2.9</v>
      </c>
      <c r="BB2821" s="1">
        <v>30</v>
      </c>
      <c r="BC2821" s="1">
        <v>40</v>
      </c>
      <c r="BD2821" s="1">
        <v>100</v>
      </c>
    </row>
    <row r="2822" spans="1:56" x14ac:dyDescent="0.25">
      <c r="A2822" s="2">
        <v>43473.166666666664</v>
      </c>
      <c r="B2822">
        <v>22.499048299999998</v>
      </c>
      <c r="C2822">
        <v>21.789673100000002</v>
      </c>
      <c r="D2822">
        <v>25.2300602</v>
      </c>
      <c r="E2822">
        <v>24.835013200000002</v>
      </c>
      <c r="F2822">
        <v>25.402911700000001</v>
      </c>
      <c r="G2822">
        <v>25.4171817</v>
      </c>
      <c r="H2822">
        <v>21.898675799999999</v>
      </c>
      <c r="I2822">
        <v>20.178155799999999</v>
      </c>
      <c r="J2822">
        <v>20.3802524</v>
      </c>
      <c r="K2822">
        <v>20.4207216</v>
      </c>
      <c r="L2822">
        <v>22.200995700000004</v>
      </c>
      <c r="M2822">
        <f t="shared" si="44"/>
        <v>22.149142700000006</v>
      </c>
      <c r="N2822" s="1">
        <v>0</v>
      </c>
      <c r="O2822" s="1">
        <v>0</v>
      </c>
      <c r="P2822" s="1">
        <v>0</v>
      </c>
      <c r="Q2822" s="1">
        <v>20</v>
      </c>
      <c r="R2822" s="1">
        <v>0</v>
      </c>
      <c r="S2822" s="1">
        <v>100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</v>
      </c>
      <c r="AC2822" s="1">
        <v>20</v>
      </c>
      <c r="AD2822" s="1">
        <v>0</v>
      </c>
      <c r="AE2822" s="1">
        <v>20</v>
      </c>
      <c r="AF2822" s="1">
        <v>0</v>
      </c>
      <c r="AG2822" s="1">
        <v>19.399999999999999</v>
      </c>
      <c r="AH2822" s="1">
        <v>19.5</v>
      </c>
      <c r="AI2822" s="1">
        <v>2</v>
      </c>
      <c r="AJ2822">
        <v>1</v>
      </c>
      <c r="AK2822">
        <v>29</v>
      </c>
      <c r="AL2822">
        <v>4.8543757099999993</v>
      </c>
      <c r="AM2822" s="1">
        <v>427.56659000000002</v>
      </c>
      <c r="AN2822">
        <v>27.1279942</v>
      </c>
      <c r="AO2822" s="1">
        <v>49</v>
      </c>
      <c r="AP2822" s="1">
        <v>30</v>
      </c>
      <c r="AQ2822" s="1">
        <v>70</v>
      </c>
      <c r="AR2822" s="1">
        <v>20</v>
      </c>
      <c r="AS2822" s="1">
        <v>51</v>
      </c>
      <c r="AT2822" s="1">
        <v>3.2</v>
      </c>
      <c r="AU2822" s="1">
        <v>50</v>
      </c>
      <c r="AV2822" s="1">
        <v>50</v>
      </c>
      <c r="AW2822" s="1">
        <v>2.7</v>
      </c>
      <c r="AX2822" s="1">
        <v>50</v>
      </c>
      <c r="AY2822" s="1">
        <v>30</v>
      </c>
      <c r="AZ2822" s="1">
        <v>52</v>
      </c>
      <c r="BA2822" s="1">
        <v>3</v>
      </c>
      <c r="BB2822" s="1">
        <v>30</v>
      </c>
      <c r="BC2822" s="1">
        <v>30</v>
      </c>
      <c r="BD2822" s="1">
        <v>100</v>
      </c>
    </row>
    <row r="2823" spans="1:56" x14ac:dyDescent="0.25">
      <c r="A2823" s="2">
        <v>43473.173611111109</v>
      </c>
      <c r="B2823">
        <v>22.454446699999998</v>
      </c>
      <c r="C2823">
        <v>21.761593899999998</v>
      </c>
      <c r="D2823">
        <v>25.205578899999999</v>
      </c>
      <c r="E2823">
        <v>24.8129001</v>
      </c>
      <c r="F2823">
        <v>25.380411199999998</v>
      </c>
      <c r="G2823">
        <v>25.393106500000002</v>
      </c>
      <c r="H2823">
        <v>21.860846399999996</v>
      </c>
      <c r="I2823">
        <v>20.1077364</v>
      </c>
      <c r="J2823">
        <v>20.297885500000003</v>
      </c>
      <c r="K2823">
        <v>20.331933900000003</v>
      </c>
      <c r="L2823">
        <v>22.149142700000006</v>
      </c>
      <c r="M2823">
        <f t="shared" si="44"/>
        <v>22.100585300000002</v>
      </c>
      <c r="N2823" s="1">
        <v>0</v>
      </c>
      <c r="O2823" s="1">
        <v>0</v>
      </c>
      <c r="P2823" s="1">
        <v>0</v>
      </c>
      <c r="Q2823" s="1">
        <v>20</v>
      </c>
      <c r="R2823" s="1">
        <v>0</v>
      </c>
      <c r="S2823" s="1">
        <v>100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</v>
      </c>
      <c r="AB2823" s="1">
        <v>0</v>
      </c>
      <c r="AC2823" s="1">
        <v>10</v>
      </c>
      <c r="AD2823" s="1">
        <v>0</v>
      </c>
      <c r="AE2823" s="1">
        <v>20</v>
      </c>
      <c r="AF2823" s="1">
        <v>0</v>
      </c>
      <c r="AG2823" s="1">
        <v>19.399999999999999</v>
      </c>
      <c r="AH2823" s="1">
        <v>19.5</v>
      </c>
      <c r="AI2823" s="1">
        <v>2</v>
      </c>
      <c r="AJ2823">
        <v>1</v>
      </c>
      <c r="AK2823">
        <v>29</v>
      </c>
      <c r="AL2823">
        <v>4.3391589699999997</v>
      </c>
      <c r="AM2823" s="1">
        <v>498.47039899999993</v>
      </c>
      <c r="AN2823">
        <v>29.007159899999998</v>
      </c>
      <c r="AO2823" s="1">
        <v>49</v>
      </c>
      <c r="AP2823" s="1">
        <v>30</v>
      </c>
      <c r="AQ2823" s="1">
        <v>70</v>
      </c>
      <c r="AR2823" s="1">
        <v>10</v>
      </c>
      <c r="AS2823" s="1">
        <v>50</v>
      </c>
      <c r="AT2823" s="1">
        <v>3.3</v>
      </c>
      <c r="AU2823" s="1">
        <v>50</v>
      </c>
      <c r="AV2823" s="1">
        <v>50</v>
      </c>
      <c r="AW2823" s="1">
        <v>2.9</v>
      </c>
      <c r="AX2823" s="1">
        <v>50</v>
      </c>
      <c r="AY2823" s="1">
        <v>30</v>
      </c>
      <c r="AZ2823" s="1">
        <v>51</v>
      </c>
      <c r="BA2823" s="1">
        <v>2.9</v>
      </c>
      <c r="BB2823" s="1">
        <v>30</v>
      </c>
      <c r="BC2823" s="1">
        <v>40</v>
      </c>
      <c r="BD2823" s="1">
        <v>100</v>
      </c>
    </row>
    <row r="2824" spans="1:56" x14ac:dyDescent="0.25">
      <c r="A2824" s="2">
        <v>43473.180555555555</v>
      </c>
      <c r="B2824">
        <v>22.415134299999998</v>
      </c>
      <c r="C2824">
        <v>21.733261599999999</v>
      </c>
      <c r="D2824">
        <v>25.1807315</v>
      </c>
      <c r="E2824">
        <v>24.789774000000001</v>
      </c>
      <c r="F2824">
        <v>25.3578312</v>
      </c>
      <c r="G2824">
        <v>25.368652699999995</v>
      </c>
      <c r="H2824">
        <v>21.8244696</v>
      </c>
      <c r="I2824">
        <v>20.039255199999996</v>
      </c>
      <c r="J2824">
        <v>20.223636099999997</v>
      </c>
      <c r="K2824">
        <v>20.251019700000001</v>
      </c>
      <c r="L2824">
        <v>22.100585300000002</v>
      </c>
      <c r="M2824">
        <f t="shared" si="44"/>
        <v>22.057219199999999</v>
      </c>
      <c r="N2824" s="1">
        <v>0</v>
      </c>
      <c r="O2824" s="1">
        <v>0</v>
      </c>
      <c r="P2824" s="1">
        <v>0</v>
      </c>
      <c r="Q2824" s="1">
        <v>20</v>
      </c>
      <c r="R2824" s="1">
        <v>0</v>
      </c>
      <c r="S2824" s="1">
        <v>100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1">
        <v>0</v>
      </c>
      <c r="AC2824" s="1">
        <v>10</v>
      </c>
      <c r="AD2824" s="1">
        <v>0</v>
      </c>
      <c r="AE2824" s="1">
        <v>20</v>
      </c>
      <c r="AF2824" s="1">
        <v>0</v>
      </c>
      <c r="AG2824" s="1">
        <v>19.3</v>
      </c>
      <c r="AH2824" s="1">
        <v>19.5</v>
      </c>
      <c r="AI2824" s="1">
        <v>2</v>
      </c>
      <c r="AJ2824">
        <v>1</v>
      </c>
      <c r="AK2824">
        <v>29</v>
      </c>
      <c r="AL2824">
        <v>4.3570236800000002</v>
      </c>
      <c r="AM2824" s="1">
        <v>508.75204599999995</v>
      </c>
      <c r="AN2824">
        <v>29.0063022</v>
      </c>
      <c r="AO2824" s="1">
        <v>49</v>
      </c>
      <c r="AP2824" s="1">
        <v>30</v>
      </c>
      <c r="AQ2824" s="1">
        <v>70</v>
      </c>
      <c r="AR2824" s="1">
        <v>0</v>
      </c>
      <c r="AS2824" s="1">
        <v>50</v>
      </c>
      <c r="AT2824" s="1">
        <v>3.3</v>
      </c>
      <c r="AU2824" s="1">
        <v>50</v>
      </c>
      <c r="AV2824" s="1">
        <v>50</v>
      </c>
      <c r="AW2824" s="1">
        <v>2.9</v>
      </c>
      <c r="AX2824" s="1">
        <v>50</v>
      </c>
      <c r="AY2824" s="1">
        <v>30</v>
      </c>
      <c r="AZ2824" s="1">
        <v>51</v>
      </c>
      <c r="BA2824" s="1">
        <v>3</v>
      </c>
      <c r="BB2824" s="1">
        <v>30</v>
      </c>
      <c r="BC2824" s="1">
        <v>10</v>
      </c>
      <c r="BD2824" s="1">
        <v>100</v>
      </c>
    </row>
    <row r="2825" spans="1:56" x14ac:dyDescent="0.25">
      <c r="A2825" s="2">
        <v>43473.1875</v>
      </c>
      <c r="B2825">
        <v>22.382474200000001</v>
      </c>
      <c r="C2825">
        <v>21.706170999999998</v>
      </c>
      <c r="D2825">
        <v>25.1560369</v>
      </c>
      <c r="E2825">
        <v>24.766708799999996</v>
      </c>
      <c r="F2825">
        <v>25.335690699999997</v>
      </c>
      <c r="G2825">
        <v>25.344385199999998</v>
      </c>
      <c r="H2825">
        <v>21.792941800000001</v>
      </c>
      <c r="I2825">
        <v>19.976471199999999</v>
      </c>
      <c r="J2825">
        <v>20.158002</v>
      </c>
      <c r="K2825">
        <v>20.1805363</v>
      </c>
      <c r="L2825">
        <v>22.057219199999999</v>
      </c>
      <c r="M2825">
        <f t="shared" si="44"/>
        <v>22.0209215</v>
      </c>
      <c r="N2825" s="1">
        <v>0</v>
      </c>
      <c r="O2825" s="1">
        <v>0</v>
      </c>
      <c r="P2825" s="1">
        <v>0</v>
      </c>
      <c r="Q2825" s="1">
        <v>20</v>
      </c>
      <c r="R2825" s="1">
        <v>0</v>
      </c>
      <c r="S2825" s="1">
        <v>100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1</v>
      </c>
      <c r="AB2825" s="1">
        <v>0</v>
      </c>
      <c r="AC2825" s="1">
        <v>10</v>
      </c>
      <c r="AD2825" s="1">
        <v>0</v>
      </c>
      <c r="AE2825" s="1">
        <v>20</v>
      </c>
      <c r="AF2825" s="1">
        <v>0</v>
      </c>
      <c r="AG2825" s="1">
        <v>19.3</v>
      </c>
      <c r="AH2825" s="1">
        <v>19.5</v>
      </c>
      <c r="AI2825" s="1">
        <v>2</v>
      </c>
      <c r="AJ2825">
        <v>1</v>
      </c>
      <c r="AK2825">
        <v>29</v>
      </c>
      <c r="AL2825">
        <v>4.3765886500000004</v>
      </c>
      <c r="AM2825" s="1">
        <v>513.27019900000005</v>
      </c>
      <c r="AN2825">
        <v>29.0041446</v>
      </c>
      <c r="AO2825" s="1">
        <v>49</v>
      </c>
      <c r="AP2825" s="1">
        <v>30</v>
      </c>
      <c r="AQ2825" s="1">
        <v>70</v>
      </c>
      <c r="AR2825" s="1">
        <v>0</v>
      </c>
      <c r="AS2825" s="1">
        <v>50</v>
      </c>
      <c r="AT2825" s="1">
        <v>3.5</v>
      </c>
      <c r="AU2825" s="1">
        <v>50</v>
      </c>
      <c r="AV2825" s="1">
        <v>49</v>
      </c>
      <c r="AW2825" s="1">
        <v>3.1</v>
      </c>
      <c r="AX2825" s="1">
        <v>50</v>
      </c>
      <c r="AY2825" s="1">
        <v>30</v>
      </c>
      <c r="AZ2825" s="1">
        <v>51</v>
      </c>
      <c r="BA2825" s="1">
        <v>3</v>
      </c>
      <c r="BB2825" s="1">
        <v>30</v>
      </c>
      <c r="BC2825" s="1">
        <v>10</v>
      </c>
      <c r="BD2825" s="1">
        <v>100</v>
      </c>
    </row>
    <row r="2826" spans="1:56" x14ac:dyDescent="0.25">
      <c r="A2826" s="2">
        <v>43473.194444444445</v>
      </c>
      <c r="B2826">
        <v>22.360400900000002</v>
      </c>
      <c r="C2826">
        <v>21.683087399999998</v>
      </c>
      <c r="D2826">
        <v>25.131747900000001</v>
      </c>
      <c r="E2826">
        <v>24.744555900000002</v>
      </c>
      <c r="F2826">
        <v>25.3139988</v>
      </c>
      <c r="G2826">
        <v>25.320395400000002</v>
      </c>
      <c r="H2826">
        <v>21.7735141</v>
      </c>
      <c r="I2826">
        <v>19.920288599999999</v>
      </c>
      <c r="J2826">
        <v>20.100794</v>
      </c>
      <c r="K2826">
        <v>20.118283400000003</v>
      </c>
      <c r="L2826">
        <v>22.0209215</v>
      </c>
      <c r="M2826">
        <f t="shared" si="44"/>
        <v>21.987721400000002</v>
      </c>
      <c r="N2826" s="1">
        <v>0</v>
      </c>
      <c r="O2826" s="1">
        <v>0</v>
      </c>
      <c r="P2826" s="1">
        <v>0</v>
      </c>
      <c r="Q2826" s="1">
        <v>20</v>
      </c>
      <c r="R2826" s="1">
        <v>0</v>
      </c>
      <c r="S2826" s="1">
        <v>100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</v>
      </c>
      <c r="AB2826" s="1">
        <v>0</v>
      </c>
      <c r="AC2826" s="1">
        <v>20</v>
      </c>
      <c r="AD2826" s="1">
        <v>0</v>
      </c>
      <c r="AE2826" s="1">
        <v>20</v>
      </c>
      <c r="AF2826" s="1">
        <v>0</v>
      </c>
      <c r="AG2826" s="1">
        <v>19.3</v>
      </c>
      <c r="AH2826" s="1">
        <v>19.399999999999999</v>
      </c>
      <c r="AI2826" s="1">
        <v>2</v>
      </c>
      <c r="AJ2826">
        <v>1</v>
      </c>
      <c r="AK2826">
        <v>29</v>
      </c>
      <c r="AL2826">
        <v>4.3850782400000003</v>
      </c>
      <c r="AM2826" s="1">
        <v>517.09544400000004</v>
      </c>
      <c r="AN2826">
        <v>29.002862700000001</v>
      </c>
      <c r="AO2826" s="1">
        <v>49</v>
      </c>
      <c r="AP2826" s="1">
        <v>30</v>
      </c>
      <c r="AQ2826" s="1">
        <v>70</v>
      </c>
      <c r="AR2826" s="1">
        <v>0</v>
      </c>
      <c r="AS2826" s="1">
        <v>50</v>
      </c>
      <c r="AT2826" s="1">
        <v>3.5</v>
      </c>
      <c r="AU2826" s="1">
        <v>50</v>
      </c>
      <c r="AV2826" s="1">
        <v>50</v>
      </c>
      <c r="AW2826" s="1">
        <v>3.1</v>
      </c>
      <c r="AX2826" s="1">
        <v>50</v>
      </c>
      <c r="AY2826" s="1">
        <v>30</v>
      </c>
      <c r="AZ2826" s="1">
        <v>51</v>
      </c>
      <c r="BA2826" s="1">
        <v>2.9</v>
      </c>
      <c r="BB2826" s="1">
        <v>30</v>
      </c>
      <c r="BC2826" s="1">
        <v>30</v>
      </c>
      <c r="BD2826" s="1">
        <v>100</v>
      </c>
    </row>
    <row r="2827" spans="1:56" x14ac:dyDescent="0.25">
      <c r="A2827" s="2">
        <v>43473.201388888891</v>
      </c>
      <c r="B2827">
        <v>22.334662299999998</v>
      </c>
      <c r="C2827">
        <v>21.664398399999996</v>
      </c>
      <c r="D2827">
        <v>25.108035600000001</v>
      </c>
      <c r="E2827">
        <v>24.723355500000004</v>
      </c>
      <c r="F2827">
        <v>25.292630500000001</v>
      </c>
      <c r="G2827">
        <v>25.296649500000001</v>
      </c>
      <c r="H2827">
        <v>21.755710099999998</v>
      </c>
      <c r="I2827">
        <v>19.870111499999997</v>
      </c>
      <c r="J2827">
        <v>20.0505803</v>
      </c>
      <c r="K2827">
        <v>20.062485299999995</v>
      </c>
      <c r="L2827">
        <v>21.987721400000002</v>
      </c>
      <c r="M2827">
        <f t="shared" si="44"/>
        <v>21.956690299999998</v>
      </c>
      <c r="N2827" s="1">
        <v>0</v>
      </c>
      <c r="O2827" s="1">
        <v>0</v>
      </c>
      <c r="P2827" s="1">
        <v>0</v>
      </c>
      <c r="Q2827" s="1">
        <v>20</v>
      </c>
      <c r="R2827" s="1">
        <v>0</v>
      </c>
      <c r="S2827" s="1">
        <v>100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</v>
      </c>
      <c r="AC2827" s="1">
        <v>10</v>
      </c>
      <c r="AD2827" s="1">
        <v>0</v>
      </c>
      <c r="AE2827" s="1">
        <v>20</v>
      </c>
      <c r="AF2827" s="1">
        <v>0</v>
      </c>
      <c r="AG2827" s="1">
        <v>19.3</v>
      </c>
      <c r="AH2827" s="1">
        <v>19.399999999999999</v>
      </c>
      <c r="AI2827" s="1">
        <v>2</v>
      </c>
      <c r="AJ2827">
        <v>1</v>
      </c>
      <c r="AK2827">
        <v>29</v>
      </c>
      <c r="AL2827">
        <v>4.3850682099999991</v>
      </c>
      <c r="AM2827" s="1">
        <v>521.09256099999993</v>
      </c>
      <c r="AN2827">
        <v>29.002850599999999</v>
      </c>
      <c r="AO2827" s="1">
        <v>48</v>
      </c>
      <c r="AP2827" s="1">
        <v>30</v>
      </c>
      <c r="AQ2827" s="1">
        <v>70</v>
      </c>
      <c r="AR2827" s="1">
        <v>0</v>
      </c>
      <c r="AS2827" s="1">
        <v>51</v>
      </c>
      <c r="AT2827" s="1">
        <v>3.4</v>
      </c>
      <c r="AU2827" s="1">
        <v>50</v>
      </c>
      <c r="AV2827" s="1">
        <v>49</v>
      </c>
      <c r="AW2827" s="1">
        <v>3</v>
      </c>
      <c r="AX2827" s="1">
        <v>50</v>
      </c>
      <c r="AY2827" s="1">
        <v>30</v>
      </c>
      <c r="AZ2827" s="1">
        <v>51</v>
      </c>
      <c r="BA2827" s="1">
        <v>3</v>
      </c>
      <c r="BB2827" s="1">
        <v>30</v>
      </c>
      <c r="BC2827" s="1">
        <v>10</v>
      </c>
      <c r="BD2827" s="1">
        <v>100</v>
      </c>
    </row>
    <row r="2828" spans="1:56" x14ac:dyDescent="0.25">
      <c r="A2828" s="2">
        <v>43473.208333333336</v>
      </c>
      <c r="B2828">
        <v>22.312885100000003</v>
      </c>
      <c r="C2828">
        <v>21.6477237</v>
      </c>
      <c r="D2828">
        <v>25.084955299999997</v>
      </c>
      <c r="E2828">
        <v>24.702704300000001</v>
      </c>
      <c r="F2828">
        <v>25.2715976</v>
      </c>
      <c r="G2828">
        <v>25.273206100000003</v>
      </c>
      <c r="H2828">
        <v>21.736456600000004</v>
      </c>
      <c r="I2828">
        <v>19.825030999999996</v>
      </c>
      <c r="J2828">
        <v>20.005899399999997</v>
      </c>
      <c r="K2828">
        <v>20.012051700000001</v>
      </c>
      <c r="L2828">
        <v>21.956690299999998</v>
      </c>
      <c r="M2828">
        <f t="shared" si="44"/>
        <v>21.929217900000005</v>
      </c>
      <c r="N2828" s="1">
        <v>0</v>
      </c>
      <c r="O2828" s="1">
        <v>0</v>
      </c>
      <c r="P2828" s="1">
        <v>0</v>
      </c>
      <c r="Q2828" s="1">
        <v>20</v>
      </c>
      <c r="R2828" s="1">
        <v>0</v>
      </c>
      <c r="S2828" s="1">
        <v>100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</v>
      </c>
      <c r="AC2828" s="1">
        <v>10</v>
      </c>
      <c r="AD2828" s="1">
        <v>0</v>
      </c>
      <c r="AE2828" s="1">
        <v>20</v>
      </c>
      <c r="AF2828" s="1">
        <v>0</v>
      </c>
      <c r="AG2828" s="1">
        <v>19.3</v>
      </c>
      <c r="AH2828" s="1">
        <v>19.399999999999999</v>
      </c>
      <c r="AI2828" s="1">
        <v>2</v>
      </c>
      <c r="AJ2828">
        <v>1</v>
      </c>
      <c r="AK2828">
        <v>31</v>
      </c>
      <c r="AL2828">
        <v>4.1372925700000005</v>
      </c>
      <c r="AM2828" s="1">
        <v>758.38932799999986</v>
      </c>
      <c r="AN2828">
        <v>30.6296848</v>
      </c>
      <c r="AO2828" s="1">
        <v>49</v>
      </c>
      <c r="AP2828" s="1">
        <v>30</v>
      </c>
      <c r="AQ2828" s="1">
        <v>70</v>
      </c>
      <c r="AR2828" s="1">
        <v>0</v>
      </c>
      <c r="AS2828" s="1">
        <v>50</v>
      </c>
      <c r="AT2828" s="1">
        <v>3.4</v>
      </c>
      <c r="AU2828" s="1">
        <v>50</v>
      </c>
      <c r="AV2828" s="1">
        <v>50</v>
      </c>
      <c r="AW2828" s="1">
        <v>3</v>
      </c>
      <c r="AX2828" s="1">
        <v>50</v>
      </c>
      <c r="AY2828" s="1">
        <v>30</v>
      </c>
      <c r="AZ2828" s="1">
        <v>51</v>
      </c>
      <c r="BA2828" s="1">
        <v>2.9</v>
      </c>
      <c r="BB2828" s="1">
        <v>30</v>
      </c>
      <c r="BC2828" s="1">
        <v>30</v>
      </c>
      <c r="BD2828" s="1">
        <v>100</v>
      </c>
    </row>
    <row r="2829" spans="1:56" x14ac:dyDescent="0.25">
      <c r="A2829" s="2">
        <v>43473.215277777781</v>
      </c>
      <c r="B2829">
        <v>22.298730800000005</v>
      </c>
      <c r="C2829">
        <v>21.632269700000002</v>
      </c>
      <c r="D2829">
        <v>25.063086299999998</v>
      </c>
      <c r="E2829">
        <v>24.6828006</v>
      </c>
      <c r="F2829">
        <v>25.251456100000006</v>
      </c>
      <c r="G2829">
        <v>25.2507175</v>
      </c>
      <c r="H2829">
        <v>21.719452400000002</v>
      </c>
      <c r="I2829">
        <v>19.784659299999998</v>
      </c>
      <c r="J2829">
        <v>19.967145299999999</v>
      </c>
      <c r="K2829">
        <v>19.967639399999999</v>
      </c>
      <c r="L2829">
        <v>21.929217900000005</v>
      </c>
      <c r="M2829">
        <f t="shared" si="44"/>
        <v>21.9040052</v>
      </c>
      <c r="N2829" s="1">
        <v>0</v>
      </c>
      <c r="O2829" s="1">
        <v>0</v>
      </c>
      <c r="P2829" s="1">
        <v>0</v>
      </c>
      <c r="Q2829" s="1">
        <v>20</v>
      </c>
      <c r="R2829" s="1">
        <v>0</v>
      </c>
      <c r="S2829" s="1">
        <v>100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20</v>
      </c>
      <c r="AD2829" s="1">
        <v>0</v>
      </c>
      <c r="AE2829" s="1">
        <v>30</v>
      </c>
      <c r="AF2829" s="1">
        <v>0</v>
      </c>
      <c r="AG2829" s="1">
        <v>19.2</v>
      </c>
      <c r="AH2829" s="1">
        <v>19.399999999999999</v>
      </c>
      <c r="AI2829" s="1">
        <v>2</v>
      </c>
      <c r="AJ2829">
        <v>1</v>
      </c>
      <c r="AK2829">
        <v>31</v>
      </c>
      <c r="AL2829">
        <v>4.0878138599999998</v>
      </c>
      <c r="AM2829" s="1">
        <v>769.43572200000006</v>
      </c>
      <c r="AN2829">
        <v>31.002313600000001</v>
      </c>
      <c r="AO2829" s="1">
        <v>50</v>
      </c>
      <c r="AP2829" s="1">
        <v>30</v>
      </c>
      <c r="AQ2829" s="1">
        <v>70</v>
      </c>
      <c r="AR2829" s="1">
        <v>0</v>
      </c>
      <c r="AS2829" s="1">
        <v>51</v>
      </c>
      <c r="AT2829" s="1">
        <v>3.5</v>
      </c>
      <c r="AU2829" s="1">
        <v>50</v>
      </c>
      <c r="AV2829" s="1">
        <v>49</v>
      </c>
      <c r="AW2829" s="1">
        <v>3.1</v>
      </c>
      <c r="AX2829" s="1">
        <v>50</v>
      </c>
      <c r="AY2829" s="1">
        <v>30</v>
      </c>
      <c r="AZ2829" s="1">
        <v>50</v>
      </c>
      <c r="BA2829" s="1">
        <v>3</v>
      </c>
      <c r="BB2829" s="1">
        <v>30</v>
      </c>
      <c r="BC2829" s="1">
        <v>10</v>
      </c>
      <c r="BD2829" s="1">
        <v>100</v>
      </c>
    </row>
    <row r="2830" spans="1:56" x14ac:dyDescent="0.25">
      <c r="A2830" s="2">
        <v>43473.222222222219</v>
      </c>
      <c r="B2830">
        <v>22.276578099999998</v>
      </c>
      <c r="C2830">
        <v>21.617666999999997</v>
      </c>
      <c r="D2830">
        <v>25.0428347</v>
      </c>
      <c r="E2830">
        <v>24.6640233</v>
      </c>
      <c r="F2830">
        <v>25.232696699999998</v>
      </c>
      <c r="G2830">
        <v>25.2297859</v>
      </c>
      <c r="H2830">
        <v>21.701184299999998</v>
      </c>
      <c r="I2830">
        <v>19.749490799999997</v>
      </c>
      <c r="J2830">
        <v>19.935168699999998</v>
      </c>
      <c r="K2830">
        <v>19.930310500000001</v>
      </c>
      <c r="L2830">
        <v>21.9040052</v>
      </c>
      <c r="M2830">
        <f t="shared" si="44"/>
        <v>21.881521299999999</v>
      </c>
      <c r="N2830" s="1">
        <v>0</v>
      </c>
      <c r="O2830" s="1">
        <v>0</v>
      </c>
      <c r="P2830" s="1">
        <v>0</v>
      </c>
      <c r="Q2830" s="1">
        <v>20</v>
      </c>
      <c r="R2830" s="1">
        <v>0</v>
      </c>
      <c r="S2830" s="1">
        <v>100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</v>
      </c>
      <c r="AC2830" s="1">
        <v>10</v>
      </c>
      <c r="AD2830" s="1">
        <v>0</v>
      </c>
      <c r="AE2830" s="1">
        <v>20</v>
      </c>
      <c r="AF2830" s="1">
        <v>0</v>
      </c>
      <c r="AG2830" s="1">
        <v>19.2</v>
      </c>
      <c r="AH2830" s="1">
        <v>19.399999999999999</v>
      </c>
      <c r="AI2830" s="1">
        <v>2</v>
      </c>
      <c r="AJ2830">
        <v>1</v>
      </c>
      <c r="AK2830">
        <v>31</v>
      </c>
      <c r="AL2830">
        <v>4.0877867800000001</v>
      </c>
      <c r="AM2830" s="1">
        <v>770.75999399999978</v>
      </c>
      <c r="AN2830">
        <v>31.002511900000002</v>
      </c>
      <c r="AO2830" s="1">
        <v>50</v>
      </c>
      <c r="AP2830" s="1">
        <v>30</v>
      </c>
      <c r="AQ2830" s="1">
        <v>70</v>
      </c>
      <c r="AR2830" s="1">
        <v>0</v>
      </c>
      <c r="AS2830" s="1">
        <v>50</v>
      </c>
      <c r="AT2830" s="1">
        <v>3.9</v>
      </c>
      <c r="AU2830" s="1">
        <v>50</v>
      </c>
      <c r="AV2830" s="1">
        <v>49</v>
      </c>
      <c r="AW2830" s="1">
        <v>3.5</v>
      </c>
      <c r="AX2830" s="1">
        <v>50</v>
      </c>
      <c r="AY2830" s="1">
        <v>30</v>
      </c>
      <c r="AZ2830" s="1">
        <v>50</v>
      </c>
      <c r="BA2830" s="1">
        <v>3.2</v>
      </c>
      <c r="BB2830" s="1">
        <v>30</v>
      </c>
      <c r="BC2830" s="1">
        <v>0</v>
      </c>
      <c r="BD2830" s="1">
        <v>100</v>
      </c>
    </row>
    <row r="2831" spans="1:56" x14ac:dyDescent="0.25">
      <c r="A2831" s="2">
        <v>43473.229166666664</v>
      </c>
      <c r="B2831">
        <v>22.255554499999999</v>
      </c>
      <c r="C2831">
        <v>21.603180199999997</v>
      </c>
      <c r="D2831">
        <v>25.023972000000004</v>
      </c>
      <c r="E2831">
        <v>24.646344500000001</v>
      </c>
      <c r="F2831">
        <v>25.215216299999998</v>
      </c>
      <c r="G2831">
        <v>25.210351799999998</v>
      </c>
      <c r="H2831">
        <v>21.682678700000004</v>
      </c>
      <c r="I2831">
        <v>19.719675000000002</v>
      </c>
      <c r="J2831">
        <v>19.909173700000004</v>
      </c>
      <c r="K2831">
        <v>19.899393099999998</v>
      </c>
      <c r="L2831">
        <v>21.881521299999999</v>
      </c>
      <c r="M2831">
        <f t="shared" si="44"/>
        <v>21.861802500000003</v>
      </c>
      <c r="N2831" s="1">
        <v>0</v>
      </c>
      <c r="O2831" s="1">
        <v>0</v>
      </c>
      <c r="P2831" s="1">
        <v>0</v>
      </c>
      <c r="Q2831" s="1">
        <v>20</v>
      </c>
      <c r="R2831" s="1">
        <v>0</v>
      </c>
      <c r="S2831" s="1">
        <v>100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10</v>
      </c>
      <c r="AD2831" s="1">
        <v>0</v>
      </c>
      <c r="AE2831" s="1">
        <v>20</v>
      </c>
      <c r="AF2831" s="1">
        <v>0</v>
      </c>
      <c r="AG2831" s="1">
        <v>19.3</v>
      </c>
      <c r="AH2831" s="1">
        <v>19.399999999999999</v>
      </c>
      <c r="AI2831" s="1">
        <v>2</v>
      </c>
      <c r="AJ2831">
        <v>1</v>
      </c>
      <c r="AK2831">
        <v>31</v>
      </c>
      <c r="AL2831">
        <v>4.0877880700000002</v>
      </c>
      <c r="AM2831" s="1">
        <v>771.87118999999996</v>
      </c>
      <c r="AN2831">
        <v>31.002493900000001</v>
      </c>
      <c r="AO2831" s="1">
        <v>49</v>
      </c>
      <c r="AP2831" s="1">
        <v>30</v>
      </c>
      <c r="AQ2831" s="1">
        <v>70</v>
      </c>
      <c r="AR2831" s="1">
        <v>0</v>
      </c>
      <c r="AS2831" s="1">
        <v>50</v>
      </c>
      <c r="AT2831" s="1">
        <v>4.4000000000000004</v>
      </c>
      <c r="AU2831" s="1">
        <v>50</v>
      </c>
      <c r="AV2831" s="1">
        <v>50</v>
      </c>
      <c r="AW2831" s="1">
        <v>4</v>
      </c>
      <c r="AX2831" s="1">
        <v>50</v>
      </c>
      <c r="AY2831" s="1">
        <v>30</v>
      </c>
      <c r="AZ2831" s="1">
        <v>51</v>
      </c>
      <c r="BA2831" s="1">
        <v>3.6</v>
      </c>
      <c r="BB2831" s="1">
        <v>30</v>
      </c>
      <c r="BC2831" s="1">
        <v>0</v>
      </c>
      <c r="BD2831" s="1">
        <v>100</v>
      </c>
    </row>
    <row r="2832" spans="1:56" x14ac:dyDescent="0.25">
      <c r="A2832" s="2">
        <v>43473.236111111109</v>
      </c>
      <c r="B2832">
        <v>22.238913499999999</v>
      </c>
      <c r="C2832">
        <v>21.588992700000006</v>
      </c>
      <c r="D2832">
        <v>25.006271700000003</v>
      </c>
      <c r="E2832">
        <v>24.629736600000001</v>
      </c>
      <c r="F2832">
        <v>25.198801</v>
      </c>
      <c r="G2832">
        <v>25.192224699999997</v>
      </c>
      <c r="H2832">
        <v>21.665246900000003</v>
      </c>
      <c r="I2832">
        <v>19.694693300000001</v>
      </c>
      <c r="J2832">
        <v>19.887909199999999</v>
      </c>
      <c r="K2832">
        <v>19.873642399999998</v>
      </c>
      <c r="L2832">
        <v>21.861802500000003</v>
      </c>
      <c r="M2832">
        <f t="shared" si="44"/>
        <v>21.844624700000001</v>
      </c>
      <c r="N2832" s="1">
        <v>0</v>
      </c>
      <c r="O2832" s="1">
        <v>0</v>
      </c>
      <c r="P2832" s="1">
        <v>0</v>
      </c>
      <c r="Q2832" s="1">
        <v>20</v>
      </c>
      <c r="R2832" s="1">
        <v>0</v>
      </c>
      <c r="S2832" s="1">
        <v>100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</v>
      </c>
      <c r="AC2832" s="1">
        <v>10</v>
      </c>
      <c r="AD2832" s="1">
        <v>0</v>
      </c>
      <c r="AE2832" s="1">
        <v>20</v>
      </c>
      <c r="AF2832" s="1">
        <v>0</v>
      </c>
      <c r="AG2832" s="1">
        <v>19.3</v>
      </c>
      <c r="AH2832" s="1">
        <v>19.399999999999999</v>
      </c>
      <c r="AI2832" s="1">
        <v>2</v>
      </c>
      <c r="AJ2832">
        <v>1</v>
      </c>
      <c r="AK2832">
        <v>31</v>
      </c>
      <c r="AL2832">
        <v>4.0947836099999995</v>
      </c>
      <c r="AM2832" s="1">
        <v>771.54652600000009</v>
      </c>
      <c r="AN2832">
        <v>31.001962600000002</v>
      </c>
      <c r="AO2832" s="1">
        <v>49</v>
      </c>
      <c r="AP2832" s="1">
        <v>30</v>
      </c>
      <c r="AQ2832" s="1">
        <v>70</v>
      </c>
      <c r="AR2832" s="1">
        <v>0</v>
      </c>
      <c r="AS2832" s="1">
        <v>50</v>
      </c>
      <c r="AT2832" s="1">
        <v>4.5999999999999996</v>
      </c>
      <c r="AU2832" s="1">
        <v>50</v>
      </c>
      <c r="AV2832" s="1">
        <v>50</v>
      </c>
      <c r="AW2832" s="1">
        <v>4.2</v>
      </c>
      <c r="AX2832" s="1">
        <v>50</v>
      </c>
      <c r="AY2832" s="1">
        <v>30</v>
      </c>
      <c r="AZ2832" s="1">
        <v>51</v>
      </c>
      <c r="BA2832" s="1">
        <v>3.9</v>
      </c>
      <c r="BB2832" s="1">
        <v>30</v>
      </c>
      <c r="BC2832" s="1">
        <v>0</v>
      </c>
      <c r="BD2832" s="1">
        <v>100</v>
      </c>
    </row>
    <row r="2833" spans="1:56" x14ac:dyDescent="0.25">
      <c r="A2833" s="2">
        <v>43473.243055555555</v>
      </c>
      <c r="B2833">
        <v>22.227322600000001</v>
      </c>
      <c r="C2833">
        <v>21.575485500000003</v>
      </c>
      <c r="D2833">
        <v>24.989636700000002</v>
      </c>
      <c r="E2833">
        <v>24.614191000000002</v>
      </c>
      <c r="F2833">
        <v>25.183380400000001</v>
      </c>
      <c r="G2833">
        <v>25.175323899999999</v>
      </c>
      <c r="H2833">
        <v>21.649453999999999</v>
      </c>
      <c r="I2833">
        <v>19.673764300000002</v>
      </c>
      <c r="J2833">
        <v>19.870352499999999</v>
      </c>
      <c r="K2833">
        <v>19.852005400000003</v>
      </c>
      <c r="L2833">
        <v>21.844624700000001</v>
      </c>
      <c r="M2833">
        <f t="shared" si="44"/>
        <v>21.829091699999999</v>
      </c>
      <c r="N2833" s="1">
        <v>0</v>
      </c>
      <c r="O2833" s="1">
        <v>0</v>
      </c>
      <c r="P2833" s="1">
        <v>0</v>
      </c>
      <c r="Q2833" s="1">
        <v>20</v>
      </c>
      <c r="R2833" s="1">
        <v>0</v>
      </c>
      <c r="S2833" s="1">
        <v>100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20</v>
      </c>
      <c r="AD2833" s="1">
        <v>0</v>
      </c>
      <c r="AE2833" s="1">
        <v>20</v>
      </c>
      <c r="AF2833" s="1">
        <v>0</v>
      </c>
      <c r="AG2833" s="1">
        <v>19.2</v>
      </c>
      <c r="AH2833" s="1">
        <v>19.399999999999999</v>
      </c>
      <c r="AI2833" s="1">
        <v>2</v>
      </c>
      <c r="AJ2833">
        <v>1</v>
      </c>
      <c r="AK2833">
        <v>31</v>
      </c>
      <c r="AL2833">
        <v>4.1042842299999993</v>
      </c>
      <c r="AM2833" s="1">
        <v>770.71438999999998</v>
      </c>
      <c r="AN2833">
        <v>31.000580300000003</v>
      </c>
      <c r="AO2833" s="1">
        <v>49</v>
      </c>
      <c r="AP2833" s="1">
        <v>30</v>
      </c>
      <c r="AQ2833" s="1">
        <v>70</v>
      </c>
      <c r="AR2833" s="1">
        <v>0</v>
      </c>
      <c r="AS2833" s="1">
        <v>50</v>
      </c>
      <c r="AT2833" s="1">
        <v>4.8</v>
      </c>
      <c r="AU2833" s="1">
        <v>50</v>
      </c>
      <c r="AV2833" s="1">
        <v>50</v>
      </c>
      <c r="AW2833" s="1">
        <v>4.4000000000000004</v>
      </c>
      <c r="AX2833" s="1">
        <v>50</v>
      </c>
      <c r="AY2833" s="1">
        <v>30</v>
      </c>
      <c r="AZ2833" s="1">
        <v>51</v>
      </c>
      <c r="BA2833" s="1">
        <v>4.0999999999999996</v>
      </c>
      <c r="BB2833" s="1">
        <v>30</v>
      </c>
      <c r="BC2833" s="1">
        <v>0</v>
      </c>
      <c r="BD2833" s="1">
        <v>100</v>
      </c>
    </row>
    <row r="2834" spans="1:56" x14ac:dyDescent="0.25">
      <c r="A2834" s="2">
        <v>43473.25</v>
      </c>
      <c r="B2834">
        <v>22.210669399999997</v>
      </c>
      <c r="C2834">
        <v>21.562860800000003</v>
      </c>
      <c r="D2834">
        <v>24.974048199999999</v>
      </c>
      <c r="E2834">
        <v>24.599591400000001</v>
      </c>
      <c r="F2834">
        <v>25.168878599999996</v>
      </c>
      <c r="G2834">
        <v>25.159546200000001</v>
      </c>
      <c r="H2834">
        <v>21.635159599999998</v>
      </c>
      <c r="I2834">
        <v>19.656064199999996</v>
      </c>
      <c r="J2834">
        <v>19.855792599999997</v>
      </c>
      <c r="K2834">
        <v>19.833697999999998</v>
      </c>
      <c r="L2834">
        <v>21.829091699999999</v>
      </c>
      <c r="M2834">
        <f t="shared" si="44"/>
        <v>21.818193599999997</v>
      </c>
      <c r="N2834" s="1">
        <v>0</v>
      </c>
      <c r="O2834" s="1">
        <v>0</v>
      </c>
      <c r="P2834" s="1">
        <v>0</v>
      </c>
      <c r="Q2834" s="1">
        <v>20</v>
      </c>
      <c r="R2834" s="1">
        <v>0</v>
      </c>
      <c r="S2834" s="1">
        <v>100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</v>
      </c>
      <c r="AC2834" s="1">
        <v>10</v>
      </c>
      <c r="AD2834" s="1">
        <v>0</v>
      </c>
      <c r="AE2834" s="1">
        <v>20</v>
      </c>
      <c r="AF2834" s="1">
        <v>0</v>
      </c>
      <c r="AG2834" s="1">
        <v>19.2</v>
      </c>
      <c r="AH2834" s="1">
        <v>19.399999999999999</v>
      </c>
      <c r="AI2834" s="1">
        <v>2</v>
      </c>
      <c r="AJ2834">
        <v>1</v>
      </c>
      <c r="AK2834">
        <v>35</v>
      </c>
      <c r="AL2834">
        <v>3.3833685500000001</v>
      </c>
      <c r="AM2834" s="1">
        <v>1433.0185200000001</v>
      </c>
      <c r="AN2834">
        <v>34.2449029</v>
      </c>
      <c r="AO2834" s="1">
        <v>48</v>
      </c>
      <c r="AP2834" s="1">
        <v>30</v>
      </c>
      <c r="AQ2834" s="1">
        <v>70</v>
      </c>
      <c r="AR2834" s="1">
        <v>0</v>
      </c>
      <c r="AS2834" s="1">
        <v>50</v>
      </c>
      <c r="AT2834" s="1">
        <v>5</v>
      </c>
      <c r="AU2834" s="1">
        <v>50</v>
      </c>
      <c r="AV2834" s="1">
        <v>50</v>
      </c>
      <c r="AW2834" s="1">
        <v>4.7</v>
      </c>
      <c r="AX2834" s="1">
        <v>50</v>
      </c>
      <c r="AY2834" s="1">
        <v>30</v>
      </c>
      <c r="AZ2834" s="1">
        <v>52</v>
      </c>
      <c r="BA2834" s="1">
        <v>4.2</v>
      </c>
      <c r="BB2834" s="1">
        <v>30</v>
      </c>
      <c r="BC2834" s="1">
        <v>0</v>
      </c>
      <c r="BD2834" s="1">
        <v>100</v>
      </c>
    </row>
    <row r="2835" spans="1:56" x14ac:dyDescent="0.25">
      <c r="A2835" s="2">
        <v>43473.256944444445</v>
      </c>
      <c r="B2835">
        <v>22.205621700000002</v>
      </c>
      <c r="C2835">
        <v>21.551758199999998</v>
      </c>
      <c r="D2835">
        <v>24.9606937</v>
      </c>
      <c r="E2835">
        <v>24.586435399999996</v>
      </c>
      <c r="F2835">
        <v>25.156430399999998</v>
      </c>
      <c r="G2835">
        <v>25.146112400000003</v>
      </c>
      <c r="H2835">
        <v>21.625830400000002</v>
      </c>
      <c r="I2835">
        <v>19.6419864</v>
      </c>
      <c r="J2835">
        <v>19.8468266</v>
      </c>
      <c r="K2835">
        <v>19.821390100000002</v>
      </c>
      <c r="L2835">
        <v>21.818193599999997</v>
      </c>
      <c r="M2835">
        <f t="shared" si="44"/>
        <v>21.813546800000001</v>
      </c>
      <c r="N2835" s="1">
        <v>0</v>
      </c>
      <c r="O2835" s="1">
        <v>0</v>
      </c>
      <c r="P2835" s="1">
        <v>0</v>
      </c>
      <c r="Q2835" s="1">
        <v>20</v>
      </c>
      <c r="R2835" s="1">
        <v>0</v>
      </c>
      <c r="S2835" s="1">
        <v>100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20</v>
      </c>
      <c r="AD2835" s="1">
        <v>0</v>
      </c>
      <c r="AE2835" s="1">
        <v>30</v>
      </c>
      <c r="AF2835" s="1">
        <v>0</v>
      </c>
      <c r="AG2835" s="1">
        <v>19.2</v>
      </c>
      <c r="AH2835" s="1">
        <v>19.399999999999999</v>
      </c>
      <c r="AI2835" s="1">
        <v>2</v>
      </c>
      <c r="AJ2835">
        <v>1</v>
      </c>
      <c r="AK2835">
        <v>35</v>
      </c>
      <c r="AL2835">
        <v>3.30166089</v>
      </c>
      <c r="AM2835" s="1">
        <v>1463.45208</v>
      </c>
      <c r="AN2835">
        <v>34.996214300000005</v>
      </c>
      <c r="AO2835" s="1">
        <v>48</v>
      </c>
      <c r="AP2835" s="1">
        <v>30</v>
      </c>
      <c r="AQ2835" s="1">
        <v>70</v>
      </c>
      <c r="AR2835" s="1">
        <v>0</v>
      </c>
      <c r="AS2835" s="1">
        <v>50</v>
      </c>
      <c r="AT2835" s="1">
        <v>5.4</v>
      </c>
      <c r="AU2835" s="1">
        <v>50</v>
      </c>
      <c r="AV2835" s="1">
        <v>50</v>
      </c>
      <c r="AW2835" s="1">
        <v>5</v>
      </c>
      <c r="AX2835" s="1">
        <v>50</v>
      </c>
      <c r="AY2835" s="1">
        <v>30</v>
      </c>
      <c r="AZ2835" s="1">
        <v>52</v>
      </c>
      <c r="BA2835" s="1">
        <v>4.7</v>
      </c>
      <c r="BB2835" s="1">
        <v>30</v>
      </c>
      <c r="BC2835" s="1">
        <v>0</v>
      </c>
      <c r="BD2835" s="1">
        <v>100</v>
      </c>
    </row>
    <row r="2836" spans="1:56" x14ac:dyDescent="0.25">
      <c r="A2836" s="2">
        <v>43473.263888888891</v>
      </c>
      <c r="B2836">
        <v>22.2062627</v>
      </c>
      <c r="C2836">
        <v>21.543408700000004</v>
      </c>
      <c r="D2836">
        <v>24.950522199999998</v>
      </c>
      <c r="E2836">
        <v>24.5757695</v>
      </c>
      <c r="F2836">
        <v>25.146997399999997</v>
      </c>
      <c r="G2836">
        <v>25.1361484</v>
      </c>
      <c r="H2836">
        <v>21.621884400000003</v>
      </c>
      <c r="I2836">
        <v>19.6340091</v>
      </c>
      <c r="J2836">
        <v>19.848428999999999</v>
      </c>
      <c r="K2836">
        <v>19.818396199999999</v>
      </c>
      <c r="L2836">
        <v>21.813546800000001</v>
      </c>
      <c r="M2836">
        <f t="shared" si="44"/>
        <v>21.812502299999998</v>
      </c>
      <c r="N2836" s="1">
        <v>0</v>
      </c>
      <c r="O2836" s="1">
        <v>0</v>
      </c>
      <c r="P2836" s="1">
        <v>0</v>
      </c>
      <c r="Q2836" s="1">
        <v>20</v>
      </c>
      <c r="R2836" s="1">
        <v>0</v>
      </c>
      <c r="S2836" s="1">
        <v>100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1">
        <v>30</v>
      </c>
      <c r="AD2836" s="1">
        <v>0</v>
      </c>
      <c r="AE2836" s="1">
        <v>40</v>
      </c>
      <c r="AF2836" s="1">
        <v>0</v>
      </c>
      <c r="AG2836" s="1">
        <v>19.2</v>
      </c>
      <c r="AH2836" s="1">
        <v>19.399999999999999</v>
      </c>
      <c r="AI2836" s="1">
        <v>2</v>
      </c>
      <c r="AJ2836">
        <v>1</v>
      </c>
      <c r="AK2836">
        <v>35</v>
      </c>
      <c r="AL2836">
        <v>3.32716075</v>
      </c>
      <c r="AM2836" s="1">
        <v>1448.5010799999998</v>
      </c>
      <c r="AN2836">
        <v>34.993904199999996</v>
      </c>
      <c r="AO2836" s="1">
        <v>48</v>
      </c>
      <c r="AP2836" s="1">
        <v>30</v>
      </c>
      <c r="AQ2836" s="1">
        <v>70</v>
      </c>
      <c r="AR2836" s="1">
        <v>0</v>
      </c>
      <c r="AS2836" s="1">
        <v>50</v>
      </c>
      <c r="AT2836" s="1">
        <v>5.9</v>
      </c>
      <c r="AU2836" s="1">
        <v>50</v>
      </c>
      <c r="AV2836" s="1">
        <v>50</v>
      </c>
      <c r="AW2836" s="1">
        <v>5.6</v>
      </c>
      <c r="AX2836" s="1">
        <v>50</v>
      </c>
      <c r="AY2836" s="1">
        <v>30</v>
      </c>
      <c r="AZ2836" s="1">
        <v>52</v>
      </c>
      <c r="BA2836" s="1">
        <v>5.2</v>
      </c>
      <c r="BB2836" s="1">
        <v>30</v>
      </c>
      <c r="BC2836" s="1">
        <v>0</v>
      </c>
      <c r="BD2836" s="1">
        <v>100</v>
      </c>
    </row>
    <row r="2837" spans="1:56" x14ac:dyDescent="0.25">
      <c r="A2837" s="2">
        <v>43473.270833333336</v>
      </c>
      <c r="B2837">
        <v>22.192550900000001</v>
      </c>
      <c r="C2837">
        <v>21.537021199999998</v>
      </c>
      <c r="D2837">
        <v>24.943103499999999</v>
      </c>
      <c r="E2837">
        <v>24.5675113</v>
      </c>
      <c r="F2837">
        <v>25.140314200000006</v>
      </c>
      <c r="G2837">
        <v>25.129345899999997</v>
      </c>
      <c r="H2837">
        <v>21.615686400000001</v>
      </c>
      <c r="I2837">
        <v>19.6346439</v>
      </c>
      <c r="J2837">
        <v>19.863302800000003</v>
      </c>
      <c r="K2837">
        <v>19.824212899999999</v>
      </c>
      <c r="L2837">
        <v>21.812502299999998</v>
      </c>
      <c r="M2837">
        <f t="shared" si="44"/>
        <v>21.813068399999999</v>
      </c>
      <c r="N2837" s="1">
        <v>0</v>
      </c>
      <c r="O2837" s="1">
        <v>0</v>
      </c>
      <c r="P2837" s="1">
        <v>0</v>
      </c>
      <c r="Q2837" s="1">
        <v>20</v>
      </c>
      <c r="R2837" s="1">
        <v>0</v>
      </c>
      <c r="S2837" s="1">
        <v>100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1</v>
      </c>
      <c r="AB2837" s="1">
        <v>0</v>
      </c>
      <c r="AC2837" s="1">
        <v>10</v>
      </c>
      <c r="AD2837" s="1">
        <v>0</v>
      </c>
      <c r="AE2837" s="1">
        <v>20</v>
      </c>
      <c r="AF2837" s="1">
        <v>0</v>
      </c>
      <c r="AG2837" s="1">
        <v>19.2</v>
      </c>
      <c r="AH2837" s="1">
        <v>19.399999999999999</v>
      </c>
      <c r="AI2837" s="1">
        <v>2</v>
      </c>
      <c r="AJ2837">
        <v>1</v>
      </c>
      <c r="AK2837">
        <v>35</v>
      </c>
      <c r="AL2837">
        <v>3.3342097000000002</v>
      </c>
      <c r="AM2837" s="1">
        <v>1441.91011</v>
      </c>
      <c r="AN2837">
        <v>34.992243999999999</v>
      </c>
      <c r="AO2837" s="1">
        <v>48</v>
      </c>
      <c r="AP2837" s="1">
        <v>30</v>
      </c>
      <c r="AQ2837" s="1">
        <v>70</v>
      </c>
      <c r="AR2837" s="1">
        <v>0</v>
      </c>
      <c r="AS2837" s="1">
        <v>50</v>
      </c>
      <c r="AT2837" s="1">
        <v>6.4</v>
      </c>
      <c r="AU2837" s="1">
        <v>50</v>
      </c>
      <c r="AV2837" s="1">
        <v>50</v>
      </c>
      <c r="AW2837" s="1">
        <v>6.2</v>
      </c>
      <c r="AX2837" s="1">
        <v>50</v>
      </c>
      <c r="AY2837" s="1">
        <v>30</v>
      </c>
      <c r="AZ2837" s="1">
        <v>52</v>
      </c>
      <c r="BA2837" s="1">
        <v>5.8</v>
      </c>
      <c r="BB2837" s="1">
        <v>30</v>
      </c>
      <c r="BC2837" s="1">
        <v>0</v>
      </c>
      <c r="BD2837" s="1">
        <v>100</v>
      </c>
    </row>
    <row r="2838" spans="1:56" x14ac:dyDescent="0.25">
      <c r="A2838" s="2">
        <v>43473.277777777781</v>
      </c>
      <c r="B2838">
        <v>22.181360099999999</v>
      </c>
      <c r="C2838">
        <v>21.530829300000001</v>
      </c>
      <c r="D2838">
        <v>24.937515699999999</v>
      </c>
      <c r="E2838">
        <v>24.5608006</v>
      </c>
      <c r="F2838">
        <v>25.135418899999998</v>
      </c>
      <c r="G2838">
        <v>25.124725699999999</v>
      </c>
      <c r="H2838">
        <v>21.608771099999998</v>
      </c>
      <c r="I2838">
        <v>19.641281300000003</v>
      </c>
      <c r="J2838">
        <v>19.876166200000004</v>
      </c>
      <c r="K2838">
        <v>19.836600199999999</v>
      </c>
      <c r="L2838">
        <v>21.813068399999999</v>
      </c>
      <c r="M2838">
        <f t="shared" si="44"/>
        <v>21.816765</v>
      </c>
      <c r="N2838" s="1">
        <v>0</v>
      </c>
      <c r="O2838" s="1">
        <v>0</v>
      </c>
      <c r="P2838" s="1">
        <v>0</v>
      </c>
      <c r="Q2838" s="1">
        <v>20</v>
      </c>
      <c r="R2838" s="1">
        <v>0</v>
      </c>
      <c r="S2838" s="1">
        <v>100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</v>
      </c>
      <c r="AC2838" s="1">
        <v>10</v>
      </c>
      <c r="AD2838" s="1">
        <v>0</v>
      </c>
      <c r="AE2838" s="1">
        <v>20</v>
      </c>
      <c r="AF2838" s="1">
        <v>0</v>
      </c>
      <c r="AG2838" s="1">
        <v>19.3</v>
      </c>
      <c r="AH2838" s="1">
        <v>19.399999999999999</v>
      </c>
      <c r="AI2838" s="1">
        <v>2</v>
      </c>
      <c r="AJ2838">
        <v>1</v>
      </c>
      <c r="AK2838">
        <v>35</v>
      </c>
      <c r="AL2838">
        <v>3.3169991599999995</v>
      </c>
      <c r="AM2838" s="1">
        <v>1446.49667</v>
      </c>
      <c r="AN2838">
        <v>34.995069699999995</v>
      </c>
      <c r="AO2838" s="1">
        <v>48</v>
      </c>
      <c r="AP2838" s="1">
        <v>30</v>
      </c>
      <c r="AQ2838" s="1">
        <v>70</v>
      </c>
      <c r="AR2838" s="1">
        <v>0</v>
      </c>
      <c r="AS2838" s="1">
        <v>50</v>
      </c>
      <c r="AT2838" s="1">
        <v>7.1</v>
      </c>
      <c r="AU2838" s="1">
        <v>50</v>
      </c>
      <c r="AV2838" s="1">
        <v>50</v>
      </c>
      <c r="AW2838" s="1">
        <v>6.9</v>
      </c>
      <c r="AX2838" s="1">
        <v>50</v>
      </c>
      <c r="AY2838" s="1">
        <v>30</v>
      </c>
      <c r="AZ2838" s="1">
        <v>52</v>
      </c>
      <c r="BA2838" s="1">
        <v>6.5</v>
      </c>
      <c r="BB2838" s="1">
        <v>30</v>
      </c>
      <c r="BC2838" s="1">
        <v>0</v>
      </c>
      <c r="BD2838" s="1">
        <v>100</v>
      </c>
    </row>
    <row r="2839" spans="1:56" x14ac:dyDescent="0.25">
      <c r="A2839" s="2">
        <v>43473.284722222219</v>
      </c>
      <c r="B2839">
        <v>22.1805211</v>
      </c>
      <c r="C2839">
        <v>21.525195799999999</v>
      </c>
      <c r="D2839">
        <v>24.934738800000005</v>
      </c>
      <c r="E2839">
        <v>24.5559482</v>
      </c>
      <c r="F2839">
        <v>25.131931000000002</v>
      </c>
      <c r="G2839">
        <v>25.121887700000002</v>
      </c>
      <c r="H2839">
        <v>21.6048039</v>
      </c>
      <c r="I2839">
        <v>19.651254599999998</v>
      </c>
      <c r="J2839">
        <v>19.890893800000001</v>
      </c>
      <c r="K2839">
        <v>19.853482399999997</v>
      </c>
      <c r="L2839">
        <v>21.816765</v>
      </c>
      <c r="M2839">
        <f t="shared" si="44"/>
        <v>21.826865099999999</v>
      </c>
      <c r="N2839" s="1">
        <v>0</v>
      </c>
      <c r="O2839" s="1">
        <v>0</v>
      </c>
      <c r="P2839" s="1">
        <v>0</v>
      </c>
      <c r="Q2839" s="1">
        <v>20</v>
      </c>
      <c r="R2839" s="1">
        <v>0</v>
      </c>
      <c r="S2839" s="1">
        <v>100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1</v>
      </c>
      <c r="AB2839" s="1">
        <v>0</v>
      </c>
      <c r="AC2839" s="1">
        <v>10</v>
      </c>
      <c r="AD2839" s="1">
        <v>0</v>
      </c>
      <c r="AE2839" s="1">
        <v>20</v>
      </c>
      <c r="AF2839" s="1">
        <v>0</v>
      </c>
      <c r="AG2839" s="1">
        <v>19.2</v>
      </c>
      <c r="AH2839" s="1">
        <v>19.399999999999999</v>
      </c>
      <c r="AI2839" s="1">
        <v>2</v>
      </c>
      <c r="AJ2839">
        <v>1</v>
      </c>
      <c r="AK2839">
        <v>35</v>
      </c>
      <c r="AL2839">
        <v>3.3285555800000006</v>
      </c>
      <c r="AM2839" s="1">
        <v>1438.4451700000002</v>
      </c>
      <c r="AN2839">
        <v>34.994392200000007</v>
      </c>
      <c r="AO2839" s="1">
        <v>49</v>
      </c>
      <c r="AP2839" s="1">
        <v>30</v>
      </c>
      <c r="AQ2839" s="1">
        <v>70</v>
      </c>
      <c r="AR2839" s="1">
        <v>0</v>
      </c>
      <c r="AS2839" s="1">
        <v>50</v>
      </c>
      <c r="AT2839" s="1">
        <v>7.9</v>
      </c>
      <c r="AU2839" s="1">
        <v>50</v>
      </c>
      <c r="AV2839" s="1">
        <v>50</v>
      </c>
      <c r="AW2839" s="1">
        <v>7.6</v>
      </c>
      <c r="AX2839" s="1">
        <v>50</v>
      </c>
      <c r="AY2839" s="1">
        <v>30</v>
      </c>
      <c r="AZ2839" s="1">
        <v>51</v>
      </c>
      <c r="BA2839" s="1">
        <v>7.3</v>
      </c>
      <c r="BB2839" s="1">
        <v>30</v>
      </c>
      <c r="BC2839" s="1">
        <v>0</v>
      </c>
      <c r="BD2839" s="1">
        <v>100</v>
      </c>
    </row>
    <row r="2840" spans="1:56" x14ac:dyDescent="0.25">
      <c r="A2840" s="2">
        <v>43473.291666666664</v>
      </c>
      <c r="B2840">
        <v>22.204855599999998</v>
      </c>
      <c r="C2840">
        <v>21.521948500000001</v>
      </c>
      <c r="D2840">
        <v>24.939090299999997</v>
      </c>
      <c r="E2840">
        <v>24.555258299999998</v>
      </c>
      <c r="F2840">
        <v>25.129815999999998</v>
      </c>
      <c r="G2840">
        <v>25.120694400000001</v>
      </c>
      <c r="H2840">
        <v>21.609814899999996</v>
      </c>
      <c r="I2840">
        <v>19.664795300000002</v>
      </c>
      <c r="J2840">
        <v>19.9113528</v>
      </c>
      <c r="K2840">
        <v>19.873520300000003</v>
      </c>
      <c r="L2840">
        <v>21.826865099999999</v>
      </c>
      <c r="M2840">
        <f t="shared" si="44"/>
        <v>21.841150099999997</v>
      </c>
      <c r="N2840" s="1">
        <v>0</v>
      </c>
      <c r="O2840" s="1">
        <v>0</v>
      </c>
      <c r="P2840" s="1">
        <v>0</v>
      </c>
      <c r="Q2840" s="1">
        <v>30</v>
      </c>
      <c r="R2840" s="1">
        <v>0</v>
      </c>
      <c r="S2840" s="1">
        <v>100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</v>
      </c>
      <c r="AC2840" s="1">
        <v>40</v>
      </c>
      <c r="AD2840" s="1">
        <v>0</v>
      </c>
      <c r="AE2840" s="1">
        <v>40</v>
      </c>
      <c r="AF2840" s="1">
        <v>0</v>
      </c>
      <c r="AG2840" s="1">
        <v>19.3</v>
      </c>
      <c r="AH2840" s="1">
        <v>19.399999999999999</v>
      </c>
      <c r="AI2840" s="1">
        <v>2</v>
      </c>
      <c r="AJ2840">
        <v>1</v>
      </c>
      <c r="AK2840">
        <v>36</v>
      </c>
      <c r="AL2840">
        <v>3.1322810500000005</v>
      </c>
      <c r="AM2840" s="1">
        <v>1659.3383799999999</v>
      </c>
      <c r="AN2840">
        <v>35.803837299999998</v>
      </c>
      <c r="AO2840" s="1">
        <v>49</v>
      </c>
      <c r="AP2840" s="1">
        <v>30</v>
      </c>
      <c r="AQ2840" s="1">
        <v>70</v>
      </c>
      <c r="AR2840" s="1">
        <v>0</v>
      </c>
      <c r="AS2840" s="1">
        <v>50</v>
      </c>
      <c r="AT2840" s="1">
        <v>8.4</v>
      </c>
      <c r="AU2840" s="1">
        <v>50</v>
      </c>
      <c r="AV2840" s="1">
        <v>50</v>
      </c>
      <c r="AW2840" s="1">
        <v>8.1</v>
      </c>
      <c r="AX2840" s="1">
        <v>50</v>
      </c>
      <c r="AY2840" s="1">
        <v>30</v>
      </c>
      <c r="AZ2840" s="1">
        <v>52</v>
      </c>
      <c r="BA2840" s="1">
        <v>7.7</v>
      </c>
      <c r="BB2840" s="1">
        <v>30</v>
      </c>
      <c r="BC2840" s="1">
        <v>0</v>
      </c>
      <c r="BD2840" s="1">
        <v>100</v>
      </c>
    </row>
    <row r="2841" spans="1:56" x14ac:dyDescent="0.25">
      <c r="A2841" s="2">
        <v>43473.298611111109</v>
      </c>
      <c r="B2841">
        <v>22.2245119</v>
      </c>
      <c r="C2841">
        <v>21.5228763</v>
      </c>
      <c r="D2841">
        <v>24.9431461</v>
      </c>
      <c r="E2841">
        <v>24.558209399999999</v>
      </c>
      <c r="F2841">
        <v>25.129193600000001</v>
      </c>
      <c r="G2841">
        <v>25.121188800000002</v>
      </c>
      <c r="H2841">
        <v>21.620260800000004</v>
      </c>
      <c r="I2841">
        <v>19.683420300000002</v>
      </c>
      <c r="J2841">
        <v>19.9425481</v>
      </c>
      <c r="K2841">
        <v>19.896655599999999</v>
      </c>
      <c r="L2841">
        <v>21.841150099999997</v>
      </c>
      <c r="M2841">
        <f t="shared" si="44"/>
        <v>21.8523475</v>
      </c>
      <c r="N2841" s="1">
        <v>0</v>
      </c>
      <c r="O2841" s="1">
        <v>0</v>
      </c>
      <c r="P2841" s="1">
        <v>0</v>
      </c>
      <c r="Q2841" s="1">
        <v>30</v>
      </c>
      <c r="R2841" s="1">
        <v>0</v>
      </c>
      <c r="S2841" s="1">
        <v>100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</v>
      </c>
      <c r="AC2841" s="1">
        <v>50</v>
      </c>
      <c r="AD2841" s="1">
        <v>0</v>
      </c>
      <c r="AE2841" s="1">
        <v>50</v>
      </c>
      <c r="AF2841" s="1">
        <v>0</v>
      </c>
      <c r="AG2841" s="1">
        <v>19.3</v>
      </c>
      <c r="AH2841" s="1">
        <v>19.399999999999999</v>
      </c>
      <c r="AI2841" s="1">
        <v>2</v>
      </c>
      <c r="AJ2841">
        <v>1</v>
      </c>
      <c r="AK2841">
        <v>36</v>
      </c>
      <c r="AL2841">
        <v>3.1117309099999995</v>
      </c>
      <c r="AM2841" s="1">
        <v>1666.6654299999998</v>
      </c>
      <c r="AN2841">
        <v>35.992985499999996</v>
      </c>
      <c r="AO2841" s="1">
        <v>49</v>
      </c>
      <c r="AP2841" s="1">
        <v>30</v>
      </c>
      <c r="AQ2841" s="1">
        <v>70</v>
      </c>
      <c r="AR2841" s="1">
        <v>0</v>
      </c>
      <c r="AS2841" s="1">
        <v>50</v>
      </c>
      <c r="AT2841" s="1">
        <v>8.6</v>
      </c>
      <c r="AU2841" s="1">
        <v>50</v>
      </c>
      <c r="AV2841" s="1">
        <v>50</v>
      </c>
      <c r="AW2841" s="1">
        <v>8.3000000000000007</v>
      </c>
      <c r="AX2841" s="1">
        <v>50</v>
      </c>
      <c r="AY2841" s="1">
        <v>30</v>
      </c>
      <c r="AZ2841" s="1">
        <v>51</v>
      </c>
      <c r="BA2841" s="1">
        <v>7.8</v>
      </c>
      <c r="BB2841" s="1">
        <v>30</v>
      </c>
      <c r="BC2841" s="1">
        <v>0</v>
      </c>
      <c r="BD2841" s="1">
        <v>100</v>
      </c>
    </row>
    <row r="2842" spans="1:56" x14ac:dyDescent="0.25">
      <c r="A2842" s="2">
        <v>43473.305555555555</v>
      </c>
      <c r="B2842">
        <v>22.212189099999996</v>
      </c>
      <c r="C2842">
        <v>21.5248752</v>
      </c>
      <c r="D2842">
        <v>24.941464800000002</v>
      </c>
      <c r="E2842">
        <v>24.559198200000001</v>
      </c>
      <c r="F2842">
        <v>25.129959400000001</v>
      </c>
      <c r="G2842">
        <v>25.123285400000004</v>
      </c>
      <c r="H2842">
        <v>21.6224858</v>
      </c>
      <c r="I2842">
        <v>19.706143700000002</v>
      </c>
      <c r="J2842">
        <v>19.975363499999997</v>
      </c>
      <c r="K2842">
        <v>19.923013599999997</v>
      </c>
      <c r="L2842">
        <v>21.8523475</v>
      </c>
      <c r="M2842">
        <f t="shared" si="44"/>
        <v>21.863403300000005</v>
      </c>
      <c r="N2842" s="1">
        <v>0</v>
      </c>
      <c r="O2842" s="1">
        <v>0</v>
      </c>
      <c r="P2842" s="1">
        <v>0</v>
      </c>
      <c r="Q2842" s="1">
        <v>20</v>
      </c>
      <c r="R2842" s="1">
        <v>0</v>
      </c>
      <c r="S2842" s="1">
        <v>100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20</v>
      </c>
      <c r="AD2842" s="1">
        <v>0</v>
      </c>
      <c r="AE2842" s="1">
        <v>20</v>
      </c>
      <c r="AF2842" s="1">
        <v>0</v>
      </c>
      <c r="AG2842" s="1">
        <v>19.2</v>
      </c>
      <c r="AH2842" s="1">
        <v>19.399999999999999</v>
      </c>
      <c r="AI2842" s="1">
        <v>2</v>
      </c>
      <c r="AJ2842">
        <v>1</v>
      </c>
      <c r="AK2842">
        <v>36</v>
      </c>
      <c r="AL2842">
        <v>3.1178914600000001</v>
      </c>
      <c r="AM2842" s="1">
        <v>1659.6906400000003</v>
      </c>
      <c r="AN2842">
        <v>35.992909300000001</v>
      </c>
      <c r="AO2842" s="1">
        <v>50</v>
      </c>
      <c r="AP2842" s="1">
        <v>30</v>
      </c>
      <c r="AQ2842" s="1">
        <v>70</v>
      </c>
      <c r="AR2842" s="1">
        <v>0</v>
      </c>
      <c r="AS2842" s="1">
        <v>50</v>
      </c>
      <c r="AT2842" s="1">
        <v>8.6</v>
      </c>
      <c r="AU2842" s="1">
        <v>50</v>
      </c>
      <c r="AV2842" s="1">
        <v>50</v>
      </c>
      <c r="AW2842" s="1">
        <v>8.3000000000000007</v>
      </c>
      <c r="AX2842" s="1">
        <v>50</v>
      </c>
      <c r="AY2842" s="1">
        <v>30</v>
      </c>
      <c r="AZ2842" s="1">
        <v>50</v>
      </c>
      <c r="BA2842" s="1">
        <v>7.8</v>
      </c>
      <c r="BB2842" s="1">
        <v>30</v>
      </c>
      <c r="BC2842" s="1">
        <v>0</v>
      </c>
      <c r="BD2842" s="1">
        <v>100</v>
      </c>
    </row>
    <row r="2843" spans="1:56" x14ac:dyDescent="0.25">
      <c r="A2843" s="2">
        <v>43473.3125</v>
      </c>
      <c r="B2843">
        <v>22.199438999999998</v>
      </c>
      <c r="C2843">
        <v>21.525503700000002</v>
      </c>
      <c r="D2843">
        <v>24.940527700000001</v>
      </c>
      <c r="E2843">
        <v>24.558322500000003</v>
      </c>
      <c r="F2843">
        <v>25.132010400000002</v>
      </c>
      <c r="G2843">
        <v>25.126895699999999</v>
      </c>
      <c r="H2843">
        <v>21.621292500000003</v>
      </c>
      <c r="I2843">
        <v>19.731354199999998</v>
      </c>
      <c r="J2843">
        <v>20.008127299999998</v>
      </c>
      <c r="K2843">
        <v>19.952209900000003</v>
      </c>
      <c r="L2843">
        <v>21.863403300000005</v>
      </c>
      <c r="M2843">
        <f t="shared" si="44"/>
        <v>21.8768745</v>
      </c>
      <c r="N2843" s="1">
        <v>0</v>
      </c>
      <c r="O2843" s="1">
        <v>0</v>
      </c>
      <c r="P2843" s="1">
        <v>0</v>
      </c>
      <c r="Q2843" s="1">
        <v>20</v>
      </c>
      <c r="R2843" s="1">
        <v>0</v>
      </c>
      <c r="S2843" s="1">
        <v>100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</v>
      </c>
      <c r="AC2843" s="1">
        <v>10</v>
      </c>
      <c r="AD2843" s="1">
        <v>0</v>
      </c>
      <c r="AE2843" s="1">
        <v>20</v>
      </c>
      <c r="AF2843" s="1">
        <v>0</v>
      </c>
      <c r="AG2843" s="1">
        <v>19.3</v>
      </c>
      <c r="AH2843" s="1">
        <v>19.399999999999999</v>
      </c>
      <c r="AI2843" s="1">
        <v>2</v>
      </c>
      <c r="AJ2843">
        <v>1</v>
      </c>
      <c r="AK2843">
        <v>36</v>
      </c>
      <c r="AL2843">
        <v>3.1427801399999997</v>
      </c>
      <c r="AM2843" s="1">
        <v>1642.7115200000001</v>
      </c>
      <c r="AN2843">
        <v>35.9901841</v>
      </c>
      <c r="AO2843" s="1">
        <v>50</v>
      </c>
      <c r="AP2843" s="1">
        <v>30</v>
      </c>
      <c r="AQ2843" s="1">
        <v>70</v>
      </c>
      <c r="AR2843" s="1">
        <v>0</v>
      </c>
      <c r="AS2843" s="1">
        <v>50</v>
      </c>
      <c r="AT2843" s="1">
        <v>8.6</v>
      </c>
      <c r="AU2843" s="1">
        <v>50</v>
      </c>
      <c r="AV2843" s="1">
        <v>50</v>
      </c>
      <c r="AW2843" s="1">
        <v>8.3000000000000007</v>
      </c>
      <c r="AX2843" s="1">
        <v>50</v>
      </c>
      <c r="AY2843" s="1">
        <v>30</v>
      </c>
      <c r="AZ2843" s="1">
        <v>50</v>
      </c>
      <c r="BA2843" s="1">
        <v>7.8</v>
      </c>
      <c r="BB2843" s="1">
        <v>30</v>
      </c>
      <c r="BC2843" s="1">
        <v>0</v>
      </c>
      <c r="BD2843" s="1">
        <v>100</v>
      </c>
    </row>
    <row r="2844" spans="1:56" x14ac:dyDescent="0.25">
      <c r="A2844" s="2">
        <v>43473.319444444445</v>
      </c>
      <c r="B2844">
        <v>22.201755199999997</v>
      </c>
      <c r="C2844">
        <v>21.525476299999998</v>
      </c>
      <c r="D2844">
        <v>24.941427900000004</v>
      </c>
      <c r="E2844">
        <v>24.558035599999997</v>
      </c>
      <c r="F2844">
        <v>25.135229900000002</v>
      </c>
      <c r="G2844">
        <v>25.131848600000001</v>
      </c>
      <c r="H2844">
        <v>21.622064700000003</v>
      </c>
      <c r="I2844">
        <v>19.758389599999997</v>
      </c>
      <c r="J2844">
        <v>20.0410495</v>
      </c>
      <c r="K2844">
        <v>19.985138200000002</v>
      </c>
      <c r="L2844">
        <v>21.8768745</v>
      </c>
      <c r="M2844">
        <f t="shared" si="44"/>
        <v>21.895427599999998</v>
      </c>
      <c r="N2844" s="1">
        <v>0</v>
      </c>
      <c r="O2844" s="1">
        <v>0</v>
      </c>
      <c r="P2844" s="1">
        <v>0</v>
      </c>
      <c r="Q2844" s="1">
        <v>20</v>
      </c>
      <c r="R2844" s="1">
        <v>0</v>
      </c>
      <c r="S2844" s="1">
        <v>100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>
        <v>20</v>
      </c>
      <c r="AD2844" s="1">
        <v>0</v>
      </c>
      <c r="AE2844" s="1">
        <v>20</v>
      </c>
      <c r="AF2844" s="1">
        <v>0</v>
      </c>
      <c r="AG2844" s="1">
        <v>19.2</v>
      </c>
      <c r="AH2844" s="1">
        <v>19.399999999999999</v>
      </c>
      <c r="AI2844" s="1">
        <v>2</v>
      </c>
      <c r="AJ2844">
        <v>1</v>
      </c>
      <c r="AK2844">
        <v>36</v>
      </c>
      <c r="AL2844">
        <v>3.17325576</v>
      </c>
      <c r="AM2844" s="1">
        <v>1623.2648000000002</v>
      </c>
      <c r="AN2844">
        <v>35.986369299999993</v>
      </c>
      <c r="AO2844" s="1">
        <v>50</v>
      </c>
      <c r="AP2844" s="1">
        <v>30</v>
      </c>
      <c r="AQ2844" s="1">
        <v>70</v>
      </c>
      <c r="AR2844" s="1">
        <v>0</v>
      </c>
      <c r="AS2844" s="1">
        <v>50</v>
      </c>
      <c r="AT2844" s="1">
        <v>8.6999999999999993</v>
      </c>
      <c r="AU2844" s="1">
        <v>50</v>
      </c>
      <c r="AV2844" s="1">
        <v>50</v>
      </c>
      <c r="AW2844" s="1">
        <v>8.5</v>
      </c>
      <c r="AX2844" s="1">
        <v>50</v>
      </c>
      <c r="AY2844" s="1">
        <v>30</v>
      </c>
      <c r="AZ2844" s="1">
        <v>50</v>
      </c>
      <c r="BA2844" s="1">
        <v>8</v>
      </c>
      <c r="BB2844" s="1">
        <v>30</v>
      </c>
      <c r="BC2844" s="1">
        <v>0</v>
      </c>
      <c r="BD2844" s="1">
        <v>100</v>
      </c>
    </row>
    <row r="2845" spans="1:56" x14ac:dyDescent="0.25">
      <c r="A2845" s="2">
        <v>43473.326388888891</v>
      </c>
      <c r="B2845">
        <v>22.232290999999996</v>
      </c>
      <c r="C2845">
        <v>21.526892499999995</v>
      </c>
      <c r="D2845">
        <v>24.9451663</v>
      </c>
      <c r="E2845">
        <v>24.559579800000002</v>
      </c>
      <c r="F2845">
        <v>25.139468799999996</v>
      </c>
      <c r="G2845">
        <v>25.137915400000004</v>
      </c>
      <c r="H2845">
        <v>21.629782600000002</v>
      </c>
      <c r="I2845">
        <v>19.787851100000001</v>
      </c>
      <c r="J2845">
        <v>20.072513300000001</v>
      </c>
      <c r="K2845">
        <v>20.025986199999998</v>
      </c>
      <c r="L2845">
        <v>21.895427599999998</v>
      </c>
      <c r="M2845">
        <f t="shared" si="44"/>
        <v>21.928915099999998</v>
      </c>
      <c r="N2845" s="1">
        <v>0</v>
      </c>
      <c r="O2845" s="1">
        <v>0</v>
      </c>
      <c r="P2845" s="1">
        <v>0</v>
      </c>
      <c r="Q2845" s="1">
        <v>20</v>
      </c>
      <c r="R2845" s="1">
        <v>0</v>
      </c>
      <c r="S2845" s="1">
        <v>100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</v>
      </c>
      <c r="AC2845" s="1">
        <v>20</v>
      </c>
      <c r="AD2845" s="1">
        <v>0</v>
      </c>
      <c r="AE2845" s="1">
        <v>30</v>
      </c>
      <c r="AF2845" s="1">
        <v>0</v>
      </c>
      <c r="AG2845" s="1">
        <v>19.2</v>
      </c>
      <c r="AH2845" s="1">
        <v>19.399999999999999</v>
      </c>
      <c r="AI2845" s="1">
        <v>3</v>
      </c>
      <c r="AJ2845">
        <v>1</v>
      </c>
      <c r="AK2845">
        <v>36</v>
      </c>
      <c r="AL2845">
        <v>3.1997899899999998</v>
      </c>
      <c r="AM2845" s="1">
        <v>1606.4512400000001</v>
      </c>
      <c r="AN2845">
        <v>35.982933200000005</v>
      </c>
      <c r="AO2845" s="1">
        <v>50</v>
      </c>
      <c r="AP2845" s="1">
        <v>30</v>
      </c>
      <c r="AQ2845" s="1">
        <v>70</v>
      </c>
      <c r="AR2845" s="1">
        <v>0</v>
      </c>
      <c r="AS2845" s="1">
        <v>50</v>
      </c>
      <c r="AT2845" s="1">
        <v>8.9</v>
      </c>
      <c r="AU2845" s="1">
        <v>50</v>
      </c>
      <c r="AV2845" s="1">
        <v>50</v>
      </c>
      <c r="AW2845" s="1">
        <v>8.6</v>
      </c>
      <c r="AX2845" s="1">
        <v>50</v>
      </c>
      <c r="AY2845" s="1">
        <v>30</v>
      </c>
      <c r="AZ2845" s="1">
        <v>50</v>
      </c>
      <c r="BA2845" s="1">
        <v>8.1</v>
      </c>
      <c r="BB2845" s="1">
        <v>30</v>
      </c>
      <c r="BC2845" s="1">
        <v>0</v>
      </c>
      <c r="BD2845" s="1">
        <v>100</v>
      </c>
    </row>
    <row r="2846" spans="1:56" x14ac:dyDescent="0.25">
      <c r="A2846" s="2">
        <v>43473.333333333336</v>
      </c>
      <c r="B2846">
        <v>22.391632299999998</v>
      </c>
      <c r="C2846">
        <v>21.535751699999999</v>
      </c>
      <c r="D2846">
        <v>24.958114799999997</v>
      </c>
      <c r="E2846">
        <v>24.5856143</v>
      </c>
      <c r="F2846">
        <v>25.144183699999999</v>
      </c>
      <c r="G2846">
        <v>25.1443759</v>
      </c>
      <c r="H2846">
        <v>21.665201200000002</v>
      </c>
      <c r="I2846">
        <v>19.817401399999998</v>
      </c>
      <c r="J2846">
        <v>20.097836699999995</v>
      </c>
      <c r="K2846">
        <v>20.064905299999999</v>
      </c>
      <c r="L2846">
        <v>21.928915099999998</v>
      </c>
      <c r="M2846">
        <f t="shared" si="44"/>
        <v>21.982671499999999</v>
      </c>
      <c r="N2846" s="1">
        <v>0</v>
      </c>
      <c r="O2846" s="1">
        <v>0</v>
      </c>
      <c r="P2846" s="1">
        <v>0</v>
      </c>
      <c r="Q2846" s="1">
        <v>30</v>
      </c>
      <c r="R2846" s="1">
        <v>0</v>
      </c>
      <c r="S2846" s="1">
        <v>80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</v>
      </c>
      <c r="AC2846" s="1">
        <v>170</v>
      </c>
      <c r="AD2846" s="1">
        <v>0</v>
      </c>
      <c r="AE2846" s="1">
        <v>50</v>
      </c>
      <c r="AF2846" s="1">
        <v>0</v>
      </c>
      <c r="AG2846" s="1">
        <v>19.2</v>
      </c>
      <c r="AH2846" s="1">
        <v>19.399999999999999</v>
      </c>
      <c r="AI2846" s="1">
        <v>3</v>
      </c>
      <c r="AJ2846">
        <v>0</v>
      </c>
      <c r="AK2846">
        <v>42</v>
      </c>
      <c r="AL2846">
        <v>0</v>
      </c>
      <c r="AM2846" s="1">
        <v>0</v>
      </c>
      <c r="AN2846">
        <v>35.553324700000005</v>
      </c>
      <c r="AO2846" s="1">
        <v>50</v>
      </c>
      <c r="AP2846" s="1">
        <v>30</v>
      </c>
      <c r="AQ2846" s="1">
        <v>70</v>
      </c>
      <c r="AR2846" s="1">
        <v>0</v>
      </c>
      <c r="AS2846" s="1">
        <v>50</v>
      </c>
      <c r="AT2846" s="1">
        <v>8.9</v>
      </c>
      <c r="AU2846" s="1">
        <v>50</v>
      </c>
      <c r="AV2846" s="1">
        <v>50</v>
      </c>
      <c r="AW2846" s="1">
        <v>8.6999999999999993</v>
      </c>
      <c r="AX2846" s="1">
        <v>50</v>
      </c>
      <c r="AY2846" s="1">
        <v>30</v>
      </c>
      <c r="AZ2846" s="1">
        <v>50</v>
      </c>
      <c r="BA2846" s="1">
        <v>8.1999999999999993</v>
      </c>
      <c r="BB2846" s="1">
        <v>30</v>
      </c>
      <c r="BC2846" s="1">
        <v>0</v>
      </c>
      <c r="BD2846" s="1">
        <v>100</v>
      </c>
    </row>
    <row r="2847" spans="1:56" x14ac:dyDescent="0.25">
      <c r="A2847" s="2">
        <v>43473.340277777781</v>
      </c>
      <c r="B2847">
        <v>22.661346799999997</v>
      </c>
      <c r="C2847">
        <v>21.5662053</v>
      </c>
      <c r="D2847">
        <v>24.987686500000002</v>
      </c>
      <c r="E2847">
        <v>24.679208799999998</v>
      </c>
      <c r="F2847">
        <v>25.1741885</v>
      </c>
      <c r="G2847">
        <v>25.148505</v>
      </c>
      <c r="H2847">
        <v>21.751178500000002</v>
      </c>
      <c r="I2847">
        <v>19.841199099999997</v>
      </c>
      <c r="J2847">
        <v>20.113751600000001</v>
      </c>
      <c r="K2847">
        <v>20.086856399999999</v>
      </c>
      <c r="L2847">
        <v>21.982671499999999</v>
      </c>
      <c r="M2847">
        <f t="shared" si="44"/>
        <v>22.036432299999998</v>
      </c>
      <c r="N2847" s="1">
        <v>0</v>
      </c>
      <c r="O2847" s="1">
        <v>0</v>
      </c>
      <c r="P2847" s="1">
        <v>0</v>
      </c>
      <c r="Q2847" s="1">
        <v>30</v>
      </c>
      <c r="R2847" s="1">
        <v>0</v>
      </c>
      <c r="S2847" s="1">
        <v>100</v>
      </c>
      <c r="T2847" s="1">
        <v>0</v>
      </c>
      <c r="U2847" s="1">
        <v>0</v>
      </c>
      <c r="V2847" s="1">
        <v>0</v>
      </c>
      <c r="W2847" s="1">
        <v>0</v>
      </c>
      <c r="X2847" s="1">
        <v>70</v>
      </c>
      <c r="Y2847" s="1">
        <v>0</v>
      </c>
      <c r="Z2847" s="1">
        <v>0</v>
      </c>
      <c r="AA2847" s="1">
        <v>1</v>
      </c>
      <c r="AB2847" s="1">
        <v>0</v>
      </c>
      <c r="AC2847" s="1">
        <v>350</v>
      </c>
      <c r="AD2847" s="1">
        <v>0</v>
      </c>
      <c r="AE2847" s="1">
        <v>160</v>
      </c>
      <c r="AF2847" s="1">
        <v>0</v>
      </c>
      <c r="AG2847" s="1">
        <v>19.3</v>
      </c>
      <c r="AH2847" s="1">
        <v>19.399999999999999</v>
      </c>
      <c r="AI2847" s="1">
        <v>4</v>
      </c>
      <c r="AJ2847">
        <v>0</v>
      </c>
      <c r="AK2847">
        <v>42</v>
      </c>
      <c r="AL2847">
        <v>0</v>
      </c>
      <c r="AM2847" s="1">
        <v>0</v>
      </c>
      <c r="AN2847">
        <v>35.229515199999994</v>
      </c>
      <c r="AO2847" s="1">
        <v>50</v>
      </c>
      <c r="AP2847" s="1">
        <v>30</v>
      </c>
      <c r="AQ2847" s="1">
        <v>70</v>
      </c>
      <c r="AR2847" s="1">
        <v>0</v>
      </c>
      <c r="AS2847" s="1">
        <v>50</v>
      </c>
      <c r="AT2847" s="1">
        <v>9</v>
      </c>
      <c r="AU2847" s="1">
        <v>50</v>
      </c>
      <c r="AV2847" s="1">
        <v>50</v>
      </c>
      <c r="AW2847" s="1">
        <v>8.6999999999999993</v>
      </c>
      <c r="AX2847" s="1">
        <v>50</v>
      </c>
      <c r="AY2847" s="1">
        <v>30</v>
      </c>
      <c r="AZ2847" s="1">
        <v>50</v>
      </c>
      <c r="BA2847" s="1">
        <v>8.1</v>
      </c>
      <c r="BB2847" s="1">
        <v>30</v>
      </c>
      <c r="BC2847" s="1">
        <v>0</v>
      </c>
      <c r="BD2847" s="1">
        <v>100</v>
      </c>
    </row>
    <row r="2848" spans="1:56" x14ac:dyDescent="0.25">
      <c r="A2848" s="2">
        <v>43473.347222222219</v>
      </c>
      <c r="B2848">
        <v>22.887707900000002</v>
      </c>
      <c r="C2848">
        <v>21.623972000000002</v>
      </c>
      <c r="D2848">
        <v>25.021863200000002</v>
      </c>
      <c r="E2848">
        <v>24.723669699999999</v>
      </c>
      <c r="F2848">
        <v>25.301804000000001</v>
      </c>
      <c r="G2848">
        <v>25.149212900000002</v>
      </c>
      <c r="H2848">
        <v>21.858481099999999</v>
      </c>
      <c r="I2848">
        <v>19.8520085</v>
      </c>
      <c r="J2848">
        <v>20.1139379</v>
      </c>
      <c r="K2848">
        <v>20.085449500000003</v>
      </c>
      <c r="L2848">
        <v>22.036432299999998</v>
      </c>
      <c r="M2848">
        <f t="shared" si="44"/>
        <v>22.050577099999998</v>
      </c>
      <c r="N2848" s="1">
        <v>0</v>
      </c>
      <c r="O2848" s="1">
        <v>120</v>
      </c>
      <c r="P2848" s="1">
        <v>0</v>
      </c>
      <c r="Q2848" s="1">
        <v>30</v>
      </c>
      <c r="R2848" s="1">
        <v>0</v>
      </c>
      <c r="S2848" s="1">
        <v>90</v>
      </c>
      <c r="T2848" s="1">
        <v>0</v>
      </c>
      <c r="U2848" s="1">
        <v>0</v>
      </c>
      <c r="V2848" s="1">
        <v>0</v>
      </c>
      <c r="W2848" s="1">
        <v>0</v>
      </c>
      <c r="X2848" s="1">
        <v>70</v>
      </c>
      <c r="Y2848" s="1">
        <v>0</v>
      </c>
      <c r="Z2848" s="1">
        <v>0</v>
      </c>
      <c r="AA2848" s="1">
        <v>1</v>
      </c>
      <c r="AB2848" s="1">
        <v>0</v>
      </c>
      <c r="AC2848" s="1">
        <v>610</v>
      </c>
      <c r="AD2848" s="1">
        <v>0</v>
      </c>
      <c r="AE2848" s="1">
        <v>140</v>
      </c>
      <c r="AF2848" s="1">
        <v>0</v>
      </c>
      <c r="AG2848" s="1">
        <v>19.2</v>
      </c>
      <c r="AH2848" s="1">
        <v>19.399999999999999</v>
      </c>
      <c r="AI2848" s="1">
        <v>6</v>
      </c>
      <c r="AJ2848">
        <v>0</v>
      </c>
      <c r="AK2848">
        <v>42</v>
      </c>
      <c r="AL2848">
        <v>0</v>
      </c>
      <c r="AM2848" s="1">
        <v>0</v>
      </c>
      <c r="AN2848">
        <v>34.7089219</v>
      </c>
      <c r="AO2848" s="1">
        <v>50</v>
      </c>
      <c r="AP2848" s="1">
        <v>30</v>
      </c>
      <c r="AQ2848" s="1">
        <v>70</v>
      </c>
      <c r="AR2848" s="1">
        <v>0</v>
      </c>
      <c r="AS2848" s="1">
        <v>51</v>
      </c>
      <c r="AT2848" s="1">
        <v>9</v>
      </c>
      <c r="AU2848" s="1">
        <v>50</v>
      </c>
      <c r="AV2848" s="1">
        <v>50</v>
      </c>
      <c r="AW2848" s="1">
        <v>8.6999999999999993</v>
      </c>
      <c r="AX2848" s="1">
        <v>50</v>
      </c>
      <c r="AY2848" s="1">
        <v>30</v>
      </c>
      <c r="AZ2848" s="1">
        <v>50</v>
      </c>
      <c r="BA2848" s="1">
        <v>8.1999999999999993</v>
      </c>
      <c r="BB2848" s="1">
        <v>30</v>
      </c>
      <c r="BC2848" s="1">
        <v>0</v>
      </c>
      <c r="BD2848" s="1">
        <v>100</v>
      </c>
    </row>
    <row r="2849" spans="1:56" x14ac:dyDescent="0.25">
      <c r="A2849" s="2">
        <v>43473.354166666664</v>
      </c>
      <c r="B2849">
        <v>22.774976100000003</v>
      </c>
      <c r="C2849">
        <v>21.689127000000003</v>
      </c>
      <c r="D2849">
        <v>25.027533200000001</v>
      </c>
      <c r="E2849">
        <v>24.682358100000002</v>
      </c>
      <c r="F2849">
        <v>25.329657399999999</v>
      </c>
      <c r="G2849">
        <v>25.145209100000002</v>
      </c>
      <c r="H2849">
        <v>21.930658099999999</v>
      </c>
      <c r="I2849">
        <v>19.854452800000001</v>
      </c>
      <c r="J2849">
        <v>20.134808400000001</v>
      </c>
      <c r="K2849">
        <v>20.0620549</v>
      </c>
      <c r="L2849">
        <v>22.050577099999998</v>
      </c>
      <c r="M2849">
        <f t="shared" si="44"/>
        <v>22.1115663</v>
      </c>
      <c r="N2849" s="1">
        <v>0</v>
      </c>
      <c r="O2849" s="1">
        <v>0</v>
      </c>
      <c r="P2849" s="1">
        <v>0</v>
      </c>
      <c r="Q2849" s="1">
        <v>20</v>
      </c>
      <c r="R2849" s="1">
        <v>0</v>
      </c>
      <c r="S2849" s="1">
        <v>190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0</v>
      </c>
      <c r="AC2849" s="1">
        <v>110</v>
      </c>
      <c r="AD2849" s="1">
        <v>0</v>
      </c>
      <c r="AE2849" s="1">
        <v>120</v>
      </c>
      <c r="AF2849" s="1">
        <v>0</v>
      </c>
      <c r="AG2849" s="1">
        <v>19.3</v>
      </c>
      <c r="AH2849" s="1">
        <v>19.399999999999999</v>
      </c>
      <c r="AI2849" s="1">
        <v>11</v>
      </c>
      <c r="AJ2849">
        <v>0</v>
      </c>
      <c r="AK2849">
        <v>42</v>
      </c>
      <c r="AL2849">
        <v>0</v>
      </c>
      <c r="AM2849" s="1">
        <v>0</v>
      </c>
      <c r="AN2849">
        <v>34.008155799999997</v>
      </c>
      <c r="AO2849" s="1">
        <v>50</v>
      </c>
      <c r="AP2849" s="1">
        <v>30</v>
      </c>
      <c r="AQ2849" s="1">
        <v>70</v>
      </c>
      <c r="AR2849" s="1">
        <v>0</v>
      </c>
      <c r="AS2849" s="1">
        <v>50</v>
      </c>
      <c r="AT2849" s="1">
        <v>9</v>
      </c>
      <c r="AU2849" s="1">
        <v>50</v>
      </c>
      <c r="AV2849" s="1">
        <v>49</v>
      </c>
      <c r="AW2849" s="1">
        <v>8.6999999999999993</v>
      </c>
      <c r="AX2849" s="1">
        <v>50</v>
      </c>
      <c r="AY2849" s="1">
        <v>30</v>
      </c>
      <c r="AZ2849" s="1">
        <v>50</v>
      </c>
      <c r="BA2849" s="1">
        <v>8.1999999999999993</v>
      </c>
      <c r="BB2849" s="1">
        <v>30</v>
      </c>
      <c r="BC2849" s="1">
        <v>0</v>
      </c>
      <c r="BD2849" s="1">
        <v>100</v>
      </c>
    </row>
    <row r="2850" spans="1:56" x14ac:dyDescent="0.25">
      <c r="A2850" s="2">
        <v>43473.361111111109</v>
      </c>
      <c r="B2850">
        <v>23.059366199999996</v>
      </c>
      <c r="C2850">
        <v>21.770218199999999</v>
      </c>
      <c r="D2850">
        <v>25.032660199999999</v>
      </c>
      <c r="E2850">
        <v>24.6678684</v>
      </c>
      <c r="F2850">
        <v>25.4385136</v>
      </c>
      <c r="G2850">
        <v>25.136798500000001</v>
      </c>
      <c r="H2850">
        <v>22.079654300000001</v>
      </c>
      <c r="I2850">
        <v>19.8570317</v>
      </c>
      <c r="J2850">
        <v>20.1700962</v>
      </c>
      <c r="K2850">
        <v>20.024722700000002</v>
      </c>
      <c r="L2850">
        <v>22.1115663</v>
      </c>
      <c r="M2850">
        <f t="shared" si="44"/>
        <v>22.176247199999999</v>
      </c>
      <c r="N2850" s="1">
        <v>0</v>
      </c>
      <c r="O2850" s="1">
        <v>140</v>
      </c>
      <c r="P2850" s="1">
        <v>0</v>
      </c>
      <c r="Q2850" s="1">
        <v>40</v>
      </c>
      <c r="R2850" s="1">
        <v>0</v>
      </c>
      <c r="S2850" s="1">
        <v>280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</v>
      </c>
      <c r="AC2850" s="1">
        <v>570</v>
      </c>
      <c r="AD2850" s="1">
        <v>0</v>
      </c>
      <c r="AE2850" s="1">
        <v>450</v>
      </c>
      <c r="AF2850" s="1">
        <v>0</v>
      </c>
      <c r="AG2850" s="1">
        <v>19.3</v>
      </c>
      <c r="AH2850" s="1">
        <v>19.399999999999999</v>
      </c>
      <c r="AI2850" s="1">
        <v>17</v>
      </c>
      <c r="AJ2850">
        <v>0</v>
      </c>
      <c r="AK2850">
        <v>42</v>
      </c>
      <c r="AL2850">
        <v>0</v>
      </c>
      <c r="AM2850" s="1">
        <v>0</v>
      </c>
      <c r="AN2850">
        <v>33.179365199999999</v>
      </c>
      <c r="AO2850" s="1">
        <v>49</v>
      </c>
      <c r="AP2850" s="1">
        <v>30</v>
      </c>
      <c r="AQ2850" s="1">
        <v>70</v>
      </c>
      <c r="AR2850" s="1">
        <v>0</v>
      </c>
      <c r="AS2850" s="1">
        <v>51</v>
      </c>
      <c r="AT2850" s="1">
        <v>9.1</v>
      </c>
      <c r="AU2850" s="1">
        <v>50</v>
      </c>
      <c r="AV2850" s="1">
        <v>49</v>
      </c>
      <c r="AW2850" s="1">
        <v>8.8000000000000007</v>
      </c>
      <c r="AX2850" s="1">
        <v>50</v>
      </c>
      <c r="AY2850" s="1">
        <v>30</v>
      </c>
      <c r="AZ2850" s="1">
        <v>51</v>
      </c>
      <c r="BA2850" s="1">
        <v>8.3000000000000007</v>
      </c>
      <c r="BB2850" s="1">
        <v>30</v>
      </c>
      <c r="BC2850" s="1">
        <v>0</v>
      </c>
      <c r="BD2850" s="1">
        <v>100</v>
      </c>
    </row>
    <row r="2851" spans="1:56" x14ac:dyDescent="0.25">
      <c r="A2851" s="2">
        <v>43473.368055555555</v>
      </c>
      <c r="B2851">
        <v>23.203674800000005</v>
      </c>
      <c r="C2851">
        <v>21.905285999999997</v>
      </c>
      <c r="D2851">
        <v>25.091705699999999</v>
      </c>
      <c r="E2851">
        <v>24.694724000000001</v>
      </c>
      <c r="F2851">
        <v>25.408185300000003</v>
      </c>
      <c r="G2851">
        <v>25.125351199999997</v>
      </c>
      <c r="H2851">
        <v>22.282559499999998</v>
      </c>
      <c r="I2851">
        <v>19.8574649</v>
      </c>
      <c r="J2851">
        <v>20.186224799999998</v>
      </c>
      <c r="K2851">
        <v>19.987747500000001</v>
      </c>
      <c r="L2851">
        <v>22.176247199999999</v>
      </c>
      <c r="M2851">
        <f t="shared" si="44"/>
        <v>22.177447600000001</v>
      </c>
      <c r="N2851" s="1">
        <v>0</v>
      </c>
      <c r="O2851" s="1">
        <v>0</v>
      </c>
      <c r="P2851" s="1">
        <v>0</v>
      </c>
      <c r="Q2851" s="1">
        <v>80</v>
      </c>
      <c r="R2851" s="1">
        <v>0</v>
      </c>
      <c r="S2851" s="1">
        <v>310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</v>
      </c>
      <c r="AB2851" s="1">
        <v>0</v>
      </c>
      <c r="AC2851" s="1">
        <v>540</v>
      </c>
      <c r="AD2851" s="1">
        <v>0</v>
      </c>
      <c r="AE2851" s="1">
        <v>780</v>
      </c>
      <c r="AF2851" s="1">
        <v>0</v>
      </c>
      <c r="AG2851" s="1">
        <v>19.2</v>
      </c>
      <c r="AH2851" s="1">
        <v>19.399999999999999</v>
      </c>
      <c r="AI2851" s="1">
        <v>19</v>
      </c>
      <c r="AJ2851">
        <v>0</v>
      </c>
      <c r="AK2851">
        <v>42</v>
      </c>
      <c r="AL2851">
        <v>0</v>
      </c>
      <c r="AM2851" s="1">
        <v>0</v>
      </c>
      <c r="AN2851">
        <v>32.246867599999995</v>
      </c>
      <c r="AO2851" s="1">
        <v>49</v>
      </c>
      <c r="AP2851" s="1">
        <v>30</v>
      </c>
      <c r="AQ2851" s="1">
        <v>70</v>
      </c>
      <c r="AR2851" s="1">
        <v>0</v>
      </c>
      <c r="AS2851" s="1">
        <v>50</v>
      </c>
      <c r="AT2851" s="1">
        <v>9.1999999999999993</v>
      </c>
      <c r="AU2851" s="1">
        <v>50</v>
      </c>
      <c r="AV2851" s="1">
        <v>50</v>
      </c>
      <c r="AW2851" s="1">
        <v>8.9</v>
      </c>
      <c r="AX2851" s="1">
        <v>50</v>
      </c>
      <c r="AY2851" s="1">
        <v>30</v>
      </c>
      <c r="AZ2851" s="1">
        <v>51</v>
      </c>
      <c r="BA2851" s="1">
        <v>8.4</v>
      </c>
      <c r="BB2851" s="1">
        <v>30</v>
      </c>
      <c r="BC2851" s="1">
        <v>0</v>
      </c>
      <c r="BD2851" s="1">
        <v>100</v>
      </c>
    </row>
    <row r="2852" spans="1:56" x14ac:dyDescent="0.25">
      <c r="A2852" s="2">
        <v>43473.375</v>
      </c>
      <c r="B2852">
        <v>22.999475499999999</v>
      </c>
      <c r="C2852">
        <v>22.007602299999999</v>
      </c>
      <c r="D2852">
        <v>25.238602199999995</v>
      </c>
      <c r="E2852">
        <v>24.781457999999997</v>
      </c>
      <c r="F2852">
        <v>25.342328400000003</v>
      </c>
      <c r="G2852">
        <v>25.1128453</v>
      </c>
      <c r="H2852">
        <v>22.298218299999995</v>
      </c>
      <c r="I2852">
        <v>19.848828500000003</v>
      </c>
      <c r="J2852">
        <v>20.154935099999999</v>
      </c>
      <c r="K2852">
        <v>19.9780339</v>
      </c>
      <c r="L2852">
        <v>22.177447600000001</v>
      </c>
      <c r="M2852">
        <f t="shared" si="44"/>
        <v>22.146480099999998</v>
      </c>
      <c r="N2852" s="1">
        <v>0</v>
      </c>
      <c r="O2852" s="1">
        <v>0</v>
      </c>
      <c r="P2852" s="1">
        <v>0</v>
      </c>
      <c r="Q2852" s="1">
        <v>290</v>
      </c>
      <c r="R2852" s="1">
        <v>0</v>
      </c>
      <c r="S2852" s="1">
        <v>240</v>
      </c>
      <c r="T2852" s="1">
        <v>0</v>
      </c>
      <c r="U2852" s="1">
        <v>0</v>
      </c>
      <c r="V2852" s="1">
        <v>130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80</v>
      </c>
      <c r="AD2852" s="1">
        <v>0</v>
      </c>
      <c r="AE2852" s="1">
        <v>200</v>
      </c>
      <c r="AF2852" s="1">
        <v>0</v>
      </c>
      <c r="AG2852" s="1">
        <v>19.2</v>
      </c>
      <c r="AH2852" s="1">
        <v>19.399999999999999</v>
      </c>
      <c r="AI2852" s="1">
        <v>23</v>
      </c>
      <c r="AJ2852">
        <v>1</v>
      </c>
      <c r="AK2852">
        <v>31</v>
      </c>
      <c r="AL2852">
        <v>4.8706599199999996</v>
      </c>
      <c r="AM2852" s="1">
        <v>646.88206600000012</v>
      </c>
      <c r="AN2852">
        <v>28.907342999999997</v>
      </c>
      <c r="AO2852" s="1">
        <v>48</v>
      </c>
      <c r="AP2852" s="1">
        <v>30</v>
      </c>
      <c r="AQ2852" s="1">
        <v>70</v>
      </c>
      <c r="AR2852" s="1">
        <v>0</v>
      </c>
      <c r="AS2852" s="1">
        <v>50</v>
      </c>
      <c r="AT2852" s="1">
        <v>9.3000000000000007</v>
      </c>
      <c r="AU2852" s="1">
        <v>50</v>
      </c>
      <c r="AV2852" s="1">
        <v>50</v>
      </c>
      <c r="AW2852" s="1">
        <v>9.1</v>
      </c>
      <c r="AX2852" s="1">
        <v>50</v>
      </c>
      <c r="AY2852" s="1">
        <v>30</v>
      </c>
      <c r="AZ2852" s="1">
        <v>52</v>
      </c>
      <c r="BA2852" s="1">
        <v>8.5</v>
      </c>
      <c r="BB2852" s="1">
        <v>30</v>
      </c>
      <c r="BC2852" s="1">
        <v>0</v>
      </c>
      <c r="BD2852" s="1">
        <v>100</v>
      </c>
    </row>
    <row r="2853" spans="1:56" x14ac:dyDescent="0.25">
      <c r="A2853" s="2">
        <v>43473.381944444445</v>
      </c>
      <c r="B2853">
        <v>22.905215799999997</v>
      </c>
      <c r="C2853">
        <v>22.027862899999999</v>
      </c>
      <c r="D2853">
        <v>25.240887900000001</v>
      </c>
      <c r="E2853">
        <v>24.8433688</v>
      </c>
      <c r="F2853">
        <v>25.303503799999998</v>
      </c>
      <c r="G2853">
        <v>25.101990199999999</v>
      </c>
      <c r="H2853">
        <v>22.255463299999995</v>
      </c>
      <c r="I2853">
        <v>19.824878399999999</v>
      </c>
      <c r="J2853">
        <v>20.107110900000002</v>
      </c>
      <c r="K2853">
        <v>19.9393925</v>
      </c>
      <c r="L2853">
        <v>22.146480099999998</v>
      </c>
      <c r="M2853">
        <f t="shared" si="44"/>
        <v>22.118843699999999</v>
      </c>
      <c r="N2853" s="1">
        <v>0</v>
      </c>
      <c r="O2853" s="1">
        <v>10</v>
      </c>
      <c r="P2853" s="1">
        <v>0</v>
      </c>
      <c r="Q2853" s="1">
        <v>90</v>
      </c>
      <c r="R2853" s="1">
        <v>0</v>
      </c>
      <c r="S2853" s="1">
        <v>210</v>
      </c>
      <c r="T2853" s="1">
        <v>0</v>
      </c>
      <c r="U2853" s="1">
        <v>0</v>
      </c>
      <c r="V2853" s="1">
        <v>50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</v>
      </c>
      <c r="AC2853" s="1">
        <v>130</v>
      </c>
      <c r="AD2853" s="1">
        <v>0</v>
      </c>
      <c r="AE2853" s="1">
        <v>220</v>
      </c>
      <c r="AF2853" s="1">
        <v>0</v>
      </c>
      <c r="AG2853" s="1">
        <v>19.2</v>
      </c>
      <c r="AH2853" s="1">
        <v>19.399999999999999</v>
      </c>
      <c r="AI2853" s="1">
        <v>39</v>
      </c>
      <c r="AJ2853">
        <v>1</v>
      </c>
      <c r="AK2853">
        <v>31</v>
      </c>
      <c r="AL2853">
        <v>4.2999570100000009</v>
      </c>
      <c r="AM2853" s="1">
        <v>740.55549699999995</v>
      </c>
      <c r="AN2853">
        <v>30.976571999999997</v>
      </c>
      <c r="AO2853" s="1">
        <v>48</v>
      </c>
      <c r="AP2853" s="1">
        <v>30</v>
      </c>
      <c r="AQ2853" s="1">
        <v>70</v>
      </c>
      <c r="AR2853" s="1">
        <v>0</v>
      </c>
      <c r="AS2853" s="1">
        <v>50</v>
      </c>
      <c r="AT2853" s="1">
        <v>9.4</v>
      </c>
      <c r="AU2853" s="1">
        <v>50</v>
      </c>
      <c r="AV2853" s="1">
        <v>50</v>
      </c>
      <c r="AW2853" s="1">
        <v>9.1</v>
      </c>
      <c r="AX2853" s="1">
        <v>50</v>
      </c>
      <c r="AY2853" s="1">
        <v>30</v>
      </c>
      <c r="AZ2853" s="1">
        <v>52</v>
      </c>
      <c r="BA2853" s="1">
        <v>8.6</v>
      </c>
      <c r="BB2853" s="1">
        <v>30</v>
      </c>
      <c r="BC2853" s="1">
        <v>0</v>
      </c>
      <c r="BD2853" s="1">
        <v>100</v>
      </c>
    </row>
    <row r="2854" spans="1:56" x14ac:dyDescent="0.25">
      <c r="A2854" s="2">
        <v>43473.388888888891</v>
      </c>
      <c r="B2854">
        <v>22.916012899999998</v>
      </c>
      <c r="C2854">
        <v>22.024844900000002</v>
      </c>
      <c r="D2854">
        <v>25.180587999999997</v>
      </c>
      <c r="E2854">
        <v>24.831564800000002</v>
      </c>
      <c r="F2854">
        <v>25.2662297</v>
      </c>
      <c r="G2854">
        <v>25.093359700000001</v>
      </c>
      <c r="H2854">
        <v>22.244321199999998</v>
      </c>
      <c r="I2854">
        <v>19.791476999999997</v>
      </c>
      <c r="J2854">
        <v>20.070685399999999</v>
      </c>
      <c r="K2854">
        <v>19.884665400000003</v>
      </c>
      <c r="L2854">
        <v>22.118843699999999</v>
      </c>
      <c r="M2854">
        <f t="shared" si="44"/>
        <v>22.100722599999997</v>
      </c>
      <c r="N2854" s="1">
        <v>0</v>
      </c>
      <c r="O2854" s="1">
        <v>0</v>
      </c>
      <c r="P2854" s="1">
        <v>0</v>
      </c>
      <c r="Q2854" s="1">
        <v>20</v>
      </c>
      <c r="R2854" s="1">
        <v>0</v>
      </c>
      <c r="S2854" s="1">
        <v>210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</v>
      </c>
      <c r="AC2854" s="1">
        <v>190</v>
      </c>
      <c r="AD2854" s="1">
        <v>0</v>
      </c>
      <c r="AE2854" s="1">
        <v>290</v>
      </c>
      <c r="AF2854" s="1">
        <v>0</v>
      </c>
      <c r="AG2854" s="1">
        <v>19.2</v>
      </c>
      <c r="AH2854" s="1">
        <v>19.399999999999999</v>
      </c>
      <c r="AI2854" s="1">
        <v>34</v>
      </c>
      <c r="AJ2854">
        <v>1</v>
      </c>
      <c r="AK2854">
        <v>31</v>
      </c>
      <c r="AL2854">
        <v>4.3021396999999997</v>
      </c>
      <c r="AM2854" s="1">
        <v>746.77726499999994</v>
      </c>
      <c r="AN2854">
        <v>30.976892299999996</v>
      </c>
      <c r="AO2854" s="1">
        <v>48</v>
      </c>
      <c r="AP2854" s="1">
        <v>30</v>
      </c>
      <c r="AQ2854" s="1">
        <v>70</v>
      </c>
      <c r="AR2854" s="1">
        <v>0</v>
      </c>
      <c r="AS2854" s="1">
        <v>51</v>
      </c>
      <c r="AT2854" s="1">
        <v>9.4</v>
      </c>
      <c r="AU2854" s="1">
        <v>50</v>
      </c>
      <c r="AV2854" s="1">
        <v>49</v>
      </c>
      <c r="AW2854" s="1">
        <v>9.1999999999999993</v>
      </c>
      <c r="AX2854" s="1">
        <v>50</v>
      </c>
      <c r="AY2854" s="1">
        <v>30</v>
      </c>
      <c r="AZ2854" s="1">
        <v>52</v>
      </c>
      <c r="BA2854" s="1">
        <v>8.6</v>
      </c>
      <c r="BB2854" s="1">
        <v>30</v>
      </c>
      <c r="BC2854" s="1">
        <v>0</v>
      </c>
      <c r="BD2854" s="1">
        <v>100</v>
      </c>
    </row>
    <row r="2855" spans="1:56" x14ac:dyDescent="0.25">
      <c r="A2855" s="2">
        <v>43473.395833333336</v>
      </c>
      <c r="B2855">
        <v>22.941254100000002</v>
      </c>
      <c r="C2855">
        <v>22.023736899999999</v>
      </c>
      <c r="D2855">
        <v>25.1340976</v>
      </c>
      <c r="E2855">
        <v>24.7963962</v>
      </c>
      <c r="F2855">
        <v>25.2326576</v>
      </c>
      <c r="G2855">
        <v>25.084912199999998</v>
      </c>
      <c r="H2855">
        <v>22.250833499999999</v>
      </c>
      <c r="I2855">
        <v>19.7597782</v>
      </c>
      <c r="J2855">
        <v>20.046191700000001</v>
      </c>
      <c r="K2855">
        <v>19.840359799999998</v>
      </c>
      <c r="L2855">
        <v>22.100722599999997</v>
      </c>
      <c r="M2855">
        <f t="shared" si="44"/>
        <v>22.113655700000002</v>
      </c>
      <c r="N2855" s="1">
        <v>0</v>
      </c>
      <c r="O2855" s="1">
        <v>0</v>
      </c>
      <c r="P2855" s="1">
        <v>0</v>
      </c>
      <c r="Q2855" s="1">
        <v>20</v>
      </c>
      <c r="R2855" s="1">
        <v>0</v>
      </c>
      <c r="S2855" s="1">
        <v>210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</v>
      </c>
      <c r="AB2855" s="1">
        <v>0</v>
      </c>
      <c r="AC2855" s="1">
        <v>190</v>
      </c>
      <c r="AD2855" s="1">
        <v>0</v>
      </c>
      <c r="AE2855" s="1">
        <v>290</v>
      </c>
      <c r="AF2855" s="1">
        <v>0</v>
      </c>
      <c r="AG2855" s="1">
        <v>19.3</v>
      </c>
      <c r="AH2855" s="1">
        <v>19.399999999999999</v>
      </c>
      <c r="AI2855" s="1">
        <v>29</v>
      </c>
      <c r="AJ2855">
        <v>1</v>
      </c>
      <c r="AK2855">
        <v>31</v>
      </c>
      <c r="AL2855">
        <v>4.2922905399999998</v>
      </c>
      <c r="AM2855" s="1">
        <v>750.58179100000007</v>
      </c>
      <c r="AN2855">
        <v>30.978281000000003</v>
      </c>
      <c r="AO2855" s="1">
        <v>48</v>
      </c>
      <c r="AP2855" s="1">
        <v>30</v>
      </c>
      <c r="AQ2855" s="1">
        <v>70</v>
      </c>
      <c r="AR2855" s="1">
        <v>0</v>
      </c>
      <c r="AS2855" s="1">
        <v>50</v>
      </c>
      <c r="AT2855" s="1">
        <v>9.6</v>
      </c>
      <c r="AU2855" s="1">
        <v>50</v>
      </c>
      <c r="AV2855" s="1">
        <v>50</v>
      </c>
      <c r="AW2855" s="1">
        <v>9.3000000000000007</v>
      </c>
      <c r="AX2855" s="1">
        <v>50</v>
      </c>
      <c r="AY2855" s="1">
        <v>30</v>
      </c>
      <c r="AZ2855" s="1">
        <v>52</v>
      </c>
      <c r="BA2855" s="1">
        <v>8.8000000000000007</v>
      </c>
      <c r="BB2855" s="1">
        <v>30</v>
      </c>
      <c r="BC2855" s="1">
        <v>0</v>
      </c>
      <c r="BD2855" s="1">
        <v>100</v>
      </c>
    </row>
    <row r="2856" spans="1:56" x14ac:dyDescent="0.25">
      <c r="A2856" s="2">
        <v>43473.402777777781</v>
      </c>
      <c r="B2856">
        <v>23.144476599999997</v>
      </c>
      <c r="C2856">
        <v>22.0394626</v>
      </c>
      <c r="D2856">
        <v>25.112512599999995</v>
      </c>
      <c r="E2856">
        <v>24.770078000000002</v>
      </c>
      <c r="F2856">
        <v>25.249988300000002</v>
      </c>
      <c r="G2856">
        <v>25.075940299999999</v>
      </c>
      <c r="H2856">
        <v>22.3064368</v>
      </c>
      <c r="I2856">
        <v>19.734482100000001</v>
      </c>
      <c r="J2856">
        <v>20.025564900000003</v>
      </c>
      <c r="K2856">
        <v>19.808417199999997</v>
      </c>
      <c r="L2856">
        <v>22.113655700000002</v>
      </c>
      <c r="M2856">
        <f t="shared" si="44"/>
        <v>22.185777699999999</v>
      </c>
      <c r="N2856" s="1">
        <v>0</v>
      </c>
      <c r="O2856" s="1">
        <v>0</v>
      </c>
      <c r="P2856" s="1">
        <v>0</v>
      </c>
      <c r="Q2856" s="1">
        <v>40</v>
      </c>
      <c r="R2856" s="1">
        <v>0</v>
      </c>
      <c r="S2856" s="1">
        <v>220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</v>
      </c>
      <c r="AB2856" s="1">
        <v>0</v>
      </c>
      <c r="AC2856" s="1">
        <v>300</v>
      </c>
      <c r="AD2856" s="1">
        <v>0</v>
      </c>
      <c r="AE2856" s="1">
        <v>410</v>
      </c>
      <c r="AF2856" s="1">
        <v>0</v>
      </c>
      <c r="AG2856" s="1">
        <v>19.3</v>
      </c>
      <c r="AH2856" s="1">
        <v>19.5</v>
      </c>
      <c r="AI2856" s="1">
        <v>24</v>
      </c>
      <c r="AJ2856">
        <v>1</v>
      </c>
      <c r="AK2856">
        <v>31</v>
      </c>
      <c r="AL2856">
        <v>4.2845047100000002</v>
      </c>
      <c r="AM2856" s="1">
        <v>752.53484700000013</v>
      </c>
      <c r="AN2856">
        <v>30.978964600000005</v>
      </c>
      <c r="AO2856" s="1">
        <v>48</v>
      </c>
      <c r="AP2856" s="1">
        <v>30</v>
      </c>
      <c r="AQ2856" s="1">
        <v>70</v>
      </c>
      <c r="AR2856" s="1">
        <v>0</v>
      </c>
      <c r="AS2856" s="1">
        <v>50</v>
      </c>
      <c r="AT2856" s="1">
        <v>9.6</v>
      </c>
      <c r="AU2856" s="1">
        <v>50</v>
      </c>
      <c r="AV2856" s="1">
        <v>50</v>
      </c>
      <c r="AW2856" s="1">
        <v>9.4</v>
      </c>
      <c r="AX2856" s="1">
        <v>50</v>
      </c>
      <c r="AY2856" s="1">
        <v>30</v>
      </c>
      <c r="AZ2856" s="1">
        <v>52</v>
      </c>
      <c r="BA2856" s="1">
        <v>8.9</v>
      </c>
      <c r="BB2856" s="1">
        <v>30</v>
      </c>
      <c r="BC2856" s="1">
        <v>0</v>
      </c>
      <c r="BD2856" s="1">
        <v>100</v>
      </c>
    </row>
    <row r="2857" spans="1:56" x14ac:dyDescent="0.25">
      <c r="A2857" s="2">
        <v>43473.409722222219</v>
      </c>
      <c r="B2857">
        <v>23.705209800000002</v>
      </c>
      <c r="C2857">
        <v>22.104865100000001</v>
      </c>
      <c r="D2857">
        <v>25.100983100000001</v>
      </c>
      <c r="E2857">
        <v>24.762033600000002</v>
      </c>
      <c r="F2857">
        <v>25.513250899999999</v>
      </c>
      <c r="G2857">
        <v>25.066919499999997</v>
      </c>
      <c r="H2857">
        <v>22.462045700000001</v>
      </c>
      <c r="I2857">
        <v>19.708240199999999</v>
      </c>
      <c r="J2857">
        <v>19.9820773</v>
      </c>
      <c r="K2857">
        <v>19.785678499999996</v>
      </c>
      <c r="L2857">
        <v>22.185777699999999</v>
      </c>
      <c r="M2857">
        <f t="shared" si="44"/>
        <v>22.250792799999999</v>
      </c>
      <c r="N2857" s="1">
        <v>0</v>
      </c>
      <c r="O2857" s="1">
        <v>210</v>
      </c>
      <c r="P2857" s="1">
        <v>0</v>
      </c>
      <c r="Q2857" s="1">
        <v>50</v>
      </c>
      <c r="R2857" s="1">
        <v>0</v>
      </c>
      <c r="S2857" s="1">
        <v>120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</v>
      </c>
      <c r="AC2857" s="1">
        <v>910</v>
      </c>
      <c r="AD2857" s="1">
        <v>0</v>
      </c>
      <c r="AE2857" s="1">
        <v>570</v>
      </c>
      <c r="AF2857" s="1">
        <v>0</v>
      </c>
      <c r="AG2857" s="1">
        <v>19.2</v>
      </c>
      <c r="AH2857" s="1">
        <v>19.399999999999999</v>
      </c>
      <c r="AI2857" s="1">
        <v>30</v>
      </c>
      <c r="AJ2857">
        <v>1</v>
      </c>
      <c r="AK2857">
        <v>31</v>
      </c>
      <c r="AL2857">
        <v>4.2906279200000004</v>
      </c>
      <c r="AM2857" s="1">
        <v>751.4092290000001</v>
      </c>
      <c r="AN2857">
        <v>30.979141699999996</v>
      </c>
      <c r="AO2857" s="1">
        <v>48</v>
      </c>
      <c r="AP2857" s="1">
        <v>30</v>
      </c>
      <c r="AQ2857" s="1">
        <v>70</v>
      </c>
      <c r="AR2857" s="1">
        <v>0</v>
      </c>
      <c r="AS2857" s="1">
        <v>50</v>
      </c>
      <c r="AT2857" s="1">
        <v>9.6999999999999993</v>
      </c>
      <c r="AU2857" s="1">
        <v>50</v>
      </c>
      <c r="AV2857" s="1">
        <v>50</v>
      </c>
      <c r="AW2857" s="1">
        <v>9.5</v>
      </c>
      <c r="AX2857" s="1">
        <v>50</v>
      </c>
      <c r="AY2857" s="1">
        <v>30</v>
      </c>
      <c r="AZ2857" s="1">
        <v>52</v>
      </c>
      <c r="BA2857" s="1">
        <v>9.1</v>
      </c>
      <c r="BB2857" s="1">
        <v>30</v>
      </c>
      <c r="BC2857" s="1">
        <v>0</v>
      </c>
      <c r="BD2857" s="1">
        <v>100</v>
      </c>
    </row>
    <row r="2858" spans="1:56" x14ac:dyDescent="0.25">
      <c r="A2858" s="2">
        <v>43473.416666666664</v>
      </c>
      <c r="B2858">
        <v>23.878055200000002</v>
      </c>
      <c r="C2858">
        <v>22.230401999999998</v>
      </c>
      <c r="D2858">
        <v>25.081546300000003</v>
      </c>
      <c r="E2858">
        <v>24.763681399999999</v>
      </c>
      <c r="F2858">
        <v>25.755408000000006</v>
      </c>
      <c r="G2858">
        <v>25.059054999999994</v>
      </c>
      <c r="H2858">
        <v>22.651501799999998</v>
      </c>
      <c r="I2858">
        <v>19.683075299999999</v>
      </c>
      <c r="J2858">
        <v>19.959027499999998</v>
      </c>
      <c r="K2858">
        <v>19.770019999999999</v>
      </c>
      <c r="L2858">
        <v>22.250792799999999</v>
      </c>
      <c r="M2858">
        <f t="shared" si="44"/>
        <v>22.2547611</v>
      </c>
      <c r="N2858" s="1">
        <v>0</v>
      </c>
      <c r="O2858" s="1">
        <v>230</v>
      </c>
      <c r="P2858" s="1">
        <v>0</v>
      </c>
      <c r="Q2858" s="1">
        <v>30</v>
      </c>
      <c r="R2858" s="1">
        <v>0</v>
      </c>
      <c r="S2858" s="1">
        <v>150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1</v>
      </c>
      <c r="AB2858" s="1">
        <v>0</v>
      </c>
      <c r="AC2858" s="1">
        <v>920</v>
      </c>
      <c r="AD2858" s="1">
        <v>0</v>
      </c>
      <c r="AE2858" s="1">
        <v>490</v>
      </c>
      <c r="AF2858" s="1">
        <v>0</v>
      </c>
      <c r="AG2858" s="1">
        <v>19.3</v>
      </c>
      <c r="AH2858" s="1">
        <v>19.399999999999999</v>
      </c>
      <c r="AI2858" s="1">
        <v>40</v>
      </c>
      <c r="AJ2858">
        <v>1</v>
      </c>
      <c r="AK2858">
        <v>34</v>
      </c>
      <c r="AL2858">
        <v>3.8132710000000003</v>
      </c>
      <c r="AM2858" s="1">
        <v>1175.31711</v>
      </c>
      <c r="AN2858">
        <v>33.417113400000005</v>
      </c>
      <c r="AO2858" s="1">
        <v>48</v>
      </c>
      <c r="AP2858" s="1">
        <v>30</v>
      </c>
      <c r="AQ2858" s="1">
        <v>70</v>
      </c>
      <c r="AR2858" s="1">
        <v>0</v>
      </c>
      <c r="AS2858" s="1">
        <v>50</v>
      </c>
      <c r="AT2858" s="1">
        <v>9.8000000000000007</v>
      </c>
      <c r="AU2858" s="1">
        <v>50</v>
      </c>
      <c r="AV2858" s="1">
        <v>50</v>
      </c>
      <c r="AW2858" s="1">
        <v>9.5</v>
      </c>
      <c r="AX2858" s="1">
        <v>50</v>
      </c>
      <c r="AY2858" s="1">
        <v>30</v>
      </c>
      <c r="AZ2858" s="1">
        <v>52</v>
      </c>
      <c r="BA2858" s="1">
        <v>9.1</v>
      </c>
      <c r="BB2858" s="1">
        <v>30</v>
      </c>
      <c r="BC2858" s="1">
        <v>0</v>
      </c>
      <c r="BD2858" s="1">
        <v>100</v>
      </c>
    </row>
    <row r="2859" spans="1:56" x14ac:dyDescent="0.25">
      <c r="A2859" s="2">
        <v>43473.423611111109</v>
      </c>
      <c r="B2859">
        <v>23.442392599999998</v>
      </c>
      <c r="C2859">
        <v>22.359012200000002</v>
      </c>
      <c r="D2859">
        <v>25.062845200000005</v>
      </c>
      <c r="E2859">
        <v>24.763208300000002</v>
      </c>
      <c r="F2859">
        <v>25.674008599999997</v>
      </c>
      <c r="G2859">
        <v>25.052896399999998</v>
      </c>
      <c r="H2859">
        <v>22.760556299999998</v>
      </c>
      <c r="I2859">
        <v>19.672543699999999</v>
      </c>
      <c r="J2859">
        <v>19.9723638</v>
      </c>
      <c r="K2859">
        <v>19.7696994</v>
      </c>
      <c r="L2859">
        <v>22.2547611</v>
      </c>
      <c r="M2859">
        <f t="shared" si="44"/>
        <v>22.257918499999995</v>
      </c>
      <c r="N2859" s="1">
        <v>0</v>
      </c>
      <c r="O2859" s="1">
        <v>0</v>
      </c>
      <c r="P2859" s="1">
        <v>0</v>
      </c>
      <c r="Q2859" s="1">
        <v>20</v>
      </c>
      <c r="R2859" s="1">
        <v>0</v>
      </c>
      <c r="S2859" s="1">
        <v>210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70</v>
      </c>
      <c r="AD2859" s="1">
        <v>0</v>
      </c>
      <c r="AE2859" s="1">
        <v>710</v>
      </c>
      <c r="AF2859" s="1">
        <v>0</v>
      </c>
      <c r="AG2859" s="1">
        <v>19.3</v>
      </c>
      <c r="AH2859" s="1">
        <v>19.5</v>
      </c>
      <c r="AI2859" s="1">
        <v>28</v>
      </c>
      <c r="AJ2859">
        <v>1</v>
      </c>
      <c r="AK2859">
        <v>34</v>
      </c>
      <c r="AL2859">
        <v>3.7326280899999995</v>
      </c>
      <c r="AM2859" s="1">
        <v>1196.8437600000002</v>
      </c>
      <c r="AN2859">
        <v>33.975498799999997</v>
      </c>
      <c r="AO2859" s="1">
        <v>48</v>
      </c>
      <c r="AP2859" s="1">
        <v>30</v>
      </c>
      <c r="AQ2859" s="1">
        <v>70</v>
      </c>
      <c r="AR2859" s="1">
        <v>0</v>
      </c>
      <c r="AS2859" s="1">
        <v>50</v>
      </c>
      <c r="AT2859" s="1">
        <v>9.6999999999999993</v>
      </c>
      <c r="AU2859" s="1">
        <v>50</v>
      </c>
      <c r="AV2859" s="1">
        <v>50</v>
      </c>
      <c r="AW2859" s="1">
        <v>9.5</v>
      </c>
      <c r="AX2859" s="1">
        <v>50</v>
      </c>
      <c r="AY2859" s="1">
        <v>30</v>
      </c>
      <c r="AZ2859" s="1">
        <v>52</v>
      </c>
      <c r="BA2859" s="1">
        <v>8.9</v>
      </c>
      <c r="BB2859" s="1">
        <v>30</v>
      </c>
      <c r="BC2859" s="1">
        <v>0</v>
      </c>
      <c r="BD2859" s="1">
        <v>100</v>
      </c>
    </row>
    <row r="2860" spans="1:56" x14ac:dyDescent="0.25">
      <c r="A2860" s="2">
        <v>43473.430555555555</v>
      </c>
      <c r="B2860">
        <v>23.415427099999999</v>
      </c>
      <c r="C2860">
        <v>22.4228551</v>
      </c>
      <c r="D2860">
        <v>25.051413699999998</v>
      </c>
      <c r="E2860">
        <v>24.757758099999997</v>
      </c>
      <c r="F2860">
        <v>25.554693999999994</v>
      </c>
      <c r="G2860">
        <v>25.048697399999998</v>
      </c>
      <c r="H2860">
        <v>22.761719199999998</v>
      </c>
      <c r="I2860">
        <v>19.680047899999998</v>
      </c>
      <c r="J2860">
        <v>19.984942999999998</v>
      </c>
      <c r="K2860">
        <v>19.809814800000002</v>
      </c>
      <c r="L2860">
        <v>22.257918499999995</v>
      </c>
      <c r="M2860">
        <f t="shared" si="44"/>
        <v>22.280915999999998</v>
      </c>
      <c r="N2860" s="1">
        <v>0</v>
      </c>
      <c r="O2860" s="1">
        <v>0</v>
      </c>
      <c r="P2860" s="1">
        <v>0</v>
      </c>
      <c r="Q2860" s="1">
        <v>20</v>
      </c>
      <c r="R2860" s="1">
        <v>0</v>
      </c>
      <c r="S2860" s="1">
        <v>210</v>
      </c>
      <c r="T2860" s="1">
        <v>0</v>
      </c>
      <c r="U2860" s="1">
        <v>0</v>
      </c>
      <c r="V2860" s="1">
        <v>120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  <c r="AB2860" s="1">
        <v>0</v>
      </c>
      <c r="AC2860" s="1">
        <v>120</v>
      </c>
      <c r="AD2860" s="1">
        <v>0</v>
      </c>
      <c r="AE2860" s="1">
        <v>550</v>
      </c>
      <c r="AF2860" s="1">
        <v>0</v>
      </c>
      <c r="AG2860" s="1">
        <v>19.3</v>
      </c>
      <c r="AH2860" s="1">
        <v>19.5</v>
      </c>
      <c r="AI2860" s="1">
        <v>29</v>
      </c>
      <c r="AJ2860">
        <v>1</v>
      </c>
      <c r="AK2860">
        <v>34</v>
      </c>
      <c r="AL2860">
        <v>3.7446635299999995</v>
      </c>
      <c r="AM2860" s="1">
        <v>1189.4831799999999</v>
      </c>
      <c r="AN2860">
        <v>33.975447000000003</v>
      </c>
      <c r="AO2860" s="1">
        <v>48</v>
      </c>
      <c r="AP2860" s="1">
        <v>30</v>
      </c>
      <c r="AQ2860" s="1">
        <v>70</v>
      </c>
      <c r="AR2860" s="1">
        <v>0</v>
      </c>
      <c r="AS2860" s="1">
        <v>51</v>
      </c>
      <c r="AT2860" s="1">
        <v>9.8000000000000007</v>
      </c>
      <c r="AU2860" s="1">
        <v>50</v>
      </c>
      <c r="AV2860" s="1">
        <v>50</v>
      </c>
      <c r="AW2860" s="1">
        <v>9.6</v>
      </c>
      <c r="AX2860" s="1">
        <v>50</v>
      </c>
      <c r="AY2860" s="1">
        <v>30</v>
      </c>
      <c r="AZ2860" s="1">
        <v>52</v>
      </c>
      <c r="BA2860" s="1">
        <v>9</v>
      </c>
      <c r="BB2860" s="1">
        <v>30</v>
      </c>
      <c r="BC2860" s="1">
        <v>0</v>
      </c>
      <c r="BD2860" s="1">
        <v>100</v>
      </c>
    </row>
    <row r="2861" spans="1:56" x14ac:dyDescent="0.25">
      <c r="A2861" s="2">
        <v>43473.4375</v>
      </c>
      <c r="B2861">
        <v>23.780658200000001</v>
      </c>
      <c r="C2861">
        <v>22.449170200000001</v>
      </c>
      <c r="D2861">
        <v>25.044272400000001</v>
      </c>
      <c r="E2861">
        <v>24.7518712</v>
      </c>
      <c r="F2861">
        <v>25.462155500000001</v>
      </c>
      <c r="G2861">
        <v>25.046301600000003</v>
      </c>
      <c r="H2861">
        <v>22.787006100000003</v>
      </c>
      <c r="I2861">
        <v>19.686401999999998</v>
      </c>
      <c r="J2861">
        <v>19.955469099999998</v>
      </c>
      <c r="K2861">
        <v>19.841861299999998</v>
      </c>
      <c r="L2861">
        <v>22.280915999999998</v>
      </c>
      <c r="M2861">
        <f t="shared" si="44"/>
        <v>22.295283499999996</v>
      </c>
      <c r="N2861" s="1">
        <v>0</v>
      </c>
      <c r="O2861" s="1">
        <v>0</v>
      </c>
      <c r="P2861" s="1">
        <v>0</v>
      </c>
      <c r="Q2861" s="1">
        <v>20</v>
      </c>
      <c r="R2861" s="1">
        <v>0</v>
      </c>
      <c r="S2861" s="1">
        <v>90</v>
      </c>
      <c r="T2861" s="1">
        <v>0</v>
      </c>
      <c r="U2861" s="1">
        <v>0</v>
      </c>
      <c r="V2861" s="1">
        <v>30</v>
      </c>
      <c r="W2861" s="1">
        <v>0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710</v>
      </c>
      <c r="AD2861" s="1">
        <v>0</v>
      </c>
      <c r="AE2861" s="1">
        <v>420</v>
      </c>
      <c r="AF2861" s="1">
        <v>0</v>
      </c>
      <c r="AG2861" s="1">
        <v>19.399999999999999</v>
      </c>
      <c r="AH2861" s="1">
        <v>19.5</v>
      </c>
      <c r="AI2861" s="1">
        <v>27</v>
      </c>
      <c r="AJ2861">
        <v>1</v>
      </c>
      <c r="AK2861">
        <v>34</v>
      </c>
      <c r="AL2861">
        <v>3.7595959399999996</v>
      </c>
      <c r="AM2861" s="1">
        <v>1181.17373</v>
      </c>
      <c r="AN2861">
        <v>33.974070400000002</v>
      </c>
      <c r="AO2861" s="1">
        <v>49</v>
      </c>
      <c r="AP2861" s="1">
        <v>30</v>
      </c>
      <c r="AQ2861" s="1">
        <v>70</v>
      </c>
      <c r="AR2861" s="1">
        <v>0</v>
      </c>
      <c r="AS2861" s="1">
        <v>51</v>
      </c>
      <c r="AT2861" s="1">
        <v>9.8000000000000007</v>
      </c>
      <c r="AU2861" s="1">
        <v>50</v>
      </c>
      <c r="AV2861" s="1">
        <v>50</v>
      </c>
      <c r="AW2861" s="1">
        <v>9.6</v>
      </c>
      <c r="AX2861" s="1">
        <v>50</v>
      </c>
      <c r="AY2861" s="1">
        <v>30</v>
      </c>
      <c r="AZ2861" s="1">
        <v>52</v>
      </c>
      <c r="BA2861" s="1">
        <v>9.1</v>
      </c>
      <c r="BB2861" s="1">
        <v>30</v>
      </c>
      <c r="BC2861" s="1">
        <v>0</v>
      </c>
      <c r="BD2861" s="1">
        <v>100</v>
      </c>
    </row>
    <row r="2862" spans="1:56" x14ac:dyDescent="0.25">
      <c r="A2862" s="2">
        <v>43473.444444444445</v>
      </c>
      <c r="B2862">
        <v>23.7593204</v>
      </c>
      <c r="C2862">
        <v>22.481558700000001</v>
      </c>
      <c r="D2862">
        <v>25.040320200000004</v>
      </c>
      <c r="E2862">
        <v>24.7499699</v>
      </c>
      <c r="F2862">
        <v>25.391177800000005</v>
      </c>
      <c r="G2862">
        <v>25.045611899999997</v>
      </c>
      <c r="H2862">
        <v>22.831775400000005</v>
      </c>
      <c r="I2862">
        <v>19.6904848</v>
      </c>
      <c r="J2862">
        <v>19.923846700000002</v>
      </c>
      <c r="K2862">
        <v>19.912103699999999</v>
      </c>
      <c r="L2862">
        <v>22.295283499999996</v>
      </c>
      <c r="M2862">
        <f t="shared" si="44"/>
        <v>22.3037679</v>
      </c>
      <c r="N2862" s="1">
        <v>0</v>
      </c>
      <c r="O2862" s="1">
        <v>0</v>
      </c>
      <c r="P2862" s="1">
        <v>0</v>
      </c>
      <c r="Q2862" s="1">
        <v>20</v>
      </c>
      <c r="R2862" s="1">
        <v>0</v>
      </c>
      <c r="S2862" s="1">
        <v>30</v>
      </c>
      <c r="T2862" s="1">
        <v>0</v>
      </c>
      <c r="U2862" s="1">
        <v>0</v>
      </c>
      <c r="V2862" s="1">
        <v>170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</v>
      </c>
      <c r="AC2862" s="1">
        <v>450</v>
      </c>
      <c r="AD2862" s="1">
        <v>0</v>
      </c>
      <c r="AE2862" s="1">
        <v>400</v>
      </c>
      <c r="AF2862" s="1">
        <v>0</v>
      </c>
      <c r="AG2862" s="1">
        <v>19.3</v>
      </c>
      <c r="AH2862" s="1">
        <v>19.5</v>
      </c>
      <c r="AI2862" s="1">
        <v>27</v>
      </c>
      <c r="AJ2862">
        <v>1</v>
      </c>
      <c r="AK2862">
        <v>34</v>
      </c>
      <c r="AL2862">
        <v>3.7731810100000005</v>
      </c>
      <c r="AM2862" s="1">
        <v>1173.59743</v>
      </c>
      <c r="AN2862">
        <v>33.973386899999994</v>
      </c>
      <c r="AO2862" s="1">
        <v>49</v>
      </c>
      <c r="AP2862" s="1">
        <v>30</v>
      </c>
      <c r="AQ2862" s="1">
        <v>70</v>
      </c>
      <c r="AR2862" s="1">
        <v>0</v>
      </c>
      <c r="AS2862" s="1">
        <v>50</v>
      </c>
      <c r="AT2862" s="1">
        <v>9.6999999999999993</v>
      </c>
      <c r="AU2862" s="1">
        <v>50</v>
      </c>
      <c r="AV2862" s="1">
        <v>50</v>
      </c>
      <c r="AW2862" s="1">
        <v>9.5</v>
      </c>
      <c r="AX2862" s="1">
        <v>50</v>
      </c>
      <c r="AY2862" s="1">
        <v>30</v>
      </c>
      <c r="AZ2862" s="1">
        <v>51</v>
      </c>
      <c r="BA2862" s="1">
        <v>8.9</v>
      </c>
      <c r="BB2862" s="1">
        <v>30</v>
      </c>
      <c r="BC2862" s="1">
        <v>0</v>
      </c>
      <c r="BD2862" s="1">
        <v>100</v>
      </c>
    </row>
    <row r="2863" spans="1:56" x14ac:dyDescent="0.25">
      <c r="A2863" s="2">
        <v>43473.451388888891</v>
      </c>
      <c r="B2863">
        <v>23.564587899999999</v>
      </c>
      <c r="C2863">
        <v>22.507221000000005</v>
      </c>
      <c r="D2863">
        <v>25.045331399999998</v>
      </c>
      <c r="E2863">
        <v>24.751309499999998</v>
      </c>
      <c r="F2863">
        <v>25.341104600000001</v>
      </c>
      <c r="G2863">
        <v>25.048746000000001</v>
      </c>
      <c r="H2863">
        <v>22.840183000000003</v>
      </c>
      <c r="I2863">
        <v>19.715085300000002</v>
      </c>
      <c r="J2863">
        <v>19.9584902</v>
      </c>
      <c r="K2863">
        <v>19.9761755</v>
      </c>
      <c r="L2863">
        <v>22.3037679</v>
      </c>
      <c r="M2863">
        <f t="shared" si="44"/>
        <v>22.310509800000002</v>
      </c>
      <c r="N2863" s="1">
        <v>0</v>
      </c>
      <c r="O2863" s="1">
        <v>0</v>
      </c>
      <c r="P2863" s="1">
        <v>0</v>
      </c>
      <c r="Q2863" s="1">
        <v>20</v>
      </c>
      <c r="R2863" s="1">
        <v>0</v>
      </c>
      <c r="S2863" s="1">
        <v>170</v>
      </c>
      <c r="T2863" s="1">
        <v>0</v>
      </c>
      <c r="U2863" s="1">
        <v>0</v>
      </c>
      <c r="V2863" s="1">
        <v>170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</v>
      </c>
      <c r="AC2863" s="1">
        <v>180</v>
      </c>
      <c r="AD2863" s="1">
        <v>0</v>
      </c>
      <c r="AE2863" s="1">
        <v>410</v>
      </c>
      <c r="AF2863" s="1">
        <v>0</v>
      </c>
      <c r="AG2863" s="1">
        <v>19.3</v>
      </c>
      <c r="AH2863" s="1">
        <v>19.399999999999999</v>
      </c>
      <c r="AI2863" s="1">
        <v>91</v>
      </c>
      <c r="AJ2863">
        <v>1</v>
      </c>
      <c r="AK2863">
        <v>34</v>
      </c>
      <c r="AL2863">
        <v>3.7961364500000001</v>
      </c>
      <c r="AM2863" s="1">
        <v>1163.2666700000002</v>
      </c>
      <c r="AN2863">
        <v>33.9715068</v>
      </c>
      <c r="AO2863" s="1">
        <v>50</v>
      </c>
      <c r="AP2863" s="1">
        <v>30</v>
      </c>
      <c r="AQ2863" s="1">
        <v>70</v>
      </c>
      <c r="AR2863" s="1">
        <v>0</v>
      </c>
      <c r="AS2863" s="1">
        <v>51</v>
      </c>
      <c r="AT2863" s="1">
        <v>9.6</v>
      </c>
      <c r="AU2863" s="1">
        <v>50</v>
      </c>
      <c r="AV2863" s="1">
        <v>49</v>
      </c>
      <c r="AW2863" s="1">
        <v>9.3000000000000007</v>
      </c>
      <c r="AX2863" s="1">
        <v>50</v>
      </c>
      <c r="AY2863" s="1">
        <v>30</v>
      </c>
      <c r="AZ2863" s="1">
        <v>50</v>
      </c>
      <c r="BA2863" s="1">
        <v>8.6999999999999993</v>
      </c>
      <c r="BB2863" s="1">
        <v>30</v>
      </c>
      <c r="BC2863" s="1">
        <v>0</v>
      </c>
      <c r="BD2863" s="1">
        <v>100</v>
      </c>
    </row>
    <row r="2864" spans="1:56" x14ac:dyDescent="0.25">
      <c r="A2864" s="2">
        <v>43473.458333333336</v>
      </c>
      <c r="B2864">
        <v>23.5783269</v>
      </c>
      <c r="C2864">
        <v>22.5118565</v>
      </c>
      <c r="D2864">
        <v>25.080579</v>
      </c>
      <c r="E2864">
        <v>24.763205200000002</v>
      </c>
      <c r="F2864">
        <v>25.307776399999998</v>
      </c>
      <c r="G2864">
        <v>25.0553715</v>
      </c>
      <c r="H2864">
        <v>22.818552100000002</v>
      </c>
      <c r="I2864">
        <v>19.744494999999993</v>
      </c>
      <c r="J2864">
        <v>19.986386400000001</v>
      </c>
      <c r="K2864">
        <v>19.992016999999997</v>
      </c>
      <c r="L2864">
        <v>22.310509800000002</v>
      </c>
      <c r="M2864">
        <f t="shared" si="44"/>
        <v>22.312932</v>
      </c>
      <c r="N2864" s="1">
        <v>0</v>
      </c>
      <c r="O2864" s="1">
        <v>0</v>
      </c>
      <c r="P2864" s="1">
        <v>0</v>
      </c>
      <c r="Q2864" s="1">
        <v>60</v>
      </c>
      <c r="R2864" s="1">
        <v>0</v>
      </c>
      <c r="S2864" s="1">
        <v>140</v>
      </c>
      <c r="T2864" s="1">
        <v>0</v>
      </c>
      <c r="U2864" s="1">
        <v>0</v>
      </c>
      <c r="V2864" s="1">
        <v>50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0</v>
      </c>
      <c r="AC2864" s="1">
        <v>280</v>
      </c>
      <c r="AD2864" s="1">
        <v>0</v>
      </c>
      <c r="AE2864" s="1">
        <v>370</v>
      </c>
      <c r="AF2864" s="1">
        <v>0</v>
      </c>
      <c r="AG2864" s="1">
        <v>19.3</v>
      </c>
      <c r="AH2864" s="1">
        <v>19.5</v>
      </c>
      <c r="AI2864" s="1">
        <v>71</v>
      </c>
      <c r="AJ2864">
        <v>1</v>
      </c>
      <c r="AK2864">
        <v>40</v>
      </c>
      <c r="AL2864">
        <v>2.7355584899999998</v>
      </c>
      <c r="AM2864" s="1">
        <v>2535.4036499999997</v>
      </c>
      <c r="AN2864">
        <v>38.839705300000006</v>
      </c>
      <c r="AO2864" s="1">
        <v>50</v>
      </c>
      <c r="AP2864" s="1">
        <v>30</v>
      </c>
      <c r="AQ2864" s="1">
        <v>70</v>
      </c>
      <c r="AR2864" s="1">
        <v>0</v>
      </c>
      <c r="AS2864" s="1">
        <v>50</v>
      </c>
      <c r="AT2864" s="1">
        <v>9.5</v>
      </c>
      <c r="AU2864" s="1">
        <v>50</v>
      </c>
      <c r="AV2864" s="1">
        <v>49</v>
      </c>
      <c r="AW2864" s="1">
        <v>9.1999999999999993</v>
      </c>
      <c r="AX2864" s="1">
        <v>50</v>
      </c>
      <c r="AY2864" s="1">
        <v>30</v>
      </c>
      <c r="AZ2864" s="1">
        <v>50</v>
      </c>
      <c r="BA2864" s="1">
        <v>8.6999999999999993</v>
      </c>
      <c r="BB2864" s="1">
        <v>30</v>
      </c>
      <c r="BC2864" s="1">
        <v>0</v>
      </c>
      <c r="BD2864" s="1">
        <v>100</v>
      </c>
    </row>
    <row r="2865" spans="1:56" x14ac:dyDescent="0.25">
      <c r="A2865" s="2">
        <v>43473.465277777781</v>
      </c>
      <c r="B2865">
        <v>23.6980015</v>
      </c>
      <c r="C2865">
        <v>22.499167199999999</v>
      </c>
      <c r="D2865">
        <v>25.120971899999997</v>
      </c>
      <c r="E2865">
        <v>24.788202300000002</v>
      </c>
      <c r="F2865">
        <v>25.291074000000002</v>
      </c>
      <c r="G2865">
        <v>25.066739099999999</v>
      </c>
      <c r="H2865">
        <v>22.791507299999999</v>
      </c>
      <c r="I2865">
        <v>19.753806099999998</v>
      </c>
      <c r="J2865">
        <v>19.9713779</v>
      </c>
      <c r="K2865">
        <v>19.9950014</v>
      </c>
      <c r="L2865">
        <v>22.312932</v>
      </c>
      <c r="M2865">
        <f t="shared" si="44"/>
        <v>22.326287299999997</v>
      </c>
      <c r="N2865" s="1">
        <v>0</v>
      </c>
      <c r="O2865" s="1">
        <v>0</v>
      </c>
      <c r="P2865" s="1">
        <v>0</v>
      </c>
      <c r="Q2865" s="1">
        <v>80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440</v>
      </c>
      <c r="AD2865" s="1">
        <v>0</v>
      </c>
      <c r="AE2865" s="1">
        <v>180</v>
      </c>
      <c r="AF2865" s="1">
        <v>0</v>
      </c>
      <c r="AG2865" s="1">
        <v>19.3</v>
      </c>
      <c r="AH2865" s="1">
        <v>19.399999999999999</v>
      </c>
      <c r="AI2865" s="1">
        <v>87</v>
      </c>
      <c r="AJ2865">
        <v>1</v>
      </c>
      <c r="AK2865">
        <v>40</v>
      </c>
      <c r="AL2865">
        <v>2.6371751699999999</v>
      </c>
      <c r="AM2865" s="1">
        <v>2611.1047399999998</v>
      </c>
      <c r="AN2865">
        <v>39.970008800000002</v>
      </c>
      <c r="AO2865" s="1">
        <v>50</v>
      </c>
      <c r="AP2865" s="1">
        <v>30</v>
      </c>
      <c r="AQ2865" s="1">
        <v>70</v>
      </c>
      <c r="AR2865" s="1">
        <v>0</v>
      </c>
      <c r="AS2865" s="1">
        <v>50</v>
      </c>
      <c r="AT2865" s="1">
        <v>9.4</v>
      </c>
      <c r="AU2865" s="1">
        <v>50</v>
      </c>
      <c r="AV2865" s="1">
        <v>50</v>
      </c>
      <c r="AW2865" s="1">
        <v>9.1</v>
      </c>
      <c r="AX2865" s="1">
        <v>50</v>
      </c>
      <c r="AY2865" s="1">
        <v>30</v>
      </c>
      <c r="AZ2865" s="1">
        <v>50</v>
      </c>
      <c r="BA2865" s="1">
        <v>8.6</v>
      </c>
      <c r="BB2865" s="1">
        <v>30</v>
      </c>
      <c r="BC2865" s="1">
        <v>0</v>
      </c>
      <c r="BD2865" s="1">
        <v>100</v>
      </c>
    </row>
    <row r="2866" spans="1:56" x14ac:dyDescent="0.25">
      <c r="A2866" s="2">
        <v>43473.472222222219</v>
      </c>
      <c r="B2866">
        <v>23.673660600000002</v>
      </c>
      <c r="C2866">
        <v>22.496429999999997</v>
      </c>
      <c r="D2866">
        <v>25.123752199999998</v>
      </c>
      <c r="E2866">
        <v>24.805713399999998</v>
      </c>
      <c r="F2866">
        <v>25.300726500000003</v>
      </c>
      <c r="G2866">
        <v>25.088281600000002</v>
      </c>
      <c r="H2866">
        <v>22.811249099999998</v>
      </c>
      <c r="I2866">
        <v>19.761175999999999</v>
      </c>
      <c r="J2866">
        <v>19.984061000000001</v>
      </c>
      <c r="K2866">
        <v>20.019464599999999</v>
      </c>
      <c r="L2866">
        <v>22.326287299999997</v>
      </c>
      <c r="M2866">
        <f t="shared" si="44"/>
        <v>22.3432104</v>
      </c>
      <c r="N2866" s="1">
        <v>0</v>
      </c>
      <c r="O2866" s="1">
        <v>10</v>
      </c>
      <c r="P2866" s="1">
        <v>0</v>
      </c>
      <c r="Q2866" s="1">
        <v>20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</v>
      </c>
      <c r="AB2866" s="1">
        <v>0</v>
      </c>
      <c r="AC2866" s="1">
        <v>370</v>
      </c>
      <c r="AD2866" s="1">
        <v>0</v>
      </c>
      <c r="AE2866" s="1">
        <v>270</v>
      </c>
      <c r="AF2866" s="1">
        <v>0</v>
      </c>
      <c r="AG2866" s="1">
        <v>19.2</v>
      </c>
      <c r="AH2866" s="1">
        <v>19.399999999999999</v>
      </c>
      <c r="AI2866" s="1">
        <v>153</v>
      </c>
      <c r="AJ2866">
        <v>1</v>
      </c>
      <c r="AK2866">
        <v>40</v>
      </c>
      <c r="AL2866">
        <v>2.6485426300000001</v>
      </c>
      <c r="AM2866" s="1">
        <v>2586.60565</v>
      </c>
      <c r="AN2866">
        <v>39.967494500000001</v>
      </c>
      <c r="AO2866" s="1">
        <v>50</v>
      </c>
      <c r="AP2866" s="1">
        <v>30</v>
      </c>
      <c r="AQ2866" s="1">
        <v>70</v>
      </c>
      <c r="AR2866" s="1">
        <v>0</v>
      </c>
      <c r="AS2866" s="1">
        <v>51</v>
      </c>
      <c r="AT2866" s="1">
        <v>9.1999999999999993</v>
      </c>
      <c r="AU2866" s="1">
        <v>50</v>
      </c>
      <c r="AV2866" s="1">
        <v>50</v>
      </c>
      <c r="AW2866" s="1">
        <v>8.9</v>
      </c>
      <c r="AX2866" s="1">
        <v>50</v>
      </c>
      <c r="AY2866" s="1">
        <v>30</v>
      </c>
      <c r="AZ2866" s="1">
        <v>50</v>
      </c>
      <c r="BA2866" s="1">
        <v>8.3000000000000007</v>
      </c>
      <c r="BB2866" s="1">
        <v>30</v>
      </c>
      <c r="BC2866" s="1">
        <v>0</v>
      </c>
      <c r="BD2866" s="1">
        <v>100</v>
      </c>
    </row>
    <row r="2867" spans="1:56" x14ac:dyDescent="0.25">
      <c r="A2867" s="2">
        <v>43473.479166666664</v>
      </c>
      <c r="B2867">
        <v>23.531140300000001</v>
      </c>
      <c r="C2867">
        <v>22.508935900000004</v>
      </c>
      <c r="D2867">
        <v>25.127051200000004</v>
      </c>
      <c r="E2867">
        <v>24.813461699999998</v>
      </c>
      <c r="F2867">
        <v>25.342847199999998</v>
      </c>
      <c r="G2867">
        <v>25.116882799999996</v>
      </c>
      <c r="H2867">
        <v>22.828885200000002</v>
      </c>
      <c r="I2867">
        <v>19.783755899999999</v>
      </c>
      <c r="J2867">
        <v>20.021039100000003</v>
      </c>
      <c r="K2867">
        <v>20.063098500000002</v>
      </c>
      <c r="L2867">
        <v>22.3432104</v>
      </c>
      <c r="M2867">
        <f t="shared" si="44"/>
        <v>22.366381799999996</v>
      </c>
      <c r="N2867" s="1">
        <v>0</v>
      </c>
      <c r="O2867" s="1">
        <v>0</v>
      </c>
      <c r="P2867" s="1">
        <v>0</v>
      </c>
      <c r="Q2867" s="1">
        <v>20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180</v>
      </c>
      <c r="AD2867" s="1">
        <v>0</v>
      </c>
      <c r="AE2867" s="1">
        <v>310</v>
      </c>
      <c r="AF2867" s="1">
        <v>0</v>
      </c>
      <c r="AG2867" s="1">
        <v>19.3</v>
      </c>
      <c r="AH2867" s="1">
        <v>19.399999999999999</v>
      </c>
      <c r="AI2867" s="1">
        <v>121</v>
      </c>
      <c r="AJ2867">
        <v>1</v>
      </c>
      <c r="AK2867">
        <v>40</v>
      </c>
      <c r="AL2867">
        <v>2.6521112100000002</v>
      </c>
      <c r="AM2867" s="1">
        <v>2569.9839199999997</v>
      </c>
      <c r="AN2867">
        <v>39.9653949</v>
      </c>
      <c r="AO2867" s="1">
        <v>50</v>
      </c>
      <c r="AP2867" s="1">
        <v>30</v>
      </c>
      <c r="AQ2867" s="1">
        <v>70</v>
      </c>
      <c r="AR2867" s="1">
        <v>0</v>
      </c>
      <c r="AS2867" s="1">
        <v>50</v>
      </c>
      <c r="AT2867" s="1">
        <v>9</v>
      </c>
      <c r="AU2867" s="1">
        <v>50</v>
      </c>
      <c r="AV2867" s="1">
        <v>50</v>
      </c>
      <c r="AW2867" s="1">
        <v>8.6999999999999993</v>
      </c>
      <c r="AX2867" s="1">
        <v>50</v>
      </c>
      <c r="AY2867" s="1">
        <v>30</v>
      </c>
      <c r="AZ2867" s="1">
        <v>50</v>
      </c>
      <c r="BA2867" s="1">
        <v>8</v>
      </c>
      <c r="BB2867" s="1">
        <v>30</v>
      </c>
      <c r="BC2867" s="1">
        <v>0</v>
      </c>
      <c r="BD2867" s="1">
        <v>100</v>
      </c>
    </row>
    <row r="2868" spans="1:56" x14ac:dyDescent="0.25">
      <c r="A2868" s="2">
        <v>43473.486111111109</v>
      </c>
      <c r="B2868">
        <v>23.480969699999999</v>
      </c>
      <c r="C2868">
        <v>22.511987599999998</v>
      </c>
      <c r="D2868">
        <v>25.137003100000001</v>
      </c>
      <c r="E2868">
        <v>24.819687399999999</v>
      </c>
      <c r="F2868">
        <v>25.506219999999999</v>
      </c>
      <c r="G2868">
        <v>25.146869300000002</v>
      </c>
      <c r="H2868">
        <v>22.806863700000001</v>
      </c>
      <c r="I2868">
        <v>19.820309900000002</v>
      </c>
      <c r="J2868">
        <v>20.0695376</v>
      </c>
      <c r="K2868">
        <v>20.118094299999999</v>
      </c>
      <c r="L2868">
        <v>22.366381799999996</v>
      </c>
      <c r="M2868">
        <f t="shared" si="44"/>
        <v>22.397691299999998</v>
      </c>
      <c r="N2868" s="1">
        <v>0</v>
      </c>
      <c r="O2868" s="1">
        <v>120</v>
      </c>
      <c r="P2868" s="1">
        <v>0</v>
      </c>
      <c r="Q2868" s="1">
        <v>20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</v>
      </c>
      <c r="AC2868" s="1">
        <v>140</v>
      </c>
      <c r="AD2868" s="1">
        <v>0</v>
      </c>
      <c r="AE2868" s="1">
        <v>240</v>
      </c>
      <c r="AF2868" s="1">
        <v>0</v>
      </c>
      <c r="AG2868" s="1">
        <v>19.3</v>
      </c>
      <c r="AH2868" s="1">
        <v>19.399999999999999</v>
      </c>
      <c r="AI2868" s="1">
        <v>107</v>
      </c>
      <c r="AJ2868">
        <v>1</v>
      </c>
      <c r="AK2868">
        <v>40</v>
      </c>
      <c r="AL2868">
        <v>2.6456990500000002</v>
      </c>
      <c r="AM2868" s="1">
        <v>2564.1240499999999</v>
      </c>
      <c r="AN2868">
        <v>39.966746400000005</v>
      </c>
      <c r="AO2868" s="1">
        <v>50</v>
      </c>
      <c r="AP2868" s="1">
        <v>30</v>
      </c>
      <c r="AQ2868" s="1">
        <v>70</v>
      </c>
      <c r="AR2868" s="1">
        <v>0</v>
      </c>
      <c r="AS2868" s="1">
        <v>50</v>
      </c>
      <c r="AT2868" s="1">
        <v>8.5</v>
      </c>
      <c r="AU2868" s="1">
        <v>50</v>
      </c>
      <c r="AV2868" s="1">
        <v>50</v>
      </c>
      <c r="AW2868" s="1">
        <v>8.1</v>
      </c>
      <c r="AX2868" s="1">
        <v>50</v>
      </c>
      <c r="AY2868" s="1">
        <v>30</v>
      </c>
      <c r="AZ2868" s="1">
        <v>50</v>
      </c>
      <c r="BA2868" s="1">
        <v>7.5</v>
      </c>
      <c r="BB2868" s="1">
        <v>30</v>
      </c>
      <c r="BC2868" s="1">
        <v>0</v>
      </c>
      <c r="BD2868" s="1">
        <v>100</v>
      </c>
    </row>
    <row r="2869" spans="1:56" x14ac:dyDescent="0.25">
      <c r="A2869" s="2">
        <v>43473.493055555555</v>
      </c>
      <c r="B2869">
        <v>23.626336900000002</v>
      </c>
      <c r="C2869">
        <v>22.496142899999999</v>
      </c>
      <c r="D2869">
        <v>25.149063600000002</v>
      </c>
      <c r="E2869">
        <v>24.8259586</v>
      </c>
      <c r="F2869">
        <v>25.640771999999998</v>
      </c>
      <c r="G2869">
        <v>25.175919</v>
      </c>
      <c r="H2869">
        <v>22.772284399999997</v>
      </c>
      <c r="I2869">
        <v>19.866162499999998</v>
      </c>
      <c r="J2869">
        <v>20.124188500000002</v>
      </c>
      <c r="K2869">
        <v>20.1795841</v>
      </c>
      <c r="L2869">
        <v>22.397691299999998</v>
      </c>
      <c r="M2869">
        <f t="shared" si="44"/>
        <v>22.439603799999997</v>
      </c>
      <c r="N2869" s="1">
        <v>0</v>
      </c>
      <c r="O2869" s="1">
        <v>90</v>
      </c>
      <c r="P2869" s="1">
        <v>0</v>
      </c>
      <c r="Q2869" s="1">
        <v>20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</v>
      </c>
      <c r="AC2869" s="1">
        <v>350</v>
      </c>
      <c r="AD2869" s="1">
        <v>0</v>
      </c>
      <c r="AE2869" s="1">
        <v>70</v>
      </c>
      <c r="AF2869" s="1">
        <v>0</v>
      </c>
      <c r="AG2869" s="1">
        <v>19.3</v>
      </c>
      <c r="AH2869" s="1">
        <v>19.399999999999999</v>
      </c>
      <c r="AI2869" s="1">
        <v>85</v>
      </c>
      <c r="AJ2869">
        <v>1</v>
      </c>
      <c r="AK2869">
        <v>40</v>
      </c>
      <c r="AL2869">
        <v>2.6442179899999996</v>
      </c>
      <c r="AM2869" s="1">
        <v>2554.20784</v>
      </c>
      <c r="AN2869">
        <v>39.966822999999991</v>
      </c>
      <c r="AO2869" s="1">
        <v>50</v>
      </c>
      <c r="AP2869" s="1">
        <v>30</v>
      </c>
      <c r="AQ2869" s="1">
        <v>70</v>
      </c>
      <c r="AR2869" s="1">
        <v>0</v>
      </c>
      <c r="AS2869" s="1">
        <v>50</v>
      </c>
      <c r="AT2869" s="1">
        <v>8.1</v>
      </c>
      <c r="AU2869" s="1">
        <v>50</v>
      </c>
      <c r="AV2869" s="1">
        <v>50</v>
      </c>
      <c r="AW2869" s="1">
        <v>7.7</v>
      </c>
      <c r="AX2869" s="1">
        <v>50</v>
      </c>
      <c r="AY2869" s="1">
        <v>30</v>
      </c>
      <c r="AZ2869" s="1">
        <v>50</v>
      </c>
      <c r="BA2869" s="1">
        <v>7</v>
      </c>
      <c r="BB2869" s="1">
        <v>30</v>
      </c>
      <c r="BC2869" s="1">
        <v>0</v>
      </c>
      <c r="BD2869" s="1">
        <v>100</v>
      </c>
    </row>
    <row r="2870" spans="1:56" x14ac:dyDescent="0.25">
      <c r="A2870" s="2">
        <v>43473.5</v>
      </c>
      <c r="B2870">
        <v>23.770303899999998</v>
      </c>
      <c r="C2870">
        <v>22.486761800000004</v>
      </c>
      <c r="D2870">
        <v>25.160767199999999</v>
      </c>
      <c r="E2870">
        <v>24.833893100000001</v>
      </c>
      <c r="F2870">
        <v>25.753232399999995</v>
      </c>
      <c r="G2870">
        <v>25.201883199999997</v>
      </c>
      <c r="H2870">
        <v>22.783502500000004</v>
      </c>
      <c r="I2870">
        <v>19.9165499</v>
      </c>
      <c r="J2870">
        <v>20.178552700000001</v>
      </c>
      <c r="K2870">
        <v>20.241299800000004</v>
      </c>
      <c r="L2870">
        <v>22.439603799999997</v>
      </c>
      <c r="M2870">
        <f t="shared" si="44"/>
        <v>22.472888400000002</v>
      </c>
      <c r="N2870" s="1">
        <v>0</v>
      </c>
      <c r="O2870" s="1">
        <v>80</v>
      </c>
      <c r="P2870" s="1">
        <v>0</v>
      </c>
      <c r="Q2870" s="1">
        <v>20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</v>
      </c>
      <c r="AC2870" s="1">
        <v>510</v>
      </c>
      <c r="AD2870" s="1">
        <v>0</v>
      </c>
      <c r="AE2870" s="1">
        <v>110</v>
      </c>
      <c r="AF2870" s="1">
        <v>0</v>
      </c>
      <c r="AG2870" s="1">
        <v>19.3</v>
      </c>
      <c r="AH2870" s="1">
        <v>19.399999999999999</v>
      </c>
      <c r="AI2870" s="1">
        <v>62</v>
      </c>
      <c r="AJ2870">
        <v>0</v>
      </c>
      <c r="AK2870">
        <v>35</v>
      </c>
      <c r="AL2870">
        <v>0</v>
      </c>
      <c r="AM2870" s="1">
        <v>0</v>
      </c>
      <c r="AN2870">
        <v>39.420790099999998</v>
      </c>
      <c r="AO2870" s="1">
        <v>50</v>
      </c>
      <c r="AP2870" s="1">
        <v>30</v>
      </c>
      <c r="AQ2870" s="1">
        <v>70</v>
      </c>
      <c r="AR2870" s="1">
        <v>0</v>
      </c>
      <c r="AS2870" s="1">
        <v>50</v>
      </c>
      <c r="AT2870" s="1">
        <v>7.8</v>
      </c>
      <c r="AU2870" s="1">
        <v>50</v>
      </c>
      <c r="AV2870" s="1">
        <v>50</v>
      </c>
      <c r="AW2870" s="1">
        <v>7.5</v>
      </c>
      <c r="AX2870" s="1">
        <v>50</v>
      </c>
      <c r="AY2870" s="1">
        <v>30</v>
      </c>
      <c r="AZ2870" s="1">
        <v>50</v>
      </c>
      <c r="BA2870" s="1">
        <v>6.9</v>
      </c>
      <c r="BB2870" s="1">
        <v>30</v>
      </c>
      <c r="BC2870" s="1">
        <v>0</v>
      </c>
      <c r="BD2870" s="1">
        <v>100</v>
      </c>
    </row>
    <row r="2871" spans="1:56" x14ac:dyDescent="0.25">
      <c r="A2871" s="2">
        <v>43473.506944444445</v>
      </c>
      <c r="B2871">
        <v>23.773773499999997</v>
      </c>
      <c r="C2871">
        <v>22.492981499999999</v>
      </c>
      <c r="D2871">
        <v>25.169748500000004</v>
      </c>
      <c r="E2871">
        <v>24.843274399999995</v>
      </c>
      <c r="F2871">
        <v>25.945325100000002</v>
      </c>
      <c r="G2871">
        <v>25.220535699999999</v>
      </c>
      <c r="H2871">
        <v>22.799774599999999</v>
      </c>
      <c r="I2871">
        <v>19.961441499999999</v>
      </c>
      <c r="J2871">
        <v>20.215372100000003</v>
      </c>
      <c r="K2871">
        <v>20.285556500000002</v>
      </c>
      <c r="L2871">
        <v>22.472888400000002</v>
      </c>
      <c r="M2871">
        <f t="shared" si="44"/>
        <v>22.492602299999998</v>
      </c>
      <c r="N2871" s="1">
        <v>0</v>
      </c>
      <c r="O2871" s="1">
        <v>170</v>
      </c>
      <c r="P2871" s="1">
        <v>0</v>
      </c>
      <c r="Q2871" s="1">
        <v>20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370</v>
      </c>
      <c r="AD2871" s="1">
        <v>0</v>
      </c>
      <c r="AE2871" s="1">
        <v>120</v>
      </c>
      <c r="AF2871" s="1">
        <v>0</v>
      </c>
      <c r="AG2871" s="1">
        <v>19.3</v>
      </c>
      <c r="AH2871" s="1">
        <v>19.399999999999999</v>
      </c>
      <c r="AI2871" s="1">
        <v>68</v>
      </c>
      <c r="AJ2871">
        <v>0</v>
      </c>
      <c r="AK2871">
        <v>35</v>
      </c>
      <c r="AL2871">
        <v>0</v>
      </c>
      <c r="AM2871" s="1">
        <v>0</v>
      </c>
      <c r="AN2871">
        <v>39.051286300000001</v>
      </c>
      <c r="AO2871" s="1">
        <v>50</v>
      </c>
      <c r="AP2871" s="1">
        <v>30</v>
      </c>
      <c r="AQ2871" s="1">
        <v>70</v>
      </c>
      <c r="AR2871" s="1">
        <v>0</v>
      </c>
      <c r="AS2871" s="1">
        <v>50</v>
      </c>
      <c r="AT2871" s="1">
        <v>7.7</v>
      </c>
      <c r="AU2871" s="1">
        <v>50</v>
      </c>
      <c r="AV2871" s="1">
        <v>50</v>
      </c>
      <c r="AW2871" s="1">
        <v>7.4</v>
      </c>
      <c r="AX2871" s="1">
        <v>50</v>
      </c>
      <c r="AY2871" s="1">
        <v>30</v>
      </c>
      <c r="AZ2871" s="1">
        <v>50</v>
      </c>
      <c r="BA2871" s="1">
        <v>6.7</v>
      </c>
      <c r="BB2871" s="1">
        <v>30</v>
      </c>
      <c r="BC2871" s="1">
        <v>0</v>
      </c>
      <c r="BD2871" s="1">
        <v>100</v>
      </c>
    </row>
    <row r="2872" spans="1:56" x14ac:dyDescent="0.25">
      <c r="A2872" s="2">
        <v>43473.513888888891</v>
      </c>
      <c r="B2872">
        <v>23.803616800000004</v>
      </c>
      <c r="C2872">
        <v>22.5014103</v>
      </c>
      <c r="D2872">
        <v>25.177942199999997</v>
      </c>
      <c r="E2872">
        <v>24.851514099999996</v>
      </c>
      <c r="F2872">
        <v>26.055896300000001</v>
      </c>
      <c r="G2872">
        <v>25.230716399999999</v>
      </c>
      <c r="H2872">
        <v>22.815036299999999</v>
      </c>
      <c r="I2872">
        <v>19.989758599999998</v>
      </c>
      <c r="J2872">
        <v>20.225702399999999</v>
      </c>
      <c r="K2872">
        <v>20.302758900000001</v>
      </c>
      <c r="L2872">
        <v>22.492602299999998</v>
      </c>
      <c r="M2872">
        <f t="shared" si="44"/>
        <v>22.481518900000001</v>
      </c>
      <c r="N2872" s="1">
        <v>0</v>
      </c>
      <c r="O2872" s="1">
        <v>160</v>
      </c>
      <c r="P2872" s="1">
        <v>0</v>
      </c>
      <c r="Q2872" s="1">
        <v>30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550</v>
      </c>
      <c r="AD2872" s="1">
        <v>0</v>
      </c>
      <c r="AE2872" s="1">
        <v>70</v>
      </c>
      <c r="AF2872" s="1">
        <v>0</v>
      </c>
      <c r="AG2872" s="1">
        <v>19.3</v>
      </c>
      <c r="AH2872" s="1">
        <v>19.399999999999999</v>
      </c>
      <c r="AI2872" s="1">
        <v>69</v>
      </c>
      <c r="AJ2872">
        <v>0</v>
      </c>
      <c r="AK2872">
        <v>35</v>
      </c>
      <c r="AL2872">
        <v>0</v>
      </c>
      <c r="AM2872" s="1">
        <v>0</v>
      </c>
      <c r="AN2872">
        <v>38.467978799999997</v>
      </c>
      <c r="AO2872" s="1">
        <v>50</v>
      </c>
      <c r="AP2872" s="1">
        <v>30</v>
      </c>
      <c r="AQ2872" s="1">
        <v>70</v>
      </c>
      <c r="AR2872" s="1">
        <v>0</v>
      </c>
      <c r="AS2872" s="1">
        <v>50</v>
      </c>
      <c r="AT2872" s="1">
        <v>7.8</v>
      </c>
      <c r="AU2872" s="1">
        <v>50</v>
      </c>
      <c r="AV2872" s="1">
        <v>50</v>
      </c>
      <c r="AW2872" s="1">
        <v>7.4</v>
      </c>
      <c r="AX2872" s="1">
        <v>50</v>
      </c>
      <c r="AY2872" s="1">
        <v>30</v>
      </c>
      <c r="AZ2872" s="1">
        <v>50</v>
      </c>
      <c r="BA2872" s="1">
        <v>6.8</v>
      </c>
      <c r="BB2872" s="1">
        <v>30</v>
      </c>
      <c r="BC2872" s="1">
        <v>0</v>
      </c>
      <c r="BD2872" s="1">
        <v>100</v>
      </c>
    </row>
    <row r="2873" spans="1:56" x14ac:dyDescent="0.25">
      <c r="A2873" s="2">
        <v>43473.520833333336</v>
      </c>
      <c r="B2873">
        <v>23.538626499999999</v>
      </c>
      <c r="C2873">
        <v>22.523273100000001</v>
      </c>
      <c r="D2873">
        <v>25.175140599999999</v>
      </c>
      <c r="E2873">
        <v>24.857348999999999</v>
      </c>
      <c r="F2873">
        <v>25.953158899999998</v>
      </c>
      <c r="G2873">
        <v>25.233084400000003</v>
      </c>
      <c r="H2873">
        <v>22.860763900000002</v>
      </c>
      <c r="I2873">
        <v>19.996643400000004</v>
      </c>
      <c r="J2873">
        <v>20.210150500000005</v>
      </c>
      <c r="K2873">
        <v>20.293216299999997</v>
      </c>
      <c r="L2873">
        <v>22.481518900000001</v>
      </c>
      <c r="M2873">
        <f t="shared" si="44"/>
        <v>22.463411200000003</v>
      </c>
      <c r="N2873" s="1">
        <v>0</v>
      </c>
      <c r="O2873" s="1">
        <v>0</v>
      </c>
      <c r="P2873" s="1">
        <v>0</v>
      </c>
      <c r="Q2873" s="1">
        <v>20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90</v>
      </c>
      <c r="AD2873" s="1">
        <v>0</v>
      </c>
      <c r="AE2873" s="1">
        <v>390</v>
      </c>
      <c r="AF2873" s="1">
        <v>0</v>
      </c>
      <c r="AG2873" s="1">
        <v>19.3</v>
      </c>
      <c r="AH2873" s="1">
        <v>19.399999999999999</v>
      </c>
      <c r="AI2873" s="1">
        <v>57</v>
      </c>
      <c r="AJ2873">
        <v>0</v>
      </c>
      <c r="AK2873">
        <v>35</v>
      </c>
      <c r="AL2873">
        <v>0</v>
      </c>
      <c r="AM2873" s="1">
        <v>0</v>
      </c>
      <c r="AN2873">
        <v>37.691090100000004</v>
      </c>
      <c r="AO2873" s="1">
        <v>50</v>
      </c>
      <c r="AP2873" s="1">
        <v>30</v>
      </c>
      <c r="AQ2873" s="1">
        <v>70</v>
      </c>
      <c r="AR2873" s="1">
        <v>0</v>
      </c>
      <c r="AS2873" s="1">
        <v>51</v>
      </c>
      <c r="AT2873" s="1">
        <v>7.6</v>
      </c>
      <c r="AU2873" s="1">
        <v>50</v>
      </c>
      <c r="AV2873" s="1">
        <v>50</v>
      </c>
      <c r="AW2873" s="1">
        <v>7.2</v>
      </c>
      <c r="AX2873" s="1">
        <v>50</v>
      </c>
      <c r="AY2873" s="1">
        <v>30</v>
      </c>
      <c r="AZ2873" s="1">
        <v>50</v>
      </c>
      <c r="BA2873" s="1">
        <v>6.5</v>
      </c>
      <c r="BB2873" s="1">
        <v>30</v>
      </c>
      <c r="BC2873" s="1">
        <v>0</v>
      </c>
      <c r="BD2873" s="1">
        <v>100</v>
      </c>
    </row>
    <row r="2874" spans="1:56" x14ac:dyDescent="0.25">
      <c r="A2874" s="2">
        <v>43473.527777777781</v>
      </c>
      <c r="B2874">
        <v>23.458484299999999</v>
      </c>
      <c r="C2874">
        <v>22.547369799999998</v>
      </c>
      <c r="D2874">
        <v>25.177969599999997</v>
      </c>
      <c r="E2874">
        <v>24.860321599999999</v>
      </c>
      <c r="F2874">
        <v>25.825824399999998</v>
      </c>
      <c r="G2874">
        <v>25.230124199999999</v>
      </c>
      <c r="H2874">
        <v>22.8736484</v>
      </c>
      <c r="I2874">
        <v>19.984076399999999</v>
      </c>
      <c r="J2874">
        <v>20.175192599999999</v>
      </c>
      <c r="K2874">
        <v>20.263147400000001</v>
      </c>
      <c r="L2874">
        <v>22.463411200000003</v>
      </c>
      <c r="M2874">
        <f t="shared" si="44"/>
        <v>22.449322599999999</v>
      </c>
      <c r="N2874" s="1">
        <v>0</v>
      </c>
      <c r="O2874" s="1">
        <v>0</v>
      </c>
      <c r="P2874" s="1">
        <v>0</v>
      </c>
      <c r="Q2874" s="1">
        <v>20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60</v>
      </c>
      <c r="AD2874" s="1">
        <v>0</v>
      </c>
      <c r="AE2874" s="1">
        <v>470</v>
      </c>
      <c r="AF2874" s="1">
        <v>0</v>
      </c>
      <c r="AG2874" s="1">
        <v>19.3</v>
      </c>
      <c r="AH2874" s="1">
        <v>19.5</v>
      </c>
      <c r="AI2874" s="1">
        <v>68</v>
      </c>
      <c r="AJ2874">
        <v>0</v>
      </c>
      <c r="AK2874">
        <v>35</v>
      </c>
      <c r="AL2874">
        <v>0</v>
      </c>
      <c r="AM2874" s="1">
        <v>0</v>
      </c>
      <c r="AN2874">
        <v>36.763782900000002</v>
      </c>
      <c r="AO2874" s="1">
        <v>50</v>
      </c>
      <c r="AP2874" s="1">
        <v>30</v>
      </c>
      <c r="AQ2874" s="1">
        <v>70</v>
      </c>
      <c r="AR2874" s="1">
        <v>0</v>
      </c>
      <c r="AS2874" s="1">
        <v>51</v>
      </c>
      <c r="AT2874" s="1">
        <v>6.9</v>
      </c>
      <c r="AU2874" s="1">
        <v>50</v>
      </c>
      <c r="AV2874" s="1">
        <v>49</v>
      </c>
      <c r="AW2874" s="1">
        <v>6.5</v>
      </c>
      <c r="AX2874" s="1">
        <v>50</v>
      </c>
      <c r="AY2874" s="1">
        <v>30</v>
      </c>
      <c r="AZ2874" s="1">
        <v>50</v>
      </c>
      <c r="BA2874" s="1">
        <v>5.9</v>
      </c>
      <c r="BB2874" s="1">
        <v>30</v>
      </c>
      <c r="BC2874" s="1">
        <v>0</v>
      </c>
      <c r="BD2874" s="1">
        <v>100</v>
      </c>
    </row>
    <row r="2875" spans="1:56" x14ac:dyDescent="0.25">
      <c r="A2875" s="2">
        <v>43473.534722222219</v>
      </c>
      <c r="B2875">
        <v>23.633063</v>
      </c>
      <c r="C2875">
        <v>22.550473199999995</v>
      </c>
      <c r="D2875">
        <v>25.211102799999999</v>
      </c>
      <c r="E2875">
        <v>24.873441100000001</v>
      </c>
      <c r="F2875">
        <v>25.727679799999997</v>
      </c>
      <c r="G2875">
        <v>25.224444899999998</v>
      </c>
      <c r="H2875">
        <v>22.854144699999999</v>
      </c>
      <c r="I2875">
        <v>19.956750900000003</v>
      </c>
      <c r="J2875">
        <v>20.127615800000001</v>
      </c>
      <c r="K2875">
        <v>20.219089000000004</v>
      </c>
      <c r="L2875">
        <v>22.449322599999999</v>
      </c>
      <c r="M2875">
        <f t="shared" si="44"/>
        <v>22.423112799999998</v>
      </c>
      <c r="N2875" s="1">
        <v>0</v>
      </c>
      <c r="O2875" s="1">
        <v>0</v>
      </c>
      <c r="P2875" s="1">
        <v>0</v>
      </c>
      <c r="Q2875" s="1">
        <v>90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</v>
      </c>
      <c r="AC2875" s="1">
        <v>410</v>
      </c>
      <c r="AD2875" s="1">
        <v>0</v>
      </c>
      <c r="AE2875" s="1">
        <v>230</v>
      </c>
      <c r="AF2875" s="1">
        <v>0</v>
      </c>
      <c r="AG2875" s="1">
        <v>19.2</v>
      </c>
      <c r="AH2875" s="1">
        <v>19.399999999999999</v>
      </c>
      <c r="AI2875" s="1">
        <v>80</v>
      </c>
      <c r="AJ2875">
        <v>0</v>
      </c>
      <c r="AK2875">
        <v>35</v>
      </c>
      <c r="AL2875">
        <v>0</v>
      </c>
      <c r="AM2875" s="1">
        <v>0</v>
      </c>
      <c r="AN2875">
        <v>35.722184600000006</v>
      </c>
      <c r="AO2875" s="1">
        <v>50</v>
      </c>
      <c r="AP2875" s="1">
        <v>30</v>
      </c>
      <c r="AQ2875" s="1">
        <v>70</v>
      </c>
      <c r="AR2875" s="1">
        <v>0</v>
      </c>
      <c r="AS2875" s="1">
        <v>50</v>
      </c>
      <c r="AT2875" s="1">
        <v>6.5</v>
      </c>
      <c r="AU2875" s="1">
        <v>50</v>
      </c>
      <c r="AV2875" s="1">
        <v>50</v>
      </c>
      <c r="AW2875" s="1">
        <v>6</v>
      </c>
      <c r="AX2875" s="1">
        <v>50</v>
      </c>
      <c r="AY2875" s="1">
        <v>30</v>
      </c>
      <c r="AZ2875" s="1">
        <v>50</v>
      </c>
      <c r="BA2875" s="1">
        <v>5.5</v>
      </c>
      <c r="BB2875" s="1">
        <v>30</v>
      </c>
      <c r="BC2875" s="1">
        <v>0</v>
      </c>
      <c r="BD2875" s="1">
        <v>100</v>
      </c>
    </row>
    <row r="2876" spans="1:56" x14ac:dyDescent="0.25">
      <c r="A2876" s="2">
        <v>43473.541666666664</v>
      </c>
      <c r="B2876">
        <v>23.5651951</v>
      </c>
      <c r="C2876">
        <v>22.549448000000002</v>
      </c>
      <c r="D2876">
        <v>25.2201205</v>
      </c>
      <c r="E2876">
        <v>24.885894999999998</v>
      </c>
      <c r="F2876">
        <v>25.650763300000001</v>
      </c>
      <c r="G2876">
        <v>25.217843999999999</v>
      </c>
      <c r="H2876">
        <v>22.857718300000002</v>
      </c>
      <c r="I2876">
        <v>19.919150199999997</v>
      </c>
      <c r="J2876">
        <v>20.072763600000002</v>
      </c>
      <c r="K2876">
        <v>20.1663365</v>
      </c>
      <c r="L2876">
        <v>22.423112799999998</v>
      </c>
      <c r="M2876">
        <f t="shared" si="44"/>
        <v>22.395231899999999</v>
      </c>
      <c r="N2876" s="1">
        <v>0</v>
      </c>
      <c r="O2876" s="1">
        <v>0</v>
      </c>
      <c r="P2876" s="1">
        <v>0</v>
      </c>
      <c r="Q2876" s="1">
        <v>20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210</v>
      </c>
      <c r="AD2876" s="1">
        <v>0</v>
      </c>
      <c r="AE2876" s="1">
        <v>330</v>
      </c>
      <c r="AF2876" s="1">
        <v>0</v>
      </c>
      <c r="AG2876" s="1">
        <v>19.3</v>
      </c>
      <c r="AH2876" s="1">
        <v>19.399999999999999</v>
      </c>
      <c r="AI2876" s="1">
        <v>101</v>
      </c>
      <c r="AJ2876">
        <v>1</v>
      </c>
      <c r="AK2876">
        <v>32</v>
      </c>
      <c r="AL2876">
        <v>4.8129581300000002</v>
      </c>
      <c r="AM2876" s="1">
        <v>725.37160999999992</v>
      </c>
      <c r="AN2876">
        <v>30.123935600000003</v>
      </c>
      <c r="AO2876" s="1">
        <v>50</v>
      </c>
      <c r="AP2876" s="1">
        <v>30</v>
      </c>
      <c r="AQ2876" s="1">
        <v>70</v>
      </c>
      <c r="AR2876" s="1">
        <v>0</v>
      </c>
      <c r="AS2876" s="1">
        <v>50</v>
      </c>
      <c r="AT2876" s="1">
        <v>6.3</v>
      </c>
      <c r="AU2876" s="1">
        <v>50</v>
      </c>
      <c r="AV2876" s="1">
        <v>50</v>
      </c>
      <c r="AW2876" s="1">
        <v>5.8</v>
      </c>
      <c r="AX2876" s="1">
        <v>50</v>
      </c>
      <c r="AY2876" s="1">
        <v>30</v>
      </c>
      <c r="AZ2876" s="1">
        <v>50</v>
      </c>
      <c r="BA2876" s="1">
        <v>5.4</v>
      </c>
      <c r="BB2876" s="1">
        <v>30</v>
      </c>
      <c r="BC2876" s="1">
        <v>0</v>
      </c>
      <c r="BD2876" s="1">
        <v>100</v>
      </c>
    </row>
    <row r="2877" spans="1:56" x14ac:dyDescent="0.25">
      <c r="A2877" s="2">
        <v>43473.548611111109</v>
      </c>
      <c r="B2877">
        <v>23.4090521</v>
      </c>
      <c r="C2877">
        <v>22.548428699999999</v>
      </c>
      <c r="D2877">
        <v>25.281354</v>
      </c>
      <c r="E2877">
        <v>24.913806599999997</v>
      </c>
      <c r="F2877">
        <v>25.588232900000001</v>
      </c>
      <c r="G2877">
        <v>25.210223800000001</v>
      </c>
      <c r="H2877">
        <v>22.8524447</v>
      </c>
      <c r="I2877">
        <v>19.876498999999999</v>
      </c>
      <c r="J2877">
        <v>20.018561200000001</v>
      </c>
      <c r="K2877">
        <v>20.113589799999996</v>
      </c>
      <c r="L2877">
        <v>22.395231899999999</v>
      </c>
      <c r="M2877">
        <f t="shared" si="44"/>
        <v>22.378974199999998</v>
      </c>
      <c r="N2877" s="1">
        <v>0</v>
      </c>
      <c r="O2877" s="1">
        <v>0</v>
      </c>
      <c r="P2877" s="1">
        <v>0</v>
      </c>
      <c r="Q2877" s="1">
        <v>140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1</v>
      </c>
      <c r="AB2877" s="1">
        <v>0</v>
      </c>
      <c r="AC2877" s="1">
        <v>80</v>
      </c>
      <c r="AD2877" s="1">
        <v>0</v>
      </c>
      <c r="AE2877" s="1">
        <v>330</v>
      </c>
      <c r="AF2877" s="1">
        <v>0</v>
      </c>
      <c r="AG2877" s="1">
        <v>19.3</v>
      </c>
      <c r="AH2877" s="1">
        <v>19.399999999999999</v>
      </c>
      <c r="AI2877" s="1">
        <v>62</v>
      </c>
      <c r="AJ2877">
        <v>1</v>
      </c>
      <c r="AK2877">
        <v>32</v>
      </c>
      <c r="AL2877">
        <v>4.2621916899999999</v>
      </c>
      <c r="AM2877" s="1">
        <v>827.47451699999999</v>
      </c>
      <c r="AN2877">
        <v>31.961462800000003</v>
      </c>
      <c r="AO2877" s="1">
        <v>50</v>
      </c>
      <c r="AP2877" s="1">
        <v>30</v>
      </c>
      <c r="AQ2877" s="1">
        <v>70</v>
      </c>
      <c r="AR2877" s="1">
        <v>0</v>
      </c>
      <c r="AS2877" s="1">
        <v>51</v>
      </c>
      <c r="AT2877" s="1">
        <v>6.4</v>
      </c>
      <c r="AU2877" s="1">
        <v>50</v>
      </c>
      <c r="AV2877" s="1">
        <v>49</v>
      </c>
      <c r="AW2877" s="1">
        <v>6</v>
      </c>
      <c r="AX2877" s="1">
        <v>50</v>
      </c>
      <c r="AY2877" s="1">
        <v>30</v>
      </c>
      <c r="AZ2877" s="1">
        <v>50</v>
      </c>
      <c r="BA2877" s="1">
        <v>5.6</v>
      </c>
      <c r="BB2877" s="1">
        <v>30</v>
      </c>
      <c r="BC2877" s="1">
        <v>0</v>
      </c>
      <c r="BD2877" s="1">
        <v>100</v>
      </c>
    </row>
    <row r="2878" spans="1:56" x14ac:dyDescent="0.25">
      <c r="A2878" s="2">
        <v>43473.555555555555</v>
      </c>
      <c r="B2878">
        <v>23.317624500000001</v>
      </c>
      <c r="C2878">
        <v>22.555176100000001</v>
      </c>
      <c r="D2878">
        <v>25.292190999999999</v>
      </c>
      <c r="E2878">
        <v>24.943585599999999</v>
      </c>
      <c r="F2878">
        <v>25.537015099999998</v>
      </c>
      <c r="G2878">
        <v>25.202447799999998</v>
      </c>
      <c r="H2878">
        <v>22.879928899999999</v>
      </c>
      <c r="I2878">
        <v>19.835535199999999</v>
      </c>
      <c r="J2878">
        <v>19.973334099999999</v>
      </c>
      <c r="K2878">
        <v>20.0696078</v>
      </c>
      <c r="L2878">
        <v>22.378974199999998</v>
      </c>
      <c r="M2878">
        <f t="shared" si="44"/>
        <v>22.365259799999997</v>
      </c>
      <c r="N2878" s="1">
        <v>0</v>
      </c>
      <c r="O2878" s="1">
        <v>0</v>
      </c>
      <c r="P2878" s="1">
        <v>0</v>
      </c>
      <c r="Q2878" s="1">
        <v>80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40</v>
      </c>
      <c r="AD2878" s="1">
        <v>0</v>
      </c>
      <c r="AE2878" s="1">
        <v>570</v>
      </c>
      <c r="AF2878" s="1">
        <v>0</v>
      </c>
      <c r="AG2878" s="1">
        <v>19.2</v>
      </c>
      <c r="AH2878" s="1">
        <v>19.399999999999999</v>
      </c>
      <c r="AI2878" s="1">
        <v>49</v>
      </c>
      <c r="AJ2878">
        <v>1</v>
      </c>
      <c r="AK2878">
        <v>32</v>
      </c>
      <c r="AL2878">
        <v>4.253293020000001</v>
      </c>
      <c r="AM2878" s="1">
        <v>834.94712399999992</v>
      </c>
      <c r="AN2878">
        <v>31.963999100000002</v>
      </c>
      <c r="AO2878" s="1">
        <v>50</v>
      </c>
      <c r="AP2878" s="1">
        <v>30</v>
      </c>
      <c r="AQ2878" s="1">
        <v>70</v>
      </c>
      <c r="AR2878" s="1">
        <v>0</v>
      </c>
      <c r="AS2878" s="1">
        <v>51</v>
      </c>
      <c r="AT2878" s="1">
        <v>6.3</v>
      </c>
      <c r="AU2878" s="1">
        <v>50</v>
      </c>
      <c r="AV2878" s="1">
        <v>49</v>
      </c>
      <c r="AW2878" s="1">
        <v>5.8</v>
      </c>
      <c r="AX2878" s="1">
        <v>50</v>
      </c>
      <c r="AY2878" s="1">
        <v>30</v>
      </c>
      <c r="AZ2878" s="1">
        <v>50</v>
      </c>
      <c r="BA2878" s="1">
        <v>5.4</v>
      </c>
      <c r="BB2878" s="1">
        <v>30</v>
      </c>
      <c r="BC2878" s="1">
        <v>0</v>
      </c>
      <c r="BD2878" s="1">
        <v>100</v>
      </c>
    </row>
    <row r="2879" spans="1:56" x14ac:dyDescent="0.25">
      <c r="A2879" s="2">
        <v>43473.5625</v>
      </c>
      <c r="B2879">
        <v>23.286850399999999</v>
      </c>
      <c r="C2879">
        <v>22.572931400000002</v>
      </c>
      <c r="D2879">
        <v>25.256195399999999</v>
      </c>
      <c r="E2879">
        <v>24.943484900000001</v>
      </c>
      <c r="F2879">
        <v>25.496423799999999</v>
      </c>
      <c r="G2879">
        <v>25.195895400000001</v>
      </c>
      <c r="H2879">
        <v>22.903076500000001</v>
      </c>
      <c r="I2879">
        <v>19.801114300000002</v>
      </c>
      <c r="J2879">
        <v>19.9400485</v>
      </c>
      <c r="K2879">
        <v>20.037118799999998</v>
      </c>
      <c r="L2879">
        <v>22.365259799999997</v>
      </c>
      <c r="M2879">
        <f t="shared" si="44"/>
        <v>22.351647800000002</v>
      </c>
      <c r="N2879" s="1">
        <v>0</v>
      </c>
      <c r="O2879" s="1">
        <v>0</v>
      </c>
      <c r="P2879" s="1">
        <v>0</v>
      </c>
      <c r="Q2879" s="1">
        <v>20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1</v>
      </c>
      <c r="AB2879" s="1">
        <v>0</v>
      </c>
      <c r="AC2879" s="1">
        <v>30</v>
      </c>
      <c r="AD2879" s="1">
        <v>0</v>
      </c>
      <c r="AE2879" s="1">
        <v>580</v>
      </c>
      <c r="AF2879" s="1">
        <v>0</v>
      </c>
      <c r="AG2879" s="1">
        <v>19.3</v>
      </c>
      <c r="AH2879" s="1">
        <v>19.5</v>
      </c>
      <c r="AI2879" s="1">
        <v>67</v>
      </c>
      <c r="AJ2879">
        <v>1</v>
      </c>
      <c r="AK2879">
        <v>32</v>
      </c>
      <c r="AL2879">
        <v>4.2533165900000007</v>
      </c>
      <c r="AM2879" s="1">
        <v>836.02879600000017</v>
      </c>
      <c r="AN2879">
        <v>31.963984</v>
      </c>
      <c r="AO2879" s="1">
        <v>50</v>
      </c>
      <c r="AP2879" s="1">
        <v>30</v>
      </c>
      <c r="AQ2879" s="1">
        <v>70</v>
      </c>
      <c r="AR2879" s="1">
        <v>0</v>
      </c>
      <c r="AS2879" s="1">
        <v>51</v>
      </c>
      <c r="AT2879" s="1">
        <v>5.8</v>
      </c>
      <c r="AU2879" s="1">
        <v>50</v>
      </c>
      <c r="AV2879" s="1">
        <v>49</v>
      </c>
      <c r="AW2879" s="1">
        <v>5.4</v>
      </c>
      <c r="AX2879" s="1">
        <v>50</v>
      </c>
      <c r="AY2879" s="1">
        <v>30</v>
      </c>
      <c r="AZ2879" s="1">
        <v>50</v>
      </c>
      <c r="BA2879" s="1">
        <v>5</v>
      </c>
      <c r="BB2879" s="1">
        <v>30</v>
      </c>
      <c r="BC2879" s="1">
        <v>0</v>
      </c>
      <c r="BD2879" s="1">
        <v>100</v>
      </c>
    </row>
    <row r="2880" spans="1:56" x14ac:dyDescent="0.25">
      <c r="A2880" s="2">
        <v>43473.569444444445</v>
      </c>
      <c r="B2880">
        <v>23.277331799999999</v>
      </c>
      <c r="C2880">
        <v>22.581814900000001</v>
      </c>
      <c r="D2880">
        <v>25.251922799999999</v>
      </c>
      <c r="E2880">
        <v>24.9320287</v>
      </c>
      <c r="F2880">
        <v>25.464645699999998</v>
      </c>
      <c r="G2880">
        <v>25.190637599999995</v>
      </c>
      <c r="H2880">
        <v>22.895581499999999</v>
      </c>
      <c r="I2880">
        <v>19.775577300000002</v>
      </c>
      <c r="J2880">
        <v>19.918237600000001</v>
      </c>
      <c r="K2880">
        <v>20.015652900000003</v>
      </c>
      <c r="L2880">
        <v>22.351647800000002</v>
      </c>
      <c r="M2880">
        <f t="shared" si="44"/>
        <v>22.340834000000005</v>
      </c>
      <c r="N2880" s="1">
        <v>0</v>
      </c>
      <c r="O2880" s="1">
        <v>0</v>
      </c>
      <c r="P2880" s="1">
        <v>0</v>
      </c>
      <c r="Q2880" s="1">
        <v>20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</v>
      </c>
      <c r="AB2880" s="1">
        <v>0</v>
      </c>
      <c r="AC2880" s="1">
        <v>30</v>
      </c>
      <c r="AD2880" s="1">
        <v>0</v>
      </c>
      <c r="AE2880" s="1">
        <v>510</v>
      </c>
      <c r="AF2880" s="1">
        <v>0</v>
      </c>
      <c r="AG2880" s="1">
        <v>19.2</v>
      </c>
      <c r="AH2880" s="1">
        <v>19.399999999999999</v>
      </c>
      <c r="AI2880" s="1">
        <v>75</v>
      </c>
      <c r="AJ2880">
        <v>1</v>
      </c>
      <c r="AK2880">
        <v>32</v>
      </c>
      <c r="AL2880">
        <v>4.2533107800000005</v>
      </c>
      <c r="AM2880" s="1">
        <v>835.74540000000002</v>
      </c>
      <c r="AN2880">
        <v>31.963984</v>
      </c>
      <c r="AO2880" s="1">
        <v>50</v>
      </c>
      <c r="AP2880" s="1">
        <v>30</v>
      </c>
      <c r="AQ2880" s="1">
        <v>70</v>
      </c>
      <c r="AR2880" s="1">
        <v>0</v>
      </c>
      <c r="AS2880" s="1">
        <v>51</v>
      </c>
      <c r="AT2880" s="1">
        <v>5.7</v>
      </c>
      <c r="AU2880" s="1">
        <v>50</v>
      </c>
      <c r="AV2880" s="1">
        <v>49</v>
      </c>
      <c r="AW2880" s="1">
        <v>5.3</v>
      </c>
      <c r="AX2880" s="1">
        <v>50</v>
      </c>
      <c r="AY2880" s="1">
        <v>30</v>
      </c>
      <c r="AZ2880" s="1">
        <v>50</v>
      </c>
      <c r="BA2880" s="1">
        <v>5</v>
      </c>
      <c r="BB2880" s="1">
        <v>30</v>
      </c>
      <c r="BC2880" s="1">
        <v>0</v>
      </c>
      <c r="BD2880" s="1">
        <v>100</v>
      </c>
    </row>
    <row r="2881" spans="1:56" x14ac:dyDescent="0.25">
      <c r="A2881" s="2">
        <v>43473.576388888891</v>
      </c>
      <c r="B2881">
        <v>23.294266200000003</v>
      </c>
      <c r="C2881">
        <v>22.570132699999998</v>
      </c>
      <c r="D2881">
        <v>25.306158999999997</v>
      </c>
      <c r="E2881">
        <v>24.948547699999999</v>
      </c>
      <c r="F2881">
        <v>25.439346499999999</v>
      </c>
      <c r="G2881">
        <v>25.1861028</v>
      </c>
      <c r="H2881">
        <v>22.858371200000001</v>
      </c>
      <c r="I2881">
        <v>19.758453799999998</v>
      </c>
      <c r="J2881">
        <v>19.904800599999998</v>
      </c>
      <c r="K2881">
        <v>20.0025151</v>
      </c>
      <c r="L2881">
        <v>22.340834000000005</v>
      </c>
      <c r="M2881">
        <f t="shared" si="44"/>
        <v>22.336224399999999</v>
      </c>
      <c r="N2881" s="1">
        <v>0</v>
      </c>
      <c r="O2881" s="1">
        <v>0</v>
      </c>
      <c r="P2881" s="1">
        <v>0</v>
      </c>
      <c r="Q2881" s="1">
        <v>140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40</v>
      </c>
      <c r="AD2881" s="1">
        <v>0</v>
      </c>
      <c r="AE2881" s="1">
        <v>390</v>
      </c>
      <c r="AF2881" s="1">
        <v>0</v>
      </c>
      <c r="AG2881" s="1">
        <v>19.2</v>
      </c>
      <c r="AH2881" s="1">
        <v>19.399999999999999</v>
      </c>
      <c r="AI2881" s="1">
        <v>59</v>
      </c>
      <c r="AJ2881">
        <v>1</v>
      </c>
      <c r="AK2881">
        <v>32</v>
      </c>
      <c r="AL2881">
        <v>4.2600460800000004</v>
      </c>
      <c r="AM2881" s="1">
        <v>833.6957329999999</v>
      </c>
      <c r="AN2881">
        <v>31.963345800000006</v>
      </c>
      <c r="AO2881" s="1">
        <v>50</v>
      </c>
      <c r="AP2881" s="1">
        <v>30</v>
      </c>
      <c r="AQ2881" s="1">
        <v>70</v>
      </c>
      <c r="AR2881" s="1">
        <v>0</v>
      </c>
      <c r="AS2881" s="1">
        <v>51</v>
      </c>
      <c r="AT2881" s="1">
        <v>5.7</v>
      </c>
      <c r="AU2881" s="1">
        <v>50</v>
      </c>
      <c r="AV2881" s="1">
        <v>49</v>
      </c>
      <c r="AW2881" s="1">
        <v>5.2</v>
      </c>
      <c r="AX2881" s="1">
        <v>50</v>
      </c>
      <c r="AY2881" s="1">
        <v>30</v>
      </c>
      <c r="AZ2881" s="1">
        <v>50</v>
      </c>
      <c r="BA2881" s="1">
        <v>5</v>
      </c>
      <c r="BB2881" s="1">
        <v>30</v>
      </c>
      <c r="BC2881" s="1">
        <v>0</v>
      </c>
      <c r="BD2881" s="1">
        <v>100</v>
      </c>
    </row>
    <row r="2882" spans="1:56" x14ac:dyDescent="0.25">
      <c r="A2882" s="2">
        <v>43473.583333333336</v>
      </c>
      <c r="B2882">
        <v>23.406799599999999</v>
      </c>
      <c r="C2882">
        <v>22.551629999999999</v>
      </c>
      <c r="D2882">
        <v>25.300815399999998</v>
      </c>
      <c r="E2882">
        <v>24.9591253</v>
      </c>
      <c r="F2882">
        <v>25.419595699999995</v>
      </c>
      <c r="G2882">
        <v>25.182968800000001</v>
      </c>
      <c r="H2882">
        <v>22.837146199999999</v>
      </c>
      <c r="I2882">
        <v>19.747003500000002</v>
      </c>
      <c r="J2882">
        <v>19.8970129</v>
      </c>
      <c r="K2882">
        <v>19.993796100000004</v>
      </c>
      <c r="L2882">
        <v>22.336224399999999</v>
      </c>
      <c r="M2882">
        <f t="shared" si="44"/>
        <v>22.342212199999999</v>
      </c>
      <c r="N2882" s="1">
        <v>0</v>
      </c>
      <c r="O2882" s="1">
        <v>0</v>
      </c>
      <c r="P2882" s="1">
        <v>0</v>
      </c>
      <c r="Q2882" s="1">
        <v>70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160</v>
      </c>
      <c r="AD2882" s="1">
        <v>0</v>
      </c>
      <c r="AE2882" s="1">
        <v>330</v>
      </c>
      <c r="AF2882" s="1">
        <v>0</v>
      </c>
      <c r="AG2882" s="1">
        <v>19.2</v>
      </c>
      <c r="AH2882" s="1">
        <v>19.399999999999999</v>
      </c>
      <c r="AI2882" s="1">
        <v>72</v>
      </c>
      <c r="AJ2882">
        <v>0</v>
      </c>
      <c r="AK2882">
        <v>34</v>
      </c>
      <c r="AL2882">
        <v>0</v>
      </c>
      <c r="AM2882" s="1">
        <v>0</v>
      </c>
      <c r="AN2882">
        <v>31.650330000000004</v>
      </c>
      <c r="AO2882" s="1">
        <v>50</v>
      </c>
      <c r="AP2882" s="1">
        <v>30</v>
      </c>
      <c r="AQ2882" s="1">
        <v>70</v>
      </c>
      <c r="AR2882" s="1">
        <v>0</v>
      </c>
      <c r="AS2882" s="1">
        <v>50</v>
      </c>
      <c r="AT2882" s="1">
        <v>5.7</v>
      </c>
      <c r="AU2882" s="1">
        <v>50</v>
      </c>
      <c r="AV2882" s="1">
        <v>50</v>
      </c>
      <c r="AW2882" s="1">
        <v>5.3</v>
      </c>
      <c r="AX2882" s="1">
        <v>50</v>
      </c>
      <c r="AY2882" s="1">
        <v>30</v>
      </c>
      <c r="AZ2882" s="1">
        <v>50</v>
      </c>
      <c r="BA2882" s="1">
        <v>5</v>
      </c>
      <c r="BB2882" s="1">
        <v>30</v>
      </c>
      <c r="BC2882" s="1">
        <v>0</v>
      </c>
      <c r="BD2882" s="1">
        <v>100</v>
      </c>
    </row>
    <row r="2883" spans="1:56" x14ac:dyDescent="0.25">
      <c r="A2883" s="2">
        <v>43473.590277777781</v>
      </c>
      <c r="B2883">
        <v>23.552746800000001</v>
      </c>
      <c r="C2883">
        <v>22.5499121</v>
      </c>
      <c r="D2883">
        <v>25.268674099999998</v>
      </c>
      <c r="E2883">
        <v>24.949945500000002</v>
      </c>
      <c r="F2883">
        <v>25.406387899999999</v>
      </c>
      <c r="G2883">
        <v>25.180768100000002</v>
      </c>
      <c r="H2883">
        <v>22.862485</v>
      </c>
      <c r="I2883">
        <v>19.737244</v>
      </c>
      <c r="J2883">
        <v>19.887481999999999</v>
      </c>
      <c r="K2883">
        <v>19.9799258</v>
      </c>
      <c r="L2883">
        <v>22.342212199999999</v>
      </c>
      <c r="M2883">
        <f t="shared" ref="M2883:M2946" si="45">L2884</f>
        <v>22.341021699999999</v>
      </c>
      <c r="N2883" s="1">
        <v>0</v>
      </c>
      <c r="O2883" s="1">
        <v>0</v>
      </c>
      <c r="P2883" s="1">
        <v>0</v>
      </c>
      <c r="Q2883" s="1">
        <v>30</v>
      </c>
      <c r="R2883" s="1">
        <v>0</v>
      </c>
      <c r="S2883" s="1">
        <v>10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310</v>
      </c>
      <c r="AD2883" s="1">
        <v>0</v>
      </c>
      <c r="AE2883" s="1">
        <v>430</v>
      </c>
      <c r="AF2883" s="1">
        <v>0</v>
      </c>
      <c r="AG2883" s="1">
        <v>19.2</v>
      </c>
      <c r="AH2883" s="1">
        <v>19.399999999999999</v>
      </c>
      <c r="AI2883" s="1">
        <v>91</v>
      </c>
      <c r="AJ2883">
        <v>0</v>
      </c>
      <c r="AK2883">
        <v>34</v>
      </c>
      <c r="AL2883">
        <v>0</v>
      </c>
      <c r="AM2883" s="1">
        <v>0</v>
      </c>
      <c r="AN2883">
        <v>31.372290499999998</v>
      </c>
      <c r="AO2883" s="1">
        <v>50</v>
      </c>
      <c r="AP2883" s="1">
        <v>30</v>
      </c>
      <c r="AQ2883" s="1">
        <v>70</v>
      </c>
      <c r="AR2883" s="1">
        <v>0</v>
      </c>
      <c r="AS2883" s="1">
        <v>51</v>
      </c>
      <c r="AT2883" s="1">
        <v>5.5</v>
      </c>
      <c r="AU2883" s="1">
        <v>50</v>
      </c>
      <c r="AV2883" s="1">
        <v>49</v>
      </c>
      <c r="AW2883" s="1">
        <v>5</v>
      </c>
      <c r="AX2883" s="1">
        <v>50</v>
      </c>
      <c r="AY2883" s="1">
        <v>30</v>
      </c>
      <c r="AZ2883" s="1">
        <v>50</v>
      </c>
      <c r="BA2883" s="1">
        <v>4.7</v>
      </c>
      <c r="BB2883" s="1">
        <v>30</v>
      </c>
      <c r="BC2883" s="1">
        <v>0</v>
      </c>
      <c r="BD2883" s="1">
        <v>100</v>
      </c>
    </row>
    <row r="2884" spans="1:56" x14ac:dyDescent="0.25">
      <c r="A2884" s="2">
        <v>43473.597222222219</v>
      </c>
      <c r="B2884">
        <v>23.5837559</v>
      </c>
      <c r="C2884">
        <v>22.562768900000002</v>
      </c>
      <c r="D2884">
        <v>25.241760699999997</v>
      </c>
      <c r="E2884">
        <v>24.933017399999997</v>
      </c>
      <c r="F2884">
        <v>25.447393999999999</v>
      </c>
      <c r="G2884">
        <v>25.180221899999996</v>
      </c>
      <c r="H2884">
        <v>22.884479200000001</v>
      </c>
      <c r="I2884">
        <v>19.723587500000001</v>
      </c>
      <c r="J2884">
        <v>19.865808699999995</v>
      </c>
      <c r="K2884">
        <v>19.957407</v>
      </c>
      <c r="L2884">
        <v>22.341021699999999</v>
      </c>
      <c r="M2884">
        <f t="shared" si="45"/>
        <v>22.351530399999994</v>
      </c>
      <c r="N2884" s="1">
        <v>0</v>
      </c>
      <c r="O2884" s="1">
        <v>20</v>
      </c>
      <c r="P2884" s="1">
        <v>0</v>
      </c>
      <c r="Q2884" s="1">
        <v>30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1</v>
      </c>
      <c r="AB2884" s="1">
        <v>0</v>
      </c>
      <c r="AC2884" s="1">
        <v>200</v>
      </c>
      <c r="AD2884" s="1">
        <v>0</v>
      </c>
      <c r="AE2884" s="1">
        <v>360</v>
      </c>
      <c r="AF2884" s="1">
        <v>0</v>
      </c>
      <c r="AG2884" s="1">
        <v>19.2</v>
      </c>
      <c r="AH2884" s="1">
        <v>19.399999999999999</v>
      </c>
      <c r="AI2884" s="1">
        <v>103</v>
      </c>
      <c r="AJ2884">
        <v>0</v>
      </c>
      <c r="AK2884">
        <v>34</v>
      </c>
      <c r="AL2884">
        <v>0</v>
      </c>
      <c r="AM2884" s="1">
        <v>0</v>
      </c>
      <c r="AN2884">
        <v>30.917831700000001</v>
      </c>
      <c r="AO2884" s="1">
        <v>50</v>
      </c>
      <c r="AP2884" s="1">
        <v>30</v>
      </c>
      <c r="AQ2884" s="1">
        <v>70</v>
      </c>
      <c r="AR2884" s="1">
        <v>0</v>
      </c>
      <c r="AS2884" s="1">
        <v>51</v>
      </c>
      <c r="AT2884" s="1">
        <v>5.4</v>
      </c>
      <c r="AU2884" s="1">
        <v>50</v>
      </c>
      <c r="AV2884" s="1">
        <v>49</v>
      </c>
      <c r="AW2884" s="1">
        <v>5</v>
      </c>
      <c r="AX2884" s="1">
        <v>50</v>
      </c>
      <c r="AY2884" s="1">
        <v>30</v>
      </c>
      <c r="AZ2884" s="1">
        <v>50</v>
      </c>
      <c r="BA2884" s="1">
        <v>4.7</v>
      </c>
      <c r="BB2884" s="1">
        <v>30</v>
      </c>
      <c r="BC2884" s="1">
        <v>0</v>
      </c>
      <c r="BD2884" s="1">
        <v>100</v>
      </c>
    </row>
    <row r="2885" spans="1:56" x14ac:dyDescent="0.25">
      <c r="A2885" s="2">
        <v>43473.604166666664</v>
      </c>
      <c r="B2885">
        <v>23.673517199999999</v>
      </c>
      <c r="C2885">
        <v>22.584128300000003</v>
      </c>
      <c r="D2885">
        <v>25.218683299999999</v>
      </c>
      <c r="E2885">
        <v>24.916531799999998</v>
      </c>
      <c r="F2885">
        <v>25.589548099999998</v>
      </c>
      <c r="G2885">
        <v>25.183224800000001</v>
      </c>
      <c r="H2885">
        <v>22.923801000000001</v>
      </c>
      <c r="I2885">
        <v>19.7045414</v>
      </c>
      <c r="J2885">
        <v>19.836542099999999</v>
      </c>
      <c r="K2885">
        <v>19.9314182</v>
      </c>
      <c r="L2885">
        <v>22.351530399999994</v>
      </c>
      <c r="M2885">
        <f t="shared" si="45"/>
        <v>22.351415000000003</v>
      </c>
      <c r="N2885" s="1">
        <v>0</v>
      </c>
      <c r="O2885" s="1">
        <v>130</v>
      </c>
      <c r="P2885" s="1">
        <v>0</v>
      </c>
      <c r="Q2885" s="1">
        <v>30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370</v>
      </c>
      <c r="AD2885" s="1">
        <v>0</v>
      </c>
      <c r="AE2885" s="1">
        <v>390</v>
      </c>
      <c r="AF2885" s="1">
        <v>0</v>
      </c>
      <c r="AG2885" s="1">
        <v>19.2</v>
      </c>
      <c r="AH2885" s="1">
        <v>19.399999999999999</v>
      </c>
      <c r="AI2885" s="1">
        <v>123</v>
      </c>
      <c r="AJ2885">
        <v>0</v>
      </c>
      <c r="AK2885">
        <v>34</v>
      </c>
      <c r="AL2885">
        <v>0</v>
      </c>
      <c r="AM2885" s="1">
        <v>0</v>
      </c>
      <c r="AN2885">
        <v>30.306716999999999</v>
      </c>
      <c r="AO2885" s="1">
        <v>50</v>
      </c>
      <c r="AP2885" s="1">
        <v>30</v>
      </c>
      <c r="AQ2885" s="1">
        <v>70</v>
      </c>
      <c r="AR2885" s="1">
        <v>0</v>
      </c>
      <c r="AS2885" s="1">
        <v>51</v>
      </c>
      <c r="AT2885" s="1">
        <v>5.6</v>
      </c>
      <c r="AU2885" s="1">
        <v>50</v>
      </c>
      <c r="AV2885" s="1">
        <v>49</v>
      </c>
      <c r="AW2885" s="1">
        <v>5.2</v>
      </c>
      <c r="AX2885" s="1">
        <v>50</v>
      </c>
      <c r="AY2885" s="1">
        <v>30</v>
      </c>
      <c r="AZ2885" s="1">
        <v>50</v>
      </c>
      <c r="BA2885" s="1">
        <v>4.9000000000000004</v>
      </c>
      <c r="BB2885" s="1">
        <v>30</v>
      </c>
      <c r="BC2885" s="1">
        <v>0</v>
      </c>
      <c r="BD2885" s="1">
        <v>100</v>
      </c>
    </row>
    <row r="2886" spans="1:56" x14ac:dyDescent="0.25">
      <c r="A2886" s="2">
        <v>43473.611111111109</v>
      </c>
      <c r="B2886">
        <v>23.643335199999999</v>
      </c>
      <c r="C2886">
        <v>22.619086199999998</v>
      </c>
      <c r="D2886">
        <v>25.193216400000001</v>
      </c>
      <c r="E2886">
        <v>24.901480299999999</v>
      </c>
      <c r="F2886">
        <v>25.627997299999997</v>
      </c>
      <c r="G2886">
        <v>25.187012200000005</v>
      </c>
      <c r="H2886">
        <v>22.977643399999998</v>
      </c>
      <c r="I2886">
        <v>19.680130300000002</v>
      </c>
      <c r="J2886">
        <v>19.801273000000002</v>
      </c>
      <c r="K2886">
        <v>19.896664899999998</v>
      </c>
      <c r="L2886">
        <v>22.351415000000003</v>
      </c>
      <c r="M2886">
        <f t="shared" si="45"/>
        <v>22.346288199999996</v>
      </c>
      <c r="N2886" s="1">
        <v>0</v>
      </c>
      <c r="O2886" s="1">
        <v>50</v>
      </c>
      <c r="P2886" s="1">
        <v>0</v>
      </c>
      <c r="Q2886" s="1">
        <v>20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200</v>
      </c>
      <c r="AD2886" s="1">
        <v>0</v>
      </c>
      <c r="AE2886" s="1">
        <v>460</v>
      </c>
      <c r="AF2886" s="1">
        <v>0</v>
      </c>
      <c r="AG2886" s="1">
        <v>19.3</v>
      </c>
      <c r="AH2886" s="1">
        <v>19.399999999999999</v>
      </c>
      <c r="AI2886" s="1">
        <v>109</v>
      </c>
      <c r="AJ2886">
        <v>0</v>
      </c>
      <c r="AK2886">
        <v>34</v>
      </c>
      <c r="AL2886">
        <v>0</v>
      </c>
      <c r="AM2886" s="1">
        <v>0</v>
      </c>
      <c r="AN2886">
        <v>29.573715399999998</v>
      </c>
      <c r="AO2886" s="1">
        <v>50</v>
      </c>
      <c r="AP2886" s="1">
        <v>30</v>
      </c>
      <c r="AQ2886" s="1">
        <v>70</v>
      </c>
      <c r="AR2886" s="1">
        <v>0</v>
      </c>
      <c r="AS2886" s="1">
        <v>51</v>
      </c>
      <c r="AT2886" s="1">
        <v>5.5</v>
      </c>
      <c r="AU2886" s="1">
        <v>50</v>
      </c>
      <c r="AV2886" s="1">
        <v>49</v>
      </c>
      <c r="AW2886" s="1">
        <v>5.0999999999999996</v>
      </c>
      <c r="AX2886" s="1">
        <v>50</v>
      </c>
      <c r="AY2886" s="1">
        <v>30</v>
      </c>
      <c r="AZ2886" s="1">
        <v>50</v>
      </c>
      <c r="BA2886" s="1">
        <v>4.8</v>
      </c>
      <c r="BB2886" s="1">
        <v>30</v>
      </c>
      <c r="BC2886" s="1">
        <v>0</v>
      </c>
      <c r="BD2886" s="1">
        <v>100</v>
      </c>
    </row>
    <row r="2887" spans="1:56" x14ac:dyDescent="0.25">
      <c r="A2887" s="2">
        <v>43473.618055555555</v>
      </c>
      <c r="B2887">
        <v>23.642331200000001</v>
      </c>
      <c r="C2887">
        <v>22.661291799999997</v>
      </c>
      <c r="D2887">
        <v>25.170822500000003</v>
      </c>
      <c r="E2887">
        <v>24.887527800000001</v>
      </c>
      <c r="F2887">
        <v>25.574152099999999</v>
      </c>
      <c r="G2887">
        <v>25.189502299999997</v>
      </c>
      <c r="H2887">
        <v>23.032510900000002</v>
      </c>
      <c r="I2887">
        <v>19.649683000000003</v>
      </c>
      <c r="J2887">
        <v>19.760827900000002</v>
      </c>
      <c r="K2887">
        <v>19.8534276</v>
      </c>
      <c r="L2887">
        <v>22.346288199999996</v>
      </c>
      <c r="M2887">
        <f t="shared" si="45"/>
        <v>22.337407800000001</v>
      </c>
      <c r="N2887" s="1">
        <v>0</v>
      </c>
      <c r="O2887" s="1">
        <v>0</v>
      </c>
      <c r="P2887" s="1">
        <v>0</v>
      </c>
      <c r="Q2887" s="1">
        <v>20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1</v>
      </c>
      <c r="AB2887" s="1">
        <v>0</v>
      </c>
      <c r="AC2887" s="1">
        <v>210</v>
      </c>
      <c r="AD2887" s="1">
        <v>0</v>
      </c>
      <c r="AE2887" s="1">
        <v>530</v>
      </c>
      <c r="AF2887" s="1">
        <v>0</v>
      </c>
      <c r="AG2887" s="1">
        <v>19.2</v>
      </c>
      <c r="AH2887" s="1">
        <v>19.399999999999999</v>
      </c>
      <c r="AI2887" s="1">
        <v>122</v>
      </c>
      <c r="AJ2887">
        <v>0</v>
      </c>
      <c r="AK2887">
        <v>34</v>
      </c>
      <c r="AL2887">
        <v>0</v>
      </c>
      <c r="AM2887" s="1">
        <v>0</v>
      </c>
      <c r="AN2887">
        <v>28.747971099999994</v>
      </c>
      <c r="AO2887" s="1">
        <v>50</v>
      </c>
      <c r="AP2887" s="1">
        <v>30</v>
      </c>
      <c r="AQ2887" s="1">
        <v>70</v>
      </c>
      <c r="AR2887" s="1">
        <v>0</v>
      </c>
      <c r="AS2887" s="1">
        <v>51</v>
      </c>
      <c r="AT2887" s="1">
        <v>5.4</v>
      </c>
      <c r="AU2887" s="1">
        <v>50</v>
      </c>
      <c r="AV2887" s="1">
        <v>49</v>
      </c>
      <c r="AW2887" s="1">
        <v>5</v>
      </c>
      <c r="AX2887" s="1">
        <v>50</v>
      </c>
      <c r="AY2887" s="1">
        <v>30</v>
      </c>
      <c r="AZ2887" s="1">
        <v>50</v>
      </c>
      <c r="BA2887" s="1">
        <v>4.7</v>
      </c>
      <c r="BB2887" s="1">
        <v>30</v>
      </c>
      <c r="BC2887" s="1">
        <v>0</v>
      </c>
      <c r="BD2887" s="1">
        <v>100</v>
      </c>
    </row>
    <row r="2888" spans="1:56" x14ac:dyDescent="0.25">
      <c r="A2888" s="2">
        <v>43473.625</v>
      </c>
      <c r="B2888">
        <v>23.731238300000001</v>
      </c>
      <c r="C2888">
        <v>22.700867000000002</v>
      </c>
      <c r="D2888">
        <v>25.151868199999999</v>
      </c>
      <c r="E2888">
        <v>24.875399999999996</v>
      </c>
      <c r="F2888">
        <v>25.5162938</v>
      </c>
      <c r="G2888">
        <v>25.189883599999998</v>
      </c>
      <c r="H2888">
        <v>23.061832100000004</v>
      </c>
      <c r="I2888">
        <v>19.613946900000002</v>
      </c>
      <c r="J2888">
        <v>19.716620099999997</v>
      </c>
      <c r="K2888">
        <v>19.802695200000002</v>
      </c>
      <c r="L2888">
        <v>22.337407800000001</v>
      </c>
      <c r="M2888">
        <f t="shared" si="45"/>
        <v>22.319358800000003</v>
      </c>
      <c r="N2888" s="1">
        <v>0</v>
      </c>
      <c r="O2888" s="1">
        <v>0</v>
      </c>
      <c r="P2888" s="1">
        <v>0</v>
      </c>
      <c r="Q2888" s="1">
        <v>20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</v>
      </c>
      <c r="AB2888" s="1">
        <v>0</v>
      </c>
      <c r="AC2888" s="1">
        <v>190</v>
      </c>
      <c r="AD2888" s="1">
        <v>0</v>
      </c>
      <c r="AE2888" s="1">
        <v>550</v>
      </c>
      <c r="AF2888" s="1">
        <v>0</v>
      </c>
      <c r="AG2888" s="1">
        <v>19.2</v>
      </c>
      <c r="AH2888" s="1">
        <v>19.399999999999999</v>
      </c>
      <c r="AI2888" s="1">
        <v>115</v>
      </c>
      <c r="AJ2888">
        <v>1</v>
      </c>
      <c r="AK2888">
        <v>30</v>
      </c>
      <c r="AL2888">
        <v>5.2295306400000001</v>
      </c>
      <c r="AM2888" s="1">
        <v>537.14460399999996</v>
      </c>
      <c r="AN2888">
        <v>27.656036699999998</v>
      </c>
      <c r="AO2888" s="1">
        <v>49</v>
      </c>
      <c r="AP2888" s="1">
        <v>30</v>
      </c>
      <c r="AQ2888" s="1">
        <v>70</v>
      </c>
      <c r="AR2888" s="1">
        <v>0</v>
      </c>
      <c r="AS2888" s="1">
        <v>51</v>
      </c>
      <c r="AT2888" s="1">
        <v>5.5</v>
      </c>
      <c r="AU2888" s="1">
        <v>50</v>
      </c>
      <c r="AV2888" s="1">
        <v>50</v>
      </c>
      <c r="AW2888" s="1">
        <v>5</v>
      </c>
      <c r="AX2888" s="1">
        <v>50</v>
      </c>
      <c r="AY2888" s="1">
        <v>30</v>
      </c>
      <c r="AZ2888" s="1">
        <v>51</v>
      </c>
      <c r="BA2888" s="1">
        <v>4.8</v>
      </c>
      <c r="BB2888" s="1">
        <v>30</v>
      </c>
      <c r="BC2888" s="1">
        <v>0</v>
      </c>
      <c r="BD2888" s="1">
        <v>100</v>
      </c>
    </row>
    <row r="2889" spans="1:56" x14ac:dyDescent="0.25">
      <c r="A2889" s="2">
        <v>43473.631944444445</v>
      </c>
      <c r="B2889">
        <v>23.984878900000002</v>
      </c>
      <c r="C2889">
        <v>22.705936099999995</v>
      </c>
      <c r="D2889">
        <v>25.135928599999996</v>
      </c>
      <c r="E2889">
        <v>24.881317500000002</v>
      </c>
      <c r="F2889">
        <v>25.4666295</v>
      </c>
      <c r="G2889">
        <v>25.184402899999998</v>
      </c>
      <c r="H2889">
        <v>23.028198799999998</v>
      </c>
      <c r="I2889">
        <v>19.573016899999999</v>
      </c>
      <c r="J2889">
        <v>19.670288500000005</v>
      </c>
      <c r="K2889">
        <v>19.7444922</v>
      </c>
      <c r="L2889">
        <v>22.319358800000003</v>
      </c>
      <c r="M2889">
        <f t="shared" si="45"/>
        <v>22.302799</v>
      </c>
      <c r="N2889" s="1">
        <v>0</v>
      </c>
      <c r="O2889" s="1">
        <v>0</v>
      </c>
      <c r="P2889" s="1">
        <v>0</v>
      </c>
      <c r="Q2889" s="1">
        <v>20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0</v>
      </c>
      <c r="AC2889" s="1">
        <v>630</v>
      </c>
      <c r="AD2889" s="1">
        <v>0</v>
      </c>
      <c r="AE2889" s="1">
        <v>80</v>
      </c>
      <c r="AF2889" s="1">
        <v>0</v>
      </c>
      <c r="AG2889" s="1">
        <v>19.2</v>
      </c>
      <c r="AH2889" s="1">
        <v>19.399999999999999</v>
      </c>
      <c r="AI2889" s="1">
        <v>71</v>
      </c>
      <c r="AJ2889">
        <v>1</v>
      </c>
      <c r="AK2889">
        <v>30</v>
      </c>
      <c r="AL2889">
        <v>4.5587412399999998</v>
      </c>
      <c r="AM2889" s="1">
        <v>616.48710199999994</v>
      </c>
      <c r="AN2889">
        <v>29.962955100000006</v>
      </c>
      <c r="AO2889" s="1">
        <v>49</v>
      </c>
      <c r="AP2889" s="1">
        <v>30</v>
      </c>
      <c r="AQ2889" s="1">
        <v>70</v>
      </c>
      <c r="AR2889" s="1">
        <v>0</v>
      </c>
      <c r="AS2889" s="1">
        <v>50</v>
      </c>
      <c r="AT2889" s="1">
        <v>5.5</v>
      </c>
      <c r="AU2889" s="1">
        <v>50</v>
      </c>
      <c r="AV2889" s="1">
        <v>50</v>
      </c>
      <c r="AW2889" s="1">
        <v>5</v>
      </c>
      <c r="AX2889" s="1">
        <v>50</v>
      </c>
      <c r="AY2889" s="1">
        <v>30</v>
      </c>
      <c r="AZ2889" s="1">
        <v>51</v>
      </c>
      <c r="BA2889" s="1">
        <v>4.8</v>
      </c>
      <c r="BB2889" s="1">
        <v>30</v>
      </c>
      <c r="BC2889" s="1">
        <v>0</v>
      </c>
      <c r="BD2889" s="1">
        <v>100</v>
      </c>
    </row>
    <row r="2890" spans="1:56" x14ac:dyDescent="0.25">
      <c r="A2890" s="2">
        <v>43473.638888888891</v>
      </c>
      <c r="B2890">
        <v>23.949957599999998</v>
      </c>
      <c r="C2890">
        <v>22.7051701</v>
      </c>
      <c r="D2890">
        <v>25.138019100000001</v>
      </c>
      <c r="E2890">
        <v>24.945514300000003</v>
      </c>
      <c r="F2890">
        <v>25.4232364</v>
      </c>
      <c r="G2890">
        <v>25.173325000000002</v>
      </c>
      <c r="H2890">
        <v>23.043149299999996</v>
      </c>
      <c r="I2890">
        <v>19.530939</v>
      </c>
      <c r="J2890">
        <v>19.627554700000001</v>
      </c>
      <c r="K2890">
        <v>19.694028399999997</v>
      </c>
      <c r="L2890">
        <v>22.302799</v>
      </c>
      <c r="M2890">
        <f t="shared" si="45"/>
        <v>22.310216400000002</v>
      </c>
      <c r="N2890" s="1">
        <v>0</v>
      </c>
      <c r="O2890" s="1">
        <v>0</v>
      </c>
      <c r="P2890" s="1">
        <v>0</v>
      </c>
      <c r="Q2890" s="1">
        <v>20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80</v>
      </c>
      <c r="Y2890" s="1">
        <v>0</v>
      </c>
      <c r="Z2890" s="1">
        <v>0</v>
      </c>
      <c r="AA2890" s="1">
        <v>1</v>
      </c>
      <c r="AB2890" s="1">
        <v>0</v>
      </c>
      <c r="AC2890" s="1">
        <v>290</v>
      </c>
      <c r="AD2890" s="1">
        <v>0</v>
      </c>
      <c r="AE2890" s="1">
        <v>320</v>
      </c>
      <c r="AF2890" s="1">
        <v>0</v>
      </c>
      <c r="AG2890" s="1">
        <v>19.3</v>
      </c>
      <c r="AH2890" s="1">
        <v>19.399999999999999</v>
      </c>
      <c r="AI2890" s="1">
        <v>42</v>
      </c>
      <c r="AJ2890">
        <v>1</v>
      </c>
      <c r="AK2890">
        <v>30</v>
      </c>
      <c r="AL2890">
        <v>4.53998788</v>
      </c>
      <c r="AM2890" s="1">
        <v>622.55425900000012</v>
      </c>
      <c r="AN2890">
        <v>29.966406499999998</v>
      </c>
      <c r="AO2890" s="1">
        <v>49</v>
      </c>
      <c r="AP2890" s="1">
        <v>30</v>
      </c>
      <c r="AQ2890" s="1">
        <v>70</v>
      </c>
      <c r="AR2890" s="1">
        <v>0</v>
      </c>
      <c r="AS2890" s="1">
        <v>50</v>
      </c>
      <c r="AT2890" s="1">
        <v>5.4</v>
      </c>
      <c r="AU2890" s="1">
        <v>50</v>
      </c>
      <c r="AV2890" s="1">
        <v>50</v>
      </c>
      <c r="AW2890" s="1">
        <v>5</v>
      </c>
      <c r="AX2890" s="1">
        <v>50</v>
      </c>
      <c r="AY2890" s="1">
        <v>30</v>
      </c>
      <c r="AZ2890" s="1">
        <v>51</v>
      </c>
      <c r="BA2890" s="1">
        <v>4.5999999999999996</v>
      </c>
      <c r="BB2890" s="1">
        <v>30</v>
      </c>
      <c r="BC2890" s="1">
        <v>0</v>
      </c>
      <c r="BD2890" s="1">
        <v>100</v>
      </c>
    </row>
    <row r="2891" spans="1:56" x14ac:dyDescent="0.25">
      <c r="A2891" s="2">
        <v>43473.645833333336</v>
      </c>
      <c r="B2891">
        <v>24.239505299999998</v>
      </c>
      <c r="C2891">
        <v>22.719253900000002</v>
      </c>
      <c r="D2891">
        <v>25.136874800000001</v>
      </c>
      <c r="E2891">
        <v>24.905639700000002</v>
      </c>
      <c r="F2891">
        <v>25.383707099999999</v>
      </c>
      <c r="G2891">
        <v>25.158536099999999</v>
      </c>
      <c r="H2891">
        <v>23.080081700000001</v>
      </c>
      <c r="I2891">
        <v>19.493332299999999</v>
      </c>
      <c r="J2891">
        <v>19.5903475</v>
      </c>
      <c r="K2891">
        <v>19.662878799999998</v>
      </c>
      <c r="L2891">
        <v>22.310216400000002</v>
      </c>
      <c r="M2891">
        <f t="shared" si="45"/>
        <v>22.331138499999998</v>
      </c>
      <c r="N2891" s="1">
        <v>0</v>
      </c>
      <c r="O2891" s="1">
        <v>0</v>
      </c>
      <c r="P2891" s="1">
        <v>0</v>
      </c>
      <c r="Q2891" s="1">
        <v>20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</v>
      </c>
      <c r="AC2891" s="1">
        <v>750</v>
      </c>
      <c r="AD2891" s="1">
        <v>0</v>
      </c>
      <c r="AE2891" s="1">
        <v>310</v>
      </c>
      <c r="AF2891" s="1">
        <v>0</v>
      </c>
      <c r="AG2891" s="1">
        <v>19.2</v>
      </c>
      <c r="AH2891" s="1">
        <v>19.3</v>
      </c>
      <c r="AI2891" s="1">
        <v>24</v>
      </c>
      <c r="AJ2891">
        <v>1</v>
      </c>
      <c r="AK2891">
        <v>30</v>
      </c>
      <c r="AL2891">
        <v>4.5318812399999997</v>
      </c>
      <c r="AM2891" s="1">
        <v>624.55655400000001</v>
      </c>
      <c r="AN2891">
        <v>29.967740299999996</v>
      </c>
      <c r="AO2891" s="1">
        <v>50</v>
      </c>
      <c r="AP2891" s="1">
        <v>30</v>
      </c>
      <c r="AQ2891" s="1">
        <v>70</v>
      </c>
      <c r="AR2891" s="1">
        <v>0</v>
      </c>
      <c r="AS2891" s="1">
        <v>50</v>
      </c>
      <c r="AT2891" s="1">
        <v>5.3</v>
      </c>
      <c r="AU2891" s="1">
        <v>50</v>
      </c>
      <c r="AV2891" s="1">
        <v>50</v>
      </c>
      <c r="AW2891" s="1">
        <v>4.8</v>
      </c>
      <c r="AX2891" s="1">
        <v>50</v>
      </c>
      <c r="AY2891" s="1">
        <v>30</v>
      </c>
      <c r="AZ2891" s="1">
        <v>50</v>
      </c>
      <c r="BA2891" s="1">
        <v>4.5</v>
      </c>
      <c r="BB2891" s="1">
        <v>30</v>
      </c>
      <c r="BC2891" s="1">
        <v>0</v>
      </c>
      <c r="BD2891" s="1">
        <v>100</v>
      </c>
    </row>
    <row r="2892" spans="1:56" x14ac:dyDescent="0.25">
      <c r="A2892" s="2">
        <v>43473.652777777781</v>
      </c>
      <c r="B2892">
        <v>24.4710027</v>
      </c>
      <c r="C2892">
        <v>22.754172200000003</v>
      </c>
      <c r="D2892">
        <v>25.121890399999998</v>
      </c>
      <c r="E2892">
        <v>24.869198799999999</v>
      </c>
      <c r="F2892">
        <v>25.3454166</v>
      </c>
      <c r="G2892">
        <v>25.140021099999998</v>
      </c>
      <c r="H2892">
        <v>23.147192699999998</v>
      </c>
      <c r="I2892">
        <v>19.469949700000001</v>
      </c>
      <c r="J2892">
        <v>19.559558400000004</v>
      </c>
      <c r="K2892">
        <v>19.6767276</v>
      </c>
      <c r="L2892">
        <v>22.331138499999998</v>
      </c>
      <c r="M2892">
        <f t="shared" si="45"/>
        <v>22.351809600000003</v>
      </c>
      <c r="N2892" s="1">
        <v>0</v>
      </c>
      <c r="O2892" s="1">
        <v>0</v>
      </c>
      <c r="P2892" s="1">
        <v>0</v>
      </c>
      <c r="Q2892" s="1">
        <v>20</v>
      </c>
      <c r="R2892" s="1">
        <v>0</v>
      </c>
      <c r="S2892" s="1">
        <v>0</v>
      </c>
      <c r="T2892" s="1">
        <v>0</v>
      </c>
      <c r="U2892" s="1">
        <v>0</v>
      </c>
      <c r="V2892" s="1">
        <v>130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</v>
      </c>
      <c r="AC2892" s="1">
        <v>880</v>
      </c>
      <c r="AD2892" s="1">
        <v>0</v>
      </c>
      <c r="AE2892" s="1">
        <v>230</v>
      </c>
      <c r="AF2892" s="1">
        <v>0</v>
      </c>
      <c r="AG2892" s="1">
        <v>19.2</v>
      </c>
      <c r="AH2892" s="1">
        <v>19.399999999999999</v>
      </c>
      <c r="AI2892" s="1">
        <v>17</v>
      </c>
      <c r="AJ2892">
        <v>1</v>
      </c>
      <c r="AK2892">
        <v>30</v>
      </c>
      <c r="AL2892">
        <v>4.5318783599999994</v>
      </c>
      <c r="AM2892" s="1">
        <v>624.585599</v>
      </c>
      <c r="AN2892">
        <v>29.967770999999999</v>
      </c>
      <c r="AO2892" s="1">
        <v>50</v>
      </c>
      <c r="AP2892" s="1">
        <v>30</v>
      </c>
      <c r="AQ2892" s="1">
        <v>70</v>
      </c>
      <c r="AR2892" s="1">
        <v>0</v>
      </c>
      <c r="AS2892" s="1">
        <v>50</v>
      </c>
      <c r="AT2892" s="1">
        <v>5.0999999999999996</v>
      </c>
      <c r="AU2892" s="1">
        <v>50</v>
      </c>
      <c r="AV2892" s="1">
        <v>50</v>
      </c>
      <c r="AW2892" s="1">
        <v>4.5999999999999996</v>
      </c>
      <c r="AX2892" s="1">
        <v>50</v>
      </c>
      <c r="AY2892" s="1">
        <v>30</v>
      </c>
      <c r="AZ2892" s="1">
        <v>50</v>
      </c>
      <c r="BA2892" s="1">
        <v>4.3</v>
      </c>
      <c r="BB2892" s="1">
        <v>30</v>
      </c>
      <c r="BC2892" s="1">
        <v>0</v>
      </c>
      <c r="BD2892" s="1">
        <v>100</v>
      </c>
    </row>
    <row r="2893" spans="1:56" x14ac:dyDescent="0.25">
      <c r="A2893" s="2">
        <v>43473.659722222219</v>
      </c>
      <c r="B2893">
        <v>24.519742100000002</v>
      </c>
      <c r="C2893">
        <v>22.814456499999999</v>
      </c>
      <c r="D2893">
        <v>25.112714</v>
      </c>
      <c r="E2893">
        <v>24.8833287</v>
      </c>
      <c r="F2893">
        <v>25.312878599999998</v>
      </c>
      <c r="G2893">
        <v>25.1196597</v>
      </c>
      <c r="H2893">
        <v>23.242840899999997</v>
      </c>
      <c r="I2893">
        <v>19.457403900000003</v>
      </c>
      <c r="J2893">
        <v>19.535220799999998</v>
      </c>
      <c r="K2893">
        <v>19.674280099999997</v>
      </c>
      <c r="L2893">
        <v>22.351809600000003</v>
      </c>
      <c r="M2893">
        <f t="shared" si="45"/>
        <v>22.359044999999998</v>
      </c>
      <c r="N2893" s="1">
        <v>0</v>
      </c>
      <c r="O2893" s="1">
        <v>0</v>
      </c>
      <c r="P2893" s="1">
        <v>0</v>
      </c>
      <c r="Q2893" s="1">
        <v>30</v>
      </c>
      <c r="R2893" s="1">
        <v>0</v>
      </c>
      <c r="S2893" s="1">
        <v>0</v>
      </c>
      <c r="T2893" s="1">
        <v>0</v>
      </c>
      <c r="U2893" s="1">
        <v>0</v>
      </c>
      <c r="V2893" s="1">
        <v>80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</v>
      </c>
      <c r="AC2893" s="1">
        <v>840</v>
      </c>
      <c r="AD2893" s="1">
        <v>0</v>
      </c>
      <c r="AE2893" s="1">
        <v>400</v>
      </c>
      <c r="AF2893" s="1">
        <v>0</v>
      </c>
      <c r="AG2893" s="1">
        <v>19.2</v>
      </c>
      <c r="AH2893" s="1">
        <v>19.399999999999999</v>
      </c>
      <c r="AI2893" s="1">
        <v>15</v>
      </c>
      <c r="AJ2893">
        <v>1</v>
      </c>
      <c r="AK2893">
        <v>30</v>
      </c>
      <c r="AL2893">
        <v>4.5318751299999995</v>
      </c>
      <c r="AM2893" s="1">
        <v>624.47906399999988</v>
      </c>
      <c r="AN2893">
        <v>29.967768</v>
      </c>
      <c r="AO2893" s="1">
        <v>50</v>
      </c>
      <c r="AP2893" s="1">
        <v>30</v>
      </c>
      <c r="AQ2893" s="1">
        <v>70</v>
      </c>
      <c r="AR2893" s="1">
        <v>0</v>
      </c>
      <c r="AS2893" s="1">
        <v>50</v>
      </c>
      <c r="AT2893" s="1">
        <v>5</v>
      </c>
      <c r="AU2893" s="1">
        <v>50</v>
      </c>
      <c r="AV2893" s="1">
        <v>50</v>
      </c>
      <c r="AW2893" s="1">
        <v>4.5</v>
      </c>
      <c r="AX2893" s="1">
        <v>50</v>
      </c>
      <c r="AY2893" s="1">
        <v>30</v>
      </c>
      <c r="AZ2893" s="1">
        <v>50</v>
      </c>
      <c r="BA2893" s="1">
        <v>4.0999999999999996</v>
      </c>
      <c r="BB2893" s="1">
        <v>30</v>
      </c>
      <c r="BC2893" s="1">
        <v>0</v>
      </c>
      <c r="BD2893" s="1">
        <v>100</v>
      </c>
    </row>
    <row r="2894" spans="1:56" x14ac:dyDescent="0.25">
      <c r="A2894" s="2">
        <v>43473.666666666664</v>
      </c>
      <c r="B2894">
        <v>24.486749699999997</v>
      </c>
      <c r="C2894">
        <v>22.873331200000003</v>
      </c>
      <c r="D2894">
        <v>25.128699099999999</v>
      </c>
      <c r="E2894">
        <v>25.005658599999997</v>
      </c>
      <c r="F2894">
        <v>25.315179700000002</v>
      </c>
      <c r="G2894">
        <v>25.100574000000002</v>
      </c>
      <c r="H2894">
        <v>23.2873904</v>
      </c>
      <c r="I2894">
        <v>19.440661899999998</v>
      </c>
      <c r="J2894">
        <v>19.516180799999997</v>
      </c>
      <c r="K2894">
        <v>19.642111700000001</v>
      </c>
      <c r="L2894">
        <v>22.359044999999998</v>
      </c>
      <c r="M2894">
        <f t="shared" si="45"/>
        <v>22.375554299999997</v>
      </c>
      <c r="N2894" s="1">
        <v>0</v>
      </c>
      <c r="O2894" s="1">
        <v>20</v>
      </c>
      <c r="P2894" s="1">
        <v>0</v>
      </c>
      <c r="Q2894" s="1">
        <v>30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110</v>
      </c>
      <c r="Y2894" s="1">
        <v>0</v>
      </c>
      <c r="Z2894" s="1">
        <v>0</v>
      </c>
      <c r="AA2894" s="1">
        <v>1</v>
      </c>
      <c r="AB2894" s="1">
        <v>0</v>
      </c>
      <c r="AC2894" s="1">
        <v>590</v>
      </c>
      <c r="AD2894" s="1">
        <v>0</v>
      </c>
      <c r="AE2894" s="1">
        <v>380</v>
      </c>
      <c r="AF2894" s="1">
        <v>0</v>
      </c>
      <c r="AG2894" s="1">
        <v>19.2</v>
      </c>
      <c r="AH2894" s="1">
        <v>19.399999999999999</v>
      </c>
      <c r="AI2894" s="1">
        <v>12</v>
      </c>
      <c r="AJ2894">
        <v>1</v>
      </c>
      <c r="AK2894">
        <v>37</v>
      </c>
      <c r="AL2894">
        <v>3.2242600099999996</v>
      </c>
      <c r="AM2894" s="1">
        <v>1796.6152999999999</v>
      </c>
      <c r="AN2894">
        <v>35.649989199999993</v>
      </c>
      <c r="AO2894" s="1">
        <v>50</v>
      </c>
      <c r="AP2894" s="1">
        <v>30</v>
      </c>
      <c r="AQ2894" s="1">
        <v>70</v>
      </c>
      <c r="AR2894" s="1">
        <v>0</v>
      </c>
      <c r="AS2894" s="1">
        <v>50</v>
      </c>
      <c r="AT2894" s="1">
        <v>5</v>
      </c>
      <c r="AU2894" s="1">
        <v>50</v>
      </c>
      <c r="AV2894" s="1">
        <v>50</v>
      </c>
      <c r="AW2894" s="1">
        <v>4.5</v>
      </c>
      <c r="AX2894" s="1">
        <v>50</v>
      </c>
      <c r="AY2894" s="1">
        <v>30</v>
      </c>
      <c r="AZ2894" s="1">
        <v>50</v>
      </c>
      <c r="BA2894" s="1">
        <v>4.0999999999999996</v>
      </c>
      <c r="BB2894" s="1">
        <v>30</v>
      </c>
      <c r="BC2894" s="1">
        <v>0</v>
      </c>
      <c r="BD2894" s="1">
        <v>100</v>
      </c>
    </row>
    <row r="2895" spans="1:56" x14ac:dyDescent="0.25">
      <c r="A2895" s="2">
        <v>43473.673611111109</v>
      </c>
      <c r="B2895">
        <v>24.658170000000002</v>
      </c>
      <c r="C2895">
        <v>22.903033900000001</v>
      </c>
      <c r="D2895">
        <v>25.162958000000003</v>
      </c>
      <c r="E2895">
        <v>25.083722200000004</v>
      </c>
      <c r="F2895">
        <v>25.3662265</v>
      </c>
      <c r="G2895">
        <v>25.086716200000001</v>
      </c>
      <c r="H2895">
        <v>23.306949300000003</v>
      </c>
      <c r="I2895">
        <v>19.4211949</v>
      </c>
      <c r="J2895">
        <v>19.506729500000002</v>
      </c>
      <c r="K2895">
        <v>19.618323299999997</v>
      </c>
      <c r="L2895">
        <v>22.375554299999997</v>
      </c>
      <c r="M2895">
        <f t="shared" si="45"/>
        <v>22.402774300000001</v>
      </c>
      <c r="N2895" s="1">
        <v>0</v>
      </c>
      <c r="O2895" s="1">
        <v>50</v>
      </c>
      <c r="P2895" s="1">
        <v>0</v>
      </c>
      <c r="Q2895" s="1">
        <v>30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80</v>
      </c>
      <c r="Y2895" s="1">
        <v>0</v>
      </c>
      <c r="Z2895" s="1">
        <v>0</v>
      </c>
      <c r="AA2895" s="1">
        <v>1</v>
      </c>
      <c r="AB2895" s="1">
        <v>0</v>
      </c>
      <c r="AC2895" s="1">
        <v>980</v>
      </c>
      <c r="AD2895" s="1">
        <v>0</v>
      </c>
      <c r="AE2895" s="1">
        <v>180</v>
      </c>
      <c r="AF2895" s="1">
        <v>0</v>
      </c>
      <c r="AG2895" s="1">
        <v>19.2</v>
      </c>
      <c r="AH2895" s="1">
        <v>19.399999999999999</v>
      </c>
      <c r="AI2895" s="1">
        <v>10</v>
      </c>
      <c r="AJ2895">
        <v>1</v>
      </c>
      <c r="AK2895">
        <v>37</v>
      </c>
      <c r="AL2895">
        <v>3.0553445400000001</v>
      </c>
      <c r="AM2895" s="1">
        <v>1878.1430499999999</v>
      </c>
      <c r="AN2895">
        <v>36.969679300000003</v>
      </c>
      <c r="AO2895" s="1">
        <v>50</v>
      </c>
      <c r="AP2895" s="1">
        <v>30</v>
      </c>
      <c r="AQ2895" s="1">
        <v>70</v>
      </c>
      <c r="AR2895" s="1">
        <v>0</v>
      </c>
      <c r="AS2895" s="1">
        <v>50</v>
      </c>
      <c r="AT2895" s="1">
        <v>4.9000000000000004</v>
      </c>
      <c r="AU2895" s="1">
        <v>50</v>
      </c>
      <c r="AV2895" s="1">
        <v>50</v>
      </c>
      <c r="AW2895" s="1">
        <v>4.4000000000000004</v>
      </c>
      <c r="AX2895" s="1">
        <v>50</v>
      </c>
      <c r="AY2895" s="1">
        <v>30</v>
      </c>
      <c r="AZ2895" s="1">
        <v>50</v>
      </c>
      <c r="BA2895" s="1">
        <v>4.0999999999999996</v>
      </c>
      <c r="BB2895" s="1">
        <v>30</v>
      </c>
      <c r="BC2895" s="1">
        <v>0</v>
      </c>
      <c r="BD2895" s="1">
        <v>100</v>
      </c>
    </row>
    <row r="2896" spans="1:56" x14ac:dyDescent="0.25">
      <c r="A2896" s="2">
        <v>43473.680555555555</v>
      </c>
      <c r="B2896">
        <v>24.599664900000001</v>
      </c>
      <c r="C2896">
        <v>22.944006699999999</v>
      </c>
      <c r="D2896">
        <v>25.2028842</v>
      </c>
      <c r="E2896">
        <v>25.166867399999997</v>
      </c>
      <c r="F2896">
        <v>25.443332300000002</v>
      </c>
      <c r="G2896">
        <v>25.079333800000001</v>
      </c>
      <c r="H2896">
        <v>23.381320700000003</v>
      </c>
      <c r="I2896">
        <v>19.409381400000001</v>
      </c>
      <c r="J2896">
        <v>19.5149784</v>
      </c>
      <c r="K2896">
        <v>19.614261399999997</v>
      </c>
      <c r="L2896">
        <v>22.402774300000001</v>
      </c>
      <c r="M2896">
        <f t="shared" si="45"/>
        <v>22.4307731</v>
      </c>
      <c r="N2896" s="1">
        <v>0</v>
      </c>
      <c r="O2896" s="1">
        <v>70</v>
      </c>
      <c r="P2896" s="1">
        <v>0</v>
      </c>
      <c r="Q2896" s="1">
        <v>30</v>
      </c>
      <c r="R2896" s="1">
        <v>0</v>
      </c>
      <c r="S2896" s="1">
        <v>10</v>
      </c>
      <c r="T2896" s="1">
        <v>0</v>
      </c>
      <c r="U2896" s="1">
        <v>0</v>
      </c>
      <c r="V2896" s="1">
        <v>0</v>
      </c>
      <c r="W2896" s="1">
        <v>0</v>
      </c>
      <c r="X2896" s="1">
        <v>140</v>
      </c>
      <c r="Y2896" s="1">
        <v>0</v>
      </c>
      <c r="Z2896" s="1">
        <v>0</v>
      </c>
      <c r="AA2896" s="1">
        <v>1</v>
      </c>
      <c r="AB2896" s="1">
        <v>0</v>
      </c>
      <c r="AC2896" s="1">
        <v>680</v>
      </c>
      <c r="AD2896" s="1">
        <v>0</v>
      </c>
      <c r="AE2896" s="1">
        <v>460</v>
      </c>
      <c r="AF2896" s="1">
        <v>0</v>
      </c>
      <c r="AG2896" s="1">
        <v>19.3</v>
      </c>
      <c r="AH2896" s="1">
        <v>19.399999999999999</v>
      </c>
      <c r="AI2896" s="1">
        <v>6</v>
      </c>
      <c r="AJ2896">
        <v>1</v>
      </c>
      <c r="AK2896">
        <v>37</v>
      </c>
      <c r="AL2896">
        <v>3.0454189</v>
      </c>
      <c r="AM2896" s="1">
        <v>1875.5926000000004</v>
      </c>
      <c r="AN2896">
        <v>36.971485700000002</v>
      </c>
      <c r="AO2896" s="1">
        <v>50</v>
      </c>
      <c r="AP2896" s="1">
        <v>30</v>
      </c>
      <c r="AQ2896" s="1">
        <v>70</v>
      </c>
      <c r="AR2896" s="1">
        <v>0</v>
      </c>
      <c r="AS2896" s="1">
        <v>50</v>
      </c>
      <c r="AT2896" s="1">
        <v>4.9000000000000004</v>
      </c>
      <c r="AU2896" s="1">
        <v>50</v>
      </c>
      <c r="AV2896" s="1">
        <v>50</v>
      </c>
      <c r="AW2896" s="1">
        <v>4.4000000000000004</v>
      </c>
      <c r="AX2896" s="1">
        <v>50</v>
      </c>
      <c r="AY2896" s="1">
        <v>30</v>
      </c>
      <c r="AZ2896" s="1">
        <v>50</v>
      </c>
      <c r="BA2896" s="1">
        <v>4.0999999999999996</v>
      </c>
      <c r="BB2896" s="1">
        <v>30</v>
      </c>
      <c r="BC2896" s="1">
        <v>0</v>
      </c>
      <c r="BD2896" s="1">
        <v>100</v>
      </c>
    </row>
    <row r="2897" spans="1:56" x14ac:dyDescent="0.25">
      <c r="A2897" s="2">
        <v>43473.6875</v>
      </c>
      <c r="B2897">
        <v>24.694696299999997</v>
      </c>
      <c r="C2897">
        <v>22.993320099999998</v>
      </c>
      <c r="D2897">
        <v>25.232919600000002</v>
      </c>
      <c r="E2897">
        <v>25.124680099999999</v>
      </c>
      <c r="F2897">
        <v>25.494464400000002</v>
      </c>
      <c r="G2897">
        <v>25.076797800000001</v>
      </c>
      <c r="H2897">
        <v>23.428369499999999</v>
      </c>
      <c r="I2897">
        <v>19.409857699999996</v>
      </c>
      <c r="J2897">
        <v>19.535504499999998</v>
      </c>
      <c r="K2897">
        <v>19.627365600000001</v>
      </c>
      <c r="L2897">
        <v>22.4307731</v>
      </c>
      <c r="M2897">
        <f t="shared" si="45"/>
        <v>22.454057099999996</v>
      </c>
      <c r="N2897" s="1">
        <v>0</v>
      </c>
      <c r="O2897" s="1">
        <v>70</v>
      </c>
      <c r="P2897" s="1">
        <v>0</v>
      </c>
      <c r="Q2897" s="1">
        <v>30</v>
      </c>
      <c r="R2897" s="1">
        <v>0</v>
      </c>
      <c r="S2897" s="1">
        <v>10</v>
      </c>
      <c r="T2897" s="1">
        <v>0</v>
      </c>
      <c r="U2897" s="1">
        <v>0</v>
      </c>
      <c r="V2897" s="1">
        <v>0</v>
      </c>
      <c r="W2897" s="1">
        <v>0</v>
      </c>
      <c r="X2897" s="1">
        <v>10</v>
      </c>
      <c r="Y2897" s="1">
        <v>0</v>
      </c>
      <c r="Z2897" s="1">
        <v>0</v>
      </c>
      <c r="AA2897" s="1">
        <v>1</v>
      </c>
      <c r="AB2897" s="1">
        <v>0</v>
      </c>
      <c r="AC2897" s="1">
        <v>740</v>
      </c>
      <c r="AD2897" s="1">
        <v>0</v>
      </c>
      <c r="AE2897" s="1">
        <v>470</v>
      </c>
      <c r="AF2897" s="1">
        <v>0</v>
      </c>
      <c r="AG2897" s="1">
        <v>19.2</v>
      </c>
      <c r="AH2897" s="1">
        <v>19.399999999999999</v>
      </c>
      <c r="AI2897" s="1">
        <v>5</v>
      </c>
      <c r="AJ2897">
        <v>1</v>
      </c>
      <c r="AK2897">
        <v>37</v>
      </c>
      <c r="AL2897">
        <v>3.0424805099999999</v>
      </c>
      <c r="AM2897" s="1">
        <v>1868.5495599999999</v>
      </c>
      <c r="AN2897">
        <v>36.972801000000004</v>
      </c>
      <c r="AO2897" s="1">
        <v>50</v>
      </c>
      <c r="AP2897" s="1">
        <v>30</v>
      </c>
      <c r="AQ2897" s="1">
        <v>70</v>
      </c>
      <c r="AR2897" s="1">
        <v>0</v>
      </c>
      <c r="AS2897" s="1">
        <v>50</v>
      </c>
      <c r="AT2897" s="1">
        <v>4.9000000000000004</v>
      </c>
      <c r="AU2897" s="1">
        <v>50</v>
      </c>
      <c r="AV2897" s="1">
        <v>50</v>
      </c>
      <c r="AW2897" s="1">
        <v>4.5</v>
      </c>
      <c r="AX2897" s="1">
        <v>50</v>
      </c>
      <c r="AY2897" s="1">
        <v>30</v>
      </c>
      <c r="AZ2897" s="1">
        <v>50</v>
      </c>
      <c r="BA2897" s="1">
        <v>4.0999999999999996</v>
      </c>
      <c r="BB2897" s="1">
        <v>30</v>
      </c>
      <c r="BC2897" s="1">
        <v>0</v>
      </c>
      <c r="BD2897" s="1">
        <v>100</v>
      </c>
    </row>
    <row r="2898" spans="1:56" x14ac:dyDescent="0.25">
      <c r="A2898" s="2">
        <v>43473.694444444445</v>
      </c>
      <c r="B2898">
        <v>24.849207</v>
      </c>
      <c r="C2898">
        <v>23.018951699999999</v>
      </c>
      <c r="D2898">
        <v>25.257581000000002</v>
      </c>
      <c r="E2898">
        <v>25.183850499999998</v>
      </c>
      <c r="F2898">
        <v>25.456818000000002</v>
      </c>
      <c r="G2898">
        <v>25.077325800000001</v>
      </c>
      <c r="H2898">
        <v>23.4348484</v>
      </c>
      <c r="I2898">
        <v>19.421799200000002</v>
      </c>
      <c r="J2898">
        <v>19.561917599999997</v>
      </c>
      <c r="K2898">
        <v>19.653494599999998</v>
      </c>
      <c r="L2898">
        <v>22.454057099999996</v>
      </c>
      <c r="M2898">
        <f t="shared" si="45"/>
        <v>22.456578700000001</v>
      </c>
      <c r="N2898" s="1">
        <v>0</v>
      </c>
      <c r="O2898" s="1">
        <v>0</v>
      </c>
      <c r="P2898" s="1">
        <v>0</v>
      </c>
      <c r="Q2898" s="1">
        <v>20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120</v>
      </c>
      <c r="Y2898" s="1">
        <v>0</v>
      </c>
      <c r="Z2898" s="1">
        <v>0</v>
      </c>
      <c r="AA2898" s="1">
        <v>1</v>
      </c>
      <c r="AB2898" s="1">
        <v>0</v>
      </c>
      <c r="AC2898" s="1">
        <v>1080</v>
      </c>
      <c r="AD2898" s="1">
        <v>0</v>
      </c>
      <c r="AE2898" s="1">
        <v>110</v>
      </c>
      <c r="AF2898" s="1">
        <v>0</v>
      </c>
      <c r="AG2898" s="1">
        <v>19.2</v>
      </c>
      <c r="AH2898" s="1">
        <v>19.399999999999999</v>
      </c>
      <c r="AI2898" s="1">
        <v>4</v>
      </c>
      <c r="AJ2898">
        <v>1</v>
      </c>
      <c r="AK2898">
        <v>37</v>
      </c>
      <c r="AL2898">
        <v>3.0471288200000006</v>
      </c>
      <c r="AM2898" s="1">
        <v>1857.31123</v>
      </c>
      <c r="AN2898">
        <v>36.972737000000002</v>
      </c>
      <c r="AO2898" s="1">
        <v>50</v>
      </c>
      <c r="AP2898" s="1">
        <v>30</v>
      </c>
      <c r="AQ2898" s="1">
        <v>70</v>
      </c>
      <c r="AR2898" s="1">
        <v>0</v>
      </c>
      <c r="AS2898" s="1">
        <v>50</v>
      </c>
      <c r="AT2898" s="1">
        <v>5</v>
      </c>
      <c r="AU2898" s="1">
        <v>50</v>
      </c>
      <c r="AV2898" s="1">
        <v>50</v>
      </c>
      <c r="AW2898" s="1">
        <v>4.5999999999999996</v>
      </c>
      <c r="AX2898" s="1">
        <v>50</v>
      </c>
      <c r="AY2898" s="1">
        <v>30</v>
      </c>
      <c r="AZ2898" s="1">
        <v>50</v>
      </c>
      <c r="BA2898" s="1">
        <v>4.2</v>
      </c>
      <c r="BB2898" s="1">
        <v>30</v>
      </c>
      <c r="BC2898" s="1">
        <v>0</v>
      </c>
      <c r="BD2898" s="1">
        <v>100</v>
      </c>
    </row>
    <row r="2899" spans="1:56" x14ac:dyDescent="0.25">
      <c r="A2899" s="2">
        <v>43473.701388888891</v>
      </c>
      <c r="B2899">
        <v>24.5716404</v>
      </c>
      <c r="C2899">
        <v>23.032794599999999</v>
      </c>
      <c r="D2899">
        <v>25.302795800000002</v>
      </c>
      <c r="E2899">
        <v>25.204364300000002</v>
      </c>
      <c r="F2899">
        <v>25.409039799999999</v>
      </c>
      <c r="G2899">
        <v>25.081402899999997</v>
      </c>
      <c r="H2899">
        <v>23.443930300000005</v>
      </c>
      <c r="I2899">
        <v>19.442914399999999</v>
      </c>
      <c r="J2899">
        <v>19.594958699999999</v>
      </c>
      <c r="K2899">
        <v>19.688696799999999</v>
      </c>
      <c r="L2899">
        <v>22.456578700000001</v>
      </c>
      <c r="M2899">
        <f t="shared" si="45"/>
        <v>22.464451499999999</v>
      </c>
      <c r="N2899" s="1">
        <v>0</v>
      </c>
      <c r="O2899" s="1">
        <v>0</v>
      </c>
      <c r="P2899" s="1">
        <v>0</v>
      </c>
      <c r="Q2899" s="1">
        <v>60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70</v>
      </c>
      <c r="Y2899" s="1">
        <v>0</v>
      </c>
      <c r="Z2899" s="1">
        <v>0</v>
      </c>
      <c r="AA2899" s="1">
        <v>1</v>
      </c>
      <c r="AB2899" s="1">
        <v>0</v>
      </c>
      <c r="AC2899" s="1">
        <v>510</v>
      </c>
      <c r="AD2899" s="1">
        <v>0</v>
      </c>
      <c r="AE2899" s="1">
        <v>270</v>
      </c>
      <c r="AF2899" s="1">
        <v>0</v>
      </c>
      <c r="AG2899" s="1">
        <v>19.3</v>
      </c>
      <c r="AH2899" s="1">
        <v>19.399999999999999</v>
      </c>
      <c r="AI2899" s="1">
        <v>2</v>
      </c>
      <c r="AJ2899">
        <v>1</v>
      </c>
      <c r="AK2899">
        <v>37</v>
      </c>
      <c r="AL2899">
        <v>3.0401515899999998</v>
      </c>
      <c r="AM2899" s="1">
        <v>1854.04493</v>
      </c>
      <c r="AN2899">
        <v>36.973694999999999</v>
      </c>
      <c r="AO2899" s="1">
        <v>50</v>
      </c>
      <c r="AP2899" s="1">
        <v>30</v>
      </c>
      <c r="AQ2899" s="1">
        <v>70</v>
      </c>
      <c r="AR2899" s="1">
        <v>0</v>
      </c>
      <c r="AS2899" s="1">
        <v>50</v>
      </c>
      <c r="AT2899" s="1">
        <v>5.0999999999999996</v>
      </c>
      <c r="AU2899" s="1">
        <v>50</v>
      </c>
      <c r="AV2899" s="1">
        <v>50</v>
      </c>
      <c r="AW2899" s="1">
        <v>4.5999999999999996</v>
      </c>
      <c r="AX2899" s="1">
        <v>50</v>
      </c>
      <c r="AY2899" s="1">
        <v>30</v>
      </c>
      <c r="AZ2899" s="1">
        <v>50</v>
      </c>
      <c r="BA2899" s="1">
        <v>4.3</v>
      </c>
      <c r="BB2899" s="1">
        <v>30</v>
      </c>
      <c r="BC2899" s="1">
        <v>0</v>
      </c>
      <c r="BD2899" s="1">
        <v>100</v>
      </c>
    </row>
    <row r="2900" spans="1:56" x14ac:dyDescent="0.25">
      <c r="A2900" s="2">
        <v>43473.708333333336</v>
      </c>
      <c r="B2900">
        <v>24.394452299999998</v>
      </c>
      <c r="C2900">
        <v>23.040445299999998</v>
      </c>
      <c r="D2900">
        <v>25.3200748</v>
      </c>
      <c r="E2900">
        <v>25.202026699999998</v>
      </c>
      <c r="F2900">
        <v>25.374872199999999</v>
      </c>
      <c r="G2900">
        <v>25.087885100000001</v>
      </c>
      <c r="H2900">
        <v>23.452658400000004</v>
      </c>
      <c r="I2900">
        <v>19.471103199999998</v>
      </c>
      <c r="J2900">
        <v>19.634265599999999</v>
      </c>
      <c r="K2900">
        <v>19.730173100000002</v>
      </c>
      <c r="L2900">
        <v>22.464451499999999</v>
      </c>
      <c r="M2900">
        <f t="shared" si="45"/>
        <v>22.5031666</v>
      </c>
      <c r="N2900" s="1">
        <v>0</v>
      </c>
      <c r="O2900" s="1">
        <v>0</v>
      </c>
      <c r="P2900" s="1">
        <v>0</v>
      </c>
      <c r="Q2900" s="1">
        <v>20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70</v>
      </c>
      <c r="Y2900" s="1">
        <v>0</v>
      </c>
      <c r="Z2900" s="1">
        <v>0</v>
      </c>
      <c r="AA2900" s="1">
        <v>1</v>
      </c>
      <c r="AB2900" s="1">
        <v>0</v>
      </c>
      <c r="AC2900" s="1">
        <v>410</v>
      </c>
      <c r="AD2900" s="1">
        <v>0</v>
      </c>
      <c r="AE2900" s="1">
        <v>430</v>
      </c>
      <c r="AF2900" s="1">
        <v>0</v>
      </c>
      <c r="AG2900" s="1">
        <v>19.2</v>
      </c>
      <c r="AH2900" s="1">
        <v>19.399999999999999</v>
      </c>
      <c r="AI2900" s="1">
        <v>2</v>
      </c>
      <c r="AJ2900">
        <v>1</v>
      </c>
      <c r="AK2900">
        <v>45</v>
      </c>
      <c r="AL2900">
        <v>2.4413441899999997</v>
      </c>
      <c r="AM2900" s="1">
        <v>3683.4306800000004</v>
      </c>
      <c r="AN2900">
        <v>43.476695300000003</v>
      </c>
      <c r="AO2900" s="1">
        <v>50</v>
      </c>
      <c r="AP2900" s="1">
        <v>30</v>
      </c>
      <c r="AQ2900" s="1">
        <v>70</v>
      </c>
      <c r="AR2900" s="1">
        <v>0</v>
      </c>
      <c r="AS2900" s="1">
        <v>50</v>
      </c>
      <c r="AT2900" s="1">
        <v>5.0999999999999996</v>
      </c>
      <c r="AU2900" s="1">
        <v>50</v>
      </c>
      <c r="AV2900" s="1">
        <v>50</v>
      </c>
      <c r="AW2900" s="1">
        <v>4.5999999999999996</v>
      </c>
      <c r="AX2900" s="1">
        <v>50</v>
      </c>
      <c r="AY2900" s="1">
        <v>30</v>
      </c>
      <c r="AZ2900" s="1">
        <v>50</v>
      </c>
      <c r="BA2900" s="1">
        <v>4.2</v>
      </c>
      <c r="BB2900" s="1">
        <v>30</v>
      </c>
      <c r="BC2900" s="1">
        <v>0</v>
      </c>
      <c r="BD2900" s="1">
        <v>100</v>
      </c>
    </row>
    <row r="2901" spans="1:56" x14ac:dyDescent="0.25">
      <c r="A2901" s="2">
        <v>43473.715277777781</v>
      </c>
      <c r="B2901">
        <v>24.367303800000002</v>
      </c>
      <c r="C2901">
        <v>23.070895799999999</v>
      </c>
      <c r="D2901">
        <v>25.334982799999999</v>
      </c>
      <c r="E2901">
        <v>25.190542799999999</v>
      </c>
      <c r="F2901">
        <v>25.352698099999998</v>
      </c>
      <c r="G2901">
        <v>25.098462300000001</v>
      </c>
      <c r="H2901">
        <v>23.527542699999998</v>
      </c>
      <c r="I2901">
        <v>19.507513799999998</v>
      </c>
      <c r="J2901">
        <v>19.686560399999998</v>
      </c>
      <c r="K2901">
        <v>19.783121099999999</v>
      </c>
      <c r="L2901">
        <v>22.5031666</v>
      </c>
      <c r="M2901">
        <f t="shared" si="45"/>
        <v>22.5469039</v>
      </c>
      <c r="N2901" s="1">
        <v>0</v>
      </c>
      <c r="O2901" s="1">
        <v>0</v>
      </c>
      <c r="P2901" s="1">
        <v>0</v>
      </c>
      <c r="Q2901" s="1">
        <v>30</v>
      </c>
      <c r="R2901" s="1">
        <v>0</v>
      </c>
      <c r="S2901" s="1">
        <v>10</v>
      </c>
      <c r="T2901" s="1">
        <v>0</v>
      </c>
      <c r="U2901" s="1">
        <v>0</v>
      </c>
      <c r="V2901" s="1">
        <v>0</v>
      </c>
      <c r="W2901" s="1">
        <v>0</v>
      </c>
      <c r="X2901" s="1">
        <v>40</v>
      </c>
      <c r="Y2901" s="1">
        <v>0</v>
      </c>
      <c r="Z2901" s="1">
        <v>0</v>
      </c>
      <c r="AA2901" s="1">
        <v>1</v>
      </c>
      <c r="AB2901" s="1">
        <v>0</v>
      </c>
      <c r="AC2901" s="1">
        <v>440</v>
      </c>
      <c r="AD2901" s="1">
        <v>0</v>
      </c>
      <c r="AE2901" s="1">
        <v>740</v>
      </c>
      <c r="AF2901" s="1">
        <v>0</v>
      </c>
      <c r="AG2901" s="1">
        <v>19.2</v>
      </c>
      <c r="AH2901" s="1">
        <v>19.399999999999999</v>
      </c>
      <c r="AI2901" s="1">
        <v>2</v>
      </c>
      <c r="AJ2901">
        <v>1</v>
      </c>
      <c r="AK2901">
        <v>45</v>
      </c>
      <c r="AL2901">
        <v>2.3413288899999998</v>
      </c>
      <c r="AM2901" s="1">
        <v>3809.5461699999992</v>
      </c>
      <c r="AN2901">
        <v>44.976246799999998</v>
      </c>
      <c r="AO2901" s="1">
        <v>50</v>
      </c>
      <c r="AP2901" s="1">
        <v>30</v>
      </c>
      <c r="AQ2901" s="1">
        <v>70</v>
      </c>
      <c r="AR2901" s="1">
        <v>0</v>
      </c>
      <c r="AS2901" s="1">
        <v>50</v>
      </c>
      <c r="AT2901" s="1">
        <v>5.0999999999999996</v>
      </c>
      <c r="AU2901" s="1">
        <v>50</v>
      </c>
      <c r="AV2901" s="1">
        <v>50</v>
      </c>
      <c r="AW2901" s="1">
        <v>4.7</v>
      </c>
      <c r="AX2901" s="1">
        <v>50</v>
      </c>
      <c r="AY2901" s="1">
        <v>30</v>
      </c>
      <c r="AZ2901" s="1">
        <v>50</v>
      </c>
      <c r="BA2901" s="1">
        <v>4.3</v>
      </c>
      <c r="BB2901" s="1">
        <v>30</v>
      </c>
      <c r="BC2901" s="1">
        <v>0</v>
      </c>
      <c r="BD2901" s="1">
        <v>100</v>
      </c>
    </row>
    <row r="2902" spans="1:56" x14ac:dyDescent="0.25">
      <c r="A2902" s="2">
        <v>43473.722222222219</v>
      </c>
      <c r="B2902">
        <v>24.271457300000002</v>
      </c>
      <c r="C2902">
        <v>23.126324800000003</v>
      </c>
      <c r="D2902">
        <v>25.363006899999995</v>
      </c>
      <c r="E2902">
        <v>25.2374607</v>
      </c>
      <c r="F2902">
        <v>25.342093200000001</v>
      </c>
      <c r="G2902">
        <v>25.115167400000001</v>
      </c>
      <c r="H2902">
        <v>23.594674900000001</v>
      </c>
      <c r="I2902">
        <v>19.554803799999998</v>
      </c>
      <c r="J2902">
        <v>19.748959899999999</v>
      </c>
      <c r="K2902">
        <v>19.852761999999998</v>
      </c>
      <c r="L2902">
        <v>22.5469039</v>
      </c>
      <c r="M2902">
        <f t="shared" si="45"/>
        <v>22.582643599999994</v>
      </c>
      <c r="N2902" s="1">
        <v>0</v>
      </c>
      <c r="O2902" s="1">
        <v>0</v>
      </c>
      <c r="P2902" s="1">
        <v>0</v>
      </c>
      <c r="Q2902" s="1">
        <v>40</v>
      </c>
      <c r="R2902" s="1">
        <v>0</v>
      </c>
      <c r="S2902" s="1">
        <v>20</v>
      </c>
      <c r="T2902" s="1">
        <v>0</v>
      </c>
      <c r="U2902" s="1">
        <v>0</v>
      </c>
      <c r="V2902" s="1">
        <v>0</v>
      </c>
      <c r="W2902" s="1">
        <v>0</v>
      </c>
      <c r="X2902" s="1">
        <v>90</v>
      </c>
      <c r="Y2902" s="1">
        <v>0</v>
      </c>
      <c r="Z2902" s="1">
        <v>0</v>
      </c>
      <c r="AA2902" s="1">
        <v>1</v>
      </c>
      <c r="AB2902" s="1">
        <v>0</v>
      </c>
      <c r="AC2902" s="1">
        <v>220</v>
      </c>
      <c r="AD2902" s="1">
        <v>0</v>
      </c>
      <c r="AE2902" s="1">
        <v>850</v>
      </c>
      <c r="AF2902" s="1">
        <v>0</v>
      </c>
      <c r="AG2902" s="1">
        <v>19.2</v>
      </c>
      <c r="AH2902" s="1">
        <v>19.399999999999999</v>
      </c>
      <c r="AI2902" s="1">
        <v>2</v>
      </c>
      <c r="AJ2902">
        <v>1</v>
      </c>
      <c r="AK2902">
        <v>45</v>
      </c>
      <c r="AL2902">
        <v>2.3283725899999999</v>
      </c>
      <c r="AM2902" s="1">
        <v>3809.9991799999998</v>
      </c>
      <c r="AN2902">
        <v>44.981010000000005</v>
      </c>
      <c r="AO2902" s="1">
        <v>50</v>
      </c>
      <c r="AP2902" s="1">
        <v>30</v>
      </c>
      <c r="AQ2902" s="1">
        <v>70</v>
      </c>
      <c r="AR2902" s="1">
        <v>0</v>
      </c>
      <c r="AS2902" s="1">
        <v>50</v>
      </c>
      <c r="AT2902" s="1">
        <v>5.2</v>
      </c>
      <c r="AU2902" s="1">
        <v>50</v>
      </c>
      <c r="AV2902" s="1">
        <v>50</v>
      </c>
      <c r="AW2902" s="1">
        <v>4.8</v>
      </c>
      <c r="AX2902" s="1">
        <v>50</v>
      </c>
      <c r="AY2902" s="1">
        <v>30</v>
      </c>
      <c r="AZ2902" s="1">
        <v>50</v>
      </c>
      <c r="BA2902" s="1">
        <v>4.4000000000000004</v>
      </c>
      <c r="BB2902" s="1">
        <v>30</v>
      </c>
      <c r="BC2902" s="1">
        <v>0</v>
      </c>
      <c r="BD2902" s="1">
        <v>100</v>
      </c>
    </row>
    <row r="2903" spans="1:56" x14ac:dyDescent="0.25">
      <c r="A2903" s="2">
        <v>43473.729166666664</v>
      </c>
      <c r="B2903">
        <v>24.344406500000002</v>
      </c>
      <c r="C2903">
        <v>23.154904500000004</v>
      </c>
      <c r="D2903">
        <v>25.382745800000002</v>
      </c>
      <c r="E2903">
        <v>25.228653199999997</v>
      </c>
      <c r="F2903">
        <v>25.341861400000003</v>
      </c>
      <c r="G2903">
        <v>25.1378849</v>
      </c>
      <c r="H2903">
        <v>23.5875919</v>
      </c>
      <c r="I2903">
        <v>19.613425100000001</v>
      </c>
      <c r="J2903">
        <v>19.818628199999999</v>
      </c>
      <c r="K2903">
        <v>19.937216699999997</v>
      </c>
      <c r="L2903">
        <v>22.582643599999994</v>
      </c>
      <c r="M2903">
        <f t="shared" si="45"/>
        <v>22.632399200000002</v>
      </c>
      <c r="N2903" s="1">
        <v>0</v>
      </c>
      <c r="O2903" s="1">
        <v>0</v>
      </c>
      <c r="P2903" s="1">
        <v>0</v>
      </c>
      <c r="Q2903" s="1">
        <v>20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50</v>
      </c>
      <c r="Y2903" s="1">
        <v>0</v>
      </c>
      <c r="Z2903" s="1">
        <v>0</v>
      </c>
      <c r="AA2903" s="1">
        <v>1</v>
      </c>
      <c r="AB2903" s="1">
        <v>0</v>
      </c>
      <c r="AC2903" s="1">
        <v>280</v>
      </c>
      <c r="AD2903" s="1">
        <v>0</v>
      </c>
      <c r="AE2903" s="1">
        <v>630</v>
      </c>
      <c r="AF2903" s="1">
        <v>0</v>
      </c>
      <c r="AG2903" s="1">
        <v>19.2</v>
      </c>
      <c r="AH2903" s="1">
        <v>19.399999999999999</v>
      </c>
      <c r="AI2903" s="1">
        <v>2</v>
      </c>
      <c r="AJ2903">
        <v>1</v>
      </c>
      <c r="AK2903">
        <v>45</v>
      </c>
      <c r="AL2903">
        <v>2.3169423599999996</v>
      </c>
      <c r="AM2903" s="1">
        <v>3808.1465900000003</v>
      </c>
      <c r="AN2903">
        <v>44.984519899999995</v>
      </c>
      <c r="AO2903" s="1">
        <v>50</v>
      </c>
      <c r="AP2903" s="1">
        <v>30</v>
      </c>
      <c r="AQ2903" s="1">
        <v>70</v>
      </c>
      <c r="AR2903" s="1">
        <v>0</v>
      </c>
      <c r="AS2903" s="1">
        <v>50</v>
      </c>
      <c r="AT2903" s="1">
        <v>5.2</v>
      </c>
      <c r="AU2903" s="1">
        <v>50</v>
      </c>
      <c r="AV2903" s="1">
        <v>50</v>
      </c>
      <c r="AW2903" s="1">
        <v>4.7</v>
      </c>
      <c r="AX2903" s="1">
        <v>50</v>
      </c>
      <c r="AY2903" s="1">
        <v>30</v>
      </c>
      <c r="AZ2903" s="1">
        <v>50</v>
      </c>
      <c r="BA2903" s="1">
        <v>4.3</v>
      </c>
      <c r="BB2903" s="1">
        <v>30</v>
      </c>
      <c r="BC2903" s="1">
        <v>0</v>
      </c>
      <c r="BD2903" s="1">
        <v>100</v>
      </c>
    </row>
    <row r="2904" spans="1:56" x14ac:dyDescent="0.25">
      <c r="A2904" s="2">
        <v>43473.736111111109</v>
      </c>
      <c r="B2904">
        <v>24.530881300000001</v>
      </c>
      <c r="C2904">
        <v>23.1650423</v>
      </c>
      <c r="D2904">
        <v>25.389325300000003</v>
      </c>
      <c r="E2904">
        <v>25.1729345</v>
      </c>
      <c r="F2904">
        <v>25.347916099999999</v>
      </c>
      <c r="G2904">
        <v>25.164404699999999</v>
      </c>
      <c r="H2904">
        <v>23.607675499999999</v>
      </c>
      <c r="I2904">
        <v>19.682715100000003</v>
      </c>
      <c r="J2904">
        <v>19.898602700000001</v>
      </c>
      <c r="K2904">
        <v>20.0320775</v>
      </c>
      <c r="L2904">
        <v>22.632399200000002</v>
      </c>
      <c r="M2904">
        <f t="shared" si="45"/>
        <v>22.675005900000002</v>
      </c>
      <c r="N2904" s="1">
        <v>0</v>
      </c>
      <c r="O2904" s="1">
        <v>0</v>
      </c>
      <c r="P2904" s="1">
        <v>0</v>
      </c>
      <c r="Q2904" s="1">
        <v>20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10</v>
      </c>
      <c r="Y2904" s="1">
        <v>0</v>
      </c>
      <c r="Z2904" s="1">
        <v>0</v>
      </c>
      <c r="AA2904" s="1">
        <v>1</v>
      </c>
      <c r="AB2904" s="1">
        <v>0</v>
      </c>
      <c r="AC2904" s="1">
        <v>670</v>
      </c>
      <c r="AD2904" s="1">
        <v>0</v>
      </c>
      <c r="AE2904" s="1">
        <v>560</v>
      </c>
      <c r="AF2904" s="1">
        <v>0</v>
      </c>
      <c r="AG2904" s="1">
        <v>19.2</v>
      </c>
      <c r="AH2904" s="1">
        <v>19.399999999999999</v>
      </c>
      <c r="AI2904" s="1">
        <v>2</v>
      </c>
      <c r="AJ2904">
        <v>1</v>
      </c>
      <c r="AK2904">
        <v>45</v>
      </c>
      <c r="AL2904">
        <v>2.3174414400000001</v>
      </c>
      <c r="AM2904" s="1">
        <v>3787.2664699999996</v>
      </c>
      <c r="AN2904">
        <v>44.984602699999996</v>
      </c>
      <c r="AO2904" s="1">
        <v>50</v>
      </c>
      <c r="AP2904" s="1">
        <v>30</v>
      </c>
      <c r="AQ2904" s="1">
        <v>70</v>
      </c>
      <c r="AR2904" s="1">
        <v>0</v>
      </c>
      <c r="AS2904" s="1">
        <v>50</v>
      </c>
      <c r="AT2904" s="1">
        <v>5.2</v>
      </c>
      <c r="AU2904" s="1">
        <v>50</v>
      </c>
      <c r="AV2904" s="1">
        <v>50</v>
      </c>
      <c r="AW2904" s="1">
        <v>4.8</v>
      </c>
      <c r="AX2904" s="1">
        <v>50</v>
      </c>
      <c r="AY2904" s="1">
        <v>30</v>
      </c>
      <c r="AZ2904" s="1">
        <v>50</v>
      </c>
      <c r="BA2904" s="1">
        <v>4.3</v>
      </c>
      <c r="BB2904" s="1">
        <v>30</v>
      </c>
      <c r="BC2904" s="1">
        <v>0</v>
      </c>
      <c r="BD2904" s="1">
        <v>100</v>
      </c>
    </row>
    <row r="2905" spans="1:56" x14ac:dyDescent="0.25">
      <c r="A2905" s="2">
        <v>43473.743055555555</v>
      </c>
      <c r="B2905">
        <v>24.255090799999998</v>
      </c>
      <c r="C2905">
        <v>23.194717600000001</v>
      </c>
      <c r="D2905">
        <v>25.388666300000001</v>
      </c>
      <c r="E2905">
        <v>25.141443299999999</v>
      </c>
      <c r="F2905">
        <v>25.358411100000001</v>
      </c>
      <c r="G2905">
        <v>25.193570400000002</v>
      </c>
      <c r="H2905">
        <v>23.659152800000001</v>
      </c>
      <c r="I2905">
        <v>19.765521700000004</v>
      </c>
      <c r="J2905">
        <v>20.011389599999994</v>
      </c>
      <c r="K2905">
        <v>20.143671099999999</v>
      </c>
      <c r="L2905">
        <v>22.675005900000002</v>
      </c>
      <c r="M2905">
        <f t="shared" si="45"/>
        <v>22.7600889</v>
      </c>
      <c r="N2905" s="1">
        <v>0</v>
      </c>
      <c r="O2905" s="1">
        <v>0</v>
      </c>
      <c r="P2905" s="1">
        <v>0</v>
      </c>
      <c r="Q2905" s="1">
        <v>20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</v>
      </c>
      <c r="AC2905" s="1">
        <v>70</v>
      </c>
      <c r="AD2905" s="1">
        <v>0</v>
      </c>
      <c r="AE2905" s="1">
        <v>760</v>
      </c>
      <c r="AF2905" s="1">
        <v>0</v>
      </c>
      <c r="AG2905" s="1">
        <v>19.3</v>
      </c>
      <c r="AH2905" s="1">
        <v>19.399999999999999</v>
      </c>
      <c r="AI2905" s="1">
        <v>2</v>
      </c>
      <c r="AJ2905">
        <v>1</v>
      </c>
      <c r="AK2905">
        <v>45</v>
      </c>
      <c r="AL2905">
        <v>2.3222719299999999</v>
      </c>
      <c r="AM2905" s="1">
        <v>3760.4791600000003</v>
      </c>
      <c r="AN2905">
        <v>44.981767500000004</v>
      </c>
      <c r="AO2905" s="1">
        <v>49</v>
      </c>
      <c r="AP2905" s="1">
        <v>30</v>
      </c>
      <c r="AQ2905" s="1">
        <v>70</v>
      </c>
      <c r="AR2905" s="1">
        <v>0</v>
      </c>
      <c r="AS2905" s="1">
        <v>50</v>
      </c>
      <c r="AT2905" s="1">
        <v>5.4</v>
      </c>
      <c r="AU2905" s="1">
        <v>50</v>
      </c>
      <c r="AV2905" s="1">
        <v>50</v>
      </c>
      <c r="AW2905" s="1">
        <v>5</v>
      </c>
      <c r="AX2905" s="1">
        <v>50</v>
      </c>
      <c r="AY2905" s="1">
        <v>30</v>
      </c>
      <c r="AZ2905" s="1">
        <v>51</v>
      </c>
      <c r="BA2905" s="1">
        <v>4.5</v>
      </c>
      <c r="BB2905" s="1">
        <v>30</v>
      </c>
      <c r="BC2905" s="1">
        <v>0</v>
      </c>
      <c r="BD2905" s="1">
        <v>100</v>
      </c>
    </row>
    <row r="2906" spans="1:56" x14ac:dyDescent="0.25">
      <c r="A2906" s="2">
        <v>43473.75</v>
      </c>
      <c r="B2906">
        <v>24.138620500000002</v>
      </c>
      <c r="C2906">
        <v>23.234417899999997</v>
      </c>
      <c r="D2906">
        <v>25.392074999999998</v>
      </c>
      <c r="E2906">
        <v>25.152252499999996</v>
      </c>
      <c r="F2906">
        <v>25.373343200000001</v>
      </c>
      <c r="G2906">
        <v>25.224207</v>
      </c>
      <c r="H2906">
        <v>23.713754799999997</v>
      </c>
      <c r="I2906">
        <v>19.894250899999999</v>
      </c>
      <c r="J2906">
        <v>20.243155300000005</v>
      </c>
      <c r="K2906">
        <v>20.302865999999998</v>
      </c>
      <c r="L2906">
        <v>22.7600889</v>
      </c>
      <c r="M2906">
        <f t="shared" si="45"/>
        <v>22.875579499999997</v>
      </c>
      <c r="N2906" s="1">
        <v>0</v>
      </c>
      <c r="O2906" s="1">
        <v>0</v>
      </c>
      <c r="P2906" s="1">
        <v>0</v>
      </c>
      <c r="Q2906" s="1">
        <v>20</v>
      </c>
      <c r="R2906" s="1">
        <v>0</v>
      </c>
      <c r="S2906" s="1">
        <v>170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60</v>
      </c>
      <c r="AD2906" s="1">
        <v>0</v>
      </c>
      <c r="AE2906" s="1">
        <v>610</v>
      </c>
      <c r="AF2906" s="1">
        <v>0</v>
      </c>
      <c r="AG2906" s="1">
        <v>19.3</v>
      </c>
      <c r="AH2906" s="1">
        <v>19.399999999999999</v>
      </c>
      <c r="AI2906" s="1">
        <v>2</v>
      </c>
      <c r="AJ2906">
        <v>0</v>
      </c>
      <c r="AK2906">
        <v>42</v>
      </c>
      <c r="AL2906">
        <v>0</v>
      </c>
      <c r="AM2906" s="1">
        <v>0</v>
      </c>
      <c r="AN2906">
        <v>44.290788299999996</v>
      </c>
      <c r="AO2906" s="1">
        <v>49</v>
      </c>
      <c r="AP2906" s="1">
        <v>30</v>
      </c>
      <c r="AQ2906" s="1">
        <v>70</v>
      </c>
      <c r="AR2906" s="1">
        <v>0</v>
      </c>
      <c r="AS2906" s="1">
        <v>50</v>
      </c>
      <c r="AT2906" s="1">
        <v>5.7</v>
      </c>
      <c r="AU2906" s="1">
        <v>50</v>
      </c>
      <c r="AV2906" s="1">
        <v>50</v>
      </c>
      <c r="AW2906" s="1">
        <v>5.3</v>
      </c>
      <c r="AX2906" s="1">
        <v>50</v>
      </c>
      <c r="AY2906" s="1">
        <v>30</v>
      </c>
      <c r="AZ2906" s="1">
        <v>51</v>
      </c>
      <c r="BA2906" s="1">
        <v>4.8</v>
      </c>
      <c r="BB2906" s="1">
        <v>30</v>
      </c>
      <c r="BC2906" s="1">
        <v>0</v>
      </c>
      <c r="BD2906" s="1">
        <v>100</v>
      </c>
    </row>
    <row r="2907" spans="1:56" x14ac:dyDescent="0.25">
      <c r="A2907" s="2">
        <v>43473.756944444445</v>
      </c>
      <c r="B2907">
        <v>24.1955326</v>
      </c>
      <c r="C2907">
        <v>23.2819614</v>
      </c>
      <c r="D2907">
        <v>25.394082999999998</v>
      </c>
      <c r="E2907">
        <v>25.185290999999999</v>
      </c>
      <c r="F2907">
        <v>25.387189000000003</v>
      </c>
      <c r="G2907">
        <v>25.249783600000001</v>
      </c>
      <c r="H2907">
        <v>23.7760319</v>
      </c>
      <c r="I2907">
        <v>20.080218899999998</v>
      </c>
      <c r="J2907">
        <v>20.5483771</v>
      </c>
      <c r="K2907">
        <v>20.4793156</v>
      </c>
      <c r="L2907">
        <v>22.875579499999997</v>
      </c>
      <c r="M2907">
        <f t="shared" si="45"/>
        <v>22.9913779</v>
      </c>
      <c r="N2907" s="1">
        <v>0</v>
      </c>
      <c r="O2907" s="1">
        <v>0</v>
      </c>
      <c r="P2907" s="1">
        <v>0</v>
      </c>
      <c r="Q2907" s="1">
        <v>10</v>
      </c>
      <c r="R2907" s="1">
        <v>0</v>
      </c>
      <c r="S2907" s="1">
        <v>340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0</v>
      </c>
      <c r="AC2907" s="1">
        <v>130</v>
      </c>
      <c r="AD2907" s="1">
        <v>0</v>
      </c>
      <c r="AE2907" s="1">
        <v>460</v>
      </c>
      <c r="AF2907" s="1">
        <v>0</v>
      </c>
      <c r="AG2907" s="1">
        <v>19.2</v>
      </c>
      <c r="AH2907" s="1">
        <v>19.399999999999999</v>
      </c>
      <c r="AI2907" s="1">
        <v>2</v>
      </c>
      <c r="AJ2907">
        <v>0</v>
      </c>
      <c r="AK2907">
        <v>42</v>
      </c>
      <c r="AL2907">
        <v>0</v>
      </c>
      <c r="AM2907" s="1">
        <v>0</v>
      </c>
      <c r="AN2907">
        <v>43.864237899999992</v>
      </c>
      <c r="AO2907" s="1">
        <v>49</v>
      </c>
      <c r="AP2907" s="1">
        <v>30</v>
      </c>
      <c r="AQ2907" s="1">
        <v>70</v>
      </c>
      <c r="AR2907" s="1">
        <v>0</v>
      </c>
      <c r="AS2907" s="1">
        <v>50</v>
      </c>
      <c r="AT2907" s="1">
        <v>5.9</v>
      </c>
      <c r="AU2907" s="1">
        <v>50</v>
      </c>
      <c r="AV2907" s="1">
        <v>50</v>
      </c>
      <c r="AW2907" s="1">
        <v>5.5</v>
      </c>
      <c r="AX2907" s="1">
        <v>50</v>
      </c>
      <c r="AY2907" s="1">
        <v>30</v>
      </c>
      <c r="AZ2907" s="1">
        <v>51</v>
      </c>
      <c r="BA2907" s="1">
        <v>4.9000000000000004</v>
      </c>
      <c r="BB2907" s="1">
        <v>30</v>
      </c>
      <c r="BC2907" s="1">
        <v>0</v>
      </c>
      <c r="BD2907" s="1">
        <v>100</v>
      </c>
    </row>
    <row r="2908" spans="1:56" x14ac:dyDescent="0.25">
      <c r="A2908" s="2">
        <v>43473.763888888891</v>
      </c>
      <c r="B2908">
        <v>24.302240399999999</v>
      </c>
      <c r="C2908">
        <v>23.330777300000001</v>
      </c>
      <c r="D2908">
        <v>25.393854100000002</v>
      </c>
      <c r="E2908">
        <v>25.224014599999997</v>
      </c>
      <c r="F2908">
        <v>25.395779699999999</v>
      </c>
      <c r="G2908">
        <v>25.266431000000001</v>
      </c>
      <c r="H2908">
        <v>23.831024699999997</v>
      </c>
      <c r="I2908">
        <v>20.2908632</v>
      </c>
      <c r="J2908">
        <v>20.865582500000002</v>
      </c>
      <c r="K2908">
        <v>20.637292800000001</v>
      </c>
      <c r="L2908">
        <v>22.9913779</v>
      </c>
      <c r="M2908">
        <f t="shared" si="45"/>
        <v>23.093396899999998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510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190</v>
      </c>
      <c r="AD2908" s="1">
        <v>0</v>
      </c>
      <c r="AE2908" s="1">
        <v>310</v>
      </c>
      <c r="AF2908" s="1">
        <v>0</v>
      </c>
      <c r="AG2908" s="1">
        <v>19.2</v>
      </c>
      <c r="AH2908" s="1">
        <v>19.3</v>
      </c>
      <c r="AI2908" s="1">
        <v>2</v>
      </c>
      <c r="AJ2908">
        <v>0</v>
      </c>
      <c r="AK2908">
        <v>42</v>
      </c>
      <c r="AL2908">
        <v>0</v>
      </c>
      <c r="AM2908" s="1">
        <v>0</v>
      </c>
      <c r="AN2908">
        <v>43.1924116</v>
      </c>
      <c r="AO2908" s="1">
        <v>49</v>
      </c>
      <c r="AP2908" s="1">
        <v>30</v>
      </c>
      <c r="AQ2908" s="1">
        <v>70</v>
      </c>
      <c r="AR2908" s="1">
        <v>0</v>
      </c>
      <c r="AS2908" s="1">
        <v>49</v>
      </c>
      <c r="AT2908" s="1">
        <v>6</v>
      </c>
      <c r="AU2908" s="1">
        <v>50</v>
      </c>
      <c r="AV2908" s="1">
        <v>51</v>
      </c>
      <c r="AW2908" s="1">
        <v>5.6</v>
      </c>
      <c r="AX2908" s="1">
        <v>50</v>
      </c>
      <c r="AY2908" s="1">
        <v>30</v>
      </c>
      <c r="AZ2908" s="1">
        <v>51</v>
      </c>
      <c r="BA2908" s="1">
        <v>5</v>
      </c>
      <c r="BB2908" s="1">
        <v>30</v>
      </c>
      <c r="BC2908" s="1">
        <v>0</v>
      </c>
      <c r="BD2908" s="1">
        <v>100</v>
      </c>
    </row>
    <row r="2909" spans="1:56" x14ac:dyDescent="0.25">
      <c r="A2909" s="2">
        <v>43473.770833333336</v>
      </c>
      <c r="B2909">
        <v>24.415298900000003</v>
      </c>
      <c r="C2909">
        <v>23.370184800000001</v>
      </c>
      <c r="D2909">
        <v>25.397522300000002</v>
      </c>
      <c r="E2909">
        <v>25.262219699999999</v>
      </c>
      <c r="F2909">
        <v>25.3988254</v>
      </c>
      <c r="G2909">
        <v>25.274542500000003</v>
      </c>
      <c r="H2909">
        <v>23.866101199999999</v>
      </c>
      <c r="I2909">
        <v>20.501306500000002</v>
      </c>
      <c r="J2909">
        <v>21.165503300000001</v>
      </c>
      <c r="K2909">
        <v>20.764349800000002</v>
      </c>
      <c r="L2909">
        <v>23.093396899999998</v>
      </c>
      <c r="M2909">
        <f t="shared" si="45"/>
        <v>23.1694143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670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1">
        <v>250</v>
      </c>
      <c r="AD2909" s="1">
        <v>0</v>
      </c>
      <c r="AE2909" s="1">
        <v>160</v>
      </c>
      <c r="AF2909" s="1">
        <v>0</v>
      </c>
      <c r="AG2909" s="1">
        <v>19.2</v>
      </c>
      <c r="AH2909" s="1">
        <v>19.3</v>
      </c>
      <c r="AI2909" s="1">
        <v>2</v>
      </c>
      <c r="AJ2909">
        <v>0</v>
      </c>
      <c r="AK2909">
        <v>42</v>
      </c>
      <c r="AL2909">
        <v>0</v>
      </c>
      <c r="AM2909" s="1">
        <v>0</v>
      </c>
      <c r="AN2909">
        <v>42.297978299999997</v>
      </c>
      <c r="AO2909" s="1">
        <v>49</v>
      </c>
      <c r="AP2909" s="1">
        <v>30</v>
      </c>
      <c r="AQ2909" s="1">
        <v>70</v>
      </c>
      <c r="AR2909" s="1">
        <v>0</v>
      </c>
      <c r="AS2909" s="1">
        <v>50</v>
      </c>
      <c r="AT2909" s="1">
        <v>6.1</v>
      </c>
      <c r="AU2909" s="1">
        <v>50</v>
      </c>
      <c r="AV2909" s="1">
        <v>50</v>
      </c>
      <c r="AW2909" s="1">
        <v>5.6</v>
      </c>
      <c r="AX2909" s="1">
        <v>50</v>
      </c>
      <c r="AY2909" s="1">
        <v>30</v>
      </c>
      <c r="AZ2909" s="1">
        <v>51</v>
      </c>
      <c r="BA2909" s="1">
        <v>4.9000000000000004</v>
      </c>
      <c r="BB2909" s="1">
        <v>30</v>
      </c>
      <c r="BC2909" s="1">
        <v>0</v>
      </c>
      <c r="BD2909" s="1">
        <v>100</v>
      </c>
    </row>
    <row r="2910" spans="1:56" x14ac:dyDescent="0.25">
      <c r="A2910" s="2">
        <v>43473.777777777781</v>
      </c>
      <c r="B2910">
        <v>24.475863999999998</v>
      </c>
      <c r="C2910">
        <v>23.404941199999996</v>
      </c>
      <c r="D2910">
        <v>25.403729599999998</v>
      </c>
      <c r="E2910">
        <v>25.272259799999997</v>
      </c>
      <c r="F2910">
        <v>25.488663299999992</v>
      </c>
      <c r="G2910">
        <v>25.276074600000001</v>
      </c>
      <c r="H2910">
        <v>23.9100435</v>
      </c>
      <c r="I2910">
        <v>20.6777987</v>
      </c>
      <c r="J2910">
        <v>21.3454686</v>
      </c>
      <c r="K2910">
        <v>20.8516789</v>
      </c>
      <c r="L2910">
        <v>23.1694143</v>
      </c>
      <c r="M2910">
        <f t="shared" si="45"/>
        <v>23.168802599999999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750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290</v>
      </c>
      <c r="AD2910" s="1">
        <v>0</v>
      </c>
      <c r="AE2910" s="1">
        <v>180</v>
      </c>
      <c r="AF2910" s="1">
        <v>0</v>
      </c>
      <c r="AG2910" s="1">
        <v>19.2</v>
      </c>
      <c r="AH2910" s="1">
        <v>19.3</v>
      </c>
      <c r="AI2910" s="1">
        <v>2</v>
      </c>
      <c r="AJ2910">
        <v>0</v>
      </c>
      <c r="AK2910">
        <v>42</v>
      </c>
      <c r="AL2910">
        <v>0</v>
      </c>
      <c r="AM2910" s="1">
        <v>0</v>
      </c>
      <c r="AN2910">
        <v>41.246910499999998</v>
      </c>
      <c r="AO2910" s="1">
        <v>49</v>
      </c>
      <c r="AP2910" s="1">
        <v>30</v>
      </c>
      <c r="AQ2910" s="1">
        <v>70</v>
      </c>
      <c r="AR2910" s="1">
        <v>0</v>
      </c>
      <c r="AS2910" s="1">
        <v>50</v>
      </c>
      <c r="AT2910" s="1">
        <v>6.1</v>
      </c>
      <c r="AU2910" s="1">
        <v>50</v>
      </c>
      <c r="AV2910" s="1">
        <v>50</v>
      </c>
      <c r="AW2910" s="1">
        <v>5.7</v>
      </c>
      <c r="AX2910" s="1">
        <v>50</v>
      </c>
      <c r="AY2910" s="1">
        <v>30</v>
      </c>
      <c r="AZ2910" s="1">
        <v>51</v>
      </c>
      <c r="BA2910" s="1">
        <v>5.0999999999999996</v>
      </c>
      <c r="BB2910" s="1">
        <v>30</v>
      </c>
      <c r="BC2910" s="1">
        <v>0</v>
      </c>
      <c r="BD2910" s="1">
        <v>100</v>
      </c>
    </row>
    <row r="2911" spans="1:56" x14ac:dyDescent="0.25">
      <c r="A2911" s="2">
        <v>43473.784722222219</v>
      </c>
      <c r="B2911">
        <v>24.410040600000002</v>
      </c>
      <c r="C2911">
        <v>23.430670600000003</v>
      </c>
      <c r="D2911">
        <v>25.407858699999998</v>
      </c>
      <c r="E2911">
        <v>25.222656700000005</v>
      </c>
      <c r="F2911">
        <v>26.004513999999993</v>
      </c>
      <c r="G2911">
        <v>25.271783899999999</v>
      </c>
      <c r="H2911">
        <v>23.912906399999997</v>
      </c>
      <c r="I2911">
        <v>20.7106754</v>
      </c>
      <c r="J2911">
        <v>21.1864077</v>
      </c>
      <c r="K2911">
        <v>20.8532291</v>
      </c>
      <c r="L2911">
        <v>23.168802599999999</v>
      </c>
      <c r="M2911">
        <f t="shared" si="45"/>
        <v>23.107144899999998</v>
      </c>
      <c r="N2911" s="1">
        <v>0</v>
      </c>
      <c r="O2911" s="1">
        <v>400</v>
      </c>
      <c r="P2911" s="1">
        <v>0</v>
      </c>
      <c r="Q2911" s="1">
        <v>20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1</v>
      </c>
      <c r="AB2911" s="1">
        <v>0</v>
      </c>
      <c r="AC2911" s="1">
        <v>140</v>
      </c>
      <c r="AD2911" s="1">
        <v>0</v>
      </c>
      <c r="AE2911" s="1">
        <v>540</v>
      </c>
      <c r="AF2911" s="1">
        <v>0</v>
      </c>
      <c r="AG2911" s="1">
        <v>19.2</v>
      </c>
      <c r="AH2911" s="1">
        <v>19.399999999999999</v>
      </c>
      <c r="AI2911" s="1">
        <v>2</v>
      </c>
      <c r="AJ2911">
        <v>0</v>
      </c>
      <c r="AK2911">
        <v>42</v>
      </c>
      <c r="AL2911">
        <v>0</v>
      </c>
      <c r="AM2911" s="1">
        <v>0</v>
      </c>
      <c r="AN2911">
        <v>40.072831499999999</v>
      </c>
      <c r="AO2911" s="1">
        <v>50</v>
      </c>
      <c r="AP2911" s="1">
        <v>30</v>
      </c>
      <c r="AQ2911" s="1">
        <v>70</v>
      </c>
      <c r="AR2911" s="1">
        <v>0</v>
      </c>
      <c r="AS2911" s="1">
        <v>50</v>
      </c>
      <c r="AT2911" s="1">
        <v>6.2</v>
      </c>
      <c r="AU2911" s="1">
        <v>50</v>
      </c>
      <c r="AV2911" s="1">
        <v>50</v>
      </c>
      <c r="AW2911" s="1">
        <v>5.8</v>
      </c>
      <c r="AX2911" s="1">
        <v>50</v>
      </c>
      <c r="AY2911" s="1">
        <v>30</v>
      </c>
      <c r="AZ2911" s="1">
        <v>50</v>
      </c>
      <c r="BA2911" s="1">
        <v>5.2</v>
      </c>
      <c r="BB2911" s="1">
        <v>30</v>
      </c>
      <c r="BC2911" s="1">
        <v>0</v>
      </c>
      <c r="BD2911" s="1">
        <v>100</v>
      </c>
    </row>
    <row r="2912" spans="1:56" x14ac:dyDescent="0.25">
      <c r="A2912" s="2">
        <v>43473.791666666664</v>
      </c>
      <c r="B2912">
        <v>24.336939000000001</v>
      </c>
      <c r="C2912">
        <v>23.4062506</v>
      </c>
      <c r="D2912">
        <v>25.396835899999999</v>
      </c>
      <c r="E2912">
        <v>25.187597799999999</v>
      </c>
      <c r="F2912">
        <v>26.462396599999998</v>
      </c>
      <c r="G2912">
        <v>25.262457500000004</v>
      </c>
      <c r="H2912">
        <v>23.827292100000001</v>
      </c>
      <c r="I2912">
        <v>20.6192843</v>
      </c>
      <c r="J2912">
        <v>20.951437899999998</v>
      </c>
      <c r="K2912">
        <v>20.7812351</v>
      </c>
      <c r="L2912">
        <v>23.107144899999998</v>
      </c>
      <c r="M2912">
        <f t="shared" si="45"/>
        <v>23.037584499999998</v>
      </c>
      <c r="N2912" s="1">
        <v>0</v>
      </c>
      <c r="O2912" s="1">
        <v>390</v>
      </c>
      <c r="P2912" s="1">
        <v>0</v>
      </c>
      <c r="Q2912" s="1">
        <v>20</v>
      </c>
      <c r="R2912" s="1">
        <v>0</v>
      </c>
      <c r="S2912" s="1">
        <v>0</v>
      </c>
      <c r="T2912" s="1">
        <v>0</v>
      </c>
      <c r="U2912" s="1">
        <v>0</v>
      </c>
      <c r="V2912" s="1">
        <v>10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150</v>
      </c>
      <c r="AD2912" s="1">
        <v>0</v>
      </c>
      <c r="AE2912" s="1">
        <v>550</v>
      </c>
      <c r="AF2912" s="1">
        <v>0</v>
      </c>
      <c r="AG2912" s="1">
        <v>19.2</v>
      </c>
      <c r="AH2912" s="1">
        <v>19.399999999999999</v>
      </c>
      <c r="AI2912" s="1">
        <v>2</v>
      </c>
      <c r="AJ2912">
        <v>1</v>
      </c>
      <c r="AK2912">
        <v>30</v>
      </c>
      <c r="AL2912">
        <v>4.7703208700000008</v>
      </c>
      <c r="AM2912" s="1">
        <v>523.2856119999999</v>
      </c>
      <c r="AN2912">
        <v>29.103756999999995</v>
      </c>
      <c r="AO2912" s="1">
        <v>50</v>
      </c>
      <c r="AP2912" s="1">
        <v>30</v>
      </c>
      <c r="AQ2912" s="1">
        <v>70</v>
      </c>
      <c r="AR2912" s="1">
        <v>0</v>
      </c>
      <c r="AS2912" s="1">
        <v>50</v>
      </c>
      <c r="AT2912" s="1">
        <v>6.2</v>
      </c>
      <c r="AU2912" s="1">
        <v>50</v>
      </c>
      <c r="AV2912" s="1">
        <v>50</v>
      </c>
      <c r="AW2912" s="1">
        <v>5.8</v>
      </c>
      <c r="AX2912" s="1">
        <v>50</v>
      </c>
      <c r="AY2912" s="1">
        <v>30</v>
      </c>
      <c r="AZ2912" s="1">
        <v>50</v>
      </c>
      <c r="BA2912" s="1">
        <v>5.0999999999999996</v>
      </c>
      <c r="BB2912" s="1">
        <v>30</v>
      </c>
      <c r="BC2912" s="1">
        <v>0</v>
      </c>
      <c r="BD2912" s="1">
        <v>100</v>
      </c>
    </row>
    <row r="2913" spans="1:56" x14ac:dyDescent="0.25">
      <c r="A2913" s="2">
        <v>43473.798611111109</v>
      </c>
      <c r="B2913">
        <v>24.335757699999998</v>
      </c>
      <c r="C2913">
        <v>23.349115299999998</v>
      </c>
      <c r="D2913">
        <v>25.386343800000002</v>
      </c>
      <c r="E2913">
        <v>25.204440800000004</v>
      </c>
      <c r="F2913">
        <v>26.584769299999998</v>
      </c>
      <c r="G2913">
        <v>25.250564900000001</v>
      </c>
      <c r="H2913">
        <v>23.745016799999995</v>
      </c>
      <c r="I2913">
        <v>20.504028699999999</v>
      </c>
      <c r="J2913">
        <v>20.748453000000001</v>
      </c>
      <c r="K2913">
        <v>20.711356000000002</v>
      </c>
      <c r="L2913">
        <v>23.037584499999998</v>
      </c>
      <c r="M2913">
        <f t="shared" si="45"/>
        <v>23.0048466</v>
      </c>
      <c r="N2913" s="1">
        <v>0</v>
      </c>
      <c r="O2913" s="1">
        <v>210</v>
      </c>
      <c r="P2913" s="1">
        <v>0</v>
      </c>
      <c r="Q2913" s="1">
        <v>20</v>
      </c>
      <c r="R2913" s="1">
        <v>0</v>
      </c>
      <c r="S2913" s="1">
        <v>0</v>
      </c>
      <c r="T2913" s="1">
        <v>0</v>
      </c>
      <c r="U2913" s="1">
        <v>0</v>
      </c>
      <c r="V2913" s="1">
        <v>100</v>
      </c>
      <c r="W2913" s="1">
        <v>0</v>
      </c>
      <c r="X2913" s="1">
        <v>40</v>
      </c>
      <c r="Y2913" s="1">
        <v>0</v>
      </c>
      <c r="Z2913" s="1">
        <v>0</v>
      </c>
      <c r="AA2913" s="1">
        <v>1</v>
      </c>
      <c r="AB2913" s="1">
        <v>0</v>
      </c>
      <c r="AC2913" s="1">
        <v>150</v>
      </c>
      <c r="AD2913" s="1">
        <v>0</v>
      </c>
      <c r="AE2913" s="1">
        <v>570</v>
      </c>
      <c r="AF2913" s="1">
        <v>0</v>
      </c>
      <c r="AG2913" s="1">
        <v>19.2</v>
      </c>
      <c r="AH2913" s="1">
        <v>19.399999999999999</v>
      </c>
      <c r="AI2913" s="1">
        <v>2</v>
      </c>
      <c r="AJ2913">
        <v>1</v>
      </c>
      <c r="AK2913">
        <v>30</v>
      </c>
      <c r="AL2913">
        <v>4.3826526100000001</v>
      </c>
      <c r="AM2913" s="1">
        <v>592.28248899999994</v>
      </c>
      <c r="AN2913">
        <v>29.9850925</v>
      </c>
      <c r="AO2913" s="1">
        <v>50</v>
      </c>
      <c r="AP2913" s="1">
        <v>30</v>
      </c>
      <c r="AQ2913" s="1">
        <v>70</v>
      </c>
      <c r="AR2913" s="1">
        <v>0</v>
      </c>
      <c r="AS2913" s="1">
        <v>50</v>
      </c>
      <c r="AT2913" s="1">
        <v>6.1</v>
      </c>
      <c r="AU2913" s="1">
        <v>50</v>
      </c>
      <c r="AV2913" s="1">
        <v>50</v>
      </c>
      <c r="AW2913" s="1">
        <v>5.6</v>
      </c>
      <c r="AX2913" s="1">
        <v>50</v>
      </c>
      <c r="AY2913" s="1">
        <v>30</v>
      </c>
      <c r="AZ2913" s="1">
        <v>50</v>
      </c>
      <c r="BA2913" s="1">
        <v>4.9000000000000004</v>
      </c>
      <c r="BB2913" s="1">
        <v>30</v>
      </c>
      <c r="BC2913" s="1">
        <v>0</v>
      </c>
      <c r="BD2913" s="1">
        <v>100</v>
      </c>
    </row>
    <row r="2914" spans="1:56" x14ac:dyDescent="0.25">
      <c r="A2914" s="2">
        <v>43473.805555555555</v>
      </c>
      <c r="B2914">
        <v>24.537851200000002</v>
      </c>
      <c r="C2914">
        <v>23.318188999999997</v>
      </c>
      <c r="D2914">
        <v>25.405887299999996</v>
      </c>
      <c r="E2914">
        <v>25.221179500000002</v>
      </c>
      <c r="F2914">
        <v>26.575665499999996</v>
      </c>
      <c r="G2914">
        <v>25.238632599999999</v>
      </c>
      <c r="H2914">
        <v>23.753891500000002</v>
      </c>
      <c r="I2914">
        <v>20.397119400000001</v>
      </c>
      <c r="J2914">
        <v>20.581674399999997</v>
      </c>
      <c r="K2914">
        <v>20.638391599999999</v>
      </c>
      <c r="L2914">
        <v>23.0048466</v>
      </c>
      <c r="M2914">
        <f t="shared" si="45"/>
        <v>22.955474399999996</v>
      </c>
      <c r="N2914" s="1">
        <v>0</v>
      </c>
      <c r="O2914" s="1">
        <v>210</v>
      </c>
      <c r="P2914" s="1">
        <v>0</v>
      </c>
      <c r="Q2914" s="1">
        <v>20</v>
      </c>
      <c r="R2914" s="1">
        <v>0</v>
      </c>
      <c r="S2914" s="1">
        <v>0</v>
      </c>
      <c r="T2914" s="1">
        <v>0</v>
      </c>
      <c r="U2914" s="1">
        <v>0</v>
      </c>
      <c r="V2914" s="1">
        <v>100</v>
      </c>
      <c r="W2914" s="1">
        <v>0</v>
      </c>
      <c r="X2914" s="1">
        <v>40</v>
      </c>
      <c r="Y2914" s="1">
        <v>0</v>
      </c>
      <c r="Z2914" s="1">
        <v>0</v>
      </c>
      <c r="AA2914" s="1">
        <v>1</v>
      </c>
      <c r="AB2914" s="1">
        <v>0</v>
      </c>
      <c r="AC2914" s="1">
        <v>570</v>
      </c>
      <c r="AD2914" s="1">
        <v>0</v>
      </c>
      <c r="AE2914" s="1">
        <v>820</v>
      </c>
      <c r="AF2914" s="1">
        <v>0</v>
      </c>
      <c r="AG2914" s="1">
        <v>19.2</v>
      </c>
      <c r="AH2914" s="1">
        <v>19.399999999999999</v>
      </c>
      <c r="AI2914" s="1">
        <v>2</v>
      </c>
      <c r="AJ2914">
        <v>1</v>
      </c>
      <c r="AK2914">
        <v>30</v>
      </c>
      <c r="AL2914">
        <v>4.3849727299999994</v>
      </c>
      <c r="AM2914" s="1">
        <v>600.71238100000005</v>
      </c>
      <c r="AN2914">
        <v>29.985120100000007</v>
      </c>
      <c r="AO2914" s="1">
        <v>50</v>
      </c>
      <c r="AP2914" s="1">
        <v>30</v>
      </c>
      <c r="AQ2914" s="1">
        <v>70</v>
      </c>
      <c r="AR2914" s="1">
        <v>0</v>
      </c>
      <c r="AS2914" s="1">
        <v>50</v>
      </c>
      <c r="AT2914" s="1">
        <v>5.8</v>
      </c>
      <c r="AU2914" s="1">
        <v>50</v>
      </c>
      <c r="AV2914" s="1">
        <v>50</v>
      </c>
      <c r="AW2914" s="1">
        <v>5.4</v>
      </c>
      <c r="AX2914" s="1">
        <v>50</v>
      </c>
      <c r="AY2914" s="1">
        <v>30</v>
      </c>
      <c r="AZ2914" s="1">
        <v>50</v>
      </c>
      <c r="BA2914" s="1">
        <v>4.7</v>
      </c>
      <c r="BB2914" s="1">
        <v>30</v>
      </c>
      <c r="BC2914" s="1">
        <v>0</v>
      </c>
      <c r="BD2914" s="1">
        <v>100</v>
      </c>
    </row>
    <row r="2915" spans="1:56" x14ac:dyDescent="0.25">
      <c r="A2915" s="2">
        <v>43473.8125</v>
      </c>
      <c r="B2915">
        <v>24.394614000000001</v>
      </c>
      <c r="C2915">
        <v>23.312585900000002</v>
      </c>
      <c r="D2915">
        <v>25.547882299999998</v>
      </c>
      <c r="E2915">
        <v>25.269980099999998</v>
      </c>
      <c r="F2915">
        <v>26.350253599999995</v>
      </c>
      <c r="G2915">
        <v>25.227176300000004</v>
      </c>
      <c r="H2915">
        <v>23.741486000000002</v>
      </c>
      <c r="I2915">
        <v>20.304114300000002</v>
      </c>
      <c r="J2915">
        <v>20.443552199999999</v>
      </c>
      <c r="K2915">
        <v>20.570734100000003</v>
      </c>
      <c r="L2915">
        <v>22.955474399999996</v>
      </c>
      <c r="M2915">
        <f t="shared" si="45"/>
        <v>22.902061899999996</v>
      </c>
      <c r="N2915" s="1">
        <v>0</v>
      </c>
      <c r="O2915" s="1">
        <v>0</v>
      </c>
      <c r="P2915" s="1">
        <v>0</v>
      </c>
      <c r="Q2915" s="1">
        <v>210</v>
      </c>
      <c r="R2915" s="1">
        <v>0</v>
      </c>
      <c r="S2915" s="1">
        <v>0</v>
      </c>
      <c r="T2915" s="1">
        <v>0</v>
      </c>
      <c r="U2915" s="1">
        <v>0</v>
      </c>
      <c r="V2915" s="1">
        <v>100</v>
      </c>
      <c r="W2915" s="1">
        <v>0</v>
      </c>
      <c r="X2915" s="1">
        <v>50</v>
      </c>
      <c r="Y2915" s="1">
        <v>0</v>
      </c>
      <c r="Z2915" s="1">
        <v>0</v>
      </c>
      <c r="AA2915" s="1">
        <v>1</v>
      </c>
      <c r="AB2915" s="1">
        <v>0</v>
      </c>
      <c r="AC2915" s="1">
        <v>170</v>
      </c>
      <c r="AD2915" s="1">
        <v>0</v>
      </c>
      <c r="AE2915" s="1">
        <v>660</v>
      </c>
      <c r="AF2915" s="1">
        <v>0</v>
      </c>
      <c r="AG2915" s="1">
        <v>19.2</v>
      </c>
      <c r="AH2915" s="1">
        <v>19.399999999999999</v>
      </c>
      <c r="AI2915" s="1">
        <v>2</v>
      </c>
      <c r="AJ2915">
        <v>1</v>
      </c>
      <c r="AK2915">
        <v>30</v>
      </c>
      <c r="AL2915">
        <v>4.3752291200000002</v>
      </c>
      <c r="AM2915" s="1">
        <v>606.05468900000005</v>
      </c>
      <c r="AN2915">
        <v>29.986472000000003</v>
      </c>
      <c r="AO2915" s="1">
        <v>50</v>
      </c>
      <c r="AP2915" s="1">
        <v>30</v>
      </c>
      <c r="AQ2915" s="1">
        <v>70</v>
      </c>
      <c r="AR2915" s="1">
        <v>0</v>
      </c>
      <c r="AS2915" s="1">
        <v>50</v>
      </c>
      <c r="AT2915" s="1">
        <v>5.9</v>
      </c>
      <c r="AU2915" s="1">
        <v>50</v>
      </c>
      <c r="AV2915" s="1">
        <v>50</v>
      </c>
      <c r="AW2915" s="1">
        <v>5.4</v>
      </c>
      <c r="AX2915" s="1">
        <v>50</v>
      </c>
      <c r="AY2915" s="1">
        <v>30</v>
      </c>
      <c r="AZ2915" s="1">
        <v>50</v>
      </c>
      <c r="BA2915" s="1">
        <v>4.7</v>
      </c>
      <c r="BB2915" s="1">
        <v>30</v>
      </c>
      <c r="BC2915" s="1">
        <v>0</v>
      </c>
      <c r="BD2915" s="1">
        <v>100</v>
      </c>
    </row>
    <row r="2916" spans="1:56" x14ac:dyDescent="0.25">
      <c r="A2916" s="2">
        <v>43473.819444444445</v>
      </c>
      <c r="B2916">
        <v>24.241080099999998</v>
      </c>
      <c r="C2916">
        <v>23.2905187</v>
      </c>
      <c r="D2916">
        <v>25.677817099999999</v>
      </c>
      <c r="E2916">
        <v>25.330523899999999</v>
      </c>
      <c r="F2916">
        <v>26.126675799999997</v>
      </c>
      <c r="G2916">
        <v>25.216726999999999</v>
      </c>
      <c r="H2916">
        <v>23.692334299999999</v>
      </c>
      <c r="I2916">
        <v>20.226266799999998</v>
      </c>
      <c r="J2916">
        <v>20.332404</v>
      </c>
      <c r="K2916">
        <v>20.512341600000003</v>
      </c>
      <c r="L2916">
        <v>22.902061899999996</v>
      </c>
      <c r="M2916">
        <f t="shared" si="45"/>
        <v>22.843243000000001</v>
      </c>
      <c r="N2916" s="1">
        <v>0</v>
      </c>
      <c r="O2916" s="1">
        <v>0</v>
      </c>
      <c r="P2916" s="1">
        <v>0</v>
      </c>
      <c r="Q2916" s="1">
        <v>240</v>
      </c>
      <c r="R2916" s="1">
        <v>0</v>
      </c>
      <c r="S2916" s="1">
        <v>0</v>
      </c>
      <c r="T2916" s="1">
        <v>0</v>
      </c>
      <c r="U2916" s="1">
        <v>0</v>
      </c>
      <c r="V2916" s="1">
        <v>100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</v>
      </c>
      <c r="AC2916" s="1">
        <v>170</v>
      </c>
      <c r="AD2916" s="1">
        <v>0</v>
      </c>
      <c r="AE2916" s="1">
        <v>660</v>
      </c>
      <c r="AF2916" s="1">
        <v>0</v>
      </c>
      <c r="AG2916" s="1">
        <v>19.2</v>
      </c>
      <c r="AH2916" s="1">
        <v>19.399999999999999</v>
      </c>
      <c r="AI2916" s="1">
        <v>2</v>
      </c>
      <c r="AJ2916">
        <v>1</v>
      </c>
      <c r="AK2916">
        <v>30</v>
      </c>
      <c r="AL2916">
        <v>4.36652912</v>
      </c>
      <c r="AM2916" s="1">
        <v>609.672011</v>
      </c>
      <c r="AN2916">
        <v>29.987192100000005</v>
      </c>
      <c r="AO2916" s="1">
        <v>49</v>
      </c>
      <c r="AP2916" s="1">
        <v>30</v>
      </c>
      <c r="AQ2916" s="1">
        <v>70</v>
      </c>
      <c r="AR2916" s="1">
        <v>0</v>
      </c>
      <c r="AS2916" s="1">
        <v>50</v>
      </c>
      <c r="AT2916" s="1">
        <v>6</v>
      </c>
      <c r="AU2916" s="1">
        <v>50</v>
      </c>
      <c r="AV2916" s="1">
        <v>50</v>
      </c>
      <c r="AW2916" s="1">
        <v>5.5</v>
      </c>
      <c r="AX2916" s="1">
        <v>50</v>
      </c>
      <c r="AY2916" s="1">
        <v>30</v>
      </c>
      <c r="AZ2916" s="1">
        <v>50</v>
      </c>
      <c r="BA2916" s="1">
        <v>4.8</v>
      </c>
      <c r="BB2916" s="1">
        <v>30</v>
      </c>
      <c r="BC2916" s="1">
        <v>0</v>
      </c>
      <c r="BD2916" s="1">
        <v>100</v>
      </c>
    </row>
    <row r="2917" spans="1:56" x14ac:dyDescent="0.25">
      <c r="A2917" s="2">
        <v>43473.826388888891</v>
      </c>
      <c r="B2917">
        <v>24.078342199999998</v>
      </c>
      <c r="C2917">
        <v>23.248907899999999</v>
      </c>
      <c r="D2917">
        <v>25.704324800000006</v>
      </c>
      <c r="E2917">
        <v>25.418286500000001</v>
      </c>
      <c r="F2917">
        <v>25.9636508</v>
      </c>
      <c r="G2917">
        <v>25.207666599999996</v>
      </c>
      <c r="H2917">
        <v>23.621390100000003</v>
      </c>
      <c r="I2917">
        <v>20.1621709</v>
      </c>
      <c r="J2917">
        <v>20.244037200000001</v>
      </c>
      <c r="K2917">
        <v>20.461050899999996</v>
      </c>
      <c r="L2917">
        <v>22.843243000000001</v>
      </c>
      <c r="M2917">
        <f t="shared" si="45"/>
        <v>22.777569399999997</v>
      </c>
      <c r="N2917" s="1">
        <v>0</v>
      </c>
      <c r="O2917" s="1">
        <v>0</v>
      </c>
      <c r="P2917" s="1">
        <v>0</v>
      </c>
      <c r="Q2917" s="1">
        <v>150</v>
      </c>
      <c r="R2917" s="1">
        <v>0</v>
      </c>
      <c r="S2917" s="1">
        <v>0</v>
      </c>
      <c r="T2917" s="1">
        <v>0</v>
      </c>
      <c r="U2917" s="1">
        <v>0</v>
      </c>
      <c r="V2917" s="1">
        <v>100</v>
      </c>
      <c r="W2917" s="1">
        <v>0</v>
      </c>
      <c r="X2917" s="1">
        <v>70</v>
      </c>
      <c r="Y2917" s="1">
        <v>0</v>
      </c>
      <c r="Z2917" s="1">
        <v>0</v>
      </c>
      <c r="AA2917" s="1">
        <v>1</v>
      </c>
      <c r="AB2917" s="1">
        <v>0</v>
      </c>
      <c r="AC2917" s="1">
        <v>60</v>
      </c>
      <c r="AD2917" s="1">
        <v>0</v>
      </c>
      <c r="AE2917" s="1">
        <v>650</v>
      </c>
      <c r="AF2917" s="1">
        <v>0</v>
      </c>
      <c r="AG2917" s="1">
        <v>19.100000000000001</v>
      </c>
      <c r="AH2917" s="1">
        <v>19.3</v>
      </c>
      <c r="AI2917" s="1">
        <v>2</v>
      </c>
      <c r="AJ2917">
        <v>1</v>
      </c>
      <c r="AK2917">
        <v>30</v>
      </c>
      <c r="AL2917">
        <v>4.3576642899999998</v>
      </c>
      <c r="AM2917" s="1">
        <v>612.7821120000001</v>
      </c>
      <c r="AN2917">
        <v>29.988531699999999</v>
      </c>
      <c r="AO2917" s="1">
        <v>49</v>
      </c>
      <c r="AP2917" s="1">
        <v>30</v>
      </c>
      <c r="AQ2917" s="1">
        <v>70</v>
      </c>
      <c r="AR2917" s="1">
        <v>0</v>
      </c>
      <c r="AS2917" s="1">
        <v>50</v>
      </c>
      <c r="AT2917" s="1">
        <v>5.9</v>
      </c>
      <c r="AU2917" s="1">
        <v>50</v>
      </c>
      <c r="AV2917" s="1">
        <v>50</v>
      </c>
      <c r="AW2917" s="1">
        <v>5.5</v>
      </c>
      <c r="AX2917" s="1">
        <v>50</v>
      </c>
      <c r="AY2917" s="1">
        <v>30</v>
      </c>
      <c r="AZ2917" s="1">
        <v>51</v>
      </c>
      <c r="BA2917" s="1">
        <v>4.8</v>
      </c>
      <c r="BB2917" s="1">
        <v>30</v>
      </c>
      <c r="BC2917" s="1">
        <v>0</v>
      </c>
      <c r="BD2917" s="1">
        <v>100</v>
      </c>
    </row>
    <row r="2918" spans="1:56" x14ac:dyDescent="0.25">
      <c r="A2918" s="2">
        <v>43473.833333333336</v>
      </c>
      <c r="B2918">
        <v>23.960577699999998</v>
      </c>
      <c r="C2918">
        <v>23.1945926</v>
      </c>
      <c r="D2918">
        <v>25.632065300000001</v>
      </c>
      <c r="E2918">
        <v>25.371963899999997</v>
      </c>
      <c r="F2918">
        <v>25.840842099999996</v>
      </c>
      <c r="G2918">
        <v>25.198941400000002</v>
      </c>
      <c r="H2918">
        <v>23.546320000000001</v>
      </c>
      <c r="I2918">
        <v>20.108780000000003</v>
      </c>
      <c r="J2918">
        <v>20.1707371</v>
      </c>
      <c r="K2918">
        <v>20.4142796</v>
      </c>
      <c r="L2918">
        <v>22.777569399999997</v>
      </c>
      <c r="M2918">
        <f t="shared" si="45"/>
        <v>22.717790700000002</v>
      </c>
      <c r="N2918" s="1">
        <v>0</v>
      </c>
      <c r="O2918" s="1">
        <v>0</v>
      </c>
      <c r="P2918" s="1">
        <v>0</v>
      </c>
      <c r="Q2918" s="1">
        <v>30</v>
      </c>
      <c r="R2918" s="1">
        <v>0</v>
      </c>
      <c r="S2918" s="1">
        <v>0</v>
      </c>
      <c r="T2918" s="1">
        <v>0</v>
      </c>
      <c r="U2918" s="1">
        <v>0</v>
      </c>
      <c r="V2918" s="1">
        <v>100</v>
      </c>
      <c r="W2918" s="1">
        <v>0</v>
      </c>
      <c r="X2918" s="1">
        <v>0</v>
      </c>
      <c r="Y2918" s="1">
        <v>0</v>
      </c>
      <c r="Z2918" s="1">
        <v>0</v>
      </c>
      <c r="AA2918" s="1">
        <v>1</v>
      </c>
      <c r="AB2918" s="1">
        <v>0</v>
      </c>
      <c r="AC2918" s="1">
        <v>50</v>
      </c>
      <c r="AD2918" s="1">
        <v>0</v>
      </c>
      <c r="AE2918" s="1">
        <v>630</v>
      </c>
      <c r="AF2918" s="1">
        <v>0</v>
      </c>
      <c r="AG2918" s="1">
        <v>19.100000000000001</v>
      </c>
      <c r="AH2918" s="1">
        <v>19.3</v>
      </c>
      <c r="AI2918" s="1">
        <v>2</v>
      </c>
      <c r="AJ2918">
        <v>0</v>
      </c>
      <c r="AK2918">
        <v>37</v>
      </c>
      <c r="AL2918">
        <v>0</v>
      </c>
      <c r="AM2918" s="1">
        <v>0</v>
      </c>
      <c r="AN2918">
        <v>29.7402102</v>
      </c>
      <c r="AO2918" s="1">
        <v>49</v>
      </c>
      <c r="AP2918" s="1">
        <v>30</v>
      </c>
      <c r="AQ2918" s="1">
        <v>70</v>
      </c>
      <c r="AR2918" s="1">
        <v>0</v>
      </c>
      <c r="AS2918" s="1">
        <v>50</v>
      </c>
      <c r="AT2918" s="1">
        <v>5.8</v>
      </c>
      <c r="AU2918" s="1">
        <v>50</v>
      </c>
      <c r="AV2918" s="1">
        <v>50</v>
      </c>
      <c r="AW2918" s="1">
        <v>5.3</v>
      </c>
      <c r="AX2918" s="1">
        <v>50</v>
      </c>
      <c r="AY2918" s="1">
        <v>30</v>
      </c>
      <c r="AZ2918" s="1">
        <v>51</v>
      </c>
      <c r="BA2918" s="1">
        <v>4.5999999999999996</v>
      </c>
      <c r="BB2918" s="1">
        <v>30</v>
      </c>
      <c r="BC2918" s="1">
        <v>0</v>
      </c>
      <c r="BD2918" s="1">
        <v>100</v>
      </c>
    </row>
    <row r="2919" spans="1:56" x14ac:dyDescent="0.25">
      <c r="A2919" s="2">
        <v>43473.840277777781</v>
      </c>
      <c r="B2919">
        <v>23.887439400000002</v>
      </c>
      <c r="C2919">
        <v>23.1402772</v>
      </c>
      <c r="D2919">
        <v>25.564682400000002</v>
      </c>
      <c r="E2919">
        <v>25.295682100000001</v>
      </c>
      <c r="F2919">
        <v>25.740732299999998</v>
      </c>
      <c r="G2919">
        <v>25.187128000000001</v>
      </c>
      <c r="H2919">
        <v>23.4808874</v>
      </c>
      <c r="I2919">
        <v>20.061218700000001</v>
      </c>
      <c r="J2919">
        <v>20.102337899999998</v>
      </c>
      <c r="K2919">
        <v>20.366092200000001</v>
      </c>
      <c r="L2919">
        <v>22.717790700000002</v>
      </c>
      <c r="M2919">
        <f t="shared" si="45"/>
        <v>22.6615593</v>
      </c>
      <c r="N2919" s="1">
        <v>0</v>
      </c>
      <c r="O2919" s="1">
        <v>0</v>
      </c>
      <c r="P2919" s="1">
        <v>0</v>
      </c>
      <c r="Q2919" s="1">
        <v>30</v>
      </c>
      <c r="R2919" s="1">
        <v>0</v>
      </c>
      <c r="S2919" s="1">
        <v>0</v>
      </c>
      <c r="T2919" s="1">
        <v>0</v>
      </c>
      <c r="U2919" s="1">
        <v>0</v>
      </c>
      <c r="V2919" s="1">
        <v>100</v>
      </c>
      <c r="W2919" s="1">
        <v>0</v>
      </c>
      <c r="X2919" s="1">
        <v>0</v>
      </c>
      <c r="Y2919" s="1">
        <v>0</v>
      </c>
      <c r="Z2919" s="1">
        <v>0</v>
      </c>
      <c r="AA2919" s="1">
        <v>1</v>
      </c>
      <c r="AB2919" s="1">
        <v>0</v>
      </c>
      <c r="AC2919" s="1">
        <v>60</v>
      </c>
      <c r="AD2919" s="1">
        <v>0</v>
      </c>
      <c r="AE2919" s="1">
        <v>660</v>
      </c>
      <c r="AF2919" s="1">
        <v>0</v>
      </c>
      <c r="AG2919" s="1">
        <v>19.2</v>
      </c>
      <c r="AH2919" s="1">
        <v>19.3</v>
      </c>
      <c r="AI2919" s="1">
        <v>2</v>
      </c>
      <c r="AJ2919">
        <v>0</v>
      </c>
      <c r="AK2919">
        <v>37</v>
      </c>
      <c r="AL2919">
        <v>0</v>
      </c>
      <c r="AM2919" s="1">
        <v>0</v>
      </c>
      <c r="AN2919">
        <v>29.485586699999999</v>
      </c>
      <c r="AO2919" s="1">
        <v>49</v>
      </c>
      <c r="AP2919" s="1">
        <v>30</v>
      </c>
      <c r="AQ2919" s="1">
        <v>70</v>
      </c>
      <c r="AR2919" s="1">
        <v>0</v>
      </c>
      <c r="AS2919" s="1">
        <v>50</v>
      </c>
      <c r="AT2919" s="1">
        <v>5.5</v>
      </c>
      <c r="AU2919" s="1">
        <v>50</v>
      </c>
      <c r="AV2919" s="1">
        <v>50</v>
      </c>
      <c r="AW2919" s="1">
        <v>5</v>
      </c>
      <c r="AX2919" s="1">
        <v>50</v>
      </c>
      <c r="AY2919" s="1">
        <v>30</v>
      </c>
      <c r="AZ2919" s="1">
        <v>52</v>
      </c>
      <c r="BA2919" s="1">
        <v>4.2</v>
      </c>
      <c r="BB2919" s="1">
        <v>30</v>
      </c>
      <c r="BC2919" s="1">
        <v>0</v>
      </c>
      <c r="BD2919" s="1">
        <v>100</v>
      </c>
    </row>
    <row r="2920" spans="1:56" x14ac:dyDescent="0.25">
      <c r="A2920" s="2">
        <v>43473.847222222219</v>
      </c>
      <c r="B2920">
        <v>23.8182407</v>
      </c>
      <c r="C2920">
        <v>23.083313499999999</v>
      </c>
      <c r="D2920">
        <v>25.578445900000002</v>
      </c>
      <c r="E2920">
        <v>25.256277599999997</v>
      </c>
      <c r="F2920">
        <v>25.654080600000004</v>
      </c>
      <c r="G2920">
        <v>25.171939400000003</v>
      </c>
      <c r="H2920">
        <v>23.4007665</v>
      </c>
      <c r="I2920">
        <v>20.014496000000001</v>
      </c>
      <c r="J2920">
        <v>20.029449900000007</v>
      </c>
      <c r="K2920">
        <v>20.312680499999999</v>
      </c>
      <c r="L2920">
        <v>22.6615593</v>
      </c>
      <c r="M2920">
        <f t="shared" si="45"/>
        <v>22.607024299999999</v>
      </c>
      <c r="N2920" s="1">
        <v>0</v>
      </c>
      <c r="O2920" s="1">
        <v>0</v>
      </c>
      <c r="P2920" s="1">
        <v>0</v>
      </c>
      <c r="Q2920" s="1">
        <v>120</v>
      </c>
      <c r="R2920" s="1">
        <v>0</v>
      </c>
      <c r="S2920" s="1">
        <v>0</v>
      </c>
      <c r="T2920" s="1">
        <v>0</v>
      </c>
      <c r="U2920" s="1">
        <v>0</v>
      </c>
      <c r="V2920" s="1">
        <v>100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0</v>
      </c>
      <c r="AC2920" s="1">
        <v>60</v>
      </c>
      <c r="AD2920" s="1">
        <v>0</v>
      </c>
      <c r="AE2920" s="1">
        <v>580</v>
      </c>
      <c r="AF2920" s="1">
        <v>0</v>
      </c>
      <c r="AG2920" s="1">
        <v>19.100000000000001</v>
      </c>
      <c r="AH2920" s="1">
        <v>19.3</v>
      </c>
      <c r="AI2920" s="1">
        <v>2</v>
      </c>
      <c r="AJ2920">
        <v>0</v>
      </c>
      <c r="AK2920">
        <v>37</v>
      </c>
      <c r="AL2920">
        <v>0</v>
      </c>
      <c r="AM2920" s="1">
        <v>0</v>
      </c>
      <c r="AN2920">
        <v>29.063544100000001</v>
      </c>
      <c r="AO2920" s="1">
        <v>49</v>
      </c>
      <c r="AP2920" s="1">
        <v>30</v>
      </c>
      <c r="AQ2920" s="1">
        <v>70</v>
      </c>
      <c r="AR2920" s="1">
        <v>0</v>
      </c>
      <c r="AS2920" s="1">
        <v>50</v>
      </c>
      <c r="AT2920" s="1">
        <v>5.4</v>
      </c>
      <c r="AU2920" s="1">
        <v>50</v>
      </c>
      <c r="AV2920" s="1">
        <v>50</v>
      </c>
      <c r="AW2920" s="1">
        <v>4.9000000000000004</v>
      </c>
      <c r="AX2920" s="1">
        <v>50</v>
      </c>
      <c r="AY2920" s="1">
        <v>30</v>
      </c>
      <c r="AZ2920" s="1">
        <v>52</v>
      </c>
      <c r="BA2920" s="1">
        <v>4.3</v>
      </c>
      <c r="BB2920" s="1">
        <v>30</v>
      </c>
      <c r="BC2920" s="1">
        <v>0</v>
      </c>
      <c r="BD2920" s="1">
        <v>100</v>
      </c>
    </row>
    <row r="2921" spans="1:56" x14ac:dyDescent="0.25">
      <c r="A2921" s="2">
        <v>43473.854166666664</v>
      </c>
      <c r="B2921">
        <v>23.743088100000001</v>
      </c>
      <c r="C2921">
        <v>23.017169599999999</v>
      </c>
      <c r="D2921">
        <v>25.655493400000001</v>
      </c>
      <c r="E2921">
        <v>25.268655599999999</v>
      </c>
      <c r="F2921">
        <v>25.582269799999999</v>
      </c>
      <c r="G2921">
        <v>25.154660400000001</v>
      </c>
      <c r="H2921">
        <v>23.306705099999999</v>
      </c>
      <c r="I2921">
        <v>19.9664158</v>
      </c>
      <c r="J2921">
        <v>19.9512608</v>
      </c>
      <c r="K2921">
        <v>20.252631000000001</v>
      </c>
      <c r="L2921">
        <v>22.607024299999999</v>
      </c>
      <c r="M2921">
        <f t="shared" si="45"/>
        <v>22.557434499999999</v>
      </c>
      <c r="N2921" s="1">
        <v>0</v>
      </c>
      <c r="O2921" s="1">
        <v>0</v>
      </c>
      <c r="P2921" s="1">
        <v>0</v>
      </c>
      <c r="Q2921" s="1">
        <v>220</v>
      </c>
      <c r="R2921" s="1">
        <v>0</v>
      </c>
      <c r="S2921" s="1">
        <v>0</v>
      </c>
      <c r="T2921" s="1">
        <v>0</v>
      </c>
      <c r="U2921" s="1">
        <v>0</v>
      </c>
      <c r="V2921" s="1">
        <v>100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50</v>
      </c>
      <c r="AD2921" s="1">
        <v>0</v>
      </c>
      <c r="AE2921" s="1">
        <v>490</v>
      </c>
      <c r="AF2921" s="1">
        <v>0</v>
      </c>
      <c r="AG2921" s="1">
        <v>19.100000000000001</v>
      </c>
      <c r="AH2921" s="1">
        <v>19.3</v>
      </c>
      <c r="AI2921" s="1">
        <v>2</v>
      </c>
      <c r="AJ2921">
        <v>0</v>
      </c>
      <c r="AK2921">
        <v>37</v>
      </c>
      <c r="AL2921">
        <v>0</v>
      </c>
      <c r="AM2921" s="1">
        <v>0</v>
      </c>
      <c r="AN2921">
        <v>28.494128799999999</v>
      </c>
      <c r="AO2921" s="1">
        <v>48</v>
      </c>
      <c r="AP2921" s="1">
        <v>30</v>
      </c>
      <c r="AQ2921" s="1">
        <v>70</v>
      </c>
      <c r="AR2921" s="1">
        <v>0</v>
      </c>
      <c r="AS2921" s="1">
        <v>50</v>
      </c>
      <c r="AT2921" s="1">
        <v>5.4</v>
      </c>
      <c r="AU2921" s="1">
        <v>50</v>
      </c>
      <c r="AV2921" s="1">
        <v>50</v>
      </c>
      <c r="AW2921" s="1">
        <v>5</v>
      </c>
      <c r="AX2921" s="1">
        <v>50</v>
      </c>
      <c r="AY2921" s="1">
        <v>30</v>
      </c>
      <c r="AZ2921" s="1">
        <v>51</v>
      </c>
      <c r="BA2921" s="1">
        <v>4.3</v>
      </c>
      <c r="BB2921" s="1">
        <v>30</v>
      </c>
      <c r="BC2921" s="1">
        <v>0</v>
      </c>
      <c r="BD2921" s="1">
        <v>100</v>
      </c>
    </row>
    <row r="2922" spans="1:56" x14ac:dyDescent="0.25">
      <c r="A2922" s="2">
        <v>43473.861111111109</v>
      </c>
      <c r="B2922">
        <v>23.806479099999997</v>
      </c>
      <c r="C2922">
        <v>22.945834600000001</v>
      </c>
      <c r="D2922">
        <v>25.692932600000006</v>
      </c>
      <c r="E2922">
        <v>25.302734800000003</v>
      </c>
      <c r="F2922">
        <v>25.529925800000004</v>
      </c>
      <c r="G2922">
        <v>25.136908399999999</v>
      </c>
      <c r="H2922">
        <v>23.215875700000002</v>
      </c>
      <c r="I2922">
        <v>19.914331600000001</v>
      </c>
      <c r="J2922">
        <v>19.869440100000002</v>
      </c>
      <c r="K2922">
        <v>20.1864475</v>
      </c>
      <c r="L2922">
        <v>22.557434499999999</v>
      </c>
      <c r="M2922">
        <f t="shared" si="45"/>
        <v>22.511901999999999</v>
      </c>
      <c r="N2922" s="1">
        <v>0</v>
      </c>
      <c r="O2922" s="1">
        <v>10</v>
      </c>
      <c r="P2922" s="1">
        <v>0</v>
      </c>
      <c r="Q2922" s="1">
        <v>230</v>
      </c>
      <c r="R2922" s="1">
        <v>0</v>
      </c>
      <c r="S2922" s="1">
        <v>0</v>
      </c>
      <c r="T2922" s="1">
        <v>0</v>
      </c>
      <c r="U2922" s="1">
        <v>0</v>
      </c>
      <c r="V2922" s="1">
        <v>100</v>
      </c>
      <c r="W2922" s="1">
        <v>0</v>
      </c>
      <c r="X2922" s="1">
        <v>0</v>
      </c>
      <c r="Y2922" s="1">
        <v>0</v>
      </c>
      <c r="Z2922" s="1">
        <v>0</v>
      </c>
      <c r="AA2922" s="1">
        <v>1</v>
      </c>
      <c r="AB2922" s="1">
        <v>0</v>
      </c>
      <c r="AC2922" s="1">
        <v>100</v>
      </c>
      <c r="AD2922" s="1">
        <v>0</v>
      </c>
      <c r="AE2922" s="1">
        <v>470</v>
      </c>
      <c r="AF2922" s="1">
        <v>0</v>
      </c>
      <c r="AG2922" s="1">
        <v>19.100000000000001</v>
      </c>
      <c r="AH2922" s="1">
        <v>19.3</v>
      </c>
      <c r="AI2922" s="1">
        <v>2</v>
      </c>
      <c r="AJ2922">
        <v>0</v>
      </c>
      <c r="AK2922">
        <v>37</v>
      </c>
      <c r="AL2922">
        <v>0</v>
      </c>
      <c r="AM2922" s="1">
        <v>0</v>
      </c>
      <c r="AN2922">
        <v>27.808603200000004</v>
      </c>
      <c r="AO2922" s="1">
        <v>49</v>
      </c>
      <c r="AP2922" s="1">
        <v>30</v>
      </c>
      <c r="AQ2922" s="1">
        <v>70</v>
      </c>
      <c r="AR2922" s="1">
        <v>0</v>
      </c>
      <c r="AS2922" s="1">
        <v>50</v>
      </c>
      <c r="AT2922" s="1">
        <v>5.4</v>
      </c>
      <c r="AU2922" s="1">
        <v>50</v>
      </c>
      <c r="AV2922" s="1">
        <v>50</v>
      </c>
      <c r="AW2922" s="1">
        <v>5</v>
      </c>
      <c r="AX2922" s="1">
        <v>50</v>
      </c>
      <c r="AY2922" s="1">
        <v>30</v>
      </c>
      <c r="AZ2922" s="1">
        <v>51</v>
      </c>
      <c r="BA2922" s="1">
        <v>4.3</v>
      </c>
      <c r="BB2922" s="1">
        <v>30</v>
      </c>
      <c r="BC2922" s="1">
        <v>0</v>
      </c>
      <c r="BD2922" s="1">
        <v>100</v>
      </c>
    </row>
    <row r="2923" spans="1:56" x14ac:dyDescent="0.25">
      <c r="A2923" s="2">
        <v>43473.868055555555</v>
      </c>
      <c r="B2923">
        <v>24.1206149</v>
      </c>
      <c r="C2923">
        <v>22.877686099999998</v>
      </c>
      <c r="D2923">
        <v>25.594839799999999</v>
      </c>
      <c r="E2923">
        <v>25.293994699999999</v>
      </c>
      <c r="F2923">
        <v>25.476639200000001</v>
      </c>
      <c r="G2923">
        <v>25.119079899999999</v>
      </c>
      <c r="H2923">
        <v>23.140564399999999</v>
      </c>
      <c r="I2923">
        <v>19.856921699999997</v>
      </c>
      <c r="J2923">
        <v>19.788440299999998</v>
      </c>
      <c r="K2923">
        <v>20.116760599999999</v>
      </c>
      <c r="L2923">
        <v>22.511901999999999</v>
      </c>
      <c r="M2923">
        <f t="shared" si="45"/>
        <v>22.453048899999999</v>
      </c>
      <c r="N2923" s="1">
        <v>0</v>
      </c>
      <c r="O2923" s="1">
        <v>0</v>
      </c>
      <c r="P2923" s="1">
        <v>0</v>
      </c>
      <c r="Q2923" s="1">
        <v>30</v>
      </c>
      <c r="R2923" s="1">
        <v>0</v>
      </c>
      <c r="S2923" s="1">
        <v>0</v>
      </c>
      <c r="T2923" s="1">
        <v>0</v>
      </c>
      <c r="U2923" s="1">
        <v>0</v>
      </c>
      <c r="V2923" s="1">
        <v>100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0</v>
      </c>
      <c r="AC2923" s="1">
        <v>630</v>
      </c>
      <c r="AD2923" s="1">
        <v>0</v>
      </c>
      <c r="AE2923" s="1">
        <v>210</v>
      </c>
      <c r="AF2923" s="1">
        <v>0</v>
      </c>
      <c r="AG2923" s="1">
        <v>19.2</v>
      </c>
      <c r="AH2923" s="1">
        <v>19.3</v>
      </c>
      <c r="AI2923" s="1">
        <v>2</v>
      </c>
      <c r="AJ2923">
        <v>0</v>
      </c>
      <c r="AK2923">
        <v>37</v>
      </c>
      <c r="AL2923">
        <v>0</v>
      </c>
      <c r="AM2923" s="1">
        <v>0</v>
      </c>
      <c r="AN2923">
        <v>27.033298200000001</v>
      </c>
      <c r="AO2923" s="1">
        <v>49</v>
      </c>
      <c r="AP2923" s="1">
        <v>30</v>
      </c>
      <c r="AQ2923" s="1">
        <v>70</v>
      </c>
      <c r="AR2923" s="1">
        <v>0</v>
      </c>
      <c r="AS2923" s="1">
        <v>50</v>
      </c>
      <c r="AT2923" s="1">
        <v>5.4</v>
      </c>
      <c r="AU2923" s="1">
        <v>50</v>
      </c>
      <c r="AV2923" s="1">
        <v>50</v>
      </c>
      <c r="AW2923" s="1">
        <v>4.9000000000000004</v>
      </c>
      <c r="AX2923" s="1">
        <v>50</v>
      </c>
      <c r="AY2923" s="1">
        <v>30</v>
      </c>
      <c r="AZ2923" s="1">
        <v>51</v>
      </c>
      <c r="BA2923" s="1">
        <v>4.3</v>
      </c>
      <c r="BB2923" s="1">
        <v>30</v>
      </c>
      <c r="BC2923" s="1">
        <v>0</v>
      </c>
      <c r="BD2923" s="1">
        <v>100</v>
      </c>
    </row>
    <row r="2924" spans="1:56" x14ac:dyDescent="0.25">
      <c r="A2924" s="2">
        <v>43473.875</v>
      </c>
      <c r="B2924">
        <v>23.997101100000002</v>
      </c>
      <c r="C2924">
        <v>22.816495400000001</v>
      </c>
      <c r="D2924">
        <v>25.5717654</v>
      </c>
      <c r="E2924">
        <v>25.3026038</v>
      </c>
      <c r="F2924">
        <v>25.427756199999997</v>
      </c>
      <c r="G2924">
        <v>25.100882299999999</v>
      </c>
      <c r="H2924">
        <v>23.0663731</v>
      </c>
      <c r="I2924">
        <v>19.798425699999999</v>
      </c>
      <c r="J2924">
        <v>19.728452000000001</v>
      </c>
      <c r="K2924">
        <v>20.046442099999997</v>
      </c>
      <c r="L2924">
        <v>22.453048899999999</v>
      </c>
      <c r="M2924">
        <f t="shared" si="45"/>
        <v>22.383049300000003</v>
      </c>
      <c r="N2924" s="1">
        <v>0</v>
      </c>
      <c r="O2924" s="1">
        <v>0</v>
      </c>
      <c r="P2924" s="1">
        <v>0</v>
      </c>
      <c r="Q2924" s="1">
        <v>80</v>
      </c>
      <c r="R2924" s="1">
        <v>0</v>
      </c>
      <c r="S2924" s="1">
        <v>50</v>
      </c>
      <c r="T2924" s="1">
        <v>0</v>
      </c>
      <c r="U2924" s="1">
        <v>0</v>
      </c>
      <c r="V2924" s="1">
        <v>100</v>
      </c>
      <c r="W2924" s="1">
        <v>0</v>
      </c>
      <c r="X2924" s="1">
        <v>70</v>
      </c>
      <c r="Y2924" s="1">
        <v>0</v>
      </c>
      <c r="Z2924" s="1">
        <v>0</v>
      </c>
      <c r="AA2924" s="1">
        <v>1</v>
      </c>
      <c r="AB2924" s="1">
        <v>0</v>
      </c>
      <c r="AC2924" s="1">
        <v>410</v>
      </c>
      <c r="AD2924" s="1">
        <v>0</v>
      </c>
      <c r="AE2924" s="1">
        <v>90</v>
      </c>
      <c r="AF2924" s="1">
        <v>0</v>
      </c>
      <c r="AG2924" s="1">
        <v>19.2</v>
      </c>
      <c r="AH2924" s="1">
        <v>19.3</v>
      </c>
      <c r="AI2924" s="1">
        <v>2</v>
      </c>
      <c r="AJ2924">
        <v>1</v>
      </c>
      <c r="AK2924">
        <v>37</v>
      </c>
      <c r="AL2924">
        <v>3.8222383800000004</v>
      </c>
      <c r="AM2924" s="1">
        <v>1610.425757</v>
      </c>
      <c r="AN2924">
        <v>33.053691800000003</v>
      </c>
      <c r="AO2924" s="1">
        <v>48</v>
      </c>
      <c r="AP2924" s="1">
        <v>30</v>
      </c>
      <c r="AQ2924" s="1">
        <v>70</v>
      </c>
      <c r="AR2924" s="1">
        <v>0</v>
      </c>
      <c r="AS2924" s="1">
        <v>50</v>
      </c>
      <c r="AT2924" s="1">
        <v>5.4</v>
      </c>
      <c r="AU2924" s="1">
        <v>50</v>
      </c>
      <c r="AV2924" s="1">
        <v>50</v>
      </c>
      <c r="AW2924" s="1">
        <v>4.9000000000000004</v>
      </c>
      <c r="AX2924" s="1">
        <v>50</v>
      </c>
      <c r="AY2924" s="1">
        <v>30</v>
      </c>
      <c r="AZ2924" s="1">
        <v>51</v>
      </c>
      <c r="BA2924" s="1">
        <v>4.2</v>
      </c>
      <c r="BB2924" s="1">
        <v>30</v>
      </c>
      <c r="BC2924" s="1">
        <v>0</v>
      </c>
      <c r="BD2924" s="1">
        <v>100</v>
      </c>
    </row>
    <row r="2925" spans="1:56" x14ac:dyDescent="0.25">
      <c r="A2925" s="2">
        <v>43473.881944444445</v>
      </c>
      <c r="B2925">
        <v>23.619687300000002</v>
      </c>
      <c r="C2925">
        <v>22.745331299999997</v>
      </c>
      <c r="D2925">
        <v>25.647931400000004</v>
      </c>
      <c r="E2925">
        <v>25.269214100000003</v>
      </c>
      <c r="F2925">
        <v>25.386938999999998</v>
      </c>
      <c r="G2925">
        <v>25.084674400000001</v>
      </c>
      <c r="H2925">
        <v>22.950641199999996</v>
      </c>
      <c r="I2925">
        <v>19.745291500000004</v>
      </c>
      <c r="J2925">
        <v>19.6977513</v>
      </c>
      <c r="K2925">
        <v>19.985562599999998</v>
      </c>
      <c r="L2925">
        <v>22.383049300000003</v>
      </c>
      <c r="M2925">
        <f t="shared" si="45"/>
        <v>22.328190199999998</v>
      </c>
      <c r="N2925" s="1">
        <v>0</v>
      </c>
      <c r="O2925" s="1">
        <v>0</v>
      </c>
      <c r="P2925" s="1">
        <v>0</v>
      </c>
      <c r="Q2925" s="1">
        <v>220</v>
      </c>
      <c r="R2925" s="1">
        <v>0</v>
      </c>
      <c r="S2925" s="1">
        <v>100</v>
      </c>
      <c r="T2925" s="1">
        <v>0</v>
      </c>
      <c r="U2925" s="1">
        <v>0</v>
      </c>
      <c r="V2925" s="1">
        <v>100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50</v>
      </c>
      <c r="AD2925" s="1">
        <v>0</v>
      </c>
      <c r="AE2925" s="1">
        <v>80</v>
      </c>
      <c r="AF2925" s="1">
        <v>0</v>
      </c>
      <c r="AG2925" s="1">
        <v>19.2</v>
      </c>
      <c r="AH2925" s="1">
        <v>19.3</v>
      </c>
      <c r="AI2925" s="1">
        <v>2</v>
      </c>
      <c r="AJ2925">
        <v>1</v>
      </c>
      <c r="AK2925">
        <v>37</v>
      </c>
      <c r="AL2925">
        <v>2.9759547799999999</v>
      </c>
      <c r="AM2925" s="1">
        <v>1914.0603199999998</v>
      </c>
      <c r="AN2925">
        <v>36.980406100000003</v>
      </c>
      <c r="AO2925" s="1">
        <v>49</v>
      </c>
      <c r="AP2925" s="1">
        <v>30</v>
      </c>
      <c r="AQ2925" s="1">
        <v>70</v>
      </c>
      <c r="AR2925" s="1">
        <v>0</v>
      </c>
      <c r="AS2925" s="1">
        <v>50</v>
      </c>
      <c r="AT2925" s="1">
        <v>5.7</v>
      </c>
      <c r="AU2925" s="1">
        <v>50</v>
      </c>
      <c r="AV2925" s="1">
        <v>50</v>
      </c>
      <c r="AW2925" s="1">
        <v>5.3</v>
      </c>
      <c r="AX2925" s="1">
        <v>50</v>
      </c>
      <c r="AY2925" s="1">
        <v>30</v>
      </c>
      <c r="AZ2925" s="1">
        <v>51</v>
      </c>
      <c r="BA2925" s="1">
        <v>4.7</v>
      </c>
      <c r="BB2925" s="1">
        <v>30</v>
      </c>
      <c r="BC2925" s="1">
        <v>0</v>
      </c>
      <c r="BD2925" s="1">
        <v>100</v>
      </c>
    </row>
    <row r="2926" spans="1:56" x14ac:dyDescent="0.25">
      <c r="A2926" s="2">
        <v>43473.888888888891</v>
      </c>
      <c r="B2926">
        <v>23.407913600000001</v>
      </c>
      <c r="C2926">
        <v>22.657162800000002</v>
      </c>
      <c r="D2926">
        <v>25.702783499999999</v>
      </c>
      <c r="E2926">
        <v>25.277066299999998</v>
      </c>
      <c r="F2926">
        <v>25.3553897</v>
      </c>
      <c r="G2926">
        <v>25.073828600000002</v>
      </c>
      <c r="H2926">
        <v>22.827905599999998</v>
      </c>
      <c r="I2926">
        <v>19.704138499999999</v>
      </c>
      <c r="J2926">
        <v>19.684570599999997</v>
      </c>
      <c r="K2926">
        <v>19.948748999999999</v>
      </c>
      <c r="L2926">
        <v>22.328190199999998</v>
      </c>
      <c r="M2926">
        <f t="shared" si="45"/>
        <v>22.3008551</v>
      </c>
      <c r="N2926" s="1">
        <v>0</v>
      </c>
      <c r="O2926" s="1">
        <v>0</v>
      </c>
      <c r="P2926" s="1">
        <v>0</v>
      </c>
      <c r="Q2926" s="1">
        <v>220</v>
      </c>
      <c r="R2926" s="1">
        <v>0</v>
      </c>
      <c r="S2926" s="1">
        <v>100</v>
      </c>
      <c r="T2926" s="1">
        <v>0</v>
      </c>
      <c r="U2926" s="1">
        <v>0</v>
      </c>
      <c r="V2926" s="1">
        <v>100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</v>
      </c>
      <c r="AC2926" s="1">
        <v>40</v>
      </c>
      <c r="AD2926" s="1">
        <v>0</v>
      </c>
      <c r="AE2926" s="1">
        <v>80</v>
      </c>
      <c r="AF2926" s="1">
        <v>0</v>
      </c>
      <c r="AG2926" s="1">
        <v>19.2</v>
      </c>
      <c r="AH2926" s="1">
        <v>19.399999999999999</v>
      </c>
      <c r="AI2926" s="1">
        <v>2</v>
      </c>
      <c r="AJ2926">
        <v>1</v>
      </c>
      <c r="AK2926">
        <v>37</v>
      </c>
      <c r="AL2926">
        <v>2.9820298000000003</v>
      </c>
      <c r="AM2926" s="1">
        <v>1908.8805200000002</v>
      </c>
      <c r="AN2926">
        <v>36.981663699999999</v>
      </c>
      <c r="AO2926" s="1">
        <v>49</v>
      </c>
      <c r="AP2926" s="1">
        <v>30</v>
      </c>
      <c r="AQ2926" s="1">
        <v>70</v>
      </c>
      <c r="AR2926" s="1">
        <v>0</v>
      </c>
      <c r="AS2926" s="1">
        <v>50</v>
      </c>
      <c r="AT2926" s="1">
        <v>5.8</v>
      </c>
      <c r="AU2926" s="1">
        <v>50</v>
      </c>
      <c r="AV2926" s="1">
        <v>50</v>
      </c>
      <c r="AW2926" s="1">
        <v>5.4</v>
      </c>
      <c r="AX2926" s="1">
        <v>50</v>
      </c>
      <c r="AY2926" s="1">
        <v>30</v>
      </c>
      <c r="AZ2926" s="1">
        <v>51</v>
      </c>
      <c r="BA2926" s="1">
        <v>4.8</v>
      </c>
      <c r="BB2926" s="1">
        <v>30</v>
      </c>
      <c r="BC2926" s="1">
        <v>0</v>
      </c>
      <c r="BD2926" s="1">
        <v>100</v>
      </c>
    </row>
    <row r="2927" spans="1:56" x14ac:dyDescent="0.25">
      <c r="A2927" s="2">
        <v>43473.895833333336</v>
      </c>
      <c r="B2927">
        <v>23.327441900000004</v>
      </c>
      <c r="C2927">
        <v>22.5770418</v>
      </c>
      <c r="D2927">
        <v>25.744522499999999</v>
      </c>
      <c r="E2927">
        <v>25.301340499999998</v>
      </c>
      <c r="F2927">
        <v>25.333279799999996</v>
      </c>
      <c r="G2927">
        <v>25.069138099999996</v>
      </c>
      <c r="H2927">
        <v>22.763187100000003</v>
      </c>
      <c r="I2927">
        <v>19.676556800000004</v>
      </c>
      <c r="J2927">
        <v>19.6696293</v>
      </c>
      <c r="K2927">
        <v>19.936886900000001</v>
      </c>
      <c r="L2927">
        <v>22.3008551</v>
      </c>
      <c r="M2927">
        <f t="shared" si="45"/>
        <v>22.286158499999999</v>
      </c>
      <c r="N2927" s="1">
        <v>0</v>
      </c>
      <c r="O2927" s="1">
        <v>0</v>
      </c>
      <c r="P2927" s="1">
        <v>0</v>
      </c>
      <c r="Q2927" s="1">
        <v>230</v>
      </c>
      <c r="R2927" s="1">
        <v>0</v>
      </c>
      <c r="S2927" s="1">
        <v>60</v>
      </c>
      <c r="T2927" s="1">
        <v>0</v>
      </c>
      <c r="U2927" s="1">
        <v>0</v>
      </c>
      <c r="V2927" s="1">
        <v>100</v>
      </c>
      <c r="W2927" s="1">
        <v>0</v>
      </c>
      <c r="X2927" s="1">
        <v>0</v>
      </c>
      <c r="Y2927" s="1">
        <v>0</v>
      </c>
      <c r="Z2927" s="1">
        <v>0</v>
      </c>
      <c r="AA2927" s="1">
        <v>1</v>
      </c>
      <c r="AB2927" s="1">
        <v>0</v>
      </c>
      <c r="AC2927" s="1">
        <v>90</v>
      </c>
      <c r="AD2927" s="1">
        <v>0</v>
      </c>
      <c r="AE2927" s="1">
        <v>230</v>
      </c>
      <c r="AF2927" s="1">
        <v>0</v>
      </c>
      <c r="AG2927" s="1">
        <v>19.2</v>
      </c>
      <c r="AH2927" s="1">
        <v>19.399999999999999</v>
      </c>
      <c r="AI2927" s="1">
        <v>2</v>
      </c>
      <c r="AJ2927">
        <v>1</v>
      </c>
      <c r="AK2927">
        <v>37</v>
      </c>
      <c r="AL2927">
        <v>2.9943501900000005</v>
      </c>
      <c r="AM2927" s="1">
        <v>1894.3510300000003</v>
      </c>
      <c r="AN2927">
        <v>36.980085300000006</v>
      </c>
      <c r="AO2927" s="1">
        <v>49</v>
      </c>
      <c r="AP2927" s="1">
        <v>30</v>
      </c>
      <c r="AQ2927" s="1">
        <v>70</v>
      </c>
      <c r="AR2927" s="1">
        <v>0</v>
      </c>
      <c r="AS2927" s="1">
        <v>50</v>
      </c>
      <c r="AT2927" s="1">
        <v>6.1</v>
      </c>
      <c r="AU2927" s="1">
        <v>50</v>
      </c>
      <c r="AV2927" s="1">
        <v>50</v>
      </c>
      <c r="AW2927" s="1">
        <v>5.7</v>
      </c>
      <c r="AX2927" s="1">
        <v>50</v>
      </c>
      <c r="AY2927" s="1">
        <v>30</v>
      </c>
      <c r="AZ2927" s="1">
        <v>51</v>
      </c>
      <c r="BA2927" s="1">
        <v>5.0999999999999996</v>
      </c>
      <c r="BB2927" s="1">
        <v>30</v>
      </c>
      <c r="BC2927" s="1">
        <v>0</v>
      </c>
      <c r="BD2927" s="1">
        <v>100</v>
      </c>
    </row>
    <row r="2928" spans="1:56" x14ac:dyDescent="0.25">
      <c r="A2928" s="2">
        <v>43473.902777777781</v>
      </c>
      <c r="B2928">
        <v>23.259955400000003</v>
      </c>
      <c r="C2928">
        <v>22.521872399999999</v>
      </c>
      <c r="D2928">
        <v>25.773758199999996</v>
      </c>
      <c r="E2928">
        <v>25.325253500000002</v>
      </c>
      <c r="F2928">
        <v>25.319006600000002</v>
      </c>
      <c r="G2928">
        <v>25.069559099999999</v>
      </c>
      <c r="H2928">
        <v>22.725500799999999</v>
      </c>
      <c r="I2928">
        <v>19.662302</v>
      </c>
      <c r="J2928">
        <v>19.655575900000002</v>
      </c>
      <c r="K2928">
        <v>19.944702499999998</v>
      </c>
      <c r="L2928">
        <v>22.286158499999999</v>
      </c>
      <c r="M2928">
        <f t="shared" si="45"/>
        <v>22.272172799999996</v>
      </c>
      <c r="N2928" s="1">
        <v>0</v>
      </c>
      <c r="O2928" s="1">
        <v>0</v>
      </c>
      <c r="P2928" s="1">
        <v>0</v>
      </c>
      <c r="Q2928" s="1">
        <v>220</v>
      </c>
      <c r="R2928" s="1">
        <v>0</v>
      </c>
      <c r="S2928" s="1">
        <v>0</v>
      </c>
      <c r="T2928" s="1">
        <v>0</v>
      </c>
      <c r="U2928" s="1">
        <v>0</v>
      </c>
      <c r="V2928" s="1">
        <v>100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50</v>
      </c>
      <c r="AD2928" s="1">
        <v>0</v>
      </c>
      <c r="AE2928" s="1">
        <v>310</v>
      </c>
      <c r="AF2928" s="1">
        <v>0</v>
      </c>
      <c r="AG2928" s="1">
        <v>19.2</v>
      </c>
      <c r="AH2928" s="1">
        <v>19.399999999999999</v>
      </c>
      <c r="AI2928" s="1">
        <v>2</v>
      </c>
      <c r="AJ2928">
        <v>1</v>
      </c>
      <c r="AK2928">
        <v>37</v>
      </c>
      <c r="AL2928">
        <v>2.9848757400000001</v>
      </c>
      <c r="AM2928" s="1">
        <v>1893.0568499999997</v>
      </c>
      <c r="AN2928">
        <v>36.981297400000003</v>
      </c>
      <c r="AO2928" s="1">
        <v>49</v>
      </c>
      <c r="AP2928" s="1">
        <v>30</v>
      </c>
      <c r="AQ2928" s="1">
        <v>70</v>
      </c>
      <c r="AR2928" s="1">
        <v>0</v>
      </c>
      <c r="AS2928" s="1">
        <v>50</v>
      </c>
      <c r="AT2928" s="1">
        <v>6.1</v>
      </c>
      <c r="AU2928" s="1">
        <v>50</v>
      </c>
      <c r="AV2928" s="1">
        <v>50</v>
      </c>
      <c r="AW2928" s="1">
        <v>5.6</v>
      </c>
      <c r="AX2928" s="1">
        <v>50</v>
      </c>
      <c r="AY2928" s="1">
        <v>30</v>
      </c>
      <c r="AZ2928" s="1">
        <v>51</v>
      </c>
      <c r="BA2928" s="1">
        <v>5</v>
      </c>
      <c r="BB2928" s="1">
        <v>30</v>
      </c>
      <c r="BC2928" s="1">
        <v>0</v>
      </c>
      <c r="BD2928" s="1">
        <v>100</v>
      </c>
    </row>
    <row r="2929" spans="1:56" x14ac:dyDescent="0.25">
      <c r="A2929" s="2">
        <v>43473.909722222219</v>
      </c>
      <c r="B2929">
        <v>23.199591399999999</v>
      </c>
      <c r="C2929">
        <v>22.471689099999999</v>
      </c>
      <c r="D2929">
        <v>25.797739100000001</v>
      </c>
      <c r="E2929">
        <v>25.342865400000001</v>
      </c>
      <c r="F2929">
        <v>25.310385300000004</v>
      </c>
      <c r="G2929">
        <v>25.073614899999995</v>
      </c>
      <c r="H2929">
        <v>22.651352300000003</v>
      </c>
      <c r="I2929">
        <v>19.661688600000002</v>
      </c>
      <c r="J2929">
        <v>19.679837500000001</v>
      </c>
      <c r="K2929">
        <v>19.966388400000003</v>
      </c>
      <c r="L2929">
        <v>22.272172799999996</v>
      </c>
      <c r="M2929">
        <f t="shared" si="45"/>
        <v>22.260548800000002</v>
      </c>
      <c r="N2929" s="1">
        <v>0</v>
      </c>
      <c r="O2929" s="1">
        <v>0</v>
      </c>
      <c r="P2929" s="1">
        <v>0</v>
      </c>
      <c r="Q2929" s="1">
        <v>220</v>
      </c>
      <c r="R2929" s="1">
        <v>0</v>
      </c>
      <c r="S2929" s="1">
        <v>50</v>
      </c>
      <c r="T2929" s="1">
        <v>0</v>
      </c>
      <c r="U2929" s="1">
        <v>0</v>
      </c>
      <c r="V2929" s="1">
        <v>100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50</v>
      </c>
      <c r="AD2929" s="1">
        <v>0</v>
      </c>
      <c r="AE2929" s="1">
        <v>190</v>
      </c>
      <c r="AF2929" s="1">
        <v>0</v>
      </c>
      <c r="AG2929" s="1">
        <v>19.2</v>
      </c>
      <c r="AH2929" s="1">
        <v>19.399999999999999</v>
      </c>
      <c r="AI2929" s="1">
        <v>2</v>
      </c>
      <c r="AJ2929">
        <v>1</v>
      </c>
      <c r="AK2929">
        <v>37</v>
      </c>
      <c r="AL2929">
        <v>2.9656797399999997</v>
      </c>
      <c r="AM2929" s="1">
        <v>1898.2506400000002</v>
      </c>
      <c r="AN2929">
        <v>36.984678899999992</v>
      </c>
      <c r="AO2929" s="1">
        <v>48</v>
      </c>
      <c r="AP2929" s="1">
        <v>30</v>
      </c>
      <c r="AQ2929" s="1">
        <v>70</v>
      </c>
      <c r="AR2929" s="1">
        <v>0</v>
      </c>
      <c r="AS2929" s="1">
        <v>50</v>
      </c>
      <c r="AT2929" s="1">
        <v>6</v>
      </c>
      <c r="AU2929" s="1">
        <v>50</v>
      </c>
      <c r="AV2929" s="1">
        <v>50</v>
      </c>
      <c r="AW2929" s="1">
        <v>5.6</v>
      </c>
      <c r="AX2929" s="1">
        <v>50</v>
      </c>
      <c r="AY2929" s="1">
        <v>30</v>
      </c>
      <c r="AZ2929" s="1">
        <v>51</v>
      </c>
      <c r="BA2929" s="1">
        <v>4.9000000000000004</v>
      </c>
      <c r="BB2929" s="1">
        <v>30</v>
      </c>
      <c r="BC2929" s="1">
        <v>0</v>
      </c>
      <c r="BD2929" s="1">
        <v>100</v>
      </c>
    </row>
    <row r="2930" spans="1:56" x14ac:dyDescent="0.25">
      <c r="A2930" s="2">
        <v>43473.916666666664</v>
      </c>
      <c r="B2930">
        <v>23.128082499999998</v>
      </c>
      <c r="C2930">
        <v>22.410559400000004</v>
      </c>
      <c r="D2930">
        <v>25.818152600000001</v>
      </c>
      <c r="E2930">
        <v>25.354861799999998</v>
      </c>
      <c r="F2930">
        <v>25.305878100000001</v>
      </c>
      <c r="G2930">
        <v>25.080322799999998</v>
      </c>
      <c r="H2930">
        <v>22.559607199999999</v>
      </c>
      <c r="I2930">
        <v>19.6764133</v>
      </c>
      <c r="J2930">
        <v>19.7373601</v>
      </c>
      <c r="K2930">
        <v>19.998013499999999</v>
      </c>
      <c r="L2930">
        <v>22.260548800000002</v>
      </c>
      <c r="M2930">
        <f t="shared" si="45"/>
        <v>22.254402199999998</v>
      </c>
      <c r="N2930" s="1">
        <v>0</v>
      </c>
      <c r="O2930" s="1">
        <v>0</v>
      </c>
      <c r="P2930" s="1">
        <v>0</v>
      </c>
      <c r="Q2930" s="1">
        <v>220</v>
      </c>
      <c r="R2930" s="1">
        <v>0</v>
      </c>
      <c r="S2930" s="1">
        <v>100</v>
      </c>
      <c r="T2930" s="1">
        <v>0</v>
      </c>
      <c r="U2930" s="1">
        <v>0</v>
      </c>
      <c r="V2930" s="1">
        <v>100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40</v>
      </c>
      <c r="AD2930" s="1">
        <v>0</v>
      </c>
      <c r="AE2930" s="1">
        <v>80</v>
      </c>
      <c r="AF2930" s="1">
        <v>0</v>
      </c>
      <c r="AG2930" s="1">
        <v>19.2</v>
      </c>
      <c r="AH2930" s="1">
        <v>19.399999999999999</v>
      </c>
      <c r="AI2930" s="1">
        <v>2</v>
      </c>
      <c r="AJ2930">
        <v>1</v>
      </c>
      <c r="AK2930">
        <v>34</v>
      </c>
      <c r="AL2930">
        <v>3.6245356099999997</v>
      </c>
      <c r="AM2930" s="1">
        <v>1202.9191500000002</v>
      </c>
      <c r="AN2930">
        <v>34.543483199999997</v>
      </c>
      <c r="AO2930" s="1">
        <v>48</v>
      </c>
      <c r="AP2930" s="1">
        <v>30</v>
      </c>
      <c r="AQ2930" s="1">
        <v>70</v>
      </c>
      <c r="AR2930" s="1">
        <v>0</v>
      </c>
      <c r="AS2930" s="1">
        <v>50</v>
      </c>
      <c r="AT2930" s="1">
        <v>5.8</v>
      </c>
      <c r="AU2930" s="1">
        <v>50</v>
      </c>
      <c r="AV2930" s="1">
        <v>50</v>
      </c>
      <c r="AW2930" s="1">
        <v>5.4</v>
      </c>
      <c r="AX2930" s="1">
        <v>50</v>
      </c>
      <c r="AY2930" s="1">
        <v>30</v>
      </c>
      <c r="AZ2930" s="1">
        <v>52</v>
      </c>
      <c r="BA2930" s="1">
        <v>4.8</v>
      </c>
      <c r="BB2930" s="1">
        <v>30</v>
      </c>
      <c r="BC2930" s="1">
        <v>0</v>
      </c>
      <c r="BD2930" s="1">
        <v>100</v>
      </c>
    </row>
    <row r="2931" spans="1:56" x14ac:dyDescent="0.25">
      <c r="A2931" s="2">
        <v>43473.923611111109</v>
      </c>
      <c r="B2931">
        <v>23.059076300000001</v>
      </c>
      <c r="C2931">
        <v>22.346081999999996</v>
      </c>
      <c r="D2931">
        <v>25.834411999999997</v>
      </c>
      <c r="E2931">
        <v>25.3635044</v>
      </c>
      <c r="F2931">
        <v>25.303879299999998</v>
      </c>
      <c r="G2931">
        <v>25.088324399999998</v>
      </c>
      <c r="H2931">
        <v>22.4821384</v>
      </c>
      <c r="I2931">
        <v>19.704623899999998</v>
      </c>
      <c r="J2931">
        <v>19.797488700000002</v>
      </c>
      <c r="K2931">
        <v>20.035043699999999</v>
      </c>
      <c r="L2931">
        <v>22.254402199999998</v>
      </c>
      <c r="M2931">
        <f t="shared" si="45"/>
        <v>22.250829100000001</v>
      </c>
      <c r="N2931" s="1">
        <v>0</v>
      </c>
      <c r="O2931" s="1">
        <v>0</v>
      </c>
      <c r="P2931" s="1">
        <v>0</v>
      </c>
      <c r="Q2931" s="1">
        <v>220</v>
      </c>
      <c r="R2931" s="1">
        <v>0</v>
      </c>
      <c r="S2931" s="1">
        <v>100</v>
      </c>
      <c r="T2931" s="1">
        <v>0</v>
      </c>
      <c r="U2931" s="1">
        <v>0</v>
      </c>
      <c r="V2931" s="1">
        <v>100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</v>
      </c>
      <c r="AC2931" s="1">
        <v>40</v>
      </c>
      <c r="AD2931" s="1">
        <v>0</v>
      </c>
      <c r="AE2931" s="1">
        <v>80</v>
      </c>
      <c r="AF2931" s="1">
        <v>0</v>
      </c>
      <c r="AG2931" s="1">
        <v>19.2</v>
      </c>
      <c r="AH2931" s="1">
        <v>19.399999999999999</v>
      </c>
      <c r="AI2931" s="1">
        <v>2</v>
      </c>
      <c r="AJ2931">
        <v>1</v>
      </c>
      <c r="AK2931">
        <v>34</v>
      </c>
      <c r="AL2931">
        <v>3.7158397999999999</v>
      </c>
      <c r="AM2931" s="1">
        <v>1168.40273</v>
      </c>
      <c r="AN2931">
        <v>33.982743500000005</v>
      </c>
      <c r="AO2931" s="1">
        <v>49</v>
      </c>
      <c r="AP2931" s="1">
        <v>30</v>
      </c>
      <c r="AQ2931" s="1">
        <v>70</v>
      </c>
      <c r="AR2931" s="1">
        <v>0</v>
      </c>
      <c r="AS2931" s="1">
        <v>50</v>
      </c>
      <c r="AT2931" s="1">
        <v>5.7</v>
      </c>
      <c r="AU2931" s="1">
        <v>50</v>
      </c>
      <c r="AV2931" s="1">
        <v>50</v>
      </c>
      <c r="AW2931" s="1">
        <v>5.3</v>
      </c>
      <c r="AX2931" s="1">
        <v>50</v>
      </c>
      <c r="AY2931" s="1">
        <v>30</v>
      </c>
      <c r="AZ2931" s="1">
        <v>52</v>
      </c>
      <c r="BA2931" s="1">
        <v>4.7</v>
      </c>
      <c r="BB2931" s="1">
        <v>30</v>
      </c>
      <c r="BC2931" s="1">
        <v>0</v>
      </c>
      <c r="BD2931" s="1">
        <v>100</v>
      </c>
    </row>
    <row r="2932" spans="1:56" x14ac:dyDescent="0.25">
      <c r="A2932" s="2">
        <v>43473.930555555555</v>
      </c>
      <c r="B2932">
        <v>22.997418700000004</v>
      </c>
      <c r="C2932">
        <v>22.286459599999997</v>
      </c>
      <c r="D2932">
        <v>25.846924199999997</v>
      </c>
      <c r="E2932">
        <v>25.369861199999995</v>
      </c>
      <c r="F2932">
        <v>25.302502699999998</v>
      </c>
      <c r="G2932">
        <v>25.095932300000001</v>
      </c>
      <c r="H2932">
        <v>22.417559900000001</v>
      </c>
      <c r="I2932">
        <v>19.737924500000005</v>
      </c>
      <c r="J2932">
        <v>19.850168100000001</v>
      </c>
      <c r="K2932">
        <v>20.072186699999996</v>
      </c>
      <c r="L2932">
        <v>22.250829100000001</v>
      </c>
      <c r="M2932">
        <f t="shared" si="45"/>
        <v>22.2481197</v>
      </c>
      <c r="N2932" s="1">
        <v>0</v>
      </c>
      <c r="O2932" s="1">
        <v>0</v>
      </c>
      <c r="P2932" s="1">
        <v>0</v>
      </c>
      <c r="Q2932" s="1">
        <v>220</v>
      </c>
      <c r="R2932" s="1">
        <v>0</v>
      </c>
      <c r="S2932" s="1">
        <v>100</v>
      </c>
      <c r="T2932" s="1">
        <v>0</v>
      </c>
      <c r="U2932" s="1">
        <v>0</v>
      </c>
      <c r="V2932" s="1">
        <v>100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</v>
      </c>
      <c r="AC2932" s="1">
        <v>40</v>
      </c>
      <c r="AD2932" s="1">
        <v>0</v>
      </c>
      <c r="AE2932" s="1">
        <v>80</v>
      </c>
      <c r="AF2932" s="1">
        <v>0</v>
      </c>
      <c r="AG2932" s="1">
        <v>19.2</v>
      </c>
      <c r="AH2932" s="1">
        <v>19.399999999999999</v>
      </c>
      <c r="AI2932" s="1">
        <v>2</v>
      </c>
      <c r="AJ2932">
        <v>1</v>
      </c>
      <c r="AK2932">
        <v>34</v>
      </c>
      <c r="AL2932">
        <v>3.6998249599999999</v>
      </c>
      <c r="AM2932" s="1">
        <v>1171.8598999999999</v>
      </c>
      <c r="AN2932">
        <v>33.983979500000004</v>
      </c>
      <c r="AO2932" s="1">
        <v>48</v>
      </c>
      <c r="AP2932" s="1">
        <v>30</v>
      </c>
      <c r="AQ2932" s="1">
        <v>70</v>
      </c>
      <c r="AR2932" s="1">
        <v>0</v>
      </c>
      <c r="AS2932" s="1">
        <v>50</v>
      </c>
      <c r="AT2932" s="1">
        <v>5.6</v>
      </c>
      <c r="AU2932" s="1">
        <v>50</v>
      </c>
      <c r="AV2932" s="1">
        <v>50</v>
      </c>
      <c r="AW2932" s="1">
        <v>5.2</v>
      </c>
      <c r="AX2932" s="1">
        <v>50</v>
      </c>
      <c r="AY2932" s="1">
        <v>30</v>
      </c>
      <c r="AZ2932" s="1">
        <v>52</v>
      </c>
      <c r="BA2932" s="1">
        <v>4.5999999999999996</v>
      </c>
      <c r="BB2932" s="1">
        <v>30</v>
      </c>
      <c r="BC2932" s="1">
        <v>0</v>
      </c>
      <c r="BD2932" s="1">
        <v>100</v>
      </c>
    </row>
    <row r="2933" spans="1:56" x14ac:dyDescent="0.25">
      <c r="A2933" s="2">
        <v>43473.9375</v>
      </c>
      <c r="B2933">
        <v>22.9372653</v>
      </c>
      <c r="C2933">
        <v>22.233078400000004</v>
      </c>
      <c r="D2933">
        <v>25.857529100000001</v>
      </c>
      <c r="E2933">
        <v>25.380804900000001</v>
      </c>
      <c r="F2933">
        <v>25.301334100000005</v>
      </c>
      <c r="G2933">
        <v>25.102841600000001</v>
      </c>
      <c r="H2933">
        <v>22.360531999999999</v>
      </c>
      <c r="I2933">
        <v>19.771609700000003</v>
      </c>
      <c r="J2933">
        <v>19.895947700000001</v>
      </c>
      <c r="K2933">
        <v>20.107696799999999</v>
      </c>
      <c r="L2933">
        <v>22.2481197</v>
      </c>
      <c r="M2933">
        <f t="shared" si="45"/>
        <v>22.2468799</v>
      </c>
      <c r="N2933" s="1">
        <v>0</v>
      </c>
      <c r="O2933" s="1">
        <v>0</v>
      </c>
      <c r="P2933" s="1">
        <v>0</v>
      </c>
      <c r="Q2933" s="1">
        <v>220</v>
      </c>
      <c r="R2933" s="1">
        <v>0</v>
      </c>
      <c r="S2933" s="1">
        <v>100</v>
      </c>
      <c r="T2933" s="1">
        <v>0</v>
      </c>
      <c r="U2933" s="1">
        <v>0</v>
      </c>
      <c r="V2933" s="1">
        <v>100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30</v>
      </c>
      <c r="AD2933" s="1">
        <v>0</v>
      </c>
      <c r="AE2933" s="1">
        <v>70</v>
      </c>
      <c r="AF2933" s="1">
        <v>0</v>
      </c>
      <c r="AG2933" s="1">
        <v>19.2</v>
      </c>
      <c r="AH2933" s="1">
        <v>19.3</v>
      </c>
      <c r="AI2933" s="1">
        <v>2</v>
      </c>
      <c r="AJ2933">
        <v>1</v>
      </c>
      <c r="AK2933">
        <v>34</v>
      </c>
      <c r="AL2933">
        <v>3.67604737</v>
      </c>
      <c r="AM2933" s="1">
        <v>1178.31756</v>
      </c>
      <c r="AN2933">
        <v>33.986457599999994</v>
      </c>
      <c r="AO2933" s="1">
        <v>48</v>
      </c>
      <c r="AP2933" s="1">
        <v>30</v>
      </c>
      <c r="AQ2933" s="1">
        <v>70</v>
      </c>
      <c r="AR2933" s="1">
        <v>0</v>
      </c>
      <c r="AS2933" s="1">
        <v>50</v>
      </c>
      <c r="AT2933" s="1">
        <v>5.7</v>
      </c>
      <c r="AU2933" s="1">
        <v>50</v>
      </c>
      <c r="AV2933" s="1">
        <v>50</v>
      </c>
      <c r="AW2933" s="1">
        <v>5.3</v>
      </c>
      <c r="AX2933" s="1">
        <v>50</v>
      </c>
      <c r="AY2933" s="1">
        <v>30</v>
      </c>
      <c r="AZ2933" s="1">
        <v>52</v>
      </c>
      <c r="BA2933" s="1">
        <v>4.7</v>
      </c>
      <c r="BB2933" s="1">
        <v>30</v>
      </c>
      <c r="BC2933" s="1">
        <v>0</v>
      </c>
      <c r="BD2933" s="1">
        <v>100</v>
      </c>
    </row>
    <row r="2934" spans="1:56" x14ac:dyDescent="0.25">
      <c r="A2934" s="2">
        <v>43473.944444444445</v>
      </c>
      <c r="B2934">
        <v>22.889191000000004</v>
      </c>
      <c r="C2934">
        <v>22.1854467</v>
      </c>
      <c r="D2934">
        <v>25.858734499999997</v>
      </c>
      <c r="E2934">
        <v>25.413992800000003</v>
      </c>
      <c r="F2934">
        <v>25.300549600000004</v>
      </c>
      <c r="G2934">
        <v>25.109271699999997</v>
      </c>
      <c r="H2934">
        <v>22.310895299999995</v>
      </c>
      <c r="I2934">
        <v>19.803464200000001</v>
      </c>
      <c r="J2934">
        <v>19.935962400000001</v>
      </c>
      <c r="K2934">
        <v>20.141034299999998</v>
      </c>
      <c r="L2934">
        <v>22.2468799</v>
      </c>
      <c r="M2934">
        <f t="shared" si="45"/>
        <v>22.241872200000003</v>
      </c>
      <c r="N2934" s="1">
        <v>0</v>
      </c>
      <c r="O2934" s="1">
        <v>0</v>
      </c>
      <c r="P2934" s="1">
        <v>0</v>
      </c>
      <c r="Q2934" s="1">
        <v>220</v>
      </c>
      <c r="R2934" s="1">
        <v>0</v>
      </c>
      <c r="S2934" s="1">
        <v>100</v>
      </c>
      <c r="T2934" s="1">
        <v>0</v>
      </c>
      <c r="U2934" s="1">
        <v>0</v>
      </c>
      <c r="V2934" s="1">
        <v>100</v>
      </c>
      <c r="W2934" s="1">
        <v>0</v>
      </c>
      <c r="X2934" s="1">
        <v>30</v>
      </c>
      <c r="Y2934" s="1">
        <v>0</v>
      </c>
      <c r="Z2934" s="1">
        <v>0</v>
      </c>
      <c r="AA2934" s="1">
        <v>1</v>
      </c>
      <c r="AB2934" s="1">
        <v>0</v>
      </c>
      <c r="AC2934" s="1">
        <v>30</v>
      </c>
      <c r="AD2934" s="1">
        <v>0</v>
      </c>
      <c r="AE2934" s="1">
        <v>70</v>
      </c>
      <c r="AF2934" s="1">
        <v>0</v>
      </c>
      <c r="AG2934" s="1">
        <v>19.2</v>
      </c>
      <c r="AH2934" s="1">
        <v>19.399999999999999</v>
      </c>
      <c r="AI2934" s="1">
        <v>2</v>
      </c>
      <c r="AJ2934">
        <v>1</v>
      </c>
      <c r="AK2934">
        <v>34</v>
      </c>
      <c r="AL2934">
        <v>3.6446004099999998</v>
      </c>
      <c r="AM2934" s="1">
        <v>1187.5464100000002</v>
      </c>
      <c r="AN2934">
        <v>33.990019199999992</v>
      </c>
      <c r="AO2934" s="1">
        <v>48</v>
      </c>
      <c r="AP2934" s="1">
        <v>30</v>
      </c>
      <c r="AQ2934" s="1">
        <v>70</v>
      </c>
      <c r="AR2934" s="1">
        <v>0</v>
      </c>
      <c r="AS2934" s="1">
        <v>50</v>
      </c>
      <c r="AT2934" s="1">
        <v>5.7</v>
      </c>
      <c r="AU2934" s="1">
        <v>50</v>
      </c>
      <c r="AV2934" s="1">
        <v>50</v>
      </c>
      <c r="AW2934" s="1">
        <v>5.3</v>
      </c>
      <c r="AX2934" s="1">
        <v>50</v>
      </c>
      <c r="AY2934" s="1">
        <v>30</v>
      </c>
      <c r="AZ2934" s="1">
        <v>52</v>
      </c>
      <c r="BA2934" s="1">
        <v>4.7</v>
      </c>
      <c r="BB2934" s="1">
        <v>30</v>
      </c>
      <c r="BC2934" s="1">
        <v>0</v>
      </c>
      <c r="BD2934" s="1">
        <v>100</v>
      </c>
    </row>
    <row r="2935" spans="1:56" x14ac:dyDescent="0.25">
      <c r="A2935" s="2">
        <v>43473.951388888891</v>
      </c>
      <c r="B2935">
        <v>22.853653200000004</v>
      </c>
      <c r="C2935">
        <v>22.143582700000003</v>
      </c>
      <c r="D2935">
        <v>25.813101499999998</v>
      </c>
      <c r="E2935">
        <v>25.409125199999998</v>
      </c>
      <c r="F2935">
        <v>25.300509700000003</v>
      </c>
      <c r="G2935">
        <v>25.115625300000001</v>
      </c>
      <c r="H2935">
        <v>22.268829700000001</v>
      </c>
      <c r="I2935">
        <v>19.833102799999999</v>
      </c>
      <c r="J2935">
        <v>19.971557999999998</v>
      </c>
      <c r="K2935">
        <v>20.172332999999998</v>
      </c>
      <c r="L2935">
        <v>22.241872200000003</v>
      </c>
      <c r="M2935">
        <f t="shared" si="45"/>
        <v>22.233939499999998</v>
      </c>
      <c r="N2935" s="1">
        <v>0</v>
      </c>
      <c r="O2935" s="1">
        <v>0</v>
      </c>
      <c r="P2935" s="1">
        <v>0</v>
      </c>
      <c r="Q2935" s="1">
        <v>120</v>
      </c>
      <c r="R2935" s="1">
        <v>0</v>
      </c>
      <c r="S2935" s="1">
        <v>100</v>
      </c>
      <c r="T2935" s="1">
        <v>0</v>
      </c>
      <c r="U2935" s="1">
        <v>0</v>
      </c>
      <c r="V2935" s="1">
        <v>100</v>
      </c>
      <c r="W2935" s="1">
        <v>0</v>
      </c>
      <c r="X2935" s="1">
        <v>40</v>
      </c>
      <c r="Y2935" s="1">
        <v>0</v>
      </c>
      <c r="Z2935" s="1">
        <v>0</v>
      </c>
      <c r="AA2935" s="1">
        <v>1</v>
      </c>
      <c r="AB2935" s="1">
        <v>0</v>
      </c>
      <c r="AC2935" s="1">
        <v>40</v>
      </c>
      <c r="AD2935" s="1">
        <v>0</v>
      </c>
      <c r="AE2935" s="1">
        <v>70</v>
      </c>
      <c r="AF2935" s="1">
        <v>0</v>
      </c>
      <c r="AG2935" s="1">
        <v>19.2</v>
      </c>
      <c r="AH2935" s="1">
        <v>19.3</v>
      </c>
      <c r="AI2935" s="1">
        <v>2</v>
      </c>
      <c r="AJ2935">
        <v>1</v>
      </c>
      <c r="AK2935">
        <v>34</v>
      </c>
      <c r="AL2935">
        <v>3.6548520199999999</v>
      </c>
      <c r="AM2935" s="1">
        <v>1182.8696999999997</v>
      </c>
      <c r="AN2935">
        <v>33.990082899999997</v>
      </c>
      <c r="AO2935" s="1">
        <v>48</v>
      </c>
      <c r="AP2935" s="1">
        <v>30</v>
      </c>
      <c r="AQ2935" s="1">
        <v>70</v>
      </c>
      <c r="AR2935" s="1">
        <v>0</v>
      </c>
      <c r="AS2935" s="1">
        <v>50</v>
      </c>
      <c r="AT2935" s="1">
        <v>5.7</v>
      </c>
      <c r="AU2935" s="1">
        <v>50</v>
      </c>
      <c r="AV2935" s="1">
        <v>50</v>
      </c>
      <c r="AW2935" s="1">
        <v>5.4</v>
      </c>
      <c r="AX2935" s="1">
        <v>50</v>
      </c>
      <c r="AY2935" s="1">
        <v>30</v>
      </c>
      <c r="AZ2935" s="1">
        <v>52</v>
      </c>
      <c r="BA2935" s="1">
        <v>4.8</v>
      </c>
      <c r="BB2935" s="1">
        <v>30</v>
      </c>
      <c r="BC2935" s="1">
        <v>0</v>
      </c>
      <c r="BD2935" s="1">
        <v>100</v>
      </c>
    </row>
    <row r="2936" spans="1:56" x14ac:dyDescent="0.25">
      <c r="A2936" s="2">
        <v>43473.958333333336</v>
      </c>
      <c r="B2936">
        <v>22.812836300000001</v>
      </c>
      <c r="C2936">
        <v>22.107037699999999</v>
      </c>
      <c r="D2936">
        <v>25.761160600000004</v>
      </c>
      <c r="E2936">
        <v>25.339352699999999</v>
      </c>
      <c r="F2936">
        <v>25.299808199999998</v>
      </c>
      <c r="G2936">
        <v>25.121289600000001</v>
      </c>
      <c r="H2936">
        <v>22.231525000000005</v>
      </c>
      <c r="I2936">
        <v>19.8610173</v>
      </c>
      <c r="J2936">
        <v>20.004291199999997</v>
      </c>
      <c r="K2936">
        <v>20.202301800000001</v>
      </c>
      <c r="L2936">
        <v>22.233939499999998</v>
      </c>
      <c r="M2936">
        <f t="shared" si="45"/>
        <v>22.228589500000002</v>
      </c>
      <c r="N2936" s="1">
        <v>0</v>
      </c>
      <c r="O2936" s="1">
        <v>0</v>
      </c>
      <c r="P2936" s="1">
        <v>0</v>
      </c>
      <c r="Q2936" s="1">
        <v>120</v>
      </c>
      <c r="R2936" s="1">
        <v>0</v>
      </c>
      <c r="S2936" s="1">
        <v>100</v>
      </c>
      <c r="T2936" s="1">
        <v>0</v>
      </c>
      <c r="U2936" s="1">
        <v>0</v>
      </c>
      <c r="V2936" s="1">
        <v>100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30</v>
      </c>
      <c r="AD2936" s="1">
        <v>0</v>
      </c>
      <c r="AE2936" s="1">
        <v>60</v>
      </c>
      <c r="AF2936" s="1">
        <v>0</v>
      </c>
      <c r="AG2936" s="1">
        <v>19.2</v>
      </c>
      <c r="AH2936" s="1">
        <v>19.3</v>
      </c>
      <c r="AI2936" s="1">
        <v>2</v>
      </c>
      <c r="AJ2936">
        <v>1</v>
      </c>
      <c r="AK2936">
        <v>37</v>
      </c>
      <c r="AL2936">
        <v>3.02756976</v>
      </c>
      <c r="AM2936" s="1">
        <v>1842.3649599999997</v>
      </c>
      <c r="AN2936">
        <v>36.427784799999998</v>
      </c>
      <c r="AO2936" s="1">
        <v>48</v>
      </c>
      <c r="AP2936" s="1">
        <v>30</v>
      </c>
      <c r="AQ2936" s="1">
        <v>70</v>
      </c>
      <c r="AR2936" s="1">
        <v>0</v>
      </c>
      <c r="AS2936" s="1">
        <v>50</v>
      </c>
      <c r="AT2936" s="1">
        <v>5.8</v>
      </c>
      <c r="AU2936" s="1">
        <v>50</v>
      </c>
      <c r="AV2936" s="1">
        <v>50</v>
      </c>
      <c r="AW2936" s="1">
        <v>5.4</v>
      </c>
      <c r="AX2936" s="1">
        <v>50</v>
      </c>
      <c r="AY2936" s="1">
        <v>30</v>
      </c>
      <c r="AZ2936" s="1">
        <v>52</v>
      </c>
      <c r="BA2936" s="1">
        <v>4.8</v>
      </c>
      <c r="BB2936" s="1">
        <v>30</v>
      </c>
      <c r="BC2936" s="1">
        <v>0</v>
      </c>
      <c r="BD2936" s="1">
        <v>100</v>
      </c>
    </row>
    <row r="2937" spans="1:56" x14ac:dyDescent="0.25">
      <c r="A2937" s="2">
        <v>43473.965277777781</v>
      </c>
      <c r="B2937">
        <v>22.771371800000001</v>
      </c>
      <c r="C2937">
        <v>22.075259800000001</v>
      </c>
      <c r="D2937">
        <v>25.714322400000004</v>
      </c>
      <c r="E2937">
        <v>25.283459899999997</v>
      </c>
      <c r="F2937">
        <v>25.297958800000004</v>
      </c>
      <c r="G2937">
        <v>25.126358500000002</v>
      </c>
      <c r="H2937">
        <v>22.199353499999997</v>
      </c>
      <c r="I2937">
        <v>19.8882665</v>
      </c>
      <c r="J2937">
        <v>20.037353799999998</v>
      </c>
      <c r="K2937">
        <v>20.233597300000003</v>
      </c>
      <c r="L2937">
        <v>22.228589500000002</v>
      </c>
      <c r="M2937">
        <f t="shared" si="45"/>
        <v>22.224862699999996</v>
      </c>
      <c r="N2937" s="1">
        <v>0</v>
      </c>
      <c r="O2937" s="1">
        <v>0</v>
      </c>
      <c r="P2937" s="1">
        <v>0</v>
      </c>
      <c r="Q2937" s="1">
        <v>120</v>
      </c>
      <c r="R2937" s="1">
        <v>0</v>
      </c>
      <c r="S2937" s="1">
        <v>100</v>
      </c>
      <c r="T2937" s="1">
        <v>0</v>
      </c>
      <c r="U2937" s="1">
        <v>0</v>
      </c>
      <c r="V2937" s="1">
        <v>100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>
        <v>20</v>
      </c>
      <c r="AD2937" s="1">
        <v>0</v>
      </c>
      <c r="AE2937" s="1">
        <v>70</v>
      </c>
      <c r="AF2937" s="1">
        <v>0</v>
      </c>
      <c r="AG2937" s="1">
        <v>19.100000000000001</v>
      </c>
      <c r="AH2937" s="1">
        <v>19.3</v>
      </c>
      <c r="AI2937" s="1">
        <v>2</v>
      </c>
      <c r="AJ2937">
        <v>1</v>
      </c>
      <c r="AK2937">
        <v>37</v>
      </c>
      <c r="AL2937">
        <v>2.97104693</v>
      </c>
      <c r="AM2937" s="1">
        <v>1871.2619099999999</v>
      </c>
      <c r="AN2937">
        <v>36.9854384</v>
      </c>
      <c r="AO2937" s="1">
        <v>48</v>
      </c>
      <c r="AP2937" s="1">
        <v>30</v>
      </c>
      <c r="AQ2937" s="1">
        <v>70</v>
      </c>
      <c r="AR2937" s="1">
        <v>0</v>
      </c>
      <c r="AS2937" s="1">
        <v>50</v>
      </c>
      <c r="AT2937" s="1">
        <v>5.9</v>
      </c>
      <c r="AU2937" s="1">
        <v>50</v>
      </c>
      <c r="AV2937" s="1">
        <v>50</v>
      </c>
      <c r="AW2937" s="1">
        <v>5.6</v>
      </c>
      <c r="AX2937" s="1">
        <v>50</v>
      </c>
      <c r="AY2937" s="1">
        <v>30</v>
      </c>
      <c r="AZ2937" s="1">
        <v>52</v>
      </c>
      <c r="BA2937" s="1">
        <v>5</v>
      </c>
      <c r="BB2937" s="1">
        <v>30</v>
      </c>
      <c r="BC2937" s="1">
        <v>0</v>
      </c>
      <c r="BD2937" s="1">
        <v>100</v>
      </c>
    </row>
    <row r="2938" spans="1:56" x14ac:dyDescent="0.25">
      <c r="A2938" s="2">
        <v>43473.972222222219</v>
      </c>
      <c r="B2938">
        <v>22.731930999999996</v>
      </c>
      <c r="C2938">
        <v>22.045395300000003</v>
      </c>
      <c r="D2938">
        <v>25.676138900000002</v>
      </c>
      <c r="E2938">
        <v>25.241577600000003</v>
      </c>
      <c r="F2938">
        <v>25.296481899999996</v>
      </c>
      <c r="G2938">
        <v>25.132135299999998</v>
      </c>
      <c r="H2938">
        <v>22.162387300000002</v>
      </c>
      <c r="I2938">
        <v>19.917099399999998</v>
      </c>
      <c r="J2938">
        <v>20.073593499999998</v>
      </c>
      <c r="K2938">
        <v>20.268741299999999</v>
      </c>
      <c r="L2938">
        <v>22.224862699999996</v>
      </c>
      <c r="M2938">
        <f t="shared" si="45"/>
        <v>22.224321099999997</v>
      </c>
      <c r="N2938" s="1">
        <v>0</v>
      </c>
      <c r="O2938" s="1">
        <v>0</v>
      </c>
      <c r="P2938" s="1">
        <v>0</v>
      </c>
      <c r="Q2938" s="1">
        <v>120</v>
      </c>
      <c r="R2938" s="1">
        <v>0</v>
      </c>
      <c r="S2938" s="1">
        <v>100</v>
      </c>
      <c r="T2938" s="1">
        <v>0</v>
      </c>
      <c r="U2938" s="1">
        <v>0</v>
      </c>
      <c r="V2938" s="1">
        <v>100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10</v>
      </c>
      <c r="AD2938" s="1">
        <v>0</v>
      </c>
      <c r="AE2938" s="1">
        <v>30</v>
      </c>
      <c r="AF2938" s="1">
        <v>0</v>
      </c>
      <c r="AG2938" s="1">
        <v>19.2</v>
      </c>
      <c r="AH2938" s="1">
        <v>19.3</v>
      </c>
      <c r="AI2938" s="1">
        <v>2</v>
      </c>
      <c r="AJ2938">
        <v>1</v>
      </c>
      <c r="AK2938">
        <v>37</v>
      </c>
      <c r="AL2938">
        <v>2.9794487600000004</v>
      </c>
      <c r="AM2938" s="1">
        <v>1860.7475100000004</v>
      </c>
      <c r="AN2938">
        <v>36.985313300000001</v>
      </c>
      <c r="AO2938" s="1">
        <v>49</v>
      </c>
      <c r="AP2938" s="1">
        <v>30</v>
      </c>
      <c r="AQ2938" s="1">
        <v>70</v>
      </c>
      <c r="AR2938" s="1">
        <v>0</v>
      </c>
      <c r="AS2938" s="1">
        <v>50</v>
      </c>
      <c r="AT2938" s="1">
        <v>6.2</v>
      </c>
      <c r="AU2938" s="1">
        <v>50</v>
      </c>
      <c r="AV2938" s="1">
        <v>50</v>
      </c>
      <c r="AW2938" s="1">
        <v>5.9</v>
      </c>
      <c r="AX2938" s="1">
        <v>50</v>
      </c>
      <c r="AY2938" s="1">
        <v>30</v>
      </c>
      <c r="AZ2938" s="1">
        <v>51</v>
      </c>
      <c r="BA2938" s="1">
        <v>5.3</v>
      </c>
      <c r="BB2938" s="1">
        <v>30</v>
      </c>
      <c r="BC2938" s="1">
        <v>0</v>
      </c>
      <c r="BD2938" s="1">
        <v>100</v>
      </c>
    </row>
    <row r="2939" spans="1:56" x14ac:dyDescent="0.25">
      <c r="A2939" s="2">
        <v>43473.979166666664</v>
      </c>
      <c r="B2939">
        <v>22.699313699999998</v>
      </c>
      <c r="C2939">
        <v>22.015744399999999</v>
      </c>
      <c r="D2939">
        <v>25.6463231</v>
      </c>
      <c r="E2939">
        <v>25.208450699999997</v>
      </c>
      <c r="F2939">
        <v>25.296033000000005</v>
      </c>
      <c r="G2939">
        <v>25.139022999999998</v>
      </c>
      <c r="H2939">
        <v>22.126346300000002</v>
      </c>
      <c r="I2939">
        <v>19.948858999999995</v>
      </c>
      <c r="J2939">
        <v>20.113144299999998</v>
      </c>
      <c r="K2939">
        <v>20.307751899999996</v>
      </c>
      <c r="L2939">
        <v>22.224321099999997</v>
      </c>
      <c r="M2939">
        <f t="shared" si="45"/>
        <v>22.227988400000001</v>
      </c>
      <c r="N2939" s="1">
        <v>0</v>
      </c>
      <c r="O2939" s="1">
        <v>0</v>
      </c>
      <c r="P2939" s="1">
        <v>0</v>
      </c>
      <c r="Q2939" s="1">
        <v>120</v>
      </c>
      <c r="R2939" s="1">
        <v>0</v>
      </c>
      <c r="S2939" s="1">
        <v>100</v>
      </c>
      <c r="T2939" s="1">
        <v>0</v>
      </c>
      <c r="U2939" s="1">
        <v>0</v>
      </c>
      <c r="V2939" s="1">
        <v>100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10</v>
      </c>
      <c r="AD2939" s="1">
        <v>0</v>
      </c>
      <c r="AE2939" s="1">
        <v>10</v>
      </c>
      <c r="AF2939" s="1">
        <v>0</v>
      </c>
      <c r="AG2939" s="1">
        <v>19.100000000000001</v>
      </c>
      <c r="AH2939" s="1">
        <v>19.3</v>
      </c>
      <c r="AI2939" s="1">
        <v>2</v>
      </c>
      <c r="AJ2939">
        <v>1</v>
      </c>
      <c r="AK2939">
        <v>37</v>
      </c>
      <c r="AL2939">
        <v>2.98968626</v>
      </c>
      <c r="AM2939" s="1">
        <v>1849.1425900000002</v>
      </c>
      <c r="AN2939">
        <v>36.983919299999997</v>
      </c>
      <c r="AO2939" s="1">
        <v>49</v>
      </c>
      <c r="AP2939" s="1">
        <v>30</v>
      </c>
      <c r="AQ2939" s="1">
        <v>70</v>
      </c>
      <c r="AR2939" s="1">
        <v>0</v>
      </c>
      <c r="AS2939" s="1">
        <v>50</v>
      </c>
      <c r="AT2939" s="1">
        <v>6.3</v>
      </c>
      <c r="AU2939" s="1">
        <v>50</v>
      </c>
      <c r="AV2939" s="1">
        <v>50</v>
      </c>
      <c r="AW2939" s="1">
        <v>6</v>
      </c>
      <c r="AX2939" s="1">
        <v>50</v>
      </c>
      <c r="AY2939" s="1">
        <v>30</v>
      </c>
      <c r="AZ2939" s="1">
        <v>51</v>
      </c>
      <c r="BA2939" s="1">
        <v>5.4</v>
      </c>
      <c r="BB2939" s="1">
        <v>30</v>
      </c>
      <c r="BC2939" s="1">
        <v>0</v>
      </c>
      <c r="BD2939" s="1">
        <v>100</v>
      </c>
    </row>
    <row r="2940" spans="1:56" x14ac:dyDescent="0.25">
      <c r="A2940" s="2">
        <v>43473.986111111109</v>
      </c>
      <c r="B2940">
        <v>22.672977100000001</v>
      </c>
      <c r="C2940">
        <v>21.988003899999999</v>
      </c>
      <c r="D2940">
        <v>25.6234042</v>
      </c>
      <c r="E2940">
        <v>25.1822634</v>
      </c>
      <c r="F2940">
        <v>25.296673900000002</v>
      </c>
      <c r="G2940">
        <v>25.146927299999998</v>
      </c>
      <c r="H2940">
        <v>22.0974279</v>
      </c>
      <c r="I2940">
        <v>19.9834356</v>
      </c>
      <c r="J2940">
        <v>20.154935200000001</v>
      </c>
      <c r="K2940">
        <v>20.349478699999999</v>
      </c>
      <c r="L2940">
        <v>22.227988400000001</v>
      </c>
      <c r="M2940">
        <f t="shared" si="45"/>
        <v>22.235123800000004</v>
      </c>
      <c r="N2940" s="1">
        <v>0</v>
      </c>
      <c r="O2940" s="1">
        <v>0</v>
      </c>
      <c r="P2940" s="1">
        <v>0</v>
      </c>
      <c r="Q2940" s="1">
        <v>120</v>
      </c>
      <c r="R2940" s="1">
        <v>0</v>
      </c>
      <c r="S2940" s="1">
        <v>100</v>
      </c>
      <c r="T2940" s="1">
        <v>0</v>
      </c>
      <c r="U2940" s="1">
        <v>0</v>
      </c>
      <c r="V2940" s="1">
        <v>100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>
        <v>10</v>
      </c>
      <c r="AD2940" s="1">
        <v>0</v>
      </c>
      <c r="AE2940" s="1">
        <v>10</v>
      </c>
      <c r="AF2940" s="1">
        <v>0</v>
      </c>
      <c r="AG2940" s="1">
        <v>19.2</v>
      </c>
      <c r="AH2940" s="1">
        <v>19.3</v>
      </c>
      <c r="AI2940" s="1">
        <v>2</v>
      </c>
      <c r="AJ2940">
        <v>1</v>
      </c>
      <c r="AK2940">
        <v>37</v>
      </c>
      <c r="AL2940">
        <v>2.9981290900000004</v>
      </c>
      <c r="AM2940" s="1">
        <v>1839.1025899999997</v>
      </c>
      <c r="AN2940">
        <v>36.983269100000001</v>
      </c>
      <c r="AO2940" s="1">
        <v>48</v>
      </c>
      <c r="AP2940" s="1">
        <v>30</v>
      </c>
      <c r="AQ2940" s="1">
        <v>70</v>
      </c>
      <c r="AR2940" s="1">
        <v>0</v>
      </c>
      <c r="AS2940" s="1">
        <v>50</v>
      </c>
      <c r="AT2940" s="1">
        <v>6.2</v>
      </c>
      <c r="AU2940" s="1">
        <v>50</v>
      </c>
      <c r="AV2940" s="1">
        <v>50</v>
      </c>
      <c r="AW2940" s="1">
        <v>5.9</v>
      </c>
      <c r="AX2940" s="1">
        <v>50</v>
      </c>
      <c r="AY2940" s="1">
        <v>30</v>
      </c>
      <c r="AZ2940" s="1">
        <v>51</v>
      </c>
      <c r="BA2940" s="1">
        <v>5.3</v>
      </c>
      <c r="BB2940" s="1">
        <v>30</v>
      </c>
      <c r="BC2940" s="1">
        <v>0</v>
      </c>
      <c r="BD2940" s="1">
        <v>100</v>
      </c>
    </row>
    <row r="2941" spans="1:56" x14ac:dyDescent="0.25">
      <c r="A2941" s="2">
        <v>43473.993055555555</v>
      </c>
      <c r="B2941">
        <v>22.6519902</v>
      </c>
      <c r="C2941">
        <v>21.963812700000002</v>
      </c>
      <c r="D2941">
        <v>25.606115999999997</v>
      </c>
      <c r="E2941">
        <v>25.1620244</v>
      </c>
      <c r="F2941">
        <v>25.298331400000002</v>
      </c>
      <c r="G2941">
        <v>25.155670600000001</v>
      </c>
      <c r="H2941">
        <v>22.074921100000001</v>
      </c>
      <c r="I2941">
        <v>20.020056500000003</v>
      </c>
      <c r="J2941">
        <v>20.1978917</v>
      </c>
      <c r="K2941">
        <v>20.3927464</v>
      </c>
      <c r="L2941">
        <v>22.235123800000004</v>
      </c>
      <c r="M2941">
        <f t="shared" si="45"/>
        <v>22.2444208</v>
      </c>
      <c r="N2941" s="1">
        <v>0</v>
      </c>
      <c r="O2941" s="1">
        <v>0</v>
      </c>
      <c r="P2941" s="1">
        <v>0</v>
      </c>
      <c r="Q2941" s="1">
        <v>120</v>
      </c>
      <c r="R2941" s="1">
        <v>0</v>
      </c>
      <c r="S2941" s="1">
        <v>100</v>
      </c>
      <c r="T2941" s="1">
        <v>0</v>
      </c>
      <c r="U2941" s="1">
        <v>0</v>
      </c>
      <c r="V2941" s="1">
        <v>100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10</v>
      </c>
      <c r="AD2941" s="1">
        <v>0</v>
      </c>
      <c r="AE2941" s="1">
        <v>10</v>
      </c>
      <c r="AF2941" s="1">
        <v>0</v>
      </c>
      <c r="AG2941" s="1">
        <v>19.2</v>
      </c>
      <c r="AH2941" s="1">
        <v>19.3</v>
      </c>
      <c r="AI2941" s="1">
        <v>2</v>
      </c>
      <c r="AJ2941">
        <v>1</v>
      </c>
      <c r="AK2941">
        <v>37</v>
      </c>
      <c r="AL2941">
        <v>2.98503411</v>
      </c>
      <c r="AM2941" s="1">
        <v>1843.1342300000001</v>
      </c>
      <c r="AN2941">
        <v>36.984089900000001</v>
      </c>
      <c r="AO2941" s="1">
        <v>48</v>
      </c>
      <c r="AP2941" s="1">
        <v>30</v>
      </c>
      <c r="AQ2941" s="1">
        <v>70</v>
      </c>
      <c r="AR2941" s="1">
        <v>0</v>
      </c>
      <c r="AS2941" s="1">
        <v>50</v>
      </c>
      <c r="AT2941" s="1">
        <v>6</v>
      </c>
      <c r="AU2941" s="1">
        <v>50</v>
      </c>
      <c r="AV2941" s="1">
        <v>50</v>
      </c>
      <c r="AW2941" s="1">
        <v>5.7</v>
      </c>
      <c r="AX2941" s="1">
        <v>50</v>
      </c>
      <c r="AY2941" s="1">
        <v>30</v>
      </c>
      <c r="AZ2941" s="1">
        <v>52</v>
      </c>
      <c r="BA2941" s="1">
        <v>5</v>
      </c>
      <c r="BB2941" s="1">
        <v>30</v>
      </c>
      <c r="BC2941" s="1">
        <v>0</v>
      </c>
      <c r="BD2941" s="1">
        <v>100</v>
      </c>
    </row>
    <row r="2942" spans="1:56" x14ac:dyDescent="0.25">
      <c r="A2942" s="2">
        <v>43474</v>
      </c>
      <c r="B2942">
        <v>22.636816899999999</v>
      </c>
      <c r="C2942">
        <v>21.943075899999997</v>
      </c>
      <c r="D2942">
        <v>25.592929600000001</v>
      </c>
      <c r="E2942">
        <v>25.146216199999998</v>
      </c>
      <c r="F2942">
        <v>25.300238400000001</v>
      </c>
      <c r="G2942">
        <v>25.164493200000003</v>
      </c>
      <c r="H2942">
        <v>22.057208699999997</v>
      </c>
      <c r="I2942">
        <v>20.057352100000003</v>
      </c>
      <c r="J2942">
        <v>20.240378200000002</v>
      </c>
      <c r="K2942">
        <v>20.435892000000003</v>
      </c>
      <c r="L2942">
        <v>22.2444208</v>
      </c>
      <c r="M2942">
        <f t="shared" si="45"/>
        <v>22.254306799999998</v>
      </c>
      <c r="N2942" s="1">
        <v>0</v>
      </c>
      <c r="O2942" s="1">
        <v>0</v>
      </c>
      <c r="P2942" s="1">
        <v>0</v>
      </c>
      <c r="Q2942" s="1">
        <v>120</v>
      </c>
      <c r="R2942" s="1">
        <v>0</v>
      </c>
      <c r="S2942" s="1">
        <v>100</v>
      </c>
      <c r="T2942" s="1">
        <v>0</v>
      </c>
      <c r="U2942" s="1">
        <v>0</v>
      </c>
      <c r="V2942" s="1">
        <v>100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10</v>
      </c>
      <c r="AD2942" s="1">
        <v>0</v>
      </c>
      <c r="AE2942" s="1">
        <v>10</v>
      </c>
      <c r="AF2942" s="1">
        <v>0</v>
      </c>
      <c r="AG2942" s="1">
        <v>19.2</v>
      </c>
      <c r="AH2942" s="1">
        <v>19.399999999999999</v>
      </c>
      <c r="AI2942" s="1">
        <v>2</v>
      </c>
      <c r="AJ2942">
        <v>1</v>
      </c>
      <c r="AK2942">
        <v>33</v>
      </c>
      <c r="AL2942">
        <v>3.79044078</v>
      </c>
      <c r="AM2942" s="1">
        <v>1009.2044040000001</v>
      </c>
      <c r="AN2942">
        <v>33.744004900000007</v>
      </c>
      <c r="AO2942" s="1">
        <v>48</v>
      </c>
      <c r="AP2942" s="1">
        <v>30</v>
      </c>
      <c r="AQ2942" s="1">
        <v>70</v>
      </c>
      <c r="AR2942" s="1">
        <v>0</v>
      </c>
      <c r="AS2942" s="1">
        <v>50</v>
      </c>
      <c r="AT2942" s="1">
        <v>5.8</v>
      </c>
      <c r="AU2942" s="1">
        <v>50</v>
      </c>
      <c r="AV2942" s="1">
        <v>50</v>
      </c>
      <c r="AW2942" s="1">
        <v>5.4</v>
      </c>
      <c r="AX2942" s="1">
        <v>50</v>
      </c>
      <c r="AY2942" s="1">
        <v>30</v>
      </c>
      <c r="AZ2942" s="1">
        <v>52</v>
      </c>
      <c r="BA2942" s="1">
        <v>4.8</v>
      </c>
      <c r="BB2942" s="1">
        <v>30</v>
      </c>
      <c r="BC2942" s="1">
        <v>0</v>
      </c>
      <c r="BD2942" s="1">
        <v>100</v>
      </c>
    </row>
    <row r="2943" spans="1:56" x14ac:dyDescent="0.25">
      <c r="A2943" s="2">
        <v>43474.006944444445</v>
      </c>
      <c r="B2943">
        <v>22.628412300000001</v>
      </c>
      <c r="C2943">
        <v>21.925897599999999</v>
      </c>
      <c r="D2943">
        <v>25.582922700000005</v>
      </c>
      <c r="E2943">
        <v>25.134094599999997</v>
      </c>
      <c r="F2943">
        <v>25.301339999999996</v>
      </c>
      <c r="G2943">
        <v>25.172217199999999</v>
      </c>
      <c r="H2943">
        <v>22.044110499999999</v>
      </c>
      <c r="I2943">
        <v>20.093671100000002</v>
      </c>
      <c r="J2943">
        <v>20.278708400000003</v>
      </c>
      <c r="K2943">
        <v>20.475168399999998</v>
      </c>
      <c r="L2943">
        <v>22.254306799999998</v>
      </c>
      <c r="M2943">
        <f t="shared" si="45"/>
        <v>22.262150799999997</v>
      </c>
      <c r="N2943" s="1">
        <v>0</v>
      </c>
      <c r="O2943" s="1">
        <v>0</v>
      </c>
      <c r="P2943" s="1">
        <v>0</v>
      </c>
      <c r="Q2943" s="1">
        <v>120</v>
      </c>
      <c r="R2943" s="1">
        <v>0</v>
      </c>
      <c r="S2943" s="1">
        <v>100</v>
      </c>
      <c r="T2943" s="1">
        <v>0</v>
      </c>
      <c r="U2943" s="1">
        <v>0</v>
      </c>
      <c r="V2943" s="1">
        <v>100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</v>
      </c>
      <c r="AC2943" s="1">
        <v>20</v>
      </c>
      <c r="AD2943" s="1">
        <v>0</v>
      </c>
      <c r="AE2943" s="1">
        <v>20</v>
      </c>
      <c r="AF2943" s="1">
        <v>0</v>
      </c>
      <c r="AG2943" s="1">
        <v>19.2</v>
      </c>
      <c r="AH2943" s="1">
        <v>19.3</v>
      </c>
      <c r="AI2943" s="1">
        <v>2</v>
      </c>
      <c r="AJ2943">
        <v>1</v>
      </c>
      <c r="AK2943">
        <v>33</v>
      </c>
      <c r="AL2943">
        <v>3.8866572499999998</v>
      </c>
      <c r="AM2943" s="1">
        <v>982.49661100000014</v>
      </c>
      <c r="AN2943">
        <v>32.991010799999998</v>
      </c>
      <c r="AO2943" s="1">
        <v>48</v>
      </c>
      <c r="AP2943" s="1">
        <v>30</v>
      </c>
      <c r="AQ2943" s="1">
        <v>70</v>
      </c>
      <c r="AR2943" s="1">
        <v>0</v>
      </c>
      <c r="AS2943" s="1">
        <v>50</v>
      </c>
      <c r="AT2943" s="1">
        <v>5.6</v>
      </c>
      <c r="AU2943" s="1">
        <v>50</v>
      </c>
      <c r="AV2943" s="1">
        <v>50</v>
      </c>
      <c r="AW2943" s="1">
        <v>5.3</v>
      </c>
      <c r="AX2943" s="1">
        <v>50</v>
      </c>
      <c r="AY2943" s="1">
        <v>30</v>
      </c>
      <c r="AZ2943" s="1">
        <v>52</v>
      </c>
      <c r="BA2943" s="1">
        <v>4.7</v>
      </c>
      <c r="BB2943" s="1">
        <v>30</v>
      </c>
      <c r="BC2943" s="1">
        <v>0</v>
      </c>
      <c r="BD2943" s="1">
        <v>100</v>
      </c>
    </row>
    <row r="2944" spans="1:56" x14ac:dyDescent="0.25">
      <c r="A2944" s="2">
        <v>43474.013888888891</v>
      </c>
      <c r="B2944">
        <v>22.610061899999998</v>
      </c>
      <c r="C2944">
        <v>21.911069099999999</v>
      </c>
      <c r="D2944">
        <v>25.592123699999995</v>
      </c>
      <c r="E2944">
        <v>25.129348999999998</v>
      </c>
      <c r="F2944">
        <v>25.301028899999999</v>
      </c>
      <c r="G2944">
        <v>25.177988000000003</v>
      </c>
      <c r="H2944">
        <v>22.029233100000003</v>
      </c>
      <c r="I2944">
        <v>20.125766400000003</v>
      </c>
      <c r="J2944">
        <v>20.309228900000001</v>
      </c>
      <c r="K2944">
        <v>20.5067691</v>
      </c>
      <c r="L2944">
        <v>22.262150799999997</v>
      </c>
      <c r="M2944">
        <f t="shared" si="45"/>
        <v>22.2721293</v>
      </c>
      <c r="N2944" s="1">
        <v>0</v>
      </c>
      <c r="O2944" s="1">
        <v>0</v>
      </c>
      <c r="P2944" s="1">
        <v>0</v>
      </c>
      <c r="Q2944" s="1">
        <v>130</v>
      </c>
      <c r="R2944" s="1">
        <v>0</v>
      </c>
      <c r="S2944" s="1">
        <v>100</v>
      </c>
      <c r="T2944" s="1">
        <v>0</v>
      </c>
      <c r="U2944" s="1">
        <v>0</v>
      </c>
      <c r="V2944" s="1">
        <v>100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</v>
      </c>
      <c r="AC2944" s="1">
        <v>10</v>
      </c>
      <c r="AD2944" s="1">
        <v>0</v>
      </c>
      <c r="AE2944" s="1">
        <v>10</v>
      </c>
      <c r="AF2944" s="1">
        <v>0</v>
      </c>
      <c r="AG2944" s="1">
        <v>19.2</v>
      </c>
      <c r="AH2944" s="1">
        <v>19.399999999999999</v>
      </c>
      <c r="AI2944" s="1">
        <v>2</v>
      </c>
      <c r="AJ2944">
        <v>1</v>
      </c>
      <c r="AK2944">
        <v>33</v>
      </c>
      <c r="AL2944">
        <v>3.8948270400000005</v>
      </c>
      <c r="AM2944" s="1">
        <v>981.59608200000002</v>
      </c>
      <c r="AN2944">
        <v>32.989649800000009</v>
      </c>
      <c r="AO2944" s="1">
        <v>48</v>
      </c>
      <c r="AP2944" s="1">
        <v>30</v>
      </c>
      <c r="AQ2944" s="1">
        <v>70</v>
      </c>
      <c r="AR2944" s="1">
        <v>0</v>
      </c>
      <c r="AS2944" s="1">
        <v>50</v>
      </c>
      <c r="AT2944" s="1">
        <v>5.4</v>
      </c>
      <c r="AU2944" s="1">
        <v>50</v>
      </c>
      <c r="AV2944" s="1">
        <v>50</v>
      </c>
      <c r="AW2944" s="1">
        <v>5</v>
      </c>
      <c r="AX2944" s="1">
        <v>50</v>
      </c>
      <c r="AY2944" s="1">
        <v>30</v>
      </c>
      <c r="AZ2944" s="1">
        <v>52</v>
      </c>
      <c r="BA2944" s="1">
        <v>4.4000000000000004</v>
      </c>
      <c r="BB2944" s="1">
        <v>30</v>
      </c>
      <c r="BC2944" s="1">
        <v>0</v>
      </c>
      <c r="BD2944" s="1">
        <v>100</v>
      </c>
    </row>
    <row r="2945" spans="1:56" x14ac:dyDescent="0.25">
      <c r="A2945" s="2">
        <v>43474.020833333336</v>
      </c>
      <c r="B2945">
        <v>22.5921573</v>
      </c>
      <c r="C2945">
        <v>21.896762500000001</v>
      </c>
      <c r="D2945">
        <v>25.651474400000001</v>
      </c>
      <c r="E2945">
        <v>25.152453999999999</v>
      </c>
      <c r="F2945">
        <v>25.299939299999998</v>
      </c>
      <c r="G2945">
        <v>25.1822178</v>
      </c>
      <c r="H2945">
        <v>22.013525800000004</v>
      </c>
      <c r="I2945">
        <v>20.151840499999999</v>
      </c>
      <c r="J2945">
        <v>20.332202599999999</v>
      </c>
      <c r="K2945">
        <v>20.5308171</v>
      </c>
      <c r="L2945">
        <v>22.2721293</v>
      </c>
      <c r="M2945">
        <f t="shared" si="45"/>
        <v>22.280368800000002</v>
      </c>
      <c r="N2945" s="1">
        <v>0</v>
      </c>
      <c r="O2945" s="1">
        <v>0</v>
      </c>
      <c r="P2945" s="1">
        <v>0</v>
      </c>
      <c r="Q2945" s="1">
        <v>220</v>
      </c>
      <c r="R2945" s="1">
        <v>0</v>
      </c>
      <c r="S2945" s="1">
        <v>100</v>
      </c>
      <c r="T2945" s="1">
        <v>0</v>
      </c>
      <c r="U2945" s="1">
        <v>0</v>
      </c>
      <c r="V2945" s="1">
        <v>100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</v>
      </c>
      <c r="AC2945" s="1">
        <v>10</v>
      </c>
      <c r="AD2945" s="1">
        <v>0</v>
      </c>
      <c r="AE2945" s="1">
        <v>10</v>
      </c>
      <c r="AF2945" s="1">
        <v>0</v>
      </c>
      <c r="AG2945" s="1">
        <v>19.2</v>
      </c>
      <c r="AH2945" s="1">
        <v>19.3</v>
      </c>
      <c r="AI2945" s="1">
        <v>2</v>
      </c>
      <c r="AJ2945">
        <v>1</v>
      </c>
      <c r="AK2945">
        <v>33</v>
      </c>
      <c r="AL2945">
        <v>3.8948358500000007</v>
      </c>
      <c r="AM2945" s="1">
        <v>983.05343200000004</v>
      </c>
      <c r="AN2945">
        <v>32.989616000000005</v>
      </c>
      <c r="AO2945" s="1">
        <v>48</v>
      </c>
      <c r="AP2945" s="1">
        <v>30</v>
      </c>
      <c r="AQ2945" s="1">
        <v>70</v>
      </c>
      <c r="AR2945" s="1">
        <v>0</v>
      </c>
      <c r="AS2945" s="1">
        <v>50</v>
      </c>
      <c r="AT2945" s="1">
        <v>5.3</v>
      </c>
      <c r="AU2945" s="1">
        <v>50</v>
      </c>
      <c r="AV2945" s="1">
        <v>50</v>
      </c>
      <c r="AW2945" s="1">
        <v>4.9000000000000004</v>
      </c>
      <c r="AX2945" s="1">
        <v>50</v>
      </c>
      <c r="AY2945" s="1">
        <v>30</v>
      </c>
      <c r="AZ2945" s="1">
        <v>52</v>
      </c>
      <c r="BA2945" s="1">
        <v>4.2</v>
      </c>
      <c r="BB2945" s="1">
        <v>30</v>
      </c>
      <c r="BC2945" s="1">
        <v>0</v>
      </c>
      <c r="BD2945" s="1">
        <v>100</v>
      </c>
    </row>
    <row r="2946" spans="1:56" x14ac:dyDescent="0.25">
      <c r="A2946" s="2">
        <v>43474.027777777781</v>
      </c>
      <c r="B2946">
        <v>22.5760045</v>
      </c>
      <c r="C2946">
        <v>21.882739500000003</v>
      </c>
      <c r="D2946">
        <v>25.706726400000001</v>
      </c>
      <c r="E2946">
        <v>25.194601899999999</v>
      </c>
      <c r="F2946">
        <v>25.2992499</v>
      </c>
      <c r="G2946">
        <v>25.185834</v>
      </c>
      <c r="H2946">
        <v>21.998184699999996</v>
      </c>
      <c r="I2946">
        <v>20.172134800000002</v>
      </c>
      <c r="J2946">
        <v>20.349182599999999</v>
      </c>
      <c r="K2946">
        <v>20.548788900000002</v>
      </c>
      <c r="L2946">
        <v>22.280368800000002</v>
      </c>
      <c r="M2946">
        <f t="shared" si="45"/>
        <v>22.285870900000003</v>
      </c>
      <c r="N2946" s="1">
        <v>0</v>
      </c>
      <c r="O2946" s="1">
        <v>0</v>
      </c>
      <c r="P2946" s="1">
        <v>0</v>
      </c>
      <c r="Q2946" s="1">
        <v>220</v>
      </c>
      <c r="R2946" s="1">
        <v>0</v>
      </c>
      <c r="S2946" s="1">
        <v>100</v>
      </c>
      <c r="T2946" s="1">
        <v>0</v>
      </c>
      <c r="U2946" s="1">
        <v>0</v>
      </c>
      <c r="V2946" s="1">
        <v>100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</v>
      </c>
      <c r="AC2946" s="1">
        <v>10</v>
      </c>
      <c r="AD2946" s="1">
        <v>0</v>
      </c>
      <c r="AE2946" s="1">
        <v>10</v>
      </c>
      <c r="AF2946" s="1">
        <v>0</v>
      </c>
      <c r="AG2946" s="1">
        <v>19.2</v>
      </c>
      <c r="AH2946" s="1">
        <v>19.3</v>
      </c>
      <c r="AI2946" s="1">
        <v>2</v>
      </c>
      <c r="AJ2946">
        <v>1</v>
      </c>
      <c r="AK2946">
        <v>33</v>
      </c>
      <c r="AL2946">
        <v>3.8948416100000003</v>
      </c>
      <c r="AM2946" s="1">
        <v>984.40969000000007</v>
      </c>
      <c r="AN2946">
        <v>32.989616000000005</v>
      </c>
      <c r="AO2946" s="1">
        <v>48</v>
      </c>
      <c r="AP2946" s="1">
        <v>30</v>
      </c>
      <c r="AQ2946" s="1">
        <v>70</v>
      </c>
      <c r="AR2946" s="1">
        <v>0</v>
      </c>
      <c r="AS2946" s="1">
        <v>50</v>
      </c>
      <c r="AT2946" s="1">
        <v>5.0999999999999996</v>
      </c>
      <c r="AU2946" s="1">
        <v>50</v>
      </c>
      <c r="AV2946" s="1">
        <v>50</v>
      </c>
      <c r="AW2946" s="1">
        <v>4.7</v>
      </c>
      <c r="AX2946" s="1">
        <v>50</v>
      </c>
      <c r="AY2946" s="1">
        <v>30</v>
      </c>
      <c r="AZ2946" s="1">
        <v>52</v>
      </c>
      <c r="BA2946" s="1">
        <v>4</v>
      </c>
      <c r="BB2946" s="1">
        <v>30</v>
      </c>
      <c r="BC2946" s="1">
        <v>0</v>
      </c>
      <c r="BD2946" s="1">
        <v>100</v>
      </c>
    </row>
    <row r="2947" spans="1:56" x14ac:dyDescent="0.25">
      <c r="A2947" s="2">
        <v>43474.034722222219</v>
      </c>
      <c r="B2947">
        <v>22.560708800000004</v>
      </c>
      <c r="C2947">
        <v>21.869122699999998</v>
      </c>
      <c r="D2947">
        <v>25.748782599999998</v>
      </c>
      <c r="E2947">
        <v>25.233514799999998</v>
      </c>
      <c r="F2947">
        <v>25.2995242</v>
      </c>
      <c r="G2947">
        <v>25.189389499999997</v>
      </c>
      <c r="H2947">
        <v>21.983420299999999</v>
      </c>
      <c r="I2947">
        <v>20.187768999999996</v>
      </c>
      <c r="J2947">
        <v>20.361774199999999</v>
      </c>
      <c r="K2947">
        <v>20.562219699999996</v>
      </c>
      <c r="L2947">
        <v>22.285870900000003</v>
      </c>
      <c r="M2947">
        <f t="shared" ref="M2947:M3010" si="46">L2948</f>
        <v>22.288630000000001</v>
      </c>
      <c r="N2947" s="1">
        <v>0</v>
      </c>
      <c r="O2947" s="1">
        <v>0</v>
      </c>
      <c r="P2947" s="1">
        <v>0</v>
      </c>
      <c r="Q2947" s="1">
        <v>220</v>
      </c>
      <c r="R2947" s="1">
        <v>0</v>
      </c>
      <c r="S2947" s="1">
        <v>100</v>
      </c>
      <c r="T2947" s="1">
        <v>0</v>
      </c>
      <c r="U2947" s="1">
        <v>0</v>
      </c>
      <c r="V2947" s="1">
        <v>100</v>
      </c>
      <c r="W2947" s="1">
        <v>0</v>
      </c>
      <c r="X2947" s="1">
        <v>0</v>
      </c>
      <c r="Y2947" s="1">
        <v>0</v>
      </c>
      <c r="Z2947" s="1">
        <v>0</v>
      </c>
      <c r="AA2947" s="1">
        <v>1</v>
      </c>
      <c r="AB2947" s="1">
        <v>0</v>
      </c>
      <c r="AC2947" s="1">
        <v>10</v>
      </c>
      <c r="AD2947" s="1">
        <v>0</v>
      </c>
      <c r="AE2947" s="1">
        <v>10</v>
      </c>
      <c r="AF2947" s="1">
        <v>0</v>
      </c>
      <c r="AG2947" s="1">
        <v>19.2</v>
      </c>
      <c r="AH2947" s="1">
        <v>19.3</v>
      </c>
      <c r="AI2947" s="1">
        <v>2</v>
      </c>
      <c r="AJ2947">
        <v>1</v>
      </c>
      <c r="AK2947">
        <v>33</v>
      </c>
      <c r="AL2947">
        <v>3.9015390000000005</v>
      </c>
      <c r="AM2947" s="1">
        <v>983.85091100000011</v>
      </c>
      <c r="AN2947">
        <v>32.9890945</v>
      </c>
      <c r="AO2947" s="1">
        <v>48</v>
      </c>
      <c r="AP2947" s="1">
        <v>30</v>
      </c>
      <c r="AQ2947" s="1">
        <v>70</v>
      </c>
      <c r="AR2947" s="1">
        <v>0</v>
      </c>
      <c r="AS2947" s="1">
        <v>50</v>
      </c>
      <c r="AT2947" s="1">
        <v>5</v>
      </c>
      <c r="AU2947" s="1">
        <v>50</v>
      </c>
      <c r="AV2947" s="1">
        <v>50</v>
      </c>
      <c r="AW2947" s="1">
        <v>4.5999999999999996</v>
      </c>
      <c r="AX2947" s="1">
        <v>50</v>
      </c>
      <c r="AY2947" s="1">
        <v>30</v>
      </c>
      <c r="AZ2947" s="1">
        <v>52</v>
      </c>
      <c r="BA2947" s="1">
        <v>3.9</v>
      </c>
      <c r="BB2947" s="1">
        <v>30</v>
      </c>
      <c r="BC2947" s="1">
        <v>0</v>
      </c>
      <c r="BD2947" s="1">
        <v>100</v>
      </c>
    </row>
    <row r="2948" spans="1:56" x14ac:dyDescent="0.25">
      <c r="A2948" s="2">
        <v>43474.041666666664</v>
      </c>
      <c r="B2948">
        <v>22.545584499999997</v>
      </c>
      <c r="C2948">
        <v>21.855988</v>
      </c>
      <c r="D2948">
        <v>25.7820286</v>
      </c>
      <c r="E2948">
        <v>25.2647525</v>
      </c>
      <c r="F2948">
        <v>25.300223100000004</v>
      </c>
      <c r="G2948">
        <v>25.192557099999998</v>
      </c>
      <c r="H2948">
        <v>21.968881799999998</v>
      </c>
      <c r="I2948">
        <v>20.199450899999999</v>
      </c>
      <c r="J2948">
        <v>20.369800099999999</v>
      </c>
      <c r="K2948">
        <v>20.570920300000004</v>
      </c>
      <c r="L2948">
        <v>22.288630000000001</v>
      </c>
      <c r="M2948">
        <f t="shared" si="46"/>
        <v>22.284504099999999</v>
      </c>
      <c r="N2948" s="1">
        <v>0</v>
      </c>
      <c r="O2948" s="1">
        <v>0</v>
      </c>
      <c r="P2948" s="1">
        <v>0</v>
      </c>
      <c r="Q2948" s="1">
        <v>220</v>
      </c>
      <c r="R2948" s="1">
        <v>0</v>
      </c>
      <c r="S2948" s="1">
        <v>100</v>
      </c>
      <c r="T2948" s="1">
        <v>0</v>
      </c>
      <c r="U2948" s="1">
        <v>0</v>
      </c>
      <c r="V2948" s="1">
        <v>100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</v>
      </c>
      <c r="AC2948" s="1">
        <v>10</v>
      </c>
      <c r="AD2948" s="1">
        <v>0</v>
      </c>
      <c r="AE2948" s="1">
        <v>10</v>
      </c>
      <c r="AF2948" s="1">
        <v>0</v>
      </c>
      <c r="AG2948" s="1">
        <v>19.2</v>
      </c>
      <c r="AH2948" s="1">
        <v>19.3</v>
      </c>
      <c r="AI2948" s="1">
        <v>2</v>
      </c>
      <c r="AJ2948">
        <v>0</v>
      </c>
      <c r="AK2948">
        <v>36</v>
      </c>
      <c r="AL2948">
        <v>0</v>
      </c>
      <c r="AM2948" s="1">
        <v>0</v>
      </c>
      <c r="AN2948">
        <v>32.653995999999999</v>
      </c>
      <c r="AO2948" s="1">
        <v>48</v>
      </c>
      <c r="AP2948" s="1">
        <v>30</v>
      </c>
      <c r="AQ2948" s="1">
        <v>70</v>
      </c>
      <c r="AR2948" s="1">
        <v>0</v>
      </c>
      <c r="AS2948" s="1">
        <v>50</v>
      </c>
      <c r="AT2948" s="1">
        <v>5</v>
      </c>
      <c r="AU2948" s="1">
        <v>50</v>
      </c>
      <c r="AV2948" s="1">
        <v>50</v>
      </c>
      <c r="AW2948" s="1">
        <v>4.5999999999999996</v>
      </c>
      <c r="AX2948" s="1">
        <v>50</v>
      </c>
      <c r="AY2948" s="1">
        <v>30</v>
      </c>
      <c r="AZ2948" s="1">
        <v>52</v>
      </c>
      <c r="BA2948" s="1">
        <v>4</v>
      </c>
      <c r="BB2948" s="1">
        <v>30</v>
      </c>
      <c r="BC2948" s="1">
        <v>0</v>
      </c>
      <c r="BD2948" s="1">
        <v>100</v>
      </c>
    </row>
    <row r="2949" spans="1:56" x14ac:dyDescent="0.25">
      <c r="A2949" s="2">
        <v>43474.048611111109</v>
      </c>
      <c r="B2949">
        <v>22.527243300000002</v>
      </c>
      <c r="C2949">
        <v>21.842514599999998</v>
      </c>
      <c r="D2949">
        <v>25.806436699999999</v>
      </c>
      <c r="E2949">
        <v>25.288391300000001</v>
      </c>
      <c r="F2949">
        <v>25.2988195</v>
      </c>
      <c r="G2949">
        <v>25.1927983</v>
      </c>
      <c r="H2949">
        <v>21.951663499999999</v>
      </c>
      <c r="I2949">
        <v>20.204163000000001</v>
      </c>
      <c r="J2949">
        <v>20.3650579</v>
      </c>
      <c r="K2949">
        <v>20.566977399999995</v>
      </c>
      <c r="L2949">
        <v>22.284504099999999</v>
      </c>
      <c r="M2949">
        <f t="shared" si="46"/>
        <v>22.2709996</v>
      </c>
      <c r="N2949" s="1">
        <v>0</v>
      </c>
      <c r="O2949" s="1">
        <v>0</v>
      </c>
      <c r="P2949" s="1">
        <v>0</v>
      </c>
      <c r="Q2949" s="1">
        <v>220</v>
      </c>
      <c r="R2949" s="1">
        <v>0</v>
      </c>
      <c r="S2949" s="1">
        <v>100</v>
      </c>
      <c r="T2949" s="1">
        <v>0</v>
      </c>
      <c r="U2949" s="1">
        <v>0</v>
      </c>
      <c r="V2949" s="1">
        <v>100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10</v>
      </c>
      <c r="AD2949" s="1">
        <v>0</v>
      </c>
      <c r="AE2949" s="1">
        <v>10</v>
      </c>
      <c r="AF2949" s="1">
        <v>0</v>
      </c>
      <c r="AG2949" s="1">
        <v>19.2</v>
      </c>
      <c r="AH2949" s="1">
        <v>19.399999999999999</v>
      </c>
      <c r="AI2949" s="1">
        <v>2</v>
      </c>
      <c r="AJ2949">
        <v>0</v>
      </c>
      <c r="AK2949">
        <v>36</v>
      </c>
      <c r="AL2949">
        <v>0</v>
      </c>
      <c r="AM2949" s="1">
        <v>0</v>
      </c>
      <c r="AN2949">
        <v>32.365376499999996</v>
      </c>
      <c r="AO2949" s="1">
        <v>48</v>
      </c>
      <c r="AP2949" s="1">
        <v>30</v>
      </c>
      <c r="AQ2949" s="1">
        <v>70</v>
      </c>
      <c r="AR2949" s="1">
        <v>0</v>
      </c>
      <c r="AS2949" s="1">
        <v>50</v>
      </c>
      <c r="AT2949" s="1">
        <v>5</v>
      </c>
      <c r="AU2949" s="1">
        <v>50</v>
      </c>
      <c r="AV2949" s="1">
        <v>50</v>
      </c>
      <c r="AW2949" s="1">
        <v>4.7</v>
      </c>
      <c r="AX2949" s="1">
        <v>50</v>
      </c>
      <c r="AY2949" s="1">
        <v>30</v>
      </c>
      <c r="AZ2949" s="1">
        <v>52</v>
      </c>
      <c r="BA2949" s="1">
        <v>4.0999999999999996</v>
      </c>
      <c r="BB2949" s="1">
        <v>30</v>
      </c>
      <c r="BC2949" s="1">
        <v>0</v>
      </c>
      <c r="BD2949" s="1">
        <v>100</v>
      </c>
    </row>
    <row r="2950" spans="1:56" x14ac:dyDescent="0.25">
      <c r="A2950" s="2">
        <v>43474.055555555555</v>
      </c>
      <c r="B2950">
        <v>22.5061711</v>
      </c>
      <c r="C2950">
        <v>21.827380699999999</v>
      </c>
      <c r="D2950">
        <v>25.822830699999997</v>
      </c>
      <c r="E2950">
        <v>25.304825400000002</v>
      </c>
      <c r="F2950">
        <v>25.2938054</v>
      </c>
      <c r="G2950">
        <v>25.188720999999997</v>
      </c>
      <c r="H2950">
        <v>21.930682999999998</v>
      </c>
      <c r="I2950">
        <v>20.196976100000001</v>
      </c>
      <c r="J2950">
        <v>20.342953799999997</v>
      </c>
      <c r="K2950">
        <v>20.544205100000003</v>
      </c>
      <c r="L2950">
        <v>22.2709996</v>
      </c>
      <c r="M2950">
        <f t="shared" si="46"/>
        <v>22.248211400000002</v>
      </c>
      <c r="N2950" s="1">
        <v>0</v>
      </c>
      <c r="O2950" s="1">
        <v>0</v>
      </c>
      <c r="P2950" s="1">
        <v>0</v>
      </c>
      <c r="Q2950" s="1">
        <v>220</v>
      </c>
      <c r="R2950" s="1">
        <v>0</v>
      </c>
      <c r="S2950" s="1">
        <v>100</v>
      </c>
      <c r="T2950" s="1">
        <v>0</v>
      </c>
      <c r="U2950" s="1">
        <v>0</v>
      </c>
      <c r="V2950" s="1">
        <v>100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</v>
      </c>
      <c r="AC2950" s="1">
        <v>10</v>
      </c>
      <c r="AD2950" s="1">
        <v>0</v>
      </c>
      <c r="AE2950" s="1">
        <v>10</v>
      </c>
      <c r="AF2950" s="1">
        <v>0</v>
      </c>
      <c r="AG2950" s="1">
        <v>19.2</v>
      </c>
      <c r="AH2950" s="1">
        <v>19.3</v>
      </c>
      <c r="AI2950" s="1">
        <v>2</v>
      </c>
      <c r="AJ2950">
        <v>0</v>
      </c>
      <c r="AK2950">
        <v>36</v>
      </c>
      <c r="AL2950">
        <v>0</v>
      </c>
      <c r="AM2950" s="1">
        <v>0</v>
      </c>
      <c r="AN2950">
        <v>31.8952268</v>
      </c>
      <c r="AO2950" s="1">
        <v>48</v>
      </c>
      <c r="AP2950" s="1">
        <v>30</v>
      </c>
      <c r="AQ2950" s="1">
        <v>70</v>
      </c>
      <c r="AR2950" s="1">
        <v>0</v>
      </c>
      <c r="AS2950" s="1">
        <v>50</v>
      </c>
      <c r="AT2950" s="1">
        <v>5.0999999999999996</v>
      </c>
      <c r="AU2950" s="1">
        <v>50</v>
      </c>
      <c r="AV2950" s="1">
        <v>50</v>
      </c>
      <c r="AW2950" s="1">
        <v>4.7</v>
      </c>
      <c r="AX2950" s="1">
        <v>50</v>
      </c>
      <c r="AY2950" s="1">
        <v>30</v>
      </c>
      <c r="AZ2950" s="1">
        <v>52</v>
      </c>
      <c r="BA2950" s="1">
        <v>4.2</v>
      </c>
      <c r="BB2950" s="1">
        <v>30</v>
      </c>
      <c r="BC2950" s="1">
        <v>0</v>
      </c>
      <c r="BD2950" s="1">
        <v>100</v>
      </c>
    </row>
    <row r="2951" spans="1:56" x14ac:dyDescent="0.25">
      <c r="A2951" s="2">
        <v>43474.0625</v>
      </c>
      <c r="B2951">
        <v>22.486060100000003</v>
      </c>
      <c r="C2951">
        <v>21.810510800000003</v>
      </c>
      <c r="D2951">
        <v>25.832279099999994</v>
      </c>
      <c r="E2951">
        <v>25.314682399999999</v>
      </c>
      <c r="F2951">
        <v>25.285370300000004</v>
      </c>
      <c r="G2951">
        <v>25.180624900000002</v>
      </c>
      <c r="H2951">
        <v>21.9080388</v>
      </c>
      <c r="I2951">
        <v>20.174163999999998</v>
      </c>
      <c r="J2951">
        <v>20.304404299999998</v>
      </c>
      <c r="K2951">
        <v>20.4984562</v>
      </c>
      <c r="L2951">
        <v>22.248211400000002</v>
      </c>
      <c r="M2951">
        <f t="shared" si="46"/>
        <v>22.217538600000001</v>
      </c>
      <c r="N2951" s="1">
        <v>0</v>
      </c>
      <c r="O2951" s="1">
        <v>0</v>
      </c>
      <c r="P2951" s="1">
        <v>0</v>
      </c>
      <c r="Q2951" s="1">
        <v>220</v>
      </c>
      <c r="R2951" s="1">
        <v>0</v>
      </c>
      <c r="S2951" s="1">
        <v>100</v>
      </c>
      <c r="T2951" s="1">
        <v>0</v>
      </c>
      <c r="U2951" s="1">
        <v>0</v>
      </c>
      <c r="V2951" s="1">
        <v>100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20</v>
      </c>
      <c r="AD2951" s="1">
        <v>0</v>
      </c>
      <c r="AE2951" s="1">
        <v>20</v>
      </c>
      <c r="AF2951" s="1">
        <v>0</v>
      </c>
      <c r="AG2951" s="1">
        <v>19.100000000000001</v>
      </c>
      <c r="AH2951" s="1">
        <v>19.3</v>
      </c>
      <c r="AI2951" s="1">
        <v>2</v>
      </c>
      <c r="AJ2951">
        <v>0</v>
      </c>
      <c r="AK2951">
        <v>36</v>
      </c>
      <c r="AL2951">
        <v>0</v>
      </c>
      <c r="AM2951" s="1">
        <v>0</v>
      </c>
      <c r="AN2951">
        <v>31.2635805</v>
      </c>
      <c r="AO2951" s="1">
        <v>48</v>
      </c>
      <c r="AP2951" s="1">
        <v>30</v>
      </c>
      <c r="AQ2951" s="1">
        <v>70</v>
      </c>
      <c r="AR2951" s="1">
        <v>0</v>
      </c>
      <c r="AS2951" s="1">
        <v>50</v>
      </c>
      <c r="AT2951" s="1">
        <v>5.0999999999999996</v>
      </c>
      <c r="AU2951" s="1">
        <v>50</v>
      </c>
      <c r="AV2951" s="1">
        <v>50</v>
      </c>
      <c r="AW2951" s="1">
        <v>4.8</v>
      </c>
      <c r="AX2951" s="1">
        <v>50</v>
      </c>
      <c r="AY2951" s="1">
        <v>30</v>
      </c>
      <c r="AZ2951" s="1">
        <v>52</v>
      </c>
      <c r="BA2951" s="1">
        <v>4.2</v>
      </c>
      <c r="BB2951" s="1">
        <v>30</v>
      </c>
      <c r="BC2951" s="1">
        <v>0</v>
      </c>
      <c r="BD2951" s="1">
        <v>100</v>
      </c>
    </row>
    <row r="2952" spans="1:56" x14ac:dyDescent="0.25">
      <c r="A2952" s="2">
        <v>43474.069444444445</v>
      </c>
      <c r="B2952">
        <v>22.454413199999998</v>
      </c>
      <c r="C2952">
        <v>21.791788100000002</v>
      </c>
      <c r="D2952">
        <v>25.836477899999998</v>
      </c>
      <c r="E2952">
        <v>25.319262999999999</v>
      </c>
      <c r="F2952">
        <v>25.274384099999999</v>
      </c>
      <c r="G2952">
        <v>25.169516300000002</v>
      </c>
      <c r="H2952">
        <v>21.880520999999998</v>
      </c>
      <c r="I2952">
        <v>20.137741399999999</v>
      </c>
      <c r="J2952">
        <v>20.253238099999997</v>
      </c>
      <c r="K2952">
        <v>20.440579499999998</v>
      </c>
      <c r="L2952">
        <v>22.217538600000001</v>
      </c>
      <c r="M2952">
        <f t="shared" si="46"/>
        <v>22.181829499999999</v>
      </c>
      <c r="N2952" s="1">
        <v>0</v>
      </c>
      <c r="O2952" s="1">
        <v>0</v>
      </c>
      <c r="P2952" s="1">
        <v>0</v>
      </c>
      <c r="Q2952" s="1">
        <v>220</v>
      </c>
      <c r="R2952" s="1">
        <v>0</v>
      </c>
      <c r="S2952" s="1">
        <v>100</v>
      </c>
      <c r="T2952" s="1">
        <v>0</v>
      </c>
      <c r="U2952" s="1">
        <v>0</v>
      </c>
      <c r="V2952" s="1">
        <v>100</v>
      </c>
      <c r="W2952" s="1">
        <v>0</v>
      </c>
      <c r="X2952" s="1">
        <v>0</v>
      </c>
      <c r="Y2952" s="1">
        <v>0</v>
      </c>
      <c r="Z2952" s="1">
        <v>0</v>
      </c>
      <c r="AA2952" s="1">
        <v>1</v>
      </c>
      <c r="AB2952" s="1">
        <v>0</v>
      </c>
      <c r="AC2952" s="1">
        <v>10</v>
      </c>
      <c r="AD2952" s="1">
        <v>0</v>
      </c>
      <c r="AE2952" s="1">
        <v>10</v>
      </c>
      <c r="AF2952" s="1">
        <v>0</v>
      </c>
      <c r="AG2952" s="1">
        <v>19.100000000000001</v>
      </c>
      <c r="AH2952" s="1">
        <v>19.3</v>
      </c>
      <c r="AI2952" s="1">
        <v>2</v>
      </c>
      <c r="AJ2952">
        <v>0</v>
      </c>
      <c r="AK2952">
        <v>36</v>
      </c>
      <c r="AL2952">
        <v>0</v>
      </c>
      <c r="AM2952" s="1">
        <v>0</v>
      </c>
      <c r="AN2952">
        <v>30.506573800000002</v>
      </c>
      <c r="AO2952" s="1">
        <v>48</v>
      </c>
      <c r="AP2952" s="1">
        <v>30</v>
      </c>
      <c r="AQ2952" s="1">
        <v>70</v>
      </c>
      <c r="AR2952" s="1">
        <v>0</v>
      </c>
      <c r="AS2952" s="1">
        <v>50</v>
      </c>
      <c r="AT2952" s="1">
        <v>5.3</v>
      </c>
      <c r="AU2952" s="1">
        <v>50</v>
      </c>
      <c r="AV2952" s="1">
        <v>50</v>
      </c>
      <c r="AW2952" s="1">
        <v>4.9000000000000004</v>
      </c>
      <c r="AX2952" s="1">
        <v>50</v>
      </c>
      <c r="AY2952" s="1">
        <v>30</v>
      </c>
      <c r="AZ2952" s="1">
        <v>52</v>
      </c>
      <c r="BA2952" s="1">
        <v>4.4000000000000004</v>
      </c>
      <c r="BB2952" s="1">
        <v>30</v>
      </c>
      <c r="BC2952" s="1">
        <v>0</v>
      </c>
      <c r="BD2952" s="1">
        <v>100</v>
      </c>
    </row>
    <row r="2953" spans="1:56" x14ac:dyDescent="0.25">
      <c r="A2953" s="2">
        <v>43474.076388888891</v>
      </c>
      <c r="B2953">
        <v>22.4206304</v>
      </c>
      <c r="C2953">
        <v>21.770874299999999</v>
      </c>
      <c r="D2953">
        <v>25.836569400000002</v>
      </c>
      <c r="E2953">
        <v>25.3195561</v>
      </c>
      <c r="F2953">
        <v>25.261438399999999</v>
      </c>
      <c r="G2953">
        <v>25.1561038</v>
      </c>
      <c r="H2953">
        <v>21.849789600000001</v>
      </c>
      <c r="I2953">
        <v>20.091949899999999</v>
      </c>
      <c r="J2953">
        <v>20.1929844</v>
      </c>
      <c r="K2953">
        <v>20.375738899999998</v>
      </c>
      <c r="L2953">
        <v>22.181829499999999</v>
      </c>
      <c r="M2953">
        <f t="shared" si="46"/>
        <v>22.143204300000001</v>
      </c>
      <c r="N2953" s="1">
        <v>0</v>
      </c>
      <c r="O2953" s="1">
        <v>0</v>
      </c>
      <c r="P2953" s="1">
        <v>0</v>
      </c>
      <c r="Q2953" s="1">
        <v>220</v>
      </c>
      <c r="R2953" s="1">
        <v>0</v>
      </c>
      <c r="S2953" s="1">
        <v>100</v>
      </c>
      <c r="T2953" s="1">
        <v>0</v>
      </c>
      <c r="U2953" s="1">
        <v>0</v>
      </c>
      <c r="V2953" s="1">
        <v>100</v>
      </c>
      <c r="W2953" s="1">
        <v>0</v>
      </c>
      <c r="X2953" s="1">
        <v>0</v>
      </c>
      <c r="Y2953" s="1">
        <v>0</v>
      </c>
      <c r="Z2953" s="1">
        <v>0</v>
      </c>
      <c r="AA2953" s="1">
        <v>1</v>
      </c>
      <c r="AB2953" s="1">
        <v>0</v>
      </c>
      <c r="AC2953" s="1">
        <v>10</v>
      </c>
      <c r="AD2953" s="1">
        <v>0</v>
      </c>
      <c r="AE2953" s="1">
        <v>10</v>
      </c>
      <c r="AF2953" s="1">
        <v>0</v>
      </c>
      <c r="AG2953" s="1">
        <v>19.100000000000001</v>
      </c>
      <c r="AH2953" s="1">
        <v>19.3</v>
      </c>
      <c r="AI2953" s="1">
        <v>2</v>
      </c>
      <c r="AJ2953">
        <v>0</v>
      </c>
      <c r="AK2953">
        <v>36</v>
      </c>
      <c r="AL2953">
        <v>0</v>
      </c>
      <c r="AM2953" s="1">
        <v>0</v>
      </c>
      <c r="AN2953">
        <v>29.653900400000005</v>
      </c>
      <c r="AO2953" s="1">
        <v>48</v>
      </c>
      <c r="AP2953" s="1">
        <v>30</v>
      </c>
      <c r="AQ2953" s="1">
        <v>70</v>
      </c>
      <c r="AR2953" s="1">
        <v>0</v>
      </c>
      <c r="AS2953" s="1">
        <v>50</v>
      </c>
      <c r="AT2953" s="1">
        <v>5.5</v>
      </c>
      <c r="AU2953" s="1">
        <v>50</v>
      </c>
      <c r="AV2953" s="1">
        <v>50</v>
      </c>
      <c r="AW2953" s="1">
        <v>5.2</v>
      </c>
      <c r="AX2953" s="1">
        <v>50</v>
      </c>
      <c r="AY2953" s="1">
        <v>30</v>
      </c>
      <c r="AZ2953" s="1">
        <v>52</v>
      </c>
      <c r="BA2953" s="1">
        <v>4.7</v>
      </c>
      <c r="BB2953" s="1">
        <v>30</v>
      </c>
      <c r="BC2953" s="1">
        <v>0</v>
      </c>
      <c r="BD2953" s="1">
        <v>100</v>
      </c>
    </row>
    <row r="2954" spans="1:56" x14ac:dyDescent="0.25">
      <c r="A2954" s="2">
        <v>43474.083333333336</v>
      </c>
      <c r="B2954">
        <v>22.389072199999998</v>
      </c>
      <c r="C2954">
        <v>21.748416299999995</v>
      </c>
      <c r="D2954">
        <v>25.833322399999997</v>
      </c>
      <c r="E2954">
        <v>25.316492099999998</v>
      </c>
      <c r="F2954">
        <v>25.246908800000003</v>
      </c>
      <c r="G2954">
        <v>25.140839100000001</v>
      </c>
      <c r="H2954">
        <v>21.818344399999997</v>
      </c>
      <c r="I2954">
        <v>20.0397128</v>
      </c>
      <c r="J2954">
        <v>20.1268557</v>
      </c>
      <c r="K2954">
        <v>20.306152700000002</v>
      </c>
      <c r="L2954">
        <v>22.143204300000001</v>
      </c>
      <c r="M2954">
        <f t="shared" si="46"/>
        <v>22.106370500000001</v>
      </c>
      <c r="N2954" s="1">
        <v>0</v>
      </c>
      <c r="O2954" s="1">
        <v>0</v>
      </c>
      <c r="P2954" s="1">
        <v>0</v>
      </c>
      <c r="Q2954" s="1">
        <v>220</v>
      </c>
      <c r="R2954" s="1">
        <v>0</v>
      </c>
      <c r="S2954" s="1">
        <v>100</v>
      </c>
      <c r="T2954" s="1">
        <v>0</v>
      </c>
      <c r="U2954" s="1">
        <v>0</v>
      </c>
      <c r="V2954" s="1">
        <v>100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10</v>
      </c>
      <c r="AD2954" s="1">
        <v>0</v>
      </c>
      <c r="AE2954" s="1">
        <v>10</v>
      </c>
      <c r="AF2954" s="1">
        <v>0</v>
      </c>
      <c r="AG2954" s="1">
        <v>19.100000000000001</v>
      </c>
      <c r="AH2954" s="1">
        <v>19.3</v>
      </c>
      <c r="AI2954" s="1">
        <v>2</v>
      </c>
      <c r="AJ2954">
        <v>1</v>
      </c>
      <c r="AK2954">
        <v>32</v>
      </c>
      <c r="AL2954">
        <v>4.5846038499999997</v>
      </c>
      <c r="AM2954" s="1">
        <v>780.91852199999994</v>
      </c>
      <c r="AN2954">
        <v>29.401758300000001</v>
      </c>
      <c r="AO2954" s="1">
        <v>48</v>
      </c>
      <c r="AP2954" s="1">
        <v>30</v>
      </c>
      <c r="AQ2954" s="1">
        <v>70</v>
      </c>
      <c r="AR2954" s="1">
        <v>0</v>
      </c>
      <c r="AS2954" s="1">
        <v>50</v>
      </c>
      <c r="AT2954" s="1">
        <v>5.6</v>
      </c>
      <c r="AU2954" s="1">
        <v>50</v>
      </c>
      <c r="AV2954" s="1">
        <v>50</v>
      </c>
      <c r="AW2954" s="1">
        <v>5.3</v>
      </c>
      <c r="AX2954" s="1">
        <v>50</v>
      </c>
      <c r="AY2954" s="1">
        <v>30</v>
      </c>
      <c r="AZ2954" s="1">
        <v>52</v>
      </c>
      <c r="BA2954" s="1">
        <v>4.9000000000000004</v>
      </c>
      <c r="BB2954" s="1">
        <v>30</v>
      </c>
      <c r="BC2954" s="1">
        <v>0</v>
      </c>
      <c r="BD2954" s="1">
        <v>100</v>
      </c>
    </row>
    <row r="2955" spans="1:56" x14ac:dyDescent="0.25">
      <c r="A2955" s="2">
        <v>43474.090277777781</v>
      </c>
      <c r="B2955">
        <v>22.366458599999998</v>
      </c>
      <c r="C2955">
        <v>21.725763400000002</v>
      </c>
      <c r="D2955">
        <v>25.828219999999998</v>
      </c>
      <c r="E2955">
        <v>25.311139099999998</v>
      </c>
      <c r="F2955">
        <v>25.231995100000002</v>
      </c>
      <c r="G2955">
        <v>25.125110199999995</v>
      </c>
      <c r="H2955">
        <v>21.790140100000002</v>
      </c>
      <c r="I2955">
        <v>19.984784400000002</v>
      </c>
      <c r="J2955">
        <v>20.063476999999999</v>
      </c>
      <c r="K2955">
        <v>20.239621500000002</v>
      </c>
      <c r="L2955">
        <v>22.106370500000001</v>
      </c>
      <c r="M2955">
        <f t="shared" si="46"/>
        <v>22.074950100000002</v>
      </c>
      <c r="N2955" s="1">
        <v>0</v>
      </c>
      <c r="O2955" s="1">
        <v>0</v>
      </c>
      <c r="P2955" s="1">
        <v>0</v>
      </c>
      <c r="Q2955" s="1">
        <v>220</v>
      </c>
      <c r="R2955" s="1">
        <v>0</v>
      </c>
      <c r="S2955" s="1">
        <v>100</v>
      </c>
      <c r="T2955" s="1">
        <v>0</v>
      </c>
      <c r="U2955" s="1">
        <v>0</v>
      </c>
      <c r="V2955" s="1">
        <v>100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</v>
      </c>
      <c r="AC2955" s="1">
        <v>20</v>
      </c>
      <c r="AD2955" s="1">
        <v>0</v>
      </c>
      <c r="AE2955" s="1">
        <v>20</v>
      </c>
      <c r="AF2955" s="1">
        <v>0</v>
      </c>
      <c r="AG2955" s="1">
        <v>19.100000000000001</v>
      </c>
      <c r="AH2955" s="1">
        <v>19.3</v>
      </c>
      <c r="AI2955" s="1">
        <v>2</v>
      </c>
      <c r="AJ2955">
        <v>1</v>
      </c>
      <c r="AK2955">
        <v>32</v>
      </c>
      <c r="AL2955">
        <v>3.9653014199999994</v>
      </c>
      <c r="AM2955" s="1">
        <v>900.21913600000005</v>
      </c>
      <c r="AN2955">
        <v>31.998000800000007</v>
      </c>
      <c r="AO2955" s="1">
        <v>48</v>
      </c>
      <c r="AP2955" s="1">
        <v>30</v>
      </c>
      <c r="AQ2955" s="1">
        <v>70</v>
      </c>
      <c r="AR2955" s="1">
        <v>0</v>
      </c>
      <c r="AS2955" s="1">
        <v>50</v>
      </c>
      <c r="AT2955" s="1">
        <v>5.7</v>
      </c>
      <c r="AU2955" s="1">
        <v>50</v>
      </c>
      <c r="AV2955" s="1">
        <v>50</v>
      </c>
      <c r="AW2955" s="1">
        <v>5.3</v>
      </c>
      <c r="AX2955" s="1">
        <v>50</v>
      </c>
      <c r="AY2955" s="1">
        <v>30</v>
      </c>
      <c r="AZ2955" s="1">
        <v>52</v>
      </c>
      <c r="BA2955" s="1">
        <v>4.8</v>
      </c>
      <c r="BB2955" s="1">
        <v>30</v>
      </c>
      <c r="BC2955" s="1">
        <v>0</v>
      </c>
      <c r="BD2955" s="1">
        <v>100</v>
      </c>
    </row>
    <row r="2956" spans="1:56" x14ac:dyDescent="0.25">
      <c r="A2956" s="2">
        <v>43474.097222222219</v>
      </c>
      <c r="B2956">
        <v>22.342474999999997</v>
      </c>
      <c r="C2956">
        <v>21.704166099999998</v>
      </c>
      <c r="D2956">
        <v>25.823520399999996</v>
      </c>
      <c r="E2956">
        <v>25.3052922</v>
      </c>
      <c r="F2956">
        <v>25.218945699999999</v>
      </c>
      <c r="G2956">
        <v>25.111459799999999</v>
      </c>
      <c r="H2956">
        <v>21.764071900000001</v>
      </c>
      <c r="I2956">
        <v>19.934161800000002</v>
      </c>
      <c r="J2956">
        <v>20.013470999999999</v>
      </c>
      <c r="K2956">
        <v>20.186129999999999</v>
      </c>
      <c r="L2956">
        <v>22.074950100000002</v>
      </c>
      <c r="M2956">
        <f t="shared" si="46"/>
        <v>22.0495372</v>
      </c>
      <c r="N2956" s="1">
        <v>0</v>
      </c>
      <c r="O2956" s="1">
        <v>0</v>
      </c>
      <c r="P2956" s="1">
        <v>0</v>
      </c>
      <c r="Q2956" s="1">
        <v>220</v>
      </c>
      <c r="R2956" s="1">
        <v>0</v>
      </c>
      <c r="S2956" s="1">
        <v>100</v>
      </c>
      <c r="T2956" s="1">
        <v>0</v>
      </c>
      <c r="U2956" s="1">
        <v>0</v>
      </c>
      <c r="V2956" s="1">
        <v>100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</v>
      </c>
      <c r="AC2956" s="1">
        <v>20</v>
      </c>
      <c r="AD2956" s="1">
        <v>0</v>
      </c>
      <c r="AE2956" s="1">
        <v>10</v>
      </c>
      <c r="AF2956" s="1">
        <v>0</v>
      </c>
      <c r="AG2956" s="1">
        <v>19.100000000000001</v>
      </c>
      <c r="AH2956" s="1">
        <v>19.3</v>
      </c>
      <c r="AI2956" s="1">
        <v>2</v>
      </c>
      <c r="AJ2956">
        <v>1</v>
      </c>
      <c r="AK2956">
        <v>32</v>
      </c>
      <c r="AL2956">
        <v>3.9753490200000003</v>
      </c>
      <c r="AM2956" s="1">
        <v>904.68759800000009</v>
      </c>
      <c r="AN2956">
        <v>31.9980993</v>
      </c>
      <c r="AO2956" s="1">
        <v>48</v>
      </c>
      <c r="AP2956" s="1">
        <v>30</v>
      </c>
      <c r="AQ2956" s="1">
        <v>70</v>
      </c>
      <c r="AR2956" s="1">
        <v>0</v>
      </c>
      <c r="AS2956" s="1">
        <v>50</v>
      </c>
      <c r="AT2956" s="1">
        <v>5.6</v>
      </c>
      <c r="AU2956" s="1">
        <v>50</v>
      </c>
      <c r="AV2956" s="1">
        <v>50</v>
      </c>
      <c r="AW2956" s="1">
        <v>5.2</v>
      </c>
      <c r="AX2956" s="1">
        <v>50</v>
      </c>
      <c r="AY2956" s="1">
        <v>30</v>
      </c>
      <c r="AZ2956" s="1">
        <v>52</v>
      </c>
      <c r="BA2956" s="1">
        <v>4.8</v>
      </c>
      <c r="BB2956" s="1">
        <v>30</v>
      </c>
      <c r="BC2956" s="1">
        <v>0</v>
      </c>
      <c r="BD2956" s="1">
        <v>100</v>
      </c>
    </row>
    <row r="2957" spans="1:56" x14ac:dyDescent="0.25">
      <c r="A2957" s="2">
        <v>43474.104166666664</v>
      </c>
      <c r="B2957">
        <v>22.313192900000001</v>
      </c>
      <c r="C2957">
        <v>21.683826099999997</v>
      </c>
      <c r="D2957">
        <v>25.819452300000002</v>
      </c>
      <c r="E2957">
        <v>25.299780699999999</v>
      </c>
      <c r="F2957">
        <v>25.207895199999996</v>
      </c>
      <c r="G2957">
        <v>25.100104099999999</v>
      </c>
      <c r="H2957">
        <v>21.740213300000001</v>
      </c>
      <c r="I2957">
        <v>19.892499100000002</v>
      </c>
      <c r="J2957">
        <v>19.9782078</v>
      </c>
      <c r="K2957">
        <v>20.146912100000002</v>
      </c>
      <c r="L2957">
        <v>22.0495372</v>
      </c>
      <c r="M2957">
        <f t="shared" si="46"/>
        <v>22.029969600000005</v>
      </c>
      <c r="N2957" s="1">
        <v>0</v>
      </c>
      <c r="O2957" s="1">
        <v>0</v>
      </c>
      <c r="P2957" s="1">
        <v>0</v>
      </c>
      <c r="Q2957" s="1">
        <v>220</v>
      </c>
      <c r="R2957" s="1">
        <v>0</v>
      </c>
      <c r="S2957" s="1">
        <v>100</v>
      </c>
      <c r="T2957" s="1">
        <v>0</v>
      </c>
      <c r="U2957" s="1">
        <v>0</v>
      </c>
      <c r="V2957" s="1">
        <v>100</v>
      </c>
      <c r="W2957" s="1">
        <v>0</v>
      </c>
      <c r="X2957" s="1">
        <v>0</v>
      </c>
      <c r="Y2957" s="1">
        <v>0</v>
      </c>
      <c r="Z2957" s="1">
        <v>0</v>
      </c>
      <c r="AA2957" s="1">
        <v>1</v>
      </c>
      <c r="AB2957" s="1">
        <v>0</v>
      </c>
      <c r="AC2957" s="1">
        <v>10</v>
      </c>
      <c r="AD2957" s="1">
        <v>0</v>
      </c>
      <c r="AE2957" s="1">
        <v>10</v>
      </c>
      <c r="AF2957" s="1">
        <v>0</v>
      </c>
      <c r="AG2957" s="1">
        <v>19.100000000000001</v>
      </c>
      <c r="AH2957" s="1">
        <v>19.3</v>
      </c>
      <c r="AI2957" s="1">
        <v>2</v>
      </c>
      <c r="AJ2957">
        <v>1</v>
      </c>
      <c r="AK2957">
        <v>32</v>
      </c>
      <c r="AL2957">
        <v>3.9828202100000007</v>
      </c>
      <c r="AM2957" s="1">
        <v>904.73335600000007</v>
      </c>
      <c r="AN2957">
        <v>31.997430900000001</v>
      </c>
      <c r="AO2957" s="1">
        <v>48</v>
      </c>
      <c r="AP2957" s="1">
        <v>30</v>
      </c>
      <c r="AQ2957" s="1">
        <v>70</v>
      </c>
      <c r="AR2957" s="1">
        <v>0</v>
      </c>
      <c r="AS2957" s="1">
        <v>51</v>
      </c>
      <c r="AT2957" s="1">
        <v>5.6</v>
      </c>
      <c r="AU2957" s="1">
        <v>50</v>
      </c>
      <c r="AV2957" s="1">
        <v>49</v>
      </c>
      <c r="AW2957" s="1">
        <v>5.3</v>
      </c>
      <c r="AX2957" s="1">
        <v>50</v>
      </c>
      <c r="AY2957" s="1">
        <v>30</v>
      </c>
      <c r="AZ2957" s="1">
        <v>52</v>
      </c>
      <c r="BA2957" s="1">
        <v>4.8</v>
      </c>
      <c r="BB2957" s="1">
        <v>30</v>
      </c>
      <c r="BC2957" s="1">
        <v>0</v>
      </c>
      <c r="BD2957" s="1">
        <v>100</v>
      </c>
    </row>
    <row r="2958" spans="1:56" x14ac:dyDescent="0.25">
      <c r="A2958" s="2">
        <v>43474.111111111109</v>
      </c>
      <c r="B2958">
        <v>22.289166699999996</v>
      </c>
      <c r="C2958">
        <v>21.664902200000004</v>
      </c>
      <c r="D2958">
        <v>25.815854300000002</v>
      </c>
      <c r="E2958">
        <v>25.294812299999997</v>
      </c>
      <c r="F2958">
        <v>25.198452899999999</v>
      </c>
      <c r="G2958">
        <v>25.090625400000004</v>
      </c>
      <c r="H2958">
        <v>21.718615999999997</v>
      </c>
      <c r="I2958">
        <v>19.860968399999997</v>
      </c>
      <c r="J2958">
        <v>19.955203699999998</v>
      </c>
      <c r="K2958">
        <v>20.1197269</v>
      </c>
      <c r="L2958">
        <v>22.029969600000005</v>
      </c>
      <c r="M2958">
        <f t="shared" si="46"/>
        <v>22.015045000000001</v>
      </c>
      <c r="N2958" s="1">
        <v>0</v>
      </c>
      <c r="O2958" s="1">
        <v>0</v>
      </c>
      <c r="P2958" s="1">
        <v>0</v>
      </c>
      <c r="Q2958" s="1">
        <v>220</v>
      </c>
      <c r="R2958" s="1">
        <v>0</v>
      </c>
      <c r="S2958" s="1">
        <v>100</v>
      </c>
      <c r="T2958" s="1">
        <v>0</v>
      </c>
      <c r="U2958" s="1">
        <v>0</v>
      </c>
      <c r="V2958" s="1">
        <v>100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10</v>
      </c>
      <c r="AD2958" s="1">
        <v>0</v>
      </c>
      <c r="AE2958" s="1">
        <v>10</v>
      </c>
      <c r="AF2958" s="1">
        <v>0</v>
      </c>
      <c r="AG2958" s="1">
        <v>19.100000000000001</v>
      </c>
      <c r="AH2958" s="1">
        <v>19.3</v>
      </c>
      <c r="AI2958" s="1">
        <v>2</v>
      </c>
      <c r="AJ2958">
        <v>1</v>
      </c>
      <c r="AK2958">
        <v>32</v>
      </c>
      <c r="AL2958">
        <v>3.9767554600000006</v>
      </c>
      <c r="AM2958" s="1">
        <v>906.44588400000009</v>
      </c>
      <c r="AN2958">
        <v>31.997262999999997</v>
      </c>
      <c r="AO2958" s="1">
        <v>48</v>
      </c>
      <c r="AP2958" s="1">
        <v>30</v>
      </c>
      <c r="AQ2958" s="1">
        <v>70</v>
      </c>
      <c r="AR2958" s="1">
        <v>0</v>
      </c>
      <c r="AS2958" s="1">
        <v>51</v>
      </c>
      <c r="AT2958" s="1">
        <v>5.7</v>
      </c>
      <c r="AU2958" s="1">
        <v>50</v>
      </c>
      <c r="AV2958" s="1">
        <v>49</v>
      </c>
      <c r="AW2958" s="1">
        <v>5.4</v>
      </c>
      <c r="AX2958" s="1">
        <v>50</v>
      </c>
      <c r="AY2958" s="1">
        <v>30</v>
      </c>
      <c r="AZ2958" s="1">
        <v>52</v>
      </c>
      <c r="BA2958" s="1">
        <v>4.9000000000000004</v>
      </c>
      <c r="BB2958" s="1">
        <v>30</v>
      </c>
      <c r="BC2958" s="1">
        <v>0</v>
      </c>
      <c r="BD2958" s="1">
        <v>100</v>
      </c>
    </row>
    <row r="2959" spans="1:56" x14ac:dyDescent="0.25">
      <c r="A2959" s="2">
        <v>43474.118055555555</v>
      </c>
      <c r="B2959">
        <v>22.270996399999998</v>
      </c>
      <c r="C2959">
        <v>21.647266200000001</v>
      </c>
      <c r="D2959">
        <v>25.812433400000003</v>
      </c>
      <c r="E2959">
        <v>25.290137099999999</v>
      </c>
      <c r="F2959">
        <v>25.189963100000003</v>
      </c>
      <c r="G2959">
        <v>25.0823581</v>
      </c>
      <c r="H2959">
        <v>21.699130599999997</v>
      </c>
      <c r="I2959">
        <v>19.838437300000002</v>
      </c>
      <c r="J2959">
        <v>19.941272500000004</v>
      </c>
      <c r="K2959">
        <v>20.101697199999997</v>
      </c>
      <c r="L2959">
        <v>22.015045000000001</v>
      </c>
      <c r="M2959">
        <f t="shared" si="46"/>
        <v>22.003562199999998</v>
      </c>
      <c r="N2959" s="1">
        <v>0</v>
      </c>
      <c r="O2959" s="1">
        <v>0</v>
      </c>
      <c r="P2959" s="1">
        <v>0</v>
      </c>
      <c r="Q2959" s="1">
        <v>220</v>
      </c>
      <c r="R2959" s="1">
        <v>0</v>
      </c>
      <c r="S2959" s="1">
        <v>100</v>
      </c>
      <c r="T2959" s="1">
        <v>0</v>
      </c>
      <c r="U2959" s="1">
        <v>0</v>
      </c>
      <c r="V2959" s="1">
        <v>100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</v>
      </c>
      <c r="AC2959" s="1">
        <v>10</v>
      </c>
      <c r="AD2959" s="1">
        <v>0</v>
      </c>
      <c r="AE2959" s="1">
        <v>10</v>
      </c>
      <c r="AF2959" s="1">
        <v>0</v>
      </c>
      <c r="AG2959" s="1">
        <v>19.100000000000001</v>
      </c>
      <c r="AH2959" s="1">
        <v>19.3</v>
      </c>
      <c r="AI2959" s="1">
        <v>2</v>
      </c>
      <c r="AJ2959">
        <v>1</v>
      </c>
      <c r="AK2959">
        <v>32</v>
      </c>
      <c r="AL2959">
        <v>3.9583327500000003</v>
      </c>
      <c r="AM2959" s="1">
        <v>910.63419499999986</v>
      </c>
      <c r="AN2959">
        <v>31.999959500000006</v>
      </c>
      <c r="AO2959" s="1">
        <v>48</v>
      </c>
      <c r="AP2959" s="1">
        <v>30</v>
      </c>
      <c r="AQ2959" s="1">
        <v>70</v>
      </c>
      <c r="AR2959" s="1">
        <v>0</v>
      </c>
      <c r="AS2959" s="1">
        <v>51</v>
      </c>
      <c r="AT2959" s="1">
        <v>5.8</v>
      </c>
      <c r="AU2959" s="1">
        <v>50</v>
      </c>
      <c r="AV2959" s="1">
        <v>49</v>
      </c>
      <c r="AW2959" s="1">
        <v>5.4</v>
      </c>
      <c r="AX2959" s="1">
        <v>50</v>
      </c>
      <c r="AY2959" s="1">
        <v>30</v>
      </c>
      <c r="AZ2959" s="1">
        <v>52</v>
      </c>
      <c r="BA2959" s="1">
        <v>4.9000000000000004</v>
      </c>
      <c r="BB2959" s="1">
        <v>30</v>
      </c>
      <c r="BC2959" s="1">
        <v>0</v>
      </c>
      <c r="BD2959" s="1">
        <v>100</v>
      </c>
    </row>
    <row r="2960" spans="1:56" x14ac:dyDescent="0.25">
      <c r="A2960" s="2">
        <v>43474.125</v>
      </c>
      <c r="B2960">
        <v>22.258847300000003</v>
      </c>
      <c r="C2960">
        <v>21.631049100000002</v>
      </c>
      <c r="D2960">
        <v>25.809061099999997</v>
      </c>
      <c r="E2960">
        <v>25.285819199999999</v>
      </c>
      <c r="F2960">
        <v>25.182083500000005</v>
      </c>
      <c r="G2960">
        <v>25.0748967</v>
      </c>
      <c r="H2960">
        <v>21.681949300000003</v>
      </c>
      <c r="I2960">
        <v>19.823120199999998</v>
      </c>
      <c r="J2960">
        <v>19.932968499999998</v>
      </c>
      <c r="K2960">
        <v>20.089624499999999</v>
      </c>
      <c r="L2960">
        <v>22.003562199999998</v>
      </c>
      <c r="M2960">
        <f t="shared" si="46"/>
        <v>21.989688699999999</v>
      </c>
      <c r="N2960" s="1">
        <v>0</v>
      </c>
      <c r="O2960" s="1">
        <v>0</v>
      </c>
      <c r="P2960" s="1">
        <v>0</v>
      </c>
      <c r="Q2960" s="1">
        <v>220</v>
      </c>
      <c r="R2960" s="1">
        <v>0</v>
      </c>
      <c r="S2960" s="1">
        <v>100</v>
      </c>
      <c r="T2960" s="1">
        <v>0</v>
      </c>
      <c r="U2960" s="1">
        <v>0</v>
      </c>
      <c r="V2960" s="1">
        <v>100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20</v>
      </c>
      <c r="AD2960" s="1">
        <v>0</v>
      </c>
      <c r="AE2960" s="1">
        <v>10</v>
      </c>
      <c r="AF2960" s="1">
        <v>0</v>
      </c>
      <c r="AG2960" s="1">
        <v>19.100000000000001</v>
      </c>
      <c r="AH2960" s="1">
        <v>19.2</v>
      </c>
      <c r="AI2960" s="1">
        <v>2</v>
      </c>
      <c r="AJ2960">
        <v>0</v>
      </c>
      <c r="AK2960">
        <v>35</v>
      </c>
      <c r="AL2960">
        <v>0</v>
      </c>
      <c r="AM2960" s="1">
        <v>0</v>
      </c>
      <c r="AN2960">
        <v>31.691843100000007</v>
      </c>
      <c r="AO2960" s="1">
        <v>48</v>
      </c>
      <c r="AP2960" s="1">
        <v>30</v>
      </c>
      <c r="AQ2960" s="1">
        <v>70</v>
      </c>
      <c r="AR2960" s="1">
        <v>0</v>
      </c>
      <c r="AS2960" s="1">
        <v>50</v>
      </c>
      <c r="AT2960" s="1">
        <v>5.8</v>
      </c>
      <c r="AU2960" s="1">
        <v>50</v>
      </c>
      <c r="AV2960" s="1">
        <v>50</v>
      </c>
      <c r="AW2960" s="1">
        <v>5.5</v>
      </c>
      <c r="AX2960" s="1">
        <v>50</v>
      </c>
      <c r="AY2960" s="1">
        <v>30</v>
      </c>
      <c r="AZ2960" s="1">
        <v>52</v>
      </c>
      <c r="BA2960" s="1">
        <v>5</v>
      </c>
      <c r="BB2960" s="1">
        <v>30</v>
      </c>
      <c r="BC2960" s="1">
        <v>0</v>
      </c>
      <c r="BD2960" s="1">
        <v>100</v>
      </c>
    </row>
    <row r="2961" spans="1:56" x14ac:dyDescent="0.25">
      <c r="A2961" s="2">
        <v>43474.131944444445</v>
      </c>
      <c r="B2961">
        <v>22.236273799999999</v>
      </c>
      <c r="C2961">
        <v>21.615872599999999</v>
      </c>
      <c r="D2961">
        <v>25.8043704</v>
      </c>
      <c r="E2961">
        <v>25.281161699999995</v>
      </c>
      <c r="F2961">
        <v>25.173129599999999</v>
      </c>
      <c r="G2961">
        <v>25.066269200000001</v>
      </c>
      <c r="H2961">
        <v>21.663596100000003</v>
      </c>
      <c r="I2961">
        <v>19.810385299999997</v>
      </c>
      <c r="J2961">
        <v>19.919974199999999</v>
      </c>
      <c r="K2961">
        <v>20.073508199999999</v>
      </c>
      <c r="L2961">
        <v>21.989688699999999</v>
      </c>
      <c r="M2961">
        <f t="shared" si="46"/>
        <v>21.969544500000001</v>
      </c>
      <c r="N2961" s="1">
        <v>0</v>
      </c>
      <c r="O2961" s="1">
        <v>0</v>
      </c>
      <c r="P2961" s="1">
        <v>0</v>
      </c>
      <c r="Q2961" s="1">
        <v>220</v>
      </c>
      <c r="R2961" s="1">
        <v>0</v>
      </c>
      <c r="S2961" s="1">
        <v>100</v>
      </c>
      <c r="T2961" s="1">
        <v>0</v>
      </c>
      <c r="U2961" s="1">
        <v>0</v>
      </c>
      <c r="V2961" s="1">
        <v>100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10</v>
      </c>
      <c r="AD2961" s="1">
        <v>0</v>
      </c>
      <c r="AE2961" s="1">
        <v>10</v>
      </c>
      <c r="AF2961" s="1">
        <v>0</v>
      </c>
      <c r="AG2961" s="1">
        <v>19.100000000000001</v>
      </c>
      <c r="AH2961" s="1">
        <v>19.3</v>
      </c>
      <c r="AI2961" s="1">
        <v>2</v>
      </c>
      <c r="AJ2961">
        <v>0</v>
      </c>
      <c r="AK2961">
        <v>35</v>
      </c>
      <c r="AL2961">
        <v>0</v>
      </c>
      <c r="AM2961" s="1">
        <v>0</v>
      </c>
      <c r="AN2961">
        <v>31.422726700000005</v>
      </c>
      <c r="AO2961" s="1">
        <v>48</v>
      </c>
      <c r="AP2961" s="1">
        <v>30</v>
      </c>
      <c r="AQ2961" s="1">
        <v>70</v>
      </c>
      <c r="AR2961" s="1">
        <v>0</v>
      </c>
      <c r="AS2961" s="1">
        <v>50</v>
      </c>
      <c r="AT2961" s="1">
        <v>5.8</v>
      </c>
      <c r="AU2961" s="1">
        <v>50</v>
      </c>
      <c r="AV2961" s="1">
        <v>50</v>
      </c>
      <c r="AW2961" s="1">
        <v>5.4</v>
      </c>
      <c r="AX2961" s="1">
        <v>50</v>
      </c>
      <c r="AY2961" s="1">
        <v>30</v>
      </c>
      <c r="AZ2961" s="1">
        <v>52</v>
      </c>
      <c r="BA2961" s="1">
        <v>4.9000000000000004</v>
      </c>
      <c r="BB2961" s="1">
        <v>30</v>
      </c>
      <c r="BC2961" s="1">
        <v>0</v>
      </c>
      <c r="BD2961" s="1">
        <v>100</v>
      </c>
    </row>
    <row r="2962" spans="1:56" x14ac:dyDescent="0.25">
      <c r="A2962" s="2">
        <v>43474.138888888891</v>
      </c>
      <c r="B2962">
        <v>22.210849399999997</v>
      </c>
      <c r="C2962">
        <v>21.6006353</v>
      </c>
      <c r="D2962">
        <v>25.797635299999996</v>
      </c>
      <c r="E2962">
        <v>25.275073600000002</v>
      </c>
      <c r="F2962">
        <v>25.162033399999999</v>
      </c>
      <c r="G2962">
        <v>25.055200500000002</v>
      </c>
      <c r="H2962">
        <v>21.641611000000001</v>
      </c>
      <c r="I2962">
        <v>19.792953899999997</v>
      </c>
      <c r="J2962">
        <v>19.892374099999998</v>
      </c>
      <c r="K2962">
        <v>20.045468499999998</v>
      </c>
      <c r="L2962">
        <v>21.969544500000001</v>
      </c>
      <c r="M2962">
        <f t="shared" si="46"/>
        <v>21.942353399999998</v>
      </c>
      <c r="N2962" s="1">
        <v>0</v>
      </c>
      <c r="O2962" s="1">
        <v>0</v>
      </c>
      <c r="P2962" s="1">
        <v>0</v>
      </c>
      <c r="Q2962" s="1">
        <v>220</v>
      </c>
      <c r="R2962" s="1">
        <v>0</v>
      </c>
      <c r="S2962" s="1">
        <v>100</v>
      </c>
      <c r="T2962" s="1">
        <v>0</v>
      </c>
      <c r="U2962" s="1">
        <v>0</v>
      </c>
      <c r="V2962" s="1">
        <v>100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</v>
      </c>
      <c r="AC2962" s="1">
        <v>10</v>
      </c>
      <c r="AD2962" s="1">
        <v>0</v>
      </c>
      <c r="AE2962" s="1">
        <v>10</v>
      </c>
      <c r="AF2962" s="1">
        <v>0</v>
      </c>
      <c r="AG2962" s="1">
        <v>19.100000000000001</v>
      </c>
      <c r="AH2962" s="1">
        <v>19.2</v>
      </c>
      <c r="AI2962" s="1">
        <v>2</v>
      </c>
      <c r="AJ2962">
        <v>0</v>
      </c>
      <c r="AK2962">
        <v>35</v>
      </c>
      <c r="AL2962">
        <v>0</v>
      </c>
      <c r="AM2962" s="1">
        <v>0</v>
      </c>
      <c r="AN2962">
        <v>30.964184699999997</v>
      </c>
      <c r="AO2962" s="1">
        <v>48</v>
      </c>
      <c r="AP2962" s="1">
        <v>30</v>
      </c>
      <c r="AQ2962" s="1">
        <v>70</v>
      </c>
      <c r="AR2962" s="1">
        <v>0</v>
      </c>
      <c r="AS2962" s="1">
        <v>50</v>
      </c>
      <c r="AT2962" s="1">
        <v>5.6</v>
      </c>
      <c r="AU2962" s="1">
        <v>50</v>
      </c>
      <c r="AV2962" s="1">
        <v>50</v>
      </c>
      <c r="AW2962" s="1">
        <v>5.3</v>
      </c>
      <c r="AX2962" s="1">
        <v>50</v>
      </c>
      <c r="AY2962" s="1">
        <v>30</v>
      </c>
      <c r="AZ2962" s="1">
        <v>51</v>
      </c>
      <c r="BA2962" s="1">
        <v>4.8</v>
      </c>
      <c r="BB2962" s="1">
        <v>30</v>
      </c>
      <c r="BC2962" s="1">
        <v>0</v>
      </c>
      <c r="BD2962" s="1">
        <v>100</v>
      </c>
    </row>
    <row r="2963" spans="1:56" x14ac:dyDescent="0.25">
      <c r="A2963" s="2">
        <v>43474.145833333336</v>
      </c>
      <c r="B2963">
        <v>22.184640999999999</v>
      </c>
      <c r="C2963">
        <v>21.5847935</v>
      </c>
      <c r="D2963">
        <v>25.789212600000003</v>
      </c>
      <c r="E2963">
        <v>25.267316000000001</v>
      </c>
      <c r="F2963">
        <v>25.1491674</v>
      </c>
      <c r="G2963">
        <v>25.042047499999999</v>
      </c>
      <c r="H2963">
        <v>21.6169802</v>
      </c>
      <c r="I2963">
        <v>19.765936799999999</v>
      </c>
      <c r="J2963">
        <v>19.844671999999996</v>
      </c>
      <c r="K2963">
        <v>20.005493400000002</v>
      </c>
      <c r="L2963">
        <v>21.942353399999998</v>
      </c>
      <c r="M2963">
        <f t="shared" si="46"/>
        <v>21.910422400000002</v>
      </c>
      <c r="N2963" s="1">
        <v>0</v>
      </c>
      <c r="O2963" s="1">
        <v>0</v>
      </c>
      <c r="P2963" s="1">
        <v>0</v>
      </c>
      <c r="Q2963" s="1">
        <v>220</v>
      </c>
      <c r="R2963" s="1">
        <v>0</v>
      </c>
      <c r="S2963" s="1">
        <v>100</v>
      </c>
      <c r="T2963" s="1">
        <v>0</v>
      </c>
      <c r="U2963" s="1">
        <v>0</v>
      </c>
      <c r="V2963" s="1">
        <v>100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10</v>
      </c>
      <c r="AD2963" s="1">
        <v>0</v>
      </c>
      <c r="AE2963" s="1">
        <v>10</v>
      </c>
      <c r="AF2963" s="1">
        <v>0</v>
      </c>
      <c r="AG2963" s="1">
        <v>19.100000000000001</v>
      </c>
      <c r="AH2963" s="1">
        <v>19.2</v>
      </c>
      <c r="AI2963" s="1">
        <v>2</v>
      </c>
      <c r="AJ2963">
        <v>0</v>
      </c>
      <c r="AK2963">
        <v>35</v>
      </c>
      <c r="AL2963">
        <v>0</v>
      </c>
      <c r="AM2963" s="1">
        <v>0</v>
      </c>
      <c r="AN2963">
        <v>30.349063300000001</v>
      </c>
      <c r="AO2963" s="1">
        <v>48</v>
      </c>
      <c r="AP2963" s="1">
        <v>30</v>
      </c>
      <c r="AQ2963" s="1">
        <v>70</v>
      </c>
      <c r="AR2963" s="1">
        <v>0</v>
      </c>
      <c r="AS2963" s="1">
        <v>50</v>
      </c>
      <c r="AT2963" s="1">
        <v>5.6</v>
      </c>
      <c r="AU2963" s="1">
        <v>50</v>
      </c>
      <c r="AV2963" s="1">
        <v>50</v>
      </c>
      <c r="AW2963" s="1">
        <v>5.3</v>
      </c>
      <c r="AX2963" s="1">
        <v>50</v>
      </c>
      <c r="AY2963" s="1">
        <v>30</v>
      </c>
      <c r="AZ2963" s="1">
        <v>52</v>
      </c>
      <c r="BA2963" s="1">
        <v>4.8</v>
      </c>
      <c r="BB2963" s="1">
        <v>30</v>
      </c>
      <c r="BC2963" s="1">
        <v>0</v>
      </c>
      <c r="BD2963" s="1">
        <v>100</v>
      </c>
    </row>
    <row r="2964" spans="1:56" x14ac:dyDescent="0.25">
      <c r="A2964" s="2">
        <v>43474.152777777781</v>
      </c>
      <c r="B2964">
        <v>22.157153699999999</v>
      </c>
      <c r="C2964">
        <v>21.5683109</v>
      </c>
      <c r="D2964">
        <v>25.779391800000006</v>
      </c>
      <c r="E2964">
        <v>25.258020399999999</v>
      </c>
      <c r="F2964">
        <v>25.134939899999999</v>
      </c>
      <c r="G2964">
        <v>25.027252499999999</v>
      </c>
      <c r="H2964">
        <v>21.590542899999999</v>
      </c>
      <c r="I2964">
        <v>19.729294200000002</v>
      </c>
      <c r="J2964">
        <v>19.7872196</v>
      </c>
      <c r="K2964">
        <v>19.955756200000003</v>
      </c>
      <c r="L2964">
        <v>21.910422400000002</v>
      </c>
      <c r="M2964">
        <f t="shared" si="46"/>
        <v>21.8753061</v>
      </c>
      <c r="N2964" s="1">
        <v>0</v>
      </c>
      <c r="O2964" s="1">
        <v>0</v>
      </c>
      <c r="P2964" s="1">
        <v>0</v>
      </c>
      <c r="Q2964" s="1">
        <v>220</v>
      </c>
      <c r="R2964" s="1">
        <v>0</v>
      </c>
      <c r="S2964" s="1">
        <v>100</v>
      </c>
      <c r="T2964" s="1">
        <v>0</v>
      </c>
      <c r="U2964" s="1">
        <v>0</v>
      </c>
      <c r="V2964" s="1">
        <v>100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10</v>
      </c>
      <c r="AD2964" s="1">
        <v>0</v>
      </c>
      <c r="AE2964" s="1">
        <v>10</v>
      </c>
      <c r="AF2964" s="1">
        <v>0</v>
      </c>
      <c r="AG2964" s="1">
        <v>19.100000000000001</v>
      </c>
      <c r="AH2964" s="1">
        <v>19.3</v>
      </c>
      <c r="AI2964" s="1">
        <v>2</v>
      </c>
      <c r="AJ2964">
        <v>0</v>
      </c>
      <c r="AK2964">
        <v>35</v>
      </c>
      <c r="AL2964">
        <v>0</v>
      </c>
      <c r="AM2964" s="1">
        <v>0</v>
      </c>
      <c r="AN2964">
        <v>29.612597899999997</v>
      </c>
      <c r="AO2964" s="1">
        <v>49</v>
      </c>
      <c r="AP2964" s="1">
        <v>30</v>
      </c>
      <c r="AQ2964" s="1">
        <v>70</v>
      </c>
      <c r="AR2964" s="1">
        <v>0</v>
      </c>
      <c r="AS2964" s="1">
        <v>51</v>
      </c>
      <c r="AT2964" s="1">
        <v>5.5</v>
      </c>
      <c r="AU2964" s="1">
        <v>50</v>
      </c>
      <c r="AV2964" s="1">
        <v>50</v>
      </c>
      <c r="AW2964" s="1">
        <v>5.0999999999999996</v>
      </c>
      <c r="AX2964" s="1">
        <v>50</v>
      </c>
      <c r="AY2964" s="1">
        <v>30</v>
      </c>
      <c r="AZ2964" s="1">
        <v>52</v>
      </c>
      <c r="BA2964" s="1">
        <v>4.5999999999999996</v>
      </c>
      <c r="BB2964" s="1">
        <v>30</v>
      </c>
      <c r="BC2964" s="1">
        <v>0</v>
      </c>
      <c r="BD2964" s="1">
        <v>100</v>
      </c>
    </row>
    <row r="2965" spans="1:56" x14ac:dyDescent="0.25">
      <c r="A2965" s="2">
        <v>43474.159722222219</v>
      </c>
      <c r="B2965">
        <v>22.128607600000002</v>
      </c>
      <c r="C2965">
        <v>21.551501900000002</v>
      </c>
      <c r="D2965">
        <v>25.7683903</v>
      </c>
      <c r="E2965">
        <v>25.247446100000001</v>
      </c>
      <c r="F2965">
        <v>25.119641499999997</v>
      </c>
      <c r="G2965">
        <v>25.011182000000002</v>
      </c>
      <c r="H2965">
        <v>21.5627721</v>
      </c>
      <c r="I2965">
        <v>19.685599199999999</v>
      </c>
      <c r="J2965">
        <v>19.7248296</v>
      </c>
      <c r="K2965">
        <v>19.898675900000001</v>
      </c>
      <c r="L2965">
        <v>21.8753061</v>
      </c>
      <c r="M2965">
        <f t="shared" si="46"/>
        <v>21.838586900000003</v>
      </c>
      <c r="N2965" s="1">
        <v>0</v>
      </c>
      <c r="O2965" s="1">
        <v>0</v>
      </c>
      <c r="P2965" s="1">
        <v>0</v>
      </c>
      <c r="Q2965" s="1">
        <v>220</v>
      </c>
      <c r="R2965" s="1">
        <v>0</v>
      </c>
      <c r="S2965" s="1">
        <v>100</v>
      </c>
      <c r="T2965" s="1">
        <v>0</v>
      </c>
      <c r="U2965" s="1">
        <v>0</v>
      </c>
      <c r="V2965" s="1">
        <v>100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</v>
      </c>
      <c r="AC2965" s="1">
        <v>10</v>
      </c>
      <c r="AD2965" s="1">
        <v>0</v>
      </c>
      <c r="AE2965" s="1">
        <v>10</v>
      </c>
      <c r="AF2965" s="1">
        <v>0</v>
      </c>
      <c r="AG2965" s="1">
        <v>19.100000000000001</v>
      </c>
      <c r="AH2965" s="1">
        <v>19.3</v>
      </c>
      <c r="AI2965" s="1">
        <v>2</v>
      </c>
      <c r="AJ2965">
        <v>0</v>
      </c>
      <c r="AK2965">
        <v>35</v>
      </c>
      <c r="AL2965">
        <v>0</v>
      </c>
      <c r="AM2965" s="1">
        <v>0</v>
      </c>
      <c r="AN2965">
        <v>28.783661300000006</v>
      </c>
      <c r="AO2965" s="1">
        <v>48</v>
      </c>
      <c r="AP2965" s="1">
        <v>30</v>
      </c>
      <c r="AQ2965" s="1">
        <v>70</v>
      </c>
      <c r="AR2965" s="1">
        <v>0</v>
      </c>
      <c r="AS2965" s="1">
        <v>50</v>
      </c>
      <c r="AT2965" s="1">
        <v>5.5</v>
      </c>
      <c r="AU2965" s="1">
        <v>50</v>
      </c>
      <c r="AV2965" s="1">
        <v>50</v>
      </c>
      <c r="AW2965" s="1">
        <v>5.0999999999999996</v>
      </c>
      <c r="AX2965" s="1">
        <v>50</v>
      </c>
      <c r="AY2965" s="1">
        <v>30</v>
      </c>
      <c r="AZ2965" s="1">
        <v>51</v>
      </c>
      <c r="BA2965" s="1">
        <v>4.7</v>
      </c>
      <c r="BB2965" s="1">
        <v>30</v>
      </c>
      <c r="BC2965" s="1">
        <v>0</v>
      </c>
      <c r="BD2965" s="1">
        <v>100</v>
      </c>
    </row>
    <row r="2966" spans="1:56" x14ac:dyDescent="0.25">
      <c r="A2966" s="2">
        <v>43474.166666666664</v>
      </c>
      <c r="B2966">
        <v>22.1016543</v>
      </c>
      <c r="C2966">
        <v>21.534921599999997</v>
      </c>
      <c r="D2966">
        <v>25.756577</v>
      </c>
      <c r="E2966">
        <v>25.235812699999997</v>
      </c>
      <c r="F2966">
        <v>25.103674699999999</v>
      </c>
      <c r="G2966">
        <v>24.994318</v>
      </c>
      <c r="H2966">
        <v>21.534866600000001</v>
      </c>
      <c r="I2966">
        <v>19.6370456</v>
      </c>
      <c r="J2966">
        <v>19.659692799999998</v>
      </c>
      <c r="K2966">
        <v>19.837344699999999</v>
      </c>
      <c r="L2966">
        <v>21.838586900000003</v>
      </c>
      <c r="M2966">
        <f t="shared" si="46"/>
        <v>21.809786399999997</v>
      </c>
      <c r="N2966" s="1">
        <v>0</v>
      </c>
      <c r="O2966" s="1">
        <v>0</v>
      </c>
      <c r="P2966" s="1">
        <v>0</v>
      </c>
      <c r="Q2966" s="1">
        <v>220</v>
      </c>
      <c r="R2966" s="1">
        <v>0</v>
      </c>
      <c r="S2966" s="1">
        <v>100</v>
      </c>
      <c r="T2966" s="1">
        <v>0</v>
      </c>
      <c r="U2966" s="1">
        <v>0</v>
      </c>
      <c r="V2966" s="1">
        <v>100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10</v>
      </c>
      <c r="AD2966" s="1">
        <v>0</v>
      </c>
      <c r="AE2966" s="1">
        <v>10</v>
      </c>
      <c r="AF2966" s="1">
        <v>0</v>
      </c>
      <c r="AG2966" s="1">
        <v>19.100000000000001</v>
      </c>
      <c r="AH2966" s="1">
        <v>19.2</v>
      </c>
      <c r="AI2966" s="1">
        <v>2</v>
      </c>
      <c r="AJ2966">
        <v>1</v>
      </c>
      <c r="AK2966">
        <v>45</v>
      </c>
      <c r="AL2966">
        <v>3.0082076100000004</v>
      </c>
      <c r="AM2966" s="1">
        <v>3387.4706799999999</v>
      </c>
      <c r="AN2966">
        <v>39.669609600000008</v>
      </c>
      <c r="AO2966" s="1">
        <v>49</v>
      </c>
      <c r="AP2966" s="1">
        <v>30</v>
      </c>
      <c r="AQ2966" s="1">
        <v>70</v>
      </c>
      <c r="AR2966" s="1">
        <v>0</v>
      </c>
      <c r="AS2966" s="1">
        <v>50</v>
      </c>
      <c r="AT2966" s="1">
        <v>5.7</v>
      </c>
      <c r="AU2966" s="1">
        <v>50</v>
      </c>
      <c r="AV2966" s="1">
        <v>50</v>
      </c>
      <c r="AW2966" s="1">
        <v>5.4</v>
      </c>
      <c r="AX2966" s="1">
        <v>50</v>
      </c>
      <c r="AY2966" s="1">
        <v>30</v>
      </c>
      <c r="AZ2966" s="1">
        <v>51</v>
      </c>
      <c r="BA2966" s="1">
        <v>5.0999999999999996</v>
      </c>
      <c r="BB2966" s="1">
        <v>30</v>
      </c>
      <c r="BC2966" s="1">
        <v>0</v>
      </c>
      <c r="BD2966" s="1">
        <v>100</v>
      </c>
    </row>
    <row r="2967" spans="1:56" x14ac:dyDescent="0.25">
      <c r="A2967" s="2">
        <v>43474.173611111109</v>
      </c>
      <c r="B2967">
        <v>22.086096699999995</v>
      </c>
      <c r="C2967">
        <v>21.519241700000002</v>
      </c>
      <c r="D2967">
        <v>25.747971200000002</v>
      </c>
      <c r="E2967">
        <v>25.224817099999999</v>
      </c>
      <c r="F2967">
        <v>25.091339500000004</v>
      </c>
      <c r="G2967">
        <v>24.981485300000003</v>
      </c>
      <c r="H2967">
        <v>21.514032499999999</v>
      </c>
      <c r="I2967">
        <v>19.588593000000003</v>
      </c>
      <c r="J2967">
        <v>19.609366299999998</v>
      </c>
      <c r="K2967">
        <v>19.789358799999999</v>
      </c>
      <c r="L2967">
        <v>21.809786399999997</v>
      </c>
      <c r="M2967">
        <f t="shared" si="46"/>
        <v>21.798912399999995</v>
      </c>
      <c r="N2967" s="1">
        <v>0</v>
      </c>
      <c r="O2967" s="1">
        <v>0</v>
      </c>
      <c r="P2967" s="1">
        <v>0</v>
      </c>
      <c r="Q2967" s="1">
        <v>220</v>
      </c>
      <c r="R2967" s="1">
        <v>0</v>
      </c>
      <c r="S2967" s="1">
        <v>100</v>
      </c>
      <c r="T2967" s="1">
        <v>0</v>
      </c>
      <c r="U2967" s="1">
        <v>0</v>
      </c>
      <c r="V2967" s="1">
        <v>100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20</v>
      </c>
      <c r="AD2967" s="1">
        <v>0</v>
      </c>
      <c r="AE2967" s="1">
        <v>20</v>
      </c>
      <c r="AF2967" s="1">
        <v>0</v>
      </c>
      <c r="AG2967" s="1">
        <v>19</v>
      </c>
      <c r="AH2967" s="1">
        <v>19.2</v>
      </c>
      <c r="AI2967" s="1">
        <v>2</v>
      </c>
      <c r="AJ2967">
        <v>1</v>
      </c>
      <c r="AK2967">
        <v>45</v>
      </c>
      <c r="AL2967">
        <v>2.2808271800000002</v>
      </c>
      <c r="AM2967" s="1">
        <v>3996.5201499999994</v>
      </c>
      <c r="AN2967">
        <v>44.997651800000007</v>
      </c>
      <c r="AO2967" s="1">
        <v>49</v>
      </c>
      <c r="AP2967" s="1">
        <v>30</v>
      </c>
      <c r="AQ2967" s="1">
        <v>70</v>
      </c>
      <c r="AR2967" s="1">
        <v>0</v>
      </c>
      <c r="AS2967" s="1">
        <v>50</v>
      </c>
      <c r="AT2967" s="1">
        <v>6</v>
      </c>
      <c r="AU2967" s="1">
        <v>50</v>
      </c>
      <c r="AV2967" s="1">
        <v>50</v>
      </c>
      <c r="AW2967" s="1">
        <v>5.7</v>
      </c>
      <c r="AX2967" s="1">
        <v>50</v>
      </c>
      <c r="AY2967" s="1">
        <v>30</v>
      </c>
      <c r="AZ2967" s="1">
        <v>51</v>
      </c>
      <c r="BA2967" s="1">
        <v>5.5</v>
      </c>
      <c r="BB2967" s="1">
        <v>30</v>
      </c>
      <c r="BC2967" s="1">
        <v>0</v>
      </c>
      <c r="BD2967" s="1">
        <v>100</v>
      </c>
    </row>
    <row r="2968" spans="1:56" x14ac:dyDescent="0.25">
      <c r="A2968" s="2">
        <v>43474.180555555555</v>
      </c>
      <c r="B2968">
        <v>22.074054400000001</v>
      </c>
      <c r="C2968">
        <v>21.504889299999999</v>
      </c>
      <c r="D2968">
        <v>25.747156</v>
      </c>
      <c r="E2968">
        <v>25.218729</v>
      </c>
      <c r="F2968">
        <v>25.087927600000004</v>
      </c>
      <c r="G2968">
        <v>24.978897400000001</v>
      </c>
      <c r="H2968">
        <v>21.502505899999999</v>
      </c>
      <c r="I2968">
        <v>19.553574099999999</v>
      </c>
      <c r="J2968">
        <v>19.597604699999998</v>
      </c>
      <c r="K2968">
        <v>19.777695000000001</v>
      </c>
      <c r="L2968">
        <v>21.798912399999995</v>
      </c>
      <c r="M2968">
        <f t="shared" si="46"/>
        <v>21.807943300000002</v>
      </c>
      <c r="N2968" s="1">
        <v>0</v>
      </c>
      <c r="O2968" s="1">
        <v>0</v>
      </c>
      <c r="P2968" s="1">
        <v>0</v>
      </c>
      <c r="Q2968" s="1">
        <v>220</v>
      </c>
      <c r="R2968" s="1">
        <v>0</v>
      </c>
      <c r="S2968" s="1">
        <v>100</v>
      </c>
      <c r="T2968" s="1">
        <v>0</v>
      </c>
      <c r="U2968" s="1">
        <v>0</v>
      </c>
      <c r="V2968" s="1">
        <v>100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</v>
      </c>
      <c r="AC2968" s="1">
        <v>10</v>
      </c>
      <c r="AD2968" s="1">
        <v>0</v>
      </c>
      <c r="AE2968" s="1">
        <v>10</v>
      </c>
      <c r="AF2968" s="1">
        <v>0</v>
      </c>
      <c r="AG2968" s="1">
        <v>19.100000000000001</v>
      </c>
      <c r="AH2968" s="1">
        <v>19.3</v>
      </c>
      <c r="AI2968" s="1">
        <v>2</v>
      </c>
      <c r="AJ2968">
        <v>1</v>
      </c>
      <c r="AK2968">
        <v>45</v>
      </c>
      <c r="AL2968">
        <v>2.2762737400000002</v>
      </c>
      <c r="AM2968" s="1">
        <v>3989.1349199999995</v>
      </c>
      <c r="AN2968">
        <v>45.003260900000001</v>
      </c>
      <c r="AO2968" s="1">
        <v>49</v>
      </c>
      <c r="AP2968" s="1">
        <v>30</v>
      </c>
      <c r="AQ2968" s="1">
        <v>70</v>
      </c>
      <c r="AR2968" s="1">
        <v>0</v>
      </c>
      <c r="AS2968" s="1">
        <v>51</v>
      </c>
      <c r="AT2968" s="1">
        <v>6.3</v>
      </c>
      <c r="AU2968" s="1">
        <v>50</v>
      </c>
      <c r="AV2968" s="1">
        <v>49</v>
      </c>
      <c r="AW2968" s="1">
        <v>6.1</v>
      </c>
      <c r="AX2968" s="1">
        <v>50</v>
      </c>
      <c r="AY2968" s="1">
        <v>30</v>
      </c>
      <c r="AZ2968" s="1">
        <v>51</v>
      </c>
      <c r="BA2968" s="1">
        <v>5.8</v>
      </c>
      <c r="BB2968" s="1">
        <v>30</v>
      </c>
      <c r="BC2968" s="1">
        <v>0</v>
      </c>
      <c r="BD2968" s="1">
        <v>100</v>
      </c>
    </row>
    <row r="2969" spans="1:56" x14ac:dyDescent="0.25">
      <c r="A2969" s="2">
        <v>43474.1875</v>
      </c>
      <c r="B2969">
        <v>22.073852800000004</v>
      </c>
      <c r="C2969">
        <v>21.492355800000002</v>
      </c>
      <c r="D2969">
        <v>25.753784599999999</v>
      </c>
      <c r="E2969">
        <v>25.2194033</v>
      </c>
      <c r="F2969">
        <v>25.093213199999997</v>
      </c>
      <c r="G2969">
        <v>24.9864353</v>
      </c>
      <c r="H2969">
        <v>21.501178400000001</v>
      </c>
      <c r="I2969">
        <v>19.544339300000001</v>
      </c>
      <c r="J2969">
        <v>19.625824399999999</v>
      </c>
      <c r="K2969">
        <v>19.8039585</v>
      </c>
      <c r="L2969">
        <v>21.807943300000002</v>
      </c>
      <c r="M2969">
        <f t="shared" si="46"/>
        <v>21.834242699999997</v>
      </c>
      <c r="N2969" s="1">
        <v>0</v>
      </c>
      <c r="O2969" s="1">
        <v>0</v>
      </c>
      <c r="P2969" s="1">
        <v>0</v>
      </c>
      <c r="Q2969" s="1">
        <v>220</v>
      </c>
      <c r="R2969" s="1">
        <v>0</v>
      </c>
      <c r="S2969" s="1">
        <v>100</v>
      </c>
      <c r="T2969" s="1">
        <v>0</v>
      </c>
      <c r="U2969" s="1">
        <v>0</v>
      </c>
      <c r="V2969" s="1">
        <v>100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10</v>
      </c>
      <c r="AD2969" s="1">
        <v>0</v>
      </c>
      <c r="AE2969" s="1">
        <v>10</v>
      </c>
      <c r="AF2969" s="1">
        <v>0</v>
      </c>
      <c r="AG2969" s="1">
        <v>19.100000000000001</v>
      </c>
      <c r="AH2969" s="1">
        <v>19.3</v>
      </c>
      <c r="AI2969" s="1">
        <v>2</v>
      </c>
      <c r="AJ2969">
        <v>1</v>
      </c>
      <c r="AK2969">
        <v>45</v>
      </c>
      <c r="AL2969">
        <v>2.2769875000000002</v>
      </c>
      <c r="AM2969" s="1">
        <v>3965.0013600000007</v>
      </c>
      <c r="AN2969">
        <v>45.002525399999989</v>
      </c>
      <c r="AO2969" s="1">
        <v>49</v>
      </c>
      <c r="AP2969" s="1">
        <v>30</v>
      </c>
      <c r="AQ2969" s="1">
        <v>70</v>
      </c>
      <c r="AR2969" s="1">
        <v>0</v>
      </c>
      <c r="AS2969" s="1">
        <v>50</v>
      </c>
      <c r="AT2969" s="1">
        <v>6.5</v>
      </c>
      <c r="AU2969" s="1">
        <v>50</v>
      </c>
      <c r="AV2969" s="1">
        <v>50</v>
      </c>
      <c r="AW2969" s="1">
        <v>6.2</v>
      </c>
      <c r="AX2969" s="1">
        <v>50</v>
      </c>
      <c r="AY2969" s="1">
        <v>30</v>
      </c>
      <c r="AZ2969" s="1">
        <v>52</v>
      </c>
      <c r="BA2969" s="1">
        <v>5.9</v>
      </c>
      <c r="BB2969" s="1">
        <v>30</v>
      </c>
      <c r="BC2969" s="1">
        <v>0</v>
      </c>
      <c r="BD2969" s="1">
        <v>100</v>
      </c>
    </row>
    <row r="2970" spans="1:56" x14ac:dyDescent="0.25">
      <c r="A2970" s="2">
        <v>43474.194444444445</v>
      </c>
      <c r="B2970">
        <v>22.085638800000002</v>
      </c>
      <c r="C2970">
        <v>21.482980699999995</v>
      </c>
      <c r="D2970">
        <v>25.766668899999996</v>
      </c>
      <c r="E2970">
        <v>25.2265753</v>
      </c>
      <c r="F2970">
        <v>25.105637000000002</v>
      </c>
      <c r="G2970">
        <v>25.002319400000005</v>
      </c>
      <c r="H2970">
        <v>21.509546399999998</v>
      </c>
      <c r="I2970">
        <v>19.565430199999998</v>
      </c>
      <c r="J2970">
        <v>19.685684500000001</v>
      </c>
      <c r="K2970">
        <v>19.861264299999998</v>
      </c>
      <c r="L2970">
        <v>21.834242699999997</v>
      </c>
      <c r="M2970">
        <f t="shared" si="46"/>
        <v>21.8740214</v>
      </c>
      <c r="N2970" s="1">
        <v>0</v>
      </c>
      <c r="O2970" s="1">
        <v>0</v>
      </c>
      <c r="P2970" s="1">
        <v>0</v>
      </c>
      <c r="Q2970" s="1">
        <v>220</v>
      </c>
      <c r="R2970" s="1">
        <v>0</v>
      </c>
      <c r="S2970" s="1">
        <v>100</v>
      </c>
      <c r="T2970" s="1">
        <v>0</v>
      </c>
      <c r="U2970" s="1">
        <v>0</v>
      </c>
      <c r="V2970" s="1">
        <v>100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10</v>
      </c>
      <c r="AD2970" s="1">
        <v>0</v>
      </c>
      <c r="AE2970" s="1">
        <v>10</v>
      </c>
      <c r="AF2970" s="1">
        <v>0</v>
      </c>
      <c r="AG2970" s="1">
        <v>19.100000000000001</v>
      </c>
      <c r="AH2970" s="1">
        <v>19.3</v>
      </c>
      <c r="AI2970" s="1">
        <v>2</v>
      </c>
      <c r="AJ2970">
        <v>1</v>
      </c>
      <c r="AK2970">
        <v>45</v>
      </c>
      <c r="AL2970">
        <v>2.2728790700000001</v>
      </c>
      <c r="AM2970" s="1">
        <v>3948.9067200000004</v>
      </c>
      <c r="AN2970">
        <v>45.002409700000001</v>
      </c>
      <c r="AO2970" s="1">
        <v>49</v>
      </c>
      <c r="AP2970" s="1">
        <v>30</v>
      </c>
      <c r="AQ2970" s="1">
        <v>70</v>
      </c>
      <c r="AR2970" s="1">
        <v>0</v>
      </c>
      <c r="AS2970" s="1">
        <v>51</v>
      </c>
      <c r="AT2970" s="1">
        <v>6.4</v>
      </c>
      <c r="AU2970" s="1">
        <v>50</v>
      </c>
      <c r="AV2970" s="1">
        <v>49</v>
      </c>
      <c r="AW2970" s="1">
        <v>6.1</v>
      </c>
      <c r="AX2970" s="1">
        <v>50</v>
      </c>
      <c r="AY2970" s="1">
        <v>30</v>
      </c>
      <c r="AZ2970" s="1">
        <v>51</v>
      </c>
      <c r="BA2970" s="1">
        <v>5.8</v>
      </c>
      <c r="BB2970" s="1">
        <v>30</v>
      </c>
      <c r="BC2970" s="1">
        <v>0</v>
      </c>
      <c r="BD2970" s="1">
        <v>100</v>
      </c>
    </row>
    <row r="2971" spans="1:56" x14ac:dyDescent="0.25">
      <c r="A2971" s="2">
        <v>43474.201388888891</v>
      </c>
      <c r="B2971">
        <v>22.1090366</v>
      </c>
      <c r="C2971">
        <v>21.478653399999999</v>
      </c>
      <c r="D2971">
        <v>25.784491399999997</v>
      </c>
      <c r="E2971">
        <v>25.2391392</v>
      </c>
      <c r="F2971">
        <v>25.1233766</v>
      </c>
      <c r="G2971">
        <v>25.024481500000004</v>
      </c>
      <c r="H2971">
        <v>21.526813299999997</v>
      </c>
      <c r="I2971">
        <v>19.613455499999997</v>
      </c>
      <c r="J2971">
        <v>19.7672703</v>
      </c>
      <c r="K2971">
        <v>19.9411746</v>
      </c>
      <c r="L2971">
        <v>21.8740214</v>
      </c>
      <c r="M2971">
        <f t="shared" si="46"/>
        <v>21.920876799999998</v>
      </c>
      <c r="N2971" s="1">
        <v>0</v>
      </c>
      <c r="O2971" s="1">
        <v>0</v>
      </c>
      <c r="P2971" s="1">
        <v>0</v>
      </c>
      <c r="Q2971" s="1">
        <v>220</v>
      </c>
      <c r="R2971" s="1">
        <v>0</v>
      </c>
      <c r="S2971" s="1">
        <v>100</v>
      </c>
      <c r="T2971" s="1">
        <v>0</v>
      </c>
      <c r="U2971" s="1">
        <v>0</v>
      </c>
      <c r="V2971" s="1">
        <v>100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</v>
      </c>
      <c r="AC2971" s="1">
        <v>20</v>
      </c>
      <c r="AD2971" s="1">
        <v>0</v>
      </c>
      <c r="AE2971" s="1">
        <v>20</v>
      </c>
      <c r="AF2971" s="1">
        <v>0</v>
      </c>
      <c r="AG2971" s="1">
        <v>19.100000000000001</v>
      </c>
      <c r="AH2971" s="1">
        <v>19.3</v>
      </c>
      <c r="AI2971" s="1">
        <v>2</v>
      </c>
      <c r="AJ2971">
        <v>1</v>
      </c>
      <c r="AK2971">
        <v>45</v>
      </c>
      <c r="AL2971">
        <v>2.26492133</v>
      </c>
      <c r="AM2971" s="1">
        <v>3940.7620500000003</v>
      </c>
      <c r="AN2971">
        <v>45.005152900000006</v>
      </c>
      <c r="AO2971" s="1">
        <v>49</v>
      </c>
      <c r="AP2971" s="1">
        <v>30</v>
      </c>
      <c r="AQ2971" s="1">
        <v>70</v>
      </c>
      <c r="AR2971" s="1">
        <v>0</v>
      </c>
      <c r="AS2971" s="1">
        <v>51</v>
      </c>
      <c r="AT2971" s="1">
        <v>6.3</v>
      </c>
      <c r="AU2971" s="1">
        <v>50</v>
      </c>
      <c r="AV2971" s="1">
        <v>49</v>
      </c>
      <c r="AW2971" s="1">
        <v>6</v>
      </c>
      <c r="AX2971" s="1">
        <v>50</v>
      </c>
      <c r="AY2971" s="1">
        <v>30</v>
      </c>
      <c r="AZ2971" s="1">
        <v>51</v>
      </c>
      <c r="BA2971" s="1">
        <v>5.7</v>
      </c>
      <c r="BB2971" s="1">
        <v>30</v>
      </c>
      <c r="BC2971" s="1">
        <v>0</v>
      </c>
      <c r="BD2971" s="1">
        <v>100</v>
      </c>
    </row>
    <row r="2972" spans="1:56" x14ac:dyDescent="0.25">
      <c r="A2972" s="2">
        <v>43474.208333333336</v>
      </c>
      <c r="B2972">
        <v>22.127020600000002</v>
      </c>
      <c r="C2972">
        <v>21.479788500000002</v>
      </c>
      <c r="D2972">
        <v>25.8061893</v>
      </c>
      <c r="E2972">
        <v>25.256070399999999</v>
      </c>
      <c r="F2972">
        <v>25.145111399999998</v>
      </c>
      <c r="G2972">
        <v>25.051401000000002</v>
      </c>
      <c r="H2972">
        <v>21.544119599999995</v>
      </c>
      <c r="I2972">
        <v>19.682013299999998</v>
      </c>
      <c r="J2972">
        <v>19.862659100000002</v>
      </c>
      <c r="K2972">
        <v>20.036240100000001</v>
      </c>
      <c r="L2972">
        <v>21.920876799999998</v>
      </c>
      <c r="M2972">
        <f t="shared" si="46"/>
        <v>21.965076900000003</v>
      </c>
      <c r="N2972" s="1">
        <v>0</v>
      </c>
      <c r="O2972" s="1">
        <v>0</v>
      </c>
      <c r="P2972" s="1">
        <v>0</v>
      </c>
      <c r="Q2972" s="1">
        <v>220</v>
      </c>
      <c r="R2972" s="1">
        <v>0</v>
      </c>
      <c r="S2972" s="1">
        <v>100</v>
      </c>
      <c r="T2972" s="1">
        <v>0</v>
      </c>
      <c r="U2972" s="1">
        <v>0</v>
      </c>
      <c r="V2972" s="1">
        <v>100</v>
      </c>
      <c r="W2972" s="1">
        <v>0</v>
      </c>
      <c r="X2972" s="1">
        <v>0</v>
      </c>
      <c r="Y2972" s="1">
        <v>0</v>
      </c>
      <c r="Z2972" s="1">
        <v>0</v>
      </c>
      <c r="AA2972" s="1">
        <v>1</v>
      </c>
      <c r="AB2972" s="1">
        <v>0</v>
      </c>
      <c r="AC2972" s="1">
        <v>10</v>
      </c>
      <c r="AD2972" s="1">
        <v>0</v>
      </c>
      <c r="AE2972" s="1">
        <v>10</v>
      </c>
      <c r="AF2972" s="1">
        <v>0</v>
      </c>
      <c r="AG2972" s="1">
        <v>19.100000000000001</v>
      </c>
      <c r="AH2972" s="1">
        <v>19.3</v>
      </c>
      <c r="AI2972" s="1">
        <v>2</v>
      </c>
      <c r="AJ2972">
        <v>1</v>
      </c>
      <c r="AK2972">
        <v>33</v>
      </c>
      <c r="AL2972">
        <v>3.5029164600000002</v>
      </c>
      <c r="AM2972" s="1">
        <v>1122.498595</v>
      </c>
      <c r="AN2972">
        <v>35.263084500000005</v>
      </c>
      <c r="AO2972" s="1">
        <v>49</v>
      </c>
      <c r="AP2972" s="1">
        <v>30</v>
      </c>
      <c r="AQ2972" s="1">
        <v>70</v>
      </c>
      <c r="AR2972" s="1">
        <v>0</v>
      </c>
      <c r="AS2972" s="1">
        <v>51</v>
      </c>
      <c r="AT2972" s="1">
        <v>6.3</v>
      </c>
      <c r="AU2972" s="1">
        <v>50</v>
      </c>
      <c r="AV2972" s="1">
        <v>49</v>
      </c>
      <c r="AW2972" s="1">
        <v>6</v>
      </c>
      <c r="AX2972" s="1">
        <v>50</v>
      </c>
      <c r="AY2972" s="1">
        <v>30</v>
      </c>
      <c r="AZ2972" s="1">
        <v>51</v>
      </c>
      <c r="BA2972" s="1">
        <v>5.8</v>
      </c>
      <c r="BB2972" s="1">
        <v>30</v>
      </c>
      <c r="BC2972" s="1">
        <v>0</v>
      </c>
      <c r="BD2972" s="1">
        <v>100</v>
      </c>
    </row>
    <row r="2973" spans="1:56" x14ac:dyDescent="0.25">
      <c r="A2973" s="2">
        <v>43474.215277777781</v>
      </c>
      <c r="B2973">
        <v>22.1410953</v>
      </c>
      <c r="C2973">
        <v>21.4827762</v>
      </c>
      <c r="D2973">
        <v>25.827356200000004</v>
      </c>
      <c r="E2973">
        <v>25.274484600000001</v>
      </c>
      <c r="F2973">
        <v>25.166433999999999</v>
      </c>
      <c r="G2973">
        <v>25.078113200000001</v>
      </c>
      <c r="H2973">
        <v>21.550940400000002</v>
      </c>
      <c r="I2973">
        <v>19.7608861</v>
      </c>
      <c r="J2973">
        <v>19.955841400000004</v>
      </c>
      <c r="K2973">
        <v>20.1305272</v>
      </c>
      <c r="L2973">
        <v>21.965076900000003</v>
      </c>
      <c r="M2973">
        <f t="shared" si="46"/>
        <v>22.001498300000002</v>
      </c>
      <c r="N2973" s="1">
        <v>0</v>
      </c>
      <c r="O2973" s="1">
        <v>0</v>
      </c>
      <c r="P2973" s="1">
        <v>0</v>
      </c>
      <c r="Q2973" s="1">
        <v>220</v>
      </c>
      <c r="R2973" s="1">
        <v>0</v>
      </c>
      <c r="S2973" s="1">
        <v>100</v>
      </c>
      <c r="T2973" s="1">
        <v>0</v>
      </c>
      <c r="U2973" s="1">
        <v>0</v>
      </c>
      <c r="V2973" s="1">
        <v>100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</v>
      </c>
      <c r="AC2973" s="1">
        <v>10</v>
      </c>
      <c r="AD2973" s="1">
        <v>0</v>
      </c>
      <c r="AE2973" s="1">
        <v>10</v>
      </c>
      <c r="AF2973" s="1">
        <v>0</v>
      </c>
      <c r="AG2973" s="1">
        <v>19</v>
      </c>
      <c r="AH2973" s="1">
        <v>19.2</v>
      </c>
      <c r="AI2973" s="1">
        <v>2</v>
      </c>
      <c r="AJ2973">
        <v>1</v>
      </c>
      <c r="AK2973">
        <v>33</v>
      </c>
      <c r="AL2973">
        <v>3.76010796</v>
      </c>
      <c r="AM2973" s="1">
        <v>1023.388647</v>
      </c>
      <c r="AN2973">
        <v>33.006504699999994</v>
      </c>
      <c r="AO2973" s="1">
        <v>49</v>
      </c>
      <c r="AP2973" s="1">
        <v>30</v>
      </c>
      <c r="AQ2973" s="1">
        <v>70</v>
      </c>
      <c r="AR2973" s="1">
        <v>0</v>
      </c>
      <c r="AS2973" s="1">
        <v>51</v>
      </c>
      <c r="AT2973" s="1">
        <v>6.5</v>
      </c>
      <c r="AU2973" s="1">
        <v>50</v>
      </c>
      <c r="AV2973" s="1">
        <v>49</v>
      </c>
      <c r="AW2973" s="1">
        <v>6.3</v>
      </c>
      <c r="AX2973" s="1">
        <v>50</v>
      </c>
      <c r="AY2973" s="1">
        <v>30</v>
      </c>
      <c r="AZ2973" s="1">
        <v>51</v>
      </c>
      <c r="BA2973" s="1">
        <v>6</v>
      </c>
      <c r="BB2973" s="1">
        <v>30</v>
      </c>
      <c r="BC2973" s="1">
        <v>0</v>
      </c>
      <c r="BD2973" s="1">
        <v>100</v>
      </c>
    </row>
    <row r="2974" spans="1:56" x14ac:dyDescent="0.25">
      <c r="A2974" s="2">
        <v>43474.222222222219</v>
      </c>
      <c r="B2974">
        <v>22.1523623</v>
      </c>
      <c r="C2974">
        <v>21.485000900000003</v>
      </c>
      <c r="D2974">
        <v>25.844330299999996</v>
      </c>
      <c r="E2974">
        <v>25.2906987</v>
      </c>
      <c r="F2974">
        <v>25.183359400000001</v>
      </c>
      <c r="G2974">
        <v>25.099893399999999</v>
      </c>
      <c r="H2974">
        <v>21.556082499999999</v>
      </c>
      <c r="I2974">
        <v>19.834668200000003</v>
      </c>
      <c r="J2974">
        <v>20.031107000000002</v>
      </c>
      <c r="K2974">
        <v>20.207709000000001</v>
      </c>
      <c r="L2974">
        <v>22.001498300000002</v>
      </c>
      <c r="M2974">
        <f t="shared" si="46"/>
        <v>22.028078199999999</v>
      </c>
      <c r="N2974" s="1">
        <v>0</v>
      </c>
      <c r="O2974" s="1">
        <v>0</v>
      </c>
      <c r="P2974" s="1">
        <v>0</v>
      </c>
      <c r="Q2974" s="1">
        <v>220</v>
      </c>
      <c r="R2974" s="1">
        <v>0</v>
      </c>
      <c r="S2974" s="1">
        <v>100</v>
      </c>
      <c r="T2974" s="1">
        <v>0</v>
      </c>
      <c r="U2974" s="1">
        <v>0</v>
      </c>
      <c r="V2974" s="1">
        <v>100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20</v>
      </c>
      <c r="AD2974" s="1">
        <v>0</v>
      </c>
      <c r="AE2974" s="1">
        <v>20</v>
      </c>
      <c r="AF2974" s="1">
        <v>0</v>
      </c>
      <c r="AG2974" s="1">
        <v>19.100000000000001</v>
      </c>
      <c r="AH2974" s="1">
        <v>19.3</v>
      </c>
      <c r="AI2974" s="1">
        <v>2</v>
      </c>
      <c r="AJ2974">
        <v>1</v>
      </c>
      <c r="AK2974">
        <v>33</v>
      </c>
      <c r="AL2974">
        <v>3.74129164</v>
      </c>
      <c r="AM2974" s="1">
        <v>1030.0606300000002</v>
      </c>
      <c r="AN2974">
        <v>33.007771400000003</v>
      </c>
      <c r="AO2974" s="1">
        <v>49</v>
      </c>
      <c r="AP2974" s="1">
        <v>30</v>
      </c>
      <c r="AQ2974" s="1">
        <v>70</v>
      </c>
      <c r="AR2974" s="1">
        <v>0</v>
      </c>
      <c r="AS2974" s="1">
        <v>50</v>
      </c>
      <c r="AT2974" s="1">
        <v>6.9</v>
      </c>
      <c r="AU2974" s="1">
        <v>50</v>
      </c>
      <c r="AV2974" s="1">
        <v>50</v>
      </c>
      <c r="AW2974" s="1">
        <v>6.6</v>
      </c>
      <c r="AX2974" s="1">
        <v>50</v>
      </c>
      <c r="AY2974" s="1">
        <v>30</v>
      </c>
      <c r="AZ2974" s="1">
        <v>51</v>
      </c>
      <c r="BA2974" s="1">
        <v>6.3</v>
      </c>
      <c r="BB2974" s="1">
        <v>30</v>
      </c>
      <c r="BC2974" s="1">
        <v>0</v>
      </c>
      <c r="BD2974" s="1">
        <v>100</v>
      </c>
    </row>
    <row r="2975" spans="1:56" x14ac:dyDescent="0.25">
      <c r="A2975" s="2">
        <v>43474.229166666664</v>
      </c>
      <c r="B2975">
        <v>22.150159200000001</v>
      </c>
      <c r="C2975">
        <v>21.486151200000002</v>
      </c>
      <c r="D2975">
        <v>25.857526199999995</v>
      </c>
      <c r="E2975">
        <v>25.3037113</v>
      </c>
      <c r="F2975">
        <v>25.196088100000001</v>
      </c>
      <c r="G2975">
        <v>25.116836999999997</v>
      </c>
      <c r="H2975">
        <v>21.557178100000002</v>
      </c>
      <c r="I2975">
        <v>19.895374</v>
      </c>
      <c r="J2975">
        <v>20.0875065</v>
      </c>
      <c r="K2975">
        <v>20.266354800000002</v>
      </c>
      <c r="L2975">
        <v>22.028078199999999</v>
      </c>
      <c r="M2975">
        <f t="shared" si="46"/>
        <v>22.047124</v>
      </c>
      <c r="N2975" s="1">
        <v>0</v>
      </c>
      <c r="O2975" s="1">
        <v>0</v>
      </c>
      <c r="P2975" s="1">
        <v>0</v>
      </c>
      <c r="Q2975" s="1">
        <v>220</v>
      </c>
      <c r="R2975" s="1">
        <v>0</v>
      </c>
      <c r="S2975" s="1">
        <v>100</v>
      </c>
      <c r="T2975" s="1">
        <v>0</v>
      </c>
      <c r="U2975" s="1">
        <v>0</v>
      </c>
      <c r="V2975" s="1">
        <v>100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</v>
      </c>
      <c r="AC2975" s="1">
        <v>10</v>
      </c>
      <c r="AD2975" s="1">
        <v>0</v>
      </c>
      <c r="AE2975" s="1">
        <v>10</v>
      </c>
      <c r="AF2975" s="1">
        <v>0</v>
      </c>
      <c r="AG2975" s="1">
        <v>19.100000000000001</v>
      </c>
      <c r="AH2975" s="1">
        <v>19.3</v>
      </c>
      <c r="AI2975" s="1">
        <v>2</v>
      </c>
      <c r="AJ2975">
        <v>1</v>
      </c>
      <c r="AK2975">
        <v>33</v>
      </c>
      <c r="AL2975">
        <v>3.7336198600000001</v>
      </c>
      <c r="AM2975" s="1">
        <v>1034.3561599999998</v>
      </c>
      <c r="AN2975">
        <v>33.009123500000001</v>
      </c>
      <c r="AO2975" s="1">
        <v>49</v>
      </c>
      <c r="AP2975" s="1">
        <v>30</v>
      </c>
      <c r="AQ2975" s="1">
        <v>70</v>
      </c>
      <c r="AR2975" s="1">
        <v>0</v>
      </c>
      <c r="AS2975" s="1">
        <v>51</v>
      </c>
      <c r="AT2975" s="1">
        <v>7.2</v>
      </c>
      <c r="AU2975" s="1">
        <v>50</v>
      </c>
      <c r="AV2975" s="1">
        <v>49</v>
      </c>
      <c r="AW2975" s="1">
        <v>6.9</v>
      </c>
      <c r="AX2975" s="1">
        <v>50</v>
      </c>
      <c r="AY2975" s="1">
        <v>30</v>
      </c>
      <c r="AZ2975" s="1">
        <v>51</v>
      </c>
      <c r="BA2975" s="1">
        <v>6.6</v>
      </c>
      <c r="BB2975" s="1">
        <v>30</v>
      </c>
      <c r="BC2975" s="1">
        <v>0</v>
      </c>
      <c r="BD2975" s="1">
        <v>100</v>
      </c>
    </row>
    <row r="2976" spans="1:56" x14ac:dyDescent="0.25">
      <c r="A2976" s="2">
        <v>43474.236111111109</v>
      </c>
      <c r="B2976">
        <v>22.145819199999998</v>
      </c>
      <c r="C2976">
        <v>21.485687699999996</v>
      </c>
      <c r="D2976">
        <v>25.867871400000002</v>
      </c>
      <c r="E2976">
        <v>25.313788300000002</v>
      </c>
      <c r="F2976">
        <v>25.205682799999998</v>
      </c>
      <c r="G2976">
        <v>25.130081499999999</v>
      </c>
      <c r="H2976">
        <v>21.555426400000002</v>
      </c>
      <c r="I2976">
        <v>19.942233600000002</v>
      </c>
      <c r="J2976">
        <v>20.129004300000002</v>
      </c>
      <c r="K2976">
        <v>20.3098393</v>
      </c>
      <c r="L2976">
        <v>22.047124</v>
      </c>
      <c r="M2976">
        <f t="shared" si="46"/>
        <v>22.060921</v>
      </c>
      <c r="N2976" s="1">
        <v>0</v>
      </c>
      <c r="O2976" s="1">
        <v>0</v>
      </c>
      <c r="P2976" s="1">
        <v>0</v>
      </c>
      <c r="Q2976" s="1">
        <v>220</v>
      </c>
      <c r="R2976" s="1">
        <v>0</v>
      </c>
      <c r="S2976" s="1">
        <v>100</v>
      </c>
      <c r="T2976" s="1">
        <v>0</v>
      </c>
      <c r="U2976" s="1">
        <v>0</v>
      </c>
      <c r="V2976" s="1">
        <v>100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</v>
      </c>
      <c r="AC2976" s="1">
        <v>10</v>
      </c>
      <c r="AD2976" s="1">
        <v>0</v>
      </c>
      <c r="AE2976" s="1">
        <v>10</v>
      </c>
      <c r="AF2976" s="1">
        <v>0</v>
      </c>
      <c r="AG2976" s="1">
        <v>19.2</v>
      </c>
      <c r="AH2976" s="1">
        <v>19.3</v>
      </c>
      <c r="AI2976" s="1">
        <v>2</v>
      </c>
      <c r="AJ2976">
        <v>1</v>
      </c>
      <c r="AK2976">
        <v>33</v>
      </c>
      <c r="AL2976">
        <v>3.7336113199999992</v>
      </c>
      <c r="AM2976" s="1">
        <v>1036.25847</v>
      </c>
      <c r="AN2976">
        <v>33.009129400000006</v>
      </c>
      <c r="AO2976" s="1">
        <v>49</v>
      </c>
      <c r="AP2976" s="1">
        <v>30</v>
      </c>
      <c r="AQ2976" s="1">
        <v>70</v>
      </c>
      <c r="AR2976" s="1">
        <v>0</v>
      </c>
      <c r="AS2976" s="1">
        <v>50</v>
      </c>
      <c r="AT2976" s="1">
        <v>7.6</v>
      </c>
      <c r="AU2976" s="1">
        <v>50</v>
      </c>
      <c r="AV2976" s="1">
        <v>50</v>
      </c>
      <c r="AW2976" s="1">
        <v>7.4</v>
      </c>
      <c r="AX2976" s="1">
        <v>50</v>
      </c>
      <c r="AY2976" s="1">
        <v>30</v>
      </c>
      <c r="AZ2976" s="1">
        <v>51</v>
      </c>
      <c r="BA2976" s="1">
        <v>7.2</v>
      </c>
      <c r="BB2976" s="1">
        <v>30</v>
      </c>
      <c r="BC2976" s="1">
        <v>0</v>
      </c>
      <c r="BD2976" s="1">
        <v>100</v>
      </c>
    </row>
    <row r="2977" spans="1:56" x14ac:dyDescent="0.25">
      <c r="A2977" s="2">
        <v>43474.243055555555</v>
      </c>
      <c r="B2977">
        <v>22.141843000000001</v>
      </c>
      <c r="C2977">
        <v>21.483850300000004</v>
      </c>
      <c r="D2977">
        <v>25.876013499999999</v>
      </c>
      <c r="E2977">
        <v>25.321585599999999</v>
      </c>
      <c r="F2977">
        <v>25.212942900000002</v>
      </c>
      <c r="G2977">
        <v>25.140503500000001</v>
      </c>
      <c r="H2977">
        <v>21.552521300000002</v>
      </c>
      <c r="I2977">
        <v>19.977640100000002</v>
      </c>
      <c r="J2977">
        <v>20.160220700000004</v>
      </c>
      <c r="K2977">
        <v>20.3418584</v>
      </c>
      <c r="L2977">
        <v>22.060921</v>
      </c>
      <c r="M2977">
        <f t="shared" si="46"/>
        <v>22.069657599999999</v>
      </c>
      <c r="N2977" s="1">
        <v>0</v>
      </c>
      <c r="O2977" s="1">
        <v>0</v>
      </c>
      <c r="P2977" s="1">
        <v>0</v>
      </c>
      <c r="Q2977" s="1">
        <v>220</v>
      </c>
      <c r="R2977" s="1">
        <v>0</v>
      </c>
      <c r="S2977" s="1">
        <v>100</v>
      </c>
      <c r="T2977" s="1">
        <v>0</v>
      </c>
      <c r="U2977" s="1">
        <v>0</v>
      </c>
      <c r="V2977" s="1">
        <v>100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</v>
      </c>
      <c r="AC2977" s="1">
        <v>10</v>
      </c>
      <c r="AD2977" s="1">
        <v>0</v>
      </c>
      <c r="AE2977" s="1">
        <v>10</v>
      </c>
      <c r="AF2977" s="1">
        <v>0</v>
      </c>
      <c r="AG2977" s="1">
        <v>19.100000000000001</v>
      </c>
      <c r="AH2977" s="1">
        <v>19.3</v>
      </c>
      <c r="AI2977" s="1">
        <v>2</v>
      </c>
      <c r="AJ2977">
        <v>1</v>
      </c>
      <c r="AK2977">
        <v>33</v>
      </c>
      <c r="AL2977">
        <v>3.7336048000000006</v>
      </c>
      <c r="AM2977" s="1">
        <v>1037.8823800000002</v>
      </c>
      <c r="AN2977">
        <v>33.009123300000006</v>
      </c>
      <c r="AO2977" s="1">
        <v>49</v>
      </c>
      <c r="AP2977" s="1">
        <v>30</v>
      </c>
      <c r="AQ2977" s="1">
        <v>70</v>
      </c>
      <c r="AR2977" s="1">
        <v>0</v>
      </c>
      <c r="AS2977" s="1">
        <v>50</v>
      </c>
      <c r="AT2977" s="1">
        <v>8.1</v>
      </c>
      <c r="AU2977" s="1">
        <v>50</v>
      </c>
      <c r="AV2977" s="1">
        <v>50</v>
      </c>
      <c r="AW2977" s="1">
        <v>7.9</v>
      </c>
      <c r="AX2977" s="1">
        <v>50</v>
      </c>
      <c r="AY2977" s="1">
        <v>30</v>
      </c>
      <c r="AZ2977" s="1">
        <v>51</v>
      </c>
      <c r="BA2977" s="1">
        <v>7.7</v>
      </c>
      <c r="BB2977" s="1">
        <v>30</v>
      </c>
      <c r="BC2977" s="1">
        <v>0</v>
      </c>
      <c r="BD2977" s="1">
        <v>100</v>
      </c>
    </row>
    <row r="2978" spans="1:56" x14ac:dyDescent="0.25">
      <c r="A2978" s="2">
        <v>43474.25</v>
      </c>
      <c r="B2978">
        <v>22.139243100000005</v>
      </c>
      <c r="C2978">
        <v>21.4809941</v>
      </c>
      <c r="D2978">
        <v>25.8819616</v>
      </c>
      <c r="E2978">
        <v>25.327377800000001</v>
      </c>
      <c r="F2978">
        <v>25.2179018</v>
      </c>
      <c r="G2978">
        <v>25.148169299999999</v>
      </c>
      <c r="H2978">
        <v>21.5490818</v>
      </c>
      <c r="I2978">
        <v>20.003149999999998</v>
      </c>
      <c r="J2978">
        <v>20.181070299999998</v>
      </c>
      <c r="K2978">
        <v>20.361606400000003</v>
      </c>
      <c r="L2978">
        <v>22.069657599999999</v>
      </c>
      <c r="M2978">
        <f t="shared" si="46"/>
        <v>22.068523700000004</v>
      </c>
      <c r="N2978" s="1">
        <v>0</v>
      </c>
      <c r="O2978" s="1">
        <v>0</v>
      </c>
      <c r="P2978" s="1">
        <v>0</v>
      </c>
      <c r="Q2978" s="1">
        <v>220</v>
      </c>
      <c r="R2978" s="1">
        <v>0</v>
      </c>
      <c r="S2978" s="1">
        <v>100</v>
      </c>
      <c r="T2978" s="1">
        <v>0</v>
      </c>
      <c r="U2978" s="1">
        <v>0</v>
      </c>
      <c r="V2978" s="1">
        <v>100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10</v>
      </c>
      <c r="AD2978" s="1">
        <v>0</v>
      </c>
      <c r="AE2978" s="1">
        <v>10</v>
      </c>
      <c r="AF2978" s="1">
        <v>0</v>
      </c>
      <c r="AG2978" s="1">
        <v>19.2</v>
      </c>
      <c r="AH2978" s="1">
        <v>19.3</v>
      </c>
      <c r="AI2978" s="1">
        <v>2</v>
      </c>
      <c r="AJ2978">
        <v>0</v>
      </c>
      <c r="AK2978">
        <v>33</v>
      </c>
      <c r="AL2978">
        <v>0</v>
      </c>
      <c r="AM2978" s="1">
        <v>0</v>
      </c>
      <c r="AN2978">
        <v>32.672663700000001</v>
      </c>
      <c r="AO2978" s="1">
        <v>48</v>
      </c>
      <c r="AP2978" s="1">
        <v>30</v>
      </c>
      <c r="AQ2978" s="1">
        <v>70</v>
      </c>
      <c r="AR2978" s="1">
        <v>0</v>
      </c>
      <c r="AS2978" s="1">
        <v>51</v>
      </c>
      <c r="AT2978" s="1">
        <v>8.1999999999999993</v>
      </c>
      <c r="AU2978" s="1">
        <v>50</v>
      </c>
      <c r="AV2978" s="1">
        <v>50</v>
      </c>
      <c r="AW2978" s="1">
        <v>8</v>
      </c>
      <c r="AX2978" s="1">
        <v>50</v>
      </c>
      <c r="AY2978" s="1">
        <v>30</v>
      </c>
      <c r="AZ2978" s="1">
        <v>52</v>
      </c>
      <c r="BA2978" s="1">
        <v>7.7</v>
      </c>
      <c r="BB2978" s="1">
        <v>30</v>
      </c>
      <c r="BC2978" s="1">
        <v>0</v>
      </c>
      <c r="BD2978" s="1">
        <v>100</v>
      </c>
    </row>
    <row r="2979" spans="1:56" x14ac:dyDescent="0.25">
      <c r="A2979" s="2">
        <v>43474.256944444445</v>
      </c>
      <c r="B2979">
        <v>22.1365236</v>
      </c>
      <c r="C2979">
        <v>21.4769626</v>
      </c>
      <c r="D2979">
        <v>25.884100600000004</v>
      </c>
      <c r="E2979">
        <v>25.330426400000004</v>
      </c>
      <c r="F2979">
        <v>25.218546199999999</v>
      </c>
      <c r="G2979">
        <v>25.150915999999999</v>
      </c>
      <c r="H2979">
        <v>21.543539799999998</v>
      </c>
      <c r="I2979">
        <v>20.014526800000002</v>
      </c>
      <c r="J2979">
        <v>20.181372400000001</v>
      </c>
      <c r="K2979">
        <v>20.357388800000003</v>
      </c>
      <c r="L2979">
        <v>22.068523700000004</v>
      </c>
      <c r="M2979">
        <f t="shared" si="46"/>
        <v>22.054408600000002</v>
      </c>
      <c r="N2979" s="1">
        <v>0</v>
      </c>
      <c r="O2979" s="1">
        <v>0</v>
      </c>
      <c r="P2979" s="1">
        <v>0</v>
      </c>
      <c r="Q2979" s="1">
        <v>220</v>
      </c>
      <c r="R2979" s="1">
        <v>0</v>
      </c>
      <c r="S2979" s="1">
        <v>100</v>
      </c>
      <c r="T2979" s="1">
        <v>0</v>
      </c>
      <c r="U2979" s="1">
        <v>0</v>
      </c>
      <c r="V2979" s="1">
        <v>100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20</v>
      </c>
      <c r="AD2979" s="1">
        <v>0</v>
      </c>
      <c r="AE2979" s="1">
        <v>20</v>
      </c>
      <c r="AF2979" s="1">
        <v>0</v>
      </c>
      <c r="AG2979" s="1">
        <v>19.2</v>
      </c>
      <c r="AH2979" s="1">
        <v>19.399999999999999</v>
      </c>
      <c r="AI2979" s="1">
        <v>1</v>
      </c>
      <c r="AJ2979">
        <v>0</v>
      </c>
      <c r="AK2979">
        <v>33</v>
      </c>
      <c r="AL2979">
        <v>0</v>
      </c>
      <c r="AM2979" s="1">
        <v>0</v>
      </c>
      <c r="AN2979">
        <v>32.383522000000006</v>
      </c>
      <c r="AO2979" s="1">
        <v>48</v>
      </c>
      <c r="AP2979" s="1">
        <v>30</v>
      </c>
      <c r="AQ2979" s="1">
        <v>70</v>
      </c>
      <c r="AR2979" s="1">
        <v>0</v>
      </c>
      <c r="AS2979" s="1">
        <v>50</v>
      </c>
      <c r="AT2979" s="1">
        <v>8.1999999999999993</v>
      </c>
      <c r="AU2979" s="1">
        <v>50</v>
      </c>
      <c r="AV2979" s="1">
        <v>49</v>
      </c>
      <c r="AW2979" s="1">
        <v>7.9</v>
      </c>
      <c r="AX2979" s="1">
        <v>50</v>
      </c>
      <c r="AY2979" s="1">
        <v>30</v>
      </c>
      <c r="AZ2979" s="1">
        <v>52</v>
      </c>
      <c r="BA2979" s="1">
        <v>7.7</v>
      </c>
      <c r="BB2979" s="1">
        <v>30</v>
      </c>
      <c r="BC2979" s="1">
        <v>0</v>
      </c>
      <c r="BD2979" s="1">
        <v>100</v>
      </c>
    </row>
    <row r="2980" spans="1:56" x14ac:dyDescent="0.25">
      <c r="A2980" s="2">
        <v>43474.263888888891</v>
      </c>
      <c r="B2980">
        <v>22.118136900000003</v>
      </c>
      <c r="C2980">
        <v>21.470581400000004</v>
      </c>
      <c r="D2980">
        <v>25.882303100000001</v>
      </c>
      <c r="E2980">
        <v>25.330102999999998</v>
      </c>
      <c r="F2980">
        <v>25.214450599999999</v>
      </c>
      <c r="G2980">
        <v>25.148294400000005</v>
      </c>
      <c r="H2980">
        <v>21.529871099999998</v>
      </c>
      <c r="I2980">
        <v>20.008227899999998</v>
      </c>
      <c r="J2980">
        <v>20.153720499999999</v>
      </c>
      <c r="K2980">
        <v>20.334000000000003</v>
      </c>
      <c r="L2980">
        <v>22.054408600000002</v>
      </c>
      <c r="M2980">
        <f t="shared" si="46"/>
        <v>22.030725300000004</v>
      </c>
      <c r="N2980" s="1">
        <v>0</v>
      </c>
      <c r="O2980" s="1">
        <v>0</v>
      </c>
      <c r="P2980" s="1">
        <v>0</v>
      </c>
      <c r="Q2980" s="1">
        <v>220</v>
      </c>
      <c r="R2980" s="1">
        <v>0</v>
      </c>
      <c r="S2980" s="1">
        <v>100</v>
      </c>
      <c r="T2980" s="1">
        <v>0</v>
      </c>
      <c r="U2980" s="1">
        <v>0</v>
      </c>
      <c r="V2980" s="1">
        <v>100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</v>
      </c>
      <c r="AC2980" s="1">
        <v>10</v>
      </c>
      <c r="AD2980" s="1">
        <v>0</v>
      </c>
      <c r="AE2980" s="1">
        <v>10</v>
      </c>
      <c r="AF2980" s="1">
        <v>0</v>
      </c>
      <c r="AG2980" s="1">
        <v>19.2</v>
      </c>
      <c r="AH2980" s="1">
        <v>19.399999999999999</v>
      </c>
      <c r="AI2980" s="1">
        <v>2</v>
      </c>
      <c r="AJ2980">
        <v>0</v>
      </c>
      <c r="AK2980">
        <v>33</v>
      </c>
      <c r="AL2980">
        <v>0</v>
      </c>
      <c r="AM2980" s="1">
        <v>0</v>
      </c>
      <c r="AN2980">
        <v>31.9128325</v>
      </c>
      <c r="AO2980" s="1">
        <v>48</v>
      </c>
      <c r="AP2980" s="1">
        <v>30</v>
      </c>
      <c r="AQ2980" s="1">
        <v>70</v>
      </c>
      <c r="AR2980" s="1">
        <v>0</v>
      </c>
      <c r="AS2980" s="1">
        <v>50</v>
      </c>
      <c r="AT2980" s="1">
        <v>8.3000000000000007</v>
      </c>
      <c r="AU2980" s="1">
        <v>50</v>
      </c>
      <c r="AV2980" s="1">
        <v>50</v>
      </c>
      <c r="AW2980" s="1">
        <v>8.1</v>
      </c>
      <c r="AX2980" s="1">
        <v>50</v>
      </c>
      <c r="AY2980" s="1">
        <v>30</v>
      </c>
      <c r="AZ2980" s="1">
        <v>52</v>
      </c>
      <c r="BA2980" s="1">
        <v>7.9</v>
      </c>
      <c r="BB2980" s="1">
        <v>30</v>
      </c>
      <c r="BC2980" s="1">
        <v>0</v>
      </c>
      <c r="BD2980" s="1">
        <v>100</v>
      </c>
    </row>
    <row r="2981" spans="1:56" x14ac:dyDescent="0.25">
      <c r="A2981" s="2">
        <v>43474.270833333336</v>
      </c>
      <c r="B2981">
        <v>22.095181700000005</v>
      </c>
      <c r="C2981">
        <v>21.4610384</v>
      </c>
      <c r="D2981">
        <v>25.877295200000002</v>
      </c>
      <c r="E2981">
        <v>25.326498600000004</v>
      </c>
      <c r="F2981">
        <v>25.206516099999995</v>
      </c>
      <c r="G2981">
        <v>25.141183599999998</v>
      </c>
      <c r="H2981">
        <v>21.510315300000002</v>
      </c>
      <c r="I2981">
        <v>19.985184199999999</v>
      </c>
      <c r="J2981">
        <v>20.108017499999999</v>
      </c>
      <c r="K2981">
        <v>20.294043299999998</v>
      </c>
      <c r="L2981">
        <v>22.030725300000004</v>
      </c>
      <c r="M2981">
        <f t="shared" si="46"/>
        <v>22.000328099999997</v>
      </c>
      <c r="N2981" s="1">
        <v>0</v>
      </c>
      <c r="O2981" s="1">
        <v>0</v>
      </c>
      <c r="P2981" s="1">
        <v>0</v>
      </c>
      <c r="Q2981" s="1">
        <v>220</v>
      </c>
      <c r="R2981" s="1">
        <v>0</v>
      </c>
      <c r="S2981" s="1">
        <v>100</v>
      </c>
      <c r="T2981" s="1">
        <v>0</v>
      </c>
      <c r="U2981" s="1">
        <v>0</v>
      </c>
      <c r="V2981" s="1">
        <v>100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</v>
      </c>
      <c r="AC2981" s="1">
        <v>10</v>
      </c>
      <c r="AD2981" s="1">
        <v>0</v>
      </c>
      <c r="AE2981" s="1">
        <v>10</v>
      </c>
      <c r="AF2981" s="1">
        <v>0</v>
      </c>
      <c r="AG2981" s="1">
        <v>19.3</v>
      </c>
      <c r="AH2981" s="1">
        <v>19.399999999999999</v>
      </c>
      <c r="AI2981" s="1">
        <v>2</v>
      </c>
      <c r="AJ2981">
        <v>0</v>
      </c>
      <c r="AK2981">
        <v>33</v>
      </c>
      <c r="AL2981">
        <v>0</v>
      </c>
      <c r="AM2981" s="1">
        <v>0</v>
      </c>
      <c r="AN2981">
        <v>31.280902500000003</v>
      </c>
      <c r="AO2981" s="1">
        <v>48</v>
      </c>
      <c r="AP2981" s="1">
        <v>30</v>
      </c>
      <c r="AQ2981" s="1">
        <v>70</v>
      </c>
      <c r="AR2981" s="1">
        <v>0</v>
      </c>
      <c r="AS2981" s="1">
        <v>50</v>
      </c>
      <c r="AT2981" s="1">
        <v>8.5</v>
      </c>
      <c r="AU2981" s="1">
        <v>50</v>
      </c>
      <c r="AV2981" s="1">
        <v>50</v>
      </c>
      <c r="AW2981" s="1">
        <v>8.3000000000000007</v>
      </c>
      <c r="AX2981" s="1">
        <v>50</v>
      </c>
      <c r="AY2981" s="1">
        <v>30</v>
      </c>
      <c r="AZ2981" s="1">
        <v>52</v>
      </c>
      <c r="BA2981" s="1">
        <v>8.1</v>
      </c>
      <c r="BB2981" s="1">
        <v>30</v>
      </c>
      <c r="BC2981" s="1">
        <v>0</v>
      </c>
      <c r="BD2981" s="1">
        <v>100</v>
      </c>
    </row>
    <row r="2982" spans="1:56" x14ac:dyDescent="0.25">
      <c r="A2982" s="2">
        <v>43474.277777777781</v>
      </c>
      <c r="B2982">
        <v>22.070526499999996</v>
      </c>
      <c r="C2982">
        <v>21.4487612</v>
      </c>
      <c r="D2982">
        <v>25.8697637</v>
      </c>
      <c r="E2982">
        <v>25.320154300000002</v>
      </c>
      <c r="F2982">
        <v>25.195706600000001</v>
      </c>
      <c r="G2982">
        <v>25.130609500000002</v>
      </c>
      <c r="H2982">
        <v>21.487274499999998</v>
      </c>
      <c r="I2982">
        <v>19.949121300000002</v>
      </c>
      <c r="J2982">
        <v>20.050799700000002</v>
      </c>
      <c r="K2982">
        <v>20.2409398</v>
      </c>
      <c r="L2982">
        <v>22.000328099999997</v>
      </c>
      <c r="M2982">
        <f t="shared" si="46"/>
        <v>21.964840500000001</v>
      </c>
      <c r="N2982" s="1">
        <v>0</v>
      </c>
      <c r="O2982" s="1">
        <v>0</v>
      </c>
      <c r="P2982" s="1">
        <v>0</v>
      </c>
      <c r="Q2982" s="1">
        <v>220</v>
      </c>
      <c r="R2982" s="1">
        <v>0</v>
      </c>
      <c r="S2982" s="1">
        <v>100</v>
      </c>
      <c r="T2982" s="1">
        <v>0</v>
      </c>
      <c r="U2982" s="1">
        <v>0</v>
      </c>
      <c r="V2982" s="1">
        <v>100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10</v>
      </c>
      <c r="AD2982" s="1">
        <v>0</v>
      </c>
      <c r="AE2982" s="1">
        <v>10</v>
      </c>
      <c r="AF2982" s="1">
        <v>0</v>
      </c>
      <c r="AG2982" s="1">
        <v>19.3</v>
      </c>
      <c r="AH2982" s="1">
        <v>19.399999999999999</v>
      </c>
      <c r="AI2982" s="1">
        <v>2</v>
      </c>
      <c r="AJ2982">
        <v>0</v>
      </c>
      <c r="AK2982">
        <v>33</v>
      </c>
      <c r="AL2982">
        <v>0</v>
      </c>
      <c r="AM2982" s="1">
        <v>0</v>
      </c>
      <c r="AN2982">
        <v>30.523175399999996</v>
      </c>
      <c r="AO2982" s="1">
        <v>48</v>
      </c>
      <c r="AP2982" s="1">
        <v>30</v>
      </c>
      <c r="AQ2982" s="1">
        <v>70</v>
      </c>
      <c r="AR2982" s="1">
        <v>0</v>
      </c>
      <c r="AS2982" s="1">
        <v>50</v>
      </c>
      <c r="AT2982" s="1">
        <v>8.6999999999999993</v>
      </c>
      <c r="AU2982" s="1">
        <v>50</v>
      </c>
      <c r="AV2982" s="1">
        <v>50</v>
      </c>
      <c r="AW2982" s="1">
        <v>8.6</v>
      </c>
      <c r="AX2982" s="1">
        <v>50</v>
      </c>
      <c r="AY2982" s="1">
        <v>30</v>
      </c>
      <c r="AZ2982" s="1">
        <v>51</v>
      </c>
      <c r="BA2982" s="1">
        <v>8.1999999999999993</v>
      </c>
      <c r="BB2982" s="1">
        <v>30</v>
      </c>
      <c r="BC2982" s="1">
        <v>0</v>
      </c>
      <c r="BD2982" s="1">
        <v>100</v>
      </c>
    </row>
    <row r="2983" spans="1:56" x14ac:dyDescent="0.25">
      <c r="A2983" s="2">
        <v>43474.284722222219</v>
      </c>
      <c r="B2983">
        <v>22.043848099999998</v>
      </c>
      <c r="C2983">
        <v>21.434424200000002</v>
      </c>
      <c r="D2983">
        <v>25.860113899999998</v>
      </c>
      <c r="E2983">
        <v>25.311529999999998</v>
      </c>
      <c r="F2983">
        <v>25.182577900000002</v>
      </c>
      <c r="G2983">
        <v>25.117242900000001</v>
      </c>
      <c r="H2983">
        <v>21.461633600000003</v>
      </c>
      <c r="I2983">
        <v>19.903204699999996</v>
      </c>
      <c r="J2983">
        <v>19.9850773</v>
      </c>
      <c r="K2983">
        <v>20.178094999999999</v>
      </c>
      <c r="L2983">
        <v>21.964840500000001</v>
      </c>
      <c r="M2983">
        <f t="shared" si="46"/>
        <v>21.9257694</v>
      </c>
      <c r="N2983" s="1">
        <v>0</v>
      </c>
      <c r="O2983" s="1">
        <v>0</v>
      </c>
      <c r="P2983" s="1">
        <v>0</v>
      </c>
      <c r="Q2983" s="1">
        <v>220</v>
      </c>
      <c r="R2983" s="1">
        <v>0</v>
      </c>
      <c r="S2983" s="1">
        <v>100</v>
      </c>
      <c r="T2983" s="1">
        <v>0</v>
      </c>
      <c r="U2983" s="1">
        <v>0</v>
      </c>
      <c r="V2983" s="1">
        <v>100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10</v>
      </c>
      <c r="AD2983" s="1">
        <v>0</v>
      </c>
      <c r="AE2983" s="1">
        <v>10</v>
      </c>
      <c r="AF2983" s="1">
        <v>0</v>
      </c>
      <c r="AG2983" s="1">
        <v>19.3</v>
      </c>
      <c r="AH2983" s="1">
        <v>19.399999999999999</v>
      </c>
      <c r="AI2983" s="1">
        <v>2</v>
      </c>
      <c r="AJ2983">
        <v>0</v>
      </c>
      <c r="AK2983">
        <v>33</v>
      </c>
      <c r="AL2983">
        <v>0</v>
      </c>
      <c r="AM2983" s="1">
        <v>0</v>
      </c>
      <c r="AN2983">
        <v>29.669748399999996</v>
      </c>
      <c r="AO2983" s="1">
        <v>49</v>
      </c>
      <c r="AP2983" s="1">
        <v>30</v>
      </c>
      <c r="AQ2983" s="1">
        <v>70</v>
      </c>
      <c r="AR2983" s="1">
        <v>0</v>
      </c>
      <c r="AS2983" s="1">
        <v>51</v>
      </c>
      <c r="AT2983" s="1">
        <v>9</v>
      </c>
      <c r="AU2983" s="1">
        <v>50</v>
      </c>
      <c r="AV2983" s="1">
        <v>49</v>
      </c>
      <c r="AW2983" s="1">
        <v>8.9</v>
      </c>
      <c r="AX2983" s="1">
        <v>50</v>
      </c>
      <c r="AY2983" s="1">
        <v>30</v>
      </c>
      <c r="AZ2983" s="1">
        <v>51</v>
      </c>
      <c r="BA2983" s="1">
        <v>8.5</v>
      </c>
      <c r="BB2983" s="1">
        <v>30</v>
      </c>
      <c r="BC2983" s="1">
        <v>0</v>
      </c>
      <c r="BD2983" s="1">
        <v>100</v>
      </c>
    </row>
    <row r="2984" spans="1:56" x14ac:dyDescent="0.25">
      <c r="A2984" s="2">
        <v>43474.291666666664</v>
      </c>
      <c r="B2984">
        <v>22.015619300000001</v>
      </c>
      <c r="C2984">
        <v>21.418881599999995</v>
      </c>
      <c r="D2984">
        <v>25.848800900000004</v>
      </c>
      <c r="E2984">
        <v>25.301153900000003</v>
      </c>
      <c r="F2984">
        <v>25.167770699999998</v>
      </c>
      <c r="G2984">
        <v>25.101807099999998</v>
      </c>
      <c r="H2984">
        <v>21.434198200000004</v>
      </c>
      <c r="I2984">
        <v>19.850201800000001</v>
      </c>
      <c r="J2984">
        <v>19.913495199999996</v>
      </c>
      <c r="K2984">
        <v>20.1084292</v>
      </c>
      <c r="L2984">
        <v>21.9257694</v>
      </c>
      <c r="M2984">
        <f t="shared" si="46"/>
        <v>21.887760099999998</v>
      </c>
      <c r="N2984" s="1">
        <v>0</v>
      </c>
      <c r="O2984" s="1">
        <v>0</v>
      </c>
      <c r="P2984" s="1">
        <v>0</v>
      </c>
      <c r="Q2984" s="1">
        <v>220</v>
      </c>
      <c r="R2984" s="1">
        <v>0</v>
      </c>
      <c r="S2984" s="1">
        <v>100</v>
      </c>
      <c r="T2984" s="1">
        <v>0</v>
      </c>
      <c r="U2984" s="1">
        <v>0</v>
      </c>
      <c r="V2984" s="1">
        <v>100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10</v>
      </c>
      <c r="AD2984" s="1">
        <v>0</v>
      </c>
      <c r="AE2984" s="1">
        <v>10</v>
      </c>
      <c r="AF2984" s="1">
        <v>0</v>
      </c>
      <c r="AG2984" s="1">
        <v>19.3</v>
      </c>
      <c r="AH2984" s="1">
        <v>19.399999999999999</v>
      </c>
      <c r="AI2984" s="1">
        <v>2</v>
      </c>
      <c r="AJ2984">
        <v>0</v>
      </c>
      <c r="AK2984">
        <v>31</v>
      </c>
      <c r="AL2984">
        <v>0</v>
      </c>
      <c r="AM2984" s="1">
        <v>0</v>
      </c>
      <c r="AN2984">
        <v>28.7457399</v>
      </c>
      <c r="AO2984" s="1">
        <v>49</v>
      </c>
      <c r="AP2984" s="1">
        <v>30</v>
      </c>
      <c r="AQ2984" s="1">
        <v>70</v>
      </c>
      <c r="AR2984" s="1">
        <v>0</v>
      </c>
      <c r="AS2984" s="1">
        <v>51</v>
      </c>
      <c r="AT2984" s="1">
        <v>9.4</v>
      </c>
      <c r="AU2984" s="1">
        <v>50</v>
      </c>
      <c r="AV2984" s="1">
        <v>49</v>
      </c>
      <c r="AW2984" s="1">
        <v>9.1999999999999993</v>
      </c>
      <c r="AX2984" s="1">
        <v>50</v>
      </c>
      <c r="AY2984" s="1">
        <v>30</v>
      </c>
      <c r="AZ2984" s="1">
        <v>51</v>
      </c>
      <c r="BA2984" s="1">
        <v>8.9</v>
      </c>
      <c r="BB2984" s="1">
        <v>30</v>
      </c>
      <c r="BC2984" s="1">
        <v>0</v>
      </c>
      <c r="BD2984" s="1">
        <v>100</v>
      </c>
    </row>
    <row r="2985" spans="1:56" x14ac:dyDescent="0.25">
      <c r="A2985" s="2">
        <v>43474.298611111109</v>
      </c>
      <c r="B2985">
        <v>21.9958013</v>
      </c>
      <c r="C2985">
        <v>21.404269800000002</v>
      </c>
      <c r="D2985">
        <v>25.8271458</v>
      </c>
      <c r="E2985">
        <v>25.287274500000002</v>
      </c>
      <c r="F2985">
        <v>25.152011600000002</v>
      </c>
      <c r="G2985">
        <v>25.085089399999998</v>
      </c>
      <c r="H2985">
        <v>21.422375899999999</v>
      </c>
      <c r="I2985">
        <v>19.792224500000003</v>
      </c>
      <c r="J2985">
        <v>19.834784299999999</v>
      </c>
      <c r="K2985">
        <v>20.034314200000001</v>
      </c>
      <c r="L2985">
        <v>21.887760099999998</v>
      </c>
      <c r="M2985">
        <f t="shared" si="46"/>
        <v>21.860225200000002</v>
      </c>
      <c r="N2985" s="1">
        <v>0</v>
      </c>
      <c r="O2985" s="1">
        <v>0</v>
      </c>
      <c r="P2985" s="1">
        <v>0</v>
      </c>
      <c r="Q2985" s="1">
        <v>220</v>
      </c>
      <c r="R2985" s="1">
        <v>0</v>
      </c>
      <c r="S2985" s="1">
        <v>100</v>
      </c>
      <c r="T2985" s="1">
        <v>0</v>
      </c>
      <c r="U2985" s="1">
        <v>0</v>
      </c>
      <c r="V2985" s="1">
        <v>100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10</v>
      </c>
      <c r="AD2985" s="1">
        <v>0</v>
      </c>
      <c r="AE2985" s="1">
        <v>10</v>
      </c>
      <c r="AF2985" s="1">
        <v>0</v>
      </c>
      <c r="AG2985" s="1">
        <v>19.2</v>
      </c>
      <c r="AH2985" s="1">
        <v>19.399999999999999</v>
      </c>
      <c r="AI2985" s="1">
        <v>2</v>
      </c>
      <c r="AJ2985">
        <v>0</v>
      </c>
      <c r="AK2985">
        <v>31</v>
      </c>
      <c r="AL2985">
        <v>0</v>
      </c>
      <c r="AM2985" s="1">
        <v>0</v>
      </c>
      <c r="AN2985">
        <v>27.772214099999996</v>
      </c>
      <c r="AO2985" s="1">
        <v>48</v>
      </c>
      <c r="AP2985" s="1">
        <v>30</v>
      </c>
      <c r="AQ2985" s="1">
        <v>70</v>
      </c>
      <c r="AR2985" s="1">
        <v>0</v>
      </c>
      <c r="AS2985" s="1">
        <v>51</v>
      </c>
      <c r="AT2985" s="1">
        <v>9.6999999999999993</v>
      </c>
      <c r="AU2985" s="1">
        <v>50</v>
      </c>
      <c r="AV2985" s="1">
        <v>49</v>
      </c>
      <c r="AW2985" s="1">
        <v>9.5</v>
      </c>
      <c r="AX2985" s="1">
        <v>50</v>
      </c>
      <c r="AY2985" s="1">
        <v>30</v>
      </c>
      <c r="AZ2985" s="1">
        <v>52</v>
      </c>
      <c r="BA2985" s="1">
        <v>9.1999999999999993</v>
      </c>
      <c r="BB2985" s="1">
        <v>30</v>
      </c>
      <c r="BC2985" s="1">
        <v>0</v>
      </c>
      <c r="BD2985" s="1">
        <v>100</v>
      </c>
    </row>
    <row r="2986" spans="1:56" x14ac:dyDescent="0.25">
      <c r="A2986" s="2">
        <v>43474.305555555555</v>
      </c>
      <c r="B2986">
        <v>22.012384599999997</v>
      </c>
      <c r="C2986">
        <v>21.3994787</v>
      </c>
      <c r="D2986">
        <v>25.780609500000004</v>
      </c>
      <c r="E2986">
        <v>25.261334500000004</v>
      </c>
      <c r="F2986">
        <v>25.135565299999996</v>
      </c>
      <c r="G2986">
        <v>25.067413699999999</v>
      </c>
      <c r="H2986">
        <v>21.469607999999997</v>
      </c>
      <c r="I2986">
        <v>19.7299504</v>
      </c>
      <c r="J2986">
        <v>19.735571600000004</v>
      </c>
      <c r="K2986">
        <v>19.956967400000003</v>
      </c>
      <c r="L2986">
        <v>21.860225200000002</v>
      </c>
      <c r="M2986">
        <f t="shared" si="46"/>
        <v>21.831020600000002</v>
      </c>
      <c r="N2986" s="1">
        <v>0</v>
      </c>
      <c r="O2986" s="1">
        <v>0</v>
      </c>
      <c r="P2986" s="1">
        <v>0</v>
      </c>
      <c r="Q2986" s="1">
        <v>160</v>
      </c>
      <c r="R2986" s="1">
        <v>0</v>
      </c>
      <c r="S2986" s="1">
        <v>30</v>
      </c>
      <c r="T2986" s="1">
        <v>0</v>
      </c>
      <c r="U2986" s="1">
        <v>0</v>
      </c>
      <c r="V2986" s="1">
        <v>100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40</v>
      </c>
      <c r="AD2986" s="1">
        <v>0</v>
      </c>
      <c r="AE2986" s="1">
        <v>320</v>
      </c>
      <c r="AF2986" s="1">
        <v>0</v>
      </c>
      <c r="AG2986" s="1">
        <v>19.2</v>
      </c>
      <c r="AH2986" s="1">
        <v>19.399999999999999</v>
      </c>
      <c r="AI2986" s="1">
        <v>2</v>
      </c>
      <c r="AJ2986">
        <v>0</v>
      </c>
      <c r="AK2986">
        <v>31</v>
      </c>
      <c r="AL2986">
        <v>0</v>
      </c>
      <c r="AM2986" s="1">
        <v>0</v>
      </c>
      <c r="AN2986">
        <v>26.766376099999995</v>
      </c>
      <c r="AO2986" s="1">
        <v>49</v>
      </c>
      <c r="AP2986" s="1">
        <v>30</v>
      </c>
      <c r="AQ2986" s="1">
        <v>70</v>
      </c>
      <c r="AR2986" s="1">
        <v>0</v>
      </c>
      <c r="AS2986" s="1">
        <v>50</v>
      </c>
      <c r="AT2986" s="1">
        <v>10.199999999999999</v>
      </c>
      <c r="AU2986" s="1">
        <v>50</v>
      </c>
      <c r="AV2986" s="1">
        <v>49</v>
      </c>
      <c r="AW2986" s="1">
        <v>10.1</v>
      </c>
      <c r="AX2986" s="1">
        <v>50</v>
      </c>
      <c r="AY2986" s="1">
        <v>30</v>
      </c>
      <c r="AZ2986" s="1">
        <v>51</v>
      </c>
      <c r="BA2986" s="1">
        <v>9.6999999999999993</v>
      </c>
      <c r="BB2986" s="1">
        <v>30</v>
      </c>
      <c r="BC2986" s="1">
        <v>0</v>
      </c>
      <c r="BD2986" s="1">
        <v>100</v>
      </c>
    </row>
    <row r="2987" spans="1:56" x14ac:dyDescent="0.25">
      <c r="A2987" s="2">
        <v>43474.3125</v>
      </c>
      <c r="B2987">
        <v>22.027084799999997</v>
      </c>
      <c r="C2987">
        <v>21.408862599999999</v>
      </c>
      <c r="D2987">
        <v>25.768549100000001</v>
      </c>
      <c r="E2987">
        <v>25.2404607</v>
      </c>
      <c r="F2987">
        <v>25.11843</v>
      </c>
      <c r="G2987">
        <v>25.048913900000002</v>
      </c>
      <c r="H2987">
        <v>21.5054783</v>
      </c>
      <c r="I2987">
        <v>19.664255200000003</v>
      </c>
      <c r="J2987">
        <v>19.624212900000003</v>
      </c>
      <c r="K2987">
        <v>19.878754300000001</v>
      </c>
      <c r="L2987">
        <v>21.831020600000002</v>
      </c>
      <c r="M2987">
        <f t="shared" si="46"/>
        <v>21.808013099999997</v>
      </c>
      <c r="N2987" s="1">
        <v>0</v>
      </c>
      <c r="O2987" s="1">
        <v>0</v>
      </c>
      <c r="P2987" s="1">
        <v>0</v>
      </c>
      <c r="Q2987" s="1">
        <v>210</v>
      </c>
      <c r="R2987" s="1">
        <v>0</v>
      </c>
      <c r="S2987" s="1">
        <v>0</v>
      </c>
      <c r="T2987" s="1">
        <v>0</v>
      </c>
      <c r="U2987" s="1">
        <v>0</v>
      </c>
      <c r="V2987" s="1">
        <v>100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10</v>
      </c>
      <c r="AD2987" s="1">
        <v>0</v>
      </c>
      <c r="AE2987" s="1">
        <v>250</v>
      </c>
      <c r="AF2987" s="1">
        <v>0</v>
      </c>
      <c r="AG2987" s="1">
        <v>19.2</v>
      </c>
      <c r="AH2987" s="1">
        <v>19.399999999999999</v>
      </c>
      <c r="AI2987" s="1">
        <v>2</v>
      </c>
      <c r="AJ2987">
        <v>0</v>
      </c>
      <c r="AK2987">
        <v>31</v>
      </c>
      <c r="AL2987">
        <v>0</v>
      </c>
      <c r="AM2987" s="1">
        <v>0</v>
      </c>
      <c r="AN2987">
        <v>25.742782900000002</v>
      </c>
      <c r="AO2987" s="1">
        <v>49</v>
      </c>
      <c r="AP2987" s="1">
        <v>30</v>
      </c>
      <c r="AQ2987" s="1">
        <v>70</v>
      </c>
      <c r="AR2987" s="1">
        <v>0</v>
      </c>
      <c r="AS2987" s="1">
        <v>50</v>
      </c>
      <c r="AT2987" s="1">
        <v>10.4</v>
      </c>
      <c r="AU2987" s="1">
        <v>50</v>
      </c>
      <c r="AV2987" s="1">
        <v>49</v>
      </c>
      <c r="AW2987" s="1">
        <v>10.3</v>
      </c>
      <c r="AX2987" s="1">
        <v>50</v>
      </c>
      <c r="AY2987" s="1">
        <v>30</v>
      </c>
      <c r="AZ2987" s="1">
        <v>52</v>
      </c>
      <c r="BA2987" s="1">
        <v>9.9</v>
      </c>
      <c r="BB2987" s="1">
        <v>30</v>
      </c>
      <c r="BC2987" s="1">
        <v>0</v>
      </c>
      <c r="BD2987" s="1">
        <v>100</v>
      </c>
    </row>
    <row r="2988" spans="1:56" x14ac:dyDescent="0.25">
      <c r="A2988" s="2">
        <v>43474.319444444445</v>
      </c>
      <c r="B2988">
        <v>22.096005600000002</v>
      </c>
      <c r="C2988">
        <v>21.4242709</v>
      </c>
      <c r="D2988">
        <v>25.772720600000003</v>
      </c>
      <c r="E2988">
        <v>25.253958399999998</v>
      </c>
      <c r="F2988">
        <v>25.101211999999997</v>
      </c>
      <c r="G2988">
        <v>25.030014300000001</v>
      </c>
      <c r="H2988">
        <v>21.536291900000002</v>
      </c>
      <c r="I2988">
        <v>19.595630100000001</v>
      </c>
      <c r="J2988">
        <v>19.516058400000002</v>
      </c>
      <c r="K2988">
        <v>19.8072667</v>
      </c>
      <c r="L2988">
        <v>21.808013099999997</v>
      </c>
      <c r="M2988">
        <f t="shared" si="46"/>
        <v>21.800066000000001</v>
      </c>
      <c r="N2988" s="1">
        <v>0</v>
      </c>
      <c r="O2988" s="1">
        <v>0</v>
      </c>
      <c r="P2988" s="1">
        <v>0</v>
      </c>
      <c r="Q2988" s="1">
        <v>230</v>
      </c>
      <c r="R2988" s="1">
        <v>0</v>
      </c>
      <c r="S2988" s="1">
        <v>0</v>
      </c>
      <c r="T2988" s="1">
        <v>0</v>
      </c>
      <c r="U2988" s="1">
        <v>0</v>
      </c>
      <c r="V2988" s="1">
        <v>100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60</v>
      </c>
      <c r="AD2988" s="1">
        <v>0</v>
      </c>
      <c r="AE2988" s="1">
        <v>300</v>
      </c>
      <c r="AF2988" s="1">
        <v>0</v>
      </c>
      <c r="AG2988" s="1">
        <v>19.2</v>
      </c>
      <c r="AH2988" s="1">
        <v>19.399999999999999</v>
      </c>
      <c r="AI2988" s="1">
        <v>2</v>
      </c>
      <c r="AJ2988">
        <v>0</v>
      </c>
      <c r="AK2988">
        <v>31</v>
      </c>
      <c r="AL2988">
        <v>0</v>
      </c>
      <c r="AM2988" s="1">
        <v>0</v>
      </c>
      <c r="AN2988">
        <v>24.7130495</v>
      </c>
      <c r="AO2988" s="1">
        <v>48</v>
      </c>
      <c r="AP2988" s="1">
        <v>30</v>
      </c>
      <c r="AQ2988" s="1">
        <v>70</v>
      </c>
      <c r="AR2988" s="1">
        <v>0</v>
      </c>
      <c r="AS2988" s="1">
        <v>50</v>
      </c>
      <c r="AT2988" s="1">
        <v>10.5</v>
      </c>
      <c r="AU2988" s="1">
        <v>50</v>
      </c>
      <c r="AV2988" s="1">
        <v>50</v>
      </c>
      <c r="AW2988" s="1">
        <v>10.3</v>
      </c>
      <c r="AX2988" s="1">
        <v>50</v>
      </c>
      <c r="AY2988" s="1">
        <v>30</v>
      </c>
      <c r="AZ2988" s="1">
        <v>52</v>
      </c>
      <c r="BA2988" s="1">
        <v>9.8000000000000007</v>
      </c>
      <c r="BB2988" s="1">
        <v>30</v>
      </c>
      <c r="BC2988" s="1">
        <v>0</v>
      </c>
      <c r="BD2988" s="1">
        <v>100</v>
      </c>
    </row>
    <row r="2989" spans="1:56" x14ac:dyDescent="0.25">
      <c r="A2989" s="2">
        <v>43474.326388888891</v>
      </c>
      <c r="B2989">
        <v>22.367590700000001</v>
      </c>
      <c r="C2989">
        <v>21.444662799999996</v>
      </c>
      <c r="D2989">
        <v>25.759760100000001</v>
      </c>
      <c r="E2989">
        <v>25.309900299999999</v>
      </c>
      <c r="F2989">
        <v>25.089194100000004</v>
      </c>
      <c r="G2989">
        <v>25.0117315</v>
      </c>
      <c r="H2989">
        <v>21.576123500000001</v>
      </c>
      <c r="I2989">
        <v>19.5249241</v>
      </c>
      <c r="J2989">
        <v>19.414328600000001</v>
      </c>
      <c r="K2989">
        <v>19.734640800000001</v>
      </c>
      <c r="L2989">
        <v>21.800066000000001</v>
      </c>
      <c r="M2989">
        <f t="shared" si="46"/>
        <v>21.815445999999998</v>
      </c>
      <c r="N2989" s="1">
        <v>0</v>
      </c>
      <c r="O2989" s="1">
        <v>0</v>
      </c>
      <c r="P2989" s="1">
        <v>0</v>
      </c>
      <c r="Q2989" s="1">
        <v>190</v>
      </c>
      <c r="R2989" s="1">
        <v>0</v>
      </c>
      <c r="S2989" s="1">
        <v>0</v>
      </c>
      <c r="T2989" s="1">
        <v>0</v>
      </c>
      <c r="U2989" s="1">
        <v>0</v>
      </c>
      <c r="V2989" s="1">
        <v>100</v>
      </c>
      <c r="W2989" s="1">
        <v>0</v>
      </c>
      <c r="X2989" s="1">
        <v>70</v>
      </c>
      <c r="Y2989" s="1">
        <v>0</v>
      </c>
      <c r="Z2989" s="1">
        <v>0</v>
      </c>
      <c r="AA2989" s="1">
        <v>1</v>
      </c>
      <c r="AB2989" s="1">
        <v>0</v>
      </c>
      <c r="AC2989" s="1">
        <v>210</v>
      </c>
      <c r="AD2989" s="1">
        <v>0</v>
      </c>
      <c r="AE2989" s="1">
        <v>290</v>
      </c>
      <c r="AF2989" s="1">
        <v>0</v>
      </c>
      <c r="AG2989" s="1">
        <v>19.2</v>
      </c>
      <c r="AH2989" s="1">
        <v>19.399999999999999</v>
      </c>
      <c r="AI2989" s="1">
        <v>3</v>
      </c>
      <c r="AJ2989">
        <v>0</v>
      </c>
      <c r="AK2989">
        <v>31</v>
      </c>
      <c r="AL2989">
        <v>0</v>
      </c>
      <c r="AM2989" s="1">
        <v>0</v>
      </c>
      <c r="AN2989">
        <v>23.686844399999998</v>
      </c>
      <c r="AO2989" s="1">
        <v>48</v>
      </c>
      <c r="AP2989" s="1">
        <v>30</v>
      </c>
      <c r="AQ2989" s="1">
        <v>70</v>
      </c>
      <c r="AR2989" s="1">
        <v>0</v>
      </c>
      <c r="AS2989" s="1">
        <v>50</v>
      </c>
      <c r="AT2989" s="1">
        <v>10.3</v>
      </c>
      <c r="AU2989" s="1">
        <v>50</v>
      </c>
      <c r="AV2989" s="1">
        <v>50</v>
      </c>
      <c r="AW2989" s="1">
        <v>10.1</v>
      </c>
      <c r="AX2989" s="1">
        <v>50</v>
      </c>
      <c r="AY2989" s="1">
        <v>30</v>
      </c>
      <c r="AZ2989" s="1">
        <v>51</v>
      </c>
      <c r="BA2989" s="1">
        <v>9.6</v>
      </c>
      <c r="BB2989" s="1">
        <v>30</v>
      </c>
      <c r="BC2989" s="1">
        <v>0</v>
      </c>
      <c r="BD2989" s="1">
        <v>100</v>
      </c>
    </row>
    <row r="2990" spans="1:56" x14ac:dyDescent="0.25">
      <c r="A2990" s="2">
        <v>43474.333333333336</v>
      </c>
      <c r="B2990">
        <v>22.868479000000001</v>
      </c>
      <c r="C2990">
        <v>21.481067100000001</v>
      </c>
      <c r="D2990">
        <v>25.717313100000002</v>
      </c>
      <c r="E2990">
        <v>25.307791499999997</v>
      </c>
      <c r="F2990">
        <v>25.135184099999996</v>
      </c>
      <c r="G2990">
        <v>24.993985300000002</v>
      </c>
      <c r="H2990">
        <v>21.667877499999999</v>
      </c>
      <c r="I2990">
        <v>19.450921999999998</v>
      </c>
      <c r="J2990">
        <v>19.3184209</v>
      </c>
      <c r="K2990">
        <v>19.649753099999998</v>
      </c>
      <c r="L2990">
        <v>21.815445999999998</v>
      </c>
      <c r="M2990">
        <f t="shared" si="46"/>
        <v>21.832560000000001</v>
      </c>
      <c r="N2990" s="1">
        <v>0</v>
      </c>
      <c r="O2990" s="1">
        <v>20</v>
      </c>
      <c r="P2990" s="1">
        <v>0</v>
      </c>
      <c r="Q2990" s="1">
        <v>130</v>
      </c>
      <c r="R2990" s="1">
        <v>0</v>
      </c>
      <c r="S2990" s="1">
        <v>0</v>
      </c>
      <c r="T2990" s="1">
        <v>0</v>
      </c>
      <c r="U2990" s="1">
        <v>0</v>
      </c>
      <c r="V2990" s="1">
        <v>90</v>
      </c>
      <c r="W2990" s="1">
        <v>0</v>
      </c>
      <c r="X2990" s="1">
        <v>40</v>
      </c>
      <c r="Y2990" s="1">
        <v>0</v>
      </c>
      <c r="Z2990" s="1">
        <v>0</v>
      </c>
      <c r="AA2990" s="1">
        <v>1</v>
      </c>
      <c r="AB2990" s="1">
        <v>0</v>
      </c>
      <c r="AC2990" s="1">
        <v>830</v>
      </c>
      <c r="AD2990" s="1">
        <v>0</v>
      </c>
      <c r="AE2990" s="1">
        <v>190</v>
      </c>
      <c r="AF2990" s="1">
        <v>0</v>
      </c>
      <c r="AG2990" s="1">
        <v>19.3</v>
      </c>
      <c r="AH2990" s="1">
        <v>19.399999999999999</v>
      </c>
      <c r="AI2990" s="1">
        <v>3</v>
      </c>
      <c r="AJ2990">
        <v>1</v>
      </c>
      <c r="AK2990">
        <v>42</v>
      </c>
      <c r="AL2990">
        <v>3.4499381800000002</v>
      </c>
      <c r="AM2990" s="1">
        <v>2717.0197799999996</v>
      </c>
      <c r="AN2990">
        <v>36.0042805</v>
      </c>
      <c r="AO2990" s="1">
        <v>48</v>
      </c>
      <c r="AP2990" s="1">
        <v>30</v>
      </c>
      <c r="AQ2990" s="1">
        <v>70</v>
      </c>
      <c r="AR2990" s="1">
        <v>0</v>
      </c>
      <c r="AS2990" s="1">
        <v>50</v>
      </c>
      <c r="AT2990" s="1">
        <v>10.4</v>
      </c>
      <c r="AU2990" s="1">
        <v>50</v>
      </c>
      <c r="AV2990" s="1">
        <v>50</v>
      </c>
      <c r="AW2990" s="1">
        <v>10.199999999999999</v>
      </c>
      <c r="AX2990" s="1">
        <v>50</v>
      </c>
      <c r="AY2990" s="1">
        <v>30</v>
      </c>
      <c r="AZ2990" s="1">
        <v>52</v>
      </c>
      <c r="BA2990" s="1">
        <v>9.8000000000000007</v>
      </c>
      <c r="BB2990" s="1">
        <v>30</v>
      </c>
      <c r="BC2990" s="1">
        <v>0</v>
      </c>
      <c r="BD2990" s="1">
        <v>100</v>
      </c>
    </row>
    <row r="2991" spans="1:56" x14ac:dyDescent="0.25">
      <c r="A2991" s="2">
        <v>43474.340277777781</v>
      </c>
      <c r="B2991">
        <v>22.97092</v>
      </c>
      <c r="C2991">
        <v>21.549118499999999</v>
      </c>
      <c r="D2991">
        <v>25.716794299999997</v>
      </c>
      <c r="E2991">
        <v>25.338800499999998</v>
      </c>
      <c r="F2991">
        <v>25.358585199999997</v>
      </c>
      <c r="G2991">
        <v>24.979727600000004</v>
      </c>
      <c r="H2991">
        <v>21.7943487</v>
      </c>
      <c r="I2991">
        <v>19.371795899999999</v>
      </c>
      <c r="J2991">
        <v>19.2395207</v>
      </c>
      <c r="K2991">
        <v>19.547211099999998</v>
      </c>
      <c r="L2991">
        <v>21.832560000000001</v>
      </c>
      <c r="M2991">
        <f t="shared" si="46"/>
        <v>21.848242800000001</v>
      </c>
      <c r="N2991" s="1">
        <v>0</v>
      </c>
      <c r="O2991" s="1">
        <v>170</v>
      </c>
      <c r="P2991" s="1">
        <v>0</v>
      </c>
      <c r="Q2991" s="1">
        <v>150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90</v>
      </c>
      <c r="Y2991" s="1">
        <v>0</v>
      </c>
      <c r="Z2991" s="1">
        <v>0</v>
      </c>
      <c r="AA2991" s="1">
        <v>1</v>
      </c>
      <c r="AB2991" s="1">
        <v>0</v>
      </c>
      <c r="AC2991" s="1">
        <v>650</v>
      </c>
      <c r="AD2991" s="1">
        <v>0</v>
      </c>
      <c r="AE2991" s="1">
        <v>270</v>
      </c>
      <c r="AF2991" s="1">
        <v>0</v>
      </c>
      <c r="AG2991" s="1">
        <v>19.3</v>
      </c>
      <c r="AH2991" s="1">
        <v>19.399999999999999</v>
      </c>
      <c r="AI2991" s="1">
        <v>7</v>
      </c>
      <c r="AJ2991">
        <v>1</v>
      </c>
      <c r="AK2991">
        <v>42</v>
      </c>
      <c r="AL2991">
        <v>2.3710905200000001</v>
      </c>
      <c r="AM2991" s="1">
        <v>3310.5542</v>
      </c>
      <c r="AN2991">
        <v>42.010395700000004</v>
      </c>
      <c r="AO2991" s="1">
        <v>48</v>
      </c>
      <c r="AP2991" s="1">
        <v>30</v>
      </c>
      <c r="AQ2991" s="1">
        <v>70</v>
      </c>
      <c r="AR2991" s="1">
        <v>0</v>
      </c>
      <c r="AS2991" s="1">
        <v>50</v>
      </c>
      <c r="AT2991" s="1">
        <v>10.7</v>
      </c>
      <c r="AU2991" s="1">
        <v>50</v>
      </c>
      <c r="AV2991" s="1">
        <v>50</v>
      </c>
      <c r="AW2991" s="1">
        <v>10.5</v>
      </c>
      <c r="AX2991" s="1">
        <v>50</v>
      </c>
      <c r="AY2991" s="1">
        <v>30</v>
      </c>
      <c r="AZ2991" s="1">
        <v>52</v>
      </c>
      <c r="BA2991" s="1">
        <v>10.1</v>
      </c>
      <c r="BB2991" s="1">
        <v>30</v>
      </c>
      <c r="BC2991" s="1">
        <v>0</v>
      </c>
      <c r="BD2991" s="1">
        <v>100</v>
      </c>
    </row>
    <row r="2992" spans="1:56" x14ac:dyDescent="0.25">
      <c r="A2992" s="2">
        <v>43474.347222222219</v>
      </c>
      <c r="B2992">
        <v>22.976028700000001</v>
      </c>
      <c r="C2992">
        <v>21.6248845</v>
      </c>
      <c r="D2992">
        <v>25.771338200000002</v>
      </c>
      <c r="E2992">
        <v>25.3677952</v>
      </c>
      <c r="F2992">
        <v>25.533966300000003</v>
      </c>
      <c r="G2992">
        <v>24.9750309</v>
      </c>
      <c r="H2992">
        <v>21.873321900000001</v>
      </c>
      <c r="I2992">
        <v>19.302191700000002</v>
      </c>
      <c r="J2992">
        <v>19.197015700000001</v>
      </c>
      <c r="K2992">
        <v>19.4817845</v>
      </c>
      <c r="L2992">
        <v>21.848242800000001</v>
      </c>
      <c r="M2992">
        <f t="shared" si="46"/>
        <v>21.896134199999999</v>
      </c>
      <c r="N2992" s="1">
        <v>0</v>
      </c>
      <c r="O2992" s="1">
        <v>160</v>
      </c>
      <c r="P2992" s="1">
        <v>0</v>
      </c>
      <c r="Q2992" s="1">
        <v>220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70</v>
      </c>
      <c r="Y2992" s="1">
        <v>0</v>
      </c>
      <c r="Z2992" s="1">
        <v>0</v>
      </c>
      <c r="AA2992" s="1">
        <v>1</v>
      </c>
      <c r="AB2992" s="1">
        <v>0</v>
      </c>
      <c r="AC2992" s="1">
        <v>390</v>
      </c>
      <c r="AD2992" s="1">
        <v>0</v>
      </c>
      <c r="AE2992" s="1">
        <v>260</v>
      </c>
      <c r="AF2992" s="1">
        <v>0</v>
      </c>
      <c r="AG2992" s="1">
        <v>19.3</v>
      </c>
      <c r="AH2992" s="1">
        <v>19.399999999999999</v>
      </c>
      <c r="AI2992" s="1">
        <v>9</v>
      </c>
      <c r="AJ2992">
        <v>1</v>
      </c>
      <c r="AK2992">
        <v>42</v>
      </c>
      <c r="AL2992">
        <v>2.3715089200000001</v>
      </c>
      <c r="AM2992" s="1">
        <v>3312.3568999999998</v>
      </c>
      <c r="AN2992">
        <v>42.012940300000004</v>
      </c>
      <c r="AO2992" s="1">
        <v>48</v>
      </c>
      <c r="AP2992" s="1">
        <v>30</v>
      </c>
      <c r="AQ2992" s="1">
        <v>70</v>
      </c>
      <c r="AR2992" s="1">
        <v>0</v>
      </c>
      <c r="AS2992" s="1">
        <v>50</v>
      </c>
      <c r="AT2992" s="1">
        <v>10.9</v>
      </c>
      <c r="AU2992" s="1">
        <v>50</v>
      </c>
      <c r="AV2992" s="1">
        <v>50</v>
      </c>
      <c r="AW2992" s="1">
        <v>10.7</v>
      </c>
      <c r="AX2992" s="1">
        <v>50</v>
      </c>
      <c r="AY2992" s="1">
        <v>30</v>
      </c>
      <c r="AZ2992" s="1">
        <v>52</v>
      </c>
      <c r="BA2992" s="1">
        <v>10.3</v>
      </c>
      <c r="BB2992" s="1">
        <v>30</v>
      </c>
      <c r="BC2992" s="1">
        <v>0</v>
      </c>
      <c r="BD2992" s="1">
        <v>100</v>
      </c>
    </row>
    <row r="2993" spans="1:56" x14ac:dyDescent="0.25">
      <c r="A2993" s="2">
        <v>43474.354166666664</v>
      </c>
      <c r="B2993">
        <v>23.289050799999998</v>
      </c>
      <c r="C2993">
        <v>21.692844100000002</v>
      </c>
      <c r="D2993">
        <v>25.864340600000002</v>
      </c>
      <c r="E2993">
        <v>25.427810999999998</v>
      </c>
      <c r="F2993">
        <v>25.497098199999996</v>
      </c>
      <c r="G2993">
        <v>24.9801213</v>
      </c>
      <c r="H2993">
        <v>21.9574347</v>
      </c>
      <c r="I2993">
        <v>19.262881799999999</v>
      </c>
      <c r="J2993">
        <v>19.193472699999994</v>
      </c>
      <c r="K2993">
        <v>19.485712199999998</v>
      </c>
      <c r="L2993">
        <v>21.896134199999999</v>
      </c>
      <c r="M2993">
        <f t="shared" si="46"/>
        <v>21.966941900000002</v>
      </c>
      <c r="N2993" s="1">
        <v>0</v>
      </c>
      <c r="O2993" s="1">
        <v>0</v>
      </c>
      <c r="P2993" s="1">
        <v>0</v>
      </c>
      <c r="Q2993" s="1">
        <v>160</v>
      </c>
      <c r="R2993" s="1">
        <v>0</v>
      </c>
      <c r="S2993" s="1">
        <v>0</v>
      </c>
      <c r="T2993" s="1">
        <v>0</v>
      </c>
      <c r="U2993" s="1">
        <v>0</v>
      </c>
      <c r="V2993" s="1">
        <v>20</v>
      </c>
      <c r="W2993" s="1">
        <v>0</v>
      </c>
      <c r="X2993" s="1">
        <v>80</v>
      </c>
      <c r="Y2993" s="1">
        <v>0</v>
      </c>
      <c r="Z2993" s="1">
        <v>0</v>
      </c>
      <c r="AA2993" s="1">
        <v>1</v>
      </c>
      <c r="AB2993" s="1">
        <v>0</v>
      </c>
      <c r="AC2993" s="1">
        <v>980</v>
      </c>
      <c r="AD2993" s="1">
        <v>0</v>
      </c>
      <c r="AE2993" s="1">
        <v>160</v>
      </c>
      <c r="AF2993" s="1">
        <v>0</v>
      </c>
      <c r="AG2993" s="1">
        <v>19.3</v>
      </c>
      <c r="AH2993" s="1">
        <v>19.5</v>
      </c>
      <c r="AI2993" s="1">
        <v>9</v>
      </c>
      <c r="AJ2993">
        <v>1</v>
      </c>
      <c r="AK2993">
        <v>42</v>
      </c>
      <c r="AL2993">
        <v>2.3680779599999999</v>
      </c>
      <c r="AM2993" s="1">
        <v>3305.2694499999998</v>
      </c>
      <c r="AN2993">
        <v>42.013331299999997</v>
      </c>
      <c r="AO2993" s="1">
        <v>48</v>
      </c>
      <c r="AP2993" s="1">
        <v>30</v>
      </c>
      <c r="AQ2993" s="1">
        <v>70</v>
      </c>
      <c r="AR2993" s="1">
        <v>0</v>
      </c>
      <c r="AS2993" s="1">
        <v>50</v>
      </c>
      <c r="AT2993" s="1">
        <v>10.9</v>
      </c>
      <c r="AU2993" s="1">
        <v>50</v>
      </c>
      <c r="AV2993" s="1">
        <v>50</v>
      </c>
      <c r="AW2993" s="1">
        <v>10.8</v>
      </c>
      <c r="AX2993" s="1">
        <v>50</v>
      </c>
      <c r="AY2993" s="1">
        <v>30</v>
      </c>
      <c r="AZ2993" s="1">
        <v>52</v>
      </c>
      <c r="BA2993" s="1">
        <v>10.3</v>
      </c>
      <c r="BB2993" s="1">
        <v>30</v>
      </c>
      <c r="BC2993" s="1">
        <v>0</v>
      </c>
      <c r="BD2993" s="1">
        <v>100</v>
      </c>
    </row>
    <row r="2994" spans="1:56" x14ac:dyDescent="0.25">
      <c r="A2994" s="2">
        <v>43474.361111111109</v>
      </c>
      <c r="B2994">
        <v>23.161676400000001</v>
      </c>
      <c r="C2994">
        <v>21.757706000000002</v>
      </c>
      <c r="D2994">
        <v>26.183862800000004</v>
      </c>
      <c r="E2994">
        <v>25.614413899999999</v>
      </c>
      <c r="F2994">
        <v>25.5246709</v>
      </c>
      <c r="G2994">
        <v>24.9935762</v>
      </c>
      <c r="H2994">
        <v>22.016397399999999</v>
      </c>
      <c r="I2994">
        <v>19.2734959</v>
      </c>
      <c r="J2994">
        <v>19.220511300000002</v>
      </c>
      <c r="K2994">
        <v>19.594641499999998</v>
      </c>
      <c r="L2994">
        <v>21.966941900000002</v>
      </c>
      <c r="M2994">
        <f t="shared" si="46"/>
        <v>22.029085500000001</v>
      </c>
      <c r="N2994" s="1">
        <v>0</v>
      </c>
      <c r="O2994" s="1">
        <v>80</v>
      </c>
      <c r="P2994" s="1">
        <v>0</v>
      </c>
      <c r="Q2994" s="1">
        <v>630</v>
      </c>
      <c r="R2994" s="1">
        <v>0</v>
      </c>
      <c r="S2994" s="1">
        <v>0</v>
      </c>
      <c r="T2994" s="1">
        <v>0</v>
      </c>
      <c r="U2994" s="1">
        <v>0</v>
      </c>
      <c r="V2994" s="1">
        <v>270</v>
      </c>
      <c r="W2994" s="1">
        <v>0</v>
      </c>
      <c r="X2994" s="1">
        <v>90</v>
      </c>
      <c r="Y2994" s="1">
        <v>0</v>
      </c>
      <c r="Z2994" s="1">
        <v>0</v>
      </c>
      <c r="AA2994" s="1">
        <v>1</v>
      </c>
      <c r="AB2994" s="1">
        <v>0</v>
      </c>
      <c r="AC2994" s="1">
        <v>460</v>
      </c>
      <c r="AD2994" s="1">
        <v>0</v>
      </c>
      <c r="AE2994" s="1">
        <v>140</v>
      </c>
      <c r="AF2994" s="1">
        <v>0</v>
      </c>
      <c r="AG2994" s="1">
        <v>19.3</v>
      </c>
      <c r="AH2994" s="1">
        <v>19.399999999999999</v>
      </c>
      <c r="AI2994" s="1">
        <v>8</v>
      </c>
      <c r="AJ2994">
        <v>1</v>
      </c>
      <c r="AK2994">
        <v>42</v>
      </c>
      <c r="AL2994">
        <v>2.3544093000000004</v>
      </c>
      <c r="AM2994" s="1">
        <v>3309.5265800000002</v>
      </c>
      <c r="AN2994">
        <v>42.016585200000002</v>
      </c>
      <c r="AO2994" s="1">
        <v>48</v>
      </c>
      <c r="AP2994" s="1">
        <v>30</v>
      </c>
      <c r="AQ2994" s="1">
        <v>70</v>
      </c>
      <c r="AR2994" s="1">
        <v>0</v>
      </c>
      <c r="AS2994" s="1">
        <v>50</v>
      </c>
      <c r="AT2994" s="1">
        <v>10.9</v>
      </c>
      <c r="AU2994" s="1">
        <v>50</v>
      </c>
      <c r="AV2994" s="1">
        <v>50</v>
      </c>
      <c r="AW2994" s="1">
        <v>10.7</v>
      </c>
      <c r="AX2994" s="1">
        <v>50</v>
      </c>
      <c r="AY2994" s="1">
        <v>30</v>
      </c>
      <c r="AZ2994" s="1">
        <v>52</v>
      </c>
      <c r="BA2994" s="1">
        <v>10.199999999999999</v>
      </c>
      <c r="BB2994" s="1">
        <v>30</v>
      </c>
      <c r="BC2994" s="1">
        <v>0</v>
      </c>
      <c r="BD2994" s="1">
        <v>100</v>
      </c>
    </row>
    <row r="2995" spans="1:56" x14ac:dyDescent="0.25">
      <c r="A2995" s="2">
        <v>43474.368055555555</v>
      </c>
      <c r="B2995">
        <v>23.234848400000001</v>
      </c>
      <c r="C2995">
        <v>21.806570900000004</v>
      </c>
      <c r="D2995">
        <v>26.251120499999995</v>
      </c>
      <c r="E2995">
        <v>25.764993800000003</v>
      </c>
      <c r="F2995">
        <v>25.504938099999997</v>
      </c>
      <c r="G2995">
        <v>25.015018199999997</v>
      </c>
      <c r="H2995">
        <v>22.061917399999999</v>
      </c>
      <c r="I2995">
        <v>19.327423599999996</v>
      </c>
      <c r="J2995">
        <v>19.2717472</v>
      </c>
      <c r="K2995">
        <v>19.715796199999996</v>
      </c>
      <c r="L2995">
        <v>22.029085500000001</v>
      </c>
      <c r="M2995">
        <f t="shared" si="46"/>
        <v>22.097536100000003</v>
      </c>
      <c r="N2995" s="1">
        <v>0</v>
      </c>
      <c r="O2995" s="1">
        <v>20</v>
      </c>
      <c r="P2995" s="1">
        <v>0</v>
      </c>
      <c r="Q2995" s="1">
        <v>330</v>
      </c>
      <c r="R2995" s="1">
        <v>0</v>
      </c>
      <c r="S2995" s="1">
        <v>0</v>
      </c>
      <c r="T2995" s="1">
        <v>0</v>
      </c>
      <c r="U2995" s="1">
        <v>0</v>
      </c>
      <c r="V2995" s="1">
        <v>270</v>
      </c>
      <c r="W2995" s="1">
        <v>0</v>
      </c>
      <c r="X2995" s="1">
        <v>90</v>
      </c>
      <c r="Y2995" s="1">
        <v>0</v>
      </c>
      <c r="Z2995" s="1">
        <v>0</v>
      </c>
      <c r="AA2995" s="1">
        <v>1</v>
      </c>
      <c r="AB2995" s="1">
        <v>0</v>
      </c>
      <c r="AC2995" s="1">
        <v>540</v>
      </c>
      <c r="AD2995" s="1">
        <v>0</v>
      </c>
      <c r="AE2995" s="1">
        <v>160</v>
      </c>
      <c r="AF2995" s="1">
        <v>0</v>
      </c>
      <c r="AG2995" s="1">
        <v>19.3</v>
      </c>
      <c r="AH2995" s="1">
        <v>19.399999999999999</v>
      </c>
      <c r="AI2995" s="1">
        <v>14</v>
      </c>
      <c r="AJ2995">
        <v>1</v>
      </c>
      <c r="AK2995">
        <v>42</v>
      </c>
      <c r="AL2995">
        <v>2.3388204299999997</v>
      </c>
      <c r="AM2995" s="1">
        <v>3315.8831600000003</v>
      </c>
      <c r="AN2995">
        <v>42.021659899999996</v>
      </c>
      <c r="AO2995" s="1">
        <v>48</v>
      </c>
      <c r="AP2995" s="1">
        <v>30</v>
      </c>
      <c r="AQ2995" s="1">
        <v>70</v>
      </c>
      <c r="AR2995" s="1">
        <v>0</v>
      </c>
      <c r="AS2995" s="1">
        <v>50</v>
      </c>
      <c r="AT2995" s="1">
        <v>10.8</v>
      </c>
      <c r="AU2995" s="1">
        <v>50</v>
      </c>
      <c r="AV2995" s="1">
        <v>50</v>
      </c>
      <c r="AW2995" s="1">
        <v>10.6</v>
      </c>
      <c r="AX2995" s="1">
        <v>50</v>
      </c>
      <c r="AY2995" s="1">
        <v>30</v>
      </c>
      <c r="AZ2995" s="1">
        <v>52</v>
      </c>
      <c r="BA2995" s="1">
        <v>10.1</v>
      </c>
      <c r="BB2995" s="1">
        <v>30</v>
      </c>
      <c r="BC2995" s="1">
        <v>0</v>
      </c>
      <c r="BD2995" s="1">
        <v>100</v>
      </c>
    </row>
    <row r="2996" spans="1:56" x14ac:dyDescent="0.25">
      <c r="A2996" s="2">
        <v>43474.375</v>
      </c>
      <c r="B2996">
        <v>23.504797599999996</v>
      </c>
      <c r="C2996">
        <v>21.869659800000001</v>
      </c>
      <c r="D2996">
        <v>26.117780100000004</v>
      </c>
      <c r="E2996">
        <v>25.755838499999999</v>
      </c>
      <c r="F2996">
        <v>25.459134200000001</v>
      </c>
      <c r="G2996">
        <v>25.041876499999997</v>
      </c>
      <c r="H2996">
        <v>22.1843112</v>
      </c>
      <c r="I2996">
        <v>19.3997195</v>
      </c>
      <c r="J2996">
        <v>19.342206099999999</v>
      </c>
      <c r="K2996">
        <v>19.809869600000003</v>
      </c>
      <c r="L2996">
        <v>22.097536100000003</v>
      </c>
      <c r="M2996">
        <f t="shared" si="46"/>
        <v>22.155127499999999</v>
      </c>
      <c r="N2996" s="1">
        <v>0</v>
      </c>
      <c r="O2996" s="1">
        <v>0</v>
      </c>
      <c r="P2996" s="1">
        <v>0</v>
      </c>
      <c r="Q2996" s="1">
        <v>70</v>
      </c>
      <c r="R2996" s="1">
        <v>0</v>
      </c>
      <c r="S2996" s="1">
        <v>0</v>
      </c>
      <c r="T2996" s="1">
        <v>0</v>
      </c>
      <c r="U2996" s="1">
        <v>0</v>
      </c>
      <c r="V2996" s="1">
        <v>250</v>
      </c>
      <c r="W2996" s="1">
        <v>0</v>
      </c>
      <c r="X2996" s="1">
        <v>80</v>
      </c>
      <c r="Y2996" s="1">
        <v>0</v>
      </c>
      <c r="Z2996" s="1">
        <v>0</v>
      </c>
      <c r="AA2996" s="1">
        <v>1</v>
      </c>
      <c r="AB2996" s="1">
        <v>0</v>
      </c>
      <c r="AC2996" s="1">
        <v>880</v>
      </c>
      <c r="AD2996" s="1">
        <v>0</v>
      </c>
      <c r="AE2996" s="1">
        <v>290</v>
      </c>
      <c r="AF2996" s="1">
        <v>0</v>
      </c>
      <c r="AG2996" s="1">
        <v>19.3</v>
      </c>
      <c r="AH2996" s="1">
        <v>19.5</v>
      </c>
      <c r="AI2996" s="1">
        <v>22</v>
      </c>
      <c r="AJ2996">
        <v>1</v>
      </c>
      <c r="AK2996">
        <v>41</v>
      </c>
      <c r="AL2996">
        <v>2.3656460699999999</v>
      </c>
      <c r="AM2996" s="1">
        <v>3085.4700299999995</v>
      </c>
      <c r="AN2996">
        <v>41.205720699999993</v>
      </c>
      <c r="AO2996" s="1">
        <v>48</v>
      </c>
      <c r="AP2996" s="1">
        <v>30</v>
      </c>
      <c r="AQ2996" s="1">
        <v>70</v>
      </c>
      <c r="AR2996" s="1">
        <v>0</v>
      </c>
      <c r="AS2996" s="1">
        <v>50</v>
      </c>
      <c r="AT2996" s="1">
        <v>10.8</v>
      </c>
      <c r="AU2996" s="1">
        <v>50</v>
      </c>
      <c r="AV2996" s="1">
        <v>50</v>
      </c>
      <c r="AW2996" s="1">
        <v>10.5</v>
      </c>
      <c r="AX2996" s="1">
        <v>50</v>
      </c>
      <c r="AY2996" s="1">
        <v>30</v>
      </c>
      <c r="AZ2996" s="1">
        <v>52</v>
      </c>
      <c r="BA2996" s="1">
        <v>10</v>
      </c>
      <c r="BB2996" s="1">
        <v>30</v>
      </c>
      <c r="BC2996" s="1">
        <v>0</v>
      </c>
      <c r="BD2996" s="1">
        <v>100</v>
      </c>
    </row>
    <row r="2997" spans="1:56" x14ac:dyDescent="0.25">
      <c r="A2997" s="2">
        <v>43474.381944444445</v>
      </c>
      <c r="B2997">
        <v>23.608087599999998</v>
      </c>
      <c r="C2997">
        <v>21.9777071</v>
      </c>
      <c r="D2997">
        <v>25.984662100000001</v>
      </c>
      <c r="E2997">
        <v>25.6696843</v>
      </c>
      <c r="F2997">
        <v>25.424130699999999</v>
      </c>
      <c r="G2997">
        <v>25.069900900000004</v>
      </c>
      <c r="H2997">
        <v>22.3511907</v>
      </c>
      <c r="I2997">
        <v>19.453638099999999</v>
      </c>
      <c r="J2997">
        <v>19.423761299999999</v>
      </c>
      <c r="K2997">
        <v>19.827389800000002</v>
      </c>
      <c r="L2997">
        <v>22.155127499999999</v>
      </c>
      <c r="M2997">
        <f t="shared" si="46"/>
        <v>22.210533999999999</v>
      </c>
      <c r="N2997" s="1">
        <v>0</v>
      </c>
      <c r="O2997" s="1">
        <v>0</v>
      </c>
      <c r="P2997" s="1">
        <v>0</v>
      </c>
      <c r="Q2997" s="1">
        <v>30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80</v>
      </c>
      <c r="Y2997" s="1">
        <v>0</v>
      </c>
      <c r="Z2997" s="1">
        <v>0</v>
      </c>
      <c r="AA2997" s="1">
        <v>1</v>
      </c>
      <c r="AB2997" s="1">
        <v>0</v>
      </c>
      <c r="AC2997" s="1">
        <v>670</v>
      </c>
      <c r="AD2997" s="1">
        <v>0</v>
      </c>
      <c r="AE2997" s="1">
        <v>510</v>
      </c>
      <c r="AF2997" s="1">
        <v>0</v>
      </c>
      <c r="AG2997" s="1">
        <v>19.3</v>
      </c>
      <c r="AH2997" s="1">
        <v>19.399999999999999</v>
      </c>
      <c r="AI2997" s="1">
        <v>25</v>
      </c>
      <c r="AJ2997">
        <v>1</v>
      </c>
      <c r="AK2997">
        <v>41</v>
      </c>
      <c r="AL2997">
        <v>2.3810937300000004</v>
      </c>
      <c r="AM2997" s="1">
        <v>3050.4666299999999</v>
      </c>
      <c r="AN2997">
        <v>41.018626099999999</v>
      </c>
      <c r="AO2997" s="1">
        <v>48</v>
      </c>
      <c r="AP2997" s="1">
        <v>30</v>
      </c>
      <c r="AQ2997" s="1">
        <v>70</v>
      </c>
      <c r="AR2997" s="1">
        <v>0</v>
      </c>
      <c r="AS2997" s="1">
        <v>50</v>
      </c>
      <c r="AT2997" s="1">
        <v>10.8</v>
      </c>
      <c r="AU2997" s="1">
        <v>50</v>
      </c>
      <c r="AV2997" s="1">
        <v>50</v>
      </c>
      <c r="AW2997" s="1">
        <v>10.6</v>
      </c>
      <c r="AX2997" s="1">
        <v>50</v>
      </c>
      <c r="AY2997" s="1">
        <v>30</v>
      </c>
      <c r="AZ2997" s="1">
        <v>52</v>
      </c>
      <c r="BA2997" s="1">
        <v>10.1</v>
      </c>
      <c r="BB2997" s="1">
        <v>30</v>
      </c>
      <c r="BC2997" s="1">
        <v>0</v>
      </c>
      <c r="BD2997" s="1">
        <v>100</v>
      </c>
    </row>
    <row r="2998" spans="1:56" x14ac:dyDescent="0.25">
      <c r="A2998" s="2">
        <v>43474.388888888891</v>
      </c>
      <c r="B2998">
        <v>23.784204499999998</v>
      </c>
      <c r="C2998">
        <v>22.095609</v>
      </c>
      <c r="D2998">
        <v>25.878744899999997</v>
      </c>
      <c r="E2998">
        <v>25.545334200000003</v>
      </c>
      <c r="F2998">
        <v>25.431433499999997</v>
      </c>
      <c r="G2998">
        <v>25.096890600000002</v>
      </c>
      <c r="H2998">
        <v>22.479608599999999</v>
      </c>
      <c r="I2998">
        <v>19.487729399999999</v>
      </c>
      <c r="J2998">
        <v>19.509152800000003</v>
      </c>
      <c r="K2998">
        <v>19.849417500000001</v>
      </c>
      <c r="L2998">
        <v>22.210533999999999</v>
      </c>
      <c r="M2998">
        <f t="shared" si="46"/>
        <v>22.2630774</v>
      </c>
      <c r="N2998" s="1">
        <v>0</v>
      </c>
      <c r="O2998" s="1">
        <v>0</v>
      </c>
      <c r="P2998" s="1">
        <v>0</v>
      </c>
      <c r="Q2998" s="1">
        <v>20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30</v>
      </c>
      <c r="Y2998" s="1">
        <v>0</v>
      </c>
      <c r="Z2998" s="1">
        <v>0</v>
      </c>
      <c r="AA2998" s="1">
        <v>1</v>
      </c>
      <c r="AB2998" s="1">
        <v>0</v>
      </c>
      <c r="AC2998" s="1">
        <v>800</v>
      </c>
      <c r="AD2998" s="1">
        <v>0</v>
      </c>
      <c r="AE2998" s="1">
        <v>390</v>
      </c>
      <c r="AF2998" s="1">
        <v>0</v>
      </c>
      <c r="AG2998" s="1">
        <v>19.3</v>
      </c>
      <c r="AH2998" s="1">
        <v>19.399999999999999</v>
      </c>
      <c r="AI2998" s="1">
        <v>35</v>
      </c>
      <c r="AJ2998">
        <v>1</v>
      </c>
      <c r="AK2998">
        <v>41</v>
      </c>
      <c r="AL2998">
        <v>2.3754010499999998</v>
      </c>
      <c r="AM2998" s="1">
        <v>3044.8297000000002</v>
      </c>
      <c r="AN2998">
        <v>41.019657900000006</v>
      </c>
      <c r="AO2998" s="1">
        <v>48</v>
      </c>
      <c r="AP2998" s="1">
        <v>30</v>
      </c>
      <c r="AQ2998" s="1">
        <v>70</v>
      </c>
      <c r="AR2998" s="1">
        <v>0</v>
      </c>
      <c r="AS2998" s="1">
        <v>50</v>
      </c>
      <c r="AT2998" s="1">
        <v>10.8</v>
      </c>
      <c r="AU2998" s="1">
        <v>50</v>
      </c>
      <c r="AV2998" s="1">
        <v>50</v>
      </c>
      <c r="AW2998" s="1">
        <v>10.6</v>
      </c>
      <c r="AX2998" s="1">
        <v>50</v>
      </c>
      <c r="AY2998" s="1">
        <v>30</v>
      </c>
      <c r="AZ2998" s="1">
        <v>52</v>
      </c>
      <c r="BA2998" s="1">
        <v>10.1</v>
      </c>
      <c r="BB2998" s="1">
        <v>30</v>
      </c>
      <c r="BC2998" s="1">
        <v>0</v>
      </c>
      <c r="BD2998" s="1">
        <v>100</v>
      </c>
    </row>
    <row r="2999" spans="1:56" x14ac:dyDescent="0.25">
      <c r="A2999" s="2">
        <v>43474.395833333336</v>
      </c>
      <c r="B2999">
        <v>23.814184899999997</v>
      </c>
      <c r="C2999">
        <v>22.200165199999997</v>
      </c>
      <c r="D2999">
        <v>25.794159200000003</v>
      </c>
      <c r="E2999">
        <v>25.466678300000002</v>
      </c>
      <c r="F2999">
        <v>25.558227600000002</v>
      </c>
      <c r="G2999">
        <v>25.123080699999999</v>
      </c>
      <c r="H2999">
        <v>22.579135400000002</v>
      </c>
      <c r="I2999">
        <v>19.522684099999999</v>
      </c>
      <c r="J2999">
        <v>19.595425800000001</v>
      </c>
      <c r="K2999">
        <v>19.8899908</v>
      </c>
      <c r="L2999">
        <v>22.2630774</v>
      </c>
      <c r="M2999">
        <f t="shared" si="46"/>
        <v>22.276030400000003</v>
      </c>
      <c r="N2999" s="1">
        <v>0</v>
      </c>
      <c r="O2999" s="1">
        <v>120</v>
      </c>
      <c r="P2999" s="1">
        <v>0</v>
      </c>
      <c r="Q2999" s="1">
        <v>20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30</v>
      </c>
      <c r="Y2999" s="1">
        <v>0</v>
      </c>
      <c r="Z2999" s="1">
        <v>0</v>
      </c>
      <c r="AA2999" s="1">
        <v>1</v>
      </c>
      <c r="AB2999" s="1">
        <v>0</v>
      </c>
      <c r="AC2999" s="1">
        <v>730</v>
      </c>
      <c r="AD2999" s="1">
        <v>0</v>
      </c>
      <c r="AE2999" s="1">
        <v>390</v>
      </c>
      <c r="AF2999" s="1">
        <v>0</v>
      </c>
      <c r="AG2999" s="1">
        <v>19.3</v>
      </c>
      <c r="AH2999" s="1">
        <v>19.399999999999999</v>
      </c>
      <c r="AI2999" s="1">
        <v>53</v>
      </c>
      <c r="AJ2999">
        <v>1</v>
      </c>
      <c r="AK2999">
        <v>41</v>
      </c>
      <c r="AL2999">
        <v>2.3730011799999997</v>
      </c>
      <c r="AM2999" s="1">
        <v>3035.5034299999998</v>
      </c>
      <c r="AN2999">
        <v>41.020384399999998</v>
      </c>
      <c r="AO2999" s="1">
        <v>48</v>
      </c>
      <c r="AP2999" s="1">
        <v>30</v>
      </c>
      <c r="AQ2999" s="1">
        <v>70</v>
      </c>
      <c r="AR2999" s="1">
        <v>0</v>
      </c>
      <c r="AS2999" s="1">
        <v>50</v>
      </c>
      <c r="AT2999" s="1">
        <v>10.9</v>
      </c>
      <c r="AU2999" s="1">
        <v>50</v>
      </c>
      <c r="AV2999" s="1">
        <v>50</v>
      </c>
      <c r="AW2999" s="1">
        <v>10.7</v>
      </c>
      <c r="AX2999" s="1">
        <v>50</v>
      </c>
      <c r="AY2999" s="1">
        <v>30</v>
      </c>
      <c r="AZ2999" s="1">
        <v>52</v>
      </c>
      <c r="BA2999" s="1">
        <v>10.199999999999999</v>
      </c>
      <c r="BB2999" s="1">
        <v>30</v>
      </c>
      <c r="BC2999" s="1">
        <v>0</v>
      </c>
      <c r="BD2999" s="1">
        <v>100</v>
      </c>
    </row>
    <row r="3000" spans="1:56" x14ac:dyDescent="0.25">
      <c r="A3000" s="2">
        <v>43474.402777777781</v>
      </c>
      <c r="B3000">
        <v>23.5584597</v>
      </c>
      <c r="C3000">
        <v>22.261648799999996</v>
      </c>
      <c r="D3000">
        <v>25.739383399999998</v>
      </c>
      <c r="E3000">
        <v>25.432236</v>
      </c>
      <c r="F3000">
        <v>25.6084049</v>
      </c>
      <c r="G3000">
        <v>25.149893599999999</v>
      </c>
      <c r="H3000">
        <v>22.581278000000005</v>
      </c>
      <c r="I3000">
        <v>19.567364999999999</v>
      </c>
      <c r="J3000">
        <v>19.679736500000001</v>
      </c>
      <c r="K3000">
        <v>19.941904099999999</v>
      </c>
      <c r="L3000">
        <v>22.276030400000003</v>
      </c>
      <c r="M3000">
        <f t="shared" si="46"/>
        <v>22.254452599999997</v>
      </c>
      <c r="N3000" s="1">
        <v>0</v>
      </c>
      <c r="O3000" s="1">
        <v>50</v>
      </c>
      <c r="P3000" s="1">
        <v>0</v>
      </c>
      <c r="Q3000" s="1">
        <v>20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70</v>
      </c>
      <c r="Y3000" s="1">
        <v>0</v>
      </c>
      <c r="Z3000" s="1">
        <v>0</v>
      </c>
      <c r="AA3000" s="1">
        <v>1</v>
      </c>
      <c r="AB3000" s="1">
        <v>0</v>
      </c>
      <c r="AC3000" s="1">
        <v>360</v>
      </c>
      <c r="AD3000" s="1">
        <v>0</v>
      </c>
      <c r="AE3000" s="1">
        <v>210</v>
      </c>
      <c r="AF3000" s="1">
        <v>0</v>
      </c>
      <c r="AG3000" s="1">
        <v>19.3</v>
      </c>
      <c r="AH3000" s="1">
        <v>19.5</v>
      </c>
      <c r="AI3000" s="1">
        <v>54</v>
      </c>
      <c r="AJ3000">
        <v>1</v>
      </c>
      <c r="AK3000">
        <v>41</v>
      </c>
      <c r="AL3000">
        <v>2.3745534800000003</v>
      </c>
      <c r="AM3000" s="1">
        <v>3021.4656199999999</v>
      </c>
      <c r="AN3000">
        <v>41.019090299999995</v>
      </c>
      <c r="AO3000" s="1">
        <v>48</v>
      </c>
      <c r="AP3000" s="1">
        <v>30</v>
      </c>
      <c r="AQ3000" s="1">
        <v>70</v>
      </c>
      <c r="AR3000" s="1">
        <v>0</v>
      </c>
      <c r="AS3000" s="1">
        <v>50</v>
      </c>
      <c r="AT3000" s="1">
        <v>10.9</v>
      </c>
      <c r="AU3000" s="1">
        <v>50</v>
      </c>
      <c r="AV3000" s="1">
        <v>50</v>
      </c>
      <c r="AW3000" s="1">
        <v>10.7</v>
      </c>
      <c r="AX3000" s="1">
        <v>50</v>
      </c>
      <c r="AY3000" s="1">
        <v>30</v>
      </c>
      <c r="AZ3000" s="1">
        <v>52</v>
      </c>
      <c r="BA3000" s="1">
        <v>10.3</v>
      </c>
      <c r="BB3000" s="1">
        <v>30</v>
      </c>
      <c r="BC3000" s="1">
        <v>0</v>
      </c>
      <c r="BD3000" s="1">
        <v>100</v>
      </c>
    </row>
    <row r="3001" spans="1:56" x14ac:dyDescent="0.25">
      <c r="A3001" s="2">
        <v>43474.409722222219</v>
      </c>
      <c r="B3001">
        <v>23.232837199999999</v>
      </c>
      <c r="C3001">
        <v>22.256225899999997</v>
      </c>
      <c r="D3001">
        <v>25.691842999999999</v>
      </c>
      <c r="E3001">
        <v>25.3345646</v>
      </c>
      <c r="F3001">
        <v>25.572568199999999</v>
      </c>
      <c r="G3001">
        <v>25.176785499999998</v>
      </c>
      <c r="H3001">
        <v>22.493942499999996</v>
      </c>
      <c r="I3001">
        <v>19.6198154</v>
      </c>
      <c r="J3001">
        <v>19.760806600000002</v>
      </c>
      <c r="K3001">
        <v>20.0008029</v>
      </c>
      <c r="L3001">
        <v>22.254452599999997</v>
      </c>
      <c r="M3001">
        <f t="shared" si="46"/>
        <v>22.238519400000001</v>
      </c>
      <c r="N3001" s="1">
        <v>0</v>
      </c>
      <c r="O3001" s="1">
        <v>0</v>
      </c>
      <c r="P3001" s="1">
        <v>0</v>
      </c>
      <c r="Q3001" s="1">
        <v>20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1</v>
      </c>
      <c r="AB3001" s="1">
        <v>0</v>
      </c>
      <c r="AC3001" s="1">
        <v>70</v>
      </c>
      <c r="AD3001" s="1">
        <v>0</v>
      </c>
      <c r="AE3001" s="1">
        <v>100</v>
      </c>
      <c r="AF3001" s="1">
        <v>0</v>
      </c>
      <c r="AG3001" s="1">
        <v>19.2</v>
      </c>
      <c r="AH3001" s="1">
        <v>19.399999999999999</v>
      </c>
      <c r="AI3001" s="1">
        <v>49</v>
      </c>
      <c r="AJ3001">
        <v>1</v>
      </c>
      <c r="AK3001">
        <v>41</v>
      </c>
      <c r="AL3001">
        <v>2.37272368</v>
      </c>
      <c r="AM3001" s="1">
        <v>3012.5114999999996</v>
      </c>
      <c r="AN3001">
        <v>41.019065800000007</v>
      </c>
      <c r="AO3001" s="1">
        <v>48</v>
      </c>
      <c r="AP3001" s="1">
        <v>30</v>
      </c>
      <c r="AQ3001" s="1">
        <v>70</v>
      </c>
      <c r="AR3001" s="1">
        <v>0</v>
      </c>
      <c r="AS3001" s="1">
        <v>51</v>
      </c>
      <c r="AT3001" s="1">
        <v>10.9</v>
      </c>
      <c r="AU3001" s="1">
        <v>50</v>
      </c>
      <c r="AV3001" s="1">
        <v>50</v>
      </c>
      <c r="AW3001" s="1">
        <v>10.7</v>
      </c>
      <c r="AX3001" s="1">
        <v>50</v>
      </c>
      <c r="AY3001" s="1">
        <v>30</v>
      </c>
      <c r="AZ3001" s="1">
        <v>52</v>
      </c>
      <c r="BA3001" s="1">
        <v>10.3</v>
      </c>
      <c r="BB3001" s="1">
        <v>30</v>
      </c>
      <c r="BC3001" s="1">
        <v>0</v>
      </c>
      <c r="BD3001" s="1">
        <v>100</v>
      </c>
    </row>
    <row r="3002" spans="1:56" x14ac:dyDescent="0.25">
      <c r="A3002" s="2">
        <v>43474.416666666664</v>
      </c>
      <c r="B3002">
        <v>23.062540100000003</v>
      </c>
      <c r="C3002">
        <v>22.203582999999998</v>
      </c>
      <c r="D3002">
        <v>25.641843000000001</v>
      </c>
      <c r="E3002">
        <v>25.255475100000002</v>
      </c>
      <c r="F3002">
        <v>25.5370946</v>
      </c>
      <c r="G3002">
        <v>25.203040100000003</v>
      </c>
      <c r="H3002">
        <v>22.394644499999998</v>
      </c>
      <c r="I3002">
        <v>19.6775609</v>
      </c>
      <c r="J3002">
        <v>19.839722200000001</v>
      </c>
      <c r="K3002">
        <v>20.069125800000002</v>
      </c>
      <c r="L3002">
        <v>22.238519400000001</v>
      </c>
      <c r="M3002">
        <f t="shared" si="46"/>
        <v>22.2638447</v>
      </c>
      <c r="N3002" s="1">
        <v>0</v>
      </c>
      <c r="O3002" s="1">
        <v>0</v>
      </c>
      <c r="P3002" s="1">
        <v>0</v>
      </c>
      <c r="Q3002" s="1">
        <v>20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0</v>
      </c>
      <c r="AC3002" s="1">
        <v>70</v>
      </c>
      <c r="AD3002" s="1">
        <v>0</v>
      </c>
      <c r="AE3002" s="1">
        <v>20</v>
      </c>
      <c r="AF3002" s="1">
        <v>0</v>
      </c>
      <c r="AG3002" s="1">
        <v>19.2</v>
      </c>
      <c r="AH3002" s="1">
        <v>19.399999999999999</v>
      </c>
      <c r="AI3002" s="1">
        <v>69</v>
      </c>
      <c r="AJ3002">
        <v>1</v>
      </c>
      <c r="AK3002">
        <v>33</v>
      </c>
      <c r="AL3002">
        <v>3.4889647500000001</v>
      </c>
      <c r="AM3002" s="1">
        <v>1090.34995</v>
      </c>
      <c r="AN3002">
        <v>34.525358699999998</v>
      </c>
      <c r="AO3002" s="1">
        <v>48</v>
      </c>
      <c r="AP3002" s="1">
        <v>30</v>
      </c>
      <c r="AQ3002" s="1">
        <v>70</v>
      </c>
      <c r="AR3002" s="1">
        <v>0</v>
      </c>
      <c r="AS3002" s="1">
        <v>51</v>
      </c>
      <c r="AT3002" s="1">
        <v>10.9</v>
      </c>
      <c r="AU3002" s="1">
        <v>50</v>
      </c>
      <c r="AV3002" s="1">
        <v>49</v>
      </c>
      <c r="AW3002" s="1">
        <v>10.7</v>
      </c>
      <c r="AX3002" s="1">
        <v>50</v>
      </c>
      <c r="AY3002" s="1">
        <v>30</v>
      </c>
      <c r="AZ3002" s="1">
        <v>52</v>
      </c>
      <c r="BA3002" s="1">
        <v>10.3</v>
      </c>
      <c r="BB3002" s="1">
        <v>30</v>
      </c>
      <c r="BC3002" s="1">
        <v>0</v>
      </c>
      <c r="BD3002" s="1">
        <v>100</v>
      </c>
    </row>
    <row r="3003" spans="1:56" x14ac:dyDescent="0.25">
      <c r="A3003" s="2">
        <v>43474.423611111109</v>
      </c>
      <c r="B3003">
        <v>23.090362800000001</v>
      </c>
      <c r="C3003">
        <v>22.1601994</v>
      </c>
      <c r="D3003">
        <v>25.601089999999999</v>
      </c>
      <c r="E3003">
        <v>25.205194300000002</v>
      </c>
      <c r="F3003">
        <v>25.522299600000004</v>
      </c>
      <c r="G3003">
        <v>25.226785799999998</v>
      </c>
      <c r="H3003">
        <v>22.3905064</v>
      </c>
      <c r="I3003">
        <v>19.743738200000003</v>
      </c>
      <c r="J3003">
        <v>19.9125035</v>
      </c>
      <c r="K3003">
        <v>20.159079300000002</v>
      </c>
      <c r="L3003">
        <v>22.2638447</v>
      </c>
      <c r="M3003">
        <f t="shared" si="46"/>
        <v>22.310103699999999</v>
      </c>
      <c r="N3003" s="1">
        <v>0</v>
      </c>
      <c r="O3003" s="1">
        <v>10</v>
      </c>
      <c r="P3003" s="1">
        <v>0</v>
      </c>
      <c r="Q3003" s="1">
        <v>30</v>
      </c>
      <c r="R3003" s="1">
        <v>0</v>
      </c>
      <c r="S3003" s="1">
        <v>10</v>
      </c>
      <c r="T3003" s="1">
        <v>0</v>
      </c>
      <c r="U3003" s="1">
        <v>0</v>
      </c>
      <c r="V3003" s="1">
        <v>80</v>
      </c>
      <c r="W3003" s="1">
        <v>0</v>
      </c>
      <c r="X3003" s="1">
        <v>0</v>
      </c>
      <c r="Y3003" s="1">
        <v>0</v>
      </c>
      <c r="Z3003" s="1">
        <v>0</v>
      </c>
      <c r="AA3003" s="1">
        <v>1</v>
      </c>
      <c r="AB3003" s="1">
        <v>0</v>
      </c>
      <c r="AC3003" s="1">
        <v>110</v>
      </c>
      <c r="AD3003" s="1">
        <v>0</v>
      </c>
      <c r="AE3003" s="1">
        <v>350</v>
      </c>
      <c r="AF3003" s="1">
        <v>0</v>
      </c>
      <c r="AG3003" s="1">
        <v>19.3</v>
      </c>
      <c r="AH3003" s="1">
        <v>19.399999999999999</v>
      </c>
      <c r="AI3003" s="1">
        <v>75</v>
      </c>
      <c r="AJ3003">
        <v>1</v>
      </c>
      <c r="AK3003">
        <v>33</v>
      </c>
      <c r="AL3003">
        <v>3.6632717000000006</v>
      </c>
      <c r="AM3003" s="1">
        <v>1030.32656</v>
      </c>
      <c r="AN3003">
        <v>33.017628500000001</v>
      </c>
      <c r="AO3003" s="1">
        <v>48</v>
      </c>
      <c r="AP3003" s="1">
        <v>30</v>
      </c>
      <c r="AQ3003" s="1">
        <v>70</v>
      </c>
      <c r="AR3003" s="1">
        <v>0</v>
      </c>
      <c r="AS3003" s="1">
        <v>50</v>
      </c>
      <c r="AT3003" s="1">
        <v>10.9</v>
      </c>
      <c r="AU3003" s="1">
        <v>50</v>
      </c>
      <c r="AV3003" s="1">
        <v>50</v>
      </c>
      <c r="AW3003" s="1">
        <v>10.8</v>
      </c>
      <c r="AX3003" s="1">
        <v>50</v>
      </c>
      <c r="AY3003" s="1">
        <v>30</v>
      </c>
      <c r="AZ3003" s="1">
        <v>52</v>
      </c>
      <c r="BA3003" s="1">
        <v>10.3</v>
      </c>
      <c r="BB3003" s="1">
        <v>30</v>
      </c>
      <c r="BC3003" s="1">
        <v>0</v>
      </c>
      <c r="BD3003" s="1">
        <v>100</v>
      </c>
    </row>
    <row r="3004" spans="1:56" x14ac:dyDescent="0.25">
      <c r="A3004" s="2">
        <v>43474.430555555555</v>
      </c>
      <c r="B3004">
        <v>23.3891454</v>
      </c>
      <c r="C3004">
        <v>22.156540400000001</v>
      </c>
      <c r="D3004">
        <v>25.5614566</v>
      </c>
      <c r="E3004">
        <v>25.1780826</v>
      </c>
      <c r="F3004">
        <v>25.501334100000001</v>
      </c>
      <c r="G3004">
        <v>25.245111299999998</v>
      </c>
      <c r="H3004">
        <v>22.430521000000002</v>
      </c>
      <c r="I3004">
        <v>19.807586999999998</v>
      </c>
      <c r="J3004">
        <v>19.965286600000002</v>
      </c>
      <c r="K3004">
        <v>20.226492499999999</v>
      </c>
      <c r="L3004">
        <v>22.310103699999999</v>
      </c>
      <c r="M3004">
        <f t="shared" si="46"/>
        <v>22.331470500000002</v>
      </c>
      <c r="N3004" s="1">
        <v>0</v>
      </c>
      <c r="O3004" s="1">
        <v>0</v>
      </c>
      <c r="P3004" s="1">
        <v>0</v>
      </c>
      <c r="Q3004" s="1">
        <v>20</v>
      </c>
      <c r="R3004" s="1">
        <v>0</v>
      </c>
      <c r="S3004" s="1">
        <v>0</v>
      </c>
      <c r="T3004" s="1">
        <v>0</v>
      </c>
      <c r="U3004" s="1">
        <v>0</v>
      </c>
      <c r="V3004" s="1">
        <v>80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510</v>
      </c>
      <c r="AD3004" s="1">
        <v>0</v>
      </c>
      <c r="AE3004" s="1">
        <v>330</v>
      </c>
      <c r="AF3004" s="1">
        <v>0</v>
      </c>
      <c r="AG3004" s="1">
        <v>19.100000000000001</v>
      </c>
      <c r="AH3004" s="1">
        <v>19.3</v>
      </c>
      <c r="AI3004" s="1">
        <v>63</v>
      </c>
      <c r="AJ3004">
        <v>1</v>
      </c>
      <c r="AK3004">
        <v>33</v>
      </c>
      <c r="AL3004">
        <v>3.6370456299999994</v>
      </c>
      <c r="AM3004" s="1">
        <v>1040.38463</v>
      </c>
      <c r="AN3004">
        <v>33.020106399999996</v>
      </c>
      <c r="AO3004" s="1">
        <v>48</v>
      </c>
      <c r="AP3004" s="1">
        <v>30</v>
      </c>
      <c r="AQ3004" s="1">
        <v>70</v>
      </c>
      <c r="AR3004" s="1">
        <v>0</v>
      </c>
      <c r="AS3004" s="1">
        <v>51</v>
      </c>
      <c r="AT3004" s="1">
        <v>10.9</v>
      </c>
      <c r="AU3004" s="1">
        <v>50</v>
      </c>
      <c r="AV3004" s="1">
        <v>49</v>
      </c>
      <c r="AW3004" s="1">
        <v>10.8</v>
      </c>
      <c r="AX3004" s="1">
        <v>50</v>
      </c>
      <c r="AY3004" s="1">
        <v>30</v>
      </c>
      <c r="AZ3004" s="1">
        <v>52</v>
      </c>
      <c r="BA3004" s="1">
        <v>10.3</v>
      </c>
      <c r="BB3004" s="1">
        <v>30</v>
      </c>
      <c r="BC3004" s="1">
        <v>0</v>
      </c>
      <c r="BD3004" s="1">
        <v>100</v>
      </c>
    </row>
    <row r="3005" spans="1:56" x14ac:dyDescent="0.25">
      <c r="A3005" s="2">
        <v>43474.4375</v>
      </c>
      <c r="B3005">
        <v>23.418750400000004</v>
      </c>
      <c r="C3005">
        <v>22.176092899999997</v>
      </c>
      <c r="D3005">
        <v>25.537048700000003</v>
      </c>
      <c r="E3005">
        <v>25.191025099999997</v>
      </c>
      <c r="F3005">
        <v>25.481235099999999</v>
      </c>
      <c r="G3005">
        <v>25.258923700000004</v>
      </c>
      <c r="H3005">
        <v>22.463873800000002</v>
      </c>
      <c r="I3005">
        <v>19.8498661</v>
      </c>
      <c r="J3005">
        <v>20.000998200000005</v>
      </c>
      <c r="K3005">
        <v>20.2477117</v>
      </c>
      <c r="L3005">
        <v>22.331470500000002</v>
      </c>
      <c r="M3005">
        <f t="shared" si="46"/>
        <v>22.315006999999998</v>
      </c>
      <c r="N3005" s="1">
        <v>0</v>
      </c>
      <c r="O3005" s="1">
        <v>0</v>
      </c>
      <c r="P3005" s="1">
        <v>0</v>
      </c>
      <c r="Q3005" s="1">
        <v>20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40</v>
      </c>
      <c r="Y3005" s="1">
        <v>0</v>
      </c>
      <c r="Z3005" s="1">
        <v>0</v>
      </c>
      <c r="AA3005" s="1">
        <v>1</v>
      </c>
      <c r="AB3005" s="1">
        <v>0</v>
      </c>
      <c r="AC3005" s="1">
        <v>440</v>
      </c>
      <c r="AD3005" s="1">
        <v>0</v>
      </c>
      <c r="AE3005" s="1">
        <v>210</v>
      </c>
      <c r="AF3005" s="1">
        <v>0</v>
      </c>
      <c r="AG3005" s="1">
        <v>19.3</v>
      </c>
      <c r="AH3005" s="1">
        <v>19.399999999999999</v>
      </c>
      <c r="AI3005" s="1">
        <v>72</v>
      </c>
      <c r="AJ3005">
        <v>1</v>
      </c>
      <c r="AK3005">
        <v>33</v>
      </c>
      <c r="AL3005">
        <v>3.6103548900000009</v>
      </c>
      <c r="AM3005" s="1">
        <v>1051.0772400000001</v>
      </c>
      <c r="AN3005">
        <v>33.023549000000003</v>
      </c>
      <c r="AO3005" s="1">
        <v>48</v>
      </c>
      <c r="AP3005" s="1">
        <v>30</v>
      </c>
      <c r="AQ3005" s="1">
        <v>70</v>
      </c>
      <c r="AR3005" s="1">
        <v>0</v>
      </c>
      <c r="AS3005" s="1">
        <v>51</v>
      </c>
      <c r="AT3005" s="1">
        <v>10.9</v>
      </c>
      <c r="AU3005" s="1">
        <v>50</v>
      </c>
      <c r="AV3005" s="1">
        <v>49</v>
      </c>
      <c r="AW3005" s="1">
        <v>10.8</v>
      </c>
      <c r="AX3005" s="1">
        <v>50</v>
      </c>
      <c r="AY3005" s="1">
        <v>30</v>
      </c>
      <c r="AZ3005" s="1">
        <v>52</v>
      </c>
      <c r="BA3005" s="1">
        <v>10.3</v>
      </c>
      <c r="BB3005" s="1">
        <v>30</v>
      </c>
      <c r="BC3005" s="1">
        <v>0</v>
      </c>
      <c r="BD3005" s="1">
        <v>100</v>
      </c>
    </row>
    <row r="3006" spans="1:56" x14ac:dyDescent="0.25">
      <c r="A3006" s="2">
        <v>43474.444444444445</v>
      </c>
      <c r="B3006">
        <v>23.1500278</v>
      </c>
      <c r="C3006">
        <v>22.185406799999999</v>
      </c>
      <c r="D3006">
        <v>25.523135799999999</v>
      </c>
      <c r="E3006">
        <v>25.175647199999997</v>
      </c>
      <c r="F3006">
        <v>25.465866499999997</v>
      </c>
      <c r="G3006">
        <v>25.2696781</v>
      </c>
      <c r="H3006">
        <v>22.438300099999999</v>
      </c>
      <c r="I3006">
        <v>19.872436799999999</v>
      </c>
      <c r="J3006">
        <v>20.0234959</v>
      </c>
      <c r="K3006">
        <v>20.254556600000001</v>
      </c>
      <c r="L3006">
        <v>22.315006999999998</v>
      </c>
      <c r="M3006">
        <f t="shared" si="46"/>
        <v>22.279337900000002</v>
      </c>
      <c r="N3006" s="1">
        <v>0</v>
      </c>
      <c r="O3006" s="1">
        <v>0</v>
      </c>
      <c r="P3006" s="1">
        <v>0</v>
      </c>
      <c r="Q3006" s="1">
        <v>20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30</v>
      </c>
      <c r="Y3006" s="1">
        <v>0</v>
      </c>
      <c r="Z3006" s="1">
        <v>0</v>
      </c>
      <c r="AA3006" s="1">
        <v>1</v>
      </c>
      <c r="AB3006" s="1">
        <v>0</v>
      </c>
      <c r="AC3006" s="1">
        <v>40</v>
      </c>
      <c r="AD3006" s="1">
        <v>0</v>
      </c>
      <c r="AE3006" s="1">
        <v>210</v>
      </c>
      <c r="AF3006" s="1">
        <v>0</v>
      </c>
      <c r="AG3006" s="1">
        <v>19.3</v>
      </c>
      <c r="AH3006" s="1">
        <v>19.399999999999999</v>
      </c>
      <c r="AI3006" s="1">
        <v>68</v>
      </c>
      <c r="AJ3006">
        <v>1</v>
      </c>
      <c r="AK3006">
        <v>33</v>
      </c>
      <c r="AL3006">
        <v>3.6012296099999999</v>
      </c>
      <c r="AM3006" s="1">
        <v>1056.2482699999998</v>
      </c>
      <c r="AN3006">
        <v>33.024937199999997</v>
      </c>
      <c r="AO3006" s="1">
        <v>48</v>
      </c>
      <c r="AP3006" s="1">
        <v>30</v>
      </c>
      <c r="AQ3006" s="1">
        <v>70</v>
      </c>
      <c r="AR3006" s="1">
        <v>0</v>
      </c>
      <c r="AS3006" s="1">
        <v>50</v>
      </c>
      <c r="AT3006" s="1">
        <v>10.8</v>
      </c>
      <c r="AU3006" s="1">
        <v>50</v>
      </c>
      <c r="AV3006" s="1">
        <v>50</v>
      </c>
      <c r="AW3006" s="1">
        <v>10.6</v>
      </c>
      <c r="AX3006" s="1">
        <v>50</v>
      </c>
      <c r="AY3006" s="1">
        <v>30</v>
      </c>
      <c r="AZ3006" s="1">
        <v>52</v>
      </c>
      <c r="BA3006" s="1">
        <v>10.199999999999999</v>
      </c>
      <c r="BB3006" s="1">
        <v>30</v>
      </c>
      <c r="BC3006" s="1">
        <v>0</v>
      </c>
      <c r="BD3006" s="1">
        <v>100</v>
      </c>
    </row>
    <row r="3007" spans="1:56" x14ac:dyDescent="0.25">
      <c r="A3007" s="2">
        <v>43474.451388888891</v>
      </c>
      <c r="B3007">
        <v>22.980346900000001</v>
      </c>
      <c r="C3007">
        <v>22.155182200000002</v>
      </c>
      <c r="D3007">
        <v>25.501037799999999</v>
      </c>
      <c r="E3007">
        <v>25.124808300000005</v>
      </c>
      <c r="F3007">
        <v>25.453003200000001</v>
      </c>
      <c r="G3007">
        <v>25.277417400000001</v>
      </c>
      <c r="H3007">
        <v>22.342151299999998</v>
      </c>
      <c r="I3007">
        <v>19.884592000000001</v>
      </c>
      <c r="J3007">
        <v>20.0361087</v>
      </c>
      <c r="K3007">
        <v>20.256686800000004</v>
      </c>
      <c r="L3007">
        <v>22.279337900000002</v>
      </c>
      <c r="M3007">
        <f t="shared" si="46"/>
        <v>22.244450399999998</v>
      </c>
      <c r="N3007" s="1">
        <v>0</v>
      </c>
      <c r="O3007" s="1">
        <v>0</v>
      </c>
      <c r="P3007" s="1">
        <v>0</v>
      </c>
      <c r="Q3007" s="1">
        <v>20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40</v>
      </c>
      <c r="AD3007" s="1">
        <v>0</v>
      </c>
      <c r="AE3007" s="1">
        <v>10</v>
      </c>
      <c r="AF3007" s="1">
        <v>0</v>
      </c>
      <c r="AG3007" s="1">
        <v>19.3</v>
      </c>
      <c r="AH3007" s="1">
        <v>19.399999999999999</v>
      </c>
      <c r="AI3007" s="1">
        <v>71</v>
      </c>
      <c r="AJ3007">
        <v>1</v>
      </c>
      <c r="AK3007">
        <v>33</v>
      </c>
      <c r="AL3007">
        <v>3.6099455100000002</v>
      </c>
      <c r="AM3007" s="1">
        <v>1055.66725</v>
      </c>
      <c r="AN3007">
        <v>33.024250799999997</v>
      </c>
      <c r="AO3007" s="1">
        <v>48</v>
      </c>
      <c r="AP3007" s="1">
        <v>30</v>
      </c>
      <c r="AQ3007" s="1">
        <v>70</v>
      </c>
      <c r="AR3007" s="1">
        <v>0</v>
      </c>
      <c r="AS3007" s="1">
        <v>50</v>
      </c>
      <c r="AT3007" s="1">
        <v>10.7</v>
      </c>
      <c r="AU3007" s="1">
        <v>50</v>
      </c>
      <c r="AV3007" s="1">
        <v>50</v>
      </c>
      <c r="AW3007" s="1">
        <v>10.5</v>
      </c>
      <c r="AX3007" s="1">
        <v>50</v>
      </c>
      <c r="AY3007" s="1">
        <v>30</v>
      </c>
      <c r="AZ3007" s="1">
        <v>52</v>
      </c>
      <c r="BA3007" s="1">
        <v>10.1</v>
      </c>
      <c r="BB3007" s="1">
        <v>30</v>
      </c>
      <c r="BC3007" s="1">
        <v>0</v>
      </c>
      <c r="BD3007" s="1">
        <v>100</v>
      </c>
    </row>
    <row r="3008" spans="1:56" x14ac:dyDescent="0.25">
      <c r="A3008" s="2">
        <v>43474.458333333336</v>
      </c>
      <c r="B3008">
        <v>22.889307199999998</v>
      </c>
      <c r="C3008">
        <v>22.0973729</v>
      </c>
      <c r="D3008">
        <v>25.471103200000002</v>
      </c>
      <c r="E3008">
        <v>25.082235899999997</v>
      </c>
      <c r="F3008">
        <v>25.440991500000003</v>
      </c>
      <c r="G3008">
        <v>25.281915700000003</v>
      </c>
      <c r="H3008">
        <v>22.249011599999999</v>
      </c>
      <c r="I3008">
        <v>19.890204199999999</v>
      </c>
      <c r="J3008">
        <v>20.040466500000001</v>
      </c>
      <c r="K3008">
        <v>20.253693000000002</v>
      </c>
      <c r="L3008">
        <v>22.244450399999998</v>
      </c>
      <c r="M3008">
        <f t="shared" si="46"/>
        <v>22.211882300000003</v>
      </c>
      <c r="N3008" s="1">
        <v>0</v>
      </c>
      <c r="O3008" s="1">
        <v>0</v>
      </c>
      <c r="P3008" s="1">
        <v>0</v>
      </c>
      <c r="Q3008" s="1">
        <v>20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40</v>
      </c>
      <c r="AD3008" s="1">
        <v>0</v>
      </c>
      <c r="AE3008" s="1">
        <v>10</v>
      </c>
      <c r="AF3008" s="1">
        <v>0</v>
      </c>
      <c r="AG3008" s="1">
        <v>19.3</v>
      </c>
      <c r="AH3008" s="1">
        <v>19.399999999999999</v>
      </c>
      <c r="AI3008" s="1">
        <v>70</v>
      </c>
      <c r="AJ3008">
        <v>0</v>
      </c>
      <c r="AK3008">
        <v>40</v>
      </c>
      <c r="AL3008">
        <v>0</v>
      </c>
      <c r="AM3008" s="1">
        <v>0</v>
      </c>
      <c r="AN3008">
        <v>32.690800600000003</v>
      </c>
      <c r="AO3008" s="1">
        <v>49</v>
      </c>
      <c r="AP3008" s="1">
        <v>30</v>
      </c>
      <c r="AQ3008" s="1">
        <v>70</v>
      </c>
      <c r="AR3008" s="1">
        <v>0</v>
      </c>
      <c r="AS3008" s="1">
        <v>50</v>
      </c>
      <c r="AT3008" s="1">
        <v>10.6</v>
      </c>
      <c r="AU3008" s="1">
        <v>50</v>
      </c>
      <c r="AV3008" s="1">
        <v>50</v>
      </c>
      <c r="AW3008" s="1">
        <v>10.3</v>
      </c>
      <c r="AX3008" s="1">
        <v>50</v>
      </c>
      <c r="AY3008" s="1">
        <v>30</v>
      </c>
      <c r="AZ3008" s="1">
        <v>51</v>
      </c>
      <c r="BA3008" s="1">
        <v>9.8000000000000007</v>
      </c>
      <c r="BB3008" s="1">
        <v>30</v>
      </c>
      <c r="BC3008" s="1">
        <v>0</v>
      </c>
      <c r="BD3008" s="1">
        <v>100</v>
      </c>
    </row>
    <row r="3009" spans="1:56" x14ac:dyDescent="0.25">
      <c r="A3009" s="2">
        <v>43474.465277777781</v>
      </c>
      <c r="B3009">
        <v>22.838659900000003</v>
      </c>
      <c r="C3009">
        <v>22.036639899999994</v>
      </c>
      <c r="D3009">
        <v>25.440134199999996</v>
      </c>
      <c r="E3009">
        <v>25.046957799999998</v>
      </c>
      <c r="F3009">
        <v>25.428311400000002</v>
      </c>
      <c r="G3009">
        <v>25.282053000000001</v>
      </c>
      <c r="H3009">
        <v>22.178690100000001</v>
      </c>
      <c r="I3009">
        <v>19.887451700000003</v>
      </c>
      <c r="J3009">
        <v>20.028158999999999</v>
      </c>
      <c r="K3009">
        <v>20.238040300000002</v>
      </c>
      <c r="L3009">
        <v>22.211882300000003</v>
      </c>
      <c r="M3009">
        <f t="shared" si="46"/>
        <v>22.173141299999997</v>
      </c>
      <c r="N3009" s="1">
        <v>0</v>
      </c>
      <c r="O3009" s="1">
        <v>0</v>
      </c>
      <c r="P3009" s="1">
        <v>0</v>
      </c>
      <c r="Q3009" s="1">
        <v>20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90</v>
      </c>
      <c r="AD3009" s="1">
        <v>0</v>
      </c>
      <c r="AE3009" s="1">
        <v>20</v>
      </c>
      <c r="AF3009" s="1">
        <v>0</v>
      </c>
      <c r="AG3009" s="1">
        <v>19.3</v>
      </c>
      <c r="AH3009" s="1">
        <v>19.399999999999999</v>
      </c>
      <c r="AI3009" s="1">
        <v>79</v>
      </c>
      <c r="AJ3009">
        <v>0</v>
      </c>
      <c r="AK3009">
        <v>40</v>
      </c>
      <c r="AL3009">
        <v>0</v>
      </c>
      <c r="AM3009" s="1">
        <v>0</v>
      </c>
      <c r="AN3009">
        <v>32.402174600000002</v>
      </c>
      <c r="AO3009" s="1">
        <v>50</v>
      </c>
      <c r="AP3009" s="1">
        <v>30</v>
      </c>
      <c r="AQ3009" s="1">
        <v>70</v>
      </c>
      <c r="AR3009" s="1">
        <v>0</v>
      </c>
      <c r="AS3009" s="1">
        <v>50</v>
      </c>
      <c r="AT3009" s="1">
        <v>10.3</v>
      </c>
      <c r="AU3009" s="1">
        <v>50</v>
      </c>
      <c r="AV3009" s="1">
        <v>50</v>
      </c>
      <c r="AW3009" s="1">
        <v>10</v>
      </c>
      <c r="AX3009" s="1">
        <v>50</v>
      </c>
      <c r="AY3009" s="1">
        <v>30</v>
      </c>
      <c r="AZ3009" s="1">
        <v>50</v>
      </c>
      <c r="BA3009" s="1">
        <v>9.5</v>
      </c>
      <c r="BB3009" s="1">
        <v>30</v>
      </c>
      <c r="BC3009" s="1">
        <v>0</v>
      </c>
      <c r="BD3009" s="1">
        <v>100</v>
      </c>
    </row>
    <row r="3010" spans="1:56" x14ac:dyDescent="0.25">
      <c r="A3010" s="2">
        <v>43474.472222222219</v>
      </c>
      <c r="B3010">
        <v>22.750049199999999</v>
      </c>
      <c r="C3010">
        <v>21.982520000000001</v>
      </c>
      <c r="D3010">
        <v>25.412829899999998</v>
      </c>
      <c r="E3010">
        <v>25.015820699999999</v>
      </c>
      <c r="F3010">
        <v>25.415198199999995</v>
      </c>
      <c r="G3010">
        <v>25.278396999999995</v>
      </c>
      <c r="H3010">
        <v>22.120495999999996</v>
      </c>
      <c r="I3010">
        <v>19.871609799999998</v>
      </c>
      <c r="J3010">
        <v>19.9910009</v>
      </c>
      <c r="K3010">
        <v>20.206198199999999</v>
      </c>
      <c r="L3010">
        <v>22.173141299999997</v>
      </c>
      <c r="M3010">
        <f t="shared" si="46"/>
        <v>22.128493200000005</v>
      </c>
      <c r="N3010" s="1">
        <v>0</v>
      </c>
      <c r="O3010" s="1">
        <v>0</v>
      </c>
      <c r="P3010" s="1">
        <v>0</v>
      </c>
      <c r="Q3010" s="1">
        <v>30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</v>
      </c>
      <c r="AC3010" s="1">
        <v>30</v>
      </c>
      <c r="AD3010" s="1">
        <v>0</v>
      </c>
      <c r="AE3010" s="1">
        <v>50</v>
      </c>
      <c r="AF3010" s="1">
        <v>0</v>
      </c>
      <c r="AG3010" s="1">
        <v>19.2</v>
      </c>
      <c r="AH3010" s="1">
        <v>19.399999999999999</v>
      </c>
      <c r="AI3010" s="1">
        <v>97</v>
      </c>
      <c r="AJ3010">
        <v>0</v>
      </c>
      <c r="AK3010">
        <v>40</v>
      </c>
      <c r="AL3010">
        <v>0</v>
      </c>
      <c r="AM3010" s="1">
        <v>0</v>
      </c>
      <c r="AN3010">
        <v>31.931735100000004</v>
      </c>
      <c r="AO3010" s="1">
        <v>50</v>
      </c>
      <c r="AP3010" s="1">
        <v>30</v>
      </c>
      <c r="AQ3010" s="1">
        <v>70</v>
      </c>
      <c r="AR3010" s="1">
        <v>0</v>
      </c>
      <c r="AS3010" s="1">
        <v>50</v>
      </c>
      <c r="AT3010" s="1">
        <v>10</v>
      </c>
      <c r="AU3010" s="1">
        <v>50</v>
      </c>
      <c r="AV3010" s="1">
        <v>50</v>
      </c>
      <c r="AW3010" s="1">
        <v>9.6999999999999993</v>
      </c>
      <c r="AX3010" s="1">
        <v>50</v>
      </c>
      <c r="AY3010" s="1">
        <v>30</v>
      </c>
      <c r="AZ3010" s="1">
        <v>50</v>
      </c>
      <c r="BA3010" s="1">
        <v>9.1999999999999993</v>
      </c>
      <c r="BB3010" s="1">
        <v>30</v>
      </c>
      <c r="BC3010" s="1">
        <v>0</v>
      </c>
      <c r="BD3010" s="1">
        <v>100</v>
      </c>
    </row>
    <row r="3011" spans="1:56" x14ac:dyDescent="0.25">
      <c r="A3011" s="2">
        <v>43474.479166666664</v>
      </c>
      <c r="B3011">
        <v>22.6823552</v>
      </c>
      <c r="C3011">
        <v>21.9327763</v>
      </c>
      <c r="D3011">
        <v>25.379807199999995</v>
      </c>
      <c r="E3011">
        <v>24.984876</v>
      </c>
      <c r="F3011">
        <v>25.402487499999999</v>
      </c>
      <c r="G3011">
        <v>25.272143799999998</v>
      </c>
      <c r="H3011">
        <v>22.059116100000001</v>
      </c>
      <c r="I3011">
        <v>19.841784799999999</v>
      </c>
      <c r="J3011">
        <v>19.938806599999999</v>
      </c>
      <c r="K3011">
        <v>20.159427200000003</v>
      </c>
      <c r="L3011">
        <v>22.128493200000005</v>
      </c>
      <c r="M3011">
        <f t="shared" ref="M3011:M3074" si="47">L3012</f>
        <v>22.081206499999997</v>
      </c>
      <c r="N3011" s="1">
        <v>0</v>
      </c>
      <c r="O3011" s="1">
        <v>0</v>
      </c>
      <c r="P3011" s="1">
        <v>0</v>
      </c>
      <c r="Q3011" s="1">
        <v>20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40</v>
      </c>
      <c r="AD3011" s="1">
        <v>0</v>
      </c>
      <c r="AE3011" s="1">
        <v>10</v>
      </c>
      <c r="AF3011" s="1">
        <v>0</v>
      </c>
      <c r="AG3011" s="1">
        <v>19.3</v>
      </c>
      <c r="AH3011" s="1">
        <v>19.399999999999999</v>
      </c>
      <c r="AI3011" s="1">
        <v>113</v>
      </c>
      <c r="AJ3011">
        <v>0</v>
      </c>
      <c r="AK3011">
        <v>40</v>
      </c>
      <c r="AL3011">
        <v>0</v>
      </c>
      <c r="AM3011" s="1">
        <v>0</v>
      </c>
      <c r="AN3011">
        <v>31.299600500000004</v>
      </c>
      <c r="AO3011" s="1">
        <v>50</v>
      </c>
      <c r="AP3011" s="1">
        <v>30</v>
      </c>
      <c r="AQ3011" s="1">
        <v>70</v>
      </c>
      <c r="AR3011" s="1">
        <v>0</v>
      </c>
      <c r="AS3011" s="1">
        <v>50</v>
      </c>
      <c r="AT3011" s="1">
        <v>9.6999999999999993</v>
      </c>
      <c r="AU3011" s="1">
        <v>50</v>
      </c>
      <c r="AV3011" s="1">
        <v>50</v>
      </c>
      <c r="AW3011" s="1">
        <v>9.4</v>
      </c>
      <c r="AX3011" s="1">
        <v>50</v>
      </c>
      <c r="AY3011" s="1">
        <v>30</v>
      </c>
      <c r="AZ3011" s="1">
        <v>50</v>
      </c>
      <c r="BA3011" s="1">
        <v>9</v>
      </c>
      <c r="BB3011" s="1">
        <v>30</v>
      </c>
      <c r="BC3011" s="1">
        <v>0</v>
      </c>
      <c r="BD3011" s="1">
        <v>100</v>
      </c>
    </row>
    <row r="3012" spans="1:56" x14ac:dyDescent="0.25">
      <c r="A3012" s="2">
        <v>43474.486111111109</v>
      </c>
      <c r="B3012">
        <v>22.626141699999998</v>
      </c>
      <c r="C3012">
        <v>21.885498299999998</v>
      </c>
      <c r="D3012">
        <v>25.3457951</v>
      </c>
      <c r="E3012">
        <v>24.952008499999998</v>
      </c>
      <c r="F3012">
        <v>25.389264300000004</v>
      </c>
      <c r="G3012">
        <v>25.263306199999995</v>
      </c>
      <c r="H3012">
        <v>22.002911600000001</v>
      </c>
      <c r="I3012">
        <v>19.800766200000002</v>
      </c>
      <c r="J3012">
        <v>19.876932100000001</v>
      </c>
      <c r="K3012">
        <v>20.100577099999999</v>
      </c>
      <c r="L3012">
        <v>22.081206499999997</v>
      </c>
      <c r="M3012">
        <f t="shared" si="47"/>
        <v>22.033159599999998</v>
      </c>
      <c r="N3012" s="1">
        <v>0</v>
      </c>
      <c r="O3012" s="1">
        <v>0</v>
      </c>
      <c r="P3012" s="1">
        <v>0</v>
      </c>
      <c r="Q3012" s="1">
        <v>20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</v>
      </c>
      <c r="AC3012" s="1">
        <v>40</v>
      </c>
      <c r="AD3012" s="1">
        <v>0</v>
      </c>
      <c r="AE3012" s="1">
        <v>10</v>
      </c>
      <c r="AF3012" s="1">
        <v>0</v>
      </c>
      <c r="AG3012" s="1">
        <v>19.3</v>
      </c>
      <c r="AH3012" s="1">
        <v>19.399999999999999</v>
      </c>
      <c r="AI3012" s="1">
        <v>101</v>
      </c>
      <c r="AJ3012">
        <v>0</v>
      </c>
      <c r="AK3012">
        <v>40</v>
      </c>
      <c r="AL3012">
        <v>0</v>
      </c>
      <c r="AM3012" s="1">
        <v>0</v>
      </c>
      <c r="AN3012">
        <v>30.541681399999998</v>
      </c>
      <c r="AO3012" s="1">
        <v>49</v>
      </c>
      <c r="AP3012" s="1">
        <v>30</v>
      </c>
      <c r="AQ3012" s="1">
        <v>70</v>
      </c>
      <c r="AR3012" s="1">
        <v>0</v>
      </c>
      <c r="AS3012" s="1">
        <v>50</v>
      </c>
      <c r="AT3012" s="1">
        <v>9.5</v>
      </c>
      <c r="AU3012" s="1">
        <v>50</v>
      </c>
      <c r="AV3012" s="1">
        <v>50</v>
      </c>
      <c r="AW3012" s="1">
        <v>9.1999999999999993</v>
      </c>
      <c r="AX3012" s="1">
        <v>50</v>
      </c>
      <c r="AY3012" s="1">
        <v>30</v>
      </c>
      <c r="AZ3012" s="1">
        <v>51</v>
      </c>
      <c r="BA3012" s="1">
        <v>8.8000000000000007</v>
      </c>
      <c r="BB3012" s="1">
        <v>30</v>
      </c>
      <c r="BC3012" s="1">
        <v>0</v>
      </c>
      <c r="BD3012" s="1">
        <v>100</v>
      </c>
    </row>
    <row r="3013" spans="1:56" x14ac:dyDescent="0.25">
      <c r="A3013" s="2">
        <v>43474.493055555555</v>
      </c>
      <c r="B3013">
        <v>22.573926100000001</v>
      </c>
      <c r="C3013">
        <v>21.8423406</v>
      </c>
      <c r="D3013">
        <v>25.312759800000002</v>
      </c>
      <c r="E3013">
        <v>24.919504200000002</v>
      </c>
      <c r="F3013">
        <v>25.375595699999998</v>
      </c>
      <c r="G3013">
        <v>25.252447999999998</v>
      </c>
      <c r="H3013">
        <v>21.954687799999999</v>
      </c>
      <c r="I3013">
        <v>19.751379899999996</v>
      </c>
      <c r="J3013">
        <v>19.808069199999998</v>
      </c>
      <c r="K3013">
        <v>20.0332522</v>
      </c>
      <c r="L3013">
        <v>22.033159599999998</v>
      </c>
      <c r="M3013">
        <f t="shared" si="47"/>
        <v>21.9847471</v>
      </c>
      <c r="N3013" s="1">
        <v>0</v>
      </c>
      <c r="O3013" s="1">
        <v>0</v>
      </c>
      <c r="P3013" s="1">
        <v>0</v>
      </c>
      <c r="Q3013" s="1">
        <v>20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40</v>
      </c>
      <c r="AD3013" s="1">
        <v>0</v>
      </c>
      <c r="AE3013" s="1">
        <v>20</v>
      </c>
      <c r="AF3013" s="1">
        <v>0</v>
      </c>
      <c r="AG3013" s="1">
        <v>19.2</v>
      </c>
      <c r="AH3013" s="1">
        <v>19.399999999999999</v>
      </c>
      <c r="AI3013" s="1">
        <v>113</v>
      </c>
      <c r="AJ3013">
        <v>0</v>
      </c>
      <c r="AK3013">
        <v>40</v>
      </c>
      <c r="AL3013">
        <v>0</v>
      </c>
      <c r="AM3013" s="1">
        <v>0</v>
      </c>
      <c r="AN3013">
        <v>29.688303000000001</v>
      </c>
      <c r="AO3013" s="1">
        <v>50</v>
      </c>
      <c r="AP3013" s="1">
        <v>30</v>
      </c>
      <c r="AQ3013" s="1">
        <v>70</v>
      </c>
      <c r="AR3013" s="1">
        <v>0</v>
      </c>
      <c r="AS3013" s="1">
        <v>50</v>
      </c>
      <c r="AT3013" s="1">
        <v>9.3000000000000007</v>
      </c>
      <c r="AU3013" s="1">
        <v>50</v>
      </c>
      <c r="AV3013" s="1">
        <v>50</v>
      </c>
      <c r="AW3013" s="1">
        <v>9</v>
      </c>
      <c r="AX3013" s="1">
        <v>50</v>
      </c>
      <c r="AY3013" s="1">
        <v>30</v>
      </c>
      <c r="AZ3013" s="1">
        <v>50</v>
      </c>
      <c r="BA3013" s="1">
        <v>8.5</v>
      </c>
      <c r="BB3013" s="1">
        <v>30</v>
      </c>
      <c r="BC3013" s="1">
        <v>0</v>
      </c>
      <c r="BD3013" s="1">
        <v>100</v>
      </c>
    </row>
    <row r="3014" spans="1:56" x14ac:dyDescent="0.25">
      <c r="A3014" s="2">
        <v>43474.5</v>
      </c>
      <c r="B3014">
        <v>22.5230076</v>
      </c>
      <c r="C3014">
        <v>21.803293199999999</v>
      </c>
      <c r="D3014">
        <v>25.280914599999999</v>
      </c>
      <c r="E3014">
        <v>24.888080199999997</v>
      </c>
      <c r="F3014">
        <v>25.3621126</v>
      </c>
      <c r="G3014">
        <v>25.240576600000004</v>
      </c>
      <c r="H3014">
        <v>21.910229999999999</v>
      </c>
      <c r="I3014">
        <v>19.696265099999998</v>
      </c>
      <c r="J3014">
        <v>19.735815800000005</v>
      </c>
      <c r="K3014">
        <v>19.961523799999998</v>
      </c>
      <c r="L3014">
        <v>21.9847471</v>
      </c>
      <c r="M3014">
        <f t="shared" si="47"/>
        <v>21.946439599999998</v>
      </c>
      <c r="N3014" s="1">
        <v>0</v>
      </c>
      <c r="O3014" s="1">
        <v>0</v>
      </c>
      <c r="P3014" s="1">
        <v>0</v>
      </c>
      <c r="Q3014" s="1">
        <v>20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</v>
      </c>
      <c r="AC3014" s="1">
        <v>30</v>
      </c>
      <c r="AD3014" s="1">
        <v>0</v>
      </c>
      <c r="AE3014" s="1">
        <v>10</v>
      </c>
      <c r="AF3014" s="1">
        <v>0</v>
      </c>
      <c r="AG3014" s="1">
        <v>19.2</v>
      </c>
      <c r="AH3014" s="1">
        <v>19.399999999999999</v>
      </c>
      <c r="AI3014" s="1">
        <v>119</v>
      </c>
      <c r="AJ3014">
        <v>1</v>
      </c>
      <c r="AK3014">
        <v>44</v>
      </c>
      <c r="AL3014">
        <v>2.9036212800000003</v>
      </c>
      <c r="AM3014" s="1">
        <v>3221.9345940000003</v>
      </c>
      <c r="AN3014">
        <v>39.011448999999999</v>
      </c>
      <c r="AO3014" s="1">
        <v>50</v>
      </c>
      <c r="AP3014" s="1">
        <v>30</v>
      </c>
      <c r="AQ3014" s="1">
        <v>70</v>
      </c>
      <c r="AR3014" s="1">
        <v>0</v>
      </c>
      <c r="AS3014" s="1">
        <v>51</v>
      </c>
      <c r="AT3014" s="1">
        <v>8.9</v>
      </c>
      <c r="AU3014" s="1">
        <v>50</v>
      </c>
      <c r="AV3014" s="1">
        <v>49</v>
      </c>
      <c r="AW3014" s="1">
        <v>8.6</v>
      </c>
      <c r="AX3014" s="1">
        <v>50</v>
      </c>
      <c r="AY3014" s="1">
        <v>30</v>
      </c>
      <c r="AZ3014" s="1">
        <v>50</v>
      </c>
      <c r="BA3014" s="1">
        <v>7.9</v>
      </c>
      <c r="BB3014" s="1">
        <v>30</v>
      </c>
      <c r="BC3014" s="1">
        <v>0</v>
      </c>
      <c r="BD3014" s="1">
        <v>100</v>
      </c>
    </row>
    <row r="3015" spans="1:56" x14ac:dyDescent="0.25">
      <c r="A3015" s="2">
        <v>43474.506944444445</v>
      </c>
      <c r="B3015">
        <v>22.496280300000002</v>
      </c>
      <c r="C3015">
        <v>21.768835900000003</v>
      </c>
      <c r="D3015">
        <v>25.254632800000003</v>
      </c>
      <c r="E3015">
        <v>24.859393799999999</v>
      </c>
      <c r="F3015">
        <v>25.352774499999999</v>
      </c>
      <c r="G3015">
        <v>25.232474200000002</v>
      </c>
      <c r="H3015">
        <v>21.877066399999997</v>
      </c>
      <c r="I3015">
        <v>19.641556299999998</v>
      </c>
      <c r="J3015">
        <v>19.678131500000003</v>
      </c>
      <c r="K3015">
        <v>19.903122400000001</v>
      </c>
      <c r="L3015">
        <v>21.946439599999998</v>
      </c>
      <c r="M3015">
        <f t="shared" si="47"/>
        <v>21.930174599999994</v>
      </c>
      <c r="N3015" s="1">
        <v>0</v>
      </c>
      <c r="O3015" s="1">
        <v>0</v>
      </c>
      <c r="P3015" s="1">
        <v>0</v>
      </c>
      <c r="Q3015" s="1">
        <v>20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0</v>
      </c>
      <c r="AC3015" s="1">
        <v>40</v>
      </c>
      <c r="AD3015" s="1">
        <v>0</v>
      </c>
      <c r="AE3015" s="1">
        <v>20</v>
      </c>
      <c r="AF3015" s="1">
        <v>0</v>
      </c>
      <c r="AG3015" s="1">
        <v>19.3</v>
      </c>
      <c r="AH3015" s="1">
        <v>19.399999999999999</v>
      </c>
      <c r="AI3015" s="1">
        <v>115</v>
      </c>
      <c r="AJ3015">
        <v>1</v>
      </c>
      <c r="AK3015">
        <v>44</v>
      </c>
      <c r="AL3015">
        <v>2.2567966199999998</v>
      </c>
      <c r="AM3015" s="1">
        <v>3780.2621599999998</v>
      </c>
      <c r="AN3015">
        <v>44.019499199999998</v>
      </c>
      <c r="AO3015" s="1">
        <v>50</v>
      </c>
      <c r="AP3015" s="1">
        <v>30</v>
      </c>
      <c r="AQ3015" s="1">
        <v>70</v>
      </c>
      <c r="AR3015" s="1">
        <v>0</v>
      </c>
      <c r="AS3015" s="1">
        <v>50</v>
      </c>
      <c r="AT3015" s="1">
        <v>8.4</v>
      </c>
      <c r="AU3015" s="1">
        <v>50</v>
      </c>
      <c r="AV3015" s="1">
        <v>49</v>
      </c>
      <c r="AW3015" s="1">
        <v>8.1</v>
      </c>
      <c r="AX3015" s="1">
        <v>50</v>
      </c>
      <c r="AY3015" s="1">
        <v>30</v>
      </c>
      <c r="AZ3015" s="1">
        <v>50</v>
      </c>
      <c r="BA3015" s="1">
        <v>7.4</v>
      </c>
      <c r="BB3015" s="1">
        <v>30</v>
      </c>
      <c r="BC3015" s="1">
        <v>0</v>
      </c>
      <c r="BD3015" s="1">
        <v>100</v>
      </c>
    </row>
    <row r="3016" spans="1:56" x14ac:dyDescent="0.25">
      <c r="A3016" s="2">
        <v>43474.513888888891</v>
      </c>
      <c r="B3016">
        <v>22.500528500000001</v>
      </c>
      <c r="C3016">
        <v>21.742352600000004</v>
      </c>
      <c r="D3016">
        <v>25.239682300000002</v>
      </c>
      <c r="E3016">
        <v>24.837900100000002</v>
      </c>
      <c r="F3016">
        <v>25.352331800000002</v>
      </c>
      <c r="G3016">
        <v>25.233975399999999</v>
      </c>
      <c r="H3016">
        <v>21.8622564</v>
      </c>
      <c r="I3016">
        <v>19.601282300000001</v>
      </c>
      <c r="J3016">
        <v>19.657870899999999</v>
      </c>
      <c r="K3016">
        <v>19.8799715</v>
      </c>
      <c r="L3016">
        <v>21.930174599999994</v>
      </c>
      <c r="M3016">
        <f t="shared" si="47"/>
        <v>21.936657200000003</v>
      </c>
      <c r="N3016" s="1">
        <v>0</v>
      </c>
      <c r="O3016" s="1">
        <v>0</v>
      </c>
      <c r="P3016" s="1">
        <v>0</v>
      </c>
      <c r="Q3016" s="1">
        <v>20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60</v>
      </c>
      <c r="AD3016" s="1">
        <v>0</v>
      </c>
      <c r="AE3016" s="1">
        <v>20</v>
      </c>
      <c r="AF3016" s="1">
        <v>0</v>
      </c>
      <c r="AG3016" s="1">
        <v>19.2</v>
      </c>
      <c r="AH3016" s="1">
        <v>19.399999999999999</v>
      </c>
      <c r="AI3016" s="1">
        <v>122</v>
      </c>
      <c r="AJ3016">
        <v>1</v>
      </c>
      <c r="AK3016">
        <v>44</v>
      </c>
      <c r="AL3016">
        <v>2.2552584599999999</v>
      </c>
      <c r="AM3016" s="1">
        <v>3774.7123799999999</v>
      </c>
      <c r="AN3016">
        <v>44.024278099999997</v>
      </c>
      <c r="AO3016" s="1">
        <v>50</v>
      </c>
      <c r="AP3016" s="1">
        <v>30</v>
      </c>
      <c r="AQ3016" s="1">
        <v>70</v>
      </c>
      <c r="AR3016" s="1">
        <v>0</v>
      </c>
      <c r="AS3016" s="1">
        <v>51</v>
      </c>
      <c r="AT3016" s="1">
        <v>8</v>
      </c>
      <c r="AU3016" s="1">
        <v>50</v>
      </c>
      <c r="AV3016" s="1">
        <v>49</v>
      </c>
      <c r="AW3016" s="1">
        <v>7.7</v>
      </c>
      <c r="AX3016" s="1">
        <v>50</v>
      </c>
      <c r="AY3016" s="1">
        <v>30</v>
      </c>
      <c r="AZ3016" s="1">
        <v>50</v>
      </c>
      <c r="BA3016" s="1">
        <v>7.1</v>
      </c>
      <c r="BB3016" s="1">
        <v>30</v>
      </c>
      <c r="BC3016" s="1">
        <v>0</v>
      </c>
      <c r="BD3016" s="1">
        <v>100</v>
      </c>
    </row>
    <row r="3017" spans="1:56" x14ac:dyDescent="0.25">
      <c r="A3017" s="2">
        <v>43474.520833333336</v>
      </c>
      <c r="B3017">
        <v>22.513663000000001</v>
      </c>
      <c r="C3017">
        <v>21.727685900000001</v>
      </c>
      <c r="D3017">
        <v>25.2400272</v>
      </c>
      <c r="E3017">
        <v>24.828235299999999</v>
      </c>
      <c r="F3017">
        <v>25.360290800000001</v>
      </c>
      <c r="G3017">
        <v>25.244855000000001</v>
      </c>
      <c r="H3017">
        <v>21.867380199999999</v>
      </c>
      <c r="I3017">
        <v>19.586609299999999</v>
      </c>
      <c r="J3017">
        <v>19.6756688</v>
      </c>
      <c r="K3017">
        <v>19.892770900000002</v>
      </c>
      <c r="L3017">
        <v>21.936657200000003</v>
      </c>
      <c r="M3017">
        <f t="shared" si="47"/>
        <v>21.958540000000003</v>
      </c>
      <c r="N3017" s="1">
        <v>0</v>
      </c>
      <c r="O3017" s="1">
        <v>0</v>
      </c>
      <c r="P3017" s="1">
        <v>0</v>
      </c>
      <c r="Q3017" s="1">
        <v>30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70</v>
      </c>
      <c r="AD3017" s="1">
        <v>0</v>
      </c>
      <c r="AE3017" s="1">
        <v>40</v>
      </c>
      <c r="AF3017" s="1">
        <v>0</v>
      </c>
      <c r="AG3017" s="1">
        <v>19.3</v>
      </c>
      <c r="AH3017" s="1">
        <v>19.399999999999999</v>
      </c>
      <c r="AI3017" s="1">
        <v>121</v>
      </c>
      <c r="AJ3017">
        <v>1</v>
      </c>
      <c r="AK3017">
        <v>44</v>
      </c>
      <c r="AL3017">
        <v>2.2537243499999997</v>
      </c>
      <c r="AM3017" s="1">
        <v>3759.9030299999999</v>
      </c>
      <c r="AN3017">
        <v>44.023573499999991</v>
      </c>
      <c r="AO3017" s="1">
        <v>50</v>
      </c>
      <c r="AP3017" s="1">
        <v>30</v>
      </c>
      <c r="AQ3017" s="1">
        <v>70</v>
      </c>
      <c r="AR3017" s="1">
        <v>0</v>
      </c>
      <c r="AS3017" s="1">
        <v>51</v>
      </c>
      <c r="AT3017" s="1">
        <v>7.7</v>
      </c>
      <c r="AU3017" s="1">
        <v>50</v>
      </c>
      <c r="AV3017" s="1">
        <v>49</v>
      </c>
      <c r="AW3017" s="1">
        <v>7.3</v>
      </c>
      <c r="AX3017" s="1">
        <v>50</v>
      </c>
      <c r="AY3017" s="1">
        <v>30</v>
      </c>
      <c r="AZ3017" s="1">
        <v>50</v>
      </c>
      <c r="BA3017" s="1">
        <v>6.8</v>
      </c>
      <c r="BB3017" s="1">
        <v>30</v>
      </c>
      <c r="BC3017" s="1">
        <v>0</v>
      </c>
      <c r="BD3017" s="1">
        <v>100</v>
      </c>
    </row>
    <row r="3018" spans="1:56" x14ac:dyDescent="0.25">
      <c r="A3018" s="2">
        <v>43474.527777777781</v>
      </c>
      <c r="B3018">
        <v>22.518365800000002</v>
      </c>
      <c r="C3018">
        <v>21.724847800000003</v>
      </c>
      <c r="D3018">
        <v>25.245706600000002</v>
      </c>
      <c r="E3018">
        <v>24.828638099999999</v>
      </c>
      <c r="F3018">
        <v>25.374664799999998</v>
      </c>
      <c r="G3018">
        <v>25.262991800000002</v>
      </c>
      <c r="H3018">
        <v>21.881805900000003</v>
      </c>
      <c r="I3018">
        <v>19.5998293</v>
      </c>
      <c r="J3018">
        <v>19.722794199999999</v>
      </c>
      <c r="K3018">
        <v>19.9340397</v>
      </c>
      <c r="L3018">
        <v>21.958540000000003</v>
      </c>
      <c r="M3018">
        <f t="shared" si="47"/>
        <v>21.9902941</v>
      </c>
      <c r="N3018" s="1">
        <v>0</v>
      </c>
      <c r="O3018" s="1">
        <v>0</v>
      </c>
      <c r="P3018" s="1">
        <v>0</v>
      </c>
      <c r="Q3018" s="1">
        <v>30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</v>
      </c>
      <c r="AC3018" s="1">
        <v>50</v>
      </c>
      <c r="AD3018" s="1">
        <v>0</v>
      </c>
      <c r="AE3018" s="1">
        <v>50</v>
      </c>
      <c r="AF3018" s="1">
        <v>0</v>
      </c>
      <c r="AG3018" s="1">
        <v>19.3</v>
      </c>
      <c r="AH3018" s="1">
        <v>19.399999999999999</v>
      </c>
      <c r="AI3018" s="1">
        <v>121</v>
      </c>
      <c r="AJ3018">
        <v>1</v>
      </c>
      <c r="AK3018">
        <v>44</v>
      </c>
      <c r="AL3018">
        <v>2.2492646199999999</v>
      </c>
      <c r="AM3018" s="1">
        <v>3748.47633</v>
      </c>
      <c r="AN3018">
        <v>44.024900800000005</v>
      </c>
      <c r="AO3018" s="1">
        <v>50</v>
      </c>
      <c r="AP3018" s="1">
        <v>30</v>
      </c>
      <c r="AQ3018" s="1">
        <v>70</v>
      </c>
      <c r="AR3018" s="1">
        <v>0</v>
      </c>
      <c r="AS3018" s="1">
        <v>50</v>
      </c>
      <c r="AT3018" s="1">
        <v>7.3</v>
      </c>
      <c r="AU3018" s="1">
        <v>50</v>
      </c>
      <c r="AV3018" s="1">
        <v>50</v>
      </c>
      <c r="AW3018" s="1">
        <v>6.9</v>
      </c>
      <c r="AX3018" s="1">
        <v>50</v>
      </c>
      <c r="AY3018" s="1">
        <v>30</v>
      </c>
      <c r="AZ3018" s="1">
        <v>50</v>
      </c>
      <c r="BA3018" s="1">
        <v>6.4</v>
      </c>
      <c r="BB3018" s="1">
        <v>30</v>
      </c>
      <c r="BC3018" s="1">
        <v>0</v>
      </c>
      <c r="BD3018" s="1">
        <v>100</v>
      </c>
    </row>
    <row r="3019" spans="1:56" x14ac:dyDescent="0.25">
      <c r="A3019" s="2">
        <v>43474.534722222219</v>
      </c>
      <c r="B3019">
        <v>22.529407000000003</v>
      </c>
      <c r="C3019">
        <v>21.729550499999998</v>
      </c>
      <c r="D3019">
        <v>25.250342000000003</v>
      </c>
      <c r="E3019">
        <v>24.8325137</v>
      </c>
      <c r="F3019">
        <v>25.393878600000001</v>
      </c>
      <c r="G3019">
        <v>25.286655100000001</v>
      </c>
      <c r="H3019">
        <v>21.8967472</v>
      </c>
      <c r="I3019">
        <v>19.637366099999998</v>
      </c>
      <c r="J3019">
        <v>19.790368800000003</v>
      </c>
      <c r="K3019">
        <v>19.996194600000003</v>
      </c>
      <c r="L3019">
        <v>21.9902941</v>
      </c>
      <c r="M3019">
        <f t="shared" si="47"/>
        <v>22.0278013</v>
      </c>
      <c r="N3019" s="1">
        <v>0</v>
      </c>
      <c r="O3019" s="1">
        <v>0</v>
      </c>
      <c r="P3019" s="1">
        <v>0</v>
      </c>
      <c r="Q3019" s="1">
        <v>20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</v>
      </c>
      <c r="AB3019" s="1">
        <v>0</v>
      </c>
      <c r="AC3019" s="1">
        <v>50</v>
      </c>
      <c r="AD3019" s="1">
        <v>0</v>
      </c>
      <c r="AE3019" s="1">
        <v>30</v>
      </c>
      <c r="AF3019" s="1">
        <v>0</v>
      </c>
      <c r="AG3019" s="1">
        <v>19.2</v>
      </c>
      <c r="AH3019" s="1">
        <v>19.399999999999999</v>
      </c>
      <c r="AI3019" s="1">
        <v>119</v>
      </c>
      <c r="AJ3019">
        <v>1</v>
      </c>
      <c r="AK3019">
        <v>44</v>
      </c>
      <c r="AL3019">
        <v>2.2473261</v>
      </c>
      <c r="AM3019" s="1">
        <v>3733.0958000000001</v>
      </c>
      <c r="AN3019">
        <v>44.024971000000008</v>
      </c>
      <c r="AO3019" s="1">
        <v>50</v>
      </c>
      <c r="AP3019" s="1">
        <v>30</v>
      </c>
      <c r="AQ3019" s="1">
        <v>70</v>
      </c>
      <c r="AR3019" s="1">
        <v>0</v>
      </c>
      <c r="AS3019" s="1">
        <v>50</v>
      </c>
      <c r="AT3019" s="1">
        <v>7</v>
      </c>
      <c r="AU3019" s="1">
        <v>50</v>
      </c>
      <c r="AV3019" s="1">
        <v>50</v>
      </c>
      <c r="AW3019" s="1">
        <v>6.6</v>
      </c>
      <c r="AX3019" s="1">
        <v>50</v>
      </c>
      <c r="AY3019" s="1">
        <v>30</v>
      </c>
      <c r="AZ3019" s="1">
        <v>50</v>
      </c>
      <c r="BA3019" s="1">
        <v>6.2</v>
      </c>
      <c r="BB3019" s="1">
        <v>30</v>
      </c>
      <c r="BC3019" s="1">
        <v>0</v>
      </c>
      <c r="BD3019" s="1">
        <v>100</v>
      </c>
    </row>
    <row r="3020" spans="1:56" x14ac:dyDescent="0.25">
      <c r="A3020" s="2">
        <v>43474.541666666664</v>
      </c>
      <c r="B3020">
        <v>22.535953199999998</v>
      </c>
      <c r="C3020">
        <v>21.738602300000004</v>
      </c>
      <c r="D3020">
        <v>25.258301000000007</v>
      </c>
      <c r="E3020">
        <v>24.838428100000002</v>
      </c>
      <c r="F3020">
        <v>25.415628499999997</v>
      </c>
      <c r="G3020">
        <v>25.3133184</v>
      </c>
      <c r="H3020">
        <v>21.913479900000002</v>
      </c>
      <c r="I3020">
        <v>19.692700500000001</v>
      </c>
      <c r="J3020">
        <v>19.8680089</v>
      </c>
      <c r="K3020">
        <v>20.069757400000004</v>
      </c>
      <c r="L3020">
        <v>22.0278013</v>
      </c>
      <c r="M3020">
        <f t="shared" si="47"/>
        <v>22.0564295</v>
      </c>
      <c r="N3020" s="1">
        <v>0</v>
      </c>
      <c r="O3020" s="1">
        <v>0</v>
      </c>
      <c r="P3020" s="1">
        <v>0</v>
      </c>
      <c r="Q3020" s="1">
        <v>20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40</v>
      </c>
      <c r="AD3020" s="1">
        <v>0</v>
      </c>
      <c r="AE3020" s="1">
        <v>40</v>
      </c>
      <c r="AF3020" s="1">
        <v>0</v>
      </c>
      <c r="AG3020" s="1">
        <v>19.2</v>
      </c>
      <c r="AH3020" s="1">
        <v>19.399999999999999</v>
      </c>
      <c r="AI3020" s="1">
        <v>112</v>
      </c>
      <c r="AJ3020">
        <v>0</v>
      </c>
      <c r="AK3020">
        <v>34</v>
      </c>
      <c r="AL3020">
        <v>0</v>
      </c>
      <c r="AM3020" s="1">
        <v>0</v>
      </c>
      <c r="AN3020">
        <v>43.3594741</v>
      </c>
      <c r="AO3020" s="1">
        <v>50</v>
      </c>
      <c r="AP3020" s="1">
        <v>30</v>
      </c>
      <c r="AQ3020" s="1">
        <v>70</v>
      </c>
      <c r="AR3020" s="1">
        <v>0</v>
      </c>
      <c r="AS3020" s="1">
        <v>50</v>
      </c>
      <c r="AT3020" s="1">
        <v>6.7</v>
      </c>
      <c r="AU3020" s="1">
        <v>50</v>
      </c>
      <c r="AV3020" s="1">
        <v>50</v>
      </c>
      <c r="AW3020" s="1">
        <v>6.3</v>
      </c>
      <c r="AX3020" s="1">
        <v>50</v>
      </c>
      <c r="AY3020" s="1">
        <v>30</v>
      </c>
      <c r="AZ3020" s="1">
        <v>50</v>
      </c>
      <c r="BA3020" s="1">
        <v>5.9</v>
      </c>
      <c r="BB3020" s="1">
        <v>30</v>
      </c>
      <c r="BC3020" s="1">
        <v>0</v>
      </c>
      <c r="BD3020" s="1">
        <v>100</v>
      </c>
    </row>
    <row r="3021" spans="1:56" x14ac:dyDescent="0.25">
      <c r="A3021" s="2">
        <v>43474.548611111109</v>
      </c>
      <c r="B3021">
        <v>22.525040000000001</v>
      </c>
      <c r="C3021">
        <v>21.747574099999998</v>
      </c>
      <c r="D3021">
        <v>25.2639864</v>
      </c>
      <c r="E3021">
        <v>24.8447605</v>
      </c>
      <c r="F3021">
        <v>25.433624599999995</v>
      </c>
      <c r="G3021">
        <v>25.335751500000001</v>
      </c>
      <c r="H3021">
        <v>21.920459399999995</v>
      </c>
      <c r="I3021">
        <v>19.750604800000001</v>
      </c>
      <c r="J3021">
        <v>19.929938099999998</v>
      </c>
      <c r="K3021">
        <v>20.129337</v>
      </c>
      <c r="L3021">
        <v>22.0564295</v>
      </c>
      <c r="M3021">
        <f t="shared" si="47"/>
        <v>22.069910700000001</v>
      </c>
      <c r="N3021" s="1">
        <v>0</v>
      </c>
      <c r="O3021" s="1">
        <v>0</v>
      </c>
      <c r="P3021" s="1">
        <v>0</v>
      </c>
      <c r="Q3021" s="1">
        <v>20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</v>
      </c>
      <c r="AC3021" s="1">
        <v>20</v>
      </c>
      <c r="AD3021" s="1">
        <v>0</v>
      </c>
      <c r="AE3021" s="1">
        <v>20</v>
      </c>
      <c r="AF3021" s="1">
        <v>0</v>
      </c>
      <c r="AG3021" s="1">
        <v>19.3</v>
      </c>
      <c r="AH3021" s="1">
        <v>19.399999999999999</v>
      </c>
      <c r="AI3021" s="1">
        <v>117</v>
      </c>
      <c r="AJ3021">
        <v>0</v>
      </c>
      <c r="AK3021">
        <v>34</v>
      </c>
      <c r="AL3021">
        <v>0</v>
      </c>
      <c r="AM3021" s="1">
        <v>0</v>
      </c>
      <c r="AN3021">
        <v>42.943495499999997</v>
      </c>
      <c r="AO3021" s="1">
        <v>50</v>
      </c>
      <c r="AP3021" s="1">
        <v>30</v>
      </c>
      <c r="AQ3021" s="1">
        <v>70</v>
      </c>
      <c r="AR3021" s="1">
        <v>0</v>
      </c>
      <c r="AS3021" s="1">
        <v>50</v>
      </c>
      <c r="AT3021" s="1">
        <v>6.6</v>
      </c>
      <c r="AU3021" s="1">
        <v>50</v>
      </c>
      <c r="AV3021" s="1">
        <v>50</v>
      </c>
      <c r="AW3021" s="1">
        <v>6.1</v>
      </c>
      <c r="AX3021" s="1">
        <v>50</v>
      </c>
      <c r="AY3021" s="1">
        <v>30</v>
      </c>
      <c r="AZ3021" s="1">
        <v>50</v>
      </c>
      <c r="BA3021" s="1">
        <v>5.7</v>
      </c>
      <c r="BB3021" s="1">
        <v>30</v>
      </c>
      <c r="BC3021" s="1">
        <v>0</v>
      </c>
      <c r="BD3021" s="1">
        <v>100</v>
      </c>
    </row>
    <row r="3022" spans="1:56" x14ac:dyDescent="0.25">
      <c r="A3022" s="2">
        <v>43474.555555555555</v>
      </c>
      <c r="B3022">
        <v>22.507727599999999</v>
      </c>
      <c r="C3022">
        <v>21.752225099999997</v>
      </c>
      <c r="D3022">
        <v>25.264038299999999</v>
      </c>
      <c r="E3022">
        <v>24.847794</v>
      </c>
      <c r="F3022">
        <v>25.444818299999998</v>
      </c>
      <c r="G3022">
        <v>25.350394100000003</v>
      </c>
      <c r="H3022">
        <v>21.918490900000002</v>
      </c>
      <c r="I3022">
        <v>19.793411499999998</v>
      </c>
      <c r="J3022">
        <v>19.961377199999998</v>
      </c>
      <c r="K3022">
        <v>20.159824</v>
      </c>
      <c r="L3022">
        <v>22.069910700000001</v>
      </c>
      <c r="M3022">
        <f t="shared" si="47"/>
        <v>22.0685571</v>
      </c>
      <c r="N3022" s="1">
        <v>0</v>
      </c>
      <c r="O3022" s="1">
        <v>0</v>
      </c>
      <c r="P3022" s="1">
        <v>0</v>
      </c>
      <c r="Q3022" s="1">
        <v>20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10</v>
      </c>
      <c r="AD3022" s="1">
        <v>0</v>
      </c>
      <c r="AE3022" s="1">
        <v>20</v>
      </c>
      <c r="AF3022" s="1">
        <v>0</v>
      </c>
      <c r="AG3022" s="1">
        <v>19.3</v>
      </c>
      <c r="AH3022" s="1">
        <v>19.399999999999999</v>
      </c>
      <c r="AI3022" s="1">
        <v>118</v>
      </c>
      <c r="AJ3022">
        <v>0</v>
      </c>
      <c r="AK3022">
        <v>34</v>
      </c>
      <c r="AL3022">
        <v>0</v>
      </c>
      <c r="AM3022" s="1">
        <v>0</v>
      </c>
      <c r="AN3022">
        <v>42.2952862</v>
      </c>
      <c r="AO3022" s="1">
        <v>50</v>
      </c>
      <c r="AP3022" s="1">
        <v>30</v>
      </c>
      <c r="AQ3022" s="1">
        <v>70</v>
      </c>
      <c r="AR3022" s="1">
        <v>0</v>
      </c>
      <c r="AS3022" s="1">
        <v>50</v>
      </c>
      <c r="AT3022" s="1">
        <v>6.5</v>
      </c>
      <c r="AU3022" s="1">
        <v>50</v>
      </c>
      <c r="AV3022" s="1">
        <v>50</v>
      </c>
      <c r="AW3022" s="1">
        <v>6</v>
      </c>
      <c r="AX3022" s="1">
        <v>50</v>
      </c>
      <c r="AY3022" s="1">
        <v>30</v>
      </c>
      <c r="AZ3022" s="1">
        <v>50</v>
      </c>
      <c r="BA3022" s="1">
        <v>5.6</v>
      </c>
      <c r="BB3022" s="1">
        <v>30</v>
      </c>
      <c r="BC3022" s="1">
        <v>0</v>
      </c>
      <c r="BD3022" s="1">
        <v>100</v>
      </c>
    </row>
    <row r="3023" spans="1:56" x14ac:dyDescent="0.25">
      <c r="A3023" s="2">
        <v>43474.5625</v>
      </c>
      <c r="B3023">
        <v>22.493469600000001</v>
      </c>
      <c r="C3023">
        <v>21.7514562</v>
      </c>
      <c r="D3023">
        <v>25.2587194</v>
      </c>
      <c r="E3023">
        <v>24.8460453</v>
      </c>
      <c r="F3023">
        <v>25.449188799999998</v>
      </c>
      <c r="G3023">
        <v>25.3572542</v>
      </c>
      <c r="H3023">
        <v>21.909674600000002</v>
      </c>
      <c r="I3023">
        <v>19.813128899999999</v>
      </c>
      <c r="J3023">
        <v>19.962048700000004</v>
      </c>
      <c r="K3023">
        <v>20.160449499999999</v>
      </c>
      <c r="L3023">
        <v>22.0685571</v>
      </c>
      <c r="M3023">
        <f t="shared" si="47"/>
        <v>22.0552001</v>
      </c>
      <c r="N3023" s="1">
        <v>0</v>
      </c>
      <c r="O3023" s="1">
        <v>0</v>
      </c>
      <c r="P3023" s="1">
        <v>0</v>
      </c>
      <c r="Q3023" s="1">
        <v>20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10</v>
      </c>
      <c r="AD3023" s="1">
        <v>0</v>
      </c>
      <c r="AE3023" s="1">
        <v>20</v>
      </c>
      <c r="AF3023" s="1">
        <v>0</v>
      </c>
      <c r="AG3023" s="1">
        <v>19.3</v>
      </c>
      <c r="AH3023" s="1">
        <v>19.399999999999999</v>
      </c>
      <c r="AI3023" s="1">
        <v>115</v>
      </c>
      <c r="AJ3023">
        <v>0</v>
      </c>
      <c r="AK3023">
        <v>34</v>
      </c>
      <c r="AL3023">
        <v>0</v>
      </c>
      <c r="AM3023" s="1">
        <v>0</v>
      </c>
      <c r="AN3023">
        <v>41.434651200000005</v>
      </c>
      <c r="AO3023" s="1">
        <v>50</v>
      </c>
      <c r="AP3023" s="1">
        <v>30</v>
      </c>
      <c r="AQ3023" s="1">
        <v>70</v>
      </c>
      <c r="AR3023" s="1">
        <v>0</v>
      </c>
      <c r="AS3023" s="1">
        <v>51</v>
      </c>
      <c r="AT3023" s="1">
        <v>6.4</v>
      </c>
      <c r="AU3023" s="1">
        <v>50</v>
      </c>
      <c r="AV3023" s="1">
        <v>49</v>
      </c>
      <c r="AW3023" s="1">
        <v>6</v>
      </c>
      <c r="AX3023" s="1">
        <v>50</v>
      </c>
      <c r="AY3023" s="1">
        <v>30</v>
      </c>
      <c r="AZ3023" s="1">
        <v>51</v>
      </c>
      <c r="BA3023" s="1">
        <v>5.5</v>
      </c>
      <c r="BB3023" s="1">
        <v>30</v>
      </c>
      <c r="BC3023" s="1">
        <v>0</v>
      </c>
      <c r="BD3023" s="1">
        <v>100</v>
      </c>
    </row>
    <row r="3024" spans="1:56" x14ac:dyDescent="0.25">
      <c r="A3024" s="2">
        <v>43474.569444444445</v>
      </c>
      <c r="B3024">
        <v>22.481695999999999</v>
      </c>
      <c r="C3024">
        <v>21.745956799999995</v>
      </c>
      <c r="D3024">
        <v>25.248996600000002</v>
      </c>
      <c r="E3024">
        <v>24.839822599999998</v>
      </c>
      <c r="F3024">
        <v>25.447595799999998</v>
      </c>
      <c r="G3024">
        <v>25.357364199999999</v>
      </c>
      <c r="H3024">
        <v>21.896729000000001</v>
      </c>
      <c r="I3024">
        <v>19.810233000000004</v>
      </c>
      <c r="J3024">
        <v>19.937936700000002</v>
      </c>
      <c r="K3024">
        <v>20.136719299999999</v>
      </c>
      <c r="L3024">
        <v>22.0552001</v>
      </c>
      <c r="M3024">
        <f t="shared" si="47"/>
        <v>22.031675299999996</v>
      </c>
      <c r="N3024" s="1">
        <v>0</v>
      </c>
      <c r="O3024" s="1">
        <v>0</v>
      </c>
      <c r="P3024" s="1">
        <v>0</v>
      </c>
      <c r="Q3024" s="1">
        <v>20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0</v>
      </c>
      <c r="AC3024" s="1">
        <v>20</v>
      </c>
      <c r="AD3024" s="1">
        <v>0</v>
      </c>
      <c r="AE3024" s="1">
        <v>20</v>
      </c>
      <c r="AF3024" s="1">
        <v>0</v>
      </c>
      <c r="AG3024" s="1">
        <v>19.3</v>
      </c>
      <c r="AH3024" s="1">
        <v>19.5</v>
      </c>
      <c r="AI3024" s="1">
        <v>102</v>
      </c>
      <c r="AJ3024">
        <v>0</v>
      </c>
      <c r="AK3024">
        <v>34</v>
      </c>
      <c r="AL3024">
        <v>0</v>
      </c>
      <c r="AM3024" s="1">
        <v>0</v>
      </c>
      <c r="AN3024">
        <v>40.408988600000008</v>
      </c>
      <c r="AO3024" s="1">
        <v>49</v>
      </c>
      <c r="AP3024" s="1">
        <v>30</v>
      </c>
      <c r="AQ3024" s="1">
        <v>70</v>
      </c>
      <c r="AR3024" s="1">
        <v>0</v>
      </c>
      <c r="AS3024" s="1">
        <v>51</v>
      </c>
      <c r="AT3024" s="1">
        <v>6.4</v>
      </c>
      <c r="AU3024" s="1">
        <v>50</v>
      </c>
      <c r="AV3024" s="1">
        <v>49</v>
      </c>
      <c r="AW3024" s="1">
        <v>6</v>
      </c>
      <c r="AX3024" s="1">
        <v>50</v>
      </c>
      <c r="AY3024" s="1">
        <v>30</v>
      </c>
      <c r="AZ3024" s="1">
        <v>51</v>
      </c>
      <c r="BA3024" s="1">
        <v>5.5</v>
      </c>
      <c r="BB3024" s="1">
        <v>30</v>
      </c>
      <c r="BC3024" s="1">
        <v>0</v>
      </c>
      <c r="BD3024" s="1">
        <v>100</v>
      </c>
    </row>
    <row r="3025" spans="1:56" x14ac:dyDescent="0.25">
      <c r="A3025" s="2">
        <v>43474.576388888891</v>
      </c>
      <c r="B3025">
        <v>22.457727300000002</v>
      </c>
      <c r="C3025">
        <v>21.736868699999999</v>
      </c>
      <c r="D3025">
        <v>25.235602300000004</v>
      </c>
      <c r="E3025">
        <v>24.829852600000002</v>
      </c>
      <c r="F3025">
        <v>25.440814699999997</v>
      </c>
      <c r="G3025">
        <v>25.351639299999999</v>
      </c>
      <c r="H3025">
        <v>21.880432600000002</v>
      </c>
      <c r="I3025">
        <v>19.788727000000002</v>
      </c>
      <c r="J3025">
        <v>19.895059499999995</v>
      </c>
      <c r="K3025">
        <v>20.094485900000002</v>
      </c>
      <c r="L3025">
        <v>22.031675299999996</v>
      </c>
      <c r="M3025">
        <f t="shared" si="47"/>
        <v>22.000127599999999</v>
      </c>
      <c r="N3025" s="1">
        <v>0</v>
      </c>
      <c r="O3025" s="1">
        <v>0</v>
      </c>
      <c r="P3025" s="1">
        <v>0</v>
      </c>
      <c r="Q3025" s="1">
        <v>20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10</v>
      </c>
      <c r="AD3025" s="1">
        <v>0</v>
      </c>
      <c r="AE3025" s="1">
        <v>30</v>
      </c>
      <c r="AF3025" s="1">
        <v>0</v>
      </c>
      <c r="AG3025" s="1">
        <v>19.3</v>
      </c>
      <c r="AH3025" s="1">
        <v>19.5</v>
      </c>
      <c r="AI3025" s="1">
        <v>94</v>
      </c>
      <c r="AJ3025">
        <v>0</v>
      </c>
      <c r="AK3025">
        <v>34</v>
      </c>
      <c r="AL3025">
        <v>0</v>
      </c>
      <c r="AM3025" s="1">
        <v>0</v>
      </c>
      <c r="AN3025">
        <v>39.258070599999996</v>
      </c>
      <c r="AO3025" s="1">
        <v>50</v>
      </c>
      <c r="AP3025" s="1">
        <v>30</v>
      </c>
      <c r="AQ3025" s="1">
        <v>70</v>
      </c>
      <c r="AR3025" s="1">
        <v>0</v>
      </c>
      <c r="AS3025" s="1">
        <v>50</v>
      </c>
      <c r="AT3025" s="1">
        <v>6.4</v>
      </c>
      <c r="AU3025" s="1">
        <v>50</v>
      </c>
      <c r="AV3025" s="1">
        <v>50</v>
      </c>
      <c r="AW3025" s="1">
        <v>5.9</v>
      </c>
      <c r="AX3025" s="1">
        <v>50</v>
      </c>
      <c r="AY3025" s="1">
        <v>30</v>
      </c>
      <c r="AZ3025" s="1">
        <v>50</v>
      </c>
      <c r="BA3025" s="1">
        <v>5.4</v>
      </c>
      <c r="BB3025" s="1">
        <v>30</v>
      </c>
      <c r="BC3025" s="1">
        <v>0</v>
      </c>
      <c r="BD3025" s="1">
        <v>100</v>
      </c>
    </row>
    <row r="3026" spans="1:56" x14ac:dyDescent="0.25">
      <c r="A3026" s="2">
        <v>43474.583333333336</v>
      </c>
      <c r="B3026">
        <v>22.441745400000002</v>
      </c>
      <c r="C3026">
        <v>21.723846699999999</v>
      </c>
      <c r="D3026">
        <v>25.2188236</v>
      </c>
      <c r="E3026">
        <v>24.8163974</v>
      </c>
      <c r="F3026">
        <v>25.428851599999998</v>
      </c>
      <c r="G3026">
        <v>25.340424199999994</v>
      </c>
      <c r="H3026">
        <v>21.856958599999995</v>
      </c>
      <c r="I3026">
        <v>19.752874999999996</v>
      </c>
      <c r="J3026">
        <v>19.8383793</v>
      </c>
      <c r="K3026">
        <v>20.038901200000005</v>
      </c>
      <c r="L3026">
        <v>22.000127599999999</v>
      </c>
      <c r="M3026">
        <f t="shared" si="47"/>
        <v>21.96847</v>
      </c>
      <c r="N3026" s="1">
        <v>0</v>
      </c>
      <c r="O3026" s="1">
        <v>0</v>
      </c>
      <c r="P3026" s="1">
        <v>0</v>
      </c>
      <c r="Q3026" s="1">
        <v>20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</v>
      </c>
      <c r="AC3026" s="1">
        <v>10</v>
      </c>
      <c r="AD3026" s="1">
        <v>0</v>
      </c>
      <c r="AE3026" s="1">
        <v>20</v>
      </c>
      <c r="AF3026" s="1">
        <v>0</v>
      </c>
      <c r="AG3026" s="1">
        <v>19.3</v>
      </c>
      <c r="AH3026" s="1">
        <v>19.5</v>
      </c>
      <c r="AI3026" s="1">
        <v>70</v>
      </c>
      <c r="AJ3026">
        <v>1</v>
      </c>
      <c r="AK3026">
        <v>32</v>
      </c>
      <c r="AL3026">
        <v>4.1559886700000002</v>
      </c>
      <c r="AM3026" s="1">
        <v>825.539985</v>
      </c>
      <c r="AN3026">
        <v>30.616958399999998</v>
      </c>
      <c r="AO3026" s="1">
        <v>50</v>
      </c>
      <c r="AP3026" s="1">
        <v>30</v>
      </c>
      <c r="AQ3026" s="1">
        <v>70</v>
      </c>
      <c r="AR3026" s="1">
        <v>0</v>
      </c>
      <c r="AS3026" s="1">
        <v>50</v>
      </c>
      <c r="AT3026" s="1">
        <v>6.2</v>
      </c>
      <c r="AU3026" s="1">
        <v>50</v>
      </c>
      <c r="AV3026" s="1">
        <v>50</v>
      </c>
      <c r="AW3026" s="1">
        <v>5.8</v>
      </c>
      <c r="AX3026" s="1">
        <v>50</v>
      </c>
      <c r="AY3026" s="1">
        <v>30</v>
      </c>
      <c r="AZ3026" s="1">
        <v>50</v>
      </c>
      <c r="BA3026" s="1">
        <v>5.2</v>
      </c>
      <c r="BB3026" s="1">
        <v>30</v>
      </c>
      <c r="BC3026" s="1">
        <v>0</v>
      </c>
      <c r="BD3026" s="1">
        <v>100</v>
      </c>
    </row>
    <row r="3027" spans="1:56" x14ac:dyDescent="0.25">
      <c r="A3027" s="2">
        <v>43474.590277777781</v>
      </c>
      <c r="B3027">
        <v>22.451456099999998</v>
      </c>
      <c r="C3027">
        <v>21.707642</v>
      </c>
      <c r="D3027">
        <v>25.201004399999999</v>
      </c>
      <c r="E3027">
        <v>24.800290400000002</v>
      </c>
      <c r="F3027">
        <v>25.412524600000001</v>
      </c>
      <c r="G3027">
        <v>25.3250858</v>
      </c>
      <c r="H3027">
        <v>21.836880900000001</v>
      </c>
      <c r="I3027">
        <v>19.708289000000001</v>
      </c>
      <c r="J3027">
        <v>19.778644199999999</v>
      </c>
      <c r="K3027">
        <v>19.980612600000001</v>
      </c>
      <c r="L3027">
        <v>21.96847</v>
      </c>
      <c r="M3027">
        <f t="shared" si="47"/>
        <v>21.939419899999997</v>
      </c>
      <c r="N3027" s="1">
        <v>0</v>
      </c>
      <c r="O3027" s="1">
        <v>0</v>
      </c>
      <c r="P3027" s="1">
        <v>0</v>
      </c>
      <c r="Q3027" s="1">
        <v>20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</v>
      </c>
      <c r="AC3027" s="1">
        <v>70</v>
      </c>
      <c r="AD3027" s="1">
        <v>0</v>
      </c>
      <c r="AE3027" s="1">
        <v>20</v>
      </c>
      <c r="AF3027" s="1">
        <v>0</v>
      </c>
      <c r="AG3027" s="1">
        <v>19.3</v>
      </c>
      <c r="AH3027" s="1">
        <v>19.5</v>
      </c>
      <c r="AI3027" s="1">
        <v>54</v>
      </c>
      <c r="AJ3027">
        <v>1</v>
      </c>
      <c r="AK3027">
        <v>32</v>
      </c>
      <c r="AL3027">
        <v>3.7142853300000001</v>
      </c>
      <c r="AM3027" s="1">
        <v>941.38895500000001</v>
      </c>
      <c r="AN3027">
        <v>32.027037399999998</v>
      </c>
      <c r="AO3027" s="1">
        <v>50</v>
      </c>
      <c r="AP3027" s="1">
        <v>30</v>
      </c>
      <c r="AQ3027" s="1">
        <v>70</v>
      </c>
      <c r="AR3027" s="1">
        <v>0</v>
      </c>
      <c r="AS3027" s="1">
        <v>50</v>
      </c>
      <c r="AT3027" s="1">
        <v>6.1</v>
      </c>
      <c r="AU3027" s="1">
        <v>50</v>
      </c>
      <c r="AV3027" s="1">
        <v>50</v>
      </c>
      <c r="AW3027" s="1">
        <v>5.6</v>
      </c>
      <c r="AX3027" s="1">
        <v>50</v>
      </c>
      <c r="AY3027" s="1">
        <v>30</v>
      </c>
      <c r="AZ3027" s="1">
        <v>50</v>
      </c>
      <c r="BA3027" s="1">
        <v>4.9000000000000004</v>
      </c>
      <c r="BB3027" s="1">
        <v>30</v>
      </c>
      <c r="BC3027" s="1">
        <v>0</v>
      </c>
      <c r="BD3027" s="1">
        <v>100</v>
      </c>
    </row>
    <row r="3028" spans="1:56" x14ac:dyDescent="0.25">
      <c r="A3028" s="2">
        <v>43474.597222222219</v>
      </c>
      <c r="B3028">
        <v>22.4130039</v>
      </c>
      <c r="C3028">
        <v>21.6934635</v>
      </c>
      <c r="D3028">
        <v>25.187378299999999</v>
      </c>
      <c r="E3028">
        <v>24.785809700000005</v>
      </c>
      <c r="F3028">
        <v>25.394534800000002</v>
      </c>
      <c r="G3028">
        <v>25.308530099999995</v>
      </c>
      <c r="H3028">
        <v>21.825732800000001</v>
      </c>
      <c r="I3028">
        <v>19.6633426</v>
      </c>
      <c r="J3028">
        <v>19.727490600000003</v>
      </c>
      <c r="K3028">
        <v>19.930325900000003</v>
      </c>
      <c r="L3028">
        <v>21.939419899999997</v>
      </c>
      <c r="M3028">
        <f t="shared" si="47"/>
        <v>21.910238099999997</v>
      </c>
      <c r="N3028" s="1">
        <v>0</v>
      </c>
      <c r="O3028" s="1">
        <v>0</v>
      </c>
      <c r="P3028" s="1">
        <v>0</v>
      </c>
      <c r="Q3028" s="1">
        <v>30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</v>
      </c>
      <c r="AB3028" s="1">
        <v>0</v>
      </c>
      <c r="AC3028" s="1">
        <v>10</v>
      </c>
      <c r="AD3028" s="1">
        <v>0</v>
      </c>
      <c r="AE3028" s="1">
        <v>80</v>
      </c>
      <c r="AF3028" s="1">
        <v>0</v>
      </c>
      <c r="AG3028" s="1">
        <v>19.399999999999999</v>
      </c>
      <c r="AH3028" s="1">
        <v>19.5</v>
      </c>
      <c r="AI3028" s="1">
        <v>50</v>
      </c>
      <c r="AJ3028">
        <v>1</v>
      </c>
      <c r="AK3028">
        <v>32</v>
      </c>
      <c r="AL3028">
        <v>3.7060043999999999</v>
      </c>
      <c r="AM3028" s="1">
        <v>951.99598600000013</v>
      </c>
      <c r="AN3028">
        <v>32.029356</v>
      </c>
      <c r="AO3028" s="1">
        <v>50</v>
      </c>
      <c r="AP3028" s="1">
        <v>30</v>
      </c>
      <c r="AQ3028" s="1">
        <v>70</v>
      </c>
      <c r="AR3028" s="1">
        <v>0</v>
      </c>
      <c r="AS3028" s="1">
        <v>50</v>
      </c>
      <c r="AT3028" s="1">
        <v>5.8</v>
      </c>
      <c r="AU3028" s="1">
        <v>50</v>
      </c>
      <c r="AV3028" s="1">
        <v>50</v>
      </c>
      <c r="AW3028" s="1">
        <v>5.3</v>
      </c>
      <c r="AX3028" s="1">
        <v>50</v>
      </c>
      <c r="AY3028" s="1">
        <v>30</v>
      </c>
      <c r="AZ3028" s="1">
        <v>50</v>
      </c>
      <c r="BA3028" s="1">
        <v>4.7</v>
      </c>
      <c r="BB3028" s="1">
        <v>30</v>
      </c>
      <c r="BC3028" s="1">
        <v>0</v>
      </c>
      <c r="BD3028" s="1">
        <v>100</v>
      </c>
    </row>
    <row r="3029" spans="1:56" x14ac:dyDescent="0.25">
      <c r="A3029" s="2">
        <v>43474.604166666664</v>
      </c>
      <c r="B3029">
        <v>22.387692700000002</v>
      </c>
      <c r="C3029">
        <v>21.677743800000002</v>
      </c>
      <c r="D3029">
        <v>25.168365899999994</v>
      </c>
      <c r="E3029">
        <v>24.770425899999999</v>
      </c>
      <c r="F3029">
        <v>25.376471299999999</v>
      </c>
      <c r="G3029">
        <v>25.2920841</v>
      </c>
      <c r="H3029">
        <v>21.798154</v>
      </c>
      <c r="I3029">
        <v>19.623453300000001</v>
      </c>
      <c r="J3029">
        <v>19.6874273</v>
      </c>
      <c r="K3029">
        <v>19.8901921</v>
      </c>
      <c r="L3029">
        <v>21.910238099999997</v>
      </c>
      <c r="M3029">
        <f t="shared" si="47"/>
        <v>21.880414400000003</v>
      </c>
      <c r="N3029" s="1">
        <v>0</v>
      </c>
      <c r="O3029" s="1">
        <v>0</v>
      </c>
      <c r="P3029" s="1">
        <v>0</v>
      </c>
      <c r="Q3029" s="1">
        <v>20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30</v>
      </c>
      <c r="AD3029" s="1">
        <v>0</v>
      </c>
      <c r="AE3029" s="1">
        <v>20</v>
      </c>
      <c r="AF3029" s="1">
        <v>0</v>
      </c>
      <c r="AG3029" s="1">
        <v>19.2</v>
      </c>
      <c r="AH3029" s="1">
        <v>19.399999999999999</v>
      </c>
      <c r="AI3029" s="1">
        <v>53</v>
      </c>
      <c r="AJ3029">
        <v>1</v>
      </c>
      <c r="AK3029">
        <v>32</v>
      </c>
      <c r="AL3029">
        <v>3.6892039199999997</v>
      </c>
      <c r="AM3029" s="1">
        <v>959.48919999999998</v>
      </c>
      <c r="AN3029">
        <v>32.030625700000002</v>
      </c>
      <c r="AO3029" s="1">
        <v>50</v>
      </c>
      <c r="AP3029" s="1">
        <v>30</v>
      </c>
      <c r="AQ3029" s="1">
        <v>70</v>
      </c>
      <c r="AR3029" s="1">
        <v>0</v>
      </c>
      <c r="AS3029" s="1">
        <v>50</v>
      </c>
      <c r="AT3029" s="1">
        <v>5.6</v>
      </c>
      <c r="AU3029" s="1">
        <v>50</v>
      </c>
      <c r="AV3029" s="1">
        <v>50</v>
      </c>
      <c r="AW3029" s="1">
        <v>5.0999999999999996</v>
      </c>
      <c r="AX3029" s="1">
        <v>50</v>
      </c>
      <c r="AY3029" s="1">
        <v>30</v>
      </c>
      <c r="AZ3029" s="1">
        <v>50</v>
      </c>
      <c r="BA3029" s="1">
        <v>4.5999999999999996</v>
      </c>
      <c r="BB3029" s="1">
        <v>30</v>
      </c>
      <c r="BC3029" s="1">
        <v>0</v>
      </c>
      <c r="BD3029" s="1">
        <v>100</v>
      </c>
    </row>
    <row r="3030" spans="1:56" x14ac:dyDescent="0.25">
      <c r="A3030" s="2">
        <v>43474.611111111109</v>
      </c>
      <c r="B3030">
        <v>22.350076599999998</v>
      </c>
      <c r="C3030">
        <v>21.655521199999999</v>
      </c>
      <c r="D3030">
        <v>25.148270099999998</v>
      </c>
      <c r="E3030">
        <v>24.751782400000003</v>
      </c>
      <c r="F3030">
        <v>25.358282800000001</v>
      </c>
      <c r="G3030">
        <v>25.275745199999996</v>
      </c>
      <c r="H3030">
        <v>21.759619699999998</v>
      </c>
      <c r="I3030">
        <v>19.590112800000004</v>
      </c>
      <c r="J3030">
        <v>19.656583000000001</v>
      </c>
      <c r="K3030">
        <v>19.858426400000003</v>
      </c>
      <c r="L3030">
        <v>21.880414400000003</v>
      </c>
      <c r="M3030">
        <f t="shared" si="47"/>
        <v>21.860312599999997</v>
      </c>
      <c r="N3030" s="1">
        <v>0</v>
      </c>
      <c r="O3030" s="1">
        <v>0</v>
      </c>
      <c r="P3030" s="1">
        <v>0</v>
      </c>
      <c r="Q3030" s="1">
        <v>20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>
        <v>10</v>
      </c>
      <c r="AD3030" s="1">
        <v>0</v>
      </c>
      <c r="AE3030" s="1">
        <v>30</v>
      </c>
      <c r="AF3030" s="1">
        <v>0</v>
      </c>
      <c r="AG3030" s="1">
        <v>19.100000000000001</v>
      </c>
      <c r="AH3030" s="1">
        <v>19.399999999999999</v>
      </c>
      <c r="AI3030" s="1">
        <v>43</v>
      </c>
      <c r="AJ3030">
        <v>1</v>
      </c>
      <c r="AK3030">
        <v>32</v>
      </c>
      <c r="AL3030">
        <v>3.6548436400000002</v>
      </c>
      <c r="AM3030" s="1">
        <v>970.18888300000003</v>
      </c>
      <c r="AN3030">
        <v>32.034486100000002</v>
      </c>
      <c r="AO3030" s="1">
        <v>49</v>
      </c>
      <c r="AP3030" s="1">
        <v>30</v>
      </c>
      <c r="AQ3030" s="1">
        <v>70</v>
      </c>
      <c r="AR3030" s="1">
        <v>0</v>
      </c>
      <c r="AS3030" s="1">
        <v>50</v>
      </c>
      <c r="AT3030" s="1">
        <v>5.5</v>
      </c>
      <c r="AU3030" s="1">
        <v>50</v>
      </c>
      <c r="AV3030" s="1">
        <v>50</v>
      </c>
      <c r="AW3030" s="1">
        <v>5</v>
      </c>
      <c r="AX3030" s="1">
        <v>50</v>
      </c>
      <c r="AY3030" s="1">
        <v>30</v>
      </c>
      <c r="AZ3030" s="1">
        <v>51</v>
      </c>
      <c r="BA3030" s="1">
        <v>4.5</v>
      </c>
      <c r="BB3030" s="1">
        <v>30</v>
      </c>
      <c r="BC3030" s="1">
        <v>0</v>
      </c>
      <c r="BD3030" s="1">
        <v>100</v>
      </c>
    </row>
    <row r="3031" spans="1:56" x14ac:dyDescent="0.25">
      <c r="A3031" s="2">
        <v>43474.618055555555</v>
      </c>
      <c r="B3031">
        <v>22.412356799999998</v>
      </c>
      <c r="C3031">
        <v>21.629199499999999</v>
      </c>
      <c r="D3031">
        <v>25.129333899999999</v>
      </c>
      <c r="E3031">
        <v>24.732428200000001</v>
      </c>
      <c r="F3031">
        <v>25.340552199999998</v>
      </c>
      <c r="G3031">
        <v>25.259802699999998</v>
      </c>
      <c r="H3031">
        <v>21.727261800000001</v>
      </c>
      <c r="I3031">
        <v>19.563019399999998</v>
      </c>
      <c r="J3031">
        <v>19.633032700000001</v>
      </c>
      <c r="K3031">
        <v>19.833331700000002</v>
      </c>
      <c r="L3031">
        <v>21.860312599999997</v>
      </c>
      <c r="M3031">
        <f t="shared" si="47"/>
        <v>21.885457800000001</v>
      </c>
      <c r="N3031" s="1">
        <v>0</v>
      </c>
      <c r="O3031" s="1">
        <v>0</v>
      </c>
      <c r="P3031" s="1">
        <v>0</v>
      </c>
      <c r="Q3031" s="1">
        <v>20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40</v>
      </c>
      <c r="AD3031" s="1">
        <v>0</v>
      </c>
      <c r="AE3031" s="1">
        <v>20</v>
      </c>
      <c r="AF3031" s="1">
        <v>0</v>
      </c>
      <c r="AG3031" s="1">
        <v>19</v>
      </c>
      <c r="AH3031" s="1">
        <v>19.3</v>
      </c>
      <c r="AI3031" s="1">
        <v>52</v>
      </c>
      <c r="AJ3031">
        <v>1</v>
      </c>
      <c r="AK3031">
        <v>32</v>
      </c>
      <c r="AL3031">
        <v>3.63929956</v>
      </c>
      <c r="AM3031" s="1">
        <v>975.23978599999987</v>
      </c>
      <c r="AN3031">
        <v>32.036998099999998</v>
      </c>
      <c r="AO3031" s="1">
        <v>49</v>
      </c>
      <c r="AP3031" s="1">
        <v>30</v>
      </c>
      <c r="AQ3031" s="1">
        <v>70</v>
      </c>
      <c r="AR3031" s="1">
        <v>0</v>
      </c>
      <c r="AS3031" s="1">
        <v>50</v>
      </c>
      <c r="AT3031" s="1">
        <v>5.4</v>
      </c>
      <c r="AU3031" s="1">
        <v>50</v>
      </c>
      <c r="AV3031" s="1">
        <v>50</v>
      </c>
      <c r="AW3031" s="1">
        <v>4.9000000000000004</v>
      </c>
      <c r="AX3031" s="1">
        <v>50</v>
      </c>
      <c r="AY3031" s="1">
        <v>30</v>
      </c>
      <c r="AZ3031" s="1">
        <v>51</v>
      </c>
      <c r="BA3031" s="1">
        <v>4.5</v>
      </c>
      <c r="BB3031" s="1">
        <v>30</v>
      </c>
      <c r="BC3031" s="1">
        <v>0</v>
      </c>
      <c r="BD3031" s="1">
        <v>100</v>
      </c>
    </row>
    <row r="3032" spans="1:56" x14ac:dyDescent="0.25">
      <c r="A3032" s="2">
        <v>43474.625</v>
      </c>
      <c r="B3032">
        <v>22.815957899999997</v>
      </c>
      <c r="C3032">
        <v>21.615429999999996</v>
      </c>
      <c r="D3032">
        <v>25.139044699999999</v>
      </c>
      <c r="E3032">
        <v>24.737607199999996</v>
      </c>
      <c r="F3032">
        <v>25.355154800000001</v>
      </c>
      <c r="G3032">
        <v>25.245337299999996</v>
      </c>
      <c r="H3032">
        <v>21.767035000000003</v>
      </c>
      <c r="I3032">
        <v>19.541727200000004</v>
      </c>
      <c r="J3032">
        <v>19.616217500000001</v>
      </c>
      <c r="K3032">
        <v>19.814410899999995</v>
      </c>
      <c r="L3032">
        <v>21.885457800000001</v>
      </c>
      <c r="M3032">
        <f t="shared" si="47"/>
        <v>21.960509600000002</v>
      </c>
      <c r="N3032" s="1">
        <v>0</v>
      </c>
      <c r="O3032" s="1">
        <v>0</v>
      </c>
      <c r="P3032" s="1">
        <v>0</v>
      </c>
      <c r="Q3032" s="1">
        <v>30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</v>
      </c>
      <c r="AC3032" s="1">
        <v>530</v>
      </c>
      <c r="AD3032" s="1">
        <v>0</v>
      </c>
      <c r="AE3032" s="1">
        <v>40</v>
      </c>
      <c r="AF3032" s="1">
        <v>0</v>
      </c>
      <c r="AG3032" s="1">
        <v>19.2</v>
      </c>
      <c r="AH3032" s="1">
        <v>19.399999999999999</v>
      </c>
      <c r="AI3032" s="1">
        <v>57</v>
      </c>
      <c r="AJ3032">
        <v>1</v>
      </c>
      <c r="AK3032">
        <v>39</v>
      </c>
      <c r="AL3032">
        <v>2.5385403599999998</v>
      </c>
      <c r="AM3032" s="1">
        <v>2564.7742400000002</v>
      </c>
      <c r="AN3032">
        <v>37.715403500000001</v>
      </c>
      <c r="AO3032" s="1">
        <v>50</v>
      </c>
      <c r="AP3032" s="1">
        <v>30</v>
      </c>
      <c r="AQ3032" s="1">
        <v>70</v>
      </c>
      <c r="AR3032" s="1">
        <v>0</v>
      </c>
      <c r="AS3032" s="1">
        <v>50</v>
      </c>
      <c r="AT3032" s="1">
        <v>5.5</v>
      </c>
      <c r="AU3032" s="1">
        <v>50</v>
      </c>
      <c r="AV3032" s="1">
        <v>50</v>
      </c>
      <c r="AW3032" s="1">
        <v>5</v>
      </c>
      <c r="AX3032" s="1">
        <v>50</v>
      </c>
      <c r="AY3032" s="1">
        <v>30</v>
      </c>
      <c r="AZ3032" s="1">
        <v>51</v>
      </c>
      <c r="BA3032" s="1">
        <v>4.5999999999999996</v>
      </c>
      <c r="BB3032" s="1">
        <v>30</v>
      </c>
      <c r="BC3032" s="1">
        <v>0</v>
      </c>
      <c r="BD3032" s="1">
        <v>100</v>
      </c>
    </row>
    <row r="3033" spans="1:56" x14ac:dyDescent="0.25">
      <c r="A3033" s="2">
        <v>43474.631944444445</v>
      </c>
      <c r="B3033">
        <v>23.073047299999999</v>
      </c>
      <c r="C3033">
        <v>21.658148800000003</v>
      </c>
      <c r="D3033">
        <v>25.279574799999999</v>
      </c>
      <c r="E3033">
        <v>24.867587700000001</v>
      </c>
      <c r="F3033">
        <v>25.4947941</v>
      </c>
      <c r="G3033">
        <v>25.235592899999997</v>
      </c>
      <c r="H3033">
        <v>21.921878299999996</v>
      </c>
      <c r="I3033">
        <v>19.526947499999999</v>
      </c>
      <c r="J3033">
        <v>19.609964299999994</v>
      </c>
      <c r="K3033">
        <v>19.805792699999998</v>
      </c>
      <c r="L3033">
        <v>21.960509600000002</v>
      </c>
      <c r="M3033">
        <f t="shared" si="47"/>
        <v>21.999253100000001</v>
      </c>
      <c r="N3033" s="1">
        <v>0</v>
      </c>
      <c r="O3033" s="1">
        <v>130</v>
      </c>
      <c r="P3033" s="1">
        <v>0</v>
      </c>
      <c r="Q3033" s="1">
        <v>190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70</v>
      </c>
      <c r="Y3033" s="1">
        <v>0</v>
      </c>
      <c r="Z3033" s="1">
        <v>0</v>
      </c>
      <c r="AA3033" s="1">
        <v>1</v>
      </c>
      <c r="AB3033" s="1">
        <v>0</v>
      </c>
      <c r="AC3033" s="1">
        <v>730</v>
      </c>
      <c r="AD3033" s="1">
        <v>0</v>
      </c>
      <c r="AE3033" s="1">
        <v>240</v>
      </c>
      <c r="AF3033" s="1">
        <v>0</v>
      </c>
      <c r="AG3033" s="1">
        <v>19.3</v>
      </c>
      <c r="AH3033" s="1">
        <v>19.5</v>
      </c>
      <c r="AI3033" s="1">
        <v>48</v>
      </c>
      <c r="AJ3033">
        <v>1</v>
      </c>
      <c r="AK3033">
        <v>39</v>
      </c>
      <c r="AL3033">
        <v>2.4192367300000002</v>
      </c>
      <c r="AM3033" s="1">
        <v>2670.1008599999996</v>
      </c>
      <c r="AN3033">
        <v>39.033207700000006</v>
      </c>
      <c r="AO3033" s="1">
        <v>50</v>
      </c>
      <c r="AP3033" s="1">
        <v>30</v>
      </c>
      <c r="AQ3033" s="1">
        <v>70</v>
      </c>
      <c r="AR3033" s="1">
        <v>0</v>
      </c>
      <c r="AS3033" s="1">
        <v>50</v>
      </c>
      <c r="AT3033" s="1">
        <v>5.5</v>
      </c>
      <c r="AU3033" s="1">
        <v>50</v>
      </c>
      <c r="AV3033" s="1">
        <v>50</v>
      </c>
      <c r="AW3033" s="1">
        <v>5.0999999999999996</v>
      </c>
      <c r="AX3033" s="1">
        <v>50</v>
      </c>
      <c r="AY3033" s="1">
        <v>30</v>
      </c>
      <c r="AZ3033" s="1">
        <v>50</v>
      </c>
      <c r="BA3033" s="1">
        <v>4.7</v>
      </c>
      <c r="BB3033" s="1">
        <v>30</v>
      </c>
      <c r="BC3033" s="1">
        <v>0</v>
      </c>
      <c r="BD3033" s="1">
        <v>100</v>
      </c>
    </row>
    <row r="3034" spans="1:56" x14ac:dyDescent="0.25">
      <c r="A3034" s="2">
        <v>43474.638888888891</v>
      </c>
      <c r="B3034">
        <v>22.773892600000003</v>
      </c>
      <c r="C3034">
        <v>21.7397831</v>
      </c>
      <c r="D3034">
        <v>25.500131599999996</v>
      </c>
      <c r="E3034">
        <v>25.024133699999997</v>
      </c>
      <c r="F3034">
        <v>25.520895799999998</v>
      </c>
      <c r="G3034">
        <v>25.233829099999998</v>
      </c>
      <c r="H3034">
        <v>22.016238699999999</v>
      </c>
      <c r="I3034">
        <v>19.521844699999995</v>
      </c>
      <c r="J3034">
        <v>19.618411600000002</v>
      </c>
      <c r="K3034">
        <v>19.812054700000001</v>
      </c>
      <c r="L3034">
        <v>21.999253100000001</v>
      </c>
      <c r="M3034">
        <f t="shared" si="47"/>
        <v>22.039289799999999</v>
      </c>
      <c r="N3034" s="1">
        <v>0</v>
      </c>
      <c r="O3034" s="1">
        <v>20</v>
      </c>
      <c r="P3034" s="1">
        <v>0</v>
      </c>
      <c r="Q3034" s="1">
        <v>280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70</v>
      </c>
      <c r="Y3034" s="1">
        <v>0</v>
      </c>
      <c r="Z3034" s="1">
        <v>0</v>
      </c>
      <c r="AA3034" s="1">
        <v>1</v>
      </c>
      <c r="AB3034" s="1">
        <v>0</v>
      </c>
      <c r="AC3034" s="1">
        <v>50</v>
      </c>
      <c r="AD3034" s="1">
        <v>0</v>
      </c>
      <c r="AE3034" s="1">
        <v>300</v>
      </c>
      <c r="AF3034" s="1">
        <v>0</v>
      </c>
      <c r="AG3034" s="1">
        <v>19.399999999999999</v>
      </c>
      <c r="AH3034" s="1">
        <v>19.5</v>
      </c>
      <c r="AI3034" s="1">
        <v>33</v>
      </c>
      <c r="AJ3034">
        <v>1</v>
      </c>
      <c r="AK3034">
        <v>39</v>
      </c>
      <c r="AL3034">
        <v>2.4132846399999996</v>
      </c>
      <c r="AM3034" s="1">
        <v>2666.3095000000003</v>
      </c>
      <c r="AN3034">
        <v>39.034517100000002</v>
      </c>
      <c r="AO3034" s="1">
        <v>50</v>
      </c>
      <c r="AP3034" s="1">
        <v>30</v>
      </c>
      <c r="AQ3034" s="1">
        <v>70</v>
      </c>
      <c r="AR3034" s="1">
        <v>0</v>
      </c>
      <c r="AS3034" s="1">
        <v>50</v>
      </c>
      <c r="AT3034" s="1">
        <v>5.5</v>
      </c>
      <c r="AU3034" s="1">
        <v>50</v>
      </c>
      <c r="AV3034" s="1">
        <v>50</v>
      </c>
      <c r="AW3034" s="1">
        <v>5</v>
      </c>
      <c r="AX3034" s="1">
        <v>50</v>
      </c>
      <c r="AY3034" s="1">
        <v>30</v>
      </c>
      <c r="AZ3034" s="1">
        <v>50</v>
      </c>
      <c r="BA3034" s="1">
        <v>4.5999999999999996</v>
      </c>
      <c r="BB3034" s="1">
        <v>30</v>
      </c>
      <c r="BC3034" s="1">
        <v>0</v>
      </c>
      <c r="BD3034" s="1">
        <v>100</v>
      </c>
    </row>
    <row r="3035" spans="1:56" x14ac:dyDescent="0.25">
      <c r="A3035" s="2">
        <v>43474.645833333336</v>
      </c>
      <c r="B3035">
        <v>22.764111500000002</v>
      </c>
      <c r="C3035">
        <v>21.7949436</v>
      </c>
      <c r="D3035">
        <v>25.7434209</v>
      </c>
      <c r="E3035">
        <v>25.150577200000001</v>
      </c>
      <c r="F3035">
        <v>25.497372599999998</v>
      </c>
      <c r="G3035">
        <v>25.2389531</v>
      </c>
      <c r="H3035">
        <v>22.041553100000002</v>
      </c>
      <c r="I3035">
        <v>19.5282476</v>
      </c>
      <c r="J3035">
        <v>19.6398656</v>
      </c>
      <c r="K3035">
        <v>19.8316138</v>
      </c>
      <c r="L3035">
        <v>22.039289799999999</v>
      </c>
      <c r="M3035">
        <f t="shared" si="47"/>
        <v>22.123351</v>
      </c>
      <c r="N3035" s="1">
        <v>0</v>
      </c>
      <c r="O3035" s="1">
        <v>10</v>
      </c>
      <c r="P3035" s="1">
        <v>0</v>
      </c>
      <c r="Q3035" s="1">
        <v>400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</v>
      </c>
      <c r="AC3035" s="1">
        <v>40</v>
      </c>
      <c r="AD3035" s="1">
        <v>0</v>
      </c>
      <c r="AE3035" s="1">
        <v>300</v>
      </c>
      <c r="AF3035" s="1">
        <v>0</v>
      </c>
      <c r="AG3035" s="1">
        <v>19.3</v>
      </c>
      <c r="AH3035" s="1">
        <v>19.5</v>
      </c>
      <c r="AI3035" s="1">
        <v>26</v>
      </c>
      <c r="AJ3035">
        <v>1</v>
      </c>
      <c r="AK3035">
        <v>39</v>
      </c>
      <c r="AL3035">
        <v>2.4082681599999995</v>
      </c>
      <c r="AM3035" s="1">
        <v>2661.3378600000005</v>
      </c>
      <c r="AN3035">
        <v>39.0352429</v>
      </c>
      <c r="AO3035" s="1">
        <v>50</v>
      </c>
      <c r="AP3035" s="1">
        <v>30</v>
      </c>
      <c r="AQ3035" s="1">
        <v>70</v>
      </c>
      <c r="AR3035" s="1">
        <v>0</v>
      </c>
      <c r="AS3035" s="1">
        <v>50</v>
      </c>
      <c r="AT3035" s="1">
        <v>5.3</v>
      </c>
      <c r="AU3035" s="1">
        <v>50</v>
      </c>
      <c r="AV3035" s="1">
        <v>50</v>
      </c>
      <c r="AW3035" s="1">
        <v>4.8</v>
      </c>
      <c r="AX3035" s="1">
        <v>50</v>
      </c>
      <c r="AY3035" s="1">
        <v>30</v>
      </c>
      <c r="AZ3035" s="1">
        <v>50</v>
      </c>
      <c r="BA3035" s="1">
        <v>4.4000000000000004</v>
      </c>
      <c r="BB3035" s="1">
        <v>30</v>
      </c>
      <c r="BC3035" s="1">
        <v>0</v>
      </c>
      <c r="BD3035" s="1">
        <v>100</v>
      </c>
    </row>
    <row r="3036" spans="1:56" x14ac:dyDescent="0.25">
      <c r="A3036" s="2">
        <v>43474.652777777781</v>
      </c>
      <c r="B3036">
        <v>23.207092599999999</v>
      </c>
      <c r="C3036">
        <v>21.8458407</v>
      </c>
      <c r="D3036">
        <v>25.913751699999999</v>
      </c>
      <c r="E3036">
        <v>25.311755799999997</v>
      </c>
      <c r="F3036">
        <v>25.472034100000002</v>
      </c>
      <c r="G3036">
        <v>25.249502799999998</v>
      </c>
      <c r="H3036">
        <v>22.135010000000001</v>
      </c>
      <c r="I3036">
        <v>19.546847899999999</v>
      </c>
      <c r="J3036">
        <v>19.685132400000004</v>
      </c>
      <c r="K3036">
        <v>19.861395699999996</v>
      </c>
      <c r="L3036">
        <v>22.123351</v>
      </c>
      <c r="M3036">
        <f t="shared" si="47"/>
        <v>22.198830500000003</v>
      </c>
      <c r="N3036" s="1">
        <v>0</v>
      </c>
      <c r="O3036" s="1">
        <v>0</v>
      </c>
      <c r="P3036" s="1">
        <v>0</v>
      </c>
      <c r="Q3036" s="1">
        <v>410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</v>
      </c>
      <c r="AC3036" s="1">
        <v>770</v>
      </c>
      <c r="AD3036" s="1">
        <v>0</v>
      </c>
      <c r="AE3036" s="1">
        <v>310</v>
      </c>
      <c r="AF3036" s="1">
        <v>0</v>
      </c>
      <c r="AG3036" s="1">
        <v>19.399999999999999</v>
      </c>
      <c r="AH3036" s="1">
        <v>19.600000000000001</v>
      </c>
      <c r="AI3036" s="1">
        <v>20</v>
      </c>
      <c r="AJ3036">
        <v>1</v>
      </c>
      <c r="AK3036">
        <v>39</v>
      </c>
      <c r="AL3036">
        <v>2.4033682500000002</v>
      </c>
      <c r="AM3036" s="1">
        <v>2656.9956100000004</v>
      </c>
      <c r="AN3036">
        <v>39.036503400000001</v>
      </c>
      <c r="AO3036" s="1">
        <v>50</v>
      </c>
      <c r="AP3036" s="1">
        <v>30</v>
      </c>
      <c r="AQ3036" s="1">
        <v>70</v>
      </c>
      <c r="AR3036" s="1">
        <v>0</v>
      </c>
      <c r="AS3036" s="1">
        <v>50</v>
      </c>
      <c r="AT3036" s="1">
        <v>5.2</v>
      </c>
      <c r="AU3036" s="1">
        <v>50</v>
      </c>
      <c r="AV3036" s="1">
        <v>50</v>
      </c>
      <c r="AW3036" s="1">
        <v>4.7</v>
      </c>
      <c r="AX3036" s="1">
        <v>50</v>
      </c>
      <c r="AY3036" s="1">
        <v>30</v>
      </c>
      <c r="AZ3036" s="1">
        <v>50</v>
      </c>
      <c r="BA3036" s="1">
        <v>4.3</v>
      </c>
      <c r="BB3036" s="1">
        <v>30</v>
      </c>
      <c r="BC3036" s="1">
        <v>0</v>
      </c>
      <c r="BD3036" s="1">
        <v>100</v>
      </c>
    </row>
    <row r="3037" spans="1:56" x14ac:dyDescent="0.25">
      <c r="A3037" s="2">
        <v>43474.659722222219</v>
      </c>
      <c r="B3037">
        <v>23.177084900000001</v>
      </c>
      <c r="C3037">
        <v>21.9278142</v>
      </c>
      <c r="D3037">
        <v>25.966830700000003</v>
      </c>
      <c r="E3037">
        <v>25.441446199999998</v>
      </c>
      <c r="F3037">
        <v>25.458093600000002</v>
      </c>
      <c r="G3037">
        <v>25.264471800000003</v>
      </c>
      <c r="H3037">
        <v>22.259039599999998</v>
      </c>
      <c r="I3037">
        <v>19.5909002</v>
      </c>
      <c r="J3037">
        <v>19.828506600000001</v>
      </c>
      <c r="K3037">
        <v>19.899414400000001</v>
      </c>
      <c r="L3037">
        <v>22.198830500000003</v>
      </c>
      <c r="M3037">
        <f t="shared" si="47"/>
        <v>22.2801802</v>
      </c>
      <c r="N3037" s="1">
        <v>0</v>
      </c>
      <c r="O3037" s="1">
        <v>0</v>
      </c>
      <c r="P3037" s="1">
        <v>0</v>
      </c>
      <c r="Q3037" s="1">
        <v>260</v>
      </c>
      <c r="R3037" s="1">
        <v>0</v>
      </c>
      <c r="S3037" s="1">
        <v>220</v>
      </c>
      <c r="T3037" s="1">
        <v>0</v>
      </c>
      <c r="U3037" s="1">
        <v>0</v>
      </c>
      <c r="V3037" s="1">
        <v>0</v>
      </c>
      <c r="W3037" s="1">
        <v>0</v>
      </c>
      <c r="X3037" s="1">
        <v>30</v>
      </c>
      <c r="Y3037" s="1">
        <v>0</v>
      </c>
      <c r="Z3037" s="1">
        <v>0</v>
      </c>
      <c r="AA3037" s="1">
        <v>1</v>
      </c>
      <c r="AB3037" s="1">
        <v>0</v>
      </c>
      <c r="AC3037" s="1">
        <v>250</v>
      </c>
      <c r="AD3037" s="1">
        <v>0</v>
      </c>
      <c r="AE3037" s="1">
        <v>500</v>
      </c>
      <c r="AF3037" s="1">
        <v>0</v>
      </c>
      <c r="AG3037" s="1">
        <v>19.399999999999999</v>
      </c>
      <c r="AH3037" s="1">
        <v>19.5</v>
      </c>
      <c r="AI3037" s="1">
        <v>19</v>
      </c>
      <c r="AJ3037">
        <v>1</v>
      </c>
      <c r="AK3037">
        <v>39</v>
      </c>
      <c r="AL3037">
        <v>2.4015066599999999</v>
      </c>
      <c r="AM3037" s="1">
        <v>2649.8174600000002</v>
      </c>
      <c r="AN3037">
        <v>39.036552000000007</v>
      </c>
      <c r="AO3037" s="1">
        <v>49</v>
      </c>
      <c r="AP3037" s="1">
        <v>30</v>
      </c>
      <c r="AQ3037" s="1">
        <v>70</v>
      </c>
      <c r="AR3037" s="1">
        <v>0</v>
      </c>
      <c r="AS3037" s="1">
        <v>50</v>
      </c>
      <c r="AT3037" s="1">
        <v>5.2</v>
      </c>
      <c r="AU3037" s="1">
        <v>50</v>
      </c>
      <c r="AV3037" s="1">
        <v>50</v>
      </c>
      <c r="AW3037" s="1">
        <v>4.7</v>
      </c>
      <c r="AX3037" s="1">
        <v>50</v>
      </c>
      <c r="AY3037" s="1">
        <v>30</v>
      </c>
      <c r="AZ3037" s="1">
        <v>51</v>
      </c>
      <c r="BA3037" s="1">
        <v>4.3</v>
      </c>
      <c r="BB3037" s="1">
        <v>30</v>
      </c>
      <c r="BC3037" s="1">
        <v>0</v>
      </c>
      <c r="BD3037" s="1">
        <v>100</v>
      </c>
    </row>
    <row r="3038" spans="1:56" x14ac:dyDescent="0.25">
      <c r="A3038" s="2">
        <v>43474.666666666664</v>
      </c>
      <c r="B3038">
        <v>23.290695699999997</v>
      </c>
      <c r="C3038">
        <v>22.008762000000001</v>
      </c>
      <c r="D3038">
        <v>25.999322999999997</v>
      </c>
      <c r="E3038">
        <v>25.522299699999998</v>
      </c>
      <c r="F3038">
        <v>25.453024800000001</v>
      </c>
      <c r="G3038">
        <v>25.281430499999999</v>
      </c>
      <c r="H3038">
        <v>22.3389925</v>
      </c>
      <c r="I3038">
        <v>19.672265899999999</v>
      </c>
      <c r="J3038">
        <v>20.016455299999997</v>
      </c>
      <c r="K3038">
        <v>19.953155799999998</v>
      </c>
      <c r="L3038">
        <v>22.2801802</v>
      </c>
      <c r="M3038">
        <f t="shared" si="47"/>
        <v>22.337652800000001</v>
      </c>
      <c r="N3038" s="1">
        <v>0</v>
      </c>
      <c r="O3038" s="1">
        <v>0</v>
      </c>
      <c r="P3038" s="1">
        <v>0</v>
      </c>
      <c r="Q3038" s="1">
        <v>230</v>
      </c>
      <c r="R3038" s="1">
        <v>0</v>
      </c>
      <c r="S3038" s="1">
        <v>430</v>
      </c>
      <c r="T3038" s="1">
        <v>0</v>
      </c>
      <c r="U3038" s="1">
        <v>0</v>
      </c>
      <c r="V3038" s="1">
        <v>0</v>
      </c>
      <c r="W3038" s="1">
        <v>0</v>
      </c>
      <c r="X3038" s="1">
        <v>40</v>
      </c>
      <c r="Y3038" s="1">
        <v>0</v>
      </c>
      <c r="Z3038" s="1">
        <v>0</v>
      </c>
      <c r="AA3038" s="1">
        <v>1</v>
      </c>
      <c r="AB3038" s="1">
        <v>0</v>
      </c>
      <c r="AC3038" s="1">
        <v>520</v>
      </c>
      <c r="AD3038" s="1">
        <v>0</v>
      </c>
      <c r="AE3038" s="1">
        <v>430</v>
      </c>
      <c r="AF3038" s="1">
        <v>0</v>
      </c>
      <c r="AG3038" s="1">
        <v>19.3</v>
      </c>
      <c r="AH3038" s="1">
        <v>19.600000000000001</v>
      </c>
      <c r="AI3038" s="1">
        <v>16</v>
      </c>
      <c r="AJ3038">
        <v>0</v>
      </c>
      <c r="AK3038">
        <v>36</v>
      </c>
      <c r="AL3038">
        <v>0</v>
      </c>
      <c r="AM3038" s="1">
        <v>0</v>
      </c>
      <c r="AN3038">
        <v>38.518767000000004</v>
      </c>
      <c r="AO3038" s="1">
        <v>49</v>
      </c>
      <c r="AP3038" s="1">
        <v>30</v>
      </c>
      <c r="AQ3038" s="1">
        <v>70</v>
      </c>
      <c r="AR3038" s="1">
        <v>0</v>
      </c>
      <c r="AS3038" s="1">
        <v>50</v>
      </c>
      <c r="AT3038" s="1">
        <v>5.0999999999999996</v>
      </c>
      <c r="AU3038" s="1">
        <v>50</v>
      </c>
      <c r="AV3038" s="1">
        <v>50</v>
      </c>
      <c r="AW3038" s="1">
        <v>4.5999999999999996</v>
      </c>
      <c r="AX3038" s="1">
        <v>50</v>
      </c>
      <c r="AY3038" s="1">
        <v>30</v>
      </c>
      <c r="AZ3038" s="1">
        <v>51</v>
      </c>
      <c r="BA3038" s="1">
        <v>4.3</v>
      </c>
      <c r="BB3038" s="1">
        <v>30</v>
      </c>
      <c r="BC3038" s="1">
        <v>0</v>
      </c>
      <c r="BD3038" s="1">
        <v>100</v>
      </c>
    </row>
    <row r="3039" spans="1:56" x14ac:dyDescent="0.25">
      <c r="A3039" s="2">
        <v>43474.673611111109</v>
      </c>
      <c r="B3039">
        <v>23.351816100000001</v>
      </c>
      <c r="C3039">
        <v>22.064066099999998</v>
      </c>
      <c r="D3039">
        <v>26.076385799999997</v>
      </c>
      <c r="E3039">
        <v>25.595358699999998</v>
      </c>
      <c r="F3039">
        <v>25.449744000000003</v>
      </c>
      <c r="G3039">
        <v>25.294684399999998</v>
      </c>
      <c r="H3039">
        <v>22.371274100000001</v>
      </c>
      <c r="I3039">
        <v>19.758578699999997</v>
      </c>
      <c r="J3039">
        <v>20.100195799999998</v>
      </c>
      <c r="K3039">
        <v>20.039001800000001</v>
      </c>
      <c r="L3039">
        <v>22.337652800000001</v>
      </c>
      <c r="M3039">
        <f t="shared" si="47"/>
        <v>22.425086700000001</v>
      </c>
      <c r="N3039" s="1">
        <v>0</v>
      </c>
      <c r="O3039" s="1">
        <v>0</v>
      </c>
      <c r="P3039" s="1">
        <v>0</v>
      </c>
      <c r="Q3039" s="1">
        <v>210</v>
      </c>
      <c r="R3039" s="1">
        <v>0</v>
      </c>
      <c r="S3039" s="1">
        <v>260</v>
      </c>
      <c r="T3039" s="1">
        <v>0</v>
      </c>
      <c r="U3039" s="1">
        <v>0</v>
      </c>
      <c r="V3039" s="1">
        <v>110</v>
      </c>
      <c r="W3039" s="1">
        <v>0</v>
      </c>
      <c r="X3039" s="1">
        <v>70</v>
      </c>
      <c r="Y3039" s="1">
        <v>0</v>
      </c>
      <c r="Z3039" s="1">
        <v>0</v>
      </c>
      <c r="AA3039" s="1">
        <v>1</v>
      </c>
      <c r="AB3039" s="1">
        <v>0</v>
      </c>
      <c r="AC3039" s="1">
        <v>270</v>
      </c>
      <c r="AD3039" s="1">
        <v>0</v>
      </c>
      <c r="AE3039" s="1">
        <v>320</v>
      </c>
      <c r="AF3039" s="1">
        <v>0</v>
      </c>
      <c r="AG3039" s="1">
        <v>19.399999999999999</v>
      </c>
      <c r="AH3039" s="1">
        <v>19.600000000000001</v>
      </c>
      <c r="AI3039" s="1">
        <v>10</v>
      </c>
      <c r="AJ3039">
        <v>0</v>
      </c>
      <c r="AK3039">
        <v>36</v>
      </c>
      <c r="AL3039">
        <v>0</v>
      </c>
      <c r="AM3039" s="1">
        <v>0</v>
      </c>
      <c r="AN3039">
        <v>38.156413499999999</v>
      </c>
      <c r="AO3039" s="1">
        <v>50</v>
      </c>
      <c r="AP3039" s="1">
        <v>30</v>
      </c>
      <c r="AQ3039" s="1">
        <v>70</v>
      </c>
      <c r="AR3039" s="1">
        <v>0</v>
      </c>
      <c r="AS3039" s="1">
        <v>50</v>
      </c>
      <c r="AT3039" s="1">
        <v>5.2</v>
      </c>
      <c r="AU3039" s="1">
        <v>50</v>
      </c>
      <c r="AV3039" s="1">
        <v>50</v>
      </c>
      <c r="AW3039" s="1">
        <v>4.7</v>
      </c>
      <c r="AX3039" s="1">
        <v>50</v>
      </c>
      <c r="AY3039" s="1">
        <v>30</v>
      </c>
      <c r="AZ3039" s="1">
        <v>50</v>
      </c>
      <c r="BA3039" s="1">
        <v>4.3</v>
      </c>
      <c r="BB3039" s="1">
        <v>30</v>
      </c>
      <c r="BC3039" s="1">
        <v>0</v>
      </c>
      <c r="BD3039" s="1">
        <v>100</v>
      </c>
    </row>
    <row r="3040" spans="1:56" x14ac:dyDescent="0.25">
      <c r="A3040" s="2">
        <v>43474.680555555555</v>
      </c>
      <c r="B3040">
        <v>23.788065000000003</v>
      </c>
      <c r="C3040">
        <v>22.114456600000004</v>
      </c>
      <c r="D3040">
        <v>26.295920099999996</v>
      </c>
      <c r="E3040">
        <v>25.708343800000002</v>
      </c>
      <c r="F3040">
        <v>25.4754155</v>
      </c>
      <c r="G3040">
        <v>25.301993100000001</v>
      </c>
      <c r="H3040">
        <v>22.453494599999999</v>
      </c>
      <c r="I3040">
        <v>19.816641700000002</v>
      </c>
      <c r="J3040">
        <v>20.102365499999998</v>
      </c>
      <c r="K3040">
        <v>20.108081300000002</v>
      </c>
      <c r="L3040">
        <v>22.425086700000001</v>
      </c>
      <c r="M3040">
        <f t="shared" si="47"/>
        <v>22.465260499999999</v>
      </c>
      <c r="N3040" s="1">
        <v>0</v>
      </c>
      <c r="O3040" s="1">
        <v>0</v>
      </c>
      <c r="P3040" s="1">
        <v>0</v>
      </c>
      <c r="Q3040" s="1">
        <v>560</v>
      </c>
      <c r="R3040" s="1">
        <v>0</v>
      </c>
      <c r="S3040" s="1">
        <v>200</v>
      </c>
      <c r="T3040" s="1">
        <v>0</v>
      </c>
      <c r="U3040" s="1">
        <v>0</v>
      </c>
      <c r="V3040" s="1">
        <v>190</v>
      </c>
      <c r="W3040" s="1">
        <v>0</v>
      </c>
      <c r="X3040" s="1">
        <v>40</v>
      </c>
      <c r="Y3040" s="1">
        <v>0</v>
      </c>
      <c r="Z3040" s="1">
        <v>0</v>
      </c>
      <c r="AA3040" s="1">
        <v>1</v>
      </c>
      <c r="AB3040" s="1">
        <v>0</v>
      </c>
      <c r="AC3040" s="1">
        <v>950</v>
      </c>
      <c r="AD3040" s="1">
        <v>0</v>
      </c>
      <c r="AE3040" s="1">
        <v>300</v>
      </c>
      <c r="AF3040" s="1">
        <v>0</v>
      </c>
      <c r="AG3040" s="1">
        <v>19.399999999999999</v>
      </c>
      <c r="AH3040" s="1">
        <v>19.600000000000001</v>
      </c>
      <c r="AI3040" s="1">
        <v>7</v>
      </c>
      <c r="AJ3040">
        <v>0</v>
      </c>
      <c r="AK3040">
        <v>36</v>
      </c>
      <c r="AL3040">
        <v>0</v>
      </c>
      <c r="AM3040" s="1">
        <v>0</v>
      </c>
      <c r="AN3040">
        <v>37.5795058</v>
      </c>
      <c r="AO3040" s="1">
        <v>49</v>
      </c>
      <c r="AP3040" s="1">
        <v>30</v>
      </c>
      <c r="AQ3040" s="1">
        <v>70</v>
      </c>
      <c r="AR3040" s="1">
        <v>0</v>
      </c>
      <c r="AS3040" s="1">
        <v>50</v>
      </c>
      <c r="AT3040" s="1">
        <v>5.3</v>
      </c>
      <c r="AU3040" s="1">
        <v>50</v>
      </c>
      <c r="AV3040" s="1">
        <v>50</v>
      </c>
      <c r="AW3040" s="1">
        <v>4.9000000000000004</v>
      </c>
      <c r="AX3040" s="1">
        <v>50</v>
      </c>
      <c r="AY3040" s="1">
        <v>30</v>
      </c>
      <c r="AZ3040" s="1">
        <v>51</v>
      </c>
      <c r="BA3040" s="1">
        <v>4.4000000000000004</v>
      </c>
      <c r="BB3040" s="1">
        <v>30</v>
      </c>
      <c r="BC3040" s="1">
        <v>0</v>
      </c>
      <c r="BD3040" s="1">
        <v>100</v>
      </c>
    </row>
    <row r="3041" spans="1:56" x14ac:dyDescent="0.25">
      <c r="A3041" s="2">
        <v>43474.6875</v>
      </c>
      <c r="B3041">
        <v>23.995279199999995</v>
      </c>
      <c r="C3041">
        <v>22.192737500000003</v>
      </c>
      <c r="D3041">
        <v>26.290503399999999</v>
      </c>
      <c r="E3041">
        <v>25.795294699999992</v>
      </c>
      <c r="F3041">
        <v>25.627133600000001</v>
      </c>
      <c r="G3041">
        <v>25.304941199999998</v>
      </c>
      <c r="H3041">
        <v>22.571005399999997</v>
      </c>
      <c r="I3041">
        <v>19.821417499999999</v>
      </c>
      <c r="J3041">
        <v>20.0317966</v>
      </c>
      <c r="K3041">
        <v>20.082651200000001</v>
      </c>
      <c r="L3041">
        <v>22.465260499999999</v>
      </c>
      <c r="M3041">
        <f t="shared" si="47"/>
        <v>22.491879599999997</v>
      </c>
      <c r="N3041" s="1">
        <v>0</v>
      </c>
      <c r="O3041" s="1">
        <v>140</v>
      </c>
      <c r="P3041" s="1">
        <v>0</v>
      </c>
      <c r="Q3041" s="1">
        <v>220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40</v>
      </c>
      <c r="Y3041" s="1">
        <v>0</v>
      </c>
      <c r="Z3041" s="1">
        <v>0</v>
      </c>
      <c r="AA3041" s="1">
        <v>1</v>
      </c>
      <c r="AB3041" s="1">
        <v>0</v>
      </c>
      <c r="AC3041" s="1">
        <v>830</v>
      </c>
      <c r="AD3041" s="1">
        <v>0</v>
      </c>
      <c r="AE3041" s="1">
        <v>320</v>
      </c>
      <c r="AF3041" s="1">
        <v>0</v>
      </c>
      <c r="AG3041" s="1">
        <v>19.399999999999999</v>
      </c>
      <c r="AH3041" s="1">
        <v>19.600000000000001</v>
      </c>
      <c r="AI3041" s="1">
        <v>6</v>
      </c>
      <c r="AJ3041">
        <v>0</v>
      </c>
      <c r="AK3041">
        <v>36</v>
      </c>
      <c r="AL3041">
        <v>0</v>
      </c>
      <c r="AM3041" s="1">
        <v>0</v>
      </c>
      <c r="AN3041">
        <v>36.824360700000014</v>
      </c>
      <c r="AO3041" s="1">
        <v>49</v>
      </c>
      <c r="AP3041" s="1">
        <v>30</v>
      </c>
      <c r="AQ3041" s="1">
        <v>70</v>
      </c>
      <c r="AR3041" s="1">
        <v>0</v>
      </c>
      <c r="AS3041" s="1">
        <v>50</v>
      </c>
      <c r="AT3041" s="1">
        <v>5.5</v>
      </c>
      <c r="AU3041" s="1">
        <v>50</v>
      </c>
      <c r="AV3041" s="1">
        <v>50</v>
      </c>
      <c r="AW3041" s="1">
        <v>5</v>
      </c>
      <c r="AX3041" s="1">
        <v>50</v>
      </c>
      <c r="AY3041" s="1">
        <v>30</v>
      </c>
      <c r="AZ3041" s="1">
        <v>51</v>
      </c>
      <c r="BA3041" s="1">
        <v>4.5</v>
      </c>
      <c r="BB3041" s="1">
        <v>30</v>
      </c>
      <c r="BC3041" s="1">
        <v>0</v>
      </c>
      <c r="BD3041" s="1">
        <v>100</v>
      </c>
    </row>
    <row r="3042" spans="1:56" x14ac:dyDescent="0.25">
      <c r="A3042" s="2">
        <v>43474.694444444445</v>
      </c>
      <c r="B3042">
        <v>24.270883600000001</v>
      </c>
      <c r="C3042">
        <v>22.2764256</v>
      </c>
      <c r="D3042">
        <v>26.264508499999998</v>
      </c>
      <c r="E3042">
        <v>25.831692700000001</v>
      </c>
      <c r="F3042">
        <v>25.709533999999998</v>
      </c>
      <c r="G3042">
        <v>25.303515899999997</v>
      </c>
      <c r="H3042">
        <v>22.661273599999998</v>
      </c>
      <c r="I3042">
        <v>19.790512400000004</v>
      </c>
      <c r="J3042">
        <v>19.994495000000001</v>
      </c>
      <c r="K3042">
        <v>20.020340299999997</v>
      </c>
      <c r="L3042">
        <v>22.491879599999997</v>
      </c>
      <c r="M3042">
        <f t="shared" si="47"/>
        <v>22.523955100000002</v>
      </c>
      <c r="N3042" s="1">
        <v>0</v>
      </c>
      <c r="O3042" s="1">
        <v>30</v>
      </c>
      <c r="P3042" s="1">
        <v>0</v>
      </c>
      <c r="Q3042" s="1">
        <v>230</v>
      </c>
      <c r="R3042" s="1">
        <v>0</v>
      </c>
      <c r="S3042" s="1">
        <v>200</v>
      </c>
      <c r="T3042" s="1">
        <v>0</v>
      </c>
      <c r="U3042" s="1">
        <v>0</v>
      </c>
      <c r="V3042" s="1">
        <v>0</v>
      </c>
      <c r="W3042" s="1">
        <v>0</v>
      </c>
      <c r="X3042" s="1">
        <v>80</v>
      </c>
      <c r="Y3042" s="1">
        <v>0</v>
      </c>
      <c r="Z3042" s="1">
        <v>0</v>
      </c>
      <c r="AA3042" s="1">
        <v>1</v>
      </c>
      <c r="AB3042" s="1">
        <v>0</v>
      </c>
      <c r="AC3042" s="1">
        <v>1080</v>
      </c>
      <c r="AD3042" s="1">
        <v>0</v>
      </c>
      <c r="AE3042" s="1">
        <v>150</v>
      </c>
      <c r="AF3042" s="1">
        <v>0</v>
      </c>
      <c r="AG3042" s="1">
        <v>19.399999999999999</v>
      </c>
      <c r="AH3042" s="1">
        <v>19.600000000000001</v>
      </c>
      <c r="AI3042" s="1">
        <v>4</v>
      </c>
      <c r="AJ3042">
        <v>0</v>
      </c>
      <c r="AK3042">
        <v>36</v>
      </c>
      <c r="AL3042">
        <v>0</v>
      </c>
      <c r="AM3042" s="1">
        <v>0</v>
      </c>
      <c r="AN3042">
        <v>35.921839999999996</v>
      </c>
      <c r="AO3042" s="1">
        <v>49</v>
      </c>
      <c r="AP3042" s="1">
        <v>30</v>
      </c>
      <c r="AQ3042" s="1">
        <v>70</v>
      </c>
      <c r="AR3042" s="1">
        <v>0</v>
      </c>
      <c r="AS3042" s="1">
        <v>50</v>
      </c>
      <c r="AT3042" s="1">
        <v>5.7</v>
      </c>
      <c r="AU3042" s="1">
        <v>50</v>
      </c>
      <c r="AV3042" s="1">
        <v>50</v>
      </c>
      <c r="AW3042" s="1">
        <v>5.3</v>
      </c>
      <c r="AX3042" s="1">
        <v>50</v>
      </c>
      <c r="AY3042" s="1">
        <v>30</v>
      </c>
      <c r="AZ3042" s="1">
        <v>51</v>
      </c>
      <c r="BA3042" s="1">
        <v>4.7</v>
      </c>
      <c r="BB3042" s="1">
        <v>30</v>
      </c>
      <c r="BC3042" s="1">
        <v>0</v>
      </c>
      <c r="BD3042" s="1">
        <v>100</v>
      </c>
    </row>
    <row r="3043" spans="1:56" x14ac:dyDescent="0.25">
      <c r="A3043" s="2">
        <v>43474.701388888891</v>
      </c>
      <c r="B3043">
        <v>24.595401399999997</v>
      </c>
      <c r="C3043">
        <v>22.3647922</v>
      </c>
      <c r="D3043">
        <v>26.2529942</v>
      </c>
      <c r="E3043">
        <v>25.807818900000001</v>
      </c>
      <c r="F3043">
        <v>25.9223453</v>
      </c>
      <c r="G3043">
        <v>25.297543800000007</v>
      </c>
      <c r="H3043">
        <v>22.78736</v>
      </c>
      <c r="I3043">
        <v>19.741546999999997</v>
      </c>
      <c r="J3043">
        <v>19.902270600000001</v>
      </c>
      <c r="K3043">
        <v>19.9484806</v>
      </c>
      <c r="L3043">
        <v>22.523955100000002</v>
      </c>
      <c r="M3043">
        <f t="shared" si="47"/>
        <v>22.5632716</v>
      </c>
      <c r="N3043" s="1">
        <v>0</v>
      </c>
      <c r="O3043" s="1">
        <v>190</v>
      </c>
      <c r="P3043" s="1">
        <v>0</v>
      </c>
      <c r="Q3043" s="1">
        <v>230</v>
      </c>
      <c r="R3043" s="1">
        <v>0</v>
      </c>
      <c r="S3043" s="1">
        <v>30</v>
      </c>
      <c r="T3043" s="1">
        <v>0</v>
      </c>
      <c r="U3043" s="1">
        <v>0</v>
      </c>
      <c r="V3043" s="1">
        <v>0</v>
      </c>
      <c r="W3043" s="1">
        <v>0</v>
      </c>
      <c r="X3043" s="1">
        <v>50</v>
      </c>
      <c r="Y3043" s="1">
        <v>0</v>
      </c>
      <c r="Z3043" s="1">
        <v>0</v>
      </c>
      <c r="AA3043" s="1">
        <v>1</v>
      </c>
      <c r="AB3043" s="1">
        <v>0</v>
      </c>
      <c r="AC3043" s="1">
        <v>1330</v>
      </c>
      <c r="AD3043" s="1">
        <v>0</v>
      </c>
      <c r="AE3043" s="1">
        <v>120</v>
      </c>
      <c r="AF3043" s="1">
        <v>0</v>
      </c>
      <c r="AG3043" s="1">
        <v>19.5</v>
      </c>
      <c r="AH3043" s="1">
        <v>19.7</v>
      </c>
      <c r="AI3043" s="1">
        <v>3</v>
      </c>
      <c r="AJ3043">
        <v>0</v>
      </c>
      <c r="AK3043">
        <v>36</v>
      </c>
      <c r="AL3043">
        <v>0</v>
      </c>
      <c r="AM3043" s="1">
        <v>0</v>
      </c>
      <c r="AN3043">
        <v>34.907405099999998</v>
      </c>
      <c r="AO3043" s="1">
        <v>49</v>
      </c>
      <c r="AP3043" s="1">
        <v>30</v>
      </c>
      <c r="AQ3043" s="1">
        <v>70</v>
      </c>
      <c r="AR3043" s="1">
        <v>0</v>
      </c>
      <c r="AS3043" s="1">
        <v>50</v>
      </c>
      <c r="AT3043" s="1">
        <v>5.7</v>
      </c>
      <c r="AU3043" s="1">
        <v>50</v>
      </c>
      <c r="AV3043" s="1">
        <v>50</v>
      </c>
      <c r="AW3043" s="1">
        <v>5.2</v>
      </c>
      <c r="AX3043" s="1">
        <v>50</v>
      </c>
      <c r="AY3043" s="1">
        <v>30</v>
      </c>
      <c r="AZ3043" s="1">
        <v>51</v>
      </c>
      <c r="BA3043" s="1">
        <v>4.5999999999999996</v>
      </c>
      <c r="BB3043" s="1">
        <v>30</v>
      </c>
      <c r="BC3043" s="1">
        <v>0</v>
      </c>
      <c r="BD3043" s="1">
        <v>100</v>
      </c>
    </row>
    <row r="3044" spans="1:56" x14ac:dyDescent="0.25">
      <c r="A3044" s="2">
        <v>43474.708333333336</v>
      </c>
      <c r="B3044">
        <v>24.868585499999998</v>
      </c>
      <c r="C3044">
        <v>22.495196799999999</v>
      </c>
      <c r="D3044">
        <v>26.250861199999996</v>
      </c>
      <c r="E3044">
        <v>25.753058099999997</v>
      </c>
      <c r="F3044">
        <v>26.096603699999996</v>
      </c>
      <c r="G3044">
        <v>25.286938899999999</v>
      </c>
      <c r="H3044">
        <v>22.983545200000002</v>
      </c>
      <c r="I3044">
        <v>19.673007500000001</v>
      </c>
      <c r="J3044">
        <v>19.785007100000001</v>
      </c>
      <c r="K3044">
        <v>19.869134999999996</v>
      </c>
      <c r="L3044">
        <v>22.5632716</v>
      </c>
      <c r="M3044">
        <f t="shared" si="47"/>
        <v>22.570458799999997</v>
      </c>
      <c r="N3044" s="1">
        <v>0</v>
      </c>
      <c r="O3044" s="1">
        <v>200</v>
      </c>
      <c r="P3044" s="1">
        <v>0</v>
      </c>
      <c r="Q3044" s="1">
        <v>220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1550</v>
      </c>
      <c r="AD3044" s="1">
        <v>0</v>
      </c>
      <c r="AE3044" s="1">
        <v>390</v>
      </c>
      <c r="AF3044" s="1">
        <v>0</v>
      </c>
      <c r="AG3044" s="1">
        <v>19.5</v>
      </c>
      <c r="AH3044" s="1">
        <v>19.7</v>
      </c>
      <c r="AI3044" s="1">
        <v>2</v>
      </c>
      <c r="AJ3044">
        <v>1</v>
      </c>
      <c r="AK3044">
        <v>39</v>
      </c>
      <c r="AL3044">
        <v>2.98451574</v>
      </c>
      <c r="AM3044" s="1">
        <v>2308.7651599999999</v>
      </c>
      <c r="AN3044">
        <v>35.689812199999999</v>
      </c>
      <c r="AO3044" s="1">
        <v>49</v>
      </c>
      <c r="AP3044" s="1">
        <v>30</v>
      </c>
      <c r="AQ3044" s="1">
        <v>70</v>
      </c>
      <c r="AR3044" s="1">
        <v>0</v>
      </c>
      <c r="AS3044" s="1">
        <v>50</v>
      </c>
      <c r="AT3044" s="1">
        <v>5.6</v>
      </c>
      <c r="AU3044" s="1">
        <v>50</v>
      </c>
      <c r="AV3044" s="1">
        <v>50</v>
      </c>
      <c r="AW3044" s="1">
        <v>5.2</v>
      </c>
      <c r="AX3044" s="1">
        <v>50</v>
      </c>
      <c r="AY3044" s="1">
        <v>30</v>
      </c>
      <c r="AZ3044" s="1">
        <v>51</v>
      </c>
      <c r="BA3044" s="1">
        <v>4.5999999999999996</v>
      </c>
      <c r="BB3044" s="1">
        <v>30</v>
      </c>
      <c r="BC3044" s="1">
        <v>0</v>
      </c>
      <c r="BD3044" s="1">
        <v>100</v>
      </c>
    </row>
    <row r="3045" spans="1:56" x14ac:dyDescent="0.25">
      <c r="A3045" s="2">
        <v>43474.715277777781</v>
      </c>
      <c r="B3045">
        <v>24.823916799999999</v>
      </c>
      <c r="C3045">
        <v>22.624908699999999</v>
      </c>
      <c r="D3045">
        <v>26.393048600000004</v>
      </c>
      <c r="E3045">
        <v>25.812188999999996</v>
      </c>
      <c r="F3045">
        <v>26.023624000000002</v>
      </c>
      <c r="G3045">
        <v>25.276160100000002</v>
      </c>
      <c r="H3045">
        <v>23.091614200000002</v>
      </c>
      <c r="I3045">
        <v>19.599442099999997</v>
      </c>
      <c r="J3045">
        <v>19.685434399999998</v>
      </c>
      <c r="K3045">
        <v>19.796863200000001</v>
      </c>
      <c r="L3045">
        <v>22.570458799999997</v>
      </c>
      <c r="M3045">
        <f t="shared" si="47"/>
        <v>22.5746669</v>
      </c>
      <c r="N3045" s="1">
        <v>0</v>
      </c>
      <c r="O3045" s="1">
        <v>30</v>
      </c>
      <c r="P3045" s="1">
        <v>0</v>
      </c>
      <c r="Q3045" s="1">
        <v>460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1200</v>
      </c>
      <c r="AD3045" s="1">
        <v>0</v>
      </c>
      <c r="AE3045" s="1">
        <v>190</v>
      </c>
      <c r="AF3045" s="1">
        <v>0</v>
      </c>
      <c r="AG3045" s="1">
        <v>19.5</v>
      </c>
      <c r="AH3045" s="1">
        <v>19.7</v>
      </c>
      <c r="AI3045" s="1">
        <v>2</v>
      </c>
      <c r="AJ3045">
        <v>1</v>
      </c>
      <c r="AK3045">
        <v>39</v>
      </c>
      <c r="AL3045">
        <v>2.3946292599999999</v>
      </c>
      <c r="AM3045" s="1">
        <v>2704.0074400000003</v>
      </c>
      <c r="AN3045">
        <v>39.0408829</v>
      </c>
      <c r="AO3045" s="1">
        <v>50</v>
      </c>
      <c r="AP3045" s="1">
        <v>30</v>
      </c>
      <c r="AQ3045" s="1">
        <v>70</v>
      </c>
      <c r="AR3045" s="1">
        <v>0</v>
      </c>
      <c r="AS3045" s="1">
        <v>50</v>
      </c>
      <c r="AT3045" s="1">
        <v>5.7</v>
      </c>
      <c r="AU3045" s="1">
        <v>50</v>
      </c>
      <c r="AV3045" s="1">
        <v>50</v>
      </c>
      <c r="AW3045" s="1">
        <v>5.3</v>
      </c>
      <c r="AX3045" s="1">
        <v>50</v>
      </c>
      <c r="AY3045" s="1">
        <v>30</v>
      </c>
      <c r="AZ3045" s="1">
        <v>50</v>
      </c>
      <c r="BA3045" s="1">
        <v>4.7</v>
      </c>
      <c r="BB3045" s="1">
        <v>30</v>
      </c>
      <c r="BC3045" s="1">
        <v>0</v>
      </c>
      <c r="BD3045" s="1">
        <v>100</v>
      </c>
    </row>
    <row r="3046" spans="1:56" x14ac:dyDescent="0.25">
      <c r="A3046" s="2">
        <v>43474.722222222219</v>
      </c>
      <c r="B3046">
        <v>24.831723200000003</v>
      </c>
      <c r="C3046">
        <v>22.698599699999995</v>
      </c>
      <c r="D3046">
        <v>26.526419599999997</v>
      </c>
      <c r="E3046">
        <v>25.971786900000005</v>
      </c>
      <c r="F3046">
        <v>25.9086277</v>
      </c>
      <c r="G3046">
        <v>25.2730532</v>
      </c>
      <c r="H3046">
        <v>23.137686499999997</v>
      </c>
      <c r="I3046">
        <v>19.536828899999996</v>
      </c>
      <c r="J3046">
        <v>19.619613899999997</v>
      </c>
      <c r="K3046">
        <v>19.749277299999996</v>
      </c>
      <c r="L3046">
        <v>22.5746669</v>
      </c>
      <c r="M3046">
        <f t="shared" si="47"/>
        <v>22.584619100000001</v>
      </c>
      <c r="N3046" s="1">
        <v>0</v>
      </c>
      <c r="O3046" s="1">
        <v>10</v>
      </c>
      <c r="P3046" s="1">
        <v>0</v>
      </c>
      <c r="Q3046" s="1">
        <v>490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70</v>
      </c>
      <c r="Y3046" s="1">
        <v>0</v>
      </c>
      <c r="Z3046" s="1">
        <v>0</v>
      </c>
      <c r="AA3046" s="1">
        <v>1</v>
      </c>
      <c r="AB3046" s="1">
        <v>0</v>
      </c>
      <c r="AC3046" s="1">
        <v>1120</v>
      </c>
      <c r="AD3046" s="1">
        <v>0</v>
      </c>
      <c r="AE3046" s="1">
        <v>180</v>
      </c>
      <c r="AF3046" s="1">
        <v>0</v>
      </c>
      <c r="AG3046" s="1">
        <v>19.5</v>
      </c>
      <c r="AH3046" s="1">
        <v>19.600000000000001</v>
      </c>
      <c r="AI3046" s="1">
        <v>2</v>
      </c>
      <c r="AJ3046">
        <v>1</v>
      </c>
      <c r="AK3046">
        <v>39</v>
      </c>
      <c r="AL3046">
        <v>2.3943876899999994</v>
      </c>
      <c r="AM3046" s="1">
        <v>2703.61402</v>
      </c>
      <c r="AN3046">
        <v>39.042423799999995</v>
      </c>
      <c r="AO3046" s="1">
        <v>50</v>
      </c>
      <c r="AP3046" s="1">
        <v>30</v>
      </c>
      <c r="AQ3046" s="1">
        <v>70</v>
      </c>
      <c r="AR3046" s="1">
        <v>0</v>
      </c>
      <c r="AS3046" s="1">
        <v>50</v>
      </c>
      <c r="AT3046" s="1">
        <v>5.7</v>
      </c>
      <c r="AU3046" s="1">
        <v>50</v>
      </c>
      <c r="AV3046" s="1">
        <v>50</v>
      </c>
      <c r="AW3046" s="1">
        <v>5.3</v>
      </c>
      <c r="AX3046" s="1">
        <v>50</v>
      </c>
      <c r="AY3046" s="1">
        <v>30</v>
      </c>
      <c r="AZ3046" s="1">
        <v>50</v>
      </c>
      <c r="BA3046" s="1">
        <v>4.7</v>
      </c>
      <c r="BB3046" s="1">
        <v>30</v>
      </c>
      <c r="BC3046" s="1">
        <v>0</v>
      </c>
      <c r="BD3046" s="1">
        <v>100</v>
      </c>
    </row>
    <row r="3047" spans="1:56" x14ac:dyDescent="0.25">
      <c r="A3047" s="2">
        <v>43474.729166666664</v>
      </c>
      <c r="B3047">
        <v>24.931585999999996</v>
      </c>
      <c r="C3047">
        <v>22.760135200000001</v>
      </c>
      <c r="D3047">
        <v>26.490939500000003</v>
      </c>
      <c r="E3047">
        <v>25.978396899999996</v>
      </c>
      <c r="F3047">
        <v>25.813986499999999</v>
      </c>
      <c r="G3047">
        <v>25.277722399999998</v>
      </c>
      <c r="H3047">
        <v>23.220538699999999</v>
      </c>
      <c r="I3047">
        <v>19.493152200000001</v>
      </c>
      <c r="J3047">
        <v>19.586835200000003</v>
      </c>
      <c r="K3047">
        <v>19.725900599999996</v>
      </c>
      <c r="L3047">
        <v>22.584619100000001</v>
      </c>
      <c r="M3047">
        <f t="shared" si="47"/>
        <v>22.570999</v>
      </c>
      <c r="N3047" s="1">
        <v>0</v>
      </c>
      <c r="O3047" s="1">
        <v>0</v>
      </c>
      <c r="P3047" s="1">
        <v>0</v>
      </c>
      <c r="Q3047" s="1">
        <v>260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1360</v>
      </c>
      <c r="AD3047" s="1">
        <v>0</v>
      </c>
      <c r="AE3047" s="1">
        <v>320</v>
      </c>
      <c r="AF3047" s="1">
        <v>0</v>
      </c>
      <c r="AG3047" s="1">
        <v>19.399999999999999</v>
      </c>
      <c r="AH3047" s="1">
        <v>19.600000000000001</v>
      </c>
      <c r="AI3047" s="1">
        <v>2</v>
      </c>
      <c r="AJ3047">
        <v>1</v>
      </c>
      <c r="AK3047">
        <v>39</v>
      </c>
      <c r="AL3047">
        <v>2.3902306500000003</v>
      </c>
      <c r="AM3047" s="1">
        <v>2699.2801700000005</v>
      </c>
      <c r="AN3047">
        <v>39.0429393</v>
      </c>
      <c r="AO3047" s="1">
        <v>50</v>
      </c>
      <c r="AP3047" s="1">
        <v>30</v>
      </c>
      <c r="AQ3047" s="1">
        <v>70</v>
      </c>
      <c r="AR3047" s="1">
        <v>0</v>
      </c>
      <c r="AS3047" s="1">
        <v>50</v>
      </c>
      <c r="AT3047" s="1">
        <v>5.7</v>
      </c>
      <c r="AU3047" s="1">
        <v>50</v>
      </c>
      <c r="AV3047" s="1">
        <v>50</v>
      </c>
      <c r="AW3047" s="1">
        <v>5.2</v>
      </c>
      <c r="AX3047" s="1">
        <v>50</v>
      </c>
      <c r="AY3047" s="1">
        <v>30</v>
      </c>
      <c r="AZ3047" s="1">
        <v>50</v>
      </c>
      <c r="BA3047" s="1">
        <v>4.7</v>
      </c>
      <c r="BB3047" s="1">
        <v>30</v>
      </c>
      <c r="BC3047" s="1">
        <v>0</v>
      </c>
      <c r="BD3047" s="1">
        <v>100</v>
      </c>
    </row>
    <row r="3048" spans="1:56" x14ac:dyDescent="0.25">
      <c r="A3048" s="2">
        <v>43474.736111111109</v>
      </c>
      <c r="B3048">
        <v>24.7044803</v>
      </c>
      <c r="C3048">
        <v>22.816583700000002</v>
      </c>
      <c r="D3048">
        <v>26.424386900000002</v>
      </c>
      <c r="E3048">
        <v>25.9486852</v>
      </c>
      <c r="F3048">
        <v>25.742547999999999</v>
      </c>
      <c r="G3048">
        <v>25.285779299999998</v>
      </c>
      <c r="H3048">
        <v>23.261005099999998</v>
      </c>
      <c r="I3048">
        <v>19.468591699999998</v>
      </c>
      <c r="J3048">
        <v>19.581656299999999</v>
      </c>
      <c r="K3048">
        <v>19.716791300000001</v>
      </c>
      <c r="L3048">
        <v>22.570999</v>
      </c>
      <c r="M3048">
        <f t="shared" si="47"/>
        <v>22.568034099999998</v>
      </c>
      <c r="N3048" s="1">
        <v>0</v>
      </c>
      <c r="O3048" s="1">
        <v>0</v>
      </c>
      <c r="P3048" s="1">
        <v>0</v>
      </c>
      <c r="Q3048" s="1">
        <v>230</v>
      </c>
      <c r="R3048" s="1">
        <v>0</v>
      </c>
      <c r="S3048" s="1">
        <v>10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790</v>
      </c>
      <c r="AD3048" s="1">
        <v>0</v>
      </c>
      <c r="AE3048" s="1">
        <v>330</v>
      </c>
      <c r="AF3048" s="1">
        <v>0</v>
      </c>
      <c r="AG3048" s="1">
        <v>19.399999999999999</v>
      </c>
      <c r="AH3048" s="1">
        <v>19.600000000000001</v>
      </c>
      <c r="AI3048" s="1">
        <v>2</v>
      </c>
      <c r="AJ3048">
        <v>1</v>
      </c>
      <c r="AK3048">
        <v>39</v>
      </c>
      <c r="AL3048">
        <v>2.3851182399999997</v>
      </c>
      <c r="AM3048" s="1">
        <v>2694.1738999999998</v>
      </c>
      <c r="AN3048">
        <v>39.044309699999999</v>
      </c>
      <c r="AO3048" s="1">
        <v>49</v>
      </c>
      <c r="AP3048" s="1">
        <v>30</v>
      </c>
      <c r="AQ3048" s="1">
        <v>70</v>
      </c>
      <c r="AR3048" s="1">
        <v>0</v>
      </c>
      <c r="AS3048" s="1">
        <v>50</v>
      </c>
      <c r="AT3048" s="1">
        <v>5.7</v>
      </c>
      <c r="AU3048" s="1">
        <v>50</v>
      </c>
      <c r="AV3048" s="1">
        <v>50</v>
      </c>
      <c r="AW3048" s="1">
        <v>5.2</v>
      </c>
      <c r="AX3048" s="1">
        <v>50</v>
      </c>
      <c r="AY3048" s="1">
        <v>30</v>
      </c>
      <c r="AZ3048" s="1">
        <v>51</v>
      </c>
      <c r="BA3048" s="1">
        <v>4.5</v>
      </c>
      <c r="BB3048" s="1">
        <v>30</v>
      </c>
      <c r="BC3048" s="1">
        <v>0</v>
      </c>
      <c r="BD3048" s="1">
        <v>100</v>
      </c>
    </row>
    <row r="3049" spans="1:56" x14ac:dyDescent="0.25">
      <c r="A3049" s="2">
        <v>43474.743055555555</v>
      </c>
      <c r="B3049">
        <v>24.667718900000004</v>
      </c>
      <c r="C3049">
        <v>22.840176800000002</v>
      </c>
      <c r="D3049">
        <v>26.395837999999998</v>
      </c>
      <c r="E3049">
        <v>25.962732199999998</v>
      </c>
      <c r="F3049">
        <v>25.690188799999998</v>
      </c>
      <c r="G3049">
        <v>25.295975199999997</v>
      </c>
      <c r="H3049">
        <v>23.2589665</v>
      </c>
      <c r="I3049">
        <v>19.460434299999999</v>
      </c>
      <c r="J3049">
        <v>19.591083099999999</v>
      </c>
      <c r="K3049">
        <v>19.723843600000002</v>
      </c>
      <c r="L3049">
        <v>22.568034099999998</v>
      </c>
      <c r="M3049">
        <f t="shared" si="47"/>
        <v>22.579863299999996</v>
      </c>
      <c r="N3049" s="1">
        <v>0</v>
      </c>
      <c r="O3049" s="1">
        <v>0</v>
      </c>
      <c r="P3049" s="1">
        <v>0</v>
      </c>
      <c r="Q3049" s="1">
        <v>230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70</v>
      </c>
      <c r="Y3049" s="1">
        <v>0</v>
      </c>
      <c r="Z3049" s="1">
        <v>0</v>
      </c>
      <c r="AA3049" s="1">
        <v>1</v>
      </c>
      <c r="AB3049" s="1">
        <v>0</v>
      </c>
      <c r="AC3049" s="1">
        <v>800</v>
      </c>
      <c r="AD3049" s="1">
        <v>0</v>
      </c>
      <c r="AE3049" s="1">
        <v>340</v>
      </c>
      <c r="AF3049" s="1">
        <v>0</v>
      </c>
      <c r="AG3049" s="1">
        <v>19.399999999999999</v>
      </c>
      <c r="AH3049" s="1">
        <v>19.600000000000001</v>
      </c>
      <c r="AI3049" s="1">
        <v>2</v>
      </c>
      <c r="AJ3049">
        <v>1</v>
      </c>
      <c r="AK3049">
        <v>39</v>
      </c>
      <c r="AL3049">
        <v>2.38292372</v>
      </c>
      <c r="AM3049" s="1">
        <v>2685.6093200000005</v>
      </c>
      <c r="AN3049">
        <v>39.044367999999999</v>
      </c>
      <c r="AO3049" s="1">
        <v>49</v>
      </c>
      <c r="AP3049" s="1">
        <v>30</v>
      </c>
      <c r="AQ3049" s="1">
        <v>70</v>
      </c>
      <c r="AR3049" s="1">
        <v>0</v>
      </c>
      <c r="AS3049" s="1">
        <v>50</v>
      </c>
      <c r="AT3049" s="1">
        <v>5.4</v>
      </c>
      <c r="AU3049" s="1">
        <v>50</v>
      </c>
      <c r="AV3049" s="1">
        <v>50</v>
      </c>
      <c r="AW3049" s="1">
        <v>4.9000000000000004</v>
      </c>
      <c r="AX3049" s="1">
        <v>50</v>
      </c>
      <c r="AY3049" s="1">
        <v>30</v>
      </c>
      <c r="AZ3049" s="1">
        <v>51</v>
      </c>
      <c r="BA3049" s="1">
        <v>4.0999999999999996</v>
      </c>
      <c r="BB3049" s="1">
        <v>30</v>
      </c>
      <c r="BC3049" s="1">
        <v>0</v>
      </c>
      <c r="BD3049" s="1">
        <v>100</v>
      </c>
    </row>
    <row r="3050" spans="1:56" x14ac:dyDescent="0.25">
      <c r="A3050" s="2">
        <v>43474.75</v>
      </c>
      <c r="B3050">
        <v>24.735281500000003</v>
      </c>
      <c r="C3050">
        <v>22.854764200000002</v>
      </c>
      <c r="D3050">
        <v>26.372146800000003</v>
      </c>
      <c r="E3050">
        <v>25.906625500000001</v>
      </c>
      <c r="F3050">
        <v>25.6518376</v>
      </c>
      <c r="G3050">
        <v>25.307724400000001</v>
      </c>
      <c r="H3050">
        <v>23.2801638</v>
      </c>
      <c r="I3050">
        <v>19.4661899</v>
      </c>
      <c r="J3050">
        <v>19.611609300000001</v>
      </c>
      <c r="K3050">
        <v>19.745889699999999</v>
      </c>
      <c r="L3050">
        <v>22.579863299999996</v>
      </c>
      <c r="M3050">
        <f t="shared" si="47"/>
        <v>22.5622474</v>
      </c>
      <c r="N3050" s="1">
        <v>0</v>
      </c>
      <c r="O3050" s="1">
        <v>0</v>
      </c>
      <c r="P3050" s="1">
        <v>0</v>
      </c>
      <c r="Q3050" s="1">
        <v>220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1070</v>
      </c>
      <c r="AD3050" s="1">
        <v>0</v>
      </c>
      <c r="AE3050" s="1">
        <v>340</v>
      </c>
      <c r="AF3050" s="1">
        <v>0</v>
      </c>
      <c r="AG3050" s="1">
        <v>19.399999999999999</v>
      </c>
      <c r="AH3050" s="1">
        <v>19.600000000000001</v>
      </c>
      <c r="AI3050" s="1">
        <v>2</v>
      </c>
      <c r="AJ3050">
        <v>1</v>
      </c>
      <c r="AK3050">
        <v>33</v>
      </c>
      <c r="AL3050">
        <v>3.3009944300000003</v>
      </c>
      <c r="AM3050" s="1">
        <v>1176.8354999999997</v>
      </c>
      <c r="AN3050">
        <v>34.175447200000001</v>
      </c>
      <c r="AO3050" s="1">
        <v>49</v>
      </c>
      <c r="AP3050" s="1">
        <v>30</v>
      </c>
      <c r="AQ3050" s="1">
        <v>70</v>
      </c>
      <c r="AR3050" s="1">
        <v>0</v>
      </c>
      <c r="AS3050" s="1">
        <v>50</v>
      </c>
      <c r="AT3050" s="1">
        <v>5.2</v>
      </c>
      <c r="AU3050" s="1">
        <v>50</v>
      </c>
      <c r="AV3050" s="1">
        <v>50</v>
      </c>
      <c r="AW3050" s="1">
        <v>4.5999999999999996</v>
      </c>
      <c r="AX3050" s="1">
        <v>50</v>
      </c>
      <c r="AY3050" s="1">
        <v>30</v>
      </c>
      <c r="AZ3050" s="1">
        <v>51</v>
      </c>
      <c r="BA3050" s="1">
        <v>3.9</v>
      </c>
      <c r="BB3050" s="1">
        <v>30</v>
      </c>
      <c r="BC3050" s="1">
        <v>0</v>
      </c>
      <c r="BD3050" s="1">
        <v>100</v>
      </c>
    </row>
    <row r="3051" spans="1:56" x14ac:dyDescent="0.25">
      <c r="A3051" s="2">
        <v>43474.756944444445</v>
      </c>
      <c r="B3051">
        <v>24.401733799999999</v>
      </c>
      <c r="C3051">
        <v>22.860031500000002</v>
      </c>
      <c r="D3051">
        <v>26.343390299999999</v>
      </c>
      <c r="E3051">
        <v>25.863889</v>
      </c>
      <c r="F3051">
        <v>25.6209658</v>
      </c>
      <c r="G3051">
        <v>25.317734100000003</v>
      </c>
      <c r="H3051">
        <v>23.251215000000002</v>
      </c>
      <c r="I3051">
        <v>19.484418099999999</v>
      </c>
      <c r="J3051">
        <v>19.650000299999999</v>
      </c>
      <c r="K3051">
        <v>19.778622800000001</v>
      </c>
      <c r="L3051">
        <v>22.5622474</v>
      </c>
      <c r="M3051">
        <f t="shared" si="47"/>
        <v>22.579492200000001</v>
      </c>
      <c r="N3051" s="1">
        <v>0</v>
      </c>
      <c r="O3051" s="1">
        <v>0</v>
      </c>
      <c r="P3051" s="1">
        <v>0</v>
      </c>
      <c r="Q3051" s="1">
        <v>220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</v>
      </c>
      <c r="AB3051" s="1">
        <v>0</v>
      </c>
      <c r="AC3051" s="1">
        <v>420</v>
      </c>
      <c r="AD3051" s="1">
        <v>0</v>
      </c>
      <c r="AE3051" s="1">
        <v>320</v>
      </c>
      <c r="AF3051" s="1">
        <v>0</v>
      </c>
      <c r="AG3051" s="1">
        <v>19.399999999999999</v>
      </c>
      <c r="AH3051" s="1">
        <v>19.600000000000001</v>
      </c>
      <c r="AI3051" s="1">
        <v>2</v>
      </c>
      <c r="AJ3051">
        <v>1</v>
      </c>
      <c r="AK3051">
        <v>33</v>
      </c>
      <c r="AL3051">
        <v>3.4366183000000001</v>
      </c>
      <c r="AM3051" s="1">
        <v>1122.7875200000001</v>
      </c>
      <c r="AN3051">
        <v>33.044765200000001</v>
      </c>
      <c r="AO3051" s="1">
        <v>49</v>
      </c>
      <c r="AP3051" s="1">
        <v>30</v>
      </c>
      <c r="AQ3051" s="1">
        <v>70</v>
      </c>
      <c r="AR3051" s="1">
        <v>0</v>
      </c>
      <c r="AS3051" s="1">
        <v>50</v>
      </c>
      <c r="AT3051" s="1">
        <v>5</v>
      </c>
      <c r="AU3051" s="1">
        <v>50</v>
      </c>
      <c r="AV3051" s="1">
        <v>50</v>
      </c>
      <c r="AW3051" s="1">
        <v>4.5</v>
      </c>
      <c r="AX3051" s="1">
        <v>50</v>
      </c>
      <c r="AY3051" s="1">
        <v>30</v>
      </c>
      <c r="AZ3051" s="1">
        <v>51</v>
      </c>
      <c r="BA3051" s="1">
        <v>3.9</v>
      </c>
      <c r="BB3051" s="1">
        <v>30</v>
      </c>
      <c r="BC3051" s="1">
        <v>0</v>
      </c>
      <c r="BD3051" s="1">
        <v>100</v>
      </c>
    </row>
    <row r="3052" spans="1:56" x14ac:dyDescent="0.25">
      <c r="A3052" s="2">
        <v>43474.763888888891</v>
      </c>
      <c r="B3052">
        <v>24.520654700000001</v>
      </c>
      <c r="C3052">
        <v>22.836383499999997</v>
      </c>
      <c r="D3052">
        <v>26.316507199999997</v>
      </c>
      <c r="E3052">
        <v>25.8352301</v>
      </c>
      <c r="F3052">
        <v>25.705334800000003</v>
      </c>
      <c r="G3052">
        <v>25.324267899999999</v>
      </c>
      <c r="H3052">
        <v>23.212888</v>
      </c>
      <c r="I3052">
        <v>19.5177342</v>
      </c>
      <c r="J3052">
        <v>19.732980800000004</v>
      </c>
      <c r="K3052">
        <v>19.804758199999998</v>
      </c>
      <c r="L3052">
        <v>22.579492200000001</v>
      </c>
      <c r="M3052">
        <f t="shared" si="47"/>
        <v>22.660439499999999</v>
      </c>
      <c r="N3052" s="1">
        <v>0</v>
      </c>
      <c r="O3052" s="1">
        <v>0</v>
      </c>
      <c r="P3052" s="1">
        <v>0</v>
      </c>
      <c r="Q3052" s="1">
        <v>220</v>
      </c>
      <c r="R3052" s="1">
        <v>0</v>
      </c>
      <c r="S3052" s="1">
        <v>200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620</v>
      </c>
      <c r="AD3052" s="1">
        <v>0</v>
      </c>
      <c r="AE3052" s="1">
        <v>320</v>
      </c>
      <c r="AF3052" s="1">
        <v>0</v>
      </c>
      <c r="AG3052" s="1">
        <v>19.399999999999999</v>
      </c>
      <c r="AH3052" s="1">
        <v>19.600000000000001</v>
      </c>
      <c r="AI3052" s="1">
        <v>2</v>
      </c>
      <c r="AJ3052">
        <v>1</v>
      </c>
      <c r="AK3052">
        <v>33</v>
      </c>
      <c r="AL3052">
        <v>3.4366233099999994</v>
      </c>
      <c r="AM3052" s="1">
        <v>1123.1938499999999</v>
      </c>
      <c r="AN3052">
        <v>33.044666999999997</v>
      </c>
      <c r="AO3052" s="1">
        <v>50</v>
      </c>
      <c r="AP3052" s="1">
        <v>30</v>
      </c>
      <c r="AQ3052" s="1">
        <v>70</v>
      </c>
      <c r="AR3052" s="1">
        <v>0</v>
      </c>
      <c r="AS3052" s="1">
        <v>50</v>
      </c>
      <c r="AT3052" s="1">
        <v>5</v>
      </c>
      <c r="AU3052" s="1">
        <v>50</v>
      </c>
      <c r="AV3052" s="1">
        <v>50</v>
      </c>
      <c r="AW3052" s="1">
        <v>4.5</v>
      </c>
      <c r="AX3052" s="1">
        <v>50</v>
      </c>
      <c r="AY3052" s="1">
        <v>30</v>
      </c>
      <c r="AZ3052" s="1">
        <v>50</v>
      </c>
      <c r="BA3052" s="1">
        <v>3.9</v>
      </c>
      <c r="BB3052" s="1">
        <v>30</v>
      </c>
      <c r="BC3052" s="1">
        <v>0</v>
      </c>
      <c r="BD3052" s="1">
        <v>100</v>
      </c>
    </row>
    <row r="3053" spans="1:56" x14ac:dyDescent="0.25">
      <c r="A3053" s="2">
        <v>43474.770833333336</v>
      </c>
      <c r="B3053">
        <v>24.996823600000003</v>
      </c>
      <c r="C3053">
        <v>22.861472100000004</v>
      </c>
      <c r="D3053">
        <v>26.261896200000002</v>
      </c>
      <c r="E3053">
        <v>25.8146947</v>
      </c>
      <c r="F3053">
        <v>26.171756300000006</v>
      </c>
      <c r="G3053">
        <v>25.327884500000003</v>
      </c>
      <c r="H3053">
        <v>23.328815100000003</v>
      </c>
      <c r="I3053">
        <v>19.543594800000001</v>
      </c>
      <c r="J3053">
        <v>19.742309799999997</v>
      </c>
      <c r="K3053">
        <v>19.818295600000003</v>
      </c>
      <c r="L3053">
        <v>22.660439499999999</v>
      </c>
      <c r="M3053">
        <f t="shared" si="47"/>
        <v>22.679534699999998</v>
      </c>
      <c r="N3053" s="1">
        <v>0</v>
      </c>
      <c r="O3053" s="1">
        <v>420</v>
      </c>
      <c r="P3053" s="1">
        <v>0</v>
      </c>
      <c r="Q3053" s="1">
        <v>200</v>
      </c>
      <c r="R3053" s="1">
        <v>0</v>
      </c>
      <c r="S3053" s="1">
        <v>20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1460</v>
      </c>
      <c r="AD3053" s="1">
        <v>0</v>
      </c>
      <c r="AE3053" s="1">
        <v>470</v>
      </c>
      <c r="AF3053" s="1">
        <v>0</v>
      </c>
      <c r="AG3053" s="1">
        <v>19.5</v>
      </c>
      <c r="AH3053" s="1">
        <v>19.600000000000001</v>
      </c>
      <c r="AI3053" s="1">
        <v>2</v>
      </c>
      <c r="AJ3053">
        <v>1</v>
      </c>
      <c r="AK3053">
        <v>33</v>
      </c>
      <c r="AL3053">
        <v>3.4366092899999998</v>
      </c>
      <c r="AM3053" s="1">
        <v>1124.0513999999998</v>
      </c>
      <c r="AN3053">
        <v>33.044670000000004</v>
      </c>
      <c r="AO3053" s="1">
        <v>50</v>
      </c>
      <c r="AP3053" s="1">
        <v>30</v>
      </c>
      <c r="AQ3053" s="1">
        <v>70</v>
      </c>
      <c r="AR3053" s="1">
        <v>0</v>
      </c>
      <c r="AS3053" s="1">
        <v>50</v>
      </c>
      <c r="AT3053" s="1">
        <v>4.9000000000000004</v>
      </c>
      <c r="AU3053" s="1">
        <v>50</v>
      </c>
      <c r="AV3053" s="1">
        <v>50</v>
      </c>
      <c r="AW3053" s="1">
        <v>4.4000000000000004</v>
      </c>
      <c r="AX3053" s="1">
        <v>50</v>
      </c>
      <c r="AY3053" s="1">
        <v>30</v>
      </c>
      <c r="AZ3053" s="1">
        <v>50</v>
      </c>
      <c r="BA3053" s="1">
        <v>3.7</v>
      </c>
      <c r="BB3053" s="1">
        <v>30</v>
      </c>
      <c r="BC3053" s="1">
        <v>0</v>
      </c>
      <c r="BD3053" s="1">
        <v>100</v>
      </c>
    </row>
    <row r="3054" spans="1:56" x14ac:dyDescent="0.25">
      <c r="A3054" s="2">
        <v>43474.777777777781</v>
      </c>
      <c r="B3054">
        <v>24.875977200000001</v>
      </c>
      <c r="C3054">
        <v>22.947842700000002</v>
      </c>
      <c r="D3054">
        <v>26.146368700000004</v>
      </c>
      <c r="E3054">
        <v>25.800021799999996</v>
      </c>
      <c r="F3054">
        <v>26.1790257</v>
      </c>
      <c r="G3054">
        <v>25.329629799999999</v>
      </c>
      <c r="H3054">
        <v>23.451754999999999</v>
      </c>
      <c r="I3054">
        <v>19.553131400000002</v>
      </c>
      <c r="J3054">
        <v>19.729111100000001</v>
      </c>
      <c r="K3054">
        <v>19.832794600000003</v>
      </c>
      <c r="L3054">
        <v>22.679534699999998</v>
      </c>
      <c r="M3054">
        <f t="shared" si="47"/>
        <v>22.697365400000002</v>
      </c>
      <c r="N3054" s="1">
        <v>0</v>
      </c>
      <c r="O3054" s="1">
        <v>20</v>
      </c>
      <c r="P3054" s="1">
        <v>0</v>
      </c>
      <c r="Q3054" s="1">
        <v>20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30</v>
      </c>
      <c r="Y3054" s="1">
        <v>0</v>
      </c>
      <c r="Z3054" s="1">
        <v>0</v>
      </c>
      <c r="AA3054" s="1">
        <v>1</v>
      </c>
      <c r="AB3054" s="1">
        <v>0</v>
      </c>
      <c r="AC3054" s="1">
        <v>800</v>
      </c>
      <c r="AD3054" s="1">
        <v>0</v>
      </c>
      <c r="AE3054" s="1">
        <v>600</v>
      </c>
      <c r="AF3054" s="1">
        <v>0</v>
      </c>
      <c r="AG3054" s="1">
        <v>19.5</v>
      </c>
      <c r="AH3054" s="1">
        <v>19.600000000000001</v>
      </c>
      <c r="AI3054" s="1">
        <v>2</v>
      </c>
      <c r="AJ3054">
        <v>1</v>
      </c>
      <c r="AK3054">
        <v>33</v>
      </c>
      <c r="AL3054">
        <v>3.4365981499999996</v>
      </c>
      <c r="AM3054" s="1">
        <v>1124.8034499999999</v>
      </c>
      <c r="AN3054">
        <v>33.044670000000004</v>
      </c>
      <c r="AO3054" s="1">
        <v>49</v>
      </c>
      <c r="AP3054" s="1">
        <v>30</v>
      </c>
      <c r="AQ3054" s="1">
        <v>70</v>
      </c>
      <c r="AR3054" s="1">
        <v>0</v>
      </c>
      <c r="AS3054" s="1">
        <v>50</v>
      </c>
      <c r="AT3054" s="1">
        <v>4.5999999999999996</v>
      </c>
      <c r="AU3054" s="1">
        <v>50</v>
      </c>
      <c r="AV3054" s="1">
        <v>50</v>
      </c>
      <c r="AW3054" s="1">
        <v>4.0999999999999996</v>
      </c>
      <c r="AX3054" s="1">
        <v>50</v>
      </c>
      <c r="AY3054" s="1">
        <v>30</v>
      </c>
      <c r="AZ3054" s="1">
        <v>51</v>
      </c>
      <c r="BA3054" s="1">
        <v>3.5</v>
      </c>
      <c r="BB3054" s="1">
        <v>30</v>
      </c>
      <c r="BC3054" s="1">
        <v>0</v>
      </c>
      <c r="BD3054" s="1">
        <v>100</v>
      </c>
    </row>
    <row r="3055" spans="1:56" x14ac:dyDescent="0.25">
      <c r="A3055" s="2">
        <v>43474.784722222219</v>
      </c>
      <c r="B3055">
        <v>24.879074199999998</v>
      </c>
      <c r="C3055">
        <v>23.023971799999998</v>
      </c>
      <c r="D3055">
        <v>26.144797099999998</v>
      </c>
      <c r="E3055">
        <v>25.821631200000002</v>
      </c>
      <c r="F3055">
        <v>26.104538300000002</v>
      </c>
      <c r="G3055">
        <v>25.330231099999999</v>
      </c>
      <c r="H3055">
        <v>23.521774499999999</v>
      </c>
      <c r="I3055">
        <v>19.555930100000005</v>
      </c>
      <c r="J3055">
        <v>19.717053499999999</v>
      </c>
      <c r="K3055">
        <v>19.842212400000001</v>
      </c>
      <c r="L3055">
        <v>22.697365400000002</v>
      </c>
      <c r="M3055">
        <f t="shared" si="47"/>
        <v>22.7012812</v>
      </c>
      <c r="N3055" s="1">
        <v>0</v>
      </c>
      <c r="O3055" s="1">
        <v>70</v>
      </c>
      <c r="P3055" s="1">
        <v>0</v>
      </c>
      <c r="Q3055" s="1">
        <v>200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80</v>
      </c>
      <c r="Y3055" s="1">
        <v>0</v>
      </c>
      <c r="Z3055" s="1">
        <v>0</v>
      </c>
      <c r="AA3055" s="1">
        <v>1</v>
      </c>
      <c r="AB3055" s="1">
        <v>0</v>
      </c>
      <c r="AC3055" s="1">
        <v>860</v>
      </c>
      <c r="AD3055" s="1">
        <v>0</v>
      </c>
      <c r="AE3055" s="1">
        <v>610</v>
      </c>
      <c r="AF3055" s="1">
        <v>0</v>
      </c>
      <c r="AG3055" s="1">
        <v>19.5</v>
      </c>
      <c r="AH3055" s="1">
        <v>19.600000000000001</v>
      </c>
      <c r="AI3055" s="1">
        <v>2</v>
      </c>
      <c r="AJ3055">
        <v>1</v>
      </c>
      <c r="AK3055">
        <v>33</v>
      </c>
      <c r="AL3055">
        <v>3.4365892200000006</v>
      </c>
      <c r="AM3055" s="1">
        <v>1125.4075500000001</v>
      </c>
      <c r="AN3055">
        <v>33.044670000000004</v>
      </c>
      <c r="AO3055" s="1">
        <v>49</v>
      </c>
      <c r="AP3055" s="1">
        <v>30</v>
      </c>
      <c r="AQ3055" s="1">
        <v>70</v>
      </c>
      <c r="AR3055" s="1">
        <v>0</v>
      </c>
      <c r="AS3055" s="1">
        <v>50</v>
      </c>
      <c r="AT3055" s="1">
        <v>4.5</v>
      </c>
      <c r="AU3055" s="1">
        <v>50</v>
      </c>
      <c r="AV3055" s="1">
        <v>50</v>
      </c>
      <c r="AW3055" s="1">
        <v>4</v>
      </c>
      <c r="AX3055" s="1">
        <v>50</v>
      </c>
      <c r="AY3055" s="1">
        <v>30</v>
      </c>
      <c r="AZ3055" s="1">
        <v>51</v>
      </c>
      <c r="BA3055" s="1">
        <v>3.5</v>
      </c>
      <c r="BB3055" s="1">
        <v>30</v>
      </c>
      <c r="BC3055" s="1">
        <v>0</v>
      </c>
      <c r="BD3055" s="1">
        <v>100</v>
      </c>
    </row>
    <row r="3056" spans="1:56" x14ac:dyDescent="0.25">
      <c r="A3056" s="2">
        <v>43474.791666666664</v>
      </c>
      <c r="B3056">
        <v>24.860003999999996</v>
      </c>
      <c r="C3056">
        <v>23.085971300000001</v>
      </c>
      <c r="D3056">
        <v>26.071378000000003</v>
      </c>
      <c r="E3056">
        <v>25.786972399999996</v>
      </c>
      <c r="F3056">
        <v>25.989563500000003</v>
      </c>
      <c r="G3056">
        <v>25.330545499999999</v>
      </c>
      <c r="H3056">
        <v>23.585031499999996</v>
      </c>
      <c r="I3056">
        <v>19.555932900000002</v>
      </c>
      <c r="J3056">
        <v>19.707046900000002</v>
      </c>
      <c r="K3056">
        <v>19.850833399999996</v>
      </c>
      <c r="L3056">
        <v>22.7012812</v>
      </c>
      <c r="M3056">
        <f t="shared" si="47"/>
        <v>22.692478099999999</v>
      </c>
      <c r="N3056" s="1">
        <v>0</v>
      </c>
      <c r="O3056" s="1">
        <v>0</v>
      </c>
      <c r="P3056" s="1">
        <v>0</v>
      </c>
      <c r="Q3056" s="1">
        <v>30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40</v>
      </c>
      <c r="Y3056" s="1">
        <v>0</v>
      </c>
      <c r="Z3056" s="1">
        <v>0</v>
      </c>
      <c r="AA3056" s="1">
        <v>1</v>
      </c>
      <c r="AB3056" s="1">
        <v>0</v>
      </c>
      <c r="AC3056" s="1">
        <v>810</v>
      </c>
      <c r="AD3056" s="1">
        <v>0</v>
      </c>
      <c r="AE3056" s="1">
        <v>710</v>
      </c>
      <c r="AF3056" s="1">
        <v>0</v>
      </c>
      <c r="AG3056" s="1">
        <v>19.5</v>
      </c>
      <c r="AH3056" s="1">
        <v>19.600000000000001</v>
      </c>
      <c r="AI3056" s="1">
        <v>2</v>
      </c>
      <c r="AJ3056">
        <v>1</v>
      </c>
      <c r="AK3056">
        <v>45</v>
      </c>
      <c r="AL3056">
        <v>2.30604371</v>
      </c>
      <c r="AM3056" s="1">
        <v>3884.5147999999995</v>
      </c>
      <c r="AN3056">
        <v>42.780385000000003</v>
      </c>
      <c r="AO3056" s="1">
        <v>49</v>
      </c>
      <c r="AP3056" s="1">
        <v>30</v>
      </c>
      <c r="AQ3056" s="1">
        <v>70</v>
      </c>
      <c r="AR3056" s="1">
        <v>0</v>
      </c>
      <c r="AS3056" s="1">
        <v>50</v>
      </c>
      <c r="AT3056" s="1">
        <v>4.5</v>
      </c>
      <c r="AU3056" s="1">
        <v>50</v>
      </c>
      <c r="AV3056" s="1">
        <v>50</v>
      </c>
      <c r="AW3056" s="1">
        <v>4</v>
      </c>
      <c r="AX3056" s="1">
        <v>50</v>
      </c>
      <c r="AY3056" s="1">
        <v>30</v>
      </c>
      <c r="AZ3056" s="1">
        <v>51</v>
      </c>
      <c r="BA3056" s="1">
        <v>3.6</v>
      </c>
      <c r="BB3056" s="1">
        <v>30</v>
      </c>
      <c r="BC3056" s="1">
        <v>0</v>
      </c>
      <c r="BD3056" s="1">
        <v>100</v>
      </c>
    </row>
    <row r="3057" spans="1:56" x14ac:dyDescent="0.25">
      <c r="A3057" s="2">
        <v>43474.798611111109</v>
      </c>
      <c r="B3057">
        <v>24.735141400000003</v>
      </c>
      <c r="C3057">
        <v>23.124625099999999</v>
      </c>
      <c r="D3057">
        <v>25.989776899999999</v>
      </c>
      <c r="E3057">
        <v>25.722824500000002</v>
      </c>
      <c r="F3057">
        <v>25.885672500000005</v>
      </c>
      <c r="G3057">
        <v>25.333468900000003</v>
      </c>
      <c r="H3057">
        <v>23.598663800000004</v>
      </c>
      <c r="I3057">
        <v>19.563467600000003</v>
      </c>
      <c r="J3057">
        <v>19.709085699999996</v>
      </c>
      <c r="K3057">
        <v>19.890899999999998</v>
      </c>
      <c r="L3057">
        <v>22.692478099999999</v>
      </c>
      <c r="M3057">
        <f t="shared" si="47"/>
        <v>22.701973799999998</v>
      </c>
      <c r="N3057" s="1">
        <v>0</v>
      </c>
      <c r="O3057" s="1">
        <v>0</v>
      </c>
      <c r="P3057" s="1">
        <v>0</v>
      </c>
      <c r="Q3057" s="1">
        <v>20</v>
      </c>
      <c r="R3057" s="1">
        <v>0</v>
      </c>
      <c r="S3057" s="1">
        <v>0</v>
      </c>
      <c r="T3057" s="1">
        <v>0</v>
      </c>
      <c r="U3057" s="1">
        <v>0</v>
      </c>
      <c r="V3057" s="1">
        <v>70</v>
      </c>
      <c r="W3057" s="1">
        <v>0</v>
      </c>
      <c r="X3057" s="1">
        <v>50</v>
      </c>
      <c r="Y3057" s="1">
        <v>0</v>
      </c>
      <c r="Z3057" s="1">
        <v>0</v>
      </c>
      <c r="AA3057" s="1">
        <v>1</v>
      </c>
      <c r="AB3057" s="1">
        <v>0</v>
      </c>
      <c r="AC3057" s="1">
        <v>560</v>
      </c>
      <c r="AD3057" s="1">
        <v>0</v>
      </c>
      <c r="AE3057" s="1">
        <v>630</v>
      </c>
      <c r="AF3057" s="1">
        <v>0</v>
      </c>
      <c r="AG3057" s="1">
        <v>19.399999999999999</v>
      </c>
      <c r="AH3057" s="1">
        <v>19.600000000000001</v>
      </c>
      <c r="AI3057" s="1">
        <v>2</v>
      </c>
      <c r="AJ3057">
        <v>1</v>
      </c>
      <c r="AK3057">
        <v>45</v>
      </c>
      <c r="AL3057">
        <v>2.1735231700000002</v>
      </c>
      <c r="AM3057" s="1">
        <v>4074.4751699999993</v>
      </c>
      <c r="AN3057">
        <v>45.0443681</v>
      </c>
      <c r="AO3057" s="1">
        <v>49</v>
      </c>
      <c r="AP3057" s="1">
        <v>30</v>
      </c>
      <c r="AQ3057" s="1">
        <v>70</v>
      </c>
      <c r="AR3057" s="1">
        <v>0</v>
      </c>
      <c r="AS3057" s="1">
        <v>50</v>
      </c>
      <c r="AT3057" s="1">
        <v>4.5</v>
      </c>
      <c r="AU3057" s="1">
        <v>50</v>
      </c>
      <c r="AV3057" s="1">
        <v>50</v>
      </c>
      <c r="AW3057" s="1">
        <v>4</v>
      </c>
      <c r="AX3057" s="1">
        <v>50</v>
      </c>
      <c r="AY3057" s="1">
        <v>30</v>
      </c>
      <c r="AZ3057" s="1">
        <v>50</v>
      </c>
      <c r="BA3057" s="1">
        <v>3.6</v>
      </c>
      <c r="BB3057" s="1">
        <v>30</v>
      </c>
      <c r="BC3057" s="1">
        <v>0</v>
      </c>
      <c r="BD3057" s="1">
        <v>100</v>
      </c>
    </row>
    <row r="3058" spans="1:56" x14ac:dyDescent="0.25">
      <c r="A3058" s="2">
        <v>43474.805555555555</v>
      </c>
      <c r="B3058">
        <v>24.7488101</v>
      </c>
      <c r="C3058">
        <v>23.138007000000002</v>
      </c>
      <c r="D3058">
        <v>25.9309239</v>
      </c>
      <c r="E3058">
        <v>25.622250600000001</v>
      </c>
      <c r="F3058">
        <v>25.861765000000002</v>
      </c>
      <c r="G3058">
        <v>25.342016999999998</v>
      </c>
      <c r="H3058">
        <v>23.599765300000001</v>
      </c>
      <c r="I3058">
        <v>19.590826799999999</v>
      </c>
      <c r="J3058">
        <v>19.735397799999998</v>
      </c>
      <c r="K3058">
        <v>19.958954200000001</v>
      </c>
      <c r="L3058">
        <v>22.701973799999998</v>
      </c>
      <c r="M3058">
        <f t="shared" si="47"/>
        <v>22.739715599999997</v>
      </c>
      <c r="N3058" s="1">
        <v>0</v>
      </c>
      <c r="O3058" s="1">
        <v>0</v>
      </c>
      <c r="P3058" s="1">
        <v>0</v>
      </c>
      <c r="Q3058" s="1">
        <v>30</v>
      </c>
      <c r="R3058" s="1">
        <v>0</v>
      </c>
      <c r="S3058" s="1">
        <v>0</v>
      </c>
      <c r="T3058" s="1">
        <v>0</v>
      </c>
      <c r="U3058" s="1">
        <v>0</v>
      </c>
      <c r="V3058" s="1">
        <v>100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</v>
      </c>
      <c r="AC3058" s="1">
        <v>620</v>
      </c>
      <c r="AD3058" s="1">
        <v>0</v>
      </c>
      <c r="AE3058" s="1">
        <v>640</v>
      </c>
      <c r="AF3058" s="1">
        <v>0</v>
      </c>
      <c r="AG3058" s="1">
        <v>19.5</v>
      </c>
      <c r="AH3058" s="1">
        <v>19.600000000000001</v>
      </c>
      <c r="AI3058" s="1">
        <v>2</v>
      </c>
      <c r="AJ3058">
        <v>1</v>
      </c>
      <c r="AK3058">
        <v>45</v>
      </c>
      <c r="AL3058">
        <v>2.1715011100000003</v>
      </c>
      <c r="AM3058" s="1">
        <v>4057.3213599999995</v>
      </c>
      <c r="AN3058">
        <v>45.044880700000014</v>
      </c>
      <c r="AO3058" s="1">
        <v>49</v>
      </c>
      <c r="AP3058" s="1">
        <v>30</v>
      </c>
      <c r="AQ3058" s="1">
        <v>70</v>
      </c>
      <c r="AR3058" s="1">
        <v>0</v>
      </c>
      <c r="AS3058" s="1">
        <v>50</v>
      </c>
      <c r="AT3058" s="1">
        <v>4.5</v>
      </c>
      <c r="AU3058" s="1">
        <v>50</v>
      </c>
      <c r="AV3058" s="1">
        <v>50</v>
      </c>
      <c r="AW3058" s="1">
        <v>4.0999999999999996</v>
      </c>
      <c r="AX3058" s="1">
        <v>50</v>
      </c>
      <c r="AY3058" s="1">
        <v>30</v>
      </c>
      <c r="AZ3058" s="1">
        <v>51</v>
      </c>
      <c r="BA3058" s="1">
        <v>3.5</v>
      </c>
      <c r="BB3058" s="1">
        <v>30</v>
      </c>
      <c r="BC3058" s="1">
        <v>0</v>
      </c>
      <c r="BD3058" s="1">
        <v>100</v>
      </c>
    </row>
    <row r="3059" spans="1:56" x14ac:dyDescent="0.25">
      <c r="A3059" s="2">
        <v>43474.8125</v>
      </c>
      <c r="B3059">
        <v>24.878726399999998</v>
      </c>
      <c r="C3059">
        <v>23.146841800000004</v>
      </c>
      <c r="D3059">
        <v>25.8798435</v>
      </c>
      <c r="E3059">
        <v>25.557227000000001</v>
      </c>
      <c r="F3059">
        <v>26.019577399999996</v>
      </c>
      <c r="G3059">
        <v>25.355865900000001</v>
      </c>
      <c r="H3059">
        <v>23.6114994</v>
      </c>
      <c r="I3059">
        <v>19.638107600000001</v>
      </c>
      <c r="J3059">
        <v>19.7860844</v>
      </c>
      <c r="K3059">
        <v>20.040466500000001</v>
      </c>
      <c r="L3059">
        <v>22.739715599999997</v>
      </c>
      <c r="M3059">
        <f t="shared" si="47"/>
        <v>22.788375199999997</v>
      </c>
      <c r="N3059" s="1">
        <v>0</v>
      </c>
      <c r="O3059" s="1">
        <v>210</v>
      </c>
      <c r="P3059" s="1">
        <v>0</v>
      </c>
      <c r="Q3059" s="1">
        <v>30</v>
      </c>
      <c r="R3059" s="1">
        <v>0</v>
      </c>
      <c r="S3059" s="1">
        <v>0</v>
      </c>
      <c r="T3059" s="1">
        <v>0</v>
      </c>
      <c r="U3059" s="1">
        <v>0</v>
      </c>
      <c r="V3059" s="1">
        <v>100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710</v>
      </c>
      <c r="AD3059" s="1">
        <v>0</v>
      </c>
      <c r="AE3059" s="1">
        <v>560</v>
      </c>
      <c r="AF3059" s="1">
        <v>0</v>
      </c>
      <c r="AG3059" s="1">
        <v>19.5</v>
      </c>
      <c r="AH3059" s="1">
        <v>19.600000000000001</v>
      </c>
      <c r="AI3059" s="1">
        <v>2</v>
      </c>
      <c r="AJ3059">
        <v>1</v>
      </c>
      <c r="AK3059">
        <v>45</v>
      </c>
      <c r="AL3059">
        <v>2.16946985</v>
      </c>
      <c r="AM3059" s="1">
        <v>4039.9841000000001</v>
      </c>
      <c r="AN3059">
        <v>45.044865500000007</v>
      </c>
      <c r="AO3059" s="1">
        <v>49</v>
      </c>
      <c r="AP3059" s="1">
        <v>30</v>
      </c>
      <c r="AQ3059" s="1">
        <v>70</v>
      </c>
      <c r="AR3059" s="1">
        <v>0</v>
      </c>
      <c r="AS3059" s="1">
        <v>50</v>
      </c>
      <c r="AT3059" s="1">
        <v>4.5999999999999996</v>
      </c>
      <c r="AU3059" s="1">
        <v>50</v>
      </c>
      <c r="AV3059" s="1">
        <v>50</v>
      </c>
      <c r="AW3059" s="1">
        <v>4.2</v>
      </c>
      <c r="AX3059" s="1">
        <v>50</v>
      </c>
      <c r="AY3059" s="1">
        <v>30</v>
      </c>
      <c r="AZ3059" s="1">
        <v>51</v>
      </c>
      <c r="BA3059" s="1">
        <v>3.6</v>
      </c>
      <c r="BB3059" s="1">
        <v>30</v>
      </c>
      <c r="BC3059" s="1">
        <v>0</v>
      </c>
      <c r="BD3059" s="1">
        <v>100</v>
      </c>
    </row>
    <row r="3060" spans="1:56" x14ac:dyDescent="0.25">
      <c r="A3060" s="2">
        <v>43474.819444444445</v>
      </c>
      <c r="B3060">
        <v>25.057480099999999</v>
      </c>
      <c r="C3060">
        <v>23.169629399999998</v>
      </c>
      <c r="D3060">
        <v>25.842404600000002</v>
      </c>
      <c r="E3060">
        <v>25.552005299999998</v>
      </c>
      <c r="F3060">
        <v>25.999649699999999</v>
      </c>
      <c r="G3060">
        <v>25.374170400000004</v>
      </c>
      <c r="H3060">
        <v>23.655472200000002</v>
      </c>
      <c r="I3060">
        <v>19.698941499999997</v>
      </c>
      <c r="J3060">
        <v>19.8528202</v>
      </c>
      <c r="K3060">
        <v>20.1298678</v>
      </c>
      <c r="L3060">
        <v>22.788375199999997</v>
      </c>
      <c r="M3060">
        <f t="shared" si="47"/>
        <v>22.834178199999997</v>
      </c>
      <c r="N3060" s="1">
        <v>0</v>
      </c>
      <c r="O3060" s="1">
        <v>20</v>
      </c>
      <c r="P3060" s="1">
        <v>0</v>
      </c>
      <c r="Q3060" s="1">
        <v>20</v>
      </c>
      <c r="R3060" s="1">
        <v>0</v>
      </c>
      <c r="S3060" s="1">
        <v>0</v>
      </c>
      <c r="T3060" s="1">
        <v>0</v>
      </c>
      <c r="U3060" s="1">
        <v>0</v>
      </c>
      <c r="V3060" s="1">
        <v>100</v>
      </c>
      <c r="W3060" s="1">
        <v>0</v>
      </c>
      <c r="X3060" s="1">
        <v>10</v>
      </c>
      <c r="Y3060" s="1">
        <v>0</v>
      </c>
      <c r="Z3060" s="1">
        <v>0</v>
      </c>
      <c r="AA3060" s="1">
        <v>1</v>
      </c>
      <c r="AB3060" s="1">
        <v>0</v>
      </c>
      <c r="AC3060" s="1">
        <v>980</v>
      </c>
      <c r="AD3060" s="1">
        <v>0</v>
      </c>
      <c r="AE3060" s="1">
        <v>530</v>
      </c>
      <c r="AF3060" s="1">
        <v>0</v>
      </c>
      <c r="AG3060" s="1">
        <v>19.5</v>
      </c>
      <c r="AH3060" s="1">
        <v>19.600000000000001</v>
      </c>
      <c r="AI3060" s="1">
        <v>2</v>
      </c>
      <c r="AJ3060">
        <v>1</v>
      </c>
      <c r="AK3060">
        <v>45</v>
      </c>
      <c r="AL3060">
        <v>2.1675447400000003</v>
      </c>
      <c r="AM3060" s="1">
        <v>4023.7156000000004</v>
      </c>
      <c r="AN3060">
        <v>45.044905000000007</v>
      </c>
      <c r="AO3060" s="1">
        <v>49</v>
      </c>
      <c r="AP3060" s="1">
        <v>30</v>
      </c>
      <c r="AQ3060" s="1">
        <v>70</v>
      </c>
      <c r="AR3060" s="1">
        <v>0</v>
      </c>
      <c r="AS3060" s="1">
        <v>50</v>
      </c>
      <c r="AT3060" s="1">
        <v>4.7</v>
      </c>
      <c r="AU3060" s="1">
        <v>50</v>
      </c>
      <c r="AV3060" s="1">
        <v>50</v>
      </c>
      <c r="AW3060" s="1">
        <v>4.3</v>
      </c>
      <c r="AX3060" s="1">
        <v>50</v>
      </c>
      <c r="AY3060" s="1">
        <v>30</v>
      </c>
      <c r="AZ3060" s="1">
        <v>51</v>
      </c>
      <c r="BA3060" s="1">
        <v>3.7</v>
      </c>
      <c r="BB3060" s="1">
        <v>30</v>
      </c>
      <c r="BC3060" s="1">
        <v>0</v>
      </c>
      <c r="BD3060" s="1">
        <v>100</v>
      </c>
    </row>
    <row r="3061" spans="1:56" x14ac:dyDescent="0.25">
      <c r="A3061" s="2">
        <v>43474.826388888891</v>
      </c>
      <c r="B3061">
        <v>25.034891099999999</v>
      </c>
      <c r="C3061">
        <v>23.201550599999997</v>
      </c>
      <c r="D3061">
        <v>25.847592399999996</v>
      </c>
      <c r="E3061">
        <v>25.637320199999994</v>
      </c>
      <c r="F3061">
        <v>25.965771799999999</v>
      </c>
      <c r="G3061">
        <v>25.397549900000001</v>
      </c>
      <c r="H3061">
        <v>23.691876699999998</v>
      </c>
      <c r="I3061">
        <v>19.768811500000002</v>
      </c>
      <c r="J3061">
        <v>19.929635900000001</v>
      </c>
      <c r="K3061">
        <v>20.2233771</v>
      </c>
      <c r="L3061">
        <v>22.834178199999997</v>
      </c>
      <c r="M3061">
        <f t="shared" si="47"/>
        <v>22.893957000000004</v>
      </c>
      <c r="N3061" s="1">
        <v>0</v>
      </c>
      <c r="O3061" s="1">
        <v>40</v>
      </c>
      <c r="P3061" s="1">
        <v>0</v>
      </c>
      <c r="Q3061" s="1">
        <v>30</v>
      </c>
      <c r="R3061" s="1">
        <v>0</v>
      </c>
      <c r="S3061" s="1">
        <v>0</v>
      </c>
      <c r="T3061" s="1">
        <v>0</v>
      </c>
      <c r="U3061" s="1">
        <v>0</v>
      </c>
      <c r="V3061" s="1">
        <v>100</v>
      </c>
      <c r="W3061" s="1">
        <v>0</v>
      </c>
      <c r="X3061" s="1">
        <v>120</v>
      </c>
      <c r="Y3061" s="1">
        <v>0</v>
      </c>
      <c r="Z3061" s="1">
        <v>0</v>
      </c>
      <c r="AA3061" s="1">
        <v>1</v>
      </c>
      <c r="AB3061" s="1">
        <v>0</v>
      </c>
      <c r="AC3061" s="1">
        <v>710</v>
      </c>
      <c r="AD3061" s="1">
        <v>0</v>
      </c>
      <c r="AE3061" s="1">
        <v>480</v>
      </c>
      <c r="AF3061" s="1">
        <v>0</v>
      </c>
      <c r="AG3061" s="1">
        <v>19.5</v>
      </c>
      <c r="AH3061" s="1">
        <v>19.600000000000001</v>
      </c>
      <c r="AI3061" s="1">
        <v>2</v>
      </c>
      <c r="AJ3061">
        <v>1</v>
      </c>
      <c r="AK3061">
        <v>45</v>
      </c>
      <c r="AL3061">
        <v>2.1657325099999998</v>
      </c>
      <c r="AM3061" s="1">
        <v>4008.5169800000003</v>
      </c>
      <c r="AN3061">
        <v>45.044935699999989</v>
      </c>
      <c r="AO3061" s="1">
        <v>49</v>
      </c>
      <c r="AP3061" s="1">
        <v>30</v>
      </c>
      <c r="AQ3061" s="1">
        <v>70</v>
      </c>
      <c r="AR3061" s="1">
        <v>0</v>
      </c>
      <c r="AS3061" s="1">
        <v>50</v>
      </c>
      <c r="AT3061" s="1">
        <v>4.8</v>
      </c>
      <c r="AU3061" s="1">
        <v>50</v>
      </c>
      <c r="AV3061" s="1">
        <v>50</v>
      </c>
      <c r="AW3061" s="1">
        <v>4.3</v>
      </c>
      <c r="AX3061" s="1">
        <v>50</v>
      </c>
      <c r="AY3061" s="1">
        <v>30</v>
      </c>
      <c r="AZ3061" s="1">
        <v>51</v>
      </c>
      <c r="BA3061" s="1">
        <v>3.7</v>
      </c>
      <c r="BB3061" s="1">
        <v>30</v>
      </c>
      <c r="BC3061" s="1">
        <v>0</v>
      </c>
      <c r="BD3061" s="1">
        <v>100</v>
      </c>
    </row>
    <row r="3062" spans="1:56" x14ac:dyDescent="0.25">
      <c r="A3062" s="2">
        <v>43474.833333333336</v>
      </c>
      <c r="B3062">
        <v>25.1638828</v>
      </c>
      <c r="C3062">
        <v>23.241464700000002</v>
      </c>
      <c r="D3062">
        <v>25.863083199999998</v>
      </c>
      <c r="E3062">
        <v>25.631750899999997</v>
      </c>
      <c r="F3062">
        <v>25.911203399999998</v>
      </c>
      <c r="G3062">
        <v>25.425699300000002</v>
      </c>
      <c r="H3062">
        <v>23.755283200000001</v>
      </c>
      <c r="I3062">
        <v>19.845148199999997</v>
      </c>
      <c r="J3062">
        <v>20.013080300000002</v>
      </c>
      <c r="K3062">
        <v>20.319824599999997</v>
      </c>
      <c r="L3062">
        <v>22.893957000000004</v>
      </c>
      <c r="M3062">
        <f t="shared" si="47"/>
        <v>22.955139600000003</v>
      </c>
      <c r="N3062" s="1">
        <v>0</v>
      </c>
      <c r="O3062" s="1">
        <v>0</v>
      </c>
      <c r="P3062" s="1">
        <v>0</v>
      </c>
      <c r="Q3062" s="1">
        <v>20</v>
      </c>
      <c r="R3062" s="1">
        <v>0</v>
      </c>
      <c r="S3062" s="1">
        <v>0</v>
      </c>
      <c r="T3062" s="1">
        <v>0</v>
      </c>
      <c r="U3062" s="1">
        <v>0</v>
      </c>
      <c r="V3062" s="1">
        <v>100</v>
      </c>
      <c r="W3062" s="1">
        <v>0</v>
      </c>
      <c r="X3062" s="1">
        <v>40</v>
      </c>
      <c r="Y3062" s="1">
        <v>0</v>
      </c>
      <c r="Z3062" s="1">
        <v>0</v>
      </c>
      <c r="AA3062" s="1">
        <v>1</v>
      </c>
      <c r="AB3062" s="1">
        <v>0</v>
      </c>
      <c r="AC3062" s="1">
        <v>980</v>
      </c>
      <c r="AD3062" s="1">
        <v>0</v>
      </c>
      <c r="AE3062" s="1">
        <v>580</v>
      </c>
      <c r="AF3062" s="1">
        <v>0</v>
      </c>
      <c r="AG3062" s="1">
        <v>19.5</v>
      </c>
      <c r="AH3062" s="1">
        <v>19.600000000000001</v>
      </c>
      <c r="AI3062" s="1">
        <v>2</v>
      </c>
      <c r="AJ3062">
        <v>1</v>
      </c>
      <c r="AK3062">
        <v>41</v>
      </c>
      <c r="AL3062">
        <v>2.2522708800000002</v>
      </c>
      <c r="AM3062" s="1">
        <v>3097.6264700000002</v>
      </c>
      <c r="AN3062">
        <v>41.798921400000005</v>
      </c>
      <c r="AO3062" s="1">
        <v>50</v>
      </c>
      <c r="AP3062" s="1">
        <v>30</v>
      </c>
      <c r="AQ3062" s="1">
        <v>70</v>
      </c>
      <c r="AR3062" s="1">
        <v>0</v>
      </c>
      <c r="AS3062" s="1">
        <v>50</v>
      </c>
      <c r="AT3062" s="1">
        <v>4.8</v>
      </c>
      <c r="AU3062" s="1">
        <v>50</v>
      </c>
      <c r="AV3062" s="1">
        <v>50</v>
      </c>
      <c r="AW3062" s="1">
        <v>4.3</v>
      </c>
      <c r="AX3062" s="1">
        <v>50</v>
      </c>
      <c r="AY3062" s="1">
        <v>30</v>
      </c>
      <c r="AZ3062" s="1">
        <v>51</v>
      </c>
      <c r="BA3062" s="1">
        <v>3.6</v>
      </c>
      <c r="BB3062" s="1">
        <v>30</v>
      </c>
      <c r="BC3062" s="1">
        <v>0</v>
      </c>
      <c r="BD3062" s="1">
        <v>100</v>
      </c>
    </row>
    <row r="3063" spans="1:56" x14ac:dyDescent="0.25">
      <c r="A3063" s="2">
        <v>43474.840277777781</v>
      </c>
      <c r="B3063">
        <v>25.248190600000001</v>
      </c>
      <c r="C3063">
        <v>23.297037200000002</v>
      </c>
      <c r="D3063">
        <v>25.875717499999997</v>
      </c>
      <c r="E3063">
        <v>25.646689100000003</v>
      </c>
      <c r="F3063">
        <v>25.864322399999999</v>
      </c>
      <c r="G3063">
        <v>25.454822099999998</v>
      </c>
      <c r="H3063">
        <v>23.827771300000002</v>
      </c>
      <c r="I3063">
        <v>19.924237300000001</v>
      </c>
      <c r="J3063">
        <v>20.096997500000004</v>
      </c>
      <c r="K3063">
        <v>20.413934899999997</v>
      </c>
      <c r="L3063">
        <v>22.955139600000003</v>
      </c>
      <c r="M3063">
        <f t="shared" si="47"/>
        <v>23.033817399999997</v>
      </c>
      <c r="N3063" s="1">
        <v>0</v>
      </c>
      <c r="O3063" s="1">
        <v>0</v>
      </c>
      <c r="P3063" s="1">
        <v>0</v>
      </c>
      <c r="Q3063" s="1">
        <v>20</v>
      </c>
      <c r="R3063" s="1">
        <v>0</v>
      </c>
      <c r="S3063" s="1">
        <v>0</v>
      </c>
      <c r="T3063" s="1">
        <v>0</v>
      </c>
      <c r="U3063" s="1">
        <v>0</v>
      </c>
      <c r="V3063" s="1">
        <v>100</v>
      </c>
      <c r="W3063" s="1">
        <v>0</v>
      </c>
      <c r="X3063" s="1">
        <v>70</v>
      </c>
      <c r="Y3063" s="1">
        <v>0</v>
      </c>
      <c r="Z3063" s="1">
        <v>0</v>
      </c>
      <c r="AA3063" s="1">
        <v>1</v>
      </c>
      <c r="AB3063" s="1">
        <v>0</v>
      </c>
      <c r="AC3063" s="1">
        <v>820</v>
      </c>
      <c r="AD3063" s="1">
        <v>0</v>
      </c>
      <c r="AE3063" s="1">
        <v>590</v>
      </c>
      <c r="AF3063" s="1">
        <v>0</v>
      </c>
      <c r="AG3063" s="1">
        <v>19.5</v>
      </c>
      <c r="AH3063" s="1">
        <v>19.600000000000001</v>
      </c>
      <c r="AI3063" s="1">
        <v>2</v>
      </c>
      <c r="AJ3063">
        <v>1</v>
      </c>
      <c r="AK3063">
        <v>41</v>
      </c>
      <c r="AL3063">
        <v>2.2884768299999996</v>
      </c>
      <c r="AM3063" s="1">
        <v>3035.5630200000001</v>
      </c>
      <c r="AN3063">
        <v>41.044597999999993</v>
      </c>
      <c r="AO3063" s="1">
        <v>49</v>
      </c>
      <c r="AP3063" s="1">
        <v>30</v>
      </c>
      <c r="AQ3063" s="1">
        <v>70</v>
      </c>
      <c r="AR3063" s="1">
        <v>0</v>
      </c>
      <c r="AS3063" s="1">
        <v>50</v>
      </c>
      <c r="AT3063" s="1">
        <v>4.8</v>
      </c>
      <c r="AU3063" s="1">
        <v>50</v>
      </c>
      <c r="AV3063" s="1">
        <v>50</v>
      </c>
      <c r="AW3063" s="1">
        <v>4.4000000000000004</v>
      </c>
      <c r="AX3063" s="1">
        <v>50</v>
      </c>
      <c r="AY3063" s="1">
        <v>30</v>
      </c>
      <c r="AZ3063" s="1">
        <v>51</v>
      </c>
      <c r="BA3063" s="1">
        <v>3.7</v>
      </c>
      <c r="BB3063" s="1">
        <v>30</v>
      </c>
      <c r="BC3063" s="1">
        <v>0</v>
      </c>
      <c r="BD3063" s="1">
        <v>100</v>
      </c>
    </row>
    <row r="3064" spans="1:56" x14ac:dyDescent="0.25">
      <c r="A3064" s="2">
        <v>43474.847222222219</v>
      </c>
      <c r="B3064">
        <v>25.556973599999999</v>
      </c>
      <c r="C3064">
        <v>23.364154399999997</v>
      </c>
      <c r="D3064">
        <v>25.892212399999998</v>
      </c>
      <c r="E3064">
        <v>25.658346899999998</v>
      </c>
      <c r="F3064">
        <v>25.8352574</v>
      </c>
      <c r="G3064">
        <v>25.4829808</v>
      </c>
      <c r="H3064">
        <v>23.924328900000003</v>
      </c>
      <c r="I3064">
        <v>20.000626100000005</v>
      </c>
      <c r="J3064">
        <v>20.174496600000001</v>
      </c>
      <c r="K3064">
        <v>20.500162</v>
      </c>
      <c r="L3064">
        <v>23.033817399999997</v>
      </c>
      <c r="M3064">
        <f t="shared" si="47"/>
        <v>23.098211500000001</v>
      </c>
      <c r="N3064" s="1">
        <v>0</v>
      </c>
      <c r="O3064" s="1">
        <v>0</v>
      </c>
      <c r="P3064" s="1">
        <v>0</v>
      </c>
      <c r="Q3064" s="1">
        <v>20</v>
      </c>
      <c r="R3064" s="1">
        <v>0</v>
      </c>
      <c r="S3064" s="1">
        <v>0</v>
      </c>
      <c r="T3064" s="1">
        <v>0</v>
      </c>
      <c r="U3064" s="1">
        <v>0</v>
      </c>
      <c r="V3064" s="1">
        <v>100</v>
      </c>
      <c r="W3064" s="1">
        <v>0</v>
      </c>
      <c r="X3064" s="1">
        <v>50</v>
      </c>
      <c r="Y3064" s="1">
        <v>0</v>
      </c>
      <c r="Z3064" s="1">
        <v>0</v>
      </c>
      <c r="AA3064" s="1">
        <v>1</v>
      </c>
      <c r="AB3064" s="1">
        <v>0</v>
      </c>
      <c r="AC3064" s="1">
        <v>1260</v>
      </c>
      <c r="AD3064" s="1">
        <v>0</v>
      </c>
      <c r="AE3064" s="1">
        <v>580</v>
      </c>
      <c r="AF3064" s="1">
        <v>0</v>
      </c>
      <c r="AG3064" s="1">
        <v>19.399999999999999</v>
      </c>
      <c r="AH3064" s="1">
        <v>19.600000000000001</v>
      </c>
      <c r="AI3064" s="1">
        <v>2</v>
      </c>
      <c r="AJ3064">
        <v>1</v>
      </c>
      <c r="AK3064">
        <v>41</v>
      </c>
      <c r="AL3064">
        <v>2.2871565699999996</v>
      </c>
      <c r="AM3064" s="1">
        <v>3029.6575199999997</v>
      </c>
      <c r="AN3064">
        <v>41.044609999999992</v>
      </c>
      <c r="AO3064" s="1">
        <v>49</v>
      </c>
      <c r="AP3064" s="1">
        <v>30</v>
      </c>
      <c r="AQ3064" s="1">
        <v>70</v>
      </c>
      <c r="AR3064" s="1">
        <v>0</v>
      </c>
      <c r="AS3064" s="1">
        <v>50</v>
      </c>
      <c r="AT3064" s="1">
        <v>4.9000000000000004</v>
      </c>
      <c r="AU3064" s="1">
        <v>50</v>
      </c>
      <c r="AV3064" s="1">
        <v>50</v>
      </c>
      <c r="AW3064" s="1">
        <v>4.4000000000000004</v>
      </c>
      <c r="AX3064" s="1">
        <v>50</v>
      </c>
      <c r="AY3064" s="1">
        <v>30</v>
      </c>
      <c r="AZ3064" s="1">
        <v>51</v>
      </c>
      <c r="BA3064" s="1">
        <v>3.8</v>
      </c>
      <c r="BB3064" s="1">
        <v>30</v>
      </c>
      <c r="BC3064" s="1">
        <v>0</v>
      </c>
      <c r="BD3064" s="1">
        <v>100</v>
      </c>
    </row>
    <row r="3065" spans="1:56" x14ac:dyDescent="0.25">
      <c r="A3065" s="2">
        <v>43474.854166666664</v>
      </c>
      <c r="B3065">
        <v>25.5543248</v>
      </c>
      <c r="C3065">
        <v>23.445861999999998</v>
      </c>
      <c r="D3065">
        <v>25.925690099999997</v>
      </c>
      <c r="E3065">
        <v>25.695001600000001</v>
      </c>
      <c r="F3065">
        <v>25.8261936</v>
      </c>
      <c r="G3065">
        <v>25.509967399999997</v>
      </c>
      <c r="H3065">
        <v>24.025851699999997</v>
      </c>
      <c r="I3065">
        <v>20.071902699999999</v>
      </c>
      <c r="J3065">
        <v>20.248639500000003</v>
      </c>
      <c r="K3065">
        <v>20.578064300000001</v>
      </c>
      <c r="L3065">
        <v>23.098211500000001</v>
      </c>
      <c r="M3065">
        <f t="shared" si="47"/>
        <v>23.128061500000001</v>
      </c>
      <c r="N3065" s="1">
        <v>0</v>
      </c>
      <c r="O3065" s="1">
        <v>10</v>
      </c>
      <c r="P3065" s="1">
        <v>0</v>
      </c>
      <c r="Q3065" s="1">
        <v>40</v>
      </c>
      <c r="R3065" s="1">
        <v>0</v>
      </c>
      <c r="S3065" s="1">
        <v>10</v>
      </c>
      <c r="T3065" s="1">
        <v>0</v>
      </c>
      <c r="U3065" s="1">
        <v>0</v>
      </c>
      <c r="V3065" s="1">
        <v>100</v>
      </c>
      <c r="W3065" s="1">
        <v>0</v>
      </c>
      <c r="X3065" s="1">
        <v>80</v>
      </c>
      <c r="Y3065" s="1">
        <v>0</v>
      </c>
      <c r="Z3065" s="1">
        <v>0</v>
      </c>
      <c r="AA3065" s="1">
        <v>1</v>
      </c>
      <c r="AB3065" s="1">
        <v>0</v>
      </c>
      <c r="AC3065" s="1">
        <v>1130</v>
      </c>
      <c r="AD3065" s="1">
        <v>0</v>
      </c>
      <c r="AE3065" s="1">
        <v>500</v>
      </c>
      <c r="AF3065" s="1">
        <v>0</v>
      </c>
      <c r="AG3065" s="1">
        <v>19.5</v>
      </c>
      <c r="AH3065" s="1">
        <v>19.600000000000001</v>
      </c>
      <c r="AI3065" s="1">
        <v>2</v>
      </c>
      <c r="AJ3065">
        <v>1</v>
      </c>
      <c r="AK3065">
        <v>41</v>
      </c>
      <c r="AL3065">
        <v>2.2839409500000003</v>
      </c>
      <c r="AM3065" s="1">
        <v>3027.2707700000001</v>
      </c>
      <c r="AN3065">
        <v>41.0451829</v>
      </c>
      <c r="AO3065" s="1">
        <v>49</v>
      </c>
      <c r="AP3065" s="1">
        <v>30</v>
      </c>
      <c r="AQ3065" s="1">
        <v>70</v>
      </c>
      <c r="AR3065" s="1">
        <v>0</v>
      </c>
      <c r="AS3065" s="1">
        <v>50</v>
      </c>
      <c r="AT3065" s="1">
        <v>5</v>
      </c>
      <c r="AU3065" s="1">
        <v>50</v>
      </c>
      <c r="AV3065" s="1">
        <v>50</v>
      </c>
      <c r="AW3065" s="1">
        <v>4.5999999999999996</v>
      </c>
      <c r="AX3065" s="1">
        <v>50</v>
      </c>
      <c r="AY3065" s="1">
        <v>30</v>
      </c>
      <c r="AZ3065" s="1">
        <v>51</v>
      </c>
      <c r="BA3065" s="1">
        <v>4</v>
      </c>
      <c r="BB3065" s="1">
        <v>30</v>
      </c>
      <c r="BC3065" s="1">
        <v>0</v>
      </c>
      <c r="BD3065" s="1">
        <v>100</v>
      </c>
    </row>
    <row r="3066" spans="1:56" x14ac:dyDescent="0.25">
      <c r="A3066" s="2">
        <v>43474.861111111109</v>
      </c>
      <c r="B3066">
        <v>25.177798899999999</v>
      </c>
      <c r="C3066">
        <v>23.519443200000001</v>
      </c>
      <c r="D3066">
        <v>25.965695399999998</v>
      </c>
      <c r="E3066">
        <v>25.690524799999999</v>
      </c>
      <c r="F3066">
        <v>25.814642800000001</v>
      </c>
      <c r="G3066">
        <v>25.535800500000001</v>
      </c>
      <c r="H3066">
        <v>24.086356099999996</v>
      </c>
      <c r="I3066">
        <v>20.138553299999998</v>
      </c>
      <c r="J3066">
        <v>20.3207369</v>
      </c>
      <c r="K3066">
        <v>20.648929200000001</v>
      </c>
      <c r="L3066">
        <v>23.128061500000001</v>
      </c>
      <c r="M3066">
        <f t="shared" si="47"/>
        <v>23.136979</v>
      </c>
      <c r="N3066" s="1">
        <v>0</v>
      </c>
      <c r="O3066" s="1">
        <v>0</v>
      </c>
      <c r="P3066" s="1">
        <v>0</v>
      </c>
      <c r="Q3066" s="1">
        <v>50</v>
      </c>
      <c r="R3066" s="1">
        <v>0</v>
      </c>
      <c r="S3066" s="1">
        <v>30</v>
      </c>
      <c r="T3066" s="1">
        <v>0</v>
      </c>
      <c r="U3066" s="1">
        <v>0</v>
      </c>
      <c r="V3066" s="1">
        <v>100</v>
      </c>
      <c r="W3066" s="1">
        <v>0</v>
      </c>
      <c r="X3066" s="1">
        <v>30</v>
      </c>
      <c r="Y3066" s="1">
        <v>0</v>
      </c>
      <c r="Z3066" s="1">
        <v>0</v>
      </c>
      <c r="AA3066" s="1">
        <v>1</v>
      </c>
      <c r="AB3066" s="1">
        <v>0</v>
      </c>
      <c r="AC3066" s="1">
        <v>510</v>
      </c>
      <c r="AD3066" s="1">
        <v>0</v>
      </c>
      <c r="AE3066" s="1">
        <v>840</v>
      </c>
      <c r="AF3066" s="1">
        <v>0</v>
      </c>
      <c r="AG3066" s="1">
        <v>19.5</v>
      </c>
      <c r="AH3066" s="1">
        <v>19.600000000000001</v>
      </c>
      <c r="AI3066" s="1">
        <v>2</v>
      </c>
      <c r="AJ3066">
        <v>1</v>
      </c>
      <c r="AK3066">
        <v>41</v>
      </c>
      <c r="AL3066">
        <v>2.2821931100000001</v>
      </c>
      <c r="AM3066" s="1">
        <v>3023.0783200000001</v>
      </c>
      <c r="AN3066">
        <v>41.045985200000004</v>
      </c>
      <c r="AO3066" s="1">
        <v>49</v>
      </c>
      <c r="AP3066" s="1">
        <v>30</v>
      </c>
      <c r="AQ3066" s="1">
        <v>70</v>
      </c>
      <c r="AR3066" s="1">
        <v>0</v>
      </c>
      <c r="AS3066" s="1">
        <v>50</v>
      </c>
      <c r="AT3066" s="1">
        <v>5.2</v>
      </c>
      <c r="AU3066" s="1">
        <v>50</v>
      </c>
      <c r="AV3066" s="1">
        <v>50</v>
      </c>
      <c r="AW3066" s="1">
        <v>4.7</v>
      </c>
      <c r="AX3066" s="1">
        <v>50</v>
      </c>
      <c r="AY3066" s="1">
        <v>30</v>
      </c>
      <c r="AZ3066" s="1">
        <v>51</v>
      </c>
      <c r="BA3066" s="1">
        <v>4.2</v>
      </c>
      <c r="BB3066" s="1">
        <v>30</v>
      </c>
      <c r="BC3066" s="1">
        <v>0</v>
      </c>
      <c r="BD3066" s="1">
        <v>100</v>
      </c>
    </row>
    <row r="3067" spans="1:56" x14ac:dyDescent="0.25">
      <c r="A3067" s="2">
        <v>43474.868055555555</v>
      </c>
      <c r="B3067">
        <v>25.020495899999997</v>
      </c>
      <c r="C3067">
        <v>23.526465200000001</v>
      </c>
      <c r="D3067">
        <v>26.022647599999999</v>
      </c>
      <c r="E3067">
        <v>25.732071300000001</v>
      </c>
      <c r="F3067">
        <v>25.822833600000003</v>
      </c>
      <c r="G3067">
        <v>25.560431300000001</v>
      </c>
      <c r="H3067">
        <v>24.021536699999995</v>
      </c>
      <c r="I3067">
        <v>20.199875299999999</v>
      </c>
      <c r="J3067">
        <v>20.3823188</v>
      </c>
      <c r="K3067">
        <v>20.7142947</v>
      </c>
      <c r="L3067">
        <v>23.136979</v>
      </c>
      <c r="M3067">
        <f t="shared" si="47"/>
        <v>23.198207</v>
      </c>
      <c r="N3067" s="1">
        <v>0</v>
      </c>
      <c r="O3067" s="1">
        <v>0</v>
      </c>
      <c r="P3067" s="1">
        <v>0</v>
      </c>
      <c r="Q3067" s="1">
        <v>90</v>
      </c>
      <c r="R3067" s="1">
        <v>0</v>
      </c>
      <c r="S3067" s="1">
        <v>10</v>
      </c>
      <c r="T3067" s="1">
        <v>0</v>
      </c>
      <c r="U3067" s="1">
        <v>0</v>
      </c>
      <c r="V3067" s="1">
        <v>100</v>
      </c>
      <c r="W3067" s="1">
        <v>0</v>
      </c>
      <c r="X3067" s="1">
        <v>40</v>
      </c>
      <c r="Y3067" s="1">
        <v>0</v>
      </c>
      <c r="Z3067" s="1">
        <v>0</v>
      </c>
      <c r="AA3067" s="1">
        <v>1</v>
      </c>
      <c r="AB3067" s="1">
        <v>0</v>
      </c>
      <c r="AC3067" s="1">
        <v>230</v>
      </c>
      <c r="AD3067" s="1">
        <v>0</v>
      </c>
      <c r="AE3067" s="1">
        <v>540</v>
      </c>
      <c r="AF3067" s="1">
        <v>0</v>
      </c>
      <c r="AG3067" s="1">
        <v>19.399999999999999</v>
      </c>
      <c r="AH3067" s="1">
        <v>19.600000000000001</v>
      </c>
      <c r="AI3067" s="1">
        <v>2</v>
      </c>
      <c r="AJ3067">
        <v>1</v>
      </c>
      <c r="AK3067">
        <v>41</v>
      </c>
      <c r="AL3067">
        <v>2.2839818799999998</v>
      </c>
      <c r="AM3067" s="1">
        <v>3014.1102099999998</v>
      </c>
      <c r="AN3067">
        <v>41.044587900000003</v>
      </c>
      <c r="AO3067" s="1">
        <v>49</v>
      </c>
      <c r="AP3067" s="1">
        <v>30</v>
      </c>
      <c r="AQ3067" s="1">
        <v>70</v>
      </c>
      <c r="AR3067" s="1">
        <v>0</v>
      </c>
      <c r="AS3067" s="1">
        <v>50</v>
      </c>
      <c r="AT3067" s="1">
        <v>5.3</v>
      </c>
      <c r="AU3067" s="1">
        <v>50</v>
      </c>
      <c r="AV3067" s="1">
        <v>50</v>
      </c>
      <c r="AW3067" s="1">
        <v>4.9000000000000004</v>
      </c>
      <c r="AX3067" s="1">
        <v>50</v>
      </c>
      <c r="AY3067" s="1">
        <v>30</v>
      </c>
      <c r="AZ3067" s="1">
        <v>51</v>
      </c>
      <c r="BA3067" s="1">
        <v>4.4000000000000004</v>
      </c>
      <c r="BB3067" s="1">
        <v>30</v>
      </c>
      <c r="BC3067" s="1">
        <v>0</v>
      </c>
      <c r="BD3067" s="1">
        <v>100</v>
      </c>
    </row>
    <row r="3068" spans="1:56" x14ac:dyDescent="0.25">
      <c r="A3068" s="2">
        <v>43474.875</v>
      </c>
      <c r="B3068">
        <v>25.384735499999998</v>
      </c>
      <c r="C3068">
        <v>23.512</v>
      </c>
      <c r="D3068">
        <v>26.093829699999997</v>
      </c>
      <c r="E3068">
        <v>25.834781200000002</v>
      </c>
      <c r="F3068">
        <v>25.900885299999999</v>
      </c>
      <c r="G3068">
        <v>25.585418900000001</v>
      </c>
      <c r="H3068">
        <v>24.026889699999998</v>
      </c>
      <c r="I3068">
        <v>20.257663400000006</v>
      </c>
      <c r="J3068">
        <v>20.446130700000005</v>
      </c>
      <c r="K3068">
        <v>20.775156000000003</v>
      </c>
      <c r="L3068">
        <v>23.198207</v>
      </c>
      <c r="M3068">
        <f t="shared" si="47"/>
        <v>23.188113800000004</v>
      </c>
      <c r="N3068" s="1">
        <v>0</v>
      </c>
      <c r="O3068" s="1">
        <v>70</v>
      </c>
      <c r="P3068" s="1">
        <v>0</v>
      </c>
      <c r="Q3068" s="1">
        <v>110</v>
      </c>
      <c r="R3068" s="1">
        <v>0</v>
      </c>
      <c r="S3068" s="1">
        <v>50</v>
      </c>
      <c r="T3068" s="1">
        <v>0</v>
      </c>
      <c r="U3068" s="1">
        <v>0</v>
      </c>
      <c r="V3068" s="1">
        <v>100</v>
      </c>
      <c r="W3068" s="1">
        <v>0</v>
      </c>
      <c r="X3068" s="1">
        <v>110</v>
      </c>
      <c r="Y3068" s="1">
        <v>0</v>
      </c>
      <c r="Z3068" s="1">
        <v>0</v>
      </c>
      <c r="AA3068" s="1">
        <v>1</v>
      </c>
      <c r="AB3068" s="1">
        <v>0</v>
      </c>
      <c r="AC3068" s="1">
        <v>1190</v>
      </c>
      <c r="AD3068" s="1">
        <v>0</v>
      </c>
      <c r="AE3068" s="1">
        <v>610</v>
      </c>
      <c r="AF3068" s="1">
        <v>0</v>
      </c>
      <c r="AG3068" s="1">
        <v>19.399999999999999</v>
      </c>
      <c r="AH3068" s="1">
        <v>19.600000000000001</v>
      </c>
      <c r="AI3068" s="1">
        <v>2</v>
      </c>
      <c r="AJ3068">
        <v>1</v>
      </c>
      <c r="AK3068">
        <v>43</v>
      </c>
      <c r="AL3068">
        <v>2.2414238699999998</v>
      </c>
      <c r="AM3068" s="1">
        <v>3439.0012400000001</v>
      </c>
      <c r="AN3068">
        <v>42.674988999999997</v>
      </c>
      <c r="AO3068" s="1">
        <v>49</v>
      </c>
      <c r="AP3068" s="1">
        <v>30</v>
      </c>
      <c r="AQ3068" s="1">
        <v>70</v>
      </c>
      <c r="AR3068" s="1">
        <v>0</v>
      </c>
      <c r="AS3068" s="1">
        <v>50</v>
      </c>
      <c r="AT3068" s="1">
        <v>5.4</v>
      </c>
      <c r="AU3068" s="1">
        <v>50</v>
      </c>
      <c r="AV3068" s="1">
        <v>50</v>
      </c>
      <c r="AW3068" s="1">
        <v>5.0999999999999996</v>
      </c>
      <c r="AX3068" s="1">
        <v>50</v>
      </c>
      <c r="AY3068" s="1">
        <v>30</v>
      </c>
      <c r="AZ3068" s="1">
        <v>51</v>
      </c>
      <c r="BA3068" s="1">
        <v>4.5</v>
      </c>
      <c r="BB3068" s="1">
        <v>30</v>
      </c>
      <c r="BC3068" s="1">
        <v>0</v>
      </c>
      <c r="BD3068" s="1">
        <v>100</v>
      </c>
    </row>
    <row r="3069" spans="1:56" x14ac:dyDescent="0.25">
      <c r="A3069" s="2">
        <v>43474.881944444445</v>
      </c>
      <c r="B3069">
        <v>25.021506100000003</v>
      </c>
      <c r="C3069">
        <v>23.497512999999998</v>
      </c>
      <c r="D3069">
        <v>26.128067299999998</v>
      </c>
      <c r="E3069">
        <v>25.821054600000004</v>
      </c>
      <c r="F3069">
        <v>25.904828200000004</v>
      </c>
      <c r="G3069">
        <v>25.611350200000004</v>
      </c>
      <c r="H3069">
        <v>23.968173700000001</v>
      </c>
      <c r="I3069">
        <v>20.310678599999999</v>
      </c>
      <c r="J3069">
        <v>20.4933233</v>
      </c>
      <c r="K3069">
        <v>20.8339848</v>
      </c>
      <c r="L3069">
        <v>23.188113800000004</v>
      </c>
      <c r="M3069">
        <f t="shared" si="47"/>
        <v>23.194403000000001</v>
      </c>
      <c r="N3069" s="1">
        <v>0</v>
      </c>
      <c r="O3069" s="1">
        <v>0</v>
      </c>
      <c r="P3069" s="1">
        <v>0</v>
      </c>
      <c r="Q3069" s="1">
        <v>60</v>
      </c>
      <c r="R3069" s="1">
        <v>0</v>
      </c>
      <c r="S3069" s="1">
        <v>0</v>
      </c>
      <c r="T3069" s="1">
        <v>0</v>
      </c>
      <c r="U3069" s="1">
        <v>0</v>
      </c>
      <c r="V3069" s="1">
        <v>100</v>
      </c>
      <c r="W3069" s="1">
        <v>0</v>
      </c>
      <c r="X3069" s="1">
        <v>40</v>
      </c>
      <c r="Y3069" s="1">
        <v>0</v>
      </c>
      <c r="Z3069" s="1">
        <v>0</v>
      </c>
      <c r="AA3069" s="1">
        <v>1</v>
      </c>
      <c r="AB3069" s="1">
        <v>0</v>
      </c>
      <c r="AC3069" s="1">
        <v>290</v>
      </c>
      <c r="AD3069" s="1">
        <v>0</v>
      </c>
      <c r="AE3069" s="1">
        <v>300</v>
      </c>
      <c r="AF3069" s="1">
        <v>0</v>
      </c>
      <c r="AG3069" s="1">
        <v>19.5</v>
      </c>
      <c r="AH3069" s="1">
        <v>19.600000000000001</v>
      </c>
      <c r="AI3069" s="1">
        <v>2</v>
      </c>
      <c r="AJ3069">
        <v>1</v>
      </c>
      <c r="AK3069">
        <v>43</v>
      </c>
      <c r="AL3069">
        <v>2.2208074099999999</v>
      </c>
      <c r="AM3069" s="1">
        <v>3461.8388900000004</v>
      </c>
      <c r="AN3069">
        <v>43.046427899999998</v>
      </c>
      <c r="AO3069" s="1">
        <v>48</v>
      </c>
      <c r="AP3069" s="1">
        <v>30</v>
      </c>
      <c r="AQ3069" s="1">
        <v>70</v>
      </c>
      <c r="AR3069" s="1">
        <v>0</v>
      </c>
      <c r="AS3069" s="1">
        <v>50</v>
      </c>
      <c r="AT3069" s="1">
        <v>5.6</v>
      </c>
      <c r="AU3069" s="1">
        <v>50</v>
      </c>
      <c r="AV3069" s="1">
        <v>50</v>
      </c>
      <c r="AW3069" s="1">
        <v>5.2</v>
      </c>
      <c r="AX3069" s="1">
        <v>50</v>
      </c>
      <c r="AY3069" s="1">
        <v>30</v>
      </c>
      <c r="AZ3069" s="1">
        <v>52</v>
      </c>
      <c r="BA3069" s="1">
        <v>4.5999999999999996</v>
      </c>
      <c r="BB3069" s="1">
        <v>30</v>
      </c>
      <c r="BC3069" s="1">
        <v>0</v>
      </c>
      <c r="BD3069" s="1">
        <v>100</v>
      </c>
    </row>
    <row r="3070" spans="1:56" x14ac:dyDescent="0.25">
      <c r="A3070" s="2">
        <v>43474.888888888891</v>
      </c>
      <c r="B3070">
        <v>24.918442300000002</v>
      </c>
      <c r="C3070">
        <v>23.453982999999997</v>
      </c>
      <c r="D3070">
        <v>26.178363399999995</v>
      </c>
      <c r="E3070">
        <v>25.799261999999999</v>
      </c>
      <c r="F3070">
        <v>25.8919988</v>
      </c>
      <c r="G3070">
        <v>25.636749699999996</v>
      </c>
      <c r="H3070">
        <v>23.907242100000001</v>
      </c>
      <c r="I3070">
        <v>20.364240000000002</v>
      </c>
      <c r="J3070">
        <v>20.562622499999996</v>
      </c>
      <c r="K3070">
        <v>20.8932377</v>
      </c>
      <c r="L3070">
        <v>23.194403000000001</v>
      </c>
      <c r="M3070">
        <f t="shared" si="47"/>
        <v>23.215669700000003</v>
      </c>
      <c r="N3070" s="1">
        <v>0</v>
      </c>
      <c r="O3070" s="1">
        <v>0</v>
      </c>
      <c r="P3070" s="1">
        <v>0</v>
      </c>
      <c r="Q3070" s="1">
        <v>130</v>
      </c>
      <c r="R3070" s="1">
        <v>0</v>
      </c>
      <c r="S3070" s="1">
        <v>50</v>
      </c>
      <c r="T3070" s="1">
        <v>0</v>
      </c>
      <c r="U3070" s="1">
        <v>0</v>
      </c>
      <c r="V3070" s="1">
        <v>100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</v>
      </c>
      <c r="AC3070" s="1">
        <v>440</v>
      </c>
      <c r="AD3070" s="1">
        <v>0</v>
      </c>
      <c r="AE3070" s="1">
        <v>520</v>
      </c>
      <c r="AF3070" s="1">
        <v>0</v>
      </c>
      <c r="AG3070" s="1">
        <v>19.399999999999999</v>
      </c>
      <c r="AH3070" s="1">
        <v>19.600000000000001</v>
      </c>
      <c r="AI3070" s="1">
        <v>2</v>
      </c>
      <c r="AJ3070">
        <v>1</v>
      </c>
      <c r="AK3070">
        <v>43</v>
      </c>
      <c r="AL3070">
        <v>2.22233415</v>
      </c>
      <c r="AM3070" s="1">
        <v>3449.8843900000002</v>
      </c>
      <c r="AN3070">
        <v>43.044791699999998</v>
      </c>
      <c r="AO3070" s="1">
        <v>49</v>
      </c>
      <c r="AP3070" s="1">
        <v>30</v>
      </c>
      <c r="AQ3070" s="1">
        <v>70</v>
      </c>
      <c r="AR3070" s="1">
        <v>0</v>
      </c>
      <c r="AS3070" s="1">
        <v>50</v>
      </c>
      <c r="AT3070" s="1">
        <v>5.7</v>
      </c>
      <c r="AU3070" s="1">
        <v>50</v>
      </c>
      <c r="AV3070" s="1">
        <v>50</v>
      </c>
      <c r="AW3070" s="1">
        <v>5.3</v>
      </c>
      <c r="AX3070" s="1">
        <v>50</v>
      </c>
      <c r="AY3070" s="1">
        <v>30</v>
      </c>
      <c r="AZ3070" s="1">
        <v>52</v>
      </c>
      <c r="BA3070" s="1">
        <v>4.7</v>
      </c>
      <c r="BB3070" s="1">
        <v>30</v>
      </c>
      <c r="BC3070" s="1">
        <v>0</v>
      </c>
      <c r="BD3070" s="1">
        <v>100</v>
      </c>
    </row>
    <row r="3071" spans="1:56" x14ac:dyDescent="0.25">
      <c r="A3071" s="2">
        <v>43474.895833333336</v>
      </c>
      <c r="B3071">
        <v>24.913360899999997</v>
      </c>
      <c r="C3071">
        <v>23.408365400000001</v>
      </c>
      <c r="D3071">
        <v>26.248495699999999</v>
      </c>
      <c r="E3071">
        <v>25.864377100000002</v>
      </c>
      <c r="F3071">
        <v>25.887210499999998</v>
      </c>
      <c r="G3071">
        <v>25.6621828</v>
      </c>
      <c r="H3071">
        <v>23.845337100000002</v>
      </c>
      <c r="I3071">
        <v>20.425140700000004</v>
      </c>
      <c r="J3071">
        <v>20.653876199999999</v>
      </c>
      <c r="K3071">
        <v>20.9541629</v>
      </c>
      <c r="L3071">
        <v>23.215669700000003</v>
      </c>
      <c r="M3071">
        <f t="shared" si="47"/>
        <v>23.2266048</v>
      </c>
      <c r="N3071" s="1">
        <v>0</v>
      </c>
      <c r="O3071" s="1">
        <v>0</v>
      </c>
      <c r="P3071" s="1">
        <v>0</v>
      </c>
      <c r="Q3071" s="1">
        <v>160</v>
      </c>
      <c r="R3071" s="1">
        <v>0</v>
      </c>
      <c r="S3071" s="1">
        <v>110</v>
      </c>
      <c r="T3071" s="1">
        <v>0</v>
      </c>
      <c r="U3071" s="1">
        <v>0</v>
      </c>
      <c r="V3071" s="1">
        <v>100</v>
      </c>
      <c r="W3071" s="1">
        <v>0</v>
      </c>
      <c r="X3071" s="1">
        <v>70</v>
      </c>
      <c r="Y3071" s="1">
        <v>0</v>
      </c>
      <c r="Z3071" s="1">
        <v>0</v>
      </c>
      <c r="AA3071" s="1">
        <v>1</v>
      </c>
      <c r="AB3071" s="1">
        <v>0</v>
      </c>
      <c r="AC3071" s="1">
        <v>480</v>
      </c>
      <c r="AD3071" s="1">
        <v>0</v>
      </c>
      <c r="AE3071" s="1">
        <v>380</v>
      </c>
      <c r="AF3071" s="1">
        <v>0</v>
      </c>
      <c r="AG3071" s="1">
        <v>19.399999999999999</v>
      </c>
      <c r="AH3071" s="1">
        <v>19.600000000000001</v>
      </c>
      <c r="AI3071" s="1">
        <v>2</v>
      </c>
      <c r="AJ3071">
        <v>1</v>
      </c>
      <c r="AK3071">
        <v>43</v>
      </c>
      <c r="AL3071">
        <v>2.2188056600000001</v>
      </c>
      <c r="AM3071" s="1">
        <v>3446.4551200000001</v>
      </c>
      <c r="AN3071">
        <v>43.045512500000001</v>
      </c>
      <c r="AO3071" s="1">
        <v>48</v>
      </c>
      <c r="AP3071" s="1">
        <v>30</v>
      </c>
      <c r="AQ3071" s="1">
        <v>70</v>
      </c>
      <c r="AR3071" s="1">
        <v>0</v>
      </c>
      <c r="AS3071" s="1">
        <v>50</v>
      </c>
      <c r="AT3071" s="1">
        <v>5.7</v>
      </c>
      <c r="AU3071" s="1">
        <v>50</v>
      </c>
      <c r="AV3071" s="1">
        <v>50</v>
      </c>
      <c r="AW3071" s="1">
        <v>5.4</v>
      </c>
      <c r="AX3071" s="1">
        <v>50</v>
      </c>
      <c r="AY3071" s="1">
        <v>30</v>
      </c>
      <c r="AZ3071" s="1">
        <v>52</v>
      </c>
      <c r="BA3071" s="1">
        <v>4.8</v>
      </c>
      <c r="BB3071" s="1">
        <v>30</v>
      </c>
      <c r="BC3071" s="1">
        <v>0</v>
      </c>
      <c r="BD3071" s="1">
        <v>100</v>
      </c>
    </row>
    <row r="3072" spans="1:56" x14ac:dyDescent="0.25">
      <c r="A3072" s="2">
        <v>43474.902777777781</v>
      </c>
      <c r="B3072">
        <v>24.8557834</v>
      </c>
      <c r="C3072">
        <v>23.356827099999997</v>
      </c>
      <c r="D3072">
        <v>26.294107400000001</v>
      </c>
      <c r="E3072">
        <v>25.8781651</v>
      </c>
      <c r="F3072">
        <v>25.889603099999999</v>
      </c>
      <c r="G3072">
        <v>25.688241800000004</v>
      </c>
      <c r="H3072">
        <v>23.771625199999999</v>
      </c>
      <c r="I3072">
        <v>20.4900211</v>
      </c>
      <c r="J3072">
        <v>20.7386968</v>
      </c>
      <c r="K3072">
        <v>21.016940600000002</v>
      </c>
      <c r="L3072">
        <v>23.2266048</v>
      </c>
      <c r="M3072">
        <f t="shared" si="47"/>
        <v>23.223491300000003</v>
      </c>
      <c r="N3072" s="1">
        <v>0</v>
      </c>
      <c r="O3072" s="1">
        <v>0</v>
      </c>
      <c r="P3072" s="1">
        <v>0</v>
      </c>
      <c r="Q3072" s="1">
        <v>170</v>
      </c>
      <c r="R3072" s="1">
        <v>0</v>
      </c>
      <c r="S3072" s="1">
        <v>110</v>
      </c>
      <c r="T3072" s="1">
        <v>0</v>
      </c>
      <c r="U3072" s="1">
        <v>0</v>
      </c>
      <c r="V3072" s="1">
        <v>100</v>
      </c>
      <c r="W3072" s="1">
        <v>0</v>
      </c>
      <c r="X3072" s="1">
        <v>0</v>
      </c>
      <c r="Y3072" s="1">
        <v>0</v>
      </c>
      <c r="Z3072" s="1">
        <v>0</v>
      </c>
      <c r="AA3072" s="1">
        <v>1</v>
      </c>
      <c r="AB3072" s="1">
        <v>0</v>
      </c>
      <c r="AC3072" s="1">
        <v>490</v>
      </c>
      <c r="AD3072" s="1">
        <v>0</v>
      </c>
      <c r="AE3072" s="1">
        <v>270</v>
      </c>
      <c r="AF3072" s="1">
        <v>0</v>
      </c>
      <c r="AG3072" s="1">
        <v>19.399999999999999</v>
      </c>
      <c r="AH3072" s="1">
        <v>19.600000000000001</v>
      </c>
      <c r="AI3072" s="1">
        <v>2</v>
      </c>
      <c r="AJ3072">
        <v>1</v>
      </c>
      <c r="AK3072">
        <v>43</v>
      </c>
      <c r="AL3072">
        <v>2.2155104000000003</v>
      </c>
      <c r="AM3072" s="1">
        <v>3443.0935299999996</v>
      </c>
      <c r="AN3072">
        <v>43.046815300000006</v>
      </c>
      <c r="AO3072" s="1">
        <v>48</v>
      </c>
      <c r="AP3072" s="1">
        <v>30</v>
      </c>
      <c r="AQ3072" s="1">
        <v>70</v>
      </c>
      <c r="AR3072" s="1">
        <v>0</v>
      </c>
      <c r="AS3072" s="1">
        <v>50</v>
      </c>
      <c r="AT3072" s="1">
        <v>5.8</v>
      </c>
      <c r="AU3072" s="1">
        <v>50</v>
      </c>
      <c r="AV3072" s="1">
        <v>50</v>
      </c>
      <c r="AW3072" s="1">
        <v>5.4</v>
      </c>
      <c r="AX3072" s="1">
        <v>50</v>
      </c>
      <c r="AY3072" s="1">
        <v>30</v>
      </c>
      <c r="AZ3072" s="1">
        <v>51</v>
      </c>
      <c r="BA3072" s="1">
        <v>4.8</v>
      </c>
      <c r="BB3072" s="1">
        <v>30</v>
      </c>
      <c r="BC3072" s="1">
        <v>0</v>
      </c>
      <c r="BD3072" s="1">
        <v>100</v>
      </c>
    </row>
    <row r="3073" spans="1:56" x14ac:dyDescent="0.25">
      <c r="A3073" s="2">
        <v>43474.909722222219</v>
      </c>
      <c r="B3073">
        <v>24.7122715</v>
      </c>
      <c r="C3073">
        <v>23.2972812</v>
      </c>
      <c r="D3073">
        <v>26.2645695</v>
      </c>
      <c r="E3073">
        <v>25.9137363</v>
      </c>
      <c r="F3073">
        <v>25.896716699999995</v>
      </c>
      <c r="G3073">
        <v>25.7143099</v>
      </c>
      <c r="H3073">
        <v>23.6918431</v>
      </c>
      <c r="I3073">
        <v>20.5530279</v>
      </c>
      <c r="J3073">
        <v>20.811160699999999</v>
      </c>
      <c r="K3073">
        <v>21.0787662</v>
      </c>
      <c r="L3073">
        <v>23.223491300000003</v>
      </c>
      <c r="M3073">
        <f t="shared" si="47"/>
        <v>23.2345863</v>
      </c>
      <c r="N3073" s="1">
        <v>0</v>
      </c>
      <c r="O3073" s="1">
        <v>0</v>
      </c>
      <c r="P3073" s="1">
        <v>0</v>
      </c>
      <c r="Q3073" s="1">
        <v>60</v>
      </c>
      <c r="R3073" s="1">
        <v>0</v>
      </c>
      <c r="S3073" s="1">
        <v>100</v>
      </c>
      <c r="T3073" s="1">
        <v>0</v>
      </c>
      <c r="U3073" s="1">
        <v>0</v>
      </c>
      <c r="V3073" s="1">
        <v>100</v>
      </c>
      <c r="W3073" s="1">
        <v>0</v>
      </c>
      <c r="X3073" s="1">
        <v>50</v>
      </c>
      <c r="Y3073" s="1">
        <v>0</v>
      </c>
      <c r="Z3073" s="1">
        <v>0</v>
      </c>
      <c r="AA3073" s="1">
        <v>1</v>
      </c>
      <c r="AB3073" s="1">
        <v>0</v>
      </c>
      <c r="AC3073" s="1">
        <v>350</v>
      </c>
      <c r="AD3073" s="1">
        <v>0</v>
      </c>
      <c r="AE3073" s="1">
        <v>190</v>
      </c>
      <c r="AF3073" s="1">
        <v>0</v>
      </c>
      <c r="AG3073" s="1">
        <v>19.399999999999999</v>
      </c>
      <c r="AH3073" s="1">
        <v>19.600000000000001</v>
      </c>
      <c r="AI3073" s="1">
        <v>2</v>
      </c>
      <c r="AJ3073">
        <v>1</v>
      </c>
      <c r="AK3073">
        <v>43</v>
      </c>
      <c r="AL3073">
        <v>2.2144305300000005</v>
      </c>
      <c r="AM3073" s="1">
        <v>3436.5659099999998</v>
      </c>
      <c r="AN3073">
        <v>43.046870100000007</v>
      </c>
      <c r="AO3073" s="1">
        <v>48</v>
      </c>
      <c r="AP3073" s="1">
        <v>30</v>
      </c>
      <c r="AQ3073" s="1">
        <v>70</v>
      </c>
      <c r="AR3073" s="1">
        <v>0</v>
      </c>
      <c r="AS3073" s="1">
        <v>50</v>
      </c>
      <c r="AT3073" s="1">
        <v>5.9</v>
      </c>
      <c r="AU3073" s="1">
        <v>50</v>
      </c>
      <c r="AV3073" s="1">
        <v>50</v>
      </c>
      <c r="AW3073" s="1">
        <v>5.5</v>
      </c>
      <c r="AX3073" s="1">
        <v>50</v>
      </c>
      <c r="AY3073" s="1">
        <v>30</v>
      </c>
      <c r="AZ3073" s="1">
        <v>52</v>
      </c>
      <c r="BA3073" s="1">
        <v>4.9000000000000004</v>
      </c>
      <c r="BB3073" s="1">
        <v>30</v>
      </c>
      <c r="BC3073" s="1">
        <v>0</v>
      </c>
      <c r="BD3073" s="1">
        <v>100</v>
      </c>
    </row>
    <row r="3074" spans="1:56" x14ac:dyDescent="0.25">
      <c r="A3074" s="2">
        <v>43474.916666666664</v>
      </c>
      <c r="B3074">
        <v>24.648987299999998</v>
      </c>
      <c r="C3074">
        <v>23.249685999999997</v>
      </c>
      <c r="D3074">
        <v>26.263754500000005</v>
      </c>
      <c r="E3074">
        <v>25.9181983</v>
      </c>
      <c r="F3074">
        <v>25.907095500000004</v>
      </c>
      <c r="G3074">
        <v>25.739956999999997</v>
      </c>
      <c r="H3074">
        <v>23.654495700000002</v>
      </c>
      <c r="I3074">
        <v>20.611169800000003</v>
      </c>
      <c r="J3074">
        <v>20.877209900000004</v>
      </c>
      <c r="K3074">
        <v>21.132605300000002</v>
      </c>
      <c r="L3074">
        <v>23.2345863</v>
      </c>
      <c r="M3074">
        <f t="shared" si="47"/>
        <v>23.243221600000005</v>
      </c>
      <c r="N3074" s="1">
        <v>0</v>
      </c>
      <c r="O3074" s="1">
        <v>0</v>
      </c>
      <c r="P3074" s="1">
        <v>0</v>
      </c>
      <c r="Q3074" s="1">
        <v>60</v>
      </c>
      <c r="R3074" s="1">
        <v>0</v>
      </c>
      <c r="S3074" s="1">
        <v>100</v>
      </c>
      <c r="T3074" s="1">
        <v>0</v>
      </c>
      <c r="U3074" s="1">
        <v>0</v>
      </c>
      <c r="V3074" s="1">
        <v>100</v>
      </c>
      <c r="W3074" s="1">
        <v>0</v>
      </c>
      <c r="X3074" s="1">
        <v>70</v>
      </c>
      <c r="Y3074" s="1">
        <v>0</v>
      </c>
      <c r="Z3074" s="1">
        <v>0</v>
      </c>
      <c r="AA3074" s="1">
        <v>1</v>
      </c>
      <c r="AB3074" s="1">
        <v>0</v>
      </c>
      <c r="AC3074" s="1">
        <v>370</v>
      </c>
      <c r="AD3074" s="1">
        <v>0</v>
      </c>
      <c r="AE3074" s="1">
        <v>380</v>
      </c>
      <c r="AF3074" s="1">
        <v>0</v>
      </c>
      <c r="AG3074" s="1">
        <v>19.399999999999999</v>
      </c>
      <c r="AH3074" s="1">
        <v>19.600000000000001</v>
      </c>
      <c r="AI3074" s="1">
        <v>2</v>
      </c>
      <c r="AJ3074">
        <v>1</v>
      </c>
      <c r="AK3074">
        <v>30</v>
      </c>
      <c r="AL3074">
        <v>3.54938369</v>
      </c>
      <c r="AM3074" s="1">
        <v>619.42150800000002</v>
      </c>
      <c r="AN3074">
        <v>32.499871599999999</v>
      </c>
      <c r="AO3074" s="1">
        <v>48</v>
      </c>
      <c r="AP3074" s="1">
        <v>30</v>
      </c>
      <c r="AQ3074" s="1">
        <v>70</v>
      </c>
      <c r="AR3074" s="1">
        <v>0</v>
      </c>
      <c r="AS3074" s="1">
        <v>50</v>
      </c>
      <c r="AT3074" s="1">
        <v>6</v>
      </c>
      <c r="AU3074" s="1">
        <v>50</v>
      </c>
      <c r="AV3074" s="1">
        <v>50</v>
      </c>
      <c r="AW3074" s="1">
        <v>5.6</v>
      </c>
      <c r="AX3074" s="1">
        <v>50</v>
      </c>
      <c r="AY3074" s="1">
        <v>30</v>
      </c>
      <c r="AZ3074" s="1">
        <v>52</v>
      </c>
      <c r="BA3074" s="1">
        <v>5</v>
      </c>
      <c r="BB3074" s="1">
        <v>30</v>
      </c>
      <c r="BC3074" s="1">
        <v>0</v>
      </c>
      <c r="BD3074" s="1">
        <v>100</v>
      </c>
    </row>
    <row r="3075" spans="1:56" x14ac:dyDescent="0.25">
      <c r="A3075" s="2">
        <v>43474.923611111109</v>
      </c>
      <c r="B3075">
        <v>24.614267399999999</v>
      </c>
      <c r="C3075">
        <v>23.213568399999996</v>
      </c>
      <c r="D3075">
        <v>26.329101900000001</v>
      </c>
      <c r="E3075">
        <v>25.878729699999997</v>
      </c>
      <c r="F3075">
        <v>25.914148300000001</v>
      </c>
      <c r="G3075">
        <v>25.759585899999998</v>
      </c>
      <c r="H3075">
        <v>23.608160699999999</v>
      </c>
      <c r="I3075">
        <v>20.6610598</v>
      </c>
      <c r="J3075">
        <v>20.926843500000004</v>
      </c>
      <c r="K3075">
        <v>21.173416499999998</v>
      </c>
      <c r="L3075">
        <v>23.243221600000005</v>
      </c>
      <c r="M3075">
        <f t="shared" ref="M3075:M3138" si="48">L3076</f>
        <v>23.238062699999997</v>
      </c>
      <c r="N3075" s="1">
        <v>0</v>
      </c>
      <c r="O3075" s="1">
        <v>0</v>
      </c>
      <c r="P3075" s="1">
        <v>0</v>
      </c>
      <c r="Q3075" s="1">
        <v>170</v>
      </c>
      <c r="R3075" s="1">
        <v>0</v>
      </c>
      <c r="S3075" s="1">
        <v>100</v>
      </c>
      <c r="T3075" s="1">
        <v>0</v>
      </c>
      <c r="U3075" s="1">
        <v>0</v>
      </c>
      <c r="V3075" s="1">
        <v>100</v>
      </c>
      <c r="W3075" s="1">
        <v>0</v>
      </c>
      <c r="X3075" s="1">
        <v>0</v>
      </c>
      <c r="Y3075" s="1">
        <v>0</v>
      </c>
      <c r="Z3075" s="1">
        <v>0</v>
      </c>
      <c r="AA3075" s="1">
        <v>1</v>
      </c>
      <c r="AB3075" s="1">
        <v>0</v>
      </c>
      <c r="AC3075" s="1">
        <v>380</v>
      </c>
      <c r="AD3075" s="1">
        <v>0</v>
      </c>
      <c r="AE3075" s="1">
        <v>280</v>
      </c>
      <c r="AF3075" s="1">
        <v>0</v>
      </c>
      <c r="AG3075" s="1">
        <v>19.399999999999999</v>
      </c>
      <c r="AH3075" s="1">
        <v>19.600000000000001</v>
      </c>
      <c r="AI3075" s="1">
        <v>2</v>
      </c>
      <c r="AJ3075">
        <v>1</v>
      </c>
      <c r="AK3075">
        <v>30</v>
      </c>
      <c r="AL3075">
        <v>3.8225857400000001</v>
      </c>
      <c r="AM3075" s="1">
        <v>569.30622800000015</v>
      </c>
      <c r="AN3075">
        <v>30.048706300000003</v>
      </c>
      <c r="AO3075" s="1">
        <v>49</v>
      </c>
      <c r="AP3075" s="1">
        <v>30</v>
      </c>
      <c r="AQ3075" s="1">
        <v>70</v>
      </c>
      <c r="AR3075" s="1">
        <v>0</v>
      </c>
      <c r="AS3075" s="1">
        <v>50</v>
      </c>
      <c r="AT3075" s="1">
        <v>6.1</v>
      </c>
      <c r="AU3075" s="1">
        <v>50</v>
      </c>
      <c r="AV3075" s="1">
        <v>50</v>
      </c>
      <c r="AW3075" s="1">
        <v>5.7</v>
      </c>
      <c r="AX3075" s="1">
        <v>50</v>
      </c>
      <c r="AY3075" s="1">
        <v>30</v>
      </c>
      <c r="AZ3075" s="1">
        <v>52</v>
      </c>
      <c r="BA3075" s="1">
        <v>5.2</v>
      </c>
      <c r="BB3075" s="1">
        <v>30</v>
      </c>
      <c r="BC3075" s="1">
        <v>0</v>
      </c>
      <c r="BD3075" s="1">
        <v>100</v>
      </c>
    </row>
    <row r="3076" spans="1:56" x14ac:dyDescent="0.25">
      <c r="A3076" s="2">
        <v>43474.930555555555</v>
      </c>
      <c r="B3076">
        <v>24.550815200000002</v>
      </c>
      <c r="C3076">
        <v>23.171030399999999</v>
      </c>
      <c r="D3076">
        <v>26.398721799999997</v>
      </c>
      <c r="E3076">
        <v>25.897812299999998</v>
      </c>
      <c r="F3076">
        <v>25.9136998</v>
      </c>
      <c r="G3076">
        <v>25.769162399999999</v>
      </c>
      <c r="H3076">
        <v>23.546673900000002</v>
      </c>
      <c r="I3076">
        <v>20.693808499999999</v>
      </c>
      <c r="J3076">
        <v>20.948639199999995</v>
      </c>
      <c r="K3076">
        <v>21.189926300000003</v>
      </c>
      <c r="L3076">
        <v>23.238062699999997</v>
      </c>
      <c r="M3076">
        <f t="shared" si="48"/>
        <v>23.220237400000002</v>
      </c>
      <c r="N3076" s="1">
        <v>0</v>
      </c>
      <c r="O3076" s="1">
        <v>0</v>
      </c>
      <c r="P3076" s="1">
        <v>0</v>
      </c>
      <c r="Q3076" s="1">
        <v>230</v>
      </c>
      <c r="R3076" s="1">
        <v>0</v>
      </c>
      <c r="S3076" s="1">
        <v>100</v>
      </c>
      <c r="T3076" s="1">
        <v>0</v>
      </c>
      <c r="U3076" s="1">
        <v>0</v>
      </c>
      <c r="V3076" s="1">
        <v>100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360</v>
      </c>
      <c r="AD3076" s="1">
        <v>0</v>
      </c>
      <c r="AE3076" s="1">
        <v>220</v>
      </c>
      <c r="AF3076" s="1">
        <v>0</v>
      </c>
      <c r="AG3076" s="1">
        <v>19.399999999999999</v>
      </c>
      <c r="AH3076" s="1">
        <v>19.600000000000001</v>
      </c>
      <c r="AI3076" s="1">
        <v>2</v>
      </c>
      <c r="AJ3076">
        <v>1</v>
      </c>
      <c r="AK3076">
        <v>30</v>
      </c>
      <c r="AL3076">
        <v>3.8137994900000001</v>
      </c>
      <c r="AM3076" s="1">
        <v>579.92120699999998</v>
      </c>
      <c r="AN3076">
        <v>30.048264</v>
      </c>
      <c r="AO3076" s="1">
        <v>48</v>
      </c>
      <c r="AP3076" s="1">
        <v>30</v>
      </c>
      <c r="AQ3076" s="1">
        <v>70</v>
      </c>
      <c r="AR3076" s="1">
        <v>0</v>
      </c>
      <c r="AS3076" s="1">
        <v>50</v>
      </c>
      <c r="AT3076" s="1">
        <v>6.2</v>
      </c>
      <c r="AU3076" s="1">
        <v>50</v>
      </c>
      <c r="AV3076" s="1">
        <v>50</v>
      </c>
      <c r="AW3076" s="1">
        <v>5.9</v>
      </c>
      <c r="AX3076" s="1">
        <v>50</v>
      </c>
      <c r="AY3076" s="1">
        <v>30</v>
      </c>
      <c r="AZ3076" s="1">
        <v>52</v>
      </c>
      <c r="BA3076" s="1">
        <v>5.3</v>
      </c>
      <c r="BB3076" s="1">
        <v>30</v>
      </c>
      <c r="BC3076" s="1">
        <v>0</v>
      </c>
      <c r="BD3076" s="1">
        <v>100</v>
      </c>
    </row>
    <row r="3077" spans="1:56" x14ac:dyDescent="0.25">
      <c r="A3077" s="2">
        <v>43474.9375</v>
      </c>
      <c r="B3077">
        <v>24.478528199999996</v>
      </c>
      <c r="C3077">
        <v>23.122561900000001</v>
      </c>
      <c r="D3077">
        <v>26.444314900000002</v>
      </c>
      <c r="E3077">
        <v>25.938437100000005</v>
      </c>
      <c r="F3077">
        <v>25.9085331</v>
      </c>
      <c r="G3077">
        <v>25.771335299999997</v>
      </c>
      <c r="H3077">
        <v>23.4820165</v>
      </c>
      <c r="I3077">
        <v>20.7059207</v>
      </c>
      <c r="J3077">
        <v>20.945721900000002</v>
      </c>
      <c r="K3077">
        <v>21.183365200000001</v>
      </c>
      <c r="L3077">
        <v>23.220237400000002</v>
      </c>
      <c r="M3077">
        <f t="shared" si="48"/>
        <v>23.193059800000004</v>
      </c>
      <c r="N3077" s="1">
        <v>0</v>
      </c>
      <c r="O3077" s="1">
        <v>0</v>
      </c>
      <c r="P3077" s="1">
        <v>0</v>
      </c>
      <c r="Q3077" s="1">
        <v>230</v>
      </c>
      <c r="R3077" s="1">
        <v>0</v>
      </c>
      <c r="S3077" s="1">
        <v>100</v>
      </c>
      <c r="T3077" s="1">
        <v>0</v>
      </c>
      <c r="U3077" s="1">
        <v>0</v>
      </c>
      <c r="V3077" s="1">
        <v>100</v>
      </c>
      <c r="W3077" s="1">
        <v>0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350</v>
      </c>
      <c r="AD3077" s="1">
        <v>0</v>
      </c>
      <c r="AE3077" s="1">
        <v>210</v>
      </c>
      <c r="AF3077" s="1">
        <v>0</v>
      </c>
      <c r="AG3077" s="1">
        <v>19.399999999999999</v>
      </c>
      <c r="AH3077" s="1">
        <v>19.600000000000001</v>
      </c>
      <c r="AI3077" s="1">
        <v>2</v>
      </c>
      <c r="AJ3077">
        <v>1</v>
      </c>
      <c r="AK3077">
        <v>30</v>
      </c>
      <c r="AL3077">
        <v>3.8029460100000008</v>
      </c>
      <c r="AM3077" s="1">
        <v>591.19033000000002</v>
      </c>
      <c r="AN3077">
        <v>30.049621700000007</v>
      </c>
      <c r="AO3077" s="1">
        <v>48</v>
      </c>
      <c r="AP3077" s="1">
        <v>30</v>
      </c>
      <c r="AQ3077" s="1">
        <v>70</v>
      </c>
      <c r="AR3077" s="1">
        <v>0</v>
      </c>
      <c r="AS3077" s="1">
        <v>50</v>
      </c>
      <c r="AT3077" s="1">
        <v>6.2</v>
      </c>
      <c r="AU3077" s="1">
        <v>50</v>
      </c>
      <c r="AV3077" s="1">
        <v>50</v>
      </c>
      <c r="AW3077" s="1">
        <v>5.9</v>
      </c>
      <c r="AX3077" s="1">
        <v>50</v>
      </c>
      <c r="AY3077" s="1">
        <v>30</v>
      </c>
      <c r="AZ3077" s="1">
        <v>52</v>
      </c>
      <c r="BA3077" s="1">
        <v>5.3</v>
      </c>
      <c r="BB3077" s="1">
        <v>30</v>
      </c>
      <c r="BC3077" s="1">
        <v>0</v>
      </c>
      <c r="BD3077" s="1">
        <v>100</v>
      </c>
    </row>
    <row r="3078" spans="1:56" x14ac:dyDescent="0.25">
      <c r="A3078" s="2">
        <v>43474.944444444445</v>
      </c>
      <c r="B3078">
        <v>24.407269599999999</v>
      </c>
      <c r="C3078">
        <v>23.072495000000004</v>
      </c>
      <c r="D3078">
        <v>26.4480869</v>
      </c>
      <c r="E3078">
        <v>25.987430199999999</v>
      </c>
      <c r="F3078">
        <v>25.9008669</v>
      </c>
      <c r="G3078">
        <v>25.7686709</v>
      </c>
      <c r="H3078">
        <v>23.422598600000001</v>
      </c>
      <c r="I3078">
        <v>20.700131800000001</v>
      </c>
      <c r="J3078">
        <v>20.9246464</v>
      </c>
      <c r="K3078">
        <v>21.159277700000001</v>
      </c>
      <c r="L3078">
        <v>23.193059800000004</v>
      </c>
      <c r="M3078">
        <f t="shared" si="48"/>
        <v>23.161221500000003</v>
      </c>
      <c r="N3078" s="1">
        <v>0</v>
      </c>
      <c r="O3078" s="1">
        <v>0</v>
      </c>
      <c r="P3078" s="1">
        <v>0</v>
      </c>
      <c r="Q3078" s="1">
        <v>230</v>
      </c>
      <c r="R3078" s="1">
        <v>0</v>
      </c>
      <c r="S3078" s="1">
        <v>100</v>
      </c>
      <c r="T3078" s="1">
        <v>0</v>
      </c>
      <c r="U3078" s="1">
        <v>0</v>
      </c>
      <c r="V3078" s="1">
        <v>100</v>
      </c>
      <c r="W3078" s="1">
        <v>0</v>
      </c>
      <c r="X3078" s="1">
        <v>30</v>
      </c>
      <c r="Y3078" s="1">
        <v>0</v>
      </c>
      <c r="Z3078" s="1">
        <v>0</v>
      </c>
      <c r="AA3078" s="1">
        <v>1</v>
      </c>
      <c r="AB3078" s="1">
        <v>0</v>
      </c>
      <c r="AC3078" s="1">
        <v>340</v>
      </c>
      <c r="AD3078" s="1">
        <v>0</v>
      </c>
      <c r="AE3078" s="1">
        <v>170</v>
      </c>
      <c r="AF3078" s="1">
        <v>0</v>
      </c>
      <c r="AG3078" s="1">
        <v>19.5</v>
      </c>
      <c r="AH3078" s="1">
        <v>19.600000000000001</v>
      </c>
      <c r="AI3078" s="1">
        <v>2</v>
      </c>
      <c r="AJ3078">
        <v>1</v>
      </c>
      <c r="AK3078">
        <v>30</v>
      </c>
      <c r="AL3078">
        <v>3.8024266900000008</v>
      </c>
      <c r="AM3078" s="1">
        <v>600.12572799999998</v>
      </c>
      <c r="AN3078">
        <v>30.049679999999995</v>
      </c>
      <c r="AO3078" s="1">
        <v>48</v>
      </c>
      <c r="AP3078" s="1">
        <v>30</v>
      </c>
      <c r="AQ3078" s="1">
        <v>70</v>
      </c>
      <c r="AR3078" s="1">
        <v>0</v>
      </c>
      <c r="AS3078" s="1">
        <v>50</v>
      </c>
      <c r="AT3078" s="1">
        <v>6.3</v>
      </c>
      <c r="AU3078" s="1">
        <v>50</v>
      </c>
      <c r="AV3078" s="1">
        <v>50</v>
      </c>
      <c r="AW3078" s="1">
        <v>5.9</v>
      </c>
      <c r="AX3078" s="1">
        <v>50</v>
      </c>
      <c r="AY3078" s="1">
        <v>30</v>
      </c>
      <c r="AZ3078" s="1">
        <v>51</v>
      </c>
      <c r="BA3078" s="1">
        <v>5.4</v>
      </c>
      <c r="BB3078" s="1">
        <v>30</v>
      </c>
      <c r="BC3078" s="1">
        <v>0</v>
      </c>
      <c r="BD3078" s="1">
        <v>100</v>
      </c>
    </row>
    <row r="3079" spans="1:56" x14ac:dyDescent="0.25">
      <c r="A3079" s="2">
        <v>43474.951388888891</v>
      </c>
      <c r="B3079">
        <v>24.363419</v>
      </c>
      <c r="C3079">
        <v>23.035678499999996</v>
      </c>
      <c r="D3079">
        <v>26.354706299999997</v>
      </c>
      <c r="E3079">
        <v>25.984469999999998</v>
      </c>
      <c r="F3079">
        <v>25.891254199999999</v>
      </c>
      <c r="G3079">
        <v>25.762460599999997</v>
      </c>
      <c r="H3079">
        <v>23.397745199999999</v>
      </c>
      <c r="I3079">
        <v>20.680945200000004</v>
      </c>
      <c r="J3079">
        <v>20.891422000000002</v>
      </c>
      <c r="K3079">
        <v>21.123102100000001</v>
      </c>
      <c r="L3079">
        <v>23.161221500000003</v>
      </c>
      <c r="M3079">
        <f t="shared" si="48"/>
        <v>23.128016500000001</v>
      </c>
      <c r="N3079" s="1">
        <v>0</v>
      </c>
      <c r="O3079" s="1">
        <v>0</v>
      </c>
      <c r="P3079" s="1">
        <v>0</v>
      </c>
      <c r="Q3079" s="1">
        <v>20</v>
      </c>
      <c r="R3079" s="1">
        <v>0</v>
      </c>
      <c r="S3079" s="1">
        <v>100</v>
      </c>
      <c r="T3079" s="1">
        <v>0</v>
      </c>
      <c r="U3079" s="1">
        <v>0</v>
      </c>
      <c r="V3079" s="1">
        <v>100</v>
      </c>
      <c r="W3079" s="1">
        <v>0</v>
      </c>
      <c r="X3079" s="1">
        <v>40</v>
      </c>
      <c r="Y3079" s="1">
        <v>0</v>
      </c>
      <c r="Z3079" s="1">
        <v>0</v>
      </c>
      <c r="AA3079" s="1">
        <v>1</v>
      </c>
      <c r="AB3079" s="1">
        <v>0</v>
      </c>
      <c r="AC3079" s="1">
        <v>340</v>
      </c>
      <c r="AD3079" s="1">
        <v>0</v>
      </c>
      <c r="AE3079" s="1">
        <v>360</v>
      </c>
      <c r="AF3079" s="1">
        <v>0</v>
      </c>
      <c r="AG3079" s="1">
        <v>19.5</v>
      </c>
      <c r="AH3079" s="1">
        <v>19.600000000000001</v>
      </c>
      <c r="AI3079" s="1">
        <v>2</v>
      </c>
      <c r="AJ3079">
        <v>1</v>
      </c>
      <c r="AK3079">
        <v>30</v>
      </c>
      <c r="AL3079">
        <v>3.8019681400000005</v>
      </c>
      <c r="AM3079" s="1">
        <v>608.32033400000012</v>
      </c>
      <c r="AN3079">
        <v>30.049680000000002</v>
      </c>
      <c r="AO3079" s="1">
        <v>49</v>
      </c>
      <c r="AP3079" s="1">
        <v>30</v>
      </c>
      <c r="AQ3079" s="1">
        <v>70</v>
      </c>
      <c r="AR3079" s="1">
        <v>0</v>
      </c>
      <c r="AS3079" s="1">
        <v>50</v>
      </c>
      <c r="AT3079" s="1">
        <v>6.3</v>
      </c>
      <c r="AU3079" s="1">
        <v>50</v>
      </c>
      <c r="AV3079" s="1">
        <v>50</v>
      </c>
      <c r="AW3079" s="1">
        <v>6</v>
      </c>
      <c r="AX3079" s="1">
        <v>50</v>
      </c>
      <c r="AY3079" s="1">
        <v>30</v>
      </c>
      <c r="AZ3079" s="1">
        <v>52</v>
      </c>
      <c r="BA3079" s="1">
        <v>5.4</v>
      </c>
      <c r="BB3079" s="1">
        <v>30</v>
      </c>
      <c r="BC3079" s="1">
        <v>0</v>
      </c>
      <c r="BD3079" s="1">
        <v>100</v>
      </c>
    </row>
    <row r="3080" spans="1:56" x14ac:dyDescent="0.25">
      <c r="A3080" s="2">
        <v>43474.958333333336</v>
      </c>
      <c r="B3080">
        <v>24.337820799999999</v>
      </c>
      <c r="C3080">
        <v>23.0044711</v>
      </c>
      <c r="D3080">
        <v>26.349295300000001</v>
      </c>
      <c r="E3080">
        <v>25.963226600000002</v>
      </c>
      <c r="F3080">
        <v>25.878665399999999</v>
      </c>
      <c r="G3080">
        <v>25.752585400000005</v>
      </c>
      <c r="H3080">
        <v>23.351990100000002</v>
      </c>
      <c r="I3080">
        <v>20.652026799999998</v>
      </c>
      <c r="J3080">
        <v>20.849390099999997</v>
      </c>
      <c r="K3080">
        <v>21.078006299999995</v>
      </c>
      <c r="L3080">
        <v>23.128016500000001</v>
      </c>
      <c r="M3080">
        <f t="shared" si="48"/>
        <v>23.089685899999999</v>
      </c>
      <c r="N3080" s="1">
        <v>0</v>
      </c>
      <c r="O3080" s="1">
        <v>0</v>
      </c>
      <c r="P3080" s="1">
        <v>0</v>
      </c>
      <c r="Q3080" s="1">
        <v>120</v>
      </c>
      <c r="R3080" s="1">
        <v>0</v>
      </c>
      <c r="S3080" s="1">
        <v>100</v>
      </c>
      <c r="T3080" s="1">
        <v>0</v>
      </c>
      <c r="U3080" s="1">
        <v>0</v>
      </c>
      <c r="V3080" s="1">
        <v>100</v>
      </c>
      <c r="W3080" s="1">
        <v>0</v>
      </c>
      <c r="X3080" s="1">
        <v>70</v>
      </c>
      <c r="Y3080" s="1">
        <v>0</v>
      </c>
      <c r="Z3080" s="1">
        <v>0</v>
      </c>
      <c r="AA3080" s="1">
        <v>1</v>
      </c>
      <c r="AB3080" s="1">
        <v>0</v>
      </c>
      <c r="AC3080" s="1">
        <v>360</v>
      </c>
      <c r="AD3080" s="1">
        <v>0</v>
      </c>
      <c r="AE3080" s="1">
        <v>240</v>
      </c>
      <c r="AF3080" s="1">
        <v>0</v>
      </c>
      <c r="AG3080" s="1">
        <v>19.399999999999999</v>
      </c>
      <c r="AH3080" s="1">
        <v>19.600000000000001</v>
      </c>
      <c r="AI3080" s="1">
        <v>2</v>
      </c>
      <c r="AJ3080">
        <v>0</v>
      </c>
      <c r="AK3080">
        <v>41</v>
      </c>
      <c r="AL3080">
        <v>0</v>
      </c>
      <c r="AM3080" s="1">
        <v>0</v>
      </c>
      <c r="AN3080">
        <v>29.824600699999998</v>
      </c>
      <c r="AO3080" s="1">
        <v>48</v>
      </c>
      <c r="AP3080" s="1">
        <v>30</v>
      </c>
      <c r="AQ3080" s="1">
        <v>70</v>
      </c>
      <c r="AR3080" s="1">
        <v>0</v>
      </c>
      <c r="AS3080" s="1">
        <v>50</v>
      </c>
      <c r="AT3080" s="1">
        <v>6.3</v>
      </c>
      <c r="AU3080" s="1">
        <v>50</v>
      </c>
      <c r="AV3080" s="1">
        <v>50</v>
      </c>
      <c r="AW3080" s="1">
        <v>6</v>
      </c>
      <c r="AX3080" s="1">
        <v>50</v>
      </c>
      <c r="AY3080" s="1">
        <v>30</v>
      </c>
      <c r="AZ3080" s="1">
        <v>52</v>
      </c>
      <c r="BA3080" s="1">
        <v>5.4</v>
      </c>
      <c r="BB3080" s="1">
        <v>30</v>
      </c>
      <c r="BC3080" s="1">
        <v>0</v>
      </c>
      <c r="BD3080" s="1">
        <v>100</v>
      </c>
    </row>
    <row r="3081" spans="1:56" x14ac:dyDescent="0.25">
      <c r="A3081" s="2">
        <v>43474.965277777781</v>
      </c>
      <c r="B3081">
        <v>24.295917199999998</v>
      </c>
      <c r="C3081">
        <v>22.963776099999997</v>
      </c>
      <c r="D3081">
        <v>26.404343099999998</v>
      </c>
      <c r="E3081">
        <v>25.921686200000003</v>
      </c>
      <c r="F3081">
        <v>25.862372199999999</v>
      </c>
      <c r="G3081">
        <v>25.738730299999997</v>
      </c>
      <c r="H3081">
        <v>23.2929478</v>
      </c>
      <c r="I3081">
        <v>20.614313200000002</v>
      </c>
      <c r="J3081">
        <v>20.796277400000001</v>
      </c>
      <c r="K3081">
        <v>21.021933300000001</v>
      </c>
      <c r="L3081">
        <v>23.089685899999999</v>
      </c>
      <c r="M3081">
        <f t="shared" si="48"/>
        <v>23.0486334</v>
      </c>
      <c r="N3081" s="1">
        <v>0</v>
      </c>
      <c r="O3081" s="1">
        <v>0</v>
      </c>
      <c r="P3081" s="1">
        <v>0</v>
      </c>
      <c r="Q3081" s="1">
        <v>230</v>
      </c>
      <c r="R3081" s="1">
        <v>0</v>
      </c>
      <c r="S3081" s="1">
        <v>100</v>
      </c>
      <c r="T3081" s="1">
        <v>0</v>
      </c>
      <c r="U3081" s="1">
        <v>0</v>
      </c>
      <c r="V3081" s="1">
        <v>100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360</v>
      </c>
      <c r="AD3081" s="1">
        <v>0</v>
      </c>
      <c r="AE3081" s="1">
        <v>180</v>
      </c>
      <c r="AF3081" s="1">
        <v>0</v>
      </c>
      <c r="AG3081" s="1">
        <v>19.5</v>
      </c>
      <c r="AH3081" s="1">
        <v>19.7</v>
      </c>
      <c r="AI3081" s="1">
        <v>2</v>
      </c>
      <c r="AJ3081">
        <v>0</v>
      </c>
      <c r="AK3081">
        <v>41</v>
      </c>
      <c r="AL3081">
        <v>0</v>
      </c>
      <c r="AM3081" s="1">
        <v>0</v>
      </c>
      <c r="AN3081">
        <v>29.572864200000005</v>
      </c>
      <c r="AO3081" s="1">
        <v>48</v>
      </c>
      <c r="AP3081" s="1">
        <v>30</v>
      </c>
      <c r="AQ3081" s="1">
        <v>70</v>
      </c>
      <c r="AR3081" s="1">
        <v>0</v>
      </c>
      <c r="AS3081" s="1">
        <v>50</v>
      </c>
      <c r="AT3081" s="1">
        <v>6.2</v>
      </c>
      <c r="AU3081" s="1">
        <v>50</v>
      </c>
      <c r="AV3081" s="1">
        <v>50</v>
      </c>
      <c r="AW3081" s="1">
        <v>5.9</v>
      </c>
      <c r="AX3081" s="1">
        <v>50</v>
      </c>
      <c r="AY3081" s="1">
        <v>30</v>
      </c>
      <c r="AZ3081" s="1">
        <v>52</v>
      </c>
      <c r="BA3081" s="1">
        <v>5.3</v>
      </c>
      <c r="BB3081" s="1">
        <v>30</v>
      </c>
      <c r="BC3081" s="1">
        <v>0</v>
      </c>
      <c r="BD3081" s="1">
        <v>100</v>
      </c>
    </row>
    <row r="3082" spans="1:56" x14ac:dyDescent="0.25">
      <c r="A3082" s="2">
        <v>43474.972222222219</v>
      </c>
      <c r="B3082">
        <v>24.256100799999999</v>
      </c>
      <c r="C3082">
        <v>22.922324100000001</v>
      </c>
      <c r="D3082">
        <v>26.427679699999999</v>
      </c>
      <c r="E3082">
        <v>25.920059700000003</v>
      </c>
      <c r="F3082">
        <v>25.843204000000004</v>
      </c>
      <c r="G3082">
        <v>25.721664799999996</v>
      </c>
      <c r="H3082">
        <v>23.2463658</v>
      </c>
      <c r="I3082">
        <v>20.567148299999999</v>
      </c>
      <c r="J3082">
        <v>20.731177100000004</v>
      </c>
      <c r="K3082">
        <v>20.954141500000002</v>
      </c>
      <c r="L3082">
        <v>23.0486334</v>
      </c>
      <c r="M3082">
        <f t="shared" si="48"/>
        <v>23.0039461</v>
      </c>
      <c r="N3082" s="1">
        <v>0</v>
      </c>
      <c r="O3082" s="1">
        <v>0</v>
      </c>
      <c r="P3082" s="1">
        <v>0</v>
      </c>
      <c r="Q3082" s="1">
        <v>230</v>
      </c>
      <c r="R3082" s="1">
        <v>0</v>
      </c>
      <c r="S3082" s="1">
        <v>100</v>
      </c>
      <c r="T3082" s="1">
        <v>0</v>
      </c>
      <c r="U3082" s="1">
        <v>0</v>
      </c>
      <c r="V3082" s="1">
        <v>100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380</v>
      </c>
      <c r="AD3082" s="1">
        <v>0</v>
      </c>
      <c r="AE3082" s="1">
        <v>210</v>
      </c>
      <c r="AF3082" s="1">
        <v>0</v>
      </c>
      <c r="AG3082" s="1">
        <v>19.5</v>
      </c>
      <c r="AH3082" s="1">
        <v>19.600000000000001</v>
      </c>
      <c r="AI3082" s="1">
        <v>2</v>
      </c>
      <c r="AJ3082">
        <v>0</v>
      </c>
      <c r="AK3082">
        <v>41</v>
      </c>
      <c r="AL3082">
        <v>0</v>
      </c>
      <c r="AM3082" s="1">
        <v>0</v>
      </c>
      <c r="AN3082">
        <v>29.152267900000005</v>
      </c>
      <c r="AO3082" s="1">
        <v>48</v>
      </c>
      <c r="AP3082" s="1">
        <v>30</v>
      </c>
      <c r="AQ3082" s="1">
        <v>70</v>
      </c>
      <c r="AR3082" s="1">
        <v>0</v>
      </c>
      <c r="AS3082" s="1">
        <v>50</v>
      </c>
      <c r="AT3082" s="1">
        <v>6.2</v>
      </c>
      <c r="AU3082" s="1">
        <v>50</v>
      </c>
      <c r="AV3082" s="1">
        <v>50</v>
      </c>
      <c r="AW3082" s="1">
        <v>5.8</v>
      </c>
      <c r="AX3082" s="1">
        <v>50</v>
      </c>
      <c r="AY3082" s="1">
        <v>30</v>
      </c>
      <c r="AZ3082" s="1">
        <v>52</v>
      </c>
      <c r="BA3082" s="1">
        <v>5.2</v>
      </c>
      <c r="BB3082" s="1">
        <v>30</v>
      </c>
      <c r="BC3082" s="1">
        <v>0</v>
      </c>
      <c r="BD3082" s="1">
        <v>100</v>
      </c>
    </row>
    <row r="3083" spans="1:56" x14ac:dyDescent="0.25">
      <c r="A3083" s="2">
        <v>43474.979166666664</v>
      </c>
      <c r="B3083">
        <v>24.229248399999999</v>
      </c>
      <c r="C3083">
        <v>22.8847813</v>
      </c>
      <c r="D3083">
        <v>26.435348799999996</v>
      </c>
      <c r="E3083">
        <v>25.925742100000001</v>
      </c>
      <c r="F3083">
        <v>25.822690099999999</v>
      </c>
      <c r="G3083">
        <v>25.702505999999993</v>
      </c>
      <c r="H3083">
        <v>23.203006199999997</v>
      </c>
      <c r="I3083">
        <v>20.510242299999998</v>
      </c>
      <c r="J3083">
        <v>20.655352999999998</v>
      </c>
      <c r="K3083">
        <v>20.875869999999999</v>
      </c>
      <c r="L3083">
        <v>23.0039461</v>
      </c>
      <c r="M3083">
        <f t="shared" si="48"/>
        <v>22.957063100000003</v>
      </c>
      <c r="N3083" s="1">
        <v>0</v>
      </c>
      <c r="O3083" s="1">
        <v>0</v>
      </c>
      <c r="P3083" s="1">
        <v>0</v>
      </c>
      <c r="Q3083" s="1">
        <v>230</v>
      </c>
      <c r="R3083" s="1">
        <v>0</v>
      </c>
      <c r="S3083" s="1">
        <v>100</v>
      </c>
      <c r="T3083" s="1">
        <v>0</v>
      </c>
      <c r="U3083" s="1">
        <v>0</v>
      </c>
      <c r="V3083" s="1">
        <v>100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350</v>
      </c>
      <c r="AD3083" s="1">
        <v>0</v>
      </c>
      <c r="AE3083" s="1">
        <v>220</v>
      </c>
      <c r="AF3083" s="1">
        <v>0</v>
      </c>
      <c r="AG3083" s="1">
        <v>19.399999999999999</v>
      </c>
      <c r="AH3083" s="1">
        <v>19.600000000000001</v>
      </c>
      <c r="AI3083" s="1">
        <v>2</v>
      </c>
      <c r="AJ3083">
        <v>0</v>
      </c>
      <c r="AK3083">
        <v>41</v>
      </c>
      <c r="AL3083">
        <v>0</v>
      </c>
      <c r="AM3083" s="1">
        <v>0</v>
      </c>
      <c r="AN3083">
        <v>28.582977400000004</v>
      </c>
      <c r="AO3083" s="1">
        <v>48</v>
      </c>
      <c r="AP3083" s="1">
        <v>30</v>
      </c>
      <c r="AQ3083" s="1">
        <v>70</v>
      </c>
      <c r="AR3083" s="1">
        <v>0</v>
      </c>
      <c r="AS3083" s="1">
        <v>50</v>
      </c>
      <c r="AT3083" s="1">
        <v>6</v>
      </c>
      <c r="AU3083" s="1">
        <v>50</v>
      </c>
      <c r="AV3083" s="1">
        <v>50</v>
      </c>
      <c r="AW3083" s="1">
        <v>5.6</v>
      </c>
      <c r="AX3083" s="1">
        <v>50</v>
      </c>
      <c r="AY3083" s="1">
        <v>30</v>
      </c>
      <c r="AZ3083" s="1">
        <v>52</v>
      </c>
      <c r="BA3083" s="1">
        <v>5.0999999999999996</v>
      </c>
      <c r="BB3083" s="1">
        <v>30</v>
      </c>
      <c r="BC3083" s="1">
        <v>0</v>
      </c>
      <c r="BD3083" s="1">
        <v>100</v>
      </c>
    </row>
    <row r="3084" spans="1:56" x14ac:dyDescent="0.25">
      <c r="A3084" s="2">
        <v>43474.986111111109</v>
      </c>
      <c r="B3084">
        <v>24.2342321</v>
      </c>
      <c r="C3084">
        <v>22.848373900000002</v>
      </c>
      <c r="D3084">
        <v>26.430099899999998</v>
      </c>
      <c r="E3084">
        <v>25.940216400000004</v>
      </c>
      <c r="F3084">
        <v>25.8014744</v>
      </c>
      <c r="G3084">
        <v>25.681998</v>
      </c>
      <c r="H3084">
        <v>23.159219699999998</v>
      </c>
      <c r="I3084">
        <v>20.445285299999998</v>
      </c>
      <c r="J3084">
        <v>20.57179</v>
      </c>
      <c r="K3084">
        <v>20.789929599999994</v>
      </c>
      <c r="L3084">
        <v>22.957063100000003</v>
      </c>
      <c r="M3084">
        <f t="shared" si="48"/>
        <v>22.879273900000001</v>
      </c>
      <c r="N3084" s="1">
        <v>0</v>
      </c>
      <c r="O3084" s="1">
        <v>0</v>
      </c>
      <c r="P3084" s="1">
        <v>0</v>
      </c>
      <c r="Q3084" s="1">
        <v>230</v>
      </c>
      <c r="R3084" s="1">
        <v>0</v>
      </c>
      <c r="S3084" s="1">
        <v>100</v>
      </c>
      <c r="T3084" s="1">
        <v>0</v>
      </c>
      <c r="U3084" s="1">
        <v>0</v>
      </c>
      <c r="V3084" s="1">
        <v>100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550</v>
      </c>
      <c r="AD3084" s="1">
        <v>0</v>
      </c>
      <c r="AE3084" s="1">
        <v>160</v>
      </c>
      <c r="AF3084" s="1">
        <v>0</v>
      </c>
      <c r="AG3084" s="1">
        <v>19.5</v>
      </c>
      <c r="AH3084" s="1">
        <v>19.600000000000001</v>
      </c>
      <c r="AI3084" s="1">
        <v>2</v>
      </c>
      <c r="AJ3084">
        <v>0</v>
      </c>
      <c r="AK3084">
        <v>41</v>
      </c>
      <c r="AL3084">
        <v>0</v>
      </c>
      <c r="AM3084" s="1">
        <v>0</v>
      </c>
      <c r="AN3084">
        <v>27.898468499999996</v>
      </c>
      <c r="AO3084" s="1">
        <v>48</v>
      </c>
      <c r="AP3084" s="1">
        <v>30</v>
      </c>
      <c r="AQ3084" s="1">
        <v>70</v>
      </c>
      <c r="AR3084" s="1">
        <v>0</v>
      </c>
      <c r="AS3084" s="1">
        <v>50</v>
      </c>
      <c r="AT3084" s="1">
        <v>5.8</v>
      </c>
      <c r="AU3084" s="1">
        <v>50</v>
      </c>
      <c r="AV3084" s="1">
        <v>50</v>
      </c>
      <c r="AW3084" s="1">
        <v>5.4</v>
      </c>
      <c r="AX3084" s="1">
        <v>50</v>
      </c>
      <c r="AY3084" s="1">
        <v>30</v>
      </c>
      <c r="AZ3084" s="1">
        <v>52</v>
      </c>
      <c r="BA3084" s="1">
        <v>4.8</v>
      </c>
      <c r="BB3084" s="1">
        <v>30</v>
      </c>
      <c r="BC3084" s="1">
        <v>0</v>
      </c>
      <c r="BD3084" s="1">
        <v>100</v>
      </c>
    </row>
    <row r="3085" spans="1:56" x14ac:dyDescent="0.25">
      <c r="A3085" s="2">
        <v>43474.993055555555</v>
      </c>
      <c r="B3085">
        <v>23.878177200000003</v>
      </c>
      <c r="C3085">
        <v>22.802747</v>
      </c>
      <c r="D3085">
        <v>26.426510999999998</v>
      </c>
      <c r="E3085">
        <v>25.979031699999997</v>
      </c>
      <c r="F3085">
        <v>25.780432600000001</v>
      </c>
      <c r="G3085">
        <v>25.660968599999997</v>
      </c>
      <c r="H3085">
        <v>23.077652500000006</v>
      </c>
      <c r="I3085">
        <v>20.374383999999999</v>
      </c>
      <c r="J3085">
        <v>20.483023299999999</v>
      </c>
      <c r="K3085">
        <v>20.698718800000002</v>
      </c>
      <c r="L3085">
        <v>22.879273900000001</v>
      </c>
      <c r="M3085">
        <f t="shared" si="48"/>
        <v>22.8192147</v>
      </c>
      <c r="N3085" s="1">
        <v>0</v>
      </c>
      <c r="O3085" s="1">
        <v>0</v>
      </c>
      <c r="P3085" s="1">
        <v>0</v>
      </c>
      <c r="Q3085" s="1">
        <v>160</v>
      </c>
      <c r="R3085" s="1">
        <v>0</v>
      </c>
      <c r="S3085" s="1">
        <v>100</v>
      </c>
      <c r="T3085" s="1">
        <v>0</v>
      </c>
      <c r="U3085" s="1">
        <v>0</v>
      </c>
      <c r="V3085" s="1">
        <v>100</v>
      </c>
      <c r="W3085" s="1">
        <v>0</v>
      </c>
      <c r="X3085" s="1">
        <v>70</v>
      </c>
      <c r="Y3085" s="1">
        <v>0</v>
      </c>
      <c r="Z3085" s="1">
        <v>0</v>
      </c>
      <c r="AA3085" s="1">
        <v>1</v>
      </c>
      <c r="AB3085" s="1">
        <v>0</v>
      </c>
      <c r="AC3085" s="1">
        <v>30</v>
      </c>
      <c r="AD3085" s="1">
        <v>0</v>
      </c>
      <c r="AE3085" s="1">
        <v>140</v>
      </c>
      <c r="AF3085" s="1">
        <v>0</v>
      </c>
      <c r="AG3085" s="1">
        <v>19.5</v>
      </c>
      <c r="AH3085" s="1">
        <v>19.600000000000001</v>
      </c>
      <c r="AI3085" s="1">
        <v>2</v>
      </c>
      <c r="AJ3085">
        <v>0</v>
      </c>
      <c r="AK3085">
        <v>41</v>
      </c>
      <c r="AL3085">
        <v>0</v>
      </c>
      <c r="AM3085" s="1">
        <v>0</v>
      </c>
      <c r="AN3085">
        <v>27.126465099999997</v>
      </c>
      <c r="AO3085" s="1">
        <v>48</v>
      </c>
      <c r="AP3085" s="1">
        <v>30</v>
      </c>
      <c r="AQ3085" s="1">
        <v>70</v>
      </c>
      <c r="AR3085" s="1">
        <v>0</v>
      </c>
      <c r="AS3085" s="1">
        <v>50</v>
      </c>
      <c r="AT3085" s="1">
        <v>5.6</v>
      </c>
      <c r="AU3085" s="1">
        <v>50</v>
      </c>
      <c r="AV3085" s="1">
        <v>50</v>
      </c>
      <c r="AW3085" s="1">
        <v>5.3</v>
      </c>
      <c r="AX3085" s="1">
        <v>50</v>
      </c>
      <c r="AY3085" s="1">
        <v>30</v>
      </c>
      <c r="AZ3085" s="1">
        <v>52</v>
      </c>
      <c r="BA3085" s="1">
        <v>4.7</v>
      </c>
      <c r="BB3085" s="1">
        <v>30</v>
      </c>
      <c r="BC3085" s="1">
        <v>0</v>
      </c>
      <c r="BD3085" s="1">
        <v>100</v>
      </c>
    </row>
    <row r="3086" spans="1:56" x14ac:dyDescent="0.25">
      <c r="A3086" s="2">
        <v>43475</v>
      </c>
      <c r="B3086">
        <v>23.825772399999998</v>
      </c>
      <c r="C3086">
        <v>22.737857499999997</v>
      </c>
      <c r="D3086">
        <v>26.499191500000002</v>
      </c>
      <c r="E3086">
        <v>25.978253500000001</v>
      </c>
      <c r="F3086">
        <v>25.75947</v>
      </c>
      <c r="G3086">
        <v>25.639508499999998</v>
      </c>
      <c r="H3086">
        <v>22.989688300000001</v>
      </c>
      <c r="I3086">
        <v>20.299261799999996</v>
      </c>
      <c r="J3086">
        <v>20.3909275</v>
      </c>
      <c r="K3086">
        <v>20.603961499999997</v>
      </c>
      <c r="L3086">
        <v>22.8192147</v>
      </c>
      <c r="M3086">
        <f t="shared" si="48"/>
        <v>22.793955700000005</v>
      </c>
      <c r="N3086" s="1">
        <v>0</v>
      </c>
      <c r="O3086" s="1">
        <v>0</v>
      </c>
      <c r="P3086" s="1">
        <v>0</v>
      </c>
      <c r="Q3086" s="1">
        <v>370</v>
      </c>
      <c r="R3086" s="1">
        <v>0</v>
      </c>
      <c r="S3086" s="1">
        <v>100</v>
      </c>
      <c r="T3086" s="1">
        <v>0</v>
      </c>
      <c r="U3086" s="1">
        <v>0</v>
      </c>
      <c r="V3086" s="1">
        <v>100</v>
      </c>
      <c r="W3086" s="1">
        <v>0</v>
      </c>
      <c r="X3086" s="1">
        <v>0</v>
      </c>
      <c r="Y3086" s="1">
        <v>0</v>
      </c>
      <c r="Z3086" s="1">
        <v>0</v>
      </c>
      <c r="AA3086" s="1">
        <v>1</v>
      </c>
      <c r="AB3086" s="1">
        <v>0</v>
      </c>
      <c r="AC3086" s="1">
        <v>110</v>
      </c>
      <c r="AD3086" s="1">
        <v>0</v>
      </c>
      <c r="AE3086" s="1">
        <v>180</v>
      </c>
      <c r="AF3086" s="1">
        <v>0</v>
      </c>
      <c r="AG3086" s="1">
        <v>19.399999999999999</v>
      </c>
      <c r="AH3086" s="1">
        <v>19.600000000000001</v>
      </c>
      <c r="AI3086" s="1">
        <v>2</v>
      </c>
      <c r="AJ3086">
        <v>0</v>
      </c>
      <c r="AK3086">
        <v>32</v>
      </c>
      <c r="AL3086">
        <v>0</v>
      </c>
      <c r="AM3086" s="1">
        <v>0</v>
      </c>
      <c r="AN3086">
        <v>26.289349799999997</v>
      </c>
      <c r="AO3086" s="1">
        <v>48</v>
      </c>
      <c r="AP3086" s="1">
        <v>30</v>
      </c>
      <c r="AQ3086" s="1">
        <v>70</v>
      </c>
      <c r="AR3086" s="1">
        <v>0</v>
      </c>
      <c r="AS3086" s="1">
        <v>50</v>
      </c>
      <c r="AT3086" s="1">
        <v>5.5</v>
      </c>
      <c r="AU3086" s="1">
        <v>50</v>
      </c>
      <c r="AV3086" s="1">
        <v>50</v>
      </c>
      <c r="AW3086" s="1">
        <v>5.2</v>
      </c>
      <c r="AX3086" s="1">
        <v>50</v>
      </c>
      <c r="AY3086" s="1">
        <v>30</v>
      </c>
      <c r="AZ3086" s="1">
        <v>52</v>
      </c>
      <c r="BA3086" s="1">
        <v>4.5999999999999996</v>
      </c>
      <c r="BB3086" s="1">
        <v>30</v>
      </c>
      <c r="BC3086" s="1">
        <v>0</v>
      </c>
      <c r="BD3086" s="1">
        <v>100</v>
      </c>
    </row>
    <row r="3087" spans="1:56" x14ac:dyDescent="0.25">
      <c r="A3087" s="2">
        <v>43475.006944444445</v>
      </c>
      <c r="B3087">
        <v>24.1079686</v>
      </c>
      <c r="C3087">
        <v>22.701239399999999</v>
      </c>
      <c r="D3087">
        <v>26.420422899999998</v>
      </c>
      <c r="E3087">
        <v>25.986831899999999</v>
      </c>
      <c r="F3087">
        <v>25.7380496</v>
      </c>
      <c r="G3087">
        <v>25.617340599999999</v>
      </c>
      <c r="H3087">
        <v>23.014304199999998</v>
      </c>
      <c r="I3087">
        <v>20.2211979</v>
      </c>
      <c r="J3087">
        <v>20.296762699999999</v>
      </c>
      <c r="K3087">
        <v>20.506857500000002</v>
      </c>
      <c r="L3087">
        <v>22.793955700000005</v>
      </c>
      <c r="M3087">
        <f t="shared" si="48"/>
        <v>22.7314732</v>
      </c>
      <c r="N3087" s="1">
        <v>0</v>
      </c>
      <c r="O3087" s="1">
        <v>0</v>
      </c>
      <c r="P3087" s="1">
        <v>0</v>
      </c>
      <c r="Q3087" s="1">
        <v>150</v>
      </c>
      <c r="R3087" s="1">
        <v>0</v>
      </c>
      <c r="S3087" s="1">
        <v>100</v>
      </c>
      <c r="T3087" s="1">
        <v>0</v>
      </c>
      <c r="U3087" s="1">
        <v>0</v>
      </c>
      <c r="V3087" s="1">
        <v>100</v>
      </c>
      <c r="W3087" s="1">
        <v>0</v>
      </c>
      <c r="X3087" s="1">
        <v>40</v>
      </c>
      <c r="Y3087" s="1">
        <v>0</v>
      </c>
      <c r="Z3087" s="1">
        <v>0</v>
      </c>
      <c r="AA3087" s="1">
        <v>1</v>
      </c>
      <c r="AB3087" s="1">
        <v>0</v>
      </c>
      <c r="AC3087" s="1">
        <v>750</v>
      </c>
      <c r="AD3087" s="1">
        <v>0</v>
      </c>
      <c r="AE3087" s="1">
        <v>350</v>
      </c>
      <c r="AF3087" s="1">
        <v>0</v>
      </c>
      <c r="AG3087" s="1">
        <v>19.399999999999999</v>
      </c>
      <c r="AH3087" s="1">
        <v>19.600000000000001</v>
      </c>
      <c r="AI3087" s="1">
        <v>2</v>
      </c>
      <c r="AJ3087">
        <v>0</v>
      </c>
      <c r="AK3087">
        <v>32</v>
      </c>
      <c r="AL3087">
        <v>0</v>
      </c>
      <c r="AM3087" s="1">
        <v>0</v>
      </c>
      <c r="AN3087">
        <v>25.405731600000003</v>
      </c>
      <c r="AO3087" s="1">
        <v>48</v>
      </c>
      <c r="AP3087" s="1">
        <v>30</v>
      </c>
      <c r="AQ3087" s="1">
        <v>70</v>
      </c>
      <c r="AR3087" s="1">
        <v>0</v>
      </c>
      <c r="AS3087" s="1">
        <v>50</v>
      </c>
      <c r="AT3087" s="1">
        <v>5.6</v>
      </c>
      <c r="AU3087" s="1">
        <v>50</v>
      </c>
      <c r="AV3087" s="1">
        <v>50</v>
      </c>
      <c r="AW3087" s="1">
        <v>5.3</v>
      </c>
      <c r="AX3087" s="1">
        <v>50</v>
      </c>
      <c r="AY3087" s="1">
        <v>30</v>
      </c>
      <c r="AZ3087" s="1">
        <v>52</v>
      </c>
      <c r="BA3087" s="1">
        <v>4.7</v>
      </c>
      <c r="BB3087" s="1">
        <v>30</v>
      </c>
      <c r="BC3087" s="1">
        <v>0</v>
      </c>
      <c r="BD3087" s="1">
        <v>100</v>
      </c>
    </row>
    <row r="3088" spans="1:56" x14ac:dyDescent="0.25">
      <c r="A3088" s="2">
        <v>43475.013888888891</v>
      </c>
      <c r="B3088">
        <v>23.800052200000003</v>
      </c>
      <c r="C3088">
        <v>22.709711200000001</v>
      </c>
      <c r="D3088">
        <v>26.2725863</v>
      </c>
      <c r="E3088">
        <v>25.903821199999999</v>
      </c>
      <c r="F3088">
        <v>25.7339512</v>
      </c>
      <c r="G3088">
        <v>25.594171599999999</v>
      </c>
      <c r="H3088">
        <v>23.049329099999998</v>
      </c>
      <c r="I3088">
        <v>20.141556400000002</v>
      </c>
      <c r="J3088">
        <v>20.2017734</v>
      </c>
      <c r="K3088">
        <v>20.4088627</v>
      </c>
      <c r="L3088">
        <v>22.7314732</v>
      </c>
      <c r="M3088">
        <f t="shared" si="48"/>
        <v>22.679942200000003</v>
      </c>
      <c r="N3088" s="1">
        <v>0</v>
      </c>
      <c r="O3088" s="1">
        <v>0</v>
      </c>
      <c r="P3088" s="1">
        <v>0</v>
      </c>
      <c r="Q3088" s="1">
        <v>40</v>
      </c>
      <c r="R3088" s="1">
        <v>0</v>
      </c>
      <c r="S3088" s="1">
        <v>100</v>
      </c>
      <c r="T3088" s="1">
        <v>0</v>
      </c>
      <c r="U3088" s="1">
        <v>0</v>
      </c>
      <c r="V3088" s="1">
        <v>100</v>
      </c>
      <c r="W3088" s="1">
        <v>0</v>
      </c>
      <c r="X3088" s="1">
        <v>30</v>
      </c>
      <c r="Y3088" s="1">
        <v>0</v>
      </c>
      <c r="Z3088" s="1">
        <v>0</v>
      </c>
      <c r="AA3088" s="1">
        <v>1</v>
      </c>
      <c r="AB3088" s="1">
        <v>0</v>
      </c>
      <c r="AC3088" s="1">
        <v>20</v>
      </c>
      <c r="AD3088" s="1">
        <v>0</v>
      </c>
      <c r="AE3088" s="1">
        <v>490</v>
      </c>
      <c r="AF3088" s="1">
        <v>0</v>
      </c>
      <c r="AG3088" s="1">
        <v>19.399999999999999</v>
      </c>
      <c r="AH3088" s="1">
        <v>19.600000000000001</v>
      </c>
      <c r="AI3088" s="1">
        <v>2</v>
      </c>
      <c r="AJ3088">
        <v>0</v>
      </c>
      <c r="AK3088">
        <v>32</v>
      </c>
      <c r="AL3088">
        <v>0</v>
      </c>
      <c r="AM3088" s="1">
        <v>0</v>
      </c>
      <c r="AN3088">
        <v>24.492993800000001</v>
      </c>
      <c r="AO3088" s="1">
        <v>48</v>
      </c>
      <c r="AP3088" s="1">
        <v>30</v>
      </c>
      <c r="AQ3088" s="1">
        <v>70</v>
      </c>
      <c r="AR3088" s="1">
        <v>0</v>
      </c>
      <c r="AS3088" s="1">
        <v>50</v>
      </c>
      <c r="AT3088" s="1">
        <v>5.6</v>
      </c>
      <c r="AU3088" s="1">
        <v>50</v>
      </c>
      <c r="AV3088" s="1">
        <v>50</v>
      </c>
      <c r="AW3088" s="1">
        <v>5.3</v>
      </c>
      <c r="AX3088" s="1">
        <v>50</v>
      </c>
      <c r="AY3088" s="1">
        <v>30</v>
      </c>
      <c r="AZ3088" s="1">
        <v>52</v>
      </c>
      <c r="BA3088" s="1">
        <v>4.8</v>
      </c>
      <c r="BB3088" s="1">
        <v>30</v>
      </c>
      <c r="BC3088" s="1">
        <v>0</v>
      </c>
      <c r="BD3088" s="1">
        <v>100</v>
      </c>
    </row>
    <row r="3089" spans="1:56" x14ac:dyDescent="0.25">
      <c r="A3089" s="2">
        <v>43475.020833333336</v>
      </c>
      <c r="B3089">
        <v>23.7046849</v>
      </c>
      <c r="C3089">
        <v>22.7253452</v>
      </c>
      <c r="D3089">
        <v>26.140793000000002</v>
      </c>
      <c r="E3089">
        <v>25.775592400000001</v>
      </c>
      <c r="F3089">
        <v>25.793155299999995</v>
      </c>
      <c r="G3089">
        <v>25.568466499999996</v>
      </c>
      <c r="H3089">
        <v>23.069986400000001</v>
      </c>
      <c r="I3089">
        <v>20.061179000000003</v>
      </c>
      <c r="J3089">
        <v>20.106564499999998</v>
      </c>
      <c r="K3089">
        <v>20.310763799999997</v>
      </c>
      <c r="L3089">
        <v>22.679942200000003</v>
      </c>
      <c r="M3089">
        <f t="shared" si="48"/>
        <v>22.615671299999999</v>
      </c>
      <c r="N3089" s="1">
        <v>0</v>
      </c>
      <c r="O3089" s="1">
        <v>80</v>
      </c>
      <c r="P3089" s="1">
        <v>0</v>
      </c>
      <c r="Q3089" s="1">
        <v>20</v>
      </c>
      <c r="R3089" s="1">
        <v>0</v>
      </c>
      <c r="S3089" s="1">
        <v>100</v>
      </c>
      <c r="T3089" s="1">
        <v>0</v>
      </c>
      <c r="U3089" s="1">
        <v>0</v>
      </c>
      <c r="V3089" s="1">
        <v>100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160</v>
      </c>
      <c r="AD3089" s="1">
        <v>0</v>
      </c>
      <c r="AE3089" s="1">
        <v>680</v>
      </c>
      <c r="AF3089" s="1">
        <v>0</v>
      </c>
      <c r="AG3089" s="1">
        <v>19.5</v>
      </c>
      <c r="AH3089" s="1">
        <v>19.600000000000001</v>
      </c>
      <c r="AI3089" s="1">
        <v>2</v>
      </c>
      <c r="AJ3089">
        <v>0</v>
      </c>
      <c r="AK3089">
        <v>32</v>
      </c>
      <c r="AL3089">
        <v>0</v>
      </c>
      <c r="AM3089" s="1">
        <v>0</v>
      </c>
      <c r="AN3089">
        <v>23.5648932</v>
      </c>
      <c r="AO3089" s="1">
        <v>48</v>
      </c>
      <c r="AP3089" s="1">
        <v>30</v>
      </c>
      <c r="AQ3089" s="1">
        <v>70</v>
      </c>
      <c r="AR3089" s="1">
        <v>0</v>
      </c>
      <c r="AS3089" s="1">
        <v>50</v>
      </c>
      <c r="AT3089" s="1">
        <v>5.6</v>
      </c>
      <c r="AU3089" s="1">
        <v>50</v>
      </c>
      <c r="AV3089" s="1">
        <v>50</v>
      </c>
      <c r="AW3089" s="1">
        <v>5.3</v>
      </c>
      <c r="AX3089" s="1">
        <v>50</v>
      </c>
      <c r="AY3089" s="1">
        <v>30</v>
      </c>
      <c r="AZ3089" s="1">
        <v>52</v>
      </c>
      <c r="BA3089" s="1">
        <v>4.7</v>
      </c>
      <c r="BB3089" s="1">
        <v>30</v>
      </c>
      <c r="BC3089" s="1">
        <v>0</v>
      </c>
      <c r="BD3089" s="1">
        <v>100</v>
      </c>
    </row>
    <row r="3090" spans="1:56" x14ac:dyDescent="0.25">
      <c r="A3090" s="2">
        <v>43475.027777777781</v>
      </c>
      <c r="B3090">
        <v>23.588342700000002</v>
      </c>
      <c r="C3090">
        <v>22.7267887</v>
      </c>
      <c r="D3090">
        <v>26.068668000000002</v>
      </c>
      <c r="E3090">
        <v>25.679837399999997</v>
      </c>
      <c r="F3090">
        <v>25.7664495</v>
      </c>
      <c r="G3090">
        <v>25.5398104</v>
      </c>
      <c r="H3090">
        <v>23.040314200000001</v>
      </c>
      <c r="I3090">
        <v>19.9806034</v>
      </c>
      <c r="J3090">
        <v>20.011407699999999</v>
      </c>
      <c r="K3090">
        <v>20.212994800000001</v>
      </c>
      <c r="L3090">
        <v>22.615671299999999</v>
      </c>
      <c r="M3090">
        <f t="shared" si="48"/>
        <v>22.5490791</v>
      </c>
      <c r="N3090" s="1">
        <v>0</v>
      </c>
      <c r="O3090" s="1">
        <v>0</v>
      </c>
      <c r="P3090" s="1">
        <v>0</v>
      </c>
      <c r="Q3090" s="1">
        <v>70</v>
      </c>
      <c r="R3090" s="1">
        <v>0</v>
      </c>
      <c r="S3090" s="1">
        <v>100</v>
      </c>
      <c r="T3090" s="1">
        <v>0</v>
      </c>
      <c r="U3090" s="1">
        <v>0</v>
      </c>
      <c r="V3090" s="1">
        <v>100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10</v>
      </c>
      <c r="AD3090" s="1">
        <v>0</v>
      </c>
      <c r="AE3090" s="1">
        <v>540</v>
      </c>
      <c r="AF3090" s="1">
        <v>0</v>
      </c>
      <c r="AG3090" s="1">
        <v>19.5</v>
      </c>
      <c r="AH3090" s="1">
        <v>19.600000000000001</v>
      </c>
      <c r="AI3090" s="1">
        <v>2</v>
      </c>
      <c r="AJ3090">
        <v>0</v>
      </c>
      <c r="AK3090">
        <v>32</v>
      </c>
      <c r="AL3090">
        <v>0</v>
      </c>
      <c r="AM3090" s="1">
        <v>0</v>
      </c>
      <c r="AN3090">
        <v>22.630630799999999</v>
      </c>
      <c r="AO3090" s="1">
        <v>48</v>
      </c>
      <c r="AP3090" s="1">
        <v>30</v>
      </c>
      <c r="AQ3090" s="1">
        <v>70</v>
      </c>
      <c r="AR3090" s="1">
        <v>0</v>
      </c>
      <c r="AS3090" s="1">
        <v>50</v>
      </c>
      <c r="AT3090" s="1">
        <v>5.6</v>
      </c>
      <c r="AU3090" s="1">
        <v>50</v>
      </c>
      <c r="AV3090" s="1">
        <v>50</v>
      </c>
      <c r="AW3090" s="1">
        <v>5.3</v>
      </c>
      <c r="AX3090" s="1">
        <v>50</v>
      </c>
      <c r="AY3090" s="1">
        <v>30</v>
      </c>
      <c r="AZ3090" s="1">
        <v>52</v>
      </c>
      <c r="BA3090" s="1">
        <v>4.8</v>
      </c>
      <c r="BB3090" s="1">
        <v>30</v>
      </c>
      <c r="BC3090" s="1">
        <v>0</v>
      </c>
      <c r="BD3090" s="1">
        <v>100</v>
      </c>
    </row>
    <row r="3091" spans="1:56" x14ac:dyDescent="0.25">
      <c r="A3091" s="2">
        <v>43475.034722222219</v>
      </c>
      <c r="B3091">
        <v>23.493677100000003</v>
      </c>
      <c r="C3091">
        <v>22.698218099999998</v>
      </c>
      <c r="D3091">
        <v>26.0724828</v>
      </c>
      <c r="E3091">
        <v>25.652930099999999</v>
      </c>
      <c r="F3091">
        <v>25.711356000000002</v>
      </c>
      <c r="G3091">
        <v>25.5096469</v>
      </c>
      <c r="H3091">
        <v>22.970773600000005</v>
      </c>
      <c r="I3091">
        <v>19.900461299999996</v>
      </c>
      <c r="J3091">
        <v>19.916412600000001</v>
      </c>
      <c r="K3091">
        <v>20.116308999999998</v>
      </c>
      <c r="L3091">
        <v>22.5490791</v>
      </c>
      <c r="M3091">
        <f t="shared" si="48"/>
        <v>22.4837305</v>
      </c>
      <c r="N3091" s="1">
        <v>0</v>
      </c>
      <c r="O3091" s="1">
        <v>0</v>
      </c>
      <c r="P3091" s="1">
        <v>0</v>
      </c>
      <c r="Q3091" s="1">
        <v>140</v>
      </c>
      <c r="R3091" s="1">
        <v>0</v>
      </c>
      <c r="S3091" s="1">
        <v>100</v>
      </c>
      <c r="T3091" s="1">
        <v>0</v>
      </c>
      <c r="U3091" s="1">
        <v>0</v>
      </c>
      <c r="V3091" s="1">
        <v>100</v>
      </c>
      <c r="W3091" s="1">
        <v>0</v>
      </c>
      <c r="X3091" s="1">
        <v>0</v>
      </c>
      <c r="Y3091" s="1">
        <v>0</v>
      </c>
      <c r="Z3091" s="1">
        <v>0</v>
      </c>
      <c r="AA3091" s="1">
        <v>1</v>
      </c>
      <c r="AB3091" s="1">
        <v>0</v>
      </c>
      <c r="AC3091" s="1">
        <v>10</v>
      </c>
      <c r="AD3091" s="1">
        <v>0</v>
      </c>
      <c r="AE3091" s="1">
        <v>480</v>
      </c>
      <c r="AF3091" s="1">
        <v>0</v>
      </c>
      <c r="AG3091" s="1">
        <v>19.5</v>
      </c>
      <c r="AH3091" s="1">
        <v>19.600000000000001</v>
      </c>
      <c r="AI3091" s="1">
        <v>2</v>
      </c>
      <c r="AJ3091">
        <v>0</v>
      </c>
      <c r="AK3091">
        <v>32</v>
      </c>
      <c r="AL3091">
        <v>0</v>
      </c>
      <c r="AM3091" s="1">
        <v>0</v>
      </c>
      <c r="AN3091">
        <v>21.699072599999997</v>
      </c>
      <c r="AO3091" s="1">
        <v>48</v>
      </c>
      <c r="AP3091" s="1">
        <v>30</v>
      </c>
      <c r="AQ3091" s="1">
        <v>70</v>
      </c>
      <c r="AR3091" s="1">
        <v>0</v>
      </c>
      <c r="AS3091" s="1">
        <v>50</v>
      </c>
      <c r="AT3091" s="1">
        <v>5.8</v>
      </c>
      <c r="AU3091" s="1">
        <v>50</v>
      </c>
      <c r="AV3091" s="1">
        <v>50</v>
      </c>
      <c r="AW3091" s="1">
        <v>5.5</v>
      </c>
      <c r="AX3091" s="1">
        <v>50</v>
      </c>
      <c r="AY3091" s="1">
        <v>30</v>
      </c>
      <c r="AZ3091" s="1">
        <v>52</v>
      </c>
      <c r="BA3091" s="1">
        <v>4.9000000000000004</v>
      </c>
      <c r="BB3091" s="1">
        <v>30</v>
      </c>
      <c r="BC3091" s="1">
        <v>0</v>
      </c>
      <c r="BD3091" s="1">
        <v>100</v>
      </c>
    </row>
    <row r="3092" spans="1:56" x14ac:dyDescent="0.25">
      <c r="A3092" s="2">
        <v>43475.041666666664</v>
      </c>
      <c r="B3092">
        <v>23.413254099999996</v>
      </c>
      <c r="C3092">
        <v>22.640778000000001</v>
      </c>
      <c r="D3092">
        <v>26.1539739</v>
      </c>
      <c r="E3092">
        <v>25.717721699999998</v>
      </c>
      <c r="F3092">
        <v>25.6638646</v>
      </c>
      <c r="G3092">
        <v>25.480234100000001</v>
      </c>
      <c r="H3092">
        <v>22.863260199999996</v>
      </c>
      <c r="I3092">
        <v>19.821594699999999</v>
      </c>
      <c r="J3092">
        <v>19.821774700000002</v>
      </c>
      <c r="K3092">
        <v>20.022192700000002</v>
      </c>
      <c r="L3092">
        <v>22.4837305</v>
      </c>
      <c r="M3092">
        <f t="shared" si="48"/>
        <v>22.409363599999999</v>
      </c>
      <c r="N3092" s="1">
        <v>0</v>
      </c>
      <c r="O3092" s="1">
        <v>0</v>
      </c>
      <c r="P3092" s="1">
        <v>0</v>
      </c>
      <c r="Q3092" s="1">
        <v>260</v>
      </c>
      <c r="R3092" s="1">
        <v>0</v>
      </c>
      <c r="S3092" s="1">
        <v>100</v>
      </c>
      <c r="T3092" s="1">
        <v>0</v>
      </c>
      <c r="U3092" s="1">
        <v>0</v>
      </c>
      <c r="V3092" s="1">
        <v>100</v>
      </c>
      <c r="W3092" s="1">
        <v>0</v>
      </c>
      <c r="X3092" s="1">
        <v>70</v>
      </c>
      <c r="Y3092" s="1">
        <v>0</v>
      </c>
      <c r="Z3092" s="1">
        <v>0</v>
      </c>
      <c r="AA3092" s="1">
        <v>1</v>
      </c>
      <c r="AB3092" s="1">
        <v>0</v>
      </c>
      <c r="AC3092" s="1">
        <v>20</v>
      </c>
      <c r="AD3092" s="1">
        <v>0</v>
      </c>
      <c r="AE3092" s="1">
        <v>330</v>
      </c>
      <c r="AF3092" s="1">
        <v>0</v>
      </c>
      <c r="AG3092" s="1">
        <v>19.5</v>
      </c>
      <c r="AH3092" s="1">
        <v>19.600000000000001</v>
      </c>
      <c r="AI3092" s="1">
        <v>2</v>
      </c>
      <c r="AJ3092">
        <v>1</v>
      </c>
      <c r="AK3092">
        <v>43</v>
      </c>
      <c r="AL3092">
        <v>3.1577450699999998</v>
      </c>
      <c r="AM3092" s="1">
        <v>2963.4270000000001</v>
      </c>
      <c r="AN3092">
        <v>36.6407308</v>
      </c>
      <c r="AO3092" s="1">
        <v>48</v>
      </c>
      <c r="AP3092" s="1">
        <v>30</v>
      </c>
      <c r="AQ3092" s="1">
        <v>70</v>
      </c>
      <c r="AR3092" s="1">
        <v>0</v>
      </c>
      <c r="AS3092" s="1">
        <v>50</v>
      </c>
      <c r="AT3092" s="1">
        <v>5.7</v>
      </c>
      <c r="AU3092" s="1">
        <v>50</v>
      </c>
      <c r="AV3092" s="1">
        <v>50</v>
      </c>
      <c r="AW3092" s="1">
        <v>5.3</v>
      </c>
      <c r="AX3092" s="1">
        <v>50</v>
      </c>
      <c r="AY3092" s="1">
        <v>30</v>
      </c>
      <c r="AZ3092" s="1">
        <v>52</v>
      </c>
      <c r="BA3092" s="1">
        <v>4.7</v>
      </c>
      <c r="BB3092" s="1">
        <v>30</v>
      </c>
      <c r="BC3092" s="1">
        <v>0</v>
      </c>
      <c r="BD3092" s="1">
        <v>100</v>
      </c>
    </row>
    <row r="3093" spans="1:56" x14ac:dyDescent="0.25">
      <c r="A3093" s="2">
        <v>43475.048611111109</v>
      </c>
      <c r="B3093">
        <v>23.310809800000001</v>
      </c>
      <c r="C3093">
        <v>22.557083500000001</v>
      </c>
      <c r="D3093">
        <v>26.194678099999997</v>
      </c>
      <c r="E3093">
        <v>25.713073999999999</v>
      </c>
      <c r="F3093">
        <v>25.627423400000005</v>
      </c>
      <c r="G3093">
        <v>25.456280999999997</v>
      </c>
      <c r="H3093">
        <v>22.728894500000003</v>
      </c>
      <c r="I3093">
        <v>19.746670999999999</v>
      </c>
      <c r="J3093">
        <v>19.7433598</v>
      </c>
      <c r="K3093">
        <v>19.942498999999991</v>
      </c>
      <c r="L3093">
        <v>22.409363599999999</v>
      </c>
      <c r="M3093">
        <f t="shared" si="48"/>
        <v>22.3513661</v>
      </c>
      <c r="N3093" s="1">
        <v>0</v>
      </c>
      <c r="O3093" s="1">
        <v>0</v>
      </c>
      <c r="P3093" s="1">
        <v>0</v>
      </c>
      <c r="Q3093" s="1">
        <v>220</v>
      </c>
      <c r="R3093" s="1">
        <v>0</v>
      </c>
      <c r="S3093" s="1">
        <v>100</v>
      </c>
      <c r="T3093" s="1">
        <v>0</v>
      </c>
      <c r="U3093" s="1">
        <v>0</v>
      </c>
      <c r="V3093" s="1">
        <v>100</v>
      </c>
      <c r="W3093" s="1">
        <v>0</v>
      </c>
      <c r="X3093" s="1">
        <v>0</v>
      </c>
      <c r="Y3093" s="1">
        <v>0</v>
      </c>
      <c r="Z3093" s="1">
        <v>0</v>
      </c>
      <c r="AA3093" s="1">
        <v>1</v>
      </c>
      <c r="AB3093" s="1">
        <v>0</v>
      </c>
      <c r="AC3093" s="1">
        <v>10</v>
      </c>
      <c r="AD3093" s="1">
        <v>0</v>
      </c>
      <c r="AE3093" s="1">
        <v>160</v>
      </c>
      <c r="AF3093" s="1">
        <v>0</v>
      </c>
      <c r="AG3093" s="1">
        <v>19.399999999999999</v>
      </c>
      <c r="AH3093" s="1">
        <v>19.600000000000001</v>
      </c>
      <c r="AI3093" s="1">
        <v>2</v>
      </c>
      <c r="AJ3093">
        <v>1</v>
      </c>
      <c r="AK3093">
        <v>43</v>
      </c>
      <c r="AL3093">
        <v>2.2288331299999999</v>
      </c>
      <c r="AM3093" s="1">
        <v>3591.8611899999996</v>
      </c>
      <c r="AN3093">
        <v>43.045628199999996</v>
      </c>
      <c r="AO3093" s="1">
        <v>48</v>
      </c>
      <c r="AP3093" s="1">
        <v>30</v>
      </c>
      <c r="AQ3093" s="1">
        <v>70</v>
      </c>
      <c r="AR3093" s="1">
        <v>0</v>
      </c>
      <c r="AS3093" s="1">
        <v>50</v>
      </c>
      <c r="AT3093" s="1">
        <v>5.5</v>
      </c>
      <c r="AU3093" s="1">
        <v>50</v>
      </c>
      <c r="AV3093" s="1">
        <v>50</v>
      </c>
      <c r="AW3093" s="1">
        <v>5.0999999999999996</v>
      </c>
      <c r="AX3093" s="1">
        <v>50</v>
      </c>
      <c r="AY3093" s="1">
        <v>30</v>
      </c>
      <c r="AZ3093" s="1">
        <v>52</v>
      </c>
      <c r="BA3093" s="1">
        <v>4.5</v>
      </c>
      <c r="BB3093" s="1">
        <v>30</v>
      </c>
      <c r="BC3093" s="1">
        <v>0</v>
      </c>
      <c r="BD3093" s="1">
        <v>100</v>
      </c>
    </row>
    <row r="3094" spans="1:56" x14ac:dyDescent="0.25">
      <c r="A3094" s="2">
        <v>43475.055555555555</v>
      </c>
      <c r="B3094">
        <v>23.212720000000001</v>
      </c>
      <c r="C3094">
        <v>22.464563400000003</v>
      </c>
      <c r="D3094">
        <v>26.207983800000001</v>
      </c>
      <c r="E3094">
        <v>25.705554599999999</v>
      </c>
      <c r="F3094">
        <v>25.603439700000003</v>
      </c>
      <c r="G3094">
        <v>25.442258099999997</v>
      </c>
      <c r="H3094">
        <v>22.612305200000002</v>
      </c>
      <c r="I3094">
        <v>19.684976500000005</v>
      </c>
      <c r="J3094">
        <v>19.7020205</v>
      </c>
      <c r="K3094">
        <v>19.899487700000002</v>
      </c>
      <c r="L3094">
        <v>22.3513661</v>
      </c>
      <c r="M3094">
        <f t="shared" si="48"/>
        <v>22.314889800000003</v>
      </c>
      <c r="N3094" s="1">
        <v>0</v>
      </c>
      <c r="O3094" s="1">
        <v>0</v>
      </c>
      <c r="P3094" s="1">
        <v>0</v>
      </c>
      <c r="Q3094" s="1">
        <v>220</v>
      </c>
      <c r="R3094" s="1">
        <v>0</v>
      </c>
      <c r="S3094" s="1">
        <v>100</v>
      </c>
      <c r="T3094" s="1">
        <v>0</v>
      </c>
      <c r="U3094" s="1">
        <v>0</v>
      </c>
      <c r="V3094" s="1">
        <v>100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10</v>
      </c>
      <c r="AD3094" s="1">
        <v>0</v>
      </c>
      <c r="AE3094" s="1">
        <v>140</v>
      </c>
      <c r="AF3094" s="1">
        <v>0</v>
      </c>
      <c r="AG3094" s="1">
        <v>19.399999999999999</v>
      </c>
      <c r="AH3094" s="1">
        <v>19.600000000000001</v>
      </c>
      <c r="AI3094" s="1">
        <v>2</v>
      </c>
      <c r="AJ3094">
        <v>1</v>
      </c>
      <c r="AK3094">
        <v>43</v>
      </c>
      <c r="AL3094">
        <v>2.2296419500000004</v>
      </c>
      <c r="AM3094" s="1">
        <v>3599.1091299999998</v>
      </c>
      <c r="AN3094">
        <v>43.050554099999999</v>
      </c>
      <c r="AO3094" s="1">
        <v>48</v>
      </c>
      <c r="AP3094" s="1">
        <v>30</v>
      </c>
      <c r="AQ3094" s="1">
        <v>70</v>
      </c>
      <c r="AR3094" s="1">
        <v>0</v>
      </c>
      <c r="AS3094" s="1">
        <v>50</v>
      </c>
      <c r="AT3094" s="1">
        <v>5.4</v>
      </c>
      <c r="AU3094" s="1">
        <v>50</v>
      </c>
      <c r="AV3094" s="1">
        <v>50</v>
      </c>
      <c r="AW3094" s="1">
        <v>5.0999999999999996</v>
      </c>
      <c r="AX3094" s="1">
        <v>50</v>
      </c>
      <c r="AY3094" s="1">
        <v>30</v>
      </c>
      <c r="AZ3094" s="1">
        <v>52</v>
      </c>
      <c r="BA3094" s="1">
        <v>4.5</v>
      </c>
      <c r="BB3094" s="1">
        <v>30</v>
      </c>
      <c r="BC3094" s="1">
        <v>0</v>
      </c>
      <c r="BD3094" s="1">
        <v>100</v>
      </c>
    </row>
    <row r="3095" spans="1:56" x14ac:dyDescent="0.25">
      <c r="A3095" s="2">
        <v>43475.0625</v>
      </c>
      <c r="B3095">
        <v>23.130066100000001</v>
      </c>
      <c r="C3095">
        <v>22.378122399999999</v>
      </c>
      <c r="D3095">
        <v>26.218668199999996</v>
      </c>
      <c r="E3095">
        <v>25.7043614</v>
      </c>
      <c r="F3095">
        <v>25.590350699999998</v>
      </c>
      <c r="G3095">
        <v>25.4378606</v>
      </c>
      <c r="H3095">
        <v>22.515650000000001</v>
      </c>
      <c r="I3095">
        <v>19.647079699999999</v>
      </c>
      <c r="J3095">
        <v>19.700400300000002</v>
      </c>
      <c r="K3095">
        <v>19.892846999999996</v>
      </c>
      <c r="L3095">
        <v>22.314889800000003</v>
      </c>
      <c r="M3095">
        <f t="shared" si="48"/>
        <v>22.299184399999998</v>
      </c>
      <c r="N3095" s="1">
        <v>0</v>
      </c>
      <c r="O3095" s="1">
        <v>0</v>
      </c>
      <c r="P3095" s="1">
        <v>0</v>
      </c>
      <c r="Q3095" s="1">
        <v>220</v>
      </c>
      <c r="R3095" s="1">
        <v>0</v>
      </c>
      <c r="S3095" s="1">
        <v>100</v>
      </c>
      <c r="T3095" s="1">
        <v>0</v>
      </c>
      <c r="U3095" s="1">
        <v>0</v>
      </c>
      <c r="V3095" s="1">
        <v>100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10</v>
      </c>
      <c r="AD3095" s="1">
        <v>0</v>
      </c>
      <c r="AE3095" s="1">
        <v>100</v>
      </c>
      <c r="AF3095" s="1">
        <v>0</v>
      </c>
      <c r="AG3095" s="1">
        <v>19.399999999999999</v>
      </c>
      <c r="AH3095" s="1">
        <v>19.600000000000001</v>
      </c>
      <c r="AI3095" s="1">
        <v>2</v>
      </c>
      <c r="AJ3095">
        <v>1</v>
      </c>
      <c r="AK3095">
        <v>43</v>
      </c>
      <c r="AL3095">
        <v>2.2286418700000001</v>
      </c>
      <c r="AM3095" s="1">
        <v>3592.5467699999999</v>
      </c>
      <c r="AN3095">
        <v>43.05050279999999</v>
      </c>
      <c r="AO3095" s="1">
        <v>48</v>
      </c>
      <c r="AP3095" s="1">
        <v>30</v>
      </c>
      <c r="AQ3095" s="1">
        <v>70</v>
      </c>
      <c r="AR3095" s="1">
        <v>0</v>
      </c>
      <c r="AS3095" s="1">
        <v>50</v>
      </c>
      <c r="AT3095" s="1">
        <v>5.3</v>
      </c>
      <c r="AU3095" s="1">
        <v>50</v>
      </c>
      <c r="AV3095" s="1">
        <v>50</v>
      </c>
      <c r="AW3095" s="1">
        <v>5</v>
      </c>
      <c r="AX3095" s="1">
        <v>50</v>
      </c>
      <c r="AY3095" s="1">
        <v>30</v>
      </c>
      <c r="AZ3095" s="1">
        <v>52</v>
      </c>
      <c r="BA3095" s="1">
        <v>4.4000000000000004</v>
      </c>
      <c r="BB3095" s="1">
        <v>30</v>
      </c>
      <c r="BC3095" s="1">
        <v>0</v>
      </c>
      <c r="BD3095" s="1">
        <v>100</v>
      </c>
    </row>
    <row r="3096" spans="1:56" x14ac:dyDescent="0.25">
      <c r="A3096" s="2">
        <v>43475.069444444445</v>
      </c>
      <c r="B3096">
        <v>23.0639775</v>
      </c>
      <c r="C3096">
        <v>22.3033392</v>
      </c>
      <c r="D3096">
        <v>26.229586999999999</v>
      </c>
      <c r="E3096">
        <v>25.705704299999997</v>
      </c>
      <c r="F3096">
        <v>25.585864700000002</v>
      </c>
      <c r="G3096">
        <v>25.4413211</v>
      </c>
      <c r="H3096">
        <v>22.442905000000003</v>
      </c>
      <c r="I3096">
        <v>19.638156500000001</v>
      </c>
      <c r="J3096">
        <v>19.7305852</v>
      </c>
      <c r="K3096">
        <v>19.917212299999996</v>
      </c>
      <c r="L3096">
        <v>22.299184399999998</v>
      </c>
      <c r="M3096">
        <f t="shared" si="48"/>
        <v>22.299786900000001</v>
      </c>
      <c r="N3096" s="1">
        <v>0</v>
      </c>
      <c r="O3096" s="1">
        <v>0</v>
      </c>
      <c r="P3096" s="1">
        <v>0</v>
      </c>
      <c r="Q3096" s="1">
        <v>220</v>
      </c>
      <c r="R3096" s="1">
        <v>0</v>
      </c>
      <c r="S3096" s="1">
        <v>100</v>
      </c>
      <c r="T3096" s="1">
        <v>0</v>
      </c>
      <c r="U3096" s="1">
        <v>0</v>
      </c>
      <c r="V3096" s="1">
        <v>100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10</v>
      </c>
      <c r="AD3096" s="1">
        <v>0</v>
      </c>
      <c r="AE3096" s="1">
        <v>110</v>
      </c>
      <c r="AF3096" s="1">
        <v>0</v>
      </c>
      <c r="AG3096" s="1">
        <v>19.5</v>
      </c>
      <c r="AH3096" s="1">
        <v>19.600000000000001</v>
      </c>
      <c r="AI3096" s="1">
        <v>2</v>
      </c>
      <c r="AJ3096">
        <v>1</v>
      </c>
      <c r="AK3096">
        <v>43</v>
      </c>
      <c r="AL3096">
        <v>2.2270080399999999</v>
      </c>
      <c r="AM3096" s="1">
        <v>3581.9223099999995</v>
      </c>
      <c r="AN3096">
        <v>43.050529999999995</v>
      </c>
      <c r="AO3096" s="1">
        <v>48</v>
      </c>
      <c r="AP3096" s="1">
        <v>30</v>
      </c>
      <c r="AQ3096" s="1">
        <v>70</v>
      </c>
      <c r="AR3096" s="1">
        <v>0</v>
      </c>
      <c r="AS3096" s="1">
        <v>50</v>
      </c>
      <c r="AT3096" s="1">
        <v>5.4</v>
      </c>
      <c r="AU3096" s="1">
        <v>50</v>
      </c>
      <c r="AV3096" s="1">
        <v>50</v>
      </c>
      <c r="AW3096" s="1">
        <v>5.0999999999999996</v>
      </c>
      <c r="AX3096" s="1">
        <v>50</v>
      </c>
      <c r="AY3096" s="1">
        <v>30</v>
      </c>
      <c r="AZ3096" s="1">
        <v>52</v>
      </c>
      <c r="BA3096" s="1">
        <v>4.5</v>
      </c>
      <c r="BB3096" s="1">
        <v>30</v>
      </c>
      <c r="BC3096" s="1">
        <v>0</v>
      </c>
      <c r="BD3096" s="1">
        <v>100</v>
      </c>
    </row>
    <row r="3097" spans="1:56" x14ac:dyDescent="0.25">
      <c r="A3097" s="2">
        <v>43475.076388888891</v>
      </c>
      <c r="B3097">
        <v>23.014099600000002</v>
      </c>
      <c r="C3097">
        <v>22.242529699999995</v>
      </c>
      <c r="D3097">
        <v>26.241406599999998</v>
      </c>
      <c r="E3097">
        <v>25.709387700000001</v>
      </c>
      <c r="F3097">
        <v>25.588019199999998</v>
      </c>
      <c r="G3097">
        <v>25.450986199999999</v>
      </c>
      <c r="H3097">
        <v>22.388498500000001</v>
      </c>
      <c r="I3097">
        <v>19.656464100000001</v>
      </c>
      <c r="J3097">
        <v>19.783466099999995</v>
      </c>
      <c r="K3097">
        <v>19.964426299999996</v>
      </c>
      <c r="L3097">
        <v>22.299786900000001</v>
      </c>
      <c r="M3097">
        <f t="shared" si="48"/>
        <v>22.312344100000001</v>
      </c>
      <c r="N3097" s="1">
        <v>0</v>
      </c>
      <c r="O3097" s="1">
        <v>0</v>
      </c>
      <c r="P3097" s="1">
        <v>0</v>
      </c>
      <c r="Q3097" s="1">
        <v>220</v>
      </c>
      <c r="R3097" s="1">
        <v>0</v>
      </c>
      <c r="S3097" s="1">
        <v>100</v>
      </c>
      <c r="T3097" s="1">
        <v>0</v>
      </c>
      <c r="U3097" s="1">
        <v>0</v>
      </c>
      <c r="V3097" s="1">
        <v>100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</v>
      </c>
      <c r="AC3097" s="1">
        <v>10</v>
      </c>
      <c r="AD3097" s="1">
        <v>0</v>
      </c>
      <c r="AE3097" s="1">
        <v>110</v>
      </c>
      <c r="AF3097" s="1">
        <v>0</v>
      </c>
      <c r="AG3097" s="1">
        <v>19.399999999999999</v>
      </c>
      <c r="AH3097" s="1">
        <v>19.5</v>
      </c>
      <c r="AI3097" s="1">
        <v>2</v>
      </c>
      <c r="AJ3097">
        <v>1</v>
      </c>
      <c r="AK3097">
        <v>43</v>
      </c>
      <c r="AL3097">
        <v>2.2270802299999999</v>
      </c>
      <c r="AM3097" s="1">
        <v>3567.1974700000001</v>
      </c>
      <c r="AN3097">
        <v>43.049980499999997</v>
      </c>
      <c r="AO3097" s="1">
        <v>48</v>
      </c>
      <c r="AP3097" s="1">
        <v>30</v>
      </c>
      <c r="AQ3097" s="1">
        <v>70</v>
      </c>
      <c r="AR3097" s="1">
        <v>0</v>
      </c>
      <c r="AS3097" s="1">
        <v>50</v>
      </c>
      <c r="AT3097" s="1">
        <v>5.6</v>
      </c>
      <c r="AU3097" s="1">
        <v>50</v>
      </c>
      <c r="AV3097" s="1">
        <v>50</v>
      </c>
      <c r="AW3097" s="1">
        <v>5.3</v>
      </c>
      <c r="AX3097" s="1">
        <v>50</v>
      </c>
      <c r="AY3097" s="1">
        <v>30</v>
      </c>
      <c r="AZ3097" s="1">
        <v>52</v>
      </c>
      <c r="BA3097" s="1">
        <v>4.8</v>
      </c>
      <c r="BB3097" s="1">
        <v>30</v>
      </c>
      <c r="BC3097" s="1">
        <v>0</v>
      </c>
      <c r="BD3097" s="1">
        <v>100</v>
      </c>
    </row>
    <row r="3098" spans="1:56" x14ac:dyDescent="0.25">
      <c r="A3098" s="2">
        <v>43475.083333333336</v>
      </c>
      <c r="B3098">
        <v>22.978659499999999</v>
      </c>
      <c r="C3098">
        <v>22.194403699999995</v>
      </c>
      <c r="D3098">
        <v>26.254419300000006</v>
      </c>
      <c r="E3098">
        <v>25.715268400000003</v>
      </c>
      <c r="F3098">
        <v>25.595340199999999</v>
      </c>
      <c r="G3098">
        <v>25.465597699999996</v>
      </c>
      <c r="H3098">
        <v>22.3469579</v>
      </c>
      <c r="I3098">
        <v>19.696145899999998</v>
      </c>
      <c r="J3098">
        <v>19.851681700000004</v>
      </c>
      <c r="K3098">
        <v>20.027847899999998</v>
      </c>
      <c r="L3098">
        <v>22.312344100000001</v>
      </c>
      <c r="M3098">
        <f t="shared" si="48"/>
        <v>22.334510299999998</v>
      </c>
      <c r="N3098" s="1">
        <v>0</v>
      </c>
      <c r="O3098" s="1">
        <v>0</v>
      </c>
      <c r="P3098" s="1">
        <v>0</v>
      </c>
      <c r="Q3098" s="1">
        <v>220</v>
      </c>
      <c r="R3098" s="1">
        <v>0</v>
      </c>
      <c r="S3098" s="1">
        <v>100</v>
      </c>
      <c r="T3098" s="1">
        <v>0</v>
      </c>
      <c r="U3098" s="1">
        <v>0</v>
      </c>
      <c r="V3098" s="1">
        <v>100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</v>
      </c>
      <c r="AC3098" s="1">
        <v>10</v>
      </c>
      <c r="AD3098" s="1">
        <v>0</v>
      </c>
      <c r="AE3098" s="1">
        <v>100</v>
      </c>
      <c r="AF3098" s="1">
        <v>0</v>
      </c>
      <c r="AG3098" s="1">
        <v>19.399999999999999</v>
      </c>
      <c r="AH3098" s="1">
        <v>19.600000000000001</v>
      </c>
      <c r="AI3098" s="1">
        <v>2</v>
      </c>
      <c r="AJ3098">
        <v>1</v>
      </c>
      <c r="AK3098">
        <v>42</v>
      </c>
      <c r="AL3098">
        <v>2.2496665600000001</v>
      </c>
      <c r="AM3098" s="1">
        <v>3331.2978399999993</v>
      </c>
      <c r="AN3098">
        <v>42.232695200000002</v>
      </c>
      <c r="AO3098" s="1">
        <v>48</v>
      </c>
      <c r="AP3098" s="1">
        <v>30</v>
      </c>
      <c r="AQ3098" s="1">
        <v>70</v>
      </c>
      <c r="AR3098" s="1">
        <v>0</v>
      </c>
      <c r="AS3098" s="1">
        <v>50</v>
      </c>
      <c r="AT3098" s="1">
        <v>5.8</v>
      </c>
      <c r="AU3098" s="1">
        <v>50</v>
      </c>
      <c r="AV3098" s="1">
        <v>50</v>
      </c>
      <c r="AW3098" s="1">
        <v>5.5</v>
      </c>
      <c r="AX3098" s="1">
        <v>50</v>
      </c>
      <c r="AY3098" s="1">
        <v>30</v>
      </c>
      <c r="AZ3098" s="1">
        <v>52</v>
      </c>
      <c r="BA3098" s="1">
        <v>5</v>
      </c>
      <c r="BB3098" s="1">
        <v>30</v>
      </c>
      <c r="BC3098" s="1">
        <v>0</v>
      </c>
      <c r="BD3098" s="1">
        <v>100</v>
      </c>
    </row>
    <row r="3099" spans="1:56" x14ac:dyDescent="0.25">
      <c r="A3099" s="2">
        <v>43475.090277777781</v>
      </c>
      <c r="B3099">
        <v>22.957779200000004</v>
      </c>
      <c r="C3099">
        <v>22.157938000000005</v>
      </c>
      <c r="D3099">
        <v>26.268356700000005</v>
      </c>
      <c r="E3099">
        <v>25.723163199999998</v>
      </c>
      <c r="F3099">
        <v>25.6063939</v>
      </c>
      <c r="G3099">
        <v>25.483783299999999</v>
      </c>
      <c r="H3099">
        <v>22.3195254</v>
      </c>
      <c r="I3099">
        <v>19.750757199999995</v>
      </c>
      <c r="J3099">
        <v>19.929092799999999</v>
      </c>
      <c r="K3099">
        <v>20.10145</v>
      </c>
      <c r="L3099">
        <v>22.334510299999998</v>
      </c>
      <c r="M3099">
        <f t="shared" si="48"/>
        <v>22.3614286</v>
      </c>
      <c r="N3099" s="1">
        <v>0</v>
      </c>
      <c r="O3099" s="1">
        <v>0</v>
      </c>
      <c r="P3099" s="1">
        <v>0</v>
      </c>
      <c r="Q3099" s="1">
        <v>220</v>
      </c>
      <c r="R3099" s="1">
        <v>0</v>
      </c>
      <c r="S3099" s="1">
        <v>100</v>
      </c>
      <c r="T3099" s="1">
        <v>0</v>
      </c>
      <c r="U3099" s="1">
        <v>0</v>
      </c>
      <c r="V3099" s="1">
        <v>100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</v>
      </c>
      <c r="AC3099" s="1">
        <v>20</v>
      </c>
      <c r="AD3099" s="1">
        <v>0</v>
      </c>
      <c r="AE3099" s="1">
        <v>110</v>
      </c>
      <c r="AF3099" s="1">
        <v>0</v>
      </c>
      <c r="AG3099" s="1">
        <v>19.399999999999999</v>
      </c>
      <c r="AH3099" s="1">
        <v>19.600000000000001</v>
      </c>
      <c r="AI3099" s="1">
        <v>2</v>
      </c>
      <c r="AJ3099">
        <v>1</v>
      </c>
      <c r="AK3099">
        <v>42</v>
      </c>
      <c r="AL3099">
        <v>2.2572155299999999</v>
      </c>
      <c r="AM3099" s="1">
        <v>3307.5372299999995</v>
      </c>
      <c r="AN3099">
        <v>42.048228299999998</v>
      </c>
      <c r="AO3099" s="1">
        <v>48</v>
      </c>
      <c r="AP3099" s="1">
        <v>30</v>
      </c>
      <c r="AQ3099" s="1">
        <v>70</v>
      </c>
      <c r="AR3099" s="1">
        <v>0</v>
      </c>
      <c r="AS3099" s="1">
        <v>50</v>
      </c>
      <c r="AT3099" s="1">
        <v>5.9</v>
      </c>
      <c r="AU3099" s="1">
        <v>50</v>
      </c>
      <c r="AV3099" s="1">
        <v>49</v>
      </c>
      <c r="AW3099" s="1">
        <v>5.6</v>
      </c>
      <c r="AX3099" s="1">
        <v>50</v>
      </c>
      <c r="AY3099" s="1">
        <v>30</v>
      </c>
      <c r="AZ3099" s="1">
        <v>52</v>
      </c>
      <c r="BA3099" s="1">
        <v>5.0999999999999996</v>
      </c>
      <c r="BB3099" s="1">
        <v>30</v>
      </c>
      <c r="BC3099" s="1">
        <v>0</v>
      </c>
      <c r="BD3099" s="1">
        <v>100</v>
      </c>
    </row>
    <row r="3100" spans="1:56" x14ac:dyDescent="0.25">
      <c r="A3100" s="2">
        <v>43475.097222222219</v>
      </c>
      <c r="B3100">
        <v>22.9355534</v>
      </c>
      <c r="C3100">
        <v>22.131003</v>
      </c>
      <c r="D3100">
        <v>26.282953299999996</v>
      </c>
      <c r="E3100">
        <v>25.732584199999998</v>
      </c>
      <c r="F3100">
        <v>25.619788</v>
      </c>
      <c r="G3100">
        <v>25.504166099999999</v>
      </c>
      <c r="H3100">
        <v>22.300403299999999</v>
      </c>
      <c r="I3100">
        <v>19.8136358</v>
      </c>
      <c r="J3100">
        <v>20.011114899999999</v>
      </c>
      <c r="K3100">
        <v>20.178973899999995</v>
      </c>
      <c r="L3100">
        <v>22.3614286</v>
      </c>
      <c r="M3100">
        <f t="shared" si="48"/>
        <v>22.391920900000002</v>
      </c>
      <c r="N3100" s="1">
        <v>0</v>
      </c>
      <c r="O3100" s="1">
        <v>0</v>
      </c>
      <c r="P3100" s="1">
        <v>0</v>
      </c>
      <c r="Q3100" s="1">
        <v>220</v>
      </c>
      <c r="R3100" s="1">
        <v>0</v>
      </c>
      <c r="S3100" s="1">
        <v>100</v>
      </c>
      <c r="T3100" s="1">
        <v>0</v>
      </c>
      <c r="U3100" s="1">
        <v>0</v>
      </c>
      <c r="V3100" s="1">
        <v>100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</v>
      </c>
      <c r="AC3100" s="1">
        <v>10</v>
      </c>
      <c r="AD3100" s="1">
        <v>0</v>
      </c>
      <c r="AE3100" s="1">
        <v>110</v>
      </c>
      <c r="AF3100" s="1">
        <v>0</v>
      </c>
      <c r="AG3100" s="1">
        <v>19.399999999999999</v>
      </c>
      <c r="AH3100" s="1">
        <v>19.600000000000001</v>
      </c>
      <c r="AI3100" s="1">
        <v>2</v>
      </c>
      <c r="AJ3100">
        <v>1</v>
      </c>
      <c r="AK3100">
        <v>42</v>
      </c>
      <c r="AL3100">
        <v>2.25555321</v>
      </c>
      <c r="AM3100" s="1">
        <v>3298.71765</v>
      </c>
      <c r="AN3100">
        <v>42.048561000000014</v>
      </c>
      <c r="AO3100" s="1">
        <v>48</v>
      </c>
      <c r="AP3100" s="1">
        <v>30</v>
      </c>
      <c r="AQ3100" s="1">
        <v>70</v>
      </c>
      <c r="AR3100" s="1">
        <v>0</v>
      </c>
      <c r="AS3100" s="1">
        <v>51</v>
      </c>
      <c r="AT3100" s="1">
        <v>5.9</v>
      </c>
      <c r="AU3100" s="1">
        <v>50</v>
      </c>
      <c r="AV3100" s="1">
        <v>49</v>
      </c>
      <c r="AW3100" s="1">
        <v>5.6</v>
      </c>
      <c r="AX3100" s="1">
        <v>50</v>
      </c>
      <c r="AY3100" s="1">
        <v>30</v>
      </c>
      <c r="AZ3100" s="1">
        <v>52</v>
      </c>
      <c r="BA3100" s="1">
        <v>5.0999999999999996</v>
      </c>
      <c r="BB3100" s="1">
        <v>30</v>
      </c>
      <c r="BC3100" s="1">
        <v>0</v>
      </c>
      <c r="BD3100" s="1">
        <v>100</v>
      </c>
    </row>
    <row r="3101" spans="1:56" x14ac:dyDescent="0.25">
      <c r="A3101" s="2">
        <v>43475.104166666664</v>
      </c>
      <c r="B3101">
        <v>22.924188699999998</v>
      </c>
      <c r="C3101">
        <v>22.111426099999999</v>
      </c>
      <c r="D3101">
        <v>26.298184600000003</v>
      </c>
      <c r="E3101">
        <v>25.743173599999999</v>
      </c>
      <c r="F3101">
        <v>25.634994900000002</v>
      </c>
      <c r="G3101">
        <v>25.526138699999997</v>
      </c>
      <c r="H3101">
        <v>22.287146400000005</v>
      </c>
      <c r="I3101">
        <v>19.881088699999999</v>
      </c>
      <c r="J3101">
        <v>20.0941011</v>
      </c>
      <c r="K3101">
        <v>20.258957299999999</v>
      </c>
      <c r="L3101">
        <v>22.391920900000002</v>
      </c>
      <c r="M3101">
        <f t="shared" si="48"/>
        <v>22.4260108</v>
      </c>
      <c r="N3101" s="1">
        <v>0</v>
      </c>
      <c r="O3101" s="1">
        <v>0</v>
      </c>
      <c r="P3101" s="1">
        <v>0</v>
      </c>
      <c r="Q3101" s="1">
        <v>220</v>
      </c>
      <c r="R3101" s="1">
        <v>0</v>
      </c>
      <c r="S3101" s="1">
        <v>100</v>
      </c>
      <c r="T3101" s="1">
        <v>0</v>
      </c>
      <c r="U3101" s="1">
        <v>0</v>
      </c>
      <c r="V3101" s="1">
        <v>100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10</v>
      </c>
      <c r="AD3101" s="1">
        <v>0</v>
      </c>
      <c r="AE3101" s="1">
        <v>110</v>
      </c>
      <c r="AF3101" s="1">
        <v>0</v>
      </c>
      <c r="AG3101" s="1">
        <v>19.399999999999999</v>
      </c>
      <c r="AH3101" s="1">
        <v>19.5</v>
      </c>
      <c r="AI3101" s="1">
        <v>2</v>
      </c>
      <c r="AJ3101">
        <v>1</v>
      </c>
      <c r="AK3101">
        <v>42</v>
      </c>
      <c r="AL3101">
        <v>2.2520422899999999</v>
      </c>
      <c r="AM3101" s="1">
        <v>3293.4629800000002</v>
      </c>
      <c r="AN3101">
        <v>42.049119500000003</v>
      </c>
      <c r="AO3101" s="1">
        <v>48</v>
      </c>
      <c r="AP3101" s="1">
        <v>30</v>
      </c>
      <c r="AQ3101" s="1">
        <v>70</v>
      </c>
      <c r="AR3101" s="1">
        <v>0</v>
      </c>
      <c r="AS3101" s="1">
        <v>51</v>
      </c>
      <c r="AT3101" s="1">
        <v>5.8</v>
      </c>
      <c r="AU3101" s="1">
        <v>50</v>
      </c>
      <c r="AV3101" s="1">
        <v>49</v>
      </c>
      <c r="AW3101" s="1">
        <v>5.5</v>
      </c>
      <c r="AX3101" s="1">
        <v>50</v>
      </c>
      <c r="AY3101" s="1">
        <v>30</v>
      </c>
      <c r="AZ3101" s="1">
        <v>52</v>
      </c>
      <c r="BA3101" s="1">
        <v>5</v>
      </c>
      <c r="BB3101" s="1">
        <v>30</v>
      </c>
      <c r="BC3101" s="1">
        <v>0</v>
      </c>
      <c r="BD3101" s="1">
        <v>100</v>
      </c>
    </row>
    <row r="3102" spans="1:56" x14ac:dyDescent="0.25">
      <c r="A3102" s="2">
        <v>43475.111111111109</v>
      </c>
      <c r="B3102">
        <v>22.931589300000002</v>
      </c>
      <c r="C3102">
        <v>22.0978949</v>
      </c>
      <c r="D3102">
        <v>26.315301800000004</v>
      </c>
      <c r="E3102">
        <v>25.755175999999999</v>
      </c>
      <c r="F3102">
        <v>25.6514928</v>
      </c>
      <c r="G3102">
        <v>25.549179599999999</v>
      </c>
      <c r="H3102">
        <v>22.281085600000001</v>
      </c>
      <c r="I3102">
        <v>19.950510000000001</v>
      </c>
      <c r="J3102">
        <v>20.176010600000005</v>
      </c>
      <c r="K3102">
        <v>20.3399754</v>
      </c>
      <c r="L3102">
        <v>22.4260108</v>
      </c>
      <c r="M3102">
        <f t="shared" si="48"/>
        <v>22.462796099999998</v>
      </c>
      <c r="N3102" s="1">
        <v>0</v>
      </c>
      <c r="O3102" s="1">
        <v>0</v>
      </c>
      <c r="P3102" s="1">
        <v>0</v>
      </c>
      <c r="Q3102" s="1">
        <v>220</v>
      </c>
      <c r="R3102" s="1">
        <v>0</v>
      </c>
      <c r="S3102" s="1">
        <v>100</v>
      </c>
      <c r="T3102" s="1">
        <v>0</v>
      </c>
      <c r="U3102" s="1">
        <v>0</v>
      </c>
      <c r="V3102" s="1">
        <v>100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30</v>
      </c>
      <c r="AD3102" s="1">
        <v>0</v>
      </c>
      <c r="AE3102" s="1">
        <v>110</v>
      </c>
      <c r="AF3102" s="1">
        <v>0</v>
      </c>
      <c r="AG3102" s="1">
        <v>19.399999999999999</v>
      </c>
      <c r="AH3102" s="1">
        <v>19.600000000000001</v>
      </c>
      <c r="AI3102" s="1">
        <v>2</v>
      </c>
      <c r="AJ3102">
        <v>1</v>
      </c>
      <c r="AK3102">
        <v>42</v>
      </c>
      <c r="AL3102">
        <v>2.24813302</v>
      </c>
      <c r="AM3102" s="1">
        <v>3289.3737500000002</v>
      </c>
      <c r="AN3102">
        <v>42.050496100000004</v>
      </c>
      <c r="AO3102" s="1">
        <v>48</v>
      </c>
      <c r="AP3102" s="1">
        <v>30</v>
      </c>
      <c r="AQ3102" s="1">
        <v>70</v>
      </c>
      <c r="AR3102" s="1">
        <v>0</v>
      </c>
      <c r="AS3102" s="1">
        <v>51</v>
      </c>
      <c r="AT3102" s="1">
        <v>5.7</v>
      </c>
      <c r="AU3102" s="1">
        <v>50</v>
      </c>
      <c r="AV3102" s="1">
        <v>49</v>
      </c>
      <c r="AW3102" s="1">
        <v>5.3</v>
      </c>
      <c r="AX3102" s="1">
        <v>50</v>
      </c>
      <c r="AY3102" s="1">
        <v>30</v>
      </c>
      <c r="AZ3102" s="1">
        <v>52</v>
      </c>
      <c r="BA3102" s="1">
        <v>4.9000000000000004</v>
      </c>
      <c r="BB3102" s="1">
        <v>30</v>
      </c>
      <c r="BC3102" s="1">
        <v>0</v>
      </c>
      <c r="BD3102" s="1">
        <v>100</v>
      </c>
    </row>
    <row r="3103" spans="1:56" x14ac:dyDescent="0.25">
      <c r="A3103" s="2">
        <v>43475.118055555555</v>
      </c>
      <c r="B3103">
        <v>22.935870699999999</v>
      </c>
      <c r="C3103">
        <v>22.090646900000003</v>
      </c>
      <c r="D3103">
        <v>26.338403900000003</v>
      </c>
      <c r="E3103">
        <v>25.770889500000003</v>
      </c>
      <c r="F3103">
        <v>25.669095199999997</v>
      </c>
      <c r="G3103">
        <v>25.573044299999999</v>
      </c>
      <c r="H3103">
        <v>22.2831668</v>
      </c>
      <c r="I3103">
        <v>20.020563200000002</v>
      </c>
      <c r="J3103">
        <v>20.2561404</v>
      </c>
      <c r="K3103">
        <v>20.421136800000003</v>
      </c>
      <c r="L3103">
        <v>22.462796099999998</v>
      </c>
      <c r="M3103">
        <f t="shared" si="48"/>
        <v>22.498182900000003</v>
      </c>
      <c r="N3103" s="1">
        <v>0</v>
      </c>
      <c r="O3103" s="1">
        <v>0</v>
      </c>
      <c r="P3103" s="1">
        <v>0</v>
      </c>
      <c r="Q3103" s="1">
        <v>230</v>
      </c>
      <c r="R3103" s="1">
        <v>0</v>
      </c>
      <c r="S3103" s="1">
        <v>100</v>
      </c>
      <c r="T3103" s="1">
        <v>0</v>
      </c>
      <c r="U3103" s="1">
        <v>0</v>
      </c>
      <c r="V3103" s="1">
        <v>100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</v>
      </c>
      <c r="AC3103" s="1">
        <v>30</v>
      </c>
      <c r="AD3103" s="1">
        <v>0</v>
      </c>
      <c r="AE3103" s="1">
        <v>120</v>
      </c>
      <c r="AF3103" s="1">
        <v>0</v>
      </c>
      <c r="AG3103" s="1">
        <v>19.5</v>
      </c>
      <c r="AH3103" s="1">
        <v>19.5</v>
      </c>
      <c r="AI3103" s="1">
        <v>2</v>
      </c>
      <c r="AJ3103">
        <v>1</v>
      </c>
      <c r="AK3103">
        <v>42</v>
      </c>
      <c r="AL3103">
        <v>2.24672501</v>
      </c>
      <c r="AM3103" s="1">
        <v>3281.9358699999998</v>
      </c>
      <c r="AN3103">
        <v>42.050548000000006</v>
      </c>
      <c r="AO3103" s="1">
        <v>48</v>
      </c>
      <c r="AP3103" s="1">
        <v>30</v>
      </c>
      <c r="AQ3103" s="1">
        <v>70</v>
      </c>
      <c r="AR3103" s="1">
        <v>0</v>
      </c>
      <c r="AS3103" s="1">
        <v>50</v>
      </c>
      <c r="AT3103" s="1">
        <v>5.4</v>
      </c>
      <c r="AU3103" s="1">
        <v>50</v>
      </c>
      <c r="AV3103" s="1">
        <v>50</v>
      </c>
      <c r="AW3103" s="1">
        <v>5</v>
      </c>
      <c r="AX3103" s="1">
        <v>50</v>
      </c>
      <c r="AY3103" s="1">
        <v>30</v>
      </c>
      <c r="AZ3103" s="1">
        <v>51</v>
      </c>
      <c r="BA3103" s="1">
        <v>4.7</v>
      </c>
      <c r="BB3103" s="1">
        <v>30</v>
      </c>
      <c r="BC3103" s="1">
        <v>0</v>
      </c>
      <c r="BD3103" s="1">
        <v>100</v>
      </c>
    </row>
    <row r="3104" spans="1:56" x14ac:dyDescent="0.25">
      <c r="A3104" s="2">
        <v>43475.125</v>
      </c>
      <c r="B3104">
        <v>22.930927199999999</v>
      </c>
      <c r="C3104">
        <v>22.0889743</v>
      </c>
      <c r="D3104">
        <v>26.358813700000002</v>
      </c>
      <c r="E3104">
        <v>25.788766900000002</v>
      </c>
      <c r="F3104">
        <v>25.686868700000002</v>
      </c>
      <c r="G3104">
        <v>25.5965214</v>
      </c>
      <c r="H3104">
        <v>22.288879600000001</v>
      </c>
      <c r="I3104">
        <v>20.089020299999998</v>
      </c>
      <c r="J3104">
        <v>20.331064099999999</v>
      </c>
      <c r="K3104">
        <v>20.496692499999998</v>
      </c>
      <c r="L3104">
        <v>22.498182900000003</v>
      </c>
      <c r="M3104">
        <f t="shared" si="48"/>
        <v>22.520647500000003</v>
      </c>
      <c r="N3104" s="1">
        <v>0</v>
      </c>
      <c r="O3104" s="1">
        <v>0</v>
      </c>
      <c r="P3104" s="1">
        <v>0</v>
      </c>
      <c r="Q3104" s="1">
        <v>230</v>
      </c>
      <c r="R3104" s="1">
        <v>0</v>
      </c>
      <c r="S3104" s="1">
        <v>100</v>
      </c>
      <c r="T3104" s="1">
        <v>0</v>
      </c>
      <c r="U3104" s="1">
        <v>0</v>
      </c>
      <c r="V3104" s="1">
        <v>100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</v>
      </c>
      <c r="AC3104" s="1">
        <v>20</v>
      </c>
      <c r="AD3104" s="1">
        <v>0</v>
      </c>
      <c r="AE3104" s="1">
        <v>130</v>
      </c>
      <c r="AF3104" s="1">
        <v>0</v>
      </c>
      <c r="AG3104" s="1">
        <v>19.399999999999999</v>
      </c>
      <c r="AH3104" s="1">
        <v>19.5</v>
      </c>
      <c r="AI3104" s="1">
        <v>2</v>
      </c>
      <c r="AJ3104">
        <v>0</v>
      </c>
      <c r="AK3104">
        <v>43</v>
      </c>
      <c r="AL3104">
        <v>0</v>
      </c>
      <c r="AM3104" s="1">
        <v>0</v>
      </c>
      <c r="AN3104">
        <v>41.457566699999994</v>
      </c>
      <c r="AO3104" s="1">
        <v>49</v>
      </c>
      <c r="AP3104" s="1">
        <v>30</v>
      </c>
      <c r="AQ3104" s="1">
        <v>70</v>
      </c>
      <c r="AR3104" s="1">
        <v>0</v>
      </c>
      <c r="AS3104" s="1">
        <v>50</v>
      </c>
      <c r="AT3104" s="1">
        <v>5.2</v>
      </c>
      <c r="AU3104" s="1">
        <v>50</v>
      </c>
      <c r="AV3104" s="1">
        <v>49</v>
      </c>
      <c r="AW3104" s="1">
        <v>4.8</v>
      </c>
      <c r="AX3104" s="1">
        <v>50</v>
      </c>
      <c r="AY3104" s="1">
        <v>30</v>
      </c>
      <c r="AZ3104" s="1">
        <v>51</v>
      </c>
      <c r="BA3104" s="1">
        <v>4.5</v>
      </c>
      <c r="BB3104" s="1">
        <v>30</v>
      </c>
      <c r="BC3104" s="1">
        <v>0</v>
      </c>
      <c r="BD3104" s="1">
        <v>100</v>
      </c>
    </row>
    <row r="3105" spans="1:56" x14ac:dyDescent="0.25">
      <c r="A3105" s="2">
        <v>43475.131944444445</v>
      </c>
      <c r="B3105">
        <v>22.916962000000002</v>
      </c>
      <c r="C3105">
        <v>22.088318299999997</v>
      </c>
      <c r="D3105">
        <v>26.367495900000002</v>
      </c>
      <c r="E3105">
        <v>25.800998400000005</v>
      </c>
      <c r="F3105">
        <v>25.699738000000004</v>
      </c>
      <c r="G3105">
        <v>25.6138218</v>
      </c>
      <c r="H3105">
        <v>22.285693899999998</v>
      </c>
      <c r="I3105">
        <v>20.1468357</v>
      </c>
      <c r="J3105">
        <v>20.382837299999998</v>
      </c>
      <c r="K3105">
        <v>20.549326099999998</v>
      </c>
      <c r="L3105">
        <v>22.520647500000003</v>
      </c>
      <c r="M3105">
        <f t="shared" si="48"/>
        <v>22.522853000000001</v>
      </c>
      <c r="N3105" s="1">
        <v>0</v>
      </c>
      <c r="O3105" s="1">
        <v>0</v>
      </c>
      <c r="P3105" s="1">
        <v>0</v>
      </c>
      <c r="Q3105" s="1">
        <v>220</v>
      </c>
      <c r="R3105" s="1">
        <v>0</v>
      </c>
      <c r="S3105" s="1">
        <v>100</v>
      </c>
      <c r="T3105" s="1">
        <v>0</v>
      </c>
      <c r="U3105" s="1">
        <v>0</v>
      </c>
      <c r="V3105" s="1">
        <v>100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</v>
      </c>
      <c r="AC3105" s="1">
        <v>10</v>
      </c>
      <c r="AD3105" s="1">
        <v>0</v>
      </c>
      <c r="AE3105" s="1">
        <v>130</v>
      </c>
      <c r="AF3105" s="1">
        <v>0</v>
      </c>
      <c r="AG3105" s="1">
        <v>19.399999999999999</v>
      </c>
      <c r="AH3105" s="1">
        <v>19.600000000000001</v>
      </c>
      <c r="AI3105" s="1">
        <v>2</v>
      </c>
      <c r="AJ3105">
        <v>0</v>
      </c>
      <c r="AK3105">
        <v>43</v>
      </c>
      <c r="AL3105">
        <v>0</v>
      </c>
      <c r="AM3105" s="1">
        <v>0</v>
      </c>
      <c r="AN3105">
        <v>41.0662582</v>
      </c>
      <c r="AO3105" s="1">
        <v>49</v>
      </c>
      <c r="AP3105" s="1">
        <v>30</v>
      </c>
      <c r="AQ3105" s="1">
        <v>70</v>
      </c>
      <c r="AR3105" s="1">
        <v>0</v>
      </c>
      <c r="AS3105" s="1">
        <v>51</v>
      </c>
      <c r="AT3105" s="1">
        <v>4.9000000000000004</v>
      </c>
      <c r="AU3105" s="1">
        <v>50</v>
      </c>
      <c r="AV3105" s="1">
        <v>50</v>
      </c>
      <c r="AW3105" s="1">
        <v>4.5999999999999996</v>
      </c>
      <c r="AX3105" s="1">
        <v>50</v>
      </c>
      <c r="AY3105" s="1">
        <v>30</v>
      </c>
      <c r="AZ3105" s="1">
        <v>52</v>
      </c>
      <c r="BA3105" s="1">
        <v>4.2</v>
      </c>
      <c r="BB3105" s="1">
        <v>30</v>
      </c>
      <c r="BC3105" s="1">
        <v>0</v>
      </c>
      <c r="BD3105" s="1">
        <v>100</v>
      </c>
    </row>
    <row r="3106" spans="1:56" x14ac:dyDescent="0.25">
      <c r="A3106" s="2">
        <v>43475.138888888891</v>
      </c>
      <c r="B3106">
        <v>22.8947696</v>
      </c>
      <c r="C3106">
        <v>22.080215900000002</v>
      </c>
      <c r="D3106">
        <v>26.370218299999998</v>
      </c>
      <c r="E3106">
        <v>25.805954300000003</v>
      </c>
      <c r="F3106">
        <v>25.705325799999997</v>
      </c>
      <c r="G3106">
        <v>25.622421800000001</v>
      </c>
      <c r="H3106">
        <v>22.260147400000001</v>
      </c>
      <c r="I3106">
        <v>20.1830386</v>
      </c>
      <c r="J3106">
        <v>20.402130699999997</v>
      </c>
      <c r="K3106">
        <v>20.569854900000003</v>
      </c>
      <c r="L3106">
        <v>22.522853000000001</v>
      </c>
      <c r="M3106">
        <f t="shared" si="48"/>
        <v>22.505645299999998</v>
      </c>
      <c r="N3106" s="1">
        <v>0</v>
      </c>
      <c r="O3106" s="1">
        <v>0</v>
      </c>
      <c r="P3106" s="1">
        <v>0</v>
      </c>
      <c r="Q3106" s="1">
        <v>220</v>
      </c>
      <c r="R3106" s="1">
        <v>0</v>
      </c>
      <c r="S3106" s="1">
        <v>100</v>
      </c>
      <c r="T3106" s="1">
        <v>0</v>
      </c>
      <c r="U3106" s="1">
        <v>0</v>
      </c>
      <c r="V3106" s="1">
        <v>100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0</v>
      </c>
      <c r="AC3106" s="1">
        <v>10</v>
      </c>
      <c r="AD3106" s="1">
        <v>0</v>
      </c>
      <c r="AE3106" s="1">
        <v>80</v>
      </c>
      <c r="AF3106" s="1">
        <v>0</v>
      </c>
      <c r="AG3106" s="1">
        <v>19.399999999999999</v>
      </c>
      <c r="AH3106" s="1">
        <v>19.5</v>
      </c>
      <c r="AI3106" s="1">
        <v>2</v>
      </c>
      <c r="AJ3106">
        <v>0</v>
      </c>
      <c r="AK3106">
        <v>43</v>
      </c>
      <c r="AL3106">
        <v>0</v>
      </c>
      <c r="AM3106" s="1">
        <v>0</v>
      </c>
      <c r="AN3106">
        <v>40.451332499999992</v>
      </c>
      <c r="AO3106" s="1">
        <v>49</v>
      </c>
      <c r="AP3106" s="1">
        <v>30</v>
      </c>
      <c r="AQ3106" s="1">
        <v>70</v>
      </c>
      <c r="AR3106" s="1">
        <v>0</v>
      </c>
      <c r="AS3106" s="1">
        <v>50</v>
      </c>
      <c r="AT3106" s="1">
        <v>4.8</v>
      </c>
      <c r="AU3106" s="1">
        <v>50</v>
      </c>
      <c r="AV3106" s="1">
        <v>49</v>
      </c>
      <c r="AW3106" s="1">
        <v>4.4000000000000004</v>
      </c>
      <c r="AX3106" s="1">
        <v>50</v>
      </c>
      <c r="AY3106" s="1">
        <v>30</v>
      </c>
      <c r="AZ3106" s="1">
        <v>51</v>
      </c>
      <c r="BA3106" s="1">
        <v>4.0999999999999996</v>
      </c>
      <c r="BB3106" s="1">
        <v>30</v>
      </c>
      <c r="BC3106" s="1">
        <v>0</v>
      </c>
      <c r="BD3106" s="1">
        <v>100</v>
      </c>
    </row>
    <row r="3107" spans="1:56" x14ac:dyDescent="0.25">
      <c r="A3107" s="2">
        <v>43475.145833333336</v>
      </c>
      <c r="B3107">
        <v>22.863361100000002</v>
      </c>
      <c r="C3107">
        <v>22.059885000000001</v>
      </c>
      <c r="D3107">
        <v>26.367789199999997</v>
      </c>
      <c r="E3107">
        <v>25.804611600000005</v>
      </c>
      <c r="F3107">
        <v>25.704202599999995</v>
      </c>
      <c r="G3107">
        <v>25.623151100000001</v>
      </c>
      <c r="H3107">
        <v>22.216248</v>
      </c>
      <c r="I3107">
        <v>20.193020999999998</v>
      </c>
      <c r="J3107">
        <v>20.3887486</v>
      </c>
      <c r="K3107">
        <v>20.559518899999997</v>
      </c>
      <c r="L3107">
        <v>22.505645299999998</v>
      </c>
      <c r="M3107">
        <f t="shared" si="48"/>
        <v>22.4762153</v>
      </c>
      <c r="N3107" s="1">
        <v>0</v>
      </c>
      <c r="O3107" s="1">
        <v>0</v>
      </c>
      <c r="P3107" s="1">
        <v>0</v>
      </c>
      <c r="Q3107" s="1">
        <v>220</v>
      </c>
      <c r="R3107" s="1">
        <v>0</v>
      </c>
      <c r="S3107" s="1">
        <v>100</v>
      </c>
      <c r="T3107" s="1">
        <v>0</v>
      </c>
      <c r="U3107" s="1">
        <v>0</v>
      </c>
      <c r="V3107" s="1">
        <v>100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10</v>
      </c>
      <c r="AD3107" s="1">
        <v>0</v>
      </c>
      <c r="AE3107" s="1">
        <v>20</v>
      </c>
      <c r="AF3107" s="1">
        <v>0</v>
      </c>
      <c r="AG3107" s="1">
        <v>19.399999999999999</v>
      </c>
      <c r="AH3107" s="1">
        <v>19.5</v>
      </c>
      <c r="AI3107" s="1">
        <v>2</v>
      </c>
      <c r="AJ3107">
        <v>0</v>
      </c>
      <c r="AK3107">
        <v>43</v>
      </c>
      <c r="AL3107">
        <v>0</v>
      </c>
      <c r="AM3107" s="1">
        <v>0</v>
      </c>
      <c r="AN3107">
        <v>39.632872199999994</v>
      </c>
      <c r="AO3107" s="1">
        <v>49</v>
      </c>
      <c r="AP3107" s="1">
        <v>30</v>
      </c>
      <c r="AQ3107" s="1">
        <v>70</v>
      </c>
      <c r="AR3107" s="1">
        <v>0</v>
      </c>
      <c r="AS3107" s="1">
        <v>51</v>
      </c>
      <c r="AT3107" s="1">
        <v>4.8</v>
      </c>
      <c r="AU3107" s="1">
        <v>50</v>
      </c>
      <c r="AV3107" s="1">
        <v>49</v>
      </c>
      <c r="AW3107" s="1">
        <v>4.4000000000000004</v>
      </c>
      <c r="AX3107" s="1">
        <v>50</v>
      </c>
      <c r="AY3107" s="1">
        <v>30</v>
      </c>
      <c r="AZ3107" s="1">
        <v>52</v>
      </c>
      <c r="BA3107" s="1">
        <v>4.0999999999999996</v>
      </c>
      <c r="BB3107" s="1">
        <v>30</v>
      </c>
      <c r="BC3107" s="1">
        <v>0</v>
      </c>
      <c r="BD3107" s="1">
        <v>100</v>
      </c>
    </row>
    <row r="3108" spans="1:56" x14ac:dyDescent="0.25">
      <c r="A3108" s="2">
        <v>43475.152777777781</v>
      </c>
      <c r="B3108">
        <v>22.8323064</v>
      </c>
      <c r="C3108">
        <v>22.0309542</v>
      </c>
      <c r="D3108">
        <v>26.3623537</v>
      </c>
      <c r="E3108">
        <v>25.7988742</v>
      </c>
      <c r="F3108">
        <v>25.697671800000002</v>
      </c>
      <c r="G3108">
        <v>25.617669999999997</v>
      </c>
      <c r="H3108">
        <v>22.1724459</v>
      </c>
      <c r="I3108">
        <v>20.177981800000001</v>
      </c>
      <c r="J3108">
        <v>20.3442571</v>
      </c>
      <c r="K3108">
        <v>20.524686300000003</v>
      </c>
      <c r="L3108">
        <v>22.4762153</v>
      </c>
      <c r="M3108">
        <f t="shared" si="48"/>
        <v>22.439183200000002</v>
      </c>
      <c r="N3108" s="1">
        <v>0</v>
      </c>
      <c r="O3108" s="1">
        <v>0</v>
      </c>
      <c r="P3108" s="1">
        <v>0</v>
      </c>
      <c r="Q3108" s="1">
        <v>220</v>
      </c>
      <c r="R3108" s="1">
        <v>0</v>
      </c>
      <c r="S3108" s="1">
        <v>100</v>
      </c>
      <c r="T3108" s="1">
        <v>0</v>
      </c>
      <c r="U3108" s="1">
        <v>0</v>
      </c>
      <c r="V3108" s="1">
        <v>100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</v>
      </c>
      <c r="AC3108" s="1">
        <v>30</v>
      </c>
      <c r="AD3108" s="1">
        <v>0</v>
      </c>
      <c r="AE3108" s="1">
        <v>20</v>
      </c>
      <c r="AF3108" s="1">
        <v>0</v>
      </c>
      <c r="AG3108" s="1">
        <v>19.399999999999999</v>
      </c>
      <c r="AH3108" s="1">
        <v>19.5</v>
      </c>
      <c r="AI3108" s="1">
        <v>2</v>
      </c>
      <c r="AJ3108">
        <v>0</v>
      </c>
      <c r="AK3108">
        <v>43</v>
      </c>
      <c r="AL3108">
        <v>0</v>
      </c>
      <c r="AM3108" s="1">
        <v>0</v>
      </c>
      <c r="AN3108">
        <v>38.656288500000002</v>
      </c>
      <c r="AO3108" s="1">
        <v>49</v>
      </c>
      <c r="AP3108" s="1">
        <v>30</v>
      </c>
      <c r="AQ3108" s="1">
        <v>70</v>
      </c>
      <c r="AR3108" s="1">
        <v>0</v>
      </c>
      <c r="AS3108" s="1">
        <v>50</v>
      </c>
      <c r="AT3108" s="1">
        <v>4.8</v>
      </c>
      <c r="AU3108" s="1">
        <v>50</v>
      </c>
      <c r="AV3108" s="1">
        <v>50</v>
      </c>
      <c r="AW3108" s="1">
        <v>4.5</v>
      </c>
      <c r="AX3108" s="1">
        <v>50</v>
      </c>
      <c r="AY3108" s="1">
        <v>30</v>
      </c>
      <c r="AZ3108" s="1">
        <v>51</v>
      </c>
      <c r="BA3108" s="1">
        <v>4.2</v>
      </c>
      <c r="BB3108" s="1">
        <v>30</v>
      </c>
      <c r="BC3108" s="1">
        <v>0</v>
      </c>
      <c r="BD3108" s="1">
        <v>100</v>
      </c>
    </row>
    <row r="3109" spans="1:56" x14ac:dyDescent="0.25">
      <c r="A3109" s="2">
        <v>43475.159722222219</v>
      </c>
      <c r="B3109">
        <v>22.787134099999999</v>
      </c>
      <c r="C3109">
        <v>21.999826300000002</v>
      </c>
      <c r="D3109">
        <v>26.357156699999997</v>
      </c>
      <c r="E3109">
        <v>25.7920658</v>
      </c>
      <c r="F3109">
        <v>25.687033700000001</v>
      </c>
      <c r="G3109">
        <v>25.6075351</v>
      </c>
      <c r="H3109">
        <v>22.132394699999999</v>
      </c>
      <c r="I3109">
        <v>20.143362700000001</v>
      </c>
      <c r="J3109">
        <v>20.282589899999998</v>
      </c>
      <c r="K3109">
        <v>20.471591699999998</v>
      </c>
      <c r="L3109">
        <v>22.439183200000002</v>
      </c>
      <c r="M3109">
        <f t="shared" si="48"/>
        <v>22.395883399999999</v>
      </c>
      <c r="N3109" s="1">
        <v>0</v>
      </c>
      <c r="O3109" s="1">
        <v>0</v>
      </c>
      <c r="P3109" s="1">
        <v>0</v>
      </c>
      <c r="Q3109" s="1">
        <v>230</v>
      </c>
      <c r="R3109" s="1">
        <v>0</v>
      </c>
      <c r="S3109" s="1">
        <v>100</v>
      </c>
      <c r="T3109" s="1">
        <v>0</v>
      </c>
      <c r="U3109" s="1">
        <v>0</v>
      </c>
      <c r="V3109" s="1">
        <v>100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20</v>
      </c>
      <c r="AD3109" s="1">
        <v>0</v>
      </c>
      <c r="AE3109" s="1">
        <v>30</v>
      </c>
      <c r="AF3109" s="1">
        <v>0</v>
      </c>
      <c r="AG3109" s="1">
        <v>19.399999999999999</v>
      </c>
      <c r="AH3109" s="1">
        <v>19.5</v>
      </c>
      <c r="AI3109" s="1">
        <v>2</v>
      </c>
      <c r="AJ3109">
        <v>0</v>
      </c>
      <c r="AK3109">
        <v>43</v>
      </c>
      <c r="AL3109">
        <v>0</v>
      </c>
      <c r="AM3109" s="1">
        <v>0</v>
      </c>
      <c r="AN3109">
        <v>37.559611800000006</v>
      </c>
      <c r="AO3109" s="1">
        <v>49</v>
      </c>
      <c r="AP3109" s="1">
        <v>30</v>
      </c>
      <c r="AQ3109" s="1">
        <v>70</v>
      </c>
      <c r="AR3109" s="1">
        <v>0</v>
      </c>
      <c r="AS3109" s="1">
        <v>50</v>
      </c>
      <c r="AT3109" s="1">
        <v>4.9000000000000004</v>
      </c>
      <c r="AU3109" s="1">
        <v>50</v>
      </c>
      <c r="AV3109" s="1">
        <v>50</v>
      </c>
      <c r="AW3109" s="1">
        <v>4.5</v>
      </c>
      <c r="AX3109" s="1">
        <v>50</v>
      </c>
      <c r="AY3109" s="1">
        <v>30</v>
      </c>
      <c r="AZ3109" s="1">
        <v>51</v>
      </c>
      <c r="BA3109" s="1">
        <v>4.3</v>
      </c>
      <c r="BB3109" s="1">
        <v>30</v>
      </c>
      <c r="BC3109" s="1">
        <v>0</v>
      </c>
      <c r="BD3109" s="1">
        <v>100</v>
      </c>
    </row>
    <row r="3110" spans="1:56" x14ac:dyDescent="0.25">
      <c r="A3110" s="2">
        <v>43475.166666666664</v>
      </c>
      <c r="B3110">
        <v>22.737341699999998</v>
      </c>
      <c r="C3110">
        <v>21.968155299999999</v>
      </c>
      <c r="D3110">
        <v>26.344052599999998</v>
      </c>
      <c r="E3110">
        <v>25.782064999999999</v>
      </c>
      <c r="F3110">
        <v>25.673392200000002</v>
      </c>
      <c r="G3110">
        <v>25.594025300000002</v>
      </c>
      <c r="H3110">
        <v>22.090652800000004</v>
      </c>
      <c r="I3110">
        <v>20.0953889</v>
      </c>
      <c r="J3110">
        <v>20.211902299999998</v>
      </c>
      <c r="K3110">
        <v>20.406231900000002</v>
      </c>
      <c r="L3110">
        <v>22.395883399999999</v>
      </c>
      <c r="M3110">
        <f t="shared" si="48"/>
        <v>22.354008</v>
      </c>
      <c r="N3110" s="1">
        <v>0</v>
      </c>
      <c r="O3110" s="1">
        <v>0</v>
      </c>
      <c r="P3110" s="1">
        <v>0</v>
      </c>
      <c r="Q3110" s="1">
        <v>220</v>
      </c>
      <c r="R3110" s="1">
        <v>0</v>
      </c>
      <c r="S3110" s="1">
        <v>100</v>
      </c>
      <c r="T3110" s="1">
        <v>0</v>
      </c>
      <c r="U3110" s="1">
        <v>0</v>
      </c>
      <c r="V3110" s="1">
        <v>100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10</v>
      </c>
      <c r="AD3110" s="1">
        <v>0</v>
      </c>
      <c r="AE3110" s="1">
        <v>30</v>
      </c>
      <c r="AF3110" s="1">
        <v>0</v>
      </c>
      <c r="AG3110" s="1">
        <v>19.3</v>
      </c>
      <c r="AH3110" s="1">
        <v>19.5</v>
      </c>
      <c r="AI3110" s="1">
        <v>2</v>
      </c>
      <c r="AJ3110">
        <v>1</v>
      </c>
      <c r="AK3110">
        <v>37</v>
      </c>
      <c r="AL3110">
        <v>3.1341908999999997</v>
      </c>
      <c r="AM3110" s="1">
        <v>1787.2382399999999</v>
      </c>
      <c r="AN3110">
        <v>34.422246200000004</v>
      </c>
      <c r="AO3110" s="1">
        <v>49</v>
      </c>
      <c r="AP3110" s="1">
        <v>30</v>
      </c>
      <c r="AQ3110" s="1">
        <v>70</v>
      </c>
      <c r="AR3110" s="1">
        <v>0</v>
      </c>
      <c r="AS3110" s="1">
        <v>50</v>
      </c>
      <c r="AT3110" s="1">
        <v>4.8</v>
      </c>
      <c r="AU3110" s="1">
        <v>50</v>
      </c>
      <c r="AV3110" s="1">
        <v>50</v>
      </c>
      <c r="AW3110" s="1">
        <v>4.4000000000000004</v>
      </c>
      <c r="AX3110" s="1">
        <v>50</v>
      </c>
      <c r="AY3110" s="1">
        <v>30</v>
      </c>
      <c r="AZ3110" s="1">
        <v>51</v>
      </c>
      <c r="BA3110" s="1">
        <v>4.2</v>
      </c>
      <c r="BB3110" s="1">
        <v>30</v>
      </c>
      <c r="BC3110" s="1">
        <v>0</v>
      </c>
      <c r="BD3110" s="1">
        <v>100</v>
      </c>
    </row>
    <row r="3111" spans="1:56" x14ac:dyDescent="0.25">
      <c r="A3111" s="2">
        <v>43475.173611111109</v>
      </c>
      <c r="B3111">
        <v>22.699322899999999</v>
      </c>
      <c r="C3111">
        <v>21.935800700000001</v>
      </c>
      <c r="D3111">
        <v>26.330197400000003</v>
      </c>
      <c r="E3111">
        <v>25.7685247</v>
      </c>
      <c r="F3111">
        <v>25.659677599999998</v>
      </c>
      <c r="G3111">
        <v>25.580435600000001</v>
      </c>
      <c r="H3111">
        <v>22.0495944</v>
      </c>
      <c r="I3111">
        <v>20.0416904</v>
      </c>
      <c r="J3111">
        <v>20.146027099999998</v>
      </c>
      <c r="K3111">
        <v>20.343323099999999</v>
      </c>
      <c r="L3111">
        <v>22.354008</v>
      </c>
      <c r="M3111">
        <f t="shared" si="48"/>
        <v>22.321268099999998</v>
      </c>
      <c r="N3111" s="1">
        <v>0</v>
      </c>
      <c r="O3111" s="1">
        <v>0</v>
      </c>
      <c r="P3111" s="1">
        <v>0</v>
      </c>
      <c r="Q3111" s="1">
        <v>220</v>
      </c>
      <c r="R3111" s="1">
        <v>0</v>
      </c>
      <c r="S3111" s="1">
        <v>100</v>
      </c>
      <c r="T3111" s="1">
        <v>0</v>
      </c>
      <c r="U3111" s="1">
        <v>0</v>
      </c>
      <c r="V3111" s="1">
        <v>100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20</v>
      </c>
      <c r="AD3111" s="1">
        <v>0</v>
      </c>
      <c r="AE3111" s="1">
        <v>20</v>
      </c>
      <c r="AF3111" s="1">
        <v>0</v>
      </c>
      <c r="AG3111" s="1">
        <v>19.399999999999999</v>
      </c>
      <c r="AH3111" s="1">
        <v>19.5</v>
      </c>
      <c r="AI3111" s="1">
        <v>2</v>
      </c>
      <c r="AJ3111">
        <v>1</v>
      </c>
      <c r="AK3111">
        <v>37</v>
      </c>
      <c r="AL3111">
        <v>2.5884570600000005</v>
      </c>
      <c r="AM3111" s="1">
        <v>2101.9181600000002</v>
      </c>
      <c r="AN3111">
        <v>37.048863499999996</v>
      </c>
      <c r="AO3111" s="1">
        <v>49</v>
      </c>
      <c r="AP3111" s="1">
        <v>30</v>
      </c>
      <c r="AQ3111" s="1">
        <v>70</v>
      </c>
      <c r="AR3111" s="1">
        <v>0</v>
      </c>
      <c r="AS3111" s="1">
        <v>50</v>
      </c>
      <c r="AT3111" s="1">
        <v>4.7</v>
      </c>
      <c r="AU3111" s="1">
        <v>50</v>
      </c>
      <c r="AV3111" s="1">
        <v>50</v>
      </c>
      <c r="AW3111" s="1">
        <v>4.4000000000000004</v>
      </c>
      <c r="AX3111" s="1">
        <v>50</v>
      </c>
      <c r="AY3111" s="1">
        <v>30</v>
      </c>
      <c r="AZ3111" s="1">
        <v>51</v>
      </c>
      <c r="BA3111" s="1">
        <v>4.0999999999999996</v>
      </c>
      <c r="BB3111" s="1">
        <v>30</v>
      </c>
      <c r="BC3111" s="1">
        <v>0</v>
      </c>
      <c r="BD3111" s="1">
        <v>100</v>
      </c>
    </row>
    <row r="3112" spans="1:56" x14ac:dyDescent="0.25">
      <c r="A3112" s="2">
        <v>43475.180555555555</v>
      </c>
      <c r="B3112">
        <v>22.661566499999999</v>
      </c>
      <c r="C3112">
        <v>21.904895300000003</v>
      </c>
      <c r="D3112">
        <v>26.319894699999999</v>
      </c>
      <c r="E3112">
        <v>25.756168099999996</v>
      </c>
      <c r="F3112">
        <v>25.649212899999998</v>
      </c>
      <c r="G3112">
        <v>25.570462499999998</v>
      </c>
      <c r="H3112">
        <v>22.015280400000002</v>
      </c>
      <c r="I3112">
        <v>19.994034299999999</v>
      </c>
      <c r="J3112">
        <v>20.099960700000004</v>
      </c>
      <c r="K3112">
        <v>20.298083999999999</v>
      </c>
      <c r="L3112">
        <v>22.321268099999998</v>
      </c>
      <c r="M3112">
        <f t="shared" si="48"/>
        <v>22.298802400000003</v>
      </c>
      <c r="N3112" s="1">
        <v>0</v>
      </c>
      <c r="O3112" s="1">
        <v>0</v>
      </c>
      <c r="P3112" s="1">
        <v>0</v>
      </c>
      <c r="Q3112" s="1">
        <v>220</v>
      </c>
      <c r="R3112" s="1">
        <v>0</v>
      </c>
      <c r="S3112" s="1">
        <v>100</v>
      </c>
      <c r="T3112" s="1">
        <v>0</v>
      </c>
      <c r="U3112" s="1">
        <v>0</v>
      </c>
      <c r="V3112" s="1">
        <v>100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10</v>
      </c>
      <c r="AD3112" s="1">
        <v>0</v>
      </c>
      <c r="AE3112" s="1">
        <v>20</v>
      </c>
      <c r="AF3112" s="1">
        <v>0</v>
      </c>
      <c r="AG3112" s="1">
        <v>19.399999999999999</v>
      </c>
      <c r="AH3112" s="1">
        <v>19.5</v>
      </c>
      <c r="AI3112" s="1">
        <v>2</v>
      </c>
      <c r="AJ3112">
        <v>1</v>
      </c>
      <c r="AK3112">
        <v>37</v>
      </c>
      <c r="AL3112">
        <v>2.5812295900000004</v>
      </c>
      <c r="AM3112" s="1">
        <v>2117.4056000000005</v>
      </c>
      <c r="AN3112">
        <v>37.0508472</v>
      </c>
      <c r="AO3112" s="1">
        <v>49</v>
      </c>
      <c r="AP3112" s="1">
        <v>30</v>
      </c>
      <c r="AQ3112" s="1">
        <v>70</v>
      </c>
      <c r="AR3112" s="1">
        <v>0</v>
      </c>
      <c r="AS3112" s="1">
        <v>51</v>
      </c>
      <c r="AT3112" s="1">
        <v>4.8</v>
      </c>
      <c r="AU3112" s="1">
        <v>50</v>
      </c>
      <c r="AV3112" s="1">
        <v>49</v>
      </c>
      <c r="AW3112" s="1">
        <v>4.4000000000000004</v>
      </c>
      <c r="AX3112" s="1">
        <v>50</v>
      </c>
      <c r="AY3112" s="1">
        <v>30</v>
      </c>
      <c r="AZ3112" s="1">
        <v>51</v>
      </c>
      <c r="BA3112" s="1">
        <v>4.0999999999999996</v>
      </c>
      <c r="BB3112" s="1">
        <v>30</v>
      </c>
      <c r="BC3112" s="1">
        <v>0</v>
      </c>
      <c r="BD3112" s="1">
        <v>100</v>
      </c>
    </row>
    <row r="3113" spans="1:56" x14ac:dyDescent="0.25">
      <c r="A3113" s="2">
        <v>43475.1875</v>
      </c>
      <c r="B3113">
        <v>22.631869900000002</v>
      </c>
      <c r="C3113">
        <v>21.877017600000002</v>
      </c>
      <c r="D3113">
        <v>26.312564600000002</v>
      </c>
      <c r="E3113">
        <v>25.746420499999999</v>
      </c>
      <c r="F3113">
        <v>25.6419712</v>
      </c>
      <c r="G3113">
        <v>25.5640933</v>
      </c>
      <c r="H3113">
        <v>21.987030400000002</v>
      </c>
      <c r="I3113">
        <v>19.959369200000005</v>
      </c>
      <c r="J3113">
        <v>20.074673699999998</v>
      </c>
      <c r="K3113">
        <v>20.271893499999997</v>
      </c>
      <c r="L3113">
        <v>22.298802400000003</v>
      </c>
      <c r="M3113">
        <f t="shared" si="48"/>
        <v>22.285095300000002</v>
      </c>
      <c r="N3113" s="1">
        <v>0</v>
      </c>
      <c r="O3113" s="1">
        <v>0</v>
      </c>
      <c r="P3113" s="1">
        <v>0</v>
      </c>
      <c r="Q3113" s="1">
        <v>220</v>
      </c>
      <c r="R3113" s="1">
        <v>0</v>
      </c>
      <c r="S3113" s="1">
        <v>100</v>
      </c>
      <c r="T3113" s="1">
        <v>0</v>
      </c>
      <c r="U3113" s="1">
        <v>0</v>
      </c>
      <c r="V3113" s="1">
        <v>100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10</v>
      </c>
      <c r="AD3113" s="1">
        <v>0</v>
      </c>
      <c r="AE3113" s="1">
        <v>20</v>
      </c>
      <c r="AF3113" s="1">
        <v>0</v>
      </c>
      <c r="AG3113" s="1">
        <v>19.399999999999999</v>
      </c>
      <c r="AH3113" s="1">
        <v>19.5</v>
      </c>
      <c r="AI3113" s="1">
        <v>2</v>
      </c>
      <c r="AJ3113">
        <v>1</v>
      </c>
      <c r="AK3113">
        <v>37</v>
      </c>
      <c r="AL3113">
        <v>2.5739210299999997</v>
      </c>
      <c r="AM3113" s="1">
        <v>2123.3705500000005</v>
      </c>
      <c r="AN3113">
        <v>37.052329899999997</v>
      </c>
      <c r="AO3113" s="1">
        <v>49</v>
      </c>
      <c r="AP3113" s="1">
        <v>30</v>
      </c>
      <c r="AQ3113" s="1">
        <v>70</v>
      </c>
      <c r="AR3113" s="1">
        <v>0</v>
      </c>
      <c r="AS3113" s="1">
        <v>51</v>
      </c>
      <c r="AT3113" s="1">
        <v>4.9000000000000004</v>
      </c>
      <c r="AU3113" s="1">
        <v>50</v>
      </c>
      <c r="AV3113" s="1">
        <v>49</v>
      </c>
      <c r="AW3113" s="1">
        <v>4.5999999999999996</v>
      </c>
      <c r="AX3113" s="1">
        <v>50</v>
      </c>
      <c r="AY3113" s="1">
        <v>30</v>
      </c>
      <c r="AZ3113" s="1">
        <v>51</v>
      </c>
      <c r="BA3113" s="1">
        <v>4.2</v>
      </c>
      <c r="BB3113" s="1">
        <v>30</v>
      </c>
      <c r="BC3113" s="1">
        <v>0</v>
      </c>
      <c r="BD3113" s="1">
        <v>100</v>
      </c>
    </row>
    <row r="3114" spans="1:56" x14ac:dyDescent="0.25">
      <c r="A3114" s="2">
        <v>43475.194444444445</v>
      </c>
      <c r="B3114">
        <v>22.609061100000002</v>
      </c>
      <c r="C3114">
        <v>21.852676500000005</v>
      </c>
      <c r="D3114">
        <v>26.307593099999998</v>
      </c>
      <c r="E3114">
        <v>25.739239900000001</v>
      </c>
      <c r="F3114">
        <v>25.637347799999997</v>
      </c>
      <c r="G3114">
        <v>25.560654100000001</v>
      </c>
      <c r="H3114">
        <v>21.964041699999999</v>
      </c>
      <c r="I3114">
        <v>19.939059899999997</v>
      </c>
      <c r="J3114">
        <v>20.065939700000001</v>
      </c>
      <c r="K3114">
        <v>20.261566499999997</v>
      </c>
      <c r="L3114">
        <v>22.285095300000002</v>
      </c>
      <c r="M3114">
        <f t="shared" si="48"/>
        <v>22.278222500000002</v>
      </c>
      <c r="N3114" s="1">
        <v>0</v>
      </c>
      <c r="O3114" s="1">
        <v>0</v>
      </c>
      <c r="P3114" s="1">
        <v>0</v>
      </c>
      <c r="Q3114" s="1">
        <v>220</v>
      </c>
      <c r="R3114" s="1">
        <v>0</v>
      </c>
      <c r="S3114" s="1">
        <v>100</v>
      </c>
      <c r="T3114" s="1">
        <v>0</v>
      </c>
      <c r="U3114" s="1">
        <v>0</v>
      </c>
      <c r="V3114" s="1">
        <v>100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10</v>
      </c>
      <c r="AD3114" s="1">
        <v>0</v>
      </c>
      <c r="AE3114" s="1">
        <v>20</v>
      </c>
      <c r="AF3114" s="1">
        <v>0</v>
      </c>
      <c r="AG3114" s="1">
        <v>19.399999999999999</v>
      </c>
      <c r="AH3114" s="1">
        <v>19.5</v>
      </c>
      <c r="AI3114" s="1">
        <v>2</v>
      </c>
      <c r="AJ3114">
        <v>1</v>
      </c>
      <c r="AK3114">
        <v>37</v>
      </c>
      <c r="AL3114">
        <v>2.5809901400000004</v>
      </c>
      <c r="AM3114" s="1">
        <v>2114.3099099999999</v>
      </c>
      <c r="AN3114">
        <v>37.051615900000002</v>
      </c>
      <c r="AO3114" s="1">
        <v>49</v>
      </c>
      <c r="AP3114" s="1">
        <v>30</v>
      </c>
      <c r="AQ3114" s="1">
        <v>70</v>
      </c>
      <c r="AR3114" s="1">
        <v>0</v>
      </c>
      <c r="AS3114" s="1">
        <v>51</v>
      </c>
      <c r="AT3114" s="1">
        <v>5</v>
      </c>
      <c r="AU3114" s="1">
        <v>50</v>
      </c>
      <c r="AV3114" s="1">
        <v>49</v>
      </c>
      <c r="AW3114" s="1">
        <v>4.5999999999999996</v>
      </c>
      <c r="AX3114" s="1">
        <v>50</v>
      </c>
      <c r="AY3114" s="1">
        <v>30</v>
      </c>
      <c r="AZ3114" s="1">
        <v>51</v>
      </c>
      <c r="BA3114" s="1">
        <v>4.3</v>
      </c>
      <c r="BB3114" s="1">
        <v>30</v>
      </c>
      <c r="BC3114" s="1">
        <v>0</v>
      </c>
      <c r="BD3114" s="1">
        <v>100</v>
      </c>
    </row>
    <row r="3115" spans="1:56" x14ac:dyDescent="0.25">
      <c r="A3115" s="2">
        <v>43475.201388888891</v>
      </c>
      <c r="B3115">
        <v>22.590725999999997</v>
      </c>
      <c r="C3115">
        <v>21.8319279</v>
      </c>
      <c r="D3115">
        <v>26.304580900000001</v>
      </c>
      <c r="E3115">
        <v>25.734268500000002</v>
      </c>
      <c r="F3115">
        <v>25.6348789</v>
      </c>
      <c r="G3115">
        <v>25.559601299999997</v>
      </c>
      <c r="H3115">
        <v>21.945471500000004</v>
      </c>
      <c r="I3115">
        <v>19.931354000000002</v>
      </c>
      <c r="J3115">
        <v>20.068905900000004</v>
      </c>
      <c r="K3115">
        <v>20.2637182</v>
      </c>
      <c r="L3115">
        <v>22.278222500000002</v>
      </c>
      <c r="M3115">
        <f t="shared" si="48"/>
        <v>22.276598400000005</v>
      </c>
      <c r="N3115" s="1">
        <v>0</v>
      </c>
      <c r="O3115" s="1">
        <v>0</v>
      </c>
      <c r="P3115" s="1">
        <v>0</v>
      </c>
      <c r="Q3115" s="1">
        <v>220</v>
      </c>
      <c r="R3115" s="1">
        <v>0</v>
      </c>
      <c r="S3115" s="1">
        <v>100</v>
      </c>
      <c r="T3115" s="1">
        <v>0</v>
      </c>
      <c r="U3115" s="1">
        <v>0</v>
      </c>
      <c r="V3115" s="1">
        <v>100</v>
      </c>
      <c r="W3115" s="1">
        <v>0</v>
      </c>
      <c r="X3115" s="1">
        <v>0</v>
      </c>
      <c r="Y3115" s="1">
        <v>0</v>
      </c>
      <c r="Z3115" s="1">
        <v>0</v>
      </c>
      <c r="AA3115" s="1">
        <v>1</v>
      </c>
      <c r="AB3115" s="1">
        <v>0</v>
      </c>
      <c r="AC3115" s="1">
        <v>10</v>
      </c>
      <c r="AD3115" s="1">
        <v>0</v>
      </c>
      <c r="AE3115" s="1">
        <v>20</v>
      </c>
      <c r="AF3115" s="1">
        <v>0</v>
      </c>
      <c r="AG3115" s="1">
        <v>19.399999999999999</v>
      </c>
      <c r="AH3115" s="1">
        <v>19.5</v>
      </c>
      <c r="AI3115" s="1">
        <v>2</v>
      </c>
      <c r="AJ3115">
        <v>1</v>
      </c>
      <c r="AK3115">
        <v>37</v>
      </c>
      <c r="AL3115">
        <v>2.5876378999999998</v>
      </c>
      <c r="AM3115" s="1">
        <v>2104.9768300000001</v>
      </c>
      <c r="AN3115">
        <v>37.050291400000006</v>
      </c>
      <c r="AO3115" s="1">
        <v>49</v>
      </c>
      <c r="AP3115" s="1">
        <v>30</v>
      </c>
      <c r="AQ3115" s="1">
        <v>70</v>
      </c>
      <c r="AR3115" s="1">
        <v>0</v>
      </c>
      <c r="AS3115" s="1">
        <v>51</v>
      </c>
      <c r="AT3115" s="1">
        <v>5</v>
      </c>
      <c r="AU3115" s="1">
        <v>50</v>
      </c>
      <c r="AV3115" s="1">
        <v>49</v>
      </c>
      <c r="AW3115" s="1">
        <v>4.7</v>
      </c>
      <c r="AX3115" s="1">
        <v>50</v>
      </c>
      <c r="AY3115" s="1">
        <v>30</v>
      </c>
      <c r="AZ3115" s="1">
        <v>51</v>
      </c>
      <c r="BA3115" s="1">
        <v>4.4000000000000004</v>
      </c>
      <c r="BB3115" s="1">
        <v>30</v>
      </c>
      <c r="BC3115" s="1">
        <v>0</v>
      </c>
      <c r="BD3115" s="1">
        <v>100</v>
      </c>
    </row>
    <row r="3116" spans="1:56" x14ac:dyDescent="0.25">
      <c r="A3116" s="2">
        <v>43475.208333333336</v>
      </c>
      <c r="B3116">
        <v>22.575430699999995</v>
      </c>
      <c r="C3116">
        <v>21.814496299999998</v>
      </c>
      <c r="D3116">
        <v>26.302902800000005</v>
      </c>
      <c r="E3116">
        <v>25.730987999999996</v>
      </c>
      <c r="F3116">
        <v>25.633847399999997</v>
      </c>
      <c r="G3116">
        <v>25.5601567</v>
      </c>
      <c r="H3116">
        <v>21.930191200000003</v>
      </c>
      <c r="I3116">
        <v>19.933875100000002</v>
      </c>
      <c r="J3116">
        <v>20.081421200000001</v>
      </c>
      <c r="K3116">
        <v>20.275100999999999</v>
      </c>
      <c r="L3116">
        <v>22.276598400000005</v>
      </c>
      <c r="M3116">
        <f t="shared" si="48"/>
        <v>22.274667600000001</v>
      </c>
      <c r="N3116" s="1">
        <v>0</v>
      </c>
      <c r="O3116" s="1">
        <v>0</v>
      </c>
      <c r="P3116" s="1">
        <v>0</v>
      </c>
      <c r="Q3116" s="1">
        <v>220</v>
      </c>
      <c r="R3116" s="1">
        <v>0</v>
      </c>
      <c r="S3116" s="1">
        <v>100</v>
      </c>
      <c r="T3116" s="1">
        <v>0</v>
      </c>
      <c r="U3116" s="1">
        <v>0</v>
      </c>
      <c r="V3116" s="1">
        <v>100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</v>
      </c>
      <c r="AC3116" s="1">
        <v>10</v>
      </c>
      <c r="AD3116" s="1">
        <v>0</v>
      </c>
      <c r="AE3116" s="1">
        <v>20</v>
      </c>
      <c r="AF3116" s="1">
        <v>0</v>
      </c>
      <c r="AG3116" s="1">
        <v>19.399999999999999</v>
      </c>
      <c r="AH3116" s="1">
        <v>19.5</v>
      </c>
      <c r="AI3116" s="1">
        <v>2</v>
      </c>
      <c r="AJ3116">
        <v>1</v>
      </c>
      <c r="AK3116">
        <v>29</v>
      </c>
      <c r="AL3116">
        <v>3.7434125700000003</v>
      </c>
      <c r="AM3116" s="1">
        <v>562.5671319999999</v>
      </c>
      <c r="AN3116">
        <v>30.558563299999996</v>
      </c>
      <c r="AO3116" s="1">
        <v>49</v>
      </c>
      <c r="AP3116" s="1">
        <v>30</v>
      </c>
      <c r="AQ3116" s="1">
        <v>70</v>
      </c>
      <c r="AR3116" s="1">
        <v>0</v>
      </c>
      <c r="AS3116" s="1">
        <v>51</v>
      </c>
      <c r="AT3116" s="1">
        <v>5</v>
      </c>
      <c r="AU3116" s="1">
        <v>50</v>
      </c>
      <c r="AV3116" s="1">
        <v>49</v>
      </c>
      <c r="AW3116" s="1">
        <v>4.7</v>
      </c>
      <c r="AX3116" s="1">
        <v>50</v>
      </c>
      <c r="AY3116" s="1">
        <v>30</v>
      </c>
      <c r="AZ3116" s="1">
        <v>51</v>
      </c>
      <c r="BA3116" s="1">
        <v>4.4000000000000004</v>
      </c>
      <c r="BB3116" s="1">
        <v>30</v>
      </c>
      <c r="BC3116" s="1">
        <v>0</v>
      </c>
      <c r="BD3116" s="1">
        <v>100</v>
      </c>
    </row>
    <row r="3117" spans="1:56" x14ac:dyDescent="0.25">
      <c r="A3117" s="2">
        <v>43475.215277777781</v>
      </c>
      <c r="B3117">
        <v>22.560803700000001</v>
      </c>
      <c r="C3117">
        <v>21.799432800000002</v>
      </c>
      <c r="D3117">
        <v>26.2999148</v>
      </c>
      <c r="E3117">
        <v>25.728024799999996</v>
      </c>
      <c r="F3117">
        <v>25.631467100000002</v>
      </c>
      <c r="G3117">
        <v>25.559235099999999</v>
      </c>
      <c r="H3117">
        <v>21.915109700000002</v>
      </c>
      <c r="I3117">
        <v>19.941467600000003</v>
      </c>
      <c r="J3117">
        <v>20.093021</v>
      </c>
      <c r="K3117">
        <v>20.284369200000004</v>
      </c>
      <c r="L3117">
        <v>22.274667600000001</v>
      </c>
      <c r="M3117">
        <f t="shared" si="48"/>
        <v>22.267575699999998</v>
      </c>
      <c r="N3117" s="1">
        <v>0</v>
      </c>
      <c r="O3117" s="1">
        <v>0</v>
      </c>
      <c r="P3117" s="1">
        <v>0</v>
      </c>
      <c r="Q3117" s="1">
        <v>220</v>
      </c>
      <c r="R3117" s="1">
        <v>0</v>
      </c>
      <c r="S3117" s="1">
        <v>100</v>
      </c>
      <c r="T3117" s="1">
        <v>0</v>
      </c>
      <c r="U3117" s="1">
        <v>0</v>
      </c>
      <c r="V3117" s="1">
        <v>100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</v>
      </c>
      <c r="AC3117" s="1">
        <v>10</v>
      </c>
      <c r="AD3117" s="1">
        <v>0</v>
      </c>
      <c r="AE3117" s="1">
        <v>20</v>
      </c>
      <c r="AF3117" s="1">
        <v>0</v>
      </c>
      <c r="AG3117" s="1">
        <v>19.399999999999999</v>
      </c>
      <c r="AH3117" s="1">
        <v>19.5</v>
      </c>
      <c r="AI3117" s="1">
        <v>2</v>
      </c>
      <c r="AJ3117">
        <v>1</v>
      </c>
      <c r="AK3117">
        <v>29</v>
      </c>
      <c r="AL3117">
        <v>3.90623852</v>
      </c>
      <c r="AM3117" s="1">
        <v>539.01322200000004</v>
      </c>
      <c r="AN3117">
        <v>29.052591200000002</v>
      </c>
      <c r="AO3117" s="1">
        <v>49</v>
      </c>
      <c r="AP3117" s="1">
        <v>30</v>
      </c>
      <c r="AQ3117" s="1">
        <v>70</v>
      </c>
      <c r="AR3117" s="1">
        <v>0</v>
      </c>
      <c r="AS3117" s="1">
        <v>51</v>
      </c>
      <c r="AT3117" s="1">
        <v>5</v>
      </c>
      <c r="AU3117" s="1">
        <v>50</v>
      </c>
      <c r="AV3117" s="1">
        <v>49</v>
      </c>
      <c r="AW3117" s="1">
        <v>4.5999999999999996</v>
      </c>
      <c r="AX3117" s="1">
        <v>50</v>
      </c>
      <c r="AY3117" s="1">
        <v>30</v>
      </c>
      <c r="AZ3117" s="1">
        <v>51</v>
      </c>
      <c r="BA3117" s="1">
        <v>4.4000000000000004</v>
      </c>
      <c r="BB3117" s="1">
        <v>30</v>
      </c>
      <c r="BC3117" s="1">
        <v>0</v>
      </c>
      <c r="BD3117" s="1">
        <v>100</v>
      </c>
    </row>
    <row r="3118" spans="1:56" x14ac:dyDescent="0.25">
      <c r="A3118" s="2">
        <v>43475.222222222219</v>
      </c>
      <c r="B3118">
        <v>22.548795000000002</v>
      </c>
      <c r="C3118">
        <v>21.7849398</v>
      </c>
      <c r="D3118">
        <v>26.293664700000001</v>
      </c>
      <c r="E3118">
        <v>25.723181499999999</v>
      </c>
      <c r="F3118">
        <v>25.625329899999997</v>
      </c>
      <c r="G3118">
        <v>25.554040799999999</v>
      </c>
      <c r="H3118">
        <v>21.897922199999996</v>
      </c>
      <c r="I3118">
        <v>19.945370799999999</v>
      </c>
      <c r="J3118">
        <v>20.093201200000003</v>
      </c>
      <c r="K3118">
        <v>20.282727399999999</v>
      </c>
      <c r="L3118">
        <v>22.267575699999998</v>
      </c>
      <c r="M3118">
        <f t="shared" si="48"/>
        <v>22.254526199999997</v>
      </c>
      <c r="N3118" s="1">
        <v>0</v>
      </c>
      <c r="O3118" s="1">
        <v>0</v>
      </c>
      <c r="P3118" s="1">
        <v>0</v>
      </c>
      <c r="Q3118" s="1">
        <v>220</v>
      </c>
      <c r="R3118" s="1">
        <v>0</v>
      </c>
      <c r="S3118" s="1">
        <v>100</v>
      </c>
      <c r="T3118" s="1">
        <v>0</v>
      </c>
      <c r="U3118" s="1">
        <v>0</v>
      </c>
      <c r="V3118" s="1">
        <v>100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</v>
      </c>
      <c r="AC3118" s="1">
        <v>20</v>
      </c>
      <c r="AD3118" s="1">
        <v>0</v>
      </c>
      <c r="AE3118" s="1">
        <v>20</v>
      </c>
      <c r="AF3118" s="1">
        <v>0</v>
      </c>
      <c r="AG3118" s="1">
        <v>19.399999999999999</v>
      </c>
      <c r="AH3118" s="1">
        <v>19.5</v>
      </c>
      <c r="AI3118" s="1">
        <v>2</v>
      </c>
      <c r="AJ3118">
        <v>1</v>
      </c>
      <c r="AK3118">
        <v>29</v>
      </c>
      <c r="AL3118">
        <v>3.8948483299999999</v>
      </c>
      <c r="AM3118" s="1">
        <v>546.479782</v>
      </c>
      <c r="AN3118">
        <v>29.053738799999998</v>
      </c>
      <c r="AO3118" s="1">
        <v>49</v>
      </c>
      <c r="AP3118" s="1">
        <v>30</v>
      </c>
      <c r="AQ3118" s="1">
        <v>70</v>
      </c>
      <c r="AR3118" s="1">
        <v>0</v>
      </c>
      <c r="AS3118" s="1">
        <v>51</v>
      </c>
      <c r="AT3118" s="1">
        <v>5</v>
      </c>
      <c r="AU3118" s="1">
        <v>50</v>
      </c>
      <c r="AV3118" s="1">
        <v>49</v>
      </c>
      <c r="AW3118" s="1">
        <v>4.7</v>
      </c>
      <c r="AX3118" s="1">
        <v>50</v>
      </c>
      <c r="AY3118" s="1">
        <v>30</v>
      </c>
      <c r="AZ3118" s="1">
        <v>51</v>
      </c>
      <c r="BA3118" s="1">
        <v>4.4000000000000004</v>
      </c>
      <c r="BB3118" s="1">
        <v>30</v>
      </c>
      <c r="BC3118" s="1">
        <v>0</v>
      </c>
      <c r="BD3118" s="1">
        <v>100</v>
      </c>
    </row>
    <row r="3119" spans="1:56" x14ac:dyDescent="0.25">
      <c r="A3119" s="2">
        <v>43475.229166666664</v>
      </c>
      <c r="B3119">
        <v>22.528634899999997</v>
      </c>
      <c r="C3119">
        <v>21.770117700000004</v>
      </c>
      <c r="D3119">
        <v>26.284793400000002</v>
      </c>
      <c r="E3119">
        <v>25.716022199999998</v>
      </c>
      <c r="F3119">
        <v>25.615915300000001</v>
      </c>
      <c r="G3119">
        <v>25.544995499999999</v>
      </c>
      <c r="H3119">
        <v>21.879169299999994</v>
      </c>
      <c r="I3119">
        <v>19.941287600000003</v>
      </c>
      <c r="J3119">
        <v>20.081247099999999</v>
      </c>
      <c r="K3119">
        <v>20.270126900000001</v>
      </c>
      <c r="L3119">
        <v>22.254526199999997</v>
      </c>
      <c r="M3119">
        <f t="shared" si="48"/>
        <v>22.236746599999996</v>
      </c>
      <c r="N3119" s="1">
        <v>0</v>
      </c>
      <c r="O3119" s="1">
        <v>0</v>
      </c>
      <c r="P3119" s="1">
        <v>0</v>
      </c>
      <c r="Q3119" s="1">
        <v>220</v>
      </c>
      <c r="R3119" s="1">
        <v>0</v>
      </c>
      <c r="S3119" s="1">
        <v>100</v>
      </c>
      <c r="T3119" s="1">
        <v>0</v>
      </c>
      <c r="U3119" s="1">
        <v>0</v>
      </c>
      <c r="V3119" s="1">
        <v>100</v>
      </c>
      <c r="W3119" s="1">
        <v>0</v>
      </c>
      <c r="X3119" s="1">
        <v>0</v>
      </c>
      <c r="Y3119" s="1">
        <v>0</v>
      </c>
      <c r="Z3119" s="1">
        <v>0</v>
      </c>
      <c r="AA3119" s="1">
        <v>1</v>
      </c>
      <c r="AB3119" s="1">
        <v>0</v>
      </c>
      <c r="AC3119" s="1">
        <v>20</v>
      </c>
      <c r="AD3119" s="1">
        <v>0</v>
      </c>
      <c r="AE3119" s="1">
        <v>20</v>
      </c>
      <c r="AF3119" s="1">
        <v>0</v>
      </c>
      <c r="AG3119" s="1">
        <v>19.399999999999999</v>
      </c>
      <c r="AH3119" s="1">
        <v>19.5</v>
      </c>
      <c r="AI3119" s="1">
        <v>2</v>
      </c>
      <c r="AJ3119">
        <v>1</v>
      </c>
      <c r="AK3119">
        <v>29</v>
      </c>
      <c r="AL3119">
        <v>3.8943973100000009</v>
      </c>
      <c r="AM3119" s="1">
        <v>552.55453</v>
      </c>
      <c r="AN3119">
        <v>29.053809099999995</v>
      </c>
      <c r="AO3119" s="1">
        <v>49</v>
      </c>
      <c r="AP3119" s="1">
        <v>30</v>
      </c>
      <c r="AQ3119" s="1">
        <v>70</v>
      </c>
      <c r="AR3119" s="1">
        <v>0</v>
      </c>
      <c r="AS3119" s="1">
        <v>51</v>
      </c>
      <c r="AT3119" s="1">
        <v>5</v>
      </c>
      <c r="AU3119" s="1">
        <v>50</v>
      </c>
      <c r="AV3119" s="1">
        <v>49</v>
      </c>
      <c r="AW3119" s="1">
        <v>4.5999999999999996</v>
      </c>
      <c r="AX3119" s="1">
        <v>50</v>
      </c>
      <c r="AY3119" s="1">
        <v>30</v>
      </c>
      <c r="AZ3119" s="1">
        <v>51</v>
      </c>
      <c r="BA3119" s="1">
        <v>4.4000000000000004</v>
      </c>
      <c r="BB3119" s="1">
        <v>30</v>
      </c>
      <c r="BC3119" s="1">
        <v>0</v>
      </c>
      <c r="BD3119" s="1">
        <v>100</v>
      </c>
    </row>
    <row r="3120" spans="1:56" x14ac:dyDescent="0.25">
      <c r="A3120" s="2">
        <v>43475.236111111109</v>
      </c>
      <c r="B3120">
        <v>22.499289400000002</v>
      </c>
      <c r="C3120">
        <v>21.7546818</v>
      </c>
      <c r="D3120">
        <v>26.274057400000004</v>
      </c>
      <c r="E3120">
        <v>25.706909700000001</v>
      </c>
      <c r="F3120">
        <v>25.604037799999997</v>
      </c>
      <c r="G3120">
        <v>25.533032600000002</v>
      </c>
      <c r="H3120">
        <v>21.858923699999998</v>
      </c>
      <c r="I3120">
        <v>19.9291296</v>
      </c>
      <c r="J3120">
        <v>20.061471700000002</v>
      </c>
      <c r="K3120">
        <v>20.248861900000001</v>
      </c>
      <c r="L3120">
        <v>22.236746599999996</v>
      </c>
      <c r="M3120">
        <f t="shared" si="48"/>
        <v>22.215035300000004</v>
      </c>
      <c r="N3120" s="1">
        <v>0</v>
      </c>
      <c r="O3120" s="1">
        <v>0</v>
      </c>
      <c r="P3120" s="1">
        <v>0</v>
      </c>
      <c r="Q3120" s="1">
        <v>220</v>
      </c>
      <c r="R3120" s="1">
        <v>0</v>
      </c>
      <c r="S3120" s="1">
        <v>100</v>
      </c>
      <c r="T3120" s="1">
        <v>0</v>
      </c>
      <c r="U3120" s="1">
        <v>0</v>
      </c>
      <c r="V3120" s="1">
        <v>100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</v>
      </c>
      <c r="AC3120" s="1">
        <v>10</v>
      </c>
      <c r="AD3120" s="1">
        <v>0</v>
      </c>
      <c r="AE3120" s="1">
        <v>30</v>
      </c>
      <c r="AF3120" s="1">
        <v>0</v>
      </c>
      <c r="AG3120" s="1">
        <v>19.399999999999999</v>
      </c>
      <c r="AH3120" s="1">
        <v>19.5</v>
      </c>
      <c r="AI3120" s="1">
        <v>2</v>
      </c>
      <c r="AJ3120">
        <v>1</v>
      </c>
      <c r="AK3120">
        <v>29</v>
      </c>
      <c r="AL3120">
        <v>3.8939896500000004</v>
      </c>
      <c r="AM3120" s="1">
        <v>558.25805700000012</v>
      </c>
      <c r="AN3120">
        <v>29.053824000000002</v>
      </c>
      <c r="AO3120" s="1">
        <v>50</v>
      </c>
      <c r="AP3120" s="1">
        <v>30</v>
      </c>
      <c r="AQ3120" s="1">
        <v>70</v>
      </c>
      <c r="AR3120" s="1">
        <v>0</v>
      </c>
      <c r="AS3120" s="1">
        <v>51</v>
      </c>
      <c r="AT3120" s="1">
        <v>5</v>
      </c>
      <c r="AU3120" s="1">
        <v>50</v>
      </c>
      <c r="AV3120" s="1">
        <v>49</v>
      </c>
      <c r="AW3120" s="1">
        <v>4.5999999999999996</v>
      </c>
      <c r="AX3120" s="1">
        <v>50</v>
      </c>
      <c r="AY3120" s="1">
        <v>30</v>
      </c>
      <c r="AZ3120" s="1">
        <v>50</v>
      </c>
      <c r="BA3120" s="1">
        <v>4.4000000000000004</v>
      </c>
      <c r="BB3120" s="1">
        <v>30</v>
      </c>
      <c r="BC3120" s="1">
        <v>0</v>
      </c>
      <c r="BD3120" s="1">
        <v>100</v>
      </c>
    </row>
    <row r="3121" spans="1:56" x14ac:dyDescent="0.25">
      <c r="A3121" s="2">
        <v>43475.243055555555</v>
      </c>
      <c r="B3121">
        <v>22.471185699999999</v>
      </c>
      <c r="C3121">
        <v>21.737912300000001</v>
      </c>
      <c r="D3121">
        <v>26.261945000000004</v>
      </c>
      <c r="E3121">
        <v>25.696191799999998</v>
      </c>
      <c r="F3121">
        <v>25.590381099999995</v>
      </c>
      <c r="G3121">
        <v>25.518881799999999</v>
      </c>
      <c r="H3121">
        <v>21.834518699999997</v>
      </c>
      <c r="I3121">
        <v>19.910455599999999</v>
      </c>
      <c r="J3121">
        <v>20.0351505</v>
      </c>
      <c r="K3121">
        <v>20.2217105</v>
      </c>
      <c r="L3121">
        <v>22.215035300000004</v>
      </c>
      <c r="M3121">
        <f t="shared" si="48"/>
        <v>22.190852799999998</v>
      </c>
      <c r="N3121" s="1">
        <v>0</v>
      </c>
      <c r="O3121" s="1">
        <v>0</v>
      </c>
      <c r="P3121" s="1">
        <v>0</v>
      </c>
      <c r="Q3121" s="1">
        <v>220</v>
      </c>
      <c r="R3121" s="1">
        <v>0</v>
      </c>
      <c r="S3121" s="1">
        <v>100</v>
      </c>
      <c r="T3121" s="1">
        <v>0</v>
      </c>
      <c r="U3121" s="1">
        <v>0</v>
      </c>
      <c r="V3121" s="1">
        <v>100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10</v>
      </c>
      <c r="AD3121" s="1">
        <v>0</v>
      </c>
      <c r="AE3121" s="1">
        <v>20</v>
      </c>
      <c r="AF3121" s="1">
        <v>0</v>
      </c>
      <c r="AG3121" s="1">
        <v>19.399999999999999</v>
      </c>
      <c r="AH3121" s="1">
        <v>19.5</v>
      </c>
      <c r="AI3121" s="1">
        <v>2</v>
      </c>
      <c r="AJ3121">
        <v>1</v>
      </c>
      <c r="AK3121">
        <v>29</v>
      </c>
      <c r="AL3121">
        <v>3.8936180400000007</v>
      </c>
      <c r="AM3121" s="1">
        <v>563.54922699999997</v>
      </c>
      <c r="AN3121">
        <v>29.053827000000005</v>
      </c>
      <c r="AO3121" s="1">
        <v>49</v>
      </c>
      <c r="AP3121" s="1">
        <v>30</v>
      </c>
      <c r="AQ3121" s="1">
        <v>70</v>
      </c>
      <c r="AR3121" s="1">
        <v>0</v>
      </c>
      <c r="AS3121" s="1">
        <v>51</v>
      </c>
      <c r="AT3121" s="1">
        <v>5</v>
      </c>
      <c r="AU3121" s="1">
        <v>50</v>
      </c>
      <c r="AV3121" s="1">
        <v>49</v>
      </c>
      <c r="AW3121" s="1">
        <v>4.5999999999999996</v>
      </c>
      <c r="AX3121" s="1">
        <v>50</v>
      </c>
      <c r="AY3121" s="1">
        <v>30</v>
      </c>
      <c r="AZ3121" s="1">
        <v>51</v>
      </c>
      <c r="BA3121" s="1">
        <v>4.4000000000000004</v>
      </c>
      <c r="BB3121" s="1">
        <v>30</v>
      </c>
      <c r="BC3121" s="1">
        <v>0</v>
      </c>
      <c r="BD3121" s="1">
        <v>100</v>
      </c>
    </row>
    <row r="3122" spans="1:56" x14ac:dyDescent="0.25">
      <c r="A3122" s="2">
        <v>43475.25</v>
      </c>
      <c r="B3122">
        <v>22.443204099999999</v>
      </c>
      <c r="C3122">
        <v>21.719482900000003</v>
      </c>
      <c r="D3122">
        <v>26.248672799999998</v>
      </c>
      <c r="E3122">
        <v>25.684143500000005</v>
      </c>
      <c r="F3122">
        <v>25.575299300000001</v>
      </c>
      <c r="G3122">
        <v>25.502890300000001</v>
      </c>
      <c r="H3122">
        <v>21.808343899999997</v>
      </c>
      <c r="I3122">
        <v>19.887076399999998</v>
      </c>
      <c r="J3122">
        <v>20.004959299999999</v>
      </c>
      <c r="K3122">
        <v>20.1905796</v>
      </c>
      <c r="L3122">
        <v>22.190852799999998</v>
      </c>
      <c r="M3122">
        <f t="shared" si="48"/>
        <v>22.162581899999999</v>
      </c>
      <c r="N3122" s="1">
        <v>0</v>
      </c>
      <c r="O3122" s="1">
        <v>0</v>
      </c>
      <c r="P3122" s="1">
        <v>0</v>
      </c>
      <c r="Q3122" s="1">
        <v>220</v>
      </c>
      <c r="R3122" s="1">
        <v>0</v>
      </c>
      <c r="S3122" s="1">
        <v>100</v>
      </c>
      <c r="T3122" s="1">
        <v>0</v>
      </c>
      <c r="U3122" s="1">
        <v>0</v>
      </c>
      <c r="V3122" s="1">
        <v>100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10</v>
      </c>
      <c r="AD3122" s="1">
        <v>0</v>
      </c>
      <c r="AE3122" s="1">
        <v>20</v>
      </c>
      <c r="AF3122" s="1">
        <v>0</v>
      </c>
      <c r="AG3122" s="1">
        <v>19.399999999999999</v>
      </c>
      <c r="AH3122" s="1">
        <v>19.5</v>
      </c>
      <c r="AI3122" s="1">
        <v>2</v>
      </c>
      <c r="AJ3122">
        <v>0</v>
      </c>
      <c r="AK3122">
        <v>35</v>
      </c>
      <c r="AL3122">
        <v>0</v>
      </c>
      <c r="AM3122" s="1">
        <v>0</v>
      </c>
      <c r="AN3122">
        <v>28.839349900000002</v>
      </c>
      <c r="AO3122" s="1">
        <v>50</v>
      </c>
      <c r="AP3122" s="1">
        <v>30</v>
      </c>
      <c r="AQ3122" s="1">
        <v>70</v>
      </c>
      <c r="AR3122" s="1">
        <v>0</v>
      </c>
      <c r="AS3122" s="1">
        <v>51</v>
      </c>
      <c r="AT3122" s="1">
        <v>5</v>
      </c>
      <c r="AU3122" s="1">
        <v>50</v>
      </c>
      <c r="AV3122" s="1">
        <v>49</v>
      </c>
      <c r="AW3122" s="1">
        <v>4.7</v>
      </c>
      <c r="AX3122" s="1">
        <v>50</v>
      </c>
      <c r="AY3122" s="1">
        <v>30</v>
      </c>
      <c r="AZ3122" s="1">
        <v>50</v>
      </c>
      <c r="BA3122" s="1">
        <v>4.4000000000000004</v>
      </c>
      <c r="BB3122" s="1">
        <v>30</v>
      </c>
      <c r="BC3122" s="1">
        <v>0</v>
      </c>
      <c r="BD3122" s="1">
        <v>100</v>
      </c>
    </row>
    <row r="3123" spans="1:56" x14ac:dyDescent="0.25">
      <c r="A3123" s="2">
        <v>43475.256944444445</v>
      </c>
      <c r="B3123">
        <v>22.4153628</v>
      </c>
      <c r="C3123">
        <v>21.699795900000002</v>
      </c>
      <c r="D3123">
        <v>26.234183199999997</v>
      </c>
      <c r="E3123">
        <v>25.670929399999999</v>
      </c>
      <c r="F3123">
        <v>25.558658300000001</v>
      </c>
      <c r="G3123">
        <v>25.484924600000003</v>
      </c>
      <c r="H3123">
        <v>21.780466000000001</v>
      </c>
      <c r="I3123">
        <v>19.858453799999999</v>
      </c>
      <c r="J3123">
        <v>19.9660343</v>
      </c>
      <c r="K3123">
        <v>20.150589500000002</v>
      </c>
      <c r="L3123">
        <v>22.162581899999999</v>
      </c>
      <c r="M3123">
        <f t="shared" si="48"/>
        <v>22.129864899999998</v>
      </c>
      <c r="N3123" s="1">
        <v>0</v>
      </c>
      <c r="O3123" s="1">
        <v>0</v>
      </c>
      <c r="P3123" s="1">
        <v>0</v>
      </c>
      <c r="Q3123" s="1">
        <v>220</v>
      </c>
      <c r="R3123" s="1">
        <v>0</v>
      </c>
      <c r="S3123" s="1">
        <v>100</v>
      </c>
      <c r="T3123" s="1">
        <v>0</v>
      </c>
      <c r="U3123" s="1">
        <v>0</v>
      </c>
      <c r="V3123" s="1">
        <v>100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</v>
      </c>
      <c r="AC3123" s="1">
        <v>10</v>
      </c>
      <c r="AD3123" s="1">
        <v>0</v>
      </c>
      <c r="AE3123" s="1">
        <v>20</v>
      </c>
      <c r="AF3123" s="1">
        <v>0</v>
      </c>
      <c r="AG3123" s="1">
        <v>19.399999999999999</v>
      </c>
      <c r="AH3123" s="1">
        <v>19.5</v>
      </c>
      <c r="AI3123" s="1">
        <v>2</v>
      </c>
      <c r="AJ3123">
        <v>0</v>
      </c>
      <c r="AK3123">
        <v>35</v>
      </c>
      <c r="AL3123">
        <v>0</v>
      </c>
      <c r="AM3123" s="1">
        <v>0</v>
      </c>
      <c r="AN3123">
        <v>28.596350500000007</v>
      </c>
      <c r="AO3123" s="1">
        <v>50</v>
      </c>
      <c r="AP3123" s="1">
        <v>30</v>
      </c>
      <c r="AQ3123" s="1">
        <v>70</v>
      </c>
      <c r="AR3123" s="1">
        <v>0</v>
      </c>
      <c r="AS3123" s="1">
        <v>51</v>
      </c>
      <c r="AT3123" s="1">
        <v>5</v>
      </c>
      <c r="AU3123" s="1">
        <v>50</v>
      </c>
      <c r="AV3123" s="1">
        <v>49</v>
      </c>
      <c r="AW3123" s="1">
        <v>4.7</v>
      </c>
      <c r="AX3123" s="1">
        <v>50</v>
      </c>
      <c r="AY3123" s="1">
        <v>30</v>
      </c>
      <c r="AZ3123" s="1">
        <v>50</v>
      </c>
      <c r="BA3123" s="1">
        <v>4.4000000000000004</v>
      </c>
      <c r="BB3123" s="1">
        <v>30</v>
      </c>
      <c r="BC3123" s="1">
        <v>0</v>
      </c>
      <c r="BD3123" s="1">
        <v>100</v>
      </c>
    </row>
    <row r="3124" spans="1:56" x14ac:dyDescent="0.25">
      <c r="A3124" s="2">
        <v>43475.263888888891</v>
      </c>
      <c r="B3124">
        <v>22.393515399999998</v>
      </c>
      <c r="C3124">
        <v>21.679227099999999</v>
      </c>
      <c r="D3124">
        <v>26.218603899999998</v>
      </c>
      <c r="E3124">
        <v>25.656668500000002</v>
      </c>
      <c r="F3124">
        <v>25.540564200000002</v>
      </c>
      <c r="G3124">
        <v>25.465063699999995</v>
      </c>
      <c r="H3124">
        <v>21.751978000000001</v>
      </c>
      <c r="I3124">
        <v>19.822339399999997</v>
      </c>
      <c r="J3124">
        <v>19.915435899999999</v>
      </c>
      <c r="K3124">
        <v>20.099472299999999</v>
      </c>
      <c r="L3124">
        <v>22.129864899999998</v>
      </c>
      <c r="M3124">
        <f t="shared" si="48"/>
        <v>22.093380799999998</v>
      </c>
      <c r="N3124" s="1">
        <v>0</v>
      </c>
      <c r="O3124" s="1">
        <v>0</v>
      </c>
      <c r="P3124" s="1">
        <v>0</v>
      </c>
      <c r="Q3124" s="1">
        <v>220</v>
      </c>
      <c r="R3124" s="1">
        <v>0</v>
      </c>
      <c r="S3124" s="1">
        <v>100</v>
      </c>
      <c r="T3124" s="1">
        <v>0</v>
      </c>
      <c r="U3124" s="1">
        <v>0</v>
      </c>
      <c r="V3124" s="1">
        <v>100</v>
      </c>
      <c r="W3124" s="1">
        <v>0</v>
      </c>
      <c r="X3124" s="1">
        <v>0</v>
      </c>
      <c r="Y3124" s="1">
        <v>0</v>
      </c>
      <c r="Z3124" s="1">
        <v>0</v>
      </c>
      <c r="AA3124" s="1">
        <v>1</v>
      </c>
      <c r="AB3124" s="1">
        <v>0</v>
      </c>
      <c r="AC3124" s="1">
        <v>20</v>
      </c>
      <c r="AD3124" s="1">
        <v>0</v>
      </c>
      <c r="AE3124" s="1">
        <v>20</v>
      </c>
      <c r="AF3124" s="1">
        <v>0</v>
      </c>
      <c r="AG3124" s="1">
        <v>19.399999999999999</v>
      </c>
      <c r="AH3124" s="1">
        <v>19.5</v>
      </c>
      <c r="AI3124" s="1">
        <v>2</v>
      </c>
      <c r="AJ3124">
        <v>0</v>
      </c>
      <c r="AK3124">
        <v>35</v>
      </c>
      <c r="AL3124">
        <v>0</v>
      </c>
      <c r="AM3124" s="1">
        <v>0</v>
      </c>
      <c r="AN3124">
        <v>28.1903723</v>
      </c>
      <c r="AO3124" s="1">
        <v>49</v>
      </c>
      <c r="AP3124" s="1">
        <v>30</v>
      </c>
      <c r="AQ3124" s="1">
        <v>70</v>
      </c>
      <c r="AR3124" s="1">
        <v>0</v>
      </c>
      <c r="AS3124" s="1">
        <v>51</v>
      </c>
      <c r="AT3124" s="1">
        <v>5</v>
      </c>
      <c r="AU3124" s="1">
        <v>50</v>
      </c>
      <c r="AV3124" s="1">
        <v>49</v>
      </c>
      <c r="AW3124" s="1">
        <v>4.7</v>
      </c>
      <c r="AX3124" s="1">
        <v>50</v>
      </c>
      <c r="AY3124" s="1">
        <v>30</v>
      </c>
      <c r="AZ3124" s="1">
        <v>51</v>
      </c>
      <c r="BA3124" s="1">
        <v>4.4000000000000004</v>
      </c>
      <c r="BB3124" s="1">
        <v>30</v>
      </c>
      <c r="BC3124" s="1">
        <v>0</v>
      </c>
      <c r="BD3124" s="1">
        <v>100</v>
      </c>
    </row>
    <row r="3125" spans="1:56" x14ac:dyDescent="0.25">
      <c r="A3125" s="2">
        <v>43475.270833333336</v>
      </c>
      <c r="B3125">
        <v>22.371857099999996</v>
      </c>
      <c r="C3125">
        <v>21.6585635</v>
      </c>
      <c r="D3125">
        <v>26.203586399999999</v>
      </c>
      <c r="E3125">
        <v>25.642016999999999</v>
      </c>
      <c r="F3125">
        <v>25.521213100000004</v>
      </c>
      <c r="G3125">
        <v>25.4435918</v>
      </c>
      <c r="H3125">
        <v>21.725583000000004</v>
      </c>
      <c r="I3125">
        <v>19.777487699999998</v>
      </c>
      <c r="J3125">
        <v>19.853317499999996</v>
      </c>
      <c r="K3125">
        <v>20.038015900000001</v>
      </c>
      <c r="L3125">
        <v>22.093380799999998</v>
      </c>
      <c r="M3125">
        <f t="shared" si="48"/>
        <v>22.053452400000001</v>
      </c>
      <c r="N3125" s="1">
        <v>0</v>
      </c>
      <c r="O3125" s="1">
        <v>0</v>
      </c>
      <c r="P3125" s="1">
        <v>0</v>
      </c>
      <c r="Q3125" s="1">
        <v>220</v>
      </c>
      <c r="R3125" s="1">
        <v>0</v>
      </c>
      <c r="S3125" s="1">
        <v>100</v>
      </c>
      <c r="T3125" s="1">
        <v>0</v>
      </c>
      <c r="U3125" s="1">
        <v>0</v>
      </c>
      <c r="V3125" s="1">
        <v>100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</v>
      </c>
      <c r="AC3125" s="1">
        <v>30</v>
      </c>
      <c r="AD3125" s="1">
        <v>0</v>
      </c>
      <c r="AE3125" s="1">
        <v>30</v>
      </c>
      <c r="AF3125" s="1">
        <v>0</v>
      </c>
      <c r="AG3125" s="1">
        <v>19.399999999999999</v>
      </c>
      <c r="AH3125" s="1">
        <v>19.5</v>
      </c>
      <c r="AI3125" s="1">
        <v>2</v>
      </c>
      <c r="AJ3125">
        <v>0</v>
      </c>
      <c r="AK3125">
        <v>35</v>
      </c>
      <c r="AL3125">
        <v>0</v>
      </c>
      <c r="AM3125" s="1">
        <v>0</v>
      </c>
      <c r="AN3125">
        <v>27.640854399999995</v>
      </c>
      <c r="AO3125" s="1">
        <v>49</v>
      </c>
      <c r="AP3125" s="1">
        <v>30</v>
      </c>
      <c r="AQ3125" s="1">
        <v>70</v>
      </c>
      <c r="AR3125" s="1">
        <v>0</v>
      </c>
      <c r="AS3125" s="1">
        <v>51</v>
      </c>
      <c r="AT3125" s="1">
        <v>5.0999999999999996</v>
      </c>
      <c r="AU3125" s="1">
        <v>50</v>
      </c>
      <c r="AV3125" s="1">
        <v>49</v>
      </c>
      <c r="AW3125" s="1">
        <v>4.8</v>
      </c>
      <c r="AX3125" s="1">
        <v>50</v>
      </c>
      <c r="AY3125" s="1">
        <v>30</v>
      </c>
      <c r="AZ3125" s="1">
        <v>51</v>
      </c>
      <c r="BA3125" s="1">
        <v>4.4000000000000004</v>
      </c>
      <c r="BB3125" s="1">
        <v>30</v>
      </c>
      <c r="BC3125" s="1">
        <v>0</v>
      </c>
      <c r="BD3125" s="1">
        <v>100</v>
      </c>
    </row>
    <row r="3126" spans="1:56" x14ac:dyDescent="0.25">
      <c r="A3126" s="2">
        <v>43475.277777777781</v>
      </c>
      <c r="B3126">
        <v>22.342432100000003</v>
      </c>
      <c r="C3126">
        <v>21.638159600000002</v>
      </c>
      <c r="D3126">
        <v>26.191928400000005</v>
      </c>
      <c r="E3126">
        <v>25.628983100000006</v>
      </c>
      <c r="F3126">
        <v>25.506393899999999</v>
      </c>
      <c r="G3126">
        <v>25.4208958</v>
      </c>
      <c r="H3126">
        <v>21.6970797</v>
      </c>
      <c r="I3126">
        <v>19.7250157</v>
      </c>
      <c r="J3126">
        <v>19.783917800000005</v>
      </c>
      <c r="K3126">
        <v>19.968631199999997</v>
      </c>
      <c r="L3126">
        <v>22.053452400000001</v>
      </c>
      <c r="M3126">
        <f t="shared" si="48"/>
        <v>22.0112241</v>
      </c>
      <c r="N3126" s="1">
        <v>0</v>
      </c>
      <c r="O3126" s="1">
        <v>0</v>
      </c>
      <c r="P3126" s="1">
        <v>0</v>
      </c>
      <c r="Q3126" s="1">
        <v>230</v>
      </c>
      <c r="R3126" s="1">
        <v>0</v>
      </c>
      <c r="S3126" s="1">
        <v>100</v>
      </c>
      <c r="T3126" s="1">
        <v>0</v>
      </c>
      <c r="U3126" s="1">
        <v>0</v>
      </c>
      <c r="V3126" s="1">
        <v>100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</v>
      </c>
      <c r="AC3126" s="1">
        <v>20</v>
      </c>
      <c r="AD3126" s="1">
        <v>0</v>
      </c>
      <c r="AE3126" s="1">
        <v>40</v>
      </c>
      <c r="AF3126" s="1">
        <v>0</v>
      </c>
      <c r="AG3126" s="1">
        <v>19.399999999999999</v>
      </c>
      <c r="AH3126" s="1">
        <v>19.600000000000001</v>
      </c>
      <c r="AI3126" s="1">
        <v>2</v>
      </c>
      <c r="AJ3126">
        <v>0</v>
      </c>
      <c r="AK3126">
        <v>35</v>
      </c>
      <c r="AL3126">
        <v>0</v>
      </c>
      <c r="AM3126" s="1">
        <v>0</v>
      </c>
      <c r="AN3126">
        <v>26.979590000000002</v>
      </c>
      <c r="AO3126" s="1">
        <v>49</v>
      </c>
      <c r="AP3126" s="1">
        <v>30</v>
      </c>
      <c r="AQ3126" s="1">
        <v>70</v>
      </c>
      <c r="AR3126" s="1">
        <v>0</v>
      </c>
      <c r="AS3126" s="1">
        <v>51</v>
      </c>
      <c r="AT3126" s="1">
        <v>5.2</v>
      </c>
      <c r="AU3126" s="1">
        <v>50</v>
      </c>
      <c r="AV3126" s="1">
        <v>49</v>
      </c>
      <c r="AW3126" s="1">
        <v>4.8</v>
      </c>
      <c r="AX3126" s="1">
        <v>50</v>
      </c>
      <c r="AY3126" s="1">
        <v>30</v>
      </c>
      <c r="AZ3126" s="1">
        <v>51</v>
      </c>
      <c r="BA3126" s="1">
        <v>4.5</v>
      </c>
      <c r="BB3126" s="1">
        <v>30</v>
      </c>
      <c r="BC3126" s="1">
        <v>0</v>
      </c>
      <c r="BD3126" s="1">
        <v>100</v>
      </c>
    </row>
    <row r="3127" spans="1:56" x14ac:dyDescent="0.25">
      <c r="A3127" s="2">
        <v>43475.284722222219</v>
      </c>
      <c r="B3127">
        <v>22.321805000000005</v>
      </c>
      <c r="C3127">
        <v>21.616803299999997</v>
      </c>
      <c r="D3127">
        <v>26.173489700000005</v>
      </c>
      <c r="E3127">
        <v>25.625351299999998</v>
      </c>
      <c r="F3127">
        <v>25.506055099999998</v>
      </c>
      <c r="G3127">
        <v>25.397461400000005</v>
      </c>
      <c r="H3127">
        <v>21.666415900000001</v>
      </c>
      <c r="I3127">
        <v>19.666495299999998</v>
      </c>
      <c r="J3127">
        <v>19.7062138</v>
      </c>
      <c r="K3127">
        <v>19.893326399999999</v>
      </c>
      <c r="L3127">
        <v>22.0112241</v>
      </c>
      <c r="M3127">
        <f t="shared" si="48"/>
        <v>21.971780500000001</v>
      </c>
      <c r="N3127" s="1">
        <v>0</v>
      </c>
      <c r="O3127" s="1">
        <v>20</v>
      </c>
      <c r="P3127" s="1">
        <v>0</v>
      </c>
      <c r="Q3127" s="1">
        <v>220</v>
      </c>
      <c r="R3127" s="1">
        <v>0</v>
      </c>
      <c r="S3127" s="1">
        <v>100</v>
      </c>
      <c r="T3127" s="1">
        <v>0</v>
      </c>
      <c r="U3127" s="1">
        <v>0</v>
      </c>
      <c r="V3127" s="1">
        <v>100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</v>
      </c>
      <c r="AC3127" s="1">
        <v>40</v>
      </c>
      <c r="AD3127" s="1">
        <v>0</v>
      </c>
      <c r="AE3127" s="1">
        <v>30</v>
      </c>
      <c r="AF3127" s="1">
        <v>0</v>
      </c>
      <c r="AG3127" s="1">
        <v>19.399999999999999</v>
      </c>
      <c r="AH3127" s="1">
        <v>19.600000000000001</v>
      </c>
      <c r="AI3127" s="1">
        <v>2</v>
      </c>
      <c r="AJ3127">
        <v>0</v>
      </c>
      <c r="AK3127">
        <v>35</v>
      </c>
      <c r="AL3127">
        <v>0</v>
      </c>
      <c r="AM3127" s="1">
        <v>0</v>
      </c>
      <c r="AN3127">
        <v>26.233221499999996</v>
      </c>
      <c r="AO3127" s="1">
        <v>50</v>
      </c>
      <c r="AP3127" s="1">
        <v>30</v>
      </c>
      <c r="AQ3127" s="1">
        <v>70</v>
      </c>
      <c r="AR3127" s="1">
        <v>0</v>
      </c>
      <c r="AS3127" s="1">
        <v>51</v>
      </c>
      <c r="AT3127" s="1">
        <v>5.3</v>
      </c>
      <c r="AU3127" s="1">
        <v>50</v>
      </c>
      <c r="AV3127" s="1">
        <v>49</v>
      </c>
      <c r="AW3127" s="1">
        <v>5</v>
      </c>
      <c r="AX3127" s="1">
        <v>50</v>
      </c>
      <c r="AY3127" s="1">
        <v>30</v>
      </c>
      <c r="AZ3127" s="1">
        <v>50</v>
      </c>
      <c r="BA3127" s="1">
        <v>4.7</v>
      </c>
      <c r="BB3127" s="1">
        <v>30</v>
      </c>
      <c r="BC3127" s="1">
        <v>0</v>
      </c>
      <c r="BD3127" s="1">
        <v>100</v>
      </c>
    </row>
    <row r="3128" spans="1:56" x14ac:dyDescent="0.25">
      <c r="A3128" s="2">
        <v>43475.291666666664</v>
      </c>
      <c r="B3128">
        <v>22.298434799999999</v>
      </c>
      <c r="C3128">
        <v>21.599823399999998</v>
      </c>
      <c r="D3128">
        <v>26.146570399999995</v>
      </c>
      <c r="E3128">
        <v>25.654559799999998</v>
      </c>
      <c r="F3128">
        <v>25.485944100000001</v>
      </c>
      <c r="G3128">
        <v>25.373935400000001</v>
      </c>
      <c r="H3128">
        <v>21.665719899999999</v>
      </c>
      <c r="I3128">
        <v>19.602597400000001</v>
      </c>
      <c r="J3128">
        <v>19.608664699999999</v>
      </c>
      <c r="K3128">
        <v>19.812958099999996</v>
      </c>
      <c r="L3128">
        <v>21.971780500000001</v>
      </c>
      <c r="M3128">
        <f t="shared" si="48"/>
        <v>21.919361900000002</v>
      </c>
      <c r="N3128" s="1">
        <v>0</v>
      </c>
      <c r="O3128" s="1">
        <v>0</v>
      </c>
      <c r="P3128" s="1">
        <v>0</v>
      </c>
      <c r="Q3128" s="1">
        <v>200</v>
      </c>
      <c r="R3128" s="1">
        <v>0</v>
      </c>
      <c r="S3128" s="1">
        <v>70</v>
      </c>
      <c r="T3128" s="1">
        <v>0</v>
      </c>
      <c r="U3128" s="1">
        <v>0</v>
      </c>
      <c r="V3128" s="1">
        <v>100</v>
      </c>
      <c r="W3128" s="1">
        <v>0</v>
      </c>
      <c r="X3128" s="1">
        <v>50</v>
      </c>
      <c r="Y3128" s="1">
        <v>0</v>
      </c>
      <c r="Z3128" s="1">
        <v>0</v>
      </c>
      <c r="AA3128" s="1">
        <v>1</v>
      </c>
      <c r="AB3128" s="1">
        <v>0</v>
      </c>
      <c r="AC3128" s="1">
        <v>40</v>
      </c>
      <c r="AD3128" s="1">
        <v>0</v>
      </c>
      <c r="AE3128" s="1">
        <v>160</v>
      </c>
      <c r="AF3128" s="1">
        <v>0</v>
      </c>
      <c r="AG3128" s="1">
        <v>19.399999999999999</v>
      </c>
      <c r="AH3128" s="1">
        <v>19.600000000000001</v>
      </c>
      <c r="AI3128" s="1">
        <v>2</v>
      </c>
      <c r="AJ3128">
        <v>0</v>
      </c>
      <c r="AK3128">
        <v>41</v>
      </c>
      <c r="AL3128">
        <v>0</v>
      </c>
      <c r="AM3128" s="1">
        <v>0</v>
      </c>
      <c r="AN3128">
        <v>25.423840599999998</v>
      </c>
      <c r="AO3128" s="1">
        <v>50</v>
      </c>
      <c r="AP3128" s="1">
        <v>30</v>
      </c>
      <c r="AQ3128" s="1">
        <v>70</v>
      </c>
      <c r="AR3128" s="1">
        <v>0</v>
      </c>
      <c r="AS3128" s="1">
        <v>51</v>
      </c>
      <c r="AT3128" s="1">
        <v>5.4</v>
      </c>
      <c r="AU3128" s="1">
        <v>50</v>
      </c>
      <c r="AV3128" s="1">
        <v>49</v>
      </c>
      <c r="AW3128" s="1">
        <v>5.0999999999999996</v>
      </c>
      <c r="AX3128" s="1">
        <v>50</v>
      </c>
      <c r="AY3128" s="1">
        <v>30</v>
      </c>
      <c r="AZ3128" s="1">
        <v>50</v>
      </c>
      <c r="BA3128" s="1">
        <v>4.8</v>
      </c>
      <c r="BB3128" s="1">
        <v>30</v>
      </c>
      <c r="BC3128" s="1">
        <v>0</v>
      </c>
      <c r="BD3128" s="1">
        <v>100</v>
      </c>
    </row>
    <row r="3129" spans="1:56" x14ac:dyDescent="0.25">
      <c r="A3129" s="2">
        <v>43475.298611111109</v>
      </c>
      <c r="B3129">
        <v>22.303131499999999</v>
      </c>
      <c r="C3129">
        <v>21.586868700000004</v>
      </c>
      <c r="D3129">
        <v>26.089456500000004</v>
      </c>
      <c r="E3129">
        <v>25.629568799999998</v>
      </c>
      <c r="F3129">
        <v>25.4627415</v>
      </c>
      <c r="G3129">
        <v>25.350665600000003</v>
      </c>
      <c r="H3129">
        <v>21.647305499999998</v>
      </c>
      <c r="I3129">
        <v>19.5330756</v>
      </c>
      <c r="J3129">
        <v>19.482355300000002</v>
      </c>
      <c r="K3129">
        <v>19.7301304</v>
      </c>
      <c r="L3129">
        <v>21.919361900000002</v>
      </c>
      <c r="M3129">
        <f t="shared" si="48"/>
        <v>21.873192899999999</v>
      </c>
      <c r="N3129" s="1">
        <v>0</v>
      </c>
      <c r="O3129" s="1">
        <v>0</v>
      </c>
      <c r="P3129" s="1">
        <v>0</v>
      </c>
      <c r="Q3129" s="1">
        <v>130</v>
      </c>
      <c r="R3129" s="1">
        <v>0</v>
      </c>
      <c r="S3129" s="1">
        <v>0</v>
      </c>
      <c r="T3129" s="1">
        <v>0</v>
      </c>
      <c r="U3129" s="1">
        <v>0</v>
      </c>
      <c r="V3129" s="1">
        <v>100</v>
      </c>
      <c r="W3129" s="1">
        <v>0</v>
      </c>
      <c r="X3129" s="1">
        <v>50</v>
      </c>
      <c r="Y3129" s="1">
        <v>0</v>
      </c>
      <c r="Z3129" s="1">
        <v>0</v>
      </c>
      <c r="AA3129" s="1">
        <v>1</v>
      </c>
      <c r="AB3129" s="1">
        <v>0</v>
      </c>
      <c r="AC3129" s="1">
        <v>10</v>
      </c>
      <c r="AD3129" s="1">
        <v>0</v>
      </c>
      <c r="AE3129" s="1">
        <v>90</v>
      </c>
      <c r="AF3129" s="1">
        <v>0</v>
      </c>
      <c r="AG3129" s="1">
        <v>19.399999999999999</v>
      </c>
      <c r="AH3129" s="1">
        <v>19.5</v>
      </c>
      <c r="AI3129" s="1">
        <v>2</v>
      </c>
      <c r="AJ3129">
        <v>0</v>
      </c>
      <c r="AK3129">
        <v>41</v>
      </c>
      <c r="AL3129">
        <v>0</v>
      </c>
      <c r="AM3129" s="1">
        <v>0</v>
      </c>
      <c r="AN3129">
        <v>24.570269999999997</v>
      </c>
      <c r="AO3129" s="1">
        <v>49</v>
      </c>
      <c r="AP3129" s="1">
        <v>30</v>
      </c>
      <c r="AQ3129" s="1">
        <v>70</v>
      </c>
      <c r="AR3129" s="1">
        <v>0</v>
      </c>
      <c r="AS3129" s="1">
        <v>51</v>
      </c>
      <c r="AT3129" s="1">
        <v>5.4</v>
      </c>
      <c r="AU3129" s="1">
        <v>50</v>
      </c>
      <c r="AV3129" s="1">
        <v>49</v>
      </c>
      <c r="AW3129" s="1">
        <v>5.0999999999999996</v>
      </c>
      <c r="AX3129" s="1">
        <v>50</v>
      </c>
      <c r="AY3129" s="1">
        <v>30</v>
      </c>
      <c r="AZ3129" s="1">
        <v>51</v>
      </c>
      <c r="BA3129" s="1">
        <v>4.7</v>
      </c>
      <c r="BB3129" s="1">
        <v>30</v>
      </c>
      <c r="BC3129" s="1">
        <v>0</v>
      </c>
      <c r="BD3129" s="1">
        <v>100</v>
      </c>
    </row>
    <row r="3130" spans="1:56" x14ac:dyDescent="0.25">
      <c r="A3130" s="2">
        <v>43475.305555555555</v>
      </c>
      <c r="B3130">
        <v>22.503857900000003</v>
      </c>
      <c r="C3130">
        <v>21.572711499999997</v>
      </c>
      <c r="D3130">
        <v>26.0071048</v>
      </c>
      <c r="E3130">
        <v>25.532803600000001</v>
      </c>
      <c r="F3130">
        <v>25.448120299999999</v>
      </c>
      <c r="G3130">
        <v>25.326276</v>
      </c>
      <c r="H3130">
        <v>21.630832300000002</v>
      </c>
      <c r="I3130">
        <v>19.4557225</v>
      </c>
      <c r="J3130">
        <v>19.357852600000001</v>
      </c>
      <c r="K3130">
        <v>19.646136899999995</v>
      </c>
      <c r="L3130">
        <v>21.873192899999999</v>
      </c>
      <c r="M3130">
        <f t="shared" si="48"/>
        <v>21.834478499999999</v>
      </c>
      <c r="N3130" s="1">
        <v>0</v>
      </c>
      <c r="O3130" s="1">
        <v>10</v>
      </c>
      <c r="P3130" s="1">
        <v>0</v>
      </c>
      <c r="Q3130" s="1">
        <v>120</v>
      </c>
      <c r="R3130" s="1">
        <v>0</v>
      </c>
      <c r="S3130" s="1">
        <v>0</v>
      </c>
      <c r="T3130" s="1">
        <v>0</v>
      </c>
      <c r="U3130" s="1">
        <v>0</v>
      </c>
      <c r="V3130" s="1">
        <v>100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280</v>
      </c>
      <c r="AD3130" s="1">
        <v>0</v>
      </c>
      <c r="AE3130" s="1">
        <v>20</v>
      </c>
      <c r="AF3130" s="1">
        <v>0</v>
      </c>
      <c r="AG3130" s="1">
        <v>19.399999999999999</v>
      </c>
      <c r="AH3130" s="1">
        <v>19.600000000000001</v>
      </c>
      <c r="AI3130" s="1">
        <v>2</v>
      </c>
      <c r="AJ3130">
        <v>0</v>
      </c>
      <c r="AK3130">
        <v>41</v>
      </c>
      <c r="AL3130">
        <v>0</v>
      </c>
      <c r="AM3130" s="1">
        <v>0</v>
      </c>
      <c r="AN3130">
        <v>23.687854499999997</v>
      </c>
      <c r="AO3130" s="1">
        <v>49</v>
      </c>
      <c r="AP3130" s="1">
        <v>30</v>
      </c>
      <c r="AQ3130" s="1">
        <v>70</v>
      </c>
      <c r="AR3130" s="1">
        <v>0</v>
      </c>
      <c r="AS3130" s="1">
        <v>51</v>
      </c>
      <c r="AT3130" s="1">
        <v>5.4</v>
      </c>
      <c r="AU3130" s="1">
        <v>50</v>
      </c>
      <c r="AV3130" s="1">
        <v>49</v>
      </c>
      <c r="AW3130" s="1">
        <v>5.0999999999999996</v>
      </c>
      <c r="AX3130" s="1">
        <v>50</v>
      </c>
      <c r="AY3130" s="1">
        <v>30</v>
      </c>
      <c r="AZ3130" s="1">
        <v>51</v>
      </c>
      <c r="BA3130" s="1">
        <v>4.7</v>
      </c>
      <c r="BB3130" s="1">
        <v>30</v>
      </c>
      <c r="BC3130" s="1">
        <v>0</v>
      </c>
      <c r="BD3130" s="1">
        <v>100</v>
      </c>
    </row>
    <row r="3131" spans="1:56" x14ac:dyDescent="0.25">
      <c r="A3131" s="2">
        <v>43475.3125</v>
      </c>
      <c r="B3131">
        <v>22.714273600000002</v>
      </c>
      <c r="C3131">
        <v>21.565823699999999</v>
      </c>
      <c r="D3131">
        <v>25.883664199999998</v>
      </c>
      <c r="E3131">
        <v>25.433765000000001</v>
      </c>
      <c r="F3131">
        <v>25.420029199999998</v>
      </c>
      <c r="G3131">
        <v>25.2997868</v>
      </c>
      <c r="H3131">
        <v>21.654791700000001</v>
      </c>
      <c r="I3131">
        <v>19.372885500000002</v>
      </c>
      <c r="J3131">
        <v>19.243725900000001</v>
      </c>
      <c r="K3131">
        <v>19.559195300000006</v>
      </c>
      <c r="L3131">
        <v>21.834478499999999</v>
      </c>
      <c r="M3131">
        <f t="shared" si="48"/>
        <v>21.798207900000001</v>
      </c>
      <c r="N3131" s="1">
        <v>0</v>
      </c>
      <c r="O3131" s="1">
        <v>0</v>
      </c>
      <c r="P3131" s="1">
        <v>0</v>
      </c>
      <c r="Q3131" s="1">
        <v>60</v>
      </c>
      <c r="R3131" s="1">
        <v>0</v>
      </c>
      <c r="S3131" s="1">
        <v>0</v>
      </c>
      <c r="T3131" s="1">
        <v>0</v>
      </c>
      <c r="U3131" s="1">
        <v>0</v>
      </c>
      <c r="V3131" s="1">
        <v>100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</v>
      </c>
      <c r="AC3131" s="1">
        <v>490</v>
      </c>
      <c r="AD3131" s="1">
        <v>0</v>
      </c>
      <c r="AE3131" s="1">
        <v>20</v>
      </c>
      <c r="AF3131" s="1">
        <v>0</v>
      </c>
      <c r="AG3131" s="1">
        <v>19.399999999999999</v>
      </c>
      <c r="AH3131" s="1">
        <v>19.600000000000001</v>
      </c>
      <c r="AI3131" s="1">
        <v>2</v>
      </c>
      <c r="AJ3131">
        <v>0</v>
      </c>
      <c r="AK3131">
        <v>41</v>
      </c>
      <c r="AL3131">
        <v>0</v>
      </c>
      <c r="AM3131" s="1">
        <v>0</v>
      </c>
      <c r="AN3131">
        <v>22.789297900000001</v>
      </c>
      <c r="AO3131" s="1">
        <v>49</v>
      </c>
      <c r="AP3131" s="1">
        <v>30</v>
      </c>
      <c r="AQ3131" s="1">
        <v>70</v>
      </c>
      <c r="AR3131" s="1">
        <v>0</v>
      </c>
      <c r="AS3131" s="1">
        <v>51</v>
      </c>
      <c r="AT3131" s="1">
        <v>5.4</v>
      </c>
      <c r="AU3131" s="1">
        <v>50</v>
      </c>
      <c r="AV3131" s="1">
        <v>49</v>
      </c>
      <c r="AW3131" s="1">
        <v>5.0999999999999996</v>
      </c>
      <c r="AX3131" s="1">
        <v>50</v>
      </c>
      <c r="AY3131" s="1">
        <v>30</v>
      </c>
      <c r="AZ3131" s="1">
        <v>51</v>
      </c>
      <c r="BA3131" s="1">
        <v>4.8</v>
      </c>
      <c r="BB3131" s="1">
        <v>30</v>
      </c>
      <c r="BC3131" s="1">
        <v>0</v>
      </c>
      <c r="BD3131" s="1">
        <v>100</v>
      </c>
    </row>
    <row r="3132" spans="1:56" x14ac:dyDescent="0.25">
      <c r="A3132" s="2">
        <v>43475.319444444445</v>
      </c>
      <c r="B3132">
        <v>22.831866900000001</v>
      </c>
      <c r="C3132">
        <v>21.574054199999999</v>
      </c>
      <c r="D3132">
        <v>25.7502323</v>
      </c>
      <c r="E3132">
        <v>25.330624699999998</v>
      </c>
      <c r="F3132">
        <v>25.401611800000001</v>
      </c>
      <c r="G3132">
        <v>25.271500099999997</v>
      </c>
      <c r="H3132">
        <v>21.701123500000001</v>
      </c>
      <c r="I3132">
        <v>19.288452499999998</v>
      </c>
      <c r="J3132">
        <v>19.143726099999999</v>
      </c>
      <c r="K3132">
        <v>19.471011699999998</v>
      </c>
      <c r="L3132">
        <v>21.798207900000001</v>
      </c>
      <c r="M3132">
        <f t="shared" si="48"/>
        <v>21.809069100000002</v>
      </c>
      <c r="N3132" s="1">
        <v>0</v>
      </c>
      <c r="O3132" s="1">
        <v>0</v>
      </c>
      <c r="P3132" s="1">
        <v>0</v>
      </c>
      <c r="Q3132" s="1">
        <v>20</v>
      </c>
      <c r="R3132" s="1">
        <v>0</v>
      </c>
      <c r="S3132" s="1">
        <v>0</v>
      </c>
      <c r="T3132" s="1">
        <v>0</v>
      </c>
      <c r="U3132" s="1">
        <v>0</v>
      </c>
      <c r="V3132" s="1">
        <v>100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400</v>
      </c>
      <c r="AD3132" s="1">
        <v>0</v>
      </c>
      <c r="AE3132" s="1">
        <v>20</v>
      </c>
      <c r="AF3132" s="1">
        <v>0</v>
      </c>
      <c r="AG3132" s="1">
        <v>19.399999999999999</v>
      </c>
      <c r="AH3132" s="1">
        <v>19.5</v>
      </c>
      <c r="AI3132" s="1">
        <v>2</v>
      </c>
      <c r="AJ3132">
        <v>0</v>
      </c>
      <c r="AK3132">
        <v>41</v>
      </c>
      <c r="AL3132">
        <v>0</v>
      </c>
      <c r="AM3132" s="1">
        <v>0</v>
      </c>
      <c r="AN3132">
        <v>21.884955299999998</v>
      </c>
      <c r="AO3132" s="1">
        <v>49</v>
      </c>
      <c r="AP3132" s="1">
        <v>30</v>
      </c>
      <c r="AQ3132" s="1">
        <v>70</v>
      </c>
      <c r="AR3132" s="1">
        <v>0</v>
      </c>
      <c r="AS3132" s="1">
        <v>51</v>
      </c>
      <c r="AT3132" s="1">
        <v>5.4</v>
      </c>
      <c r="AU3132" s="1">
        <v>50</v>
      </c>
      <c r="AV3132" s="1">
        <v>49</v>
      </c>
      <c r="AW3132" s="1">
        <v>5.0999999999999996</v>
      </c>
      <c r="AX3132" s="1">
        <v>50</v>
      </c>
      <c r="AY3132" s="1">
        <v>30</v>
      </c>
      <c r="AZ3132" s="1">
        <v>51</v>
      </c>
      <c r="BA3132" s="1">
        <v>4.8</v>
      </c>
      <c r="BB3132" s="1">
        <v>30</v>
      </c>
      <c r="BC3132" s="1">
        <v>0</v>
      </c>
      <c r="BD3132" s="1">
        <v>100</v>
      </c>
    </row>
    <row r="3133" spans="1:56" x14ac:dyDescent="0.25">
      <c r="A3133" s="2">
        <v>43475.326388888891</v>
      </c>
      <c r="B3133">
        <v>23.220047200000003</v>
      </c>
      <c r="C3133">
        <v>21.6130529</v>
      </c>
      <c r="D3133">
        <v>25.638125899999999</v>
      </c>
      <c r="E3133">
        <v>25.236432100000002</v>
      </c>
      <c r="F3133">
        <v>25.432871000000002</v>
      </c>
      <c r="G3133">
        <v>25.241842900000002</v>
      </c>
      <c r="H3133">
        <v>21.826502000000001</v>
      </c>
      <c r="I3133">
        <v>19.210608299999997</v>
      </c>
      <c r="J3133">
        <v>19.0793155</v>
      </c>
      <c r="K3133">
        <v>19.384073300000001</v>
      </c>
      <c r="L3133">
        <v>21.809069100000002</v>
      </c>
      <c r="M3133">
        <f t="shared" si="48"/>
        <v>21.8209032</v>
      </c>
      <c r="N3133" s="1">
        <v>0</v>
      </c>
      <c r="O3133" s="1">
        <v>60</v>
      </c>
      <c r="P3133" s="1">
        <v>0</v>
      </c>
      <c r="Q3133" s="1">
        <v>20</v>
      </c>
      <c r="R3133" s="1">
        <v>0</v>
      </c>
      <c r="S3133" s="1">
        <v>110</v>
      </c>
      <c r="T3133" s="1">
        <v>0</v>
      </c>
      <c r="U3133" s="1">
        <v>0</v>
      </c>
      <c r="V3133" s="1">
        <v>100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1">
        <v>890</v>
      </c>
      <c r="AD3133" s="1">
        <v>0</v>
      </c>
      <c r="AE3133" s="1">
        <v>210</v>
      </c>
      <c r="AF3133" s="1">
        <v>0</v>
      </c>
      <c r="AG3133" s="1">
        <v>19.399999999999999</v>
      </c>
      <c r="AH3133" s="1">
        <v>19.600000000000001</v>
      </c>
      <c r="AI3133" s="1">
        <v>2</v>
      </c>
      <c r="AJ3133">
        <v>0</v>
      </c>
      <c r="AK3133">
        <v>41</v>
      </c>
      <c r="AL3133">
        <v>0</v>
      </c>
      <c r="AM3133" s="1">
        <v>0</v>
      </c>
      <c r="AN3133">
        <v>20.983319399999999</v>
      </c>
      <c r="AO3133" s="1">
        <v>49</v>
      </c>
      <c r="AP3133" s="1">
        <v>30</v>
      </c>
      <c r="AQ3133" s="1">
        <v>70</v>
      </c>
      <c r="AR3133" s="1">
        <v>0</v>
      </c>
      <c r="AS3133" s="1">
        <v>51</v>
      </c>
      <c r="AT3133" s="1">
        <v>5.4</v>
      </c>
      <c r="AU3133" s="1">
        <v>50</v>
      </c>
      <c r="AV3133" s="1">
        <v>49</v>
      </c>
      <c r="AW3133" s="1">
        <v>5.0999999999999996</v>
      </c>
      <c r="AX3133" s="1">
        <v>50</v>
      </c>
      <c r="AY3133" s="1">
        <v>30</v>
      </c>
      <c r="AZ3133" s="1">
        <v>51</v>
      </c>
      <c r="BA3133" s="1">
        <v>4.7</v>
      </c>
      <c r="BB3133" s="1">
        <v>30</v>
      </c>
      <c r="BC3133" s="1">
        <v>0</v>
      </c>
      <c r="BD3133" s="1">
        <v>100</v>
      </c>
    </row>
    <row r="3134" spans="1:56" x14ac:dyDescent="0.25">
      <c r="A3134" s="2">
        <v>43475.333333333336</v>
      </c>
      <c r="B3134">
        <v>23.4286259</v>
      </c>
      <c r="C3134">
        <v>21.7028477</v>
      </c>
      <c r="D3134">
        <v>25.548047499999999</v>
      </c>
      <c r="E3134">
        <v>25.1723514</v>
      </c>
      <c r="F3134">
        <v>25.398190699999997</v>
      </c>
      <c r="G3134">
        <v>25.211328599999998</v>
      </c>
      <c r="H3134">
        <v>21.992267200000001</v>
      </c>
      <c r="I3134">
        <v>19.137897000000002</v>
      </c>
      <c r="J3134">
        <v>19.005575999999998</v>
      </c>
      <c r="K3134">
        <v>19.298303699999998</v>
      </c>
      <c r="L3134">
        <v>21.8209032</v>
      </c>
      <c r="M3134">
        <f t="shared" si="48"/>
        <v>21.812101899999998</v>
      </c>
      <c r="N3134" s="1">
        <v>0</v>
      </c>
      <c r="O3134" s="1">
        <v>0</v>
      </c>
      <c r="P3134" s="1">
        <v>0</v>
      </c>
      <c r="Q3134" s="1">
        <v>20</v>
      </c>
      <c r="R3134" s="1">
        <v>0</v>
      </c>
      <c r="S3134" s="1">
        <v>40</v>
      </c>
      <c r="T3134" s="1">
        <v>0</v>
      </c>
      <c r="U3134" s="1">
        <v>0</v>
      </c>
      <c r="V3134" s="1">
        <v>100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950</v>
      </c>
      <c r="AD3134" s="1">
        <v>0</v>
      </c>
      <c r="AE3134" s="1">
        <v>290</v>
      </c>
      <c r="AF3134" s="1">
        <v>0</v>
      </c>
      <c r="AG3134" s="1">
        <v>19.399999999999999</v>
      </c>
      <c r="AH3134" s="1">
        <v>19.600000000000001</v>
      </c>
      <c r="AI3134" s="1">
        <v>2</v>
      </c>
      <c r="AJ3134">
        <v>1</v>
      </c>
      <c r="AK3134">
        <v>33</v>
      </c>
      <c r="AL3134">
        <v>4.2550709000000007</v>
      </c>
      <c r="AM3134" s="1">
        <v>1016.7893999999999</v>
      </c>
      <c r="AN3134">
        <v>28.584603400000002</v>
      </c>
      <c r="AO3134" s="1">
        <v>49</v>
      </c>
      <c r="AP3134" s="1">
        <v>30</v>
      </c>
      <c r="AQ3134" s="1">
        <v>70</v>
      </c>
      <c r="AR3134" s="1">
        <v>0</v>
      </c>
      <c r="AS3134" s="1">
        <v>51</v>
      </c>
      <c r="AT3134" s="1">
        <v>5.4</v>
      </c>
      <c r="AU3134" s="1">
        <v>50</v>
      </c>
      <c r="AV3134" s="1">
        <v>49</v>
      </c>
      <c r="AW3134" s="1">
        <v>5</v>
      </c>
      <c r="AX3134" s="1">
        <v>50</v>
      </c>
      <c r="AY3134" s="1">
        <v>30</v>
      </c>
      <c r="AZ3134" s="1">
        <v>51</v>
      </c>
      <c r="BA3134" s="1">
        <v>4.5999999999999996</v>
      </c>
      <c r="BB3134" s="1">
        <v>30</v>
      </c>
      <c r="BC3134" s="1">
        <v>0</v>
      </c>
      <c r="BD3134" s="1">
        <v>100</v>
      </c>
    </row>
    <row r="3135" spans="1:56" x14ac:dyDescent="0.25">
      <c r="A3135" s="2">
        <v>43475.340277777781</v>
      </c>
      <c r="B3135">
        <v>23.335797499999998</v>
      </c>
      <c r="C3135">
        <v>21.801153800000002</v>
      </c>
      <c r="D3135">
        <v>25.4888157</v>
      </c>
      <c r="E3135">
        <v>25.180121400000001</v>
      </c>
      <c r="F3135">
        <v>25.3682254</v>
      </c>
      <c r="G3135">
        <v>25.182031600000002</v>
      </c>
      <c r="H3135">
        <v>22.093246799999996</v>
      </c>
      <c r="I3135">
        <v>19.071228299999998</v>
      </c>
      <c r="J3135">
        <v>18.969079700000002</v>
      </c>
      <c r="K3135">
        <v>19.2110965</v>
      </c>
      <c r="L3135">
        <v>21.812101899999998</v>
      </c>
      <c r="M3135">
        <f t="shared" si="48"/>
        <v>21.8366039</v>
      </c>
      <c r="N3135" s="1">
        <v>0</v>
      </c>
      <c r="O3135" s="1">
        <v>0</v>
      </c>
      <c r="P3135" s="1">
        <v>0</v>
      </c>
      <c r="Q3135" s="1">
        <v>20</v>
      </c>
      <c r="R3135" s="1">
        <v>0</v>
      </c>
      <c r="S3135" s="1">
        <v>150</v>
      </c>
      <c r="T3135" s="1">
        <v>0</v>
      </c>
      <c r="U3135" s="1">
        <v>0</v>
      </c>
      <c r="V3135" s="1">
        <v>90</v>
      </c>
      <c r="W3135" s="1">
        <v>0</v>
      </c>
      <c r="X3135" s="1">
        <v>50</v>
      </c>
      <c r="Y3135" s="1">
        <v>0</v>
      </c>
      <c r="Z3135" s="1">
        <v>0</v>
      </c>
      <c r="AA3135" s="1">
        <v>1</v>
      </c>
      <c r="AB3135" s="1">
        <v>0</v>
      </c>
      <c r="AC3135" s="1">
        <v>550</v>
      </c>
      <c r="AD3135" s="1">
        <v>0</v>
      </c>
      <c r="AE3135" s="1">
        <v>180</v>
      </c>
      <c r="AF3135" s="1">
        <v>0</v>
      </c>
      <c r="AG3135" s="1">
        <v>19.399999999999999</v>
      </c>
      <c r="AH3135" s="1">
        <v>19.600000000000001</v>
      </c>
      <c r="AI3135" s="1">
        <v>3</v>
      </c>
      <c r="AJ3135">
        <v>1</v>
      </c>
      <c r="AK3135">
        <v>33</v>
      </c>
      <c r="AL3135">
        <v>3.2959082999999998</v>
      </c>
      <c r="AM3135" s="1">
        <v>1241.8959699999998</v>
      </c>
      <c r="AN3135">
        <v>33.050261300000003</v>
      </c>
      <c r="AO3135" s="1">
        <v>49</v>
      </c>
      <c r="AP3135" s="1">
        <v>30</v>
      </c>
      <c r="AQ3135" s="1">
        <v>70</v>
      </c>
      <c r="AR3135" s="1">
        <v>0</v>
      </c>
      <c r="AS3135" s="1">
        <v>51</v>
      </c>
      <c r="AT3135" s="1">
        <v>5.4</v>
      </c>
      <c r="AU3135" s="1">
        <v>50</v>
      </c>
      <c r="AV3135" s="1">
        <v>49</v>
      </c>
      <c r="AW3135" s="1">
        <v>5.0999999999999996</v>
      </c>
      <c r="AX3135" s="1">
        <v>50</v>
      </c>
      <c r="AY3135" s="1">
        <v>30</v>
      </c>
      <c r="AZ3135" s="1">
        <v>51</v>
      </c>
      <c r="BA3135" s="1">
        <v>4.7</v>
      </c>
      <c r="BB3135" s="1">
        <v>30</v>
      </c>
      <c r="BC3135" s="1">
        <v>0</v>
      </c>
      <c r="BD3135" s="1">
        <v>100</v>
      </c>
    </row>
    <row r="3136" spans="1:56" x14ac:dyDescent="0.25">
      <c r="A3136" s="2">
        <v>43475.347222222219</v>
      </c>
      <c r="B3136">
        <v>23.381125200000003</v>
      </c>
      <c r="C3136">
        <v>21.907754799999999</v>
      </c>
      <c r="D3136">
        <v>25.466214400000002</v>
      </c>
      <c r="E3136">
        <v>25.221567200000003</v>
      </c>
      <c r="F3136">
        <v>25.431973600000003</v>
      </c>
      <c r="G3136">
        <v>25.158389800000002</v>
      </c>
      <c r="H3136">
        <v>22.256808500000002</v>
      </c>
      <c r="I3136">
        <v>19.0107061</v>
      </c>
      <c r="J3136">
        <v>18.937893899999999</v>
      </c>
      <c r="K3136">
        <v>19.115647000000003</v>
      </c>
      <c r="L3136">
        <v>21.8366039</v>
      </c>
      <c r="M3136">
        <f t="shared" si="48"/>
        <v>21.823645200000001</v>
      </c>
      <c r="N3136" s="1">
        <v>0</v>
      </c>
      <c r="O3136" s="1">
        <v>90</v>
      </c>
      <c r="P3136" s="1">
        <v>0</v>
      </c>
      <c r="Q3136" s="1">
        <v>20</v>
      </c>
      <c r="R3136" s="1">
        <v>0</v>
      </c>
      <c r="S3136" s="1">
        <v>130</v>
      </c>
      <c r="T3136" s="1">
        <v>0</v>
      </c>
      <c r="U3136" s="1">
        <v>0</v>
      </c>
      <c r="V3136" s="1">
        <v>0</v>
      </c>
      <c r="W3136" s="1">
        <v>0</v>
      </c>
      <c r="X3136" s="1">
        <v>90</v>
      </c>
      <c r="Y3136" s="1">
        <v>0</v>
      </c>
      <c r="Z3136" s="1">
        <v>0</v>
      </c>
      <c r="AA3136" s="1">
        <v>1</v>
      </c>
      <c r="AB3136" s="1">
        <v>0</v>
      </c>
      <c r="AC3136" s="1">
        <v>700</v>
      </c>
      <c r="AD3136" s="1">
        <v>0</v>
      </c>
      <c r="AE3136" s="1">
        <v>690</v>
      </c>
      <c r="AF3136" s="1">
        <v>0</v>
      </c>
      <c r="AG3136" s="1">
        <v>19.399999999999999</v>
      </c>
      <c r="AH3136" s="1">
        <v>19.600000000000001</v>
      </c>
      <c r="AI3136" s="1">
        <v>5</v>
      </c>
      <c r="AJ3136">
        <v>1</v>
      </c>
      <c r="AK3136">
        <v>33</v>
      </c>
      <c r="AL3136">
        <v>3.2854797399999995</v>
      </c>
      <c r="AM3136" s="1">
        <v>1257.56123</v>
      </c>
      <c r="AN3136">
        <v>33.052772700000006</v>
      </c>
      <c r="AO3136" s="1">
        <v>49</v>
      </c>
      <c r="AP3136" s="1">
        <v>30</v>
      </c>
      <c r="AQ3136" s="1">
        <v>70</v>
      </c>
      <c r="AR3136" s="1">
        <v>0</v>
      </c>
      <c r="AS3136" s="1">
        <v>51</v>
      </c>
      <c r="AT3136" s="1">
        <v>5.4</v>
      </c>
      <c r="AU3136" s="1">
        <v>50</v>
      </c>
      <c r="AV3136" s="1">
        <v>49</v>
      </c>
      <c r="AW3136" s="1">
        <v>5.0999999999999996</v>
      </c>
      <c r="AX3136" s="1">
        <v>50</v>
      </c>
      <c r="AY3136" s="1">
        <v>30</v>
      </c>
      <c r="AZ3136" s="1">
        <v>51</v>
      </c>
      <c r="BA3136" s="1">
        <v>4.8</v>
      </c>
      <c r="BB3136" s="1">
        <v>30</v>
      </c>
      <c r="BC3136" s="1">
        <v>0</v>
      </c>
      <c r="BD3136" s="1">
        <v>100</v>
      </c>
    </row>
    <row r="3137" spans="1:56" x14ac:dyDescent="0.25">
      <c r="A3137" s="2">
        <v>43475.354166666664</v>
      </c>
      <c r="B3137">
        <v>23.187335600000001</v>
      </c>
      <c r="C3137">
        <v>22.016247899999996</v>
      </c>
      <c r="D3137">
        <v>25.457870700000001</v>
      </c>
      <c r="E3137">
        <v>25.205344000000004</v>
      </c>
      <c r="F3137">
        <v>25.406912599999998</v>
      </c>
      <c r="G3137">
        <v>25.140518500000002</v>
      </c>
      <c r="H3137">
        <v>22.3414678</v>
      </c>
      <c r="I3137">
        <v>18.952258700000002</v>
      </c>
      <c r="J3137">
        <v>18.885455700000001</v>
      </c>
      <c r="K3137">
        <v>19.044366799999999</v>
      </c>
      <c r="L3137">
        <v>21.823645200000001</v>
      </c>
      <c r="M3137">
        <f t="shared" si="48"/>
        <v>21.776806799999999</v>
      </c>
      <c r="N3137" s="1">
        <v>0</v>
      </c>
      <c r="O3137" s="1">
        <v>0</v>
      </c>
      <c r="P3137" s="1">
        <v>0</v>
      </c>
      <c r="Q3137" s="1">
        <v>20</v>
      </c>
      <c r="R3137" s="1">
        <v>0</v>
      </c>
      <c r="S3137" s="1">
        <v>50</v>
      </c>
      <c r="T3137" s="1">
        <v>0</v>
      </c>
      <c r="U3137" s="1">
        <v>0</v>
      </c>
      <c r="V3137" s="1">
        <v>0</v>
      </c>
      <c r="W3137" s="1">
        <v>0</v>
      </c>
      <c r="X3137" s="1">
        <v>70</v>
      </c>
      <c r="Y3137" s="1">
        <v>0</v>
      </c>
      <c r="Z3137" s="1">
        <v>0</v>
      </c>
      <c r="AA3137" s="1">
        <v>1</v>
      </c>
      <c r="AB3137" s="1">
        <v>0</v>
      </c>
      <c r="AC3137" s="1">
        <v>200</v>
      </c>
      <c r="AD3137" s="1">
        <v>0</v>
      </c>
      <c r="AE3137" s="1">
        <v>630</v>
      </c>
      <c r="AF3137" s="1">
        <v>0</v>
      </c>
      <c r="AG3137" s="1">
        <v>19.5</v>
      </c>
      <c r="AH3137" s="1">
        <v>19.600000000000001</v>
      </c>
      <c r="AI3137" s="1">
        <v>8</v>
      </c>
      <c r="AJ3137">
        <v>1</v>
      </c>
      <c r="AK3137">
        <v>33</v>
      </c>
      <c r="AL3137">
        <v>3.2835996500000002</v>
      </c>
      <c r="AM3137" s="1">
        <v>1260.5028</v>
      </c>
      <c r="AN3137">
        <v>33.052726999999997</v>
      </c>
      <c r="AO3137" s="1">
        <v>49</v>
      </c>
      <c r="AP3137" s="1">
        <v>30</v>
      </c>
      <c r="AQ3137" s="1">
        <v>70</v>
      </c>
      <c r="AR3137" s="1">
        <v>0</v>
      </c>
      <c r="AS3137" s="1">
        <v>51</v>
      </c>
      <c r="AT3137" s="1">
        <v>5.5</v>
      </c>
      <c r="AU3137" s="1">
        <v>50</v>
      </c>
      <c r="AV3137" s="1">
        <v>49</v>
      </c>
      <c r="AW3137" s="1">
        <v>5.2</v>
      </c>
      <c r="AX3137" s="1">
        <v>50</v>
      </c>
      <c r="AY3137" s="1">
        <v>30</v>
      </c>
      <c r="AZ3137" s="1">
        <v>51</v>
      </c>
      <c r="BA3137" s="1">
        <v>4.9000000000000004</v>
      </c>
      <c r="BB3137" s="1">
        <v>30</v>
      </c>
      <c r="BC3137" s="1">
        <v>0</v>
      </c>
      <c r="BD3137" s="1">
        <v>100</v>
      </c>
    </row>
    <row r="3138" spans="1:56" x14ac:dyDescent="0.25">
      <c r="A3138" s="2">
        <v>43475.361111111109</v>
      </c>
      <c r="B3138">
        <v>23.066495199999999</v>
      </c>
      <c r="C3138">
        <v>22.0573458</v>
      </c>
      <c r="D3138">
        <v>25.432422199999998</v>
      </c>
      <c r="E3138">
        <v>25.1146089</v>
      </c>
      <c r="F3138">
        <v>25.355945200000001</v>
      </c>
      <c r="G3138">
        <v>25.125723499999999</v>
      </c>
      <c r="H3138">
        <v>22.291977100000004</v>
      </c>
      <c r="I3138">
        <v>18.8988379</v>
      </c>
      <c r="J3138">
        <v>18.830264699999997</v>
      </c>
      <c r="K3138">
        <v>18.9988651</v>
      </c>
      <c r="L3138">
        <v>21.776806799999999</v>
      </c>
      <c r="M3138">
        <f t="shared" si="48"/>
        <v>21.7125749</v>
      </c>
      <c r="N3138" s="1">
        <v>0</v>
      </c>
      <c r="O3138" s="1">
        <v>0</v>
      </c>
      <c r="P3138" s="1">
        <v>0</v>
      </c>
      <c r="Q3138" s="1">
        <v>20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220</v>
      </c>
      <c r="AD3138" s="1">
        <v>0</v>
      </c>
      <c r="AE3138" s="1">
        <v>340</v>
      </c>
      <c r="AF3138" s="1">
        <v>0</v>
      </c>
      <c r="AG3138" s="1">
        <v>19.399999999999999</v>
      </c>
      <c r="AH3138" s="1">
        <v>19.600000000000001</v>
      </c>
      <c r="AI3138" s="1">
        <v>9</v>
      </c>
      <c r="AJ3138">
        <v>1</v>
      </c>
      <c r="AK3138">
        <v>33</v>
      </c>
      <c r="AL3138">
        <v>3.2845208400000003</v>
      </c>
      <c r="AM3138" s="1">
        <v>1259.0612599999999</v>
      </c>
      <c r="AN3138">
        <v>33.052726999999997</v>
      </c>
      <c r="AO3138" s="1">
        <v>49</v>
      </c>
      <c r="AP3138" s="1">
        <v>30</v>
      </c>
      <c r="AQ3138" s="1">
        <v>70</v>
      </c>
      <c r="AR3138" s="1">
        <v>0</v>
      </c>
      <c r="AS3138" s="1">
        <v>51</v>
      </c>
      <c r="AT3138" s="1">
        <v>5.6</v>
      </c>
      <c r="AU3138" s="1">
        <v>50</v>
      </c>
      <c r="AV3138" s="1">
        <v>49</v>
      </c>
      <c r="AW3138" s="1">
        <v>5.3</v>
      </c>
      <c r="AX3138" s="1">
        <v>50</v>
      </c>
      <c r="AY3138" s="1">
        <v>30</v>
      </c>
      <c r="AZ3138" s="1">
        <v>51</v>
      </c>
      <c r="BA3138" s="1">
        <v>5</v>
      </c>
      <c r="BB3138" s="1">
        <v>30</v>
      </c>
      <c r="BC3138" s="1">
        <v>0</v>
      </c>
      <c r="BD3138" s="1">
        <v>100</v>
      </c>
    </row>
    <row r="3139" spans="1:56" x14ac:dyDescent="0.25">
      <c r="A3139" s="2">
        <v>43475.368055555555</v>
      </c>
      <c r="B3139">
        <v>22.899963700000001</v>
      </c>
      <c r="C3139">
        <v>22.027948200000004</v>
      </c>
      <c r="D3139">
        <v>25.391016</v>
      </c>
      <c r="E3139">
        <v>25.044501000000004</v>
      </c>
      <c r="F3139">
        <v>25.313709000000003</v>
      </c>
      <c r="G3139">
        <v>25.112198299999999</v>
      </c>
      <c r="H3139">
        <v>22.168671000000003</v>
      </c>
      <c r="I3139">
        <v>18.854983999999998</v>
      </c>
      <c r="J3139">
        <v>18.7936373</v>
      </c>
      <c r="K3139">
        <v>18.971695499999999</v>
      </c>
      <c r="L3139">
        <v>21.7125749</v>
      </c>
      <c r="M3139">
        <f t="shared" ref="M3139:M3202" si="49">L3140</f>
        <v>21.648079900000006</v>
      </c>
      <c r="N3139" s="1">
        <v>0</v>
      </c>
      <c r="O3139" s="1">
        <v>0</v>
      </c>
      <c r="P3139" s="1">
        <v>0</v>
      </c>
      <c r="Q3139" s="1">
        <v>20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</v>
      </c>
      <c r="AC3139" s="1">
        <v>120</v>
      </c>
      <c r="AD3139" s="1">
        <v>0</v>
      </c>
      <c r="AE3139" s="1">
        <v>90</v>
      </c>
      <c r="AF3139" s="1">
        <v>0</v>
      </c>
      <c r="AG3139" s="1">
        <v>19.5</v>
      </c>
      <c r="AH3139" s="1">
        <v>19.600000000000001</v>
      </c>
      <c r="AI3139" s="1">
        <v>12</v>
      </c>
      <c r="AJ3139">
        <v>1</v>
      </c>
      <c r="AK3139">
        <v>33</v>
      </c>
      <c r="AL3139">
        <v>3.2863850399999999</v>
      </c>
      <c r="AM3139" s="1">
        <v>1256.1539299999999</v>
      </c>
      <c r="AN3139">
        <v>33.052726999999997</v>
      </c>
      <c r="AO3139" s="1">
        <v>49</v>
      </c>
      <c r="AP3139" s="1">
        <v>30</v>
      </c>
      <c r="AQ3139" s="1">
        <v>70</v>
      </c>
      <c r="AR3139" s="1">
        <v>0</v>
      </c>
      <c r="AS3139" s="1">
        <v>51</v>
      </c>
      <c r="AT3139" s="1">
        <v>5.8</v>
      </c>
      <c r="AU3139" s="1">
        <v>50</v>
      </c>
      <c r="AV3139" s="1">
        <v>49</v>
      </c>
      <c r="AW3139" s="1">
        <v>5.5</v>
      </c>
      <c r="AX3139" s="1">
        <v>50</v>
      </c>
      <c r="AY3139" s="1">
        <v>30</v>
      </c>
      <c r="AZ3139" s="1">
        <v>51</v>
      </c>
      <c r="BA3139" s="1">
        <v>5.0999999999999996</v>
      </c>
      <c r="BB3139" s="1">
        <v>30</v>
      </c>
      <c r="BC3139" s="1">
        <v>0</v>
      </c>
      <c r="BD3139" s="1">
        <v>100</v>
      </c>
    </row>
    <row r="3140" spans="1:56" x14ac:dyDescent="0.25">
      <c r="A3140" s="2">
        <v>43475.375</v>
      </c>
      <c r="B3140">
        <v>22.710391900000001</v>
      </c>
      <c r="C3140">
        <v>21.9590061</v>
      </c>
      <c r="D3140">
        <v>25.347720600000002</v>
      </c>
      <c r="E3140">
        <v>24.990772</v>
      </c>
      <c r="F3140">
        <v>25.278338900000001</v>
      </c>
      <c r="G3140">
        <v>25.099664900000001</v>
      </c>
      <c r="H3140">
        <v>22.031930800000001</v>
      </c>
      <c r="I3140">
        <v>18.822827399999998</v>
      </c>
      <c r="J3140">
        <v>18.772671899999999</v>
      </c>
      <c r="K3140">
        <v>18.955960499999996</v>
      </c>
      <c r="L3140">
        <v>21.648079900000006</v>
      </c>
      <c r="M3140">
        <f t="shared" si="49"/>
        <v>21.589995400000003</v>
      </c>
      <c r="N3140" s="1">
        <v>0</v>
      </c>
      <c r="O3140" s="1">
        <v>0</v>
      </c>
      <c r="P3140" s="1">
        <v>0</v>
      </c>
      <c r="Q3140" s="1">
        <v>20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</v>
      </c>
      <c r="AC3140" s="1">
        <v>40</v>
      </c>
      <c r="AD3140" s="1">
        <v>0</v>
      </c>
      <c r="AE3140" s="1">
        <v>20</v>
      </c>
      <c r="AF3140" s="1">
        <v>0</v>
      </c>
      <c r="AG3140" s="1">
        <v>19.5</v>
      </c>
      <c r="AH3140" s="1">
        <v>19.600000000000001</v>
      </c>
      <c r="AI3140" s="1">
        <v>15</v>
      </c>
      <c r="AJ3140">
        <v>0</v>
      </c>
      <c r="AK3140">
        <v>38</v>
      </c>
      <c r="AL3140">
        <v>0</v>
      </c>
      <c r="AM3140" s="1">
        <v>0</v>
      </c>
      <c r="AN3140">
        <v>32.6992786</v>
      </c>
      <c r="AO3140" s="1">
        <v>49</v>
      </c>
      <c r="AP3140" s="1">
        <v>30</v>
      </c>
      <c r="AQ3140" s="1">
        <v>70</v>
      </c>
      <c r="AR3140" s="1">
        <v>0</v>
      </c>
      <c r="AS3140" s="1">
        <v>51</v>
      </c>
      <c r="AT3140" s="1">
        <v>5.9</v>
      </c>
      <c r="AU3140" s="1">
        <v>50</v>
      </c>
      <c r="AV3140" s="1">
        <v>49</v>
      </c>
      <c r="AW3140" s="1">
        <v>5.6</v>
      </c>
      <c r="AX3140" s="1">
        <v>50</v>
      </c>
      <c r="AY3140" s="1">
        <v>30</v>
      </c>
      <c r="AZ3140" s="1">
        <v>51</v>
      </c>
      <c r="BA3140" s="1">
        <v>5.2</v>
      </c>
      <c r="BB3140" s="1">
        <v>30</v>
      </c>
      <c r="BC3140" s="1">
        <v>0</v>
      </c>
      <c r="BD3140" s="1">
        <v>100</v>
      </c>
    </row>
    <row r="3141" spans="1:56" x14ac:dyDescent="0.25">
      <c r="A3141" s="2">
        <v>43475.381944444445</v>
      </c>
      <c r="B3141">
        <v>22.571643399999999</v>
      </c>
      <c r="C3141">
        <v>21.880087500000002</v>
      </c>
      <c r="D3141">
        <v>25.3048374</v>
      </c>
      <c r="E3141">
        <v>24.942178700000003</v>
      </c>
      <c r="F3141">
        <v>25.246808400000003</v>
      </c>
      <c r="G3141">
        <v>25.086081200000002</v>
      </c>
      <c r="H3141">
        <v>21.910651099999999</v>
      </c>
      <c r="I3141">
        <v>18.797735900000003</v>
      </c>
      <c r="J3141">
        <v>18.751108199999997</v>
      </c>
      <c r="K3141">
        <v>18.937039500000001</v>
      </c>
      <c r="L3141">
        <v>21.589995400000003</v>
      </c>
      <c r="M3141">
        <f t="shared" si="49"/>
        <v>21.534124000000002</v>
      </c>
      <c r="N3141" s="1">
        <v>0</v>
      </c>
      <c r="O3141" s="1">
        <v>0</v>
      </c>
      <c r="P3141" s="1">
        <v>0</v>
      </c>
      <c r="Q3141" s="1">
        <v>20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</v>
      </c>
      <c r="AC3141" s="1">
        <v>40</v>
      </c>
      <c r="AD3141" s="1">
        <v>0</v>
      </c>
      <c r="AE3141" s="1">
        <v>20</v>
      </c>
      <c r="AF3141" s="1">
        <v>0</v>
      </c>
      <c r="AG3141" s="1">
        <v>19.399999999999999</v>
      </c>
      <c r="AH3141" s="1">
        <v>19.600000000000001</v>
      </c>
      <c r="AI3141" s="1">
        <v>21</v>
      </c>
      <c r="AJ3141">
        <v>0</v>
      </c>
      <c r="AK3141">
        <v>38</v>
      </c>
      <c r="AL3141">
        <v>0</v>
      </c>
      <c r="AM3141" s="1">
        <v>0</v>
      </c>
      <c r="AN3141">
        <v>32.407435599999999</v>
      </c>
      <c r="AO3141" s="1">
        <v>49</v>
      </c>
      <c r="AP3141" s="1">
        <v>30</v>
      </c>
      <c r="AQ3141" s="1">
        <v>70</v>
      </c>
      <c r="AR3141" s="1">
        <v>0</v>
      </c>
      <c r="AS3141" s="1">
        <v>51</v>
      </c>
      <c r="AT3141" s="1">
        <v>6</v>
      </c>
      <c r="AU3141" s="1">
        <v>50</v>
      </c>
      <c r="AV3141" s="1">
        <v>49</v>
      </c>
      <c r="AW3141" s="1">
        <v>5.7</v>
      </c>
      <c r="AX3141" s="1">
        <v>50</v>
      </c>
      <c r="AY3141" s="1">
        <v>30</v>
      </c>
      <c r="AZ3141" s="1">
        <v>51</v>
      </c>
      <c r="BA3141" s="1">
        <v>5.3</v>
      </c>
      <c r="BB3141" s="1">
        <v>30</v>
      </c>
      <c r="BC3141" s="1">
        <v>0</v>
      </c>
      <c r="BD3141" s="1">
        <v>100</v>
      </c>
    </row>
    <row r="3142" spans="1:56" x14ac:dyDescent="0.25">
      <c r="A3142" s="2">
        <v>43475.388888888891</v>
      </c>
      <c r="B3142">
        <v>22.4666049</v>
      </c>
      <c r="C3142">
        <v>21.8053013</v>
      </c>
      <c r="D3142">
        <v>25.2622012</v>
      </c>
      <c r="E3142">
        <v>24.896264899999998</v>
      </c>
      <c r="F3142">
        <v>25.2171634</v>
      </c>
      <c r="G3142">
        <v>25.070489899999998</v>
      </c>
      <c r="H3142">
        <v>21.805285900000001</v>
      </c>
      <c r="I3142">
        <v>18.771673900000003</v>
      </c>
      <c r="J3142">
        <v>18.718573499999998</v>
      </c>
      <c r="K3142">
        <v>18.905914899999999</v>
      </c>
      <c r="L3142">
        <v>21.534124000000002</v>
      </c>
      <c r="M3142">
        <f t="shared" si="49"/>
        <v>21.480410900000003</v>
      </c>
      <c r="N3142" s="1">
        <v>0</v>
      </c>
      <c r="O3142" s="1">
        <v>0</v>
      </c>
      <c r="P3142" s="1">
        <v>0</v>
      </c>
      <c r="Q3142" s="1">
        <v>20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</v>
      </c>
      <c r="AC3142" s="1">
        <v>40</v>
      </c>
      <c r="AD3142" s="1">
        <v>0</v>
      </c>
      <c r="AE3142" s="1">
        <v>20</v>
      </c>
      <c r="AF3142" s="1">
        <v>0</v>
      </c>
      <c r="AG3142" s="1">
        <v>19.5</v>
      </c>
      <c r="AH3142" s="1">
        <v>19.600000000000001</v>
      </c>
      <c r="AI3142" s="1">
        <v>28</v>
      </c>
      <c r="AJ3142">
        <v>0</v>
      </c>
      <c r="AK3142">
        <v>38</v>
      </c>
      <c r="AL3142">
        <v>0</v>
      </c>
      <c r="AM3142" s="1">
        <v>0</v>
      </c>
      <c r="AN3142">
        <v>31.934853699999998</v>
      </c>
      <c r="AO3142" s="1">
        <v>50</v>
      </c>
      <c r="AP3142" s="1">
        <v>30</v>
      </c>
      <c r="AQ3142" s="1">
        <v>70</v>
      </c>
      <c r="AR3142" s="1">
        <v>0</v>
      </c>
      <c r="AS3142" s="1">
        <v>51</v>
      </c>
      <c r="AT3142" s="1">
        <v>6.1</v>
      </c>
      <c r="AU3142" s="1">
        <v>50</v>
      </c>
      <c r="AV3142" s="1">
        <v>49</v>
      </c>
      <c r="AW3142" s="1">
        <v>5.8</v>
      </c>
      <c r="AX3142" s="1">
        <v>50</v>
      </c>
      <c r="AY3142" s="1">
        <v>30</v>
      </c>
      <c r="AZ3142" s="1">
        <v>50</v>
      </c>
      <c r="BA3142" s="1">
        <v>5.4</v>
      </c>
      <c r="BB3142" s="1">
        <v>30</v>
      </c>
      <c r="BC3142" s="1">
        <v>0</v>
      </c>
      <c r="BD3142" s="1">
        <v>100</v>
      </c>
    </row>
    <row r="3143" spans="1:56" x14ac:dyDescent="0.25">
      <c r="A3143" s="2">
        <v>43475.395833333336</v>
      </c>
      <c r="B3143">
        <v>22.392499300000004</v>
      </c>
      <c r="C3143">
        <v>21.738189999999999</v>
      </c>
      <c r="D3143">
        <v>25.2220279</v>
      </c>
      <c r="E3143">
        <v>24.853229300000002</v>
      </c>
      <c r="F3143">
        <v>25.189184900000001</v>
      </c>
      <c r="G3143">
        <v>25.053210799999999</v>
      </c>
      <c r="H3143">
        <v>21.716934600000002</v>
      </c>
      <c r="I3143">
        <v>18.739963199999998</v>
      </c>
      <c r="J3143">
        <v>18.674084799999999</v>
      </c>
      <c r="K3143">
        <v>18.862030600000004</v>
      </c>
      <c r="L3143">
        <v>21.480410900000003</v>
      </c>
      <c r="M3143">
        <f t="shared" si="49"/>
        <v>21.428466200000003</v>
      </c>
      <c r="N3143" s="1">
        <v>0</v>
      </c>
      <c r="O3143" s="1">
        <v>0</v>
      </c>
      <c r="P3143" s="1">
        <v>0</v>
      </c>
      <c r="Q3143" s="1">
        <v>20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0</v>
      </c>
      <c r="AC3143" s="1">
        <v>60</v>
      </c>
      <c r="AD3143" s="1">
        <v>0</v>
      </c>
      <c r="AE3143" s="1">
        <v>20</v>
      </c>
      <c r="AF3143" s="1">
        <v>0</v>
      </c>
      <c r="AG3143" s="1">
        <v>19.399999999999999</v>
      </c>
      <c r="AH3143" s="1">
        <v>19.600000000000001</v>
      </c>
      <c r="AI3143" s="1">
        <v>30</v>
      </c>
      <c r="AJ3143">
        <v>0</v>
      </c>
      <c r="AK3143">
        <v>38</v>
      </c>
      <c r="AL3143">
        <v>0</v>
      </c>
      <c r="AM3143" s="1">
        <v>0</v>
      </c>
      <c r="AN3143">
        <v>31.300589300000002</v>
      </c>
      <c r="AO3143" s="1">
        <v>50</v>
      </c>
      <c r="AP3143" s="1">
        <v>30</v>
      </c>
      <c r="AQ3143" s="1">
        <v>70</v>
      </c>
      <c r="AR3143" s="1">
        <v>0</v>
      </c>
      <c r="AS3143" s="1">
        <v>51</v>
      </c>
      <c r="AT3143" s="1">
        <v>6.2</v>
      </c>
      <c r="AU3143" s="1">
        <v>50</v>
      </c>
      <c r="AV3143" s="1">
        <v>49</v>
      </c>
      <c r="AW3143" s="1">
        <v>5.9</v>
      </c>
      <c r="AX3143" s="1">
        <v>50</v>
      </c>
      <c r="AY3143" s="1">
        <v>30</v>
      </c>
      <c r="AZ3143" s="1">
        <v>50</v>
      </c>
      <c r="BA3143" s="1">
        <v>5.5</v>
      </c>
      <c r="BB3143" s="1">
        <v>30</v>
      </c>
      <c r="BC3143" s="1">
        <v>0</v>
      </c>
      <c r="BD3143" s="1">
        <v>100</v>
      </c>
    </row>
    <row r="3144" spans="1:56" x14ac:dyDescent="0.25">
      <c r="A3144" s="2">
        <v>43475.402777777781</v>
      </c>
      <c r="B3144">
        <v>22.322278300000001</v>
      </c>
      <c r="C3144">
        <v>21.6785985</v>
      </c>
      <c r="D3144">
        <v>25.187143299999999</v>
      </c>
      <c r="E3144">
        <v>24.8147281</v>
      </c>
      <c r="F3144">
        <v>25.162567599999999</v>
      </c>
      <c r="G3144">
        <v>25.034686799999996</v>
      </c>
      <c r="H3144">
        <v>21.646097299999997</v>
      </c>
      <c r="I3144">
        <v>18.7006443</v>
      </c>
      <c r="J3144">
        <v>18.619959000000001</v>
      </c>
      <c r="K3144">
        <v>18.807785500000001</v>
      </c>
      <c r="L3144">
        <v>21.428466200000003</v>
      </c>
      <c r="M3144">
        <f t="shared" si="49"/>
        <v>21.375034100000001</v>
      </c>
      <c r="N3144" s="1">
        <v>0</v>
      </c>
      <c r="O3144" s="1">
        <v>0</v>
      </c>
      <c r="P3144" s="1">
        <v>0</v>
      </c>
      <c r="Q3144" s="1">
        <v>30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</v>
      </c>
      <c r="AC3144" s="1">
        <v>60</v>
      </c>
      <c r="AD3144" s="1">
        <v>0</v>
      </c>
      <c r="AE3144" s="1">
        <v>40</v>
      </c>
      <c r="AF3144" s="1">
        <v>0</v>
      </c>
      <c r="AG3144" s="1">
        <v>19.399999999999999</v>
      </c>
      <c r="AH3144" s="1">
        <v>19.600000000000001</v>
      </c>
      <c r="AI3144" s="1">
        <v>33</v>
      </c>
      <c r="AJ3144">
        <v>0</v>
      </c>
      <c r="AK3144">
        <v>38</v>
      </c>
      <c r="AL3144">
        <v>0</v>
      </c>
      <c r="AM3144" s="1">
        <v>0</v>
      </c>
      <c r="AN3144">
        <v>30.540546299999999</v>
      </c>
      <c r="AO3144" s="1">
        <v>50</v>
      </c>
      <c r="AP3144" s="1">
        <v>30</v>
      </c>
      <c r="AQ3144" s="1">
        <v>70</v>
      </c>
      <c r="AR3144" s="1">
        <v>0</v>
      </c>
      <c r="AS3144" s="1">
        <v>51</v>
      </c>
      <c r="AT3144" s="1">
        <v>6.3</v>
      </c>
      <c r="AU3144" s="1">
        <v>50</v>
      </c>
      <c r="AV3144" s="1">
        <v>49</v>
      </c>
      <c r="AW3144" s="1">
        <v>6</v>
      </c>
      <c r="AX3144" s="1">
        <v>50</v>
      </c>
      <c r="AY3144" s="1">
        <v>30</v>
      </c>
      <c r="AZ3144" s="1">
        <v>50</v>
      </c>
      <c r="BA3144" s="1">
        <v>5.6</v>
      </c>
      <c r="BB3144" s="1">
        <v>30</v>
      </c>
      <c r="BC3144" s="1">
        <v>0</v>
      </c>
      <c r="BD3144" s="1">
        <v>100</v>
      </c>
    </row>
    <row r="3145" spans="1:56" x14ac:dyDescent="0.25">
      <c r="A3145" s="2">
        <v>43475.409722222219</v>
      </c>
      <c r="B3145">
        <v>22.244339500000002</v>
      </c>
      <c r="C3145">
        <v>21.625751000000001</v>
      </c>
      <c r="D3145">
        <v>25.148456200000005</v>
      </c>
      <c r="E3145">
        <v>24.778305299999992</v>
      </c>
      <c r="F3145">
        <v>25.137210399999994</v>
      </c>
      <c r="G3145">
        <v>25.015375200000001</v>
      </c>
      <c r="H3145">
        <v>21.581991800000004</v>
      </c>
      <c r="I3145">
        <v>18.6542025</v>
      </c>
      <c r="J3145">
        <v>18.559061199999999</v>
      </c>
      <c r="K3145">
        <v>18.745898700000001</v>
      </c>
      <c r="L3145">
        <v>21.375034100000001</v>
      </c>
      <c r="M3145">
        <f t="shared" si="49"/>
        <v>21.320432099999998</v>
      </c>
      <c r="N3145" s="1">
        <v>0</v>
      </c>
      <c r="O3145" s="1">
        <v>0</v>
      </c>
      <c r="P3145" s="1">
        <v>0</v>
      </c>
      <c r="Q3145" s="1">
        <v>20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</v>
      </c>
      <c r="AC3145" s="1">
        <v>40</v>
      </c>
      <c r="AD3145" s="1">
        <v>0</v>
      </c>
      <c r="AE3145" s="1">
        <v>40</v>
      </c>
      <c r="AF3145" s="1">
        <v>0</v>
      </c>
      <c r="AG3145" s="1">
        <v>19.5</v>
      </c>
      <c r="AH3145" s="1">
        <v>19.600000000000001</v>
      </c>
      <c r="AI3145" s="1">
        <v>35</v>
      </c>
      <c r="AJ3145">
        <v>0</v>
      </c>
      <c r="AK3145">
        <v>38</v>
      </c>
      <c r="AL3145">
        <v>0</v>
      </c>
      <c r="AM3145" s="1">
        <v>0</v>
      </c>
      <c r="AN3145">
        <v>29.684863799999999</v>
      </c>
      <c r="AO3145" s="1">
        <v>50</v>
      </c>
      <c r="AP3145" s="1">
        <v>30</v>
      </c>
      <c r="AQ3145" s="1">
        <v>70</v>
      </c>
      <c r="AR3145" s="1">
        <v>0</v>
      </c>
      <c r="AS3145" s="1">
        <v>51</v>
      </c>
      <c r="AT3145" s="1">
        <v>6.4</v>
      </c>
      <c r="AU3145" s="1">
        <v>50</v>
      </c>
      <c r="AV3145" s="1">
        <v>49</v>
      </c>
      <c r="AW3145" s="1">
        <v>6.1</v>
      </c>
      <c r="AX3145" s="1">
        <v>50</v>
      </c>
      <c r="AY3145" s="1">
        <v>30</v>
      </c>
      <c r="AZ3145" s="1">
        <v>50</v>
      </c>
      <c r="BA3145" s="1">
        <v>5.7</v>
      </c>
      <c r="BB3145" s="1">
        <v>30</v>
      </c>
      <c r="BC3145" s="1">
        <v>0</v>
      </c>
      <c r="BD3145" s="1">
        <v>100</v>
      </c>
    </row>
    <row r="3146" spans="1:56" x14ac:dyDescent="0.25">
      <c r="A3146" s="2">
        <v>43475.416666666664</v>
      </c>
      <c r="B3146">
        <v>22.171323000000001</v>
      </c>
      <c r="C3146">
        <v>21.577261999999997</v>
      </c>
      <c r="D3146">
        <v>25.1103916</v>
      </c>
      <c r="E3146">
        <v>24.741583599999995</v>
      </c>
      <c r="F3146">
        <v>25.113177799999995</v>
      </c>
      <c r="G3146">
        <v>24.995669800000002</v>
      </c>
      <c r="H3146">
        <v>21.518161300000003</v>
      </c>
      <c r="I3146">
        <v>18.602209999999996</v>
      </c>
      <c r="J3146">
        <v>18.494314899999996</v>
      </c>
      <c r="K3146">
        <v>18.679199499999999</v>
      </c>
      <c r="L3146">
        <v>21.320432099999998</v>
      </c>
      <c r="M3146">
        <f t="shared" si="49"/>
        <v>21.269323700000001</v>
      </c>
      <c r="N3146" s="1">
        <v>0</v>
      </c>
      <c r="O3146" s="1">
        <v>0</v>
      </c>
      <c r="P3146" s="1">
        <v>0</v>
      </c>
      <c r="Q3146" s="1">
        <v>20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1</v>
      </c>
      <c r="AB3146" s="1">
        <v>0</v>
      </c>
      <c r="AC3146" s="1">
        <v>30</v>
      </c>
      <c r="AD3146" s="1">
        <v>0</v>
      </c>
      <c r="AE3146" s="1">
        <v>20</v>
      </c>
      <c r="AF3146" s="1">
        <v>0</v>
      </c>
      <c r="AG3146" s="1">
        <v>19.399999999999999</v>
      </c>
      <c r="AH3146" s="1">
        <v>19.600000000000001</v>
      </c>
      <c r="AI3146" s="1">
        <v>45</v>
      </c>
      <c r="AJ3146">
        <v>1</v>
      </c>
      <c r="AK3146">
        <v>28</v>
      </c>
      <c r="AL3146">
        <v>4.5187878000000001</v>
      </c>
      <c r="AM3146" s="1">
        <v>462.92536099999995</v>
      </c>
      <c r="AN3146">
        <v>26.246680000000005</v>
      </c>
      <c r="AO3146" s="1">
        <v>50</v>
      </c>
      <c r="AP3146" s="1">
        <v>30</v>
      </c>
      <c r="AQ3146" s="1">
        <v>70</v>
      </c>
      <c r="AR3146" s="1">
        <v>0</v>
      </c>
      <c r="AS3146" s="1">
        <v>51</v>
      </c>
      <c r="AT3146" s="1">
        <v>6.5</v>
      </c>
      <c r="AU3146" s="1">
        <v>50</v>
      </c>
      <c r="AV3146" s="1">
        <v>49</v>
      </c>
      <c r="AW3146" s="1">
        <v>6.2</v>
      </c>
      <c r="AX3146" s="1">
        <v>50</v>
      </c>
      <c r="AY3146" s="1">
        <v>30</v>
      </c>
      <c r="AZ3146" s="1">
        <v>50</v>
      </c>
      <c r="BA3146" s="1">
        <v>5.8</v>
      </c>
      <c r="BB3146" s="1">
        <v>30</v>
      </c>
      <c r="BC3146" s="1">
        <v>0</v>
      </c>
      <c r="BD3146" s="1">
        <v>100</v>
      </c>
    </row>
    <row r="3147" spans="1:56" x14ac:dyDescent="0.25">
      <c r="A3147" s="2">
        <v>43475.423611111109</v>
      </c>
      <c r="B3147">
        <v>22.115433099999997</v>
      </c>
      <c r="C3147">
        <v>21.5318027</v>
      </c>
      <c r="D3147">
        <v>25.074319799999998</v>
      </c>
      <c r="E3147">
        <v>24.706070300000004</v>
      </c>
      <c r="F3147">
        <v>25.090158500000001</v>
      </c>
      <c r="G3147">
        <v>24.975720600000002</v>
      </c>
      <c r="H3147">
        <v>21.460443300000001</v>
      </c>
      <c r="I3147">
        <v>18.547568099999999</v>
      </c>
      <c r="J3147">
        <v>18.432483400000002</v>
      </c>
      <c r="K3147">
        <v>18.614371099999996</v>
      </c>
      <c r="L3147">
        <v>21.269323700000001</v>
      </c>
      <c r="M3147">
        <f t="shared" si="49"/>
        <v>21.228197599999994</v>
      </c>
      <c r="N3147" s="1">
        <v>0</v>
      </c>
      <c r="O3147" s="1">
        <v>0</v>
      </c>
      <c r="P3147" s="1">
        <v>0</v>
      </c>
      <c r="Q3147" s="1">
        <v>20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30</v>
      </c>
      <c r="AD3147" s="1">
        <v>0</v>
      </c>
      <c r="AE3147" s="1">
        <v>20</v>
      </c>
      <c r="AF3147" s="1">
        <v>0</v>
      </c>
      <c r="AG3147" s="1">
        <v>19.399999999999999</v>
      </c>
      <c r="AH3147" s="1">
        <v>19.600000000000001</v>
      </c>
      <c r="AI3147" s="1">
        <v>43</v>
      </c>
      <c r="AJ3147">
        <v>1</v>
      </c>
      <c r="AK3147">
        <v>28</v>
      </c>
      <c r="AL3147">
        <v>4.0694460399999999</v>
      </c>
      <c r="AM3147" s="1">
        <v>527.05509000000006</v>
      </c>
      <c r="AN3147">
        <v>28.049216100000002</v>
      </c>
      <c r="AO3147" s="1">
        <v>50</v>
      </c>
      <c r="AP3147" s="1">
        <v>30</v>
      </c>
      <c r="AQ3147" s="1">
        <v>70</v>
      </c>
      <c r="AR3147" s="1">
        <v>0</v>
      </c>
      <c r="AS3147" s="1">
        <v>51</v>
      </c>
      <c r="AT3147" s="1">
        <v>6.5</v>
      </c>
      <c r="AU3147" s="1">
        <v>50</v>
      </c>
      <c r="AV3147" s="1">
        <v>49</v>
      </c>
      <c r="AW3147" s="1">
        <v>6.2</v>
      </c>
      <c r="AX3147" s="1">
        <v>50</v>
      </c>
      <c r="AY3147" s="1">
        <v>30</v>
      </c>
      <c r="AZ3147" s="1">
        <v>50</v>
      </c>
      <c r="BA3147" s="1">
        <v>5.8</v>
      </c>
      <c r="BB3147" s="1">
        <v>30</v>
      </c>
      <c r="BC3147" s="1">
        <v>0</v>
      </c>
      <c r="BD3147" s="1">
        <v>100</v>
      </c>
    </row>
    <row r="3148" spans="1:56" x14ac:dyDescent="0.25">
      <c r="A3148" s="2">
        <v>43475.430555555555</v>
      </c>
      <c r="B3148">
        <v>22.103183399999999</v>
      </c>
      <c r="C3148">
        <v>21.490506399999997</v>
      </c>
      <c r="D3148">
        <v>25.042032200000001</v>
      </c>
      <c r="E3148">
        <v>24.673019900000007</v>
      </c>
      <c r="F3148">
        <v>25.068603899999999</v>
      </c>
      <c r="G3148">
        <v>24.956454799999999</v>
      </c>
      <c r="H3148">
        <v>21.414978399999999</v>
      </c>
      <c r="I3148">
        <v>18.495266900000001</v>
      </c>
      <c r="J3148">
        <v>18.382971600000001</v>
      </c>
      <c r="K3148">
        <v>18.559179899999997</v>
      </c>
      <c r="L3148">
        <v>21.228197599999994</v>
      </c>
      <c r="M3148">
        <f t="shared" si="49"/>
        <v>21.201762499999997</v>
      </c>
      <c r="N3148" s="1">
        <v>0</v>
      </c>
      <c r="O3148" s="1">
        <v>0</v>
      </c>
      <c r="P3148" s="1">
        <v>0</v>
      </c>
      <c r="Q3148" s="1">
        <v>20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60</v>
      </c>
      <c r="AD3148" s="1">
        <v>0</v>
      </c>
      <c r="AE3148" s="1">
        <v>20</v>
      </c>
      <c r="AF3148" s="1">
        <v>0</v>
      </c>
      <c r="AG3148" s="1">
        <v>19.399999999999999</v>
      </c>
      <c r="AH3148" s="1">
        <v>19.600000000000001</v>
      </c>
      <c r="AI3148" s="1">
        <v>46</v>
      </c>
      <c r="AJ3148">
        <v>1</v>
      </c>
      <c r="AK3148">
        <v>28</v>
      </c>
      <c r="AL3148">
        <v>4.0688232899999992</v>
      </c>
      <c r="AM3148" s="1">
        <v>533.70955100000003</v>
      </c>
      <c r="AN3148">
        <v>28.050378900000005</v>
      </c>
      <c r="AO3148" s="1">
        <v>50</v>
      </c>
      <c r="AP3148" s="1">
        <v>30</v>
      </c>
      <c r="AQ3148" s="1">
        <v>70</v>
      </c>
      <c r="AR3148" s="1">
        <v>0</v>
      </c>
      <c r="AS3148" s="1">
        <v>51</v>
      </c>
      <c r="AT3148" s="1">
        <v>6.6</v>
      </c>
      <c r="AU3148" s="1">
        <v>50</v>
      </c>
      <c r="AV3148" s="1">
        <v>49</v>
      </c>
      <c r="AW3148" s="1">
        <v>6.3</v>
      </c>
      <c r="AX3148" s="1">
        <v>50</v>
      </c>
      <c r="AY3148" s="1">
        <v>30</v>
      </c>
      <c r="AZ3148" s="1">
        <v>50</v>
      </c>
      <c r="BA3148" s="1">
        <v>6</v>
      </c>
      <c r="BB3148" s="1">
        <v>30</v>
      </c>
      <c r="BC3148" s="1">
        <v>0</v>
      </c>
      <c r="BD3148" s="1">
        <v>100</v>
      </c>
    </row>
    <row r="3149" spans="1:56" x14ac:dyDescent="0.25">
      <c r="A3149" s="2">
        <v>43475.4375</v>
      </c>
      <c r="B3149">
        <v>22.122573999999997</v>
      </c>
      <c r="C3149">
        <v>21.456994900000002</v>
      </c>
      <c r="D3149">
        <v>25.0195224</v>
      </c>
      <c r="E3149">
        <v>24.646112599999999</v>
      </c>
      <c r="F3149">
        <v>25.048587300000001</v>
      </c>
      <c r="G3149">
        <v>24.938180700000004</v>
      </c>
      <c r="H3149">
        <v>21.3932529</v>
      </c>
      <c r="I3149">
        <v>18.450192699999999</v>
      </c>
      <c r="J3149">
        <v>18.352853900000003</v>
      </c>
      <c r="K3149">
        <v>18.5148808</v>
      </c>
      <c r="L3149">
        <v>21.201762499999997</v>
      </c>
      <c r="M3149">
        <f t="shared" si="49"/>
        <v>21.180851199999999</v>
      </c>
      <c r="N3149" s="1">
        <v>0</v>
      </c>
      <c r="O3149" s="1">
        <v>0</v>
      </c>
      <c r="P3149" s="1">
        <v>0</v>
      </c>
      <c r="Q3149" s="1">
        <v>30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</v>
      </c>
      <c r="AC3149" s="1">
        <v>140</v>
      </c>
      <c r="AD3149" s="1">
        <v>0</v>
      </c>
      <c r="AE3149" s="1">
        <v>40</v>
      </c>
      <c r="AF3149" s="1">
        <v>0</v>
      </c>
      <c r="AG3149" s="1">
        <v>19.399999999999999</v>
      </c>
      <c r="AH3149" s="1">
        <v>19.600000000000001</v>
      </c>
      <c r="AI3149" s="1">
        <v>46</v>
      </c>
      <c r="AJ3149">
        <v>1</v>
      </c>
      <c r="AK3149">
        <v>28</v>
      </c>
      <c r="AL3149">
        <v>4.07719217</v>
      </c>
      <c r="AM3149" s="1">
        <v>535.41655600000001</v>
      </c>
      <c r="AN3149">
        <v>28.049826599999999</v>
      </c>
      <c r="AO3149" s="1">
        <v>50</v>
      </c>
      <c r="AP3149" s="1">
        <v>30</v>
      </c>
      <c r="AQ3149" s="1">
        <v>70</v>
      </c>
      <c r="AR3149" s="1">
        <v>0</v>
      </c>
      <c r="AS3149" s="1">
        <v>51</v>
      </c>
      <c r="AT3149" s="1">
        <v>6.6</v>
      </c>
      <c r="AU3149" s="1">
        <v>50</v>
      </c>
      <c r="AV3149" s="1">
        <v>49</v>
      </c>
      <c r="AW3149" s="1">
        <v>6.3</v>
      </c>
      <c r="AX3149" s="1">
        <v>50</v>
      </c>
      <c r="AY3149" s="1">
        <v>30</v>
      </c>
      <c r="AZ3149" s="1">
        <v>50</v>
      </c>
      <c r="BA3149" s="1">
        <v>6.1</v>
      </c>
      <c r="BB3149" s="1">
        <v>30</v>
      </c>
      <c r="BC3149" s="1">
        <v>0</v>
      </c>
      <c r="BD3149" s="1">
        <v>100</v>
      </c>
    </row>
    <row r="3150" spans="1:56" x14ac:dyDescent="0.25">
      <c r="A3150" s="2">
        <v>43475.444444444445</v>
      </c>
      <c r="B3150">
        <v>22.072498000000003</v>
      </c>
      <c r="C3150">
        <v>21.434396800000005</v>
      </c>
      <c r="D3150">
        <v>25.002637</v>
      </c>
      <c r="E3150">
        <v>24.627091000000004</v>
      </c>
      <c r="F3150">
        <v>25.030569799999999</v>
      </c>
      <c r="G3150">
        <v>24.921240600000001</v>
      </c>
      <c r="H3150">
        <v>21.387012200000001</v>
      </c>
      <c r="I3150">
        <v>18.413836999999997</v>
      </c>
      <c r="J3150">
        <v>18.334186100000004</v>
      </c>
      <c r="K3150">
        <v>18.480283</v>
      </c>
      <c r="L3150">
        <v>21.180851199999999</v>
      </c>
      <c r="M3150">
        <f t="shared" si="49"/>
        <v>21.158687599999997</v>
      </c>
      <c r="N3150" s="1">
        <v>0</v>
      </c>
      <c r="O3150" s="1">
        <v>0</v>
      </c>
      <c r="P3150" s="1">
        <v>0</v>
      </c>
      <c r="Q3150" s="1">
        <v>40</v>
      </c>
      <c r="R3150" s="1">
        <v>0</v>
      </c>
      <c r="S3150" s="1">
        <v>10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40</v>
      </c>
      <c r="AD3150" s="1">
        <v>0</v>
      </c>
      <c r="AE3150" s="1">
        <v>120</v>
      </c>
      <c r="AF3150" s="1">
        <v>0</v>
      </c>
      <c r="AG3150" s="1">
        <v>19.399999999999999</v>
      </c>
      <c r="AH3150" s="1">
        <v>19.600000000000001</v>
      </c>
      <c r="AI3150" s="1">
        <v>55</v>
      </c>
      <c r="AJ3150">
        <v>1</v>
      </c>
      <c r="AK3150">
        <v>28</v>
      </c>
      <c r="AL3150">
        <v>4.0886702600000007</v>
      </c>
      <c r="AM3150" s="1">
        <v>535.49016400000005</v>
      </c>
      <c r="AN3150">
        <v>28.048489800000006</v>
      </c>
      <c r="AO3150" s="1">
        <v>50</v>
      </c>
      <c r="AP3150" s="1">
        <v>30</v>
      </c>
      <c r="AQ3150" s="1">
        <v>70</v>
      </c>
      <c r="AR3150" s="1">
        <v>0</v>
      </c>
      <c r="AS3150" s="1">
        <v>51</v>
      </c>
      <c r="AT3150" s="1">
        <v>6.6</v>
      </c>
      <c r="AU3150" s="1">
        <v>50</v>
      </c>
      <c r="AV3150" s="1">
        <v>49</v>
      </c>
      <c r="AW3150" s="1">
        <v>6.3</v>
      </c>
      <c r="AX3150" s="1">
        <v>50</v>
      </c>
      <c r="AY3150" s="1">
        <v>30</v>
      </c>
      <c r="AZ3150" s="1">
        <v>50</v>
      </c>
      <c r="BA3150" s="1">
        <v>6</v>
      </c>
      <c r="BB3150" s="1">
        <v>30</v>
      </c>
      <c r="BC3150" s="1">
        <v>0</v>
      </c>
      <c r="BD3150" s="1">
        <v>100</v>
      </c>
    </row>
    <row r="3151" spans="1:56" x14ac:dyDescent="0.25">
      <c r="A3151" s="2">
        <v>43475.451388888891</v>
      </c>
      <c r="B3151">
        <v>22.051507800000003</v>
      </c>
      <c r="C3151">
        <v>21.416226599999998</v>
      </c>
      <c r="D3151">
        <v>24.976822399999996</v>
      </c>
      <c r="E3151">
        <v>24.607382699999995</v>
      </c>
      <c r="F3151">
        <v>25.0153477</v>
      </c>
      <c r="G3151">
        <v>24.906082600000001</v>
      </c>
      <c r="H3151">
        <v>21.3619357</v>
      </c>
      <c r="I3151">
        <v>18.3839848</v>
      </c>
      <c r="J3151">
        <v>18.317740399999998</v>
      </c>
      <c r="K3151">
        <v>18.453955299999997</v>
      </c>
      <c r="L3151">
        <v>21.158687599999997</v>
      </c>
      <c r="M3151">
        <f t="shared" si="49"/>
        <v>21.137597100000001</v>
      </c>
      <c r="N3151" s="1">
        <v>0</v>
      </c>
      <c r="O3151" s="1">
        <v>0</v>
      </c>
      <c r="P3151" s="1">
        <v>0</v>
      </c>
      <c r="Q3151" s="1">
        <v>20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1</v>
      </c>
      <c r="AB3151" s="1">
        <v>0</v>
      </c>
      <c r="AC3151" s="1">
        <v>90</v>
      </c>
      <c r="AD3151" s="1">
        <v>0</v>
      </c>
      <c r="AE3151" s="1">
        <v>20</v>
      </c>
      <c r="AF3151" s="1">
        <v>0</v>
      </c>
      <c r="AG3151" s="1">
        <v>19.399999999999999</v>
      </c>
      <c r="AH3151" s="1">
        <v>19.600000000000001</v>
      </c>
      <c r="AI3151" s="1">
        <v>73</v>
      </c>
      <c r="AJ3151">
        <v>1</v>
      </c>
      <c r="AK3151">
        <v>28</v>
      </c>
      <c r="AL3151">
        <v>4.0988329800000001</v>
      </c>
      <c r="AM3151" s="1">
        <v>535.28778499999999</v>
      </c>
      <c r="AN3151">
        <v>28.047824500000001</v>
      </c>
      <c r="AO3151" s="1">
        <v>50</v>
      </c>
      <c r="AP3151" s="1">
        <v>30</v>
      </c>
      <c r="AQ3151" s="1">
        <v>70</v>
      </c>
      <c r="AR3151" s="1">
        <v>0</v>
      </c>
      <c r="AS3151" s="1">
        <v>50</v>
      </c>
      <c r="AT3151" s="1">
        <v>6.5</v>
      </c>
      <c r="AU3151" s="1">
        <v>50</v>
      </c>
      <c r="AV3151" s="1">
        <v>50</v>
      </c>
      <c r="AW3151" s="1">
        <v>6.2</v>
      </c>
      <c r="AX3151" s="1">
        <v>50</v>
      </c>
      <c r="AY3151" s="1">
        <v>30</v>
      </c>
      <c r="AZ3151" s="1">
        <v>50</v>
      </c>
      <c r="BA3151" s="1">
        <v>5.9</v>
      </c>
      <c r="BB3151" s="1">
        <v>30</v>
      </c>
      <c r="BC3151" s="1">
        <v>0</v>
      </c>
      <c r="BD3151" s="1">
        <v>100</v>
      </c>
    </row>
    <row r="3152" spans="1:56" x14ac:dyDescent="0.25">
      <c r="A3152" s="2">
        <v>43475.458333333336</v>
      </c>
      <c r="B3152">
        <v>21.996826499999997</v>
      </c>
      <c r="C3152">
        <v>21.398629999999997</v>
      </c>
      <c r="D3152">
        <v>24.955328600000001</v>
      </c>
      <c r="E3152">
        <v>24.586477899999998</v>
      </c>
      <c r="F3152">
        <v>25.002380600000002</v>
      </c>
      <c r="G3152">
        <v>24.892532699999997</v>
      </c>
      <c r="H3152">
        <v>21.338376100000001</v>
      </c>
      <c r="I3152">
        <v>18.358935899999999</v>
      </c>
      <c r="J3152">
        <v>18.304980599999997</v>
      </c>
      <c r="K3152">
        <v>18.4340765</v>
      </c>
      <c r="L3152">
        <v>21.137597100000001</v>
      </c>
      <c r="M3152">
        <f t="shared" si="49"/>
        <v>21.117059900000001</v>
      </c>
      <c r="N3152" s="1">
        <v>0</v>
      </c>
      <c r="O3152" s="1">
        <v>0</v>
      </c>
      <c r="P3152" s="1">
        <v>0</v>
      </c>
      <c r="Q3152" s="1">
        <v>30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30</v>
      </c>
      <c r="AD3152" s="1">
        <v>0</v>
      </c>
      <c r="AE3152" s="1">
        <v>60</v>
      </c>
      <c r="AF3152" s="1">
        <v>0</v>
      </c>
      <c r="AG3152" s="1">
        <v>19.399999999999999</v>
      </c>
      <c r="AH3152" s="1">
        <v>19.600000000000001</v>
      </c>
      <c r="AI3152" s="1">
        <v>71</v>
      </c>
      <c r="AJ3152">
        <v>1</v>
      </c>
      <c r="AK3152">
        <v>30</v>
      </c>
      <c r="AL3152">
        <v>3.8846460900000004</v>
      </c>
      <c r="AM3152" s="1">
        <v>781.11227399999996</v>
      </c>
      <c r="AN3152">
        <v>29.672797100000004</v>
      </c>
      <c r="AO3152" s="1">
        <v>50</v>
      </c>
      <c r="AP3152" s="1">
        <v>30</v>
      </c>
      <c r="AQ3152" s="1">
        <v>70</v>
      </c>
      <c r="AR3152" s="1">
        <v>0</v>
      </c>
      <c r="AS3152" s="1">
        <v>50</v>
      </c>
      <c r="AT3152" s="1">
        <v>6.5</v>
      </c>
      <c r="AU3152" s="1">
        <v>50</v>
      </c>
      <c r="AV3152" s="1">
        <v>50</v>
      </c>
      <c r="AW3152" s="1">
        <v>6.2</v>
      </c>
      <c r="AX3152" s="1">
        <v>50</v>
      </c>
      <c r="AY3152" s="1">
        <v>30</v>
      </c>
      <c r="AZ3152" s="1">
        <v>50</v>
      </c>
      <c r="BA3152" s="1">
        <v>5.8</v>
      </c>
      <c r="BB3152" s="1">
        <v>30</v>
      </c>
      <c r="BC3152" s="1">
        <v>0</v>
      </c>
      <c r="BD3152" s="1">
        <v>100</v>
      </c>
    </row>
    <row r="3153" spans="1:56" x14ac:dyDescent="0.25">
      <c r="A3153" s="2">
        <v>43475.465277777781</v>
      </c>
      <c r="B3153">
        <v>21.947009699999999</v>
      </c>
      <c r="C3153">
        <v>21.380276799999997</v>
      </c>
      <c r="D3153">
        <v>24.931391000000001</v>
      </c>
      <c r="E3153">
        <v>24.565329600000002</v>
      </c>
      <c r="F3153">
        <v>24.991403400000003</v>
      </c>
      <c r="G3153">
        <v>24.8807011</v>
      </c>
      <c r="H3153">
        <v>21.307443599999996</v>
      </c>
      <c r="I3153">
        <v>18.338065</v>
      </c>
      <c r="J3153">
        <v>18.297439900000001</v>
      </c>
      <c r="K3153">
        <v>18.420343299999999</v>
      </c>
      <c r="L3153">
        <v>21.117059900000001</v>
      </c>
      <c r="M3153">
        <f t="shared" si="49"/>
        <v>21.100467299999998</v>
      </c>
      <c r="N3153" s="1">
        <v>0</v>
      </c>
      <c r="O3153" s="1">
        <v>0</v>
      </c>
      <c r="P3153" s="1">
        <v>0</v>
      </c>
      <c r="Q3153" s="1">
        <v>20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20</v>
      </c>
      <c r="AD3153" s="1">
        <v>0</v>
      </c>
      <c r="AE3153" s="1">
        <v>20</v>
      </c>
      <c r="AF3153" s="1">
        <v>0</v>
      </c>
      <c r="AG3153" s="1">
        <v>19.5</v>
      </c>
      <c r="AH3153" s="1">
        <v>19.600000000000001</v>
      </c>
      <c r="AI3153" s="1">
        <v>73</v>
      </c>
      <c r="AJ3153">
        <v>1</v>
      </c>
      <c r="AK3153">
        <v>30</v>
      </c>
      <c r="AL3153">
        <v>3.8514829999999995</v>
      </c>
      <c r="AM3153" s="1">
        <v>787.06626499999993</v>
      </c>
      <c r="AN3153">
        <v>30.0439395</v>
      </c>
      <c r="AO3153" s="1">
        <v>50</v>
      </c>
      <c r="AP3153" s="1">
        <v>30</v>
      </c>
      <c r="AQ3153" s="1">
        <v>70</v>
      </c>
      <c r="AR3153" s="1">
        <v>0</v>
      </c>
      <c r="AS3153" s="1">
        <v>50</v>
      </c>
      <c r="AT3153" s="1">
        <v>6.6</v>
      </c>
      <c r="AU3153" s="1">
        <v>50</v>
      </c>
      <c r="AV3153" s="1">
        <v>50</v>
      </c>
      <c r="AW3153" s="1">
        <v>6.3</v>
      </c>
      <c r="AX3153" s="1">
        <v>50</v>
      </c>
      <c r="AY3153" s="1">
        <v>30</v>
      </c>
      <c r="AZ3153" s="1">
        <v>50</v>
      </c>
      <c r="BA3153" s="1">
        <v>6</v>
      </c>
      <c r="BB3153" s="1">
        <v>30</v>
      </c>
      <c r="BC3153" s="1">
        <v>0</v>
      </c>
      <c r="BD3153" s="1">
        <v>100</v>
      </c>
    </row>
    <row r="3154" spans="1:56" x14ac:dyDescent="0.25">
      <c r="A3154" s="2">
        <v>43475.472222222219</v>
      </c>
      <c r="B3154">
        <v>21.907358100000003</v>
      </c>
      <c r="C3154">
        <v>21.360485899999997</v>
      </c>
      <c r="D3154">
        <v>24.909744699999997</v>
      </c>
      <c r="E3154">
        <v>24.544028100000002</v>
      </c>
      <c r="F3154">
        <v>24.982306399999999</v>
      </c>
      <c r="G3154">
        <v>24.870780000000003</v>
      </c>
      <c r="H3154">
        <v>21.2787358</v>
      </c>
      <c r="I3154">
        <v>18.3215763</v>
      </c>
      <c r="J3154">
        <v>18.296143000000001</v>
      </c>
      <c r="K3154">
        <v>18.413541000000002</v>
      </c>
      <c r="L3154">
        <v>21.100467299999998</v>
      </c>
      <c r="M3154">
        <f t="shared" si="49"/>
        <v>21.0889609</v>
      </c>
      <c r="N3154" s="1">
        <v>0</v>
      </c>
      <c r="O3154" s="1">
        <v>0</v>
      </c>
      <c r="P3154" s="1">
        <v>0</v>
      </c>
      <c r="Q3154" s="1">
        <v>20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10</v>
      </c>
      <c r="AD3154" s="1">
        <v>0</v>
      </c>
      <c r="AE3154" s="1">
        <v>20</v>
      </c>
      <c r="AF3154" s="1">
        <v>0</v>
      </c>
      <c r="AG3154" s="1">
        <v>19.5</v>
      </c>
      <c r="AH3154" s="1">
        <v>19.600000000000001</v>
      </c>
      <c r="AI3154" s="1">
        <v>71</v>
      </c>
      <c r="AJ3154">
        <v>1</v>
      </c>
      <c r="AK3154">
        <v>30</v>
      </c>
      <c r="AL3154">
        <v>3.8599344099999997</v>
      </c>
      <c r="AM3154" s="1">
        <v>784.15566799999999</v>
      </c>
      <c r="AN3154">
        <v>30.043515399999997</v>
      </c>
      <c r="AO3154" s="1">
        <v>50</v>
      </c>
      <c r="AP3154" s="1">
        <v>30</v>
      </c>
      <c r="AQ3154" s="1">
        <v>70</v>
      </c>
      <c r="AR3154" s="1">
        <v>0</v>
      </c>
      <c r="AS3154" s="1">
        <v>50</v>
      </c>
      <c r="AT3154" s="1">
        <v>6.6</v>
      </c>
      <c r="AU3154" s="1">
        <v>50</v>
      </c>
      <c r="AV3154" s="1">
        <v>50</v>
      </c>
      <c r="AW3154" s="1">
        <v>6.3</v>
      </c>
      <c r="AX3154" s="1">
        <v>50</v>
      </c>
      <c r="AY3154" s="1">
        <v>30</v>
      </c>
      <c r="AZ3154" s="1">
        <v>50</v>
      </c>
      <c r="BA3154" s="1">
        <v>6</v>
      </c>
      <c r="BB3154" s="1">
        <v>30</v>
      </c>
      <c r="BC3154" s="1">
        <v>0</v>
      </c>
      <c r="BD3154" s="1">
        <v>100</v>
      </c>
    </row>
    <row r="3155" spans="1:56" x14ac:dyDescent="0.25">
      <c r="A3155" s="2">
        <v>43475.479166666664</v>
      </c>
      <c r="B3155">
        <v>21.880338099999999</v>
      </c>
      <c r="C3155">
        <v>21.341476799999999</v>
      </c>
      <c r="D3155">
        <v>24.8912054</v>
      </c>
      <c r="E3155">
        <v>24.5248968</v>
      </c>
      <c r="F3155">
        <v>24.975061400000001</v>
      </c>
      <c r="G3155">
        <v>24.8627751</v>
      </c>
      <c r="H3155">
        <v>21.255792600000003</v>
      </c>
      <c r="I3155">
        <v>18.309592200000001</v>
      </c>
      <c r="J3155">
        <v>18.300873300000003</v>
      </c>
      <c r="K3155">
        <v>18.413000699999998</v>
      </c>
      <c r="L3155">
        <v>21.0889609</v>
      </c>
      <c r="M3155">
        <f t="shared" si="49"/>
        <v>21.080610400000005</v>
      </c>
      <c r="N3155" s="1">
        <v>0</v>
      </c>
      <c r="O3155" s="1">
        <v>0</v>
      </c>
      <c r="P3155" s="1">
        <v>0</v>
      </c>
      <c r="Q3155" s="1">
        <v>20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10</v>
      </c>
      <c r="AD3155" s="1">
        <v>0</v>
      </c>
      <c r="AE3155" s="1">
        <v>20</v>
      </c>
      <c r="AF3155" s="1">
        <v>0</v>
      </c>
      <c r="AG3155" s="1">
        <v>19.399999999999999</v>
      </c>
      <c r="AH3155" s="1">
        <v>19.600000000000001</v>
      </c>
      <c r="AI3155" s="1">
        <v>80</v>
      </c>
      <c r="AJ3155">
        <v>1</v>
      </c>
      <c r="AK3155">
        <v>30</v>
      </c>
      <c r="AL3155">
        <v>3.8695597400000006</v>
      </c>
      <c r="AM3155" s="1">
        <v>780.97242700000004</v>
      </c>
      <c r="AN3155">
        <v>30.042334399999998</v>
      </c>
      <c r="AO3155" s="1">
        <v>50</v>
      </c>
      <c r="AP3155" s="1">
        <v>30</v>
      </c>
      <c r="AQ3155" s="1">
        <v>70</v>
      </c>
      <c r="AR3155" s="1">
        <v>0</v>
      </c>
      <c r="AS3155" s="1">
        <v>50</v>
      </c>
      <c r="AT3155" s="1">
        <v>6.5</v>
      </c>
      <c r="AU3155" s="1">
        <v>50</v>
      </c>
      <c r="AV3155" s="1">
        <v>50</v>
      </c>
      <c r="AW3155" s="1">
        <v>6.2</v>
      </c>
      <c r="AX3155" s="1">
        <v>50</v>
      </c>
      <c r="AY3155" s="1">
        <v>30</v>
      </c>
      <c r="AZ3155" s="1">
        <v>50</v>
      </c>
      <c r="BA3155" s="1">
        <v>5.7</v>
      </c>
      <c r="BB3155" s="1">
        <v>30</v>
      </c>
      <c r="BC3155" s="1">
        <v>0</v>
      </c>
      <c r="BD3155" s="1">
        <v>100</v>
      </c>
    </row>
    <row r="3156" spans="1:56" x14ac:dyDescent="0.25">
      <c r="A3156" s="2">
        <v>43475.486111111109</v>
      </c>
      <c r="B3156">
        <v>21.859708000000005</v>
      </c>
      <c r="C3156">
        <v>21.324246299999999</v>
      </c>
      <c r="D3156">
        <v>24.874484499999998</v>
      </c>
      <c r="E3156">
        <v>24.507697</v>
      </c>
      <c r="F3156">
        <v>24.968655800000001</v>
      </c>
      <c r="G3156">
        <v>24.855804899999999</v>
      </c>
      <c r="H3156">
        <v>21.236932900000003</v>
      </c>
      <c r="I3156">
        <v>18.300473499999999</v>
      </c>
      <c r="J3156">
        <v>18.309216699999997</v>
      </c>
      <c r="K3156">
        <v>18.415894000000002</v>
      </c>
      <c r="L3156">
        <v>21.080610400000005</v>
      </c>
      <c r="M3156">
        <f t="shared" si="49"/>
        <v>21.075461700000002</v>
      </c>
      <c r="N3156" s="1">
        <v>0</v>
      </c>
      <c r="O3156" s="1">
        <v>0</v>
      </c>
      <c r="P3156" s="1">
        <v>0</v>
      </c>
      <c r="Q3156" s="1">
        <v>20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10</v>
      </c>
      <c r="AD3156" s="1">
        <v>0</v>
      </c>
      <c r="AE3156" s="1">
        <v>20</v>
      </c>
      <c r="AF3156" s="1">
        <v>0</v>
      </c>
      <c r="AG3156" s="1">
        <v>19.399999999999999</v>
      </c>
      <c r="AH3156" s="1">
        <v>19.600000000000001</v>
      </c>
      <c r="AI3156" s="1">
        <v>79</v>
      </c>
      <c r="AJ3156">
        <v>1</v>
      </c>
      <c r="AK3156">
        <v>30</v>
      </c>
      <c r="AL3156">
        <v>3.8688271599999995</v>
      </c>
      <c r="AM3156" s="1">
        <v>780.11075099999994</v>
      </c>
      <c r="AN3156">
        <v>30.042297699999999</v>
      </c>
      <c r="AO3156" s="1">
        <v>50</v>
      </c>
      <c r="AP3156" s="1">
        <v>30</v>
      </c>
      <c r="AQ3156" s="1">
        <v>70</v>
      </c>
      <c r="AR3156" s="1">
        <v>0</v>
      </c>
      <c r="AS3156" s="1">
        <v>50</v>
      </c>
      <c r="AT3156" s="1">
        <v>6.4</v>
      </c>
      <c r="AU3156" s="1">
        <v>50</v>
      </c>
      <c r="AV3156" s="1">
        <v>50</v>
      </c>
      <c r="AW3156" s="1">
        <v>6</v>
      </c>
      <c r="AX3156" s="1">
        <v>50</v>
      </c>
      <c r="AY3156" s="1">
        <v>30</v>
      </c>
      <c r="AZ3156" s="1">
        <v>50</v>
      </c>
      <c r="BA3156" s="1">
        <v>5.6</v>
      </c>
      <c r="BB3156" s="1">
        <v>30</v>
      </c>
      <c r="BC3156" s="1">
        <v>0</v>
      </c>
      <c r="BD3156" s="1">
        <v>100</v>
      </c>
    </row>
    <row r="3157" spans="1:56" x14ac:dyDescent="0.25">
      <c r="A3157" s="2">
        <v>43475.493055555555</v>
      </c>
      <c r="B3157">
        <v>21.854452900000002</v>
      </c>
      <c r="C3157">
        <v>21.309256499999996</v>
      </c>
      <c r="D3157">
        <v>24.859195299999996</v>
      </c>
      <c r="E3157">
        <v>24.492206200000002</v>
      </c>
      <c r="F3157">
        <v>24.962619400000001</v>
      </c>
      <c r="G3157">
        <v>24.849499999999999</v>
      </c>
      <c r="H3157">
        <v>21.222446100000006</v>
      </c>
      <c r="I3157">
        <v>18.294369800000002</v>
      </c>
      <c r="J3157">
        <v>18.319674999999997</v>
      </c>
      <c r="K3157">
        <v>18.420965899999999</v>
      </c>
      <c r="L3157">
        <v>21.075461700000002</v>
      </c>
      <c r="M3157">
        <f t="shared" si="49"/>
        <v>21.0739901</v>
      </c>
      <c r="N3157" s="1">
        <v>0</v>
      </c>
      <c r="O3157" s="1">
        <v>0</v>
      </c>
      <c r="P3157" s="1">
        <v>0</v>
      </c>
      <c r="Q3157" s="1">
        <v>20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</v>
      </c>
      <c r="AC3157" s="1">
        <v>10</v>
      </c>
      <c r="AD3157" s="1">
        <v>0</v>
      </c>
      <c r="AE3157" s="1">
        <v>20</v>
      </c>
      <c r="AF3157" s="1">
        <v>0</v>
      </c>
      <c r="AG3157" s="1">
        <v>19.5</v>
      </c>
      <c r="AH3157" s="1">
        <v>19.600000000000001</v>
      </c>
      <c r="AI3157" s="1">
        <v>74</v>
      </c>
      <c r="AJ3157">
        <v>1</v>
      </c>
      <c r="AK3157">
        <v>30</v>
      </c>
      <c r="AL3157">
        <v>3.8772751699999999</v>
      </c>
      <c r="AM3157" s="1">
        <v>777.41720400000008</v>
      </c>
      <c r="AN3157">
        <v>30.0416265</v>
      </c>
      <c r="AO3157" s="1">
        <v>50</v>
      </c>
      <c r="AP3157" s="1">
        <v>30</v>
      </c>
      <c r="AQ3157" s="1">
        <v>70</v>
      </c>
      <c r="AR3157" s="1">
        <v>0</v>
      </c>
      <c r="AS3157" s="1">
        <v>50</v>
      </c>
      <c r="AT3157" s="1">
        <v>6.3</v>
      </c>
      <c r="AU3157" s="1">
        <v>50</v>
      </c>
      <c r="AV3157" s="1">
        <v>50</v>
      </c>
      <c r="AW3157" s="1">
        <v>5.9</v>
      </c>
      <c r="AX3157" s="1">
        <v>50</v>
      </c>
      <c r="AY3157" s="1">
        <v>30</v>
      </c>
      <c r="AZ3157" s="1">
        <v>50</v>
      </c>
      <c r="BA3157" s="1">
        <v>5.5</v>
      </c>
      <c r="BB3157" s="1">
        <v>30</v>
      </c>
      <c r="BC3157" s="1">
        <v>0</v>
      </c>
      <c r="BD3157" s="1">
        <v>100</v>
      </c>
    </row>
    <row r="3158" spans="1:56" x14ac:dyDescent="0.25">
      <c r="A3158" s="2">
        <v>43475.5</v>
      </c>
      <c r="B3158">
        <v>21.862735400000002</v>
      </c>
      <c r="C3158">
        <v>21.297162200000002</v>
      </c>
      <c r="D3158">
        <v>24.846902800000002</v>
      </c>
      <c r="E3158">
        <v>24.478760099999999</v>
      </c>
      <c r="F3158">
        <v>24.956988800000001</v>
      </c>
      <c r="G3158">
        <v>24.843711000000003</v>
      </c>
      <c r="H3158">
        <v>21.215173700000001</v>
      </c>
      <c r="I3158">
        <v>18.291336300000001</v>
      </c>
      <c r="J3158">
        <v>18.330047900000004</v>
      </c>
      <c r="K3158">
        <v>18.428512900000001</v>
      </c>
      <c r="L3158">
        <v>21.0739901</v>
      </c>
      <c r="M3158">
        <f t="shared" si="49"/>
        <v>21.070870800000002</v>
      </c>
      <c r="N3158" s="1">
        <v>0</v>
      </c>
      <c r="O3158" s="1">
        <v>0</v>
      </c>
      <c r="P3158" s="1">
        <v>0</v>
      </c>
      <c r="Q3158" s="1">
        <v>20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50</v>
      </c>
      <c r="AD3158" s="1">
        <v>0</v>
      </c>
      <c r="AE3158" s="1">
        <v>20</v>
      </c>
      <c r="AF3158" s="1">
        <v>0</v>
      </c>
      <c r="AG3158" s="1">
        <v>19.399999999999999</v>
      </c>
      <c r="AH3158" s="1">
        <v>19.600000000000001</v>
      </c>
      <c r="AI3158" s="1">
        <v>80</v>
      </c>
      <c r="AJ3158">
        <v>0</v>
      </c>
      <c r="AK3158">
        <v>32</v>
      </c>
      <c r="AL3158">
        <v>0</v>
      </c>
      <c r="AM3158" s="1">
        <v>0</v>
      </c>
      <c r="AN3158">
        <v>29.769232600000002</v>
      </c>
      <c r="AO3158" s="1">
        <v>50</v>
      </c>
      <c r="AP3158" s="1">
        <v>30</v>
      </c>
      <c r="AQ3158" s="1">
        <v>70</v>
      </c>
      <c r="AR3158" s="1">
        <v>0</v>
      </c>
      <c r="AS3158" s="1">
        <v>50</v>
      </c>
      <c r="AT3158" s="1">
        <v>6.3</v>
      </c>
      <c r="AU3158" s="1">
        <v>50</v>
      </c>
      <c r="AV3158" s="1">
        <v>50</v>
      </c>
      <c r="AW3158" s="1">
        <v>5.9</v>
      </c>
      <c r="AX3158" s="1">
        <v>50</v>
      </c>
      <c r="AY3158" s="1">
        <v>30</v>
      </c>
      <c r="AZ3158" s="1">
        <v>50</v>
      </c>
      <c r="BA3158" s="1">
        <v>5.5</v>
      </c>
      <c r="BB3158" s="1">
        <v>30</v>
      </c>
      <c r="BC3158" s="1">
        <v>0</v>
      </c>
      <c r="BD3158" s="1">
        <v>100</v>
      </c>
    </row>
    <row r="3159" spans="1:56" x14ac:dyDescent="0.25">
      <c r="A3159" s="2">
        <v>43475.506944444445</v>
      </c>
      <c r="B3159">
        <v>21.841638400000001</v>
      </c>
      <c r="C3159">
        <v>21.2886205</v>
      </c>
      <c r="D3159">
        <v>24.838775900000002</v>
      </c>
      <c r="E3159">
        <v>24.468860299999996</v>
      </c>
      <c r="F3159">
        <v>24.950735899999998</v>
      </c>
      <c r="G3159">
        <v>24.837179799999998</v>
      </c>
      <c r="H3159">
        <v>21.211704000000001</v>
      </c>
      <c r="I3159">
        <v>18.290021100000001</v>
      </c>
      <c r="J3159">
        <v>18.3314883</v>
      </c>
      <c r="K3159">
        <v>18.434970599999996</v>
      </c>
      <c r="L3159">
        <v>21.070870800000002</v>
      </c>
      <c r="M3159">
        <f t="shared" si="49"/>
        <v>21.059123199999998</v>
      </c>
      <c r="N3159" s="1">
        <v>0</v>
      </c>
      <c r="O3159" s="1">
        <v>0</v>
      </c>
      <c r="P3159" s="1">
        <v>0</v>
      </c>
      <c r="Q3159" s="1">
        <v>30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</v>
      </c>
      <c r="AC3159" s="1">
        <v>20</v>
      </c>
      <c r="AD3159" s="1">
        <v>0</v>
      </c>
      <c r="AE3159" s="1">
        <v>50</v>
      </c>
      <c r="AF3159" s="1">
        <v>0</v>
      </c>
      <c r="AG3159" s="1">
        <v>19.399999999999999</v>
      </c>
      <c r="AH3159" s="1">
        <v>19.600000000000001</v>
      </c>
      <c r="AI3159" s="1">
        <v>81</v>
      </c>
      <c r="AJ3159">
        <v>0</v>
      </c>
      <c r="AK3159">
        <v>32</v>
      </c>
      <c r="AL3159">
        <v>0</v>
      </c>
      <c r="AM3159" s="1">
        <v>0</v>
      </c>
      <c r="AN3159">
        <v>29.510754800000001</v>
      </c>
      <c r="AO3159" s="1">
        <v>50</v>
      </c>
      <c r="AP3159" s="1">
        <v>30</v>
      </c>
      <c r="AQ3159" s="1">
        <v>70</v>
      </c>
      <c r="AR3159" s="1">
        <v>0</v>
      </c>
      <c r="AS3159" s="1">
        <v>50</v>
      </c>
      <c r="AT3159" s="1">
        <v>6.3</v>
      </c>
      <c r="AU3159" s="1">
        <v>50</v>
      </c>
      <c r="AV3159" s="1">
        <v>50</v>
      </c>
      <c r="AW3159" s="1">
        <v>6</v>
      </c>
      <c r="AX3159" s="1">
        <v>50</v>
      </c>
      <c r="AY3159" s="1">
        <v>30</v>
      </c>
      <c r="AZ3159" s="1">
        <v>50</v>
      </c>
      <c r="BA3159" s="1">
        <v>5.5</v>
      </c>
      <c r="BB3159" s="1">
        <v>30</v>
      </c>
      <c r="BC3159" s="1">
        <v>0</v>
      </c>
      <c r="BD3159" s="1">
        <v>100</v>
      </c>
    </row>
    <row r="3160" spans="1:56" x14ac:dyDescent="0.25">
      <c r="A3160" s="2">
        <v>43475.513888888891</v>
      </c>
      <c r="B3160">
        <v>21.815634499999998</v>
      </c>
      <c r="C3160">
        <v>21.280490699999998</v>
      </c>
      <c r="D3160">
        <v>24.823175299999999</v>
      </c>
      <c r="E3160">
        <v>24.457629799999999</v>
      </c>
      <c r="F3160">
        <v>24.943115499999998</v>
      </c>
      <c r="G3160">
        <v>24.829117400000001</v>
      </c>
      <c r="H3160">
        <v>21.198025800000003</v>
      </c>
      <c r="I3160">
        <v>18.285458600000002</v>
      </c>
      <c r="J3160">
        <v>18.3185796</v>
      </c>
      <c r="K3160">
        <v>18.427078700000003</v>
      </c>
      <c r="L3160">
        <v>21.059123199999998</v>
      </c>
      <c r="M3160">
        <f t="shared" si="49"/>
        <v>21.043503300000001</v>
      </c>
      <c r="N3160" s="1">
        <v>0</v>
      </c>
      <c r="O3160" s="1">
        <v>0</v>
      </c>
      <c r="P3160" s="1">
        <v>0</v>
      </c>
      <c r="Q3160" s="1">
        <v>20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</v>
      </c>
      <c r="AC3160" s="1">
        <v>10</v>
      </c>
      <c r="AD3160" s="1">
        <v>0</v>
      </c>
      <c r="AE3160" s="1">
        <v>30</v>
      </c>
      <c r="AF3160" s="1">
        <v>0</v>
      </c>
      <c r="AG3160" s="1">
        <v>19.5</v>
      </c>
      <c r="AH3160" s="1">
        <v>19.600000000000001</v>
      </c>
      <c r="AI3160" s="1">
        <v>78</v>
      </c>
      <c r="AJ3160">
        <v>0</v>
      </c>
      <c r="AK3160">
        <v>32</v>
      </c>
      <c r="AL3160">
        <v>0</v>
      </c>
      <c r="AM3160" s="1">
        <v>0</v>
      </c>
      <c r="AN3160">
        <v>29.084961299999996</v>
      </c>
      <c r="AO3160" s="1">
        <v>50</v>
      </c>
      <c r="AP3160" s="1">
        <v>30</v>
      </c>
      <c r="AQ3160" s="1">
        <v>70</v>
      </c>
      <c r="AR3160" s="1">
        <v>0</v>
      </c>
      <c r="AS3160" s="1">
        <v>51</v>
      </c>
      <c r="AT3160" s="1">
        <v>6.3</v>
      </c>
      <c r="AU3160" s="1">
        <v>50</v>
      </c>
      <c r="AV3160" s="1">
        <v>50</v>
      </c>
      <c r="AW3160" s="1">
        <v>6</v>
      </c>
      <c r="AX3160" s="1">
        <v>50</v>
      </c>
      <c r="AY3160" s="1">
        <v>30</v>
      </c>
      <c r="AZ3160" s="1">
        <v>51</v>
      </c>
      <c r="BA3160" s="1">
        <v>5.5</v>
      </c>
      <c r="BB3160" s="1">
        <v>30</v>
      </c>
      <c r="BC3160" s="1">
        <v>0</v>
      </c>
      <c r="BD3160" s="1">
        <v>100</v>
      </c>
    </row>
    <row r="3161" spans="1:56" x14ac:dyDescent="0.25">
      <c r="A3161" s="2">
        <v>43475.520833333336</v>
      </c>
      <c r="B3161">
        <v>21.835492400000003</v>
      </c>
      <c r="C3161">
        <v>21.270120600000002</v>
      </c>
      <c r="D3161">
        <v>24.8063997</v>
      </c>
      <c r="E3161">
        <v>24.4432714</v>
      </c>
      <c r="F3161">
        <v>24.934533899999998</v>
      </c>
      <c r="G3161">
        <v>24.8198033</v>
      </c>
      <c r="H3161">
        <v>21.181397</v>
      </c>
      <c r="I3161">
        <v>18.273172499999998</v>
      </c>
      <c r="J3161">
        <v>18.291989399999999</v>
      </c>
      <c r="K3161">
        <v>18.404236300000001</v>
      </c>
      <c r="L3161">
        <v>21.043503300000001</v>
      </c>
      <c r="M3161">
        <f t="shared" si="49"/>
        <v>21.038092500000001</v>
      </c>
      <c r="N3161" s="1">
        <v>0</v>
      </c>
      <c r="O3161" s="1">
        <v>0</v>
      </c>
      <c r="P3161" s="1">
        <v>0</v>
      </c>
      <c r="Q3161" s="1">
        <v>20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10</v>
      </c>
      <c r="AD3161" s="1">
        <v>0</v>
      </c>
      <c r="AE3161" s="1">
        <v>20</v>
      </c>
      <c r="AF3161" s="1">
        <v>0</v>
      </c>
      <c r="AG3161" s="1">
        <v>19.5</v>
      </c>
      <c r="AH3161" s="1">
        <v>19.600000000000001</v>
      </c>
      <c r="AI3161" s="1">
        <v>89</v>
      </c>
      <c r="AJ3161">
        <v>0</v>
      </c>
      <c r="AK3161">
        <v>32</v>
      </c>
      <c r="AL3161">
        <v>0</v>
      </c>
      <c r="AM3161" s="1">
        <v>0</v>
      </c>
      <c r="AN3161">
        <v>28.512460600000004</v>
      </c>
      <c r="AO3161" s="1">
        <v>49</v>
      </c>
      <c r="AP3161" s="1">
        <v>30</v>
      </c>
      <c r="AQ3161" s="1">
        <v>70</v>
      </c>
      <c r="AR3161" s="1">
        <v>0</v>
      </c>
      <c r="AS3161" s="1">
        <v>51</v>
      </c>
      <c r="AT3161" s="1">
        <v>6.3</v>
      </c>
      <c r="AU3161" s="1">
        <v>50</v>
      </c>
      <c r="AV3161" s="1">
        <v>49</v>
      </c>
      <c r="AW3161" s="1">
        <v>6</v>
      </c>
      <c r="AX3161" s="1">
        <v>50</v>
      </c>
      <c r="AY3161" s="1">
        <v>30</v>
      </c>
      <c r="AZ3161" s="1">
        <v>51</v>
      </c>
      <c r="BA3161" s="1">
        <v>5.4</v>
      </c>
      <c r="BB3161" s="1">
        <v>30</v>
      </c>
      <c r="BC3161" s="1">
        <v>0</v>
      </c>
      <c r="BD3161" s="1">
        <v>100</v>
      </c>
    </row>
    <row r="3162" spans="1:56" x14ac:dyDescent="0.25">
      <c r="A3162" s="2">
        <v>43475.527777777781</v>
      </c>
      <c r="B3162">
        <v>21.957760999999998</v>
      </c>
      <c r="C3162">
        <v>21.2629096</v>
      </c>
      <c r="D3162">
        <v>24.794516199999997</v>
      </c>
      <c r="E3162">
        <v>24.430249299999996</v>
      </c>
      <c r="F3162">
        <v>24.925937100000002</v>
      </c>
      <c r="G3162">
        <v>24.810159599999999</v>
      </c>
      <c r="H3162">
        <v>21.194754400000001</v>
      </c>
      <c r="I3162">
        <v>18.2531222</v>
      </c>
      <c r="J3162">
        <v>18.2576237</v>
      </c>
      <c r="K3162">
        <v>18.370474600000001</v>
      </c>
      <c r="L3162">
        <v>21.038092500000001</v>
      </c>
      <c r="M3162">
        <f t="shared" si="49"/>
        <v>21.033694500000003</v>
      </c>
      <c r="N3162" s="1">
        <v>0</v>
      </c>
      <c r="O3162" s="1">
        <v>0</v>
      </c>
      <c r="P3162" s="1">
        <v>0</v>
      </c>
      <c r="Q3162" s="1">
        <v>20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</v>
      </c>
      <c r="AC3162" s="1">
        <v>240</v>
      </c>
      <c r="AD3162" s="1">
        <v>0</v>
      </c>
      <c r="AE3162" s="1">
        <v>20</v>
      </c>
      <c r="AF3162" s="1">
        <v>0</v>
      </c>
      <c r="AG3162" s="1">
        <v>19.399999999999999</v>
      </c>
      <c r="AH3162" s="1">
        <v>19.600000000000001</v>
      </c>
      <c r="AI3162" s="1">
        <v>101</v>
      </c>
      <c r="AJ3162">
        <v>0</v>
      </c>
      <c r="AK3162">
        <v>32</v>
      </c>
      <c r="AL3162">
        <v>0</v>
      </c>
      <c r="AM3162" s="1">
        <v>0</v>
      </c>
      <c r="AN3162">
        <v>27.825003500000001</v>
      </c>
      <c r="AO3162" s="1">
        <v>49</v>
      </c>
      <c r="AP3162" s="1">
        <v>30</v>
      </c>
      <c r="AQ3162" s="1">
        <v>70</v>
      </c>
      <c r="AR3162" s="1">
        <v>0</v>
      </c>
      <c r="AS3162" s="1">
        <v>50</v>
      </c>
      <c r="AT3162" s="1">
        <v>6.2</v>
      </c>
      <c r="AU3162" s="1">
        <v>50</v>
      </c>
      <c r="AV3162" s="1">
        <v>50</v>
      </c>
      <c r="AW3162" s="1">
        <v>5.8</v>
      </c>
      <c r="AX3162" s="1">
        <v>50</v>
      </c>
      <c r="AY3162" s="1">
        <v>30</v>
      </c>
      <c r="AZ3162" s="1">
        <v>51</v>
      </c>
      <c r="BA3162" s="1">
        <v>5.3</v>
      </c>
      <c r="BB3162" s="1">
        <v>30</v>
      </c>
      <c r="BC3162" s="1">
        <v>0</v>
      </c>
      <c r="BD3162" s="1">
        <v>100</v>
      </c>
    </row>
    <row r="3163" spans="1:56" x14ac:dyDescent="0.25">
      <c r="A3163" s="2">
        <v>43475.534722222219</v>
      </c>
      <c r="B3163">
        <v>21.922189600000003</v>
      </c>
      <c r="C3163">
        <v>21.269076900000002</v>
      </c>
      <c r="D3163">
        <v>24.797369800000006</v>
      </c>
      <c r="E3163">
        <v>24.427286299999999</v>
      </c>
      <c r="F3163">
        <v>24.916626299999997</v>
      </c>
      <c r="G3163">
        <v>24.799768399999998</v>
      </c>
      <c r="H3163">
        <v>21.245895600000004</v>
      </c>
      <c r="I3163">
        <v>18.227093799999999</v>
      </c>
      <c r="J3163">
        <v>18.222833600000001</v>
      </c>
      <c r="K3163">
        <v>18.328393999999999</v>
      </c>
      <c r="L3163">
        <v>21.033694500000003</v>
      </c>
      <c r="M3163">
        <f t="shared" si="49"/>
        <v>21.010782200000001</v>
      </c>
      <c r="N3163" s="1">
        <v>0</v>
      </c>
      <c r="O3163" s="1">
        <v>0</v>
      </c>
      <c r="P3163" s="1">
        <v>0</v>
      </c>
      <c r="Q3163" s="1">
        <v>50</v>
      </c>
      <c r="R3163" s="1">
        <v>0</v>
      </c>
      <c r="S3163" s="1">
        <v>30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60</v>
      </c>
      <c r="AD3163" s="1">
        <v>0</v>
      </c>
      <c r="AE3163" s="1">
        <v>250</v>
      </c>
      <c r="AF3163" s="1">
        <v>0</v>
      </c>
      <c r="AG3163" s="1">
        <v>19.5</v>
      </c>
      <c r="AH3163" s="1">
        <v>19.600000000000001</v>
      </c>
      <c r="AI3163" s="1">
        <v>80</v>
      </c>
      <c r="AJ3163">
        <v>0</v>
      </c>
      <c r="AK3163">
        <v>32</v>
      </c>
      <c r="AL3163">
        <v>0</v>
      </c>
      <c r="AM3163" s="1">
        <v>0</v>
      </c>
      <c r="AN3163">
        <v>27.050119200000001</v>
      </c>
      <c r="AO3163" s="1">
        <v>49</v>
      </c>
      <c r="AP3163" s="1">
        <v>30</v>
      </c>
      <c r="AQ3163" s="1">
        <v>70</v>
      </c>
      <c r="AR3163" s="1">
        <v>0</v>
      </c>
      <c r="AS3163" s="1">
        <v>50</v>
      </c>
      <c r="AT3163" s="1">
        <v>6</v>
      </c>
      <c r="AU3163" s="1">
        <v>50</v>
      </c>
      <c r="AV3163" s="1">
        <v>50</v>
      </c>
      <c r="AW3163" s="1">
        <v>5.6</v>
      </c>
      <c r="AX3163" s="1">
        <v>50</v>
      </c>
      <c r="AY3163" s="1">
        <v>30</v>
      </c>
      <c r="AZ3163" s="1">
        <v>51</v>
      </c>
      <c r="BA3163" s="1">
        <v>5.0999999999999996</v>
      </c>
      <c r="BB3163" s="1">
        <v>30</v>
      </c>
      <c r="BC3163" s="1">
        <v>0</v>
      </c>
      <c r="BD3163" s="1">
        <v>100</v>
      </c>
    </row>
    <row r="3164" spans="1:56" x14ac:dyDescent="0.25">
      <c r="A3164" s="2">
        <v>43475.541666666664</v>
      </c>
      <c r="B3164">
        <v>21.876398100000003</v>
      </c>
      <c r="C3164">
        <v>21.278152899999998</v>
      </c>
      <c r="D3164">
        <v>24.788626499999999</v>
      </c>
      <c r="E3164">
        <v>24.425030900000003</v>
      </c>
      <c r="F3164">
        <v>24.906750800000001</v>
      </c>
      <c r="G3164">
        <v>24.788675299999998</v>
      </c>
      <c r="H3164">
        <v>21.244214299999999</v>
      </c>
      <c r="I3164">
        <v>18.195495900000004</v>
      </c>
      <c r="J3164">
        <v>18.1725955</v>
      </c>
      <c r="K3164">
        <v>18.280612799999997</v>
      </c>
      <c r="L3164">
        <v>21.010782200000001</v>
      </c>
      <c r="M3164">
        <f t="shared" si="49"/>
        <v>20.985545000000002</v>
      </c>
      <c r="N3164" s="1">
        <v>0</v>
      </c>
      <c r="O3164" s="1">
        <v>0</v>
      </c>
      <c r="P3164" s="1">
        <v>0</v>
      </c>
      <c r="Q3164" s="1">
        <v>30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1</v>
      </c>
      <c r="AB3164" s="1">
        <v>0</v>
      </c>
      <c r="AC3164" s="1">
        <v>40</v>
      </c>
      <c r="AD3164" s="1">
        <v>0</v>
      </c>
      <c r="AE3164" s="1">
        <v>70</v>
      </c>
      <c r="AF3164" s="1">
        <v>0</v>
      </c>
      <c r="AG3164" s="1">
        <v>19.5</v>
      </c>
      <c r="AH3164" s="1">
        <v>19.600000000000001</v>
      </c>
      <c r="AI3164" s="1">
        <v>89</v>
      </c>
      <c r="AJ3164">
        <v>1</v>
      </c>
      <c r="AK3164">
        <v>32</v>
      </c>
      <c r="AL3164">
        <v>4.3211116900000004</v>
      </c>
      <c r="AM3164" s="1">
        <v>926.96736399999986</v>
      </c>
      <c r="AN3164">
        <v>29.098956499999996</v>
      </c>
      <c r="AO3164" s="1">
        <v>49</v>
      </c>
      <c r="AP3164" s="1">
        <v>30</v>
      </c>
      <c r="AQ3164" s="1">
        <v>70</v>
      </c>
      <c r="AR3164" s="1">
        <v>0</v>
      </c>
      <c r="AS3164" s="1">
        <v>50</v>
      </c>
      <c r="AT3164" s="1">
        <v>5.8</v>
      </c>
      <c r="AU3164" s="1">
        <v>50</v>
      </c>
      <c r="AV3164" s="1">
        <v>50</v>
      </c>
      <c r="AW3164" s="1">
        <v>5.4</v>
      </c>
      <c r="AX3164" s="1">
        <v>50</v>
      </c>
      <c r="AY3164" s="1">
        <v>30</v>
      </c>
      <c r="AZ3164" s="1">
        <v>51</v>
      </c>
      <c r="BA3164" s="1">
        <v>4.8</v>
      </c>
      <c r="BB3164" s="1">
        <v>30</v>
      </c>
      <c r="BC3164" s="1">
        <v>0</v>
      </c>
      <c r="BD3164" s="1">
        <v>100</v>
      </c>
    </row>
    <row r="3165" spans="1:56" x14ac:dyDescent="0.25">
      <c r="A3165" s="2">
        <v>43475.548611111109</v>
      </c>
      <c r="B3165">
        <v>21.8426303</v>
      </c>
      <c r="C3165">
        <v>21.280627900000002</v>
      </c>
      <c r="D3165">
        <v>24.775732900000001</v>
      </c>
      <c r="E3165">
        <v>24.416275500000005</v>
      </c>
      <c r="F3165">
        <v>24.897678000000003</v>
      </c>
      <c r="G3165">
        <v>24.778403000000001</v>
      </c>
      <c r="H3165">
        <v>21.230267599999998</v>
      </c>
      <c r="I3165">
        <v>18.159677600000002</v>
      </c>
      <c r="J3165">
        <v>18.124765499999999</v>
      </c>
      <c r="K3165">
        <v>18.2372227</v>
      </c>
      <c r="L3165">
        <v>20.985545000000002</v>
      </c>
      <c r="M3165">
        <f t="shared" si="49"/>
        <v>20.964909800000001</v>
      </c>
      <c r="N3165" s="1">
        <v>0</v>
      </c>
      <c r="O3165" s="1">
        <v>0</v>
      </c>
      <c r="P3165" s="1">
        <v>0</v>
      </c>
      <c r="Q3165" s="1">
        <v>30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</v>
      </c>
      <c r="AC3165" s="1">
        <v>30</v>
      </c>
      <c r="AD3165" s="1">
        <v>0</v>
      </c>
      <c r="AE3165" s="1">
        <v>50</v>
      </c>
      <c r="AF3165" s="1">
        <v>0</v>
      </c>
      <c r="AG3165" s="1">
        <v>19.399999999999999</v>
      </c>
      <c r="AH3165" s="1">
        <v>19.600000000000001</v>
      </c>
      <c r="AI3165" s="1">
        <v>89</v>
      </c>
      <c r="AJ3165">
        <v>1</v>
      </c>
      <c r="AK3165">
        <v>32</v>
      </c>
      <c r="AL3165">
        <v>3.7035490500000003</v>
      </c>
      <c r="AM3165" s="1">
        <v>1061.33701</v>
      </c>
      <c r="AN3165">
        <v>32.027210699999998</v>
      </c>
      <c r="AO3165" s="1">
        <v>49</v>
      </c>
      <c r="AP3165" s="1">
        <v>30</v>
      </c>
      <c r="AQ3165" s="1">
        <v>70</v>
      </c>
      <c r="AR3165" s="1">
        <v>0</v>
      </c>
      <c r="AS3165" s="1">
        <v>50</v>
      </c>
      <c r="AT3165" s="1">
        <v>5.7</v>
      </c>
      <c r="AU3165" s="1">
        <v>50</v>
      </c>
      <c r="AV3165" s="1">
        <v>50</v>
      </c>
      <c r="AW3165" s="1">
        <v>5.3</v>
      </c>
      <c r="AX3165" s="1">
        <v>50</v>
      </c>
      <c r="AY3165" s="1">
        <v>30</v>
      </c>
      <c r="AZ3165" s="1">
        <v>51</v>
      </c>
      <c r="BA3165" s="1">
        <v>4.8</v>
      </c>
      <c r="BB3165" s="1">
        <v>30</v>
      </c>
      <c r="BC3165" s="1">
        <v>0</v>
      </c>
      <c r="BD3165" s="1">
        <v>100</v>
      </c>
    </row>
    <row r="3166" spans="1:56" x14ac:dyDescent="0.25">
      <c r="A3166" s="2">
        <v>43475.555555555555</v>
      </c>
      <c r="B3166">
        <v>21.811499399999999</v>
      </c>
      <c r="C3166">
        <v>21.277487599999997</v>
      </c>
      <c r="D3166">
        <v>24.759415100000002</v>
      </c>
      <c r="E3166">
        <v>24.403662400000002</v>
      </c>
      <c r="F3166">
        <v>24.890060999999999</v>
      </c>
      <c r="G3166">
        <v>24.770276199999994</v>
      </c>
      <c r="H3166">
        <v>21.2132571</v>
      </c>
      <c r="I3166">
        <v>18.125882499999999</v>
      </c>
      <c r="J3166">
        <v>18.094629399999999</v>
      </c>
      <c r="K3166">
        <v>18.209683699999999</v>
      </c>
      <c r="L3166">
        <v>20.964909800000001</v>
      </c>
      <c r="M3166">
        <f t="shared" si="49"/>
        <v>20.952280699999999</v>
      </c>
      <c r="N3166" s="1">
        <v>0</v>
      </c>
      <c r="O3166" s="1">
        <v>0</v>
      </c>
      <c r="P3166" s="1">
        <v>0</v>
      </c>
      <c r="Q3166" s="1">
        <v>20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0</v>
      </c>
      <c r="AC3166" s="1">
        <v>10</v>
      </c>
      <c r="AD3166" s="1">
        <v>0</v>
      </c>
      <c r="AE3166" s="1">
        <v>30</v>
      </c>
      <c r="AF3166" s="1">
        <v>0</v>
      </c>
      <c r="AG3166" s="1">
        <v>19.399999999999999</v>
      </c>
      <c r="AH3166" s="1">
        <v>19.600000000000001</v>
      </c>
      <c r="AI3166" s="1">
        <v>71</v>
      </c>
      <c r="AJ3166">
        <v>1</v>
      </c>
      <c r="AK3166">
        <v>32</v>
      </c>
      <c r="AL3166">
        <v>3.7032689599999999</v>
      </c>
      <c r="AM3166" s="1">
        <v>1061.99072</v>
      </c>
      <c r="AN3166">
        <v>32.029508699999994</v>
      </c>
      <c r="AO3166" s="1">
        <v>49</v>
      </c>
      <c r="AP3166" s="1">
        <v>30</v>
      </c>
      <c r="AQ3166" s="1">
        <v>70</v>
      </c>
      <c r="AR3166" s="1">
        <v>0</v>
      </c>
      <c r="AS3166" s="1">
        <v>50</v>
      </c>
      <c r="AT3166" s="1">
        <v>5.8</v>
      </c>
      <c r="AU3166" s="1">
        <v>50</v>
      </c>
      <c r="AV3166" s="1">
        <v>50</v>
      </c>
      <c r="AW3166" s="1">
        <v>5.5</v>
      </c>
      <c r="AX3166" s="1">
        <v>50</v>
      </c>
      <c r="AY3166" s="1">
        <v>30</v>
      </c>
      <c r="AZ3166" s="1">
        <v>51</v>
      </c>
      <c r="BA3166" s="1">
        <v>5</v>
      </c>
      <c r="BB3166" s="1">
        <v>30</v>
      </c>
      <c r="BC3166" s="1">
        <v>0</v>
      </c>
      <c r="BD3166" s="1">
        <v>100</v>
      </c>
    </row>
    <row r="3167" spans="1:56" x14ac:dyDescent="0.25">
      <c r="A3167" s="2">
        <v>43475.5625</v>
      </c>
      <c r="B3167">
        <v>21.7997747</v>
      </c>
      <c r="C3167">
        <v>21.270123900000002</v>
      </c>
      <c r="D3167">
        <v>24.745492800000001</v>
      </c>
      <c r="E3167">
        <v>24.389874800000001</v>
      </c>
      <c r="F3167">
        <v>24.8841283</v>
      </c>
      <c r="G3167">
        <v>24.764508399999997</v>
      </c>
      <c r="H3167">
        <v>21.1975376</v>
      </c>
      <c r="I3167">
        <v>18.0995396</v>
      </c>
      <c r="J3167">
        <v>18.083133399999998</v>
      </c>
      <c r="K3167">
        <v>18.199280199999997</v>
      </c>
      <c r="L3167">
        <v>20.952280699999999</v>
      </c>
      <c r="M3167">
        <f t="shared" si="49"/>
        <v>20.949518200000004</v>
      </c>
      <c r="N3167" s="1">
        <v>0</v>
      </c>
      <c r="O3167" s="1">
        <v>0</v>
      </c>
      <c r="P3167" s="1">
        <v>0</v>
      </c>
      <c r="Q3167" s="1">
        <v>20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</v>
      </c>
      <c r="AC3167" s="1">
        <v>20</v>
      </c>
      <c r="AD3167" s="1">
        <v>0</v>
      </c>
      <c r="AE3167" s="1">
        <v>20</v>
      </c>
      <c r="AF3167" s="1">
        <v>0</v>
      </c>
      <c r="AG3167" s="1">
        <v>19.5</v>
      </c>
      <c r="AH3167" s="1">
        <v>19.600000000000001</v>
      </c>
      <c r="AI3167" s="1">
        <v>82</v>
      </c>
      <c r="AJ3167">
        <v>1</v>
      </c>
      <c r="AK3167">
        <v>32</v>
      </c>
      <c r="AL3167">
        <v>3.7103080999999998</v>
      </c>
      <c r="AM3167" s="1">
        <v>1056.7686699999999</v>
      </c>
      <c r="AN3167">
        <v>32.028895800000001</v>
      </c>
      <c r="AO3167" s="1">
        <v>49</v>
      </c>
      <c r="AP3167" s="1">
        <v>30</v>
      </c>
      <c r="AQ3167" s="1">
        <v>70</v>
      </c>
      <c r="AR3167" s="1">
        <v>0</v>
      </c>
      <c r="AS3167" s="1">
        <v>50</v>
      </c>
      <c r="AT3167" s="1">
        <v>6.1</v>
      </c>
      <c r="AU3167" s="1">
        <v>50</v>
      </c>
      <c r="AV3167" s="1">
        <v>50</v>
      </c>
      <c r="AW3167" s="1">
        <v>5.8</v>
      </c>
      <c r="AX3167" s="1">
        <v>50</v>
      </c>
      <c r="AY3167" s="1">
        <v>30</v>
      </c>
      <c r="AZ3167" s="1">
        <v>51</v>
      </c>
      <c r="BA3167" s="1">
        <v>5.3</v>
      </c>
      <c r="BB3167" s="1">
        <v>30</v>
      </c>
      <c r="BC3167" s="1">
        <v>0</v>
      </c>
      <c r="BD3167" s="1">
        <v>100</v>
      </c>
    </row>
    <row r="3168" spans="1:56" x14ac:dyDescent="0.25">
      <c r="A3168" s="2">
        <v>43475.569444444445</v>
      </c>
      <c r="B3168">
        <v>21.806674700000002</v>
      </c>
      <c r="C3168">
        <v>21.262329600000001</v>
      </c>
      <c r="D3168">
        <v>24.734955100000004</v>
      </c>
      <c r="E3168">
        <v>24.378104200000003</v>
      </c>
      <c r="F3168">
        <v>24.880667599999999</v>
      </c>
      <c r="G3168">
        <v>24.761615299999999</v>
      </c>
      <c r="H3168">
        <v>21.191510400000002</v>
      </c>
      <c r="I3168">
        <v>18.0826511</v>
      </c>
      <c r="J3168">
        <v>18.0880923</v>
      </c>
      <c r="K3168">
        <v>18.203439899999999</v>
      </c>
      <c r="L3168">
        <v>20.949518200000004</v>
      </c>
      <c r="M3168">
        <f t="shared" si="49"/>
        <v>20.959313900000001</v>
      </c>
      <c r="N3168" s="1">
        <v>0</v>
      </c>
      <c r="O3168" s="1">
        <v>0</v>
      </c>
      <c r="P3168" s="1">
        <v>0</v>
      </c>
      <c r="Q3168" s="1">
        <v>20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</v>
      </c>
      <c r="AC3168" s="1">
        <v>30</v>
      </c>
      <c r="AD3168" s="1">
        <v>0</v>
      </c>
      <c r="AE3168" s="1">
        <v>30</v>
      </c>
      <c r="AF3168" s="1">
        <v>0</v>
      </c>
      <c r="AG3168" s="1">
        <v>19.5</v>
      </c>
      <c r="AH3168" s="1">
        <v>19.600000000000001</v>
      </c>
      <c r="AI3168" s="1">
        <v>92</v>
      </c>
      <c r="AJ3168">
        <v>1</v>
      </c>
      <c r="AK3168">
        <v>32</v>
      </c>
      <c r="AL3168">
        <v>3.7205437200000007</v>
      </c>
      <c r="AM3168" s="1">
        <v>1049.8278499999999</v>
      </c>
      <c r="AN3168">
        <v>32.027485700000007</v>
      </c>
      <c r="AO3168" s="1">
        <v>49</v>
      </c>
      <c r="AP3168" s="1">
        <v>30</v>
      </c>
      <c r="AQ3168" s="1">
        <v>70</v>
      </c>
      <c r="AR3168" s="1">
        <v>0</v>
      </c>
      <c r="AS3168" s="1">
        <v>50</v>
      </c>
      <c r="AT3168" s="1">
        <v>6.1</v>
      </c>
      <c r="AU3168" s="1">
        <v>50</v>
      </c>
      <c r="AV3168" s="1">
        <v>50</v>
      </c>
      <c r="AW3168" s="1">
        <v>5.7</v>
      </c>
      <c r="AX3168" s="1">
        <v>50</v>
      </c>
      <c r="AY3168" s="1">
        <v>30</v>
      </c>
      <c r="AZ3168" s="1">
        <v>51</v>
      </c>
      <c r="BA3168" s="1">
        <v>5.0999999999999996</v>
      </c>
      <c r="BB3168" s="1">
        <v>30</v>
      </c>
      <c r="BC3168" s="1">
        <v>0</v>
      </c>
      <c r="BD3168" s="1">
        <v>100</v>
      </c>
    </row>
    <row r="3169" spans="1:56" x14ac:dyDescent="0.25">
      <c r="A3169" s="2">
        <v>43475.576388888891</v>
      </c>
      <c r="B3169">
        <v>21.864346700000002</v>
      </c>
      <c r="C3169">
        <v>21.258246299999996</v>
      </c>
      <c r="D3169">
        <v>24.728964600000001</v>
      </c>
      <c r="E3169">
        <v>24.3700139</v>
      </c>
      <c r="F3169">
        <v>24.879623500000001</v>
      </c>
      <c r="G3169">
        <v>24.761545099999999</v>
      </c>
      <c r="H3169">
        <v>21.199982000000002</v>
      </c>
      <c r="I3169">
        <v>18.076306500000001</v>
      </c>
      <c r="J3169">
        <v>18.1087223</v>
      </c>
      <c r="K3169">
        <v>18.218762600000002</v>
      </c>
      <c r="L3169">
        <v>20.959313900000001</v>
      </c>
      <c r="M3169">
        <f t="shared" si="49"/>
        <v>20.984100900000001</v>
      </c>
      <c r="N3169" s="1">
        <v>0</v>
      </c>
      <c r="O3169" s="1">
        <v>0</v>
      </c>
      <c r="P3169" s="1">
        <v>0</v>
      </c>
      <c r="Q3169" s="1">
        <v>20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>
        <v>70</v>
      </c>
      <c r="AD3169" s="1">
        <v>0</v>
      </c>
      <c r="AE3169" s="1">
        <v>30</v>
      </c>
      <c r="AF3169" s="1">
        <v>0</v>
      </c>
      <c r="AG3169" s="1">
        <v>19.5</v>
      </c>
      <c r="AH3169" s="1">
        <v>19.600000000000001</v>
      </c>
      <c r="AI3169" s="1">
        <v>102</v>
      </c>
      <c r="AJ3169">
        <v>1</v>
      </c>
      <c r="AK3169">
        <v>32</v>
      </c>
      <c r="AL3169">
        <v>3.7289884500000001</v>
      </c>
      <c r="AM3169" s="1">
        <v>1043.4519</v>
      </c>
      <c r="AN3169">
        <v>32.026737799999992</v>
      </c>
      <c r="AO3169" s="1">
        <v>49</v>
      </c>
      <c r="AP3169" s="1">
        <v>30</v>
      </c>
      <c r="AQ3169" s="1">
        <v>70</v>
      </c>
      <c r="AR3169" s="1">
        <v>0</v>
      </c>
      <c r="AS3169" s="1">
        <v>50</v>
      </c>
      <c r="AT3169" s="1">
        <v>5.7</v>
      </c>
      <c r="AU3169" s="1">
        <v>50</v>
      </c>
      <c r="AV3169" s="1">
        <v>50</v>
      </c>
      <c r="AW3169" s="1">
        <v>5.3</v>
      </c>
      <c r="AX3169" s="1">
        <v>50</v>
      </c>
      <c r="AY3169" s="1">
        <v>30</v>
      </c>
      <c r="AZ3169" s="1">
        <v>51</v>
      </c>
      <c r="BA3169" s="1">
        <v>4.7</v>
      </c>
      <c r="BB3169" s="1">
        <v>30</v>
      </c>
      <c r="BC3169" s="1">
        <v>0</v>
      </c>
      <c r="BD3169" s="1">
        <v>100</v>
      </c>
    </row>
    <row r="3170" spans="1:56" x14ac:dyDescent="0.25">
      <c r="A3170" s="2">
        <v>43475.583333333336</v>
      </c>
      <c r="B3170">
        <v>21.945636200000003</v>
      </c>
      <c r="C3170">
        <v>21.262314100000001</v>
      </c>
      <c r="D3170">
        <v>24.734659099999998</v>
      </c>
      <c r="E3170">
        <v>24.369504200000002</v>
      </c>
      <c r="F3170">
        <v>24.879266799999996</v>
      </c>
      <c r="G3170">
        <v>24.762634599999998</v>
      </c>
      <c r="H3170">
        <v>21.239447400000003</v>
      </c>
      <c r="I3170">
        <v>18.081543199999999</v>
      </c>
      <c r="J3170">
        <v>18.145065600000002</v>
      </c>
      <c r="K3170">
        <v>18.239413799999998</v>
      </c>
      <c r="L3170">
        <v>20.984100900000001</v>
      </c>
      <c r="M3170">
        <f t="shared" si="49"/>
        <v>21.005475499999999</v>
      </c>
      <c r="N3170" s="1">
        <v>0</v>
      </c>
      <c r="O3170" s="1">
        <v>0</v>
      </c>
      <c r="P3170" s="1">
        <v>0</v>
      </c>
      <c r="Q3170" s="1">
        <v>30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170</v>
      </c>
      <c r="AD3170" s="1">
        <v>0</v>
      </c>
      <c r="AE3170" s="1">
        <v>70</v>
      </c>
      <c r="AF3170" s="1">
        <v>0</v>
      </c>
      <c r="AG3170" s="1">
        <v>19.5</v>
      </c>
      <c r="AH3170" s="1">
        <v>19.600000000000001</v>
      </c>
      <c r="AI3170" s="1">
        <v>85</v>
      </c>
      <c r="AJ3170">
        <v>0</v>
      </c>
      <c r="AK3170">
        <v>32</v>
      </c>
      <c r="AL3170">
        <v>0</v>
      </c>
      <c r="AM3170" s="1">
        <v>0</v>
      </c>
      <c r="AN3170">
        <v>31.690951800000001</v>
      </c>
      <c r="AO3170" s="1">
        <v>49</v>
      </c>
      <c r="AP3170" s="1">
        <v>30</v>
      </c>
      <c r="AQ3170" s="1">
        <v>70</v>
      </c>
      <c r="AR3170" s="1">
        <v>0</v>
      </c>
      <c r="AS3170" s="1">
        <v>50</v>
      </c>
      <c r="AT3170" s="1">
        <v>5.6</v>
      </c>
      <c r="AU3170" s="1">
        <v>50</v>
      </c>
      <c r="AV3170" s="1">
        <v>50</v>
      </c>
      <c r="AW3170" s="1">
        <v>5.2</v>
      </c>
      <c r="AX3170" s="1">
        <v>50</v>
      </c>
      <c r="AY3170" s="1">
        <v>30</v>
      </c>
      <c r="AZ3170" s="1">
        <v>51</v>
      </c>
      <c r="BA3170" s="1">
        <v>4.5999999999999996</v>
      </c>
      <c r="BB3170" s="1">
        <v>30</v>
      </c>
      <c r="BC3170" s="1">
        <v>0</v>
      </c>
      <c r="BD3170" s="1">
        <v>100</v>
      </c>
    </row>
    <row r="3171" spans="1:56" x14ac:dyDescent="0.25">
      <c r="A3171" s="2">
        <v>43475.590277777781</v>
      </c>
      <c r="B3171">
        <v>21.927475399999999</v>
      </c>
      <c r="C3171">
        <v>21.272451999999998</v>
      </c>
      <c r="D3171">
        <v>24.747354399999999</v>
      </c>
      <c r="E3171">
        <v>24.377798900000002</v>
      </c>
      <c r="F3171">
        <v>24.877173300000003</v>
      </c>
      <c r="G3171">
        <v>24.761957099999997</v>
      </c>
      <c r="H3171">
        <v>21.291330299999998</v>
      </c>
      <c r="I3171">
        <v>18.092105499999995</v>
      </c>
      <c r="J3171">
        <v>18.176599400000004</v>
      </c>
      <c r="K3171">
        <v>18.251031899999997</v>
      </c>
      <c r="L3171">
        <v>21.005475499999999</v>
      </c>
      <c r="M3171">
        <f t="shared" si="49"/>
        <v>21.003214700000001</v>
      </c>
      <c r="N3171" s="1">
        <v>0</v>
      </c>
      <c r="O3171" s="1">
        <v>0</v>
      </c>
      <c r="P3171" s="1">
        <v>0</v>
      </c>
      <c r="Q3171" s="1">
        <v>50</v>
      </c>
      <c r="R3171" s="1">
        <v>0</v>
      </c>
      <c r="S3171" s="1">
        <v>20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</v>
      </c>
      <c r="AC3171" s="1">
        <v>70</v>
      </c>
      <c r="AD3171" s="1">
        <v>0</v>
      </c>
      <c r="AE3171" s="1">
        <v>210</v>
      </c>
      <c r="AF3171" s="1">
        <v>0</v>
      </c>
      <c r="AG3171" s="1">
        <v>19.5</v>
      </c>
      <c r="AH3171" s="1">
        <v>19.600000000000001</v>
      </c>
      <c r="AI3171" s="1">
        <v>80</v>
      </c>
      <c r="AJ3171">
        <v>0</v>
      </c>
      <c r="AK3171">
        <v>32</v>
      </c>
      <c r="AL3171">
        <v>0</v>
      </c>
      <c r="AM3171" s="1">
        <v>0</v>
      </c>
      <c r="AN3171">
        <v>31.409192499999996</v>
      </c>
      <c r="AO3171" s="1">
        <v>49</v>
      </c>
      <c r="AP3171" s="1">
        <v>30</v>
      </c>
      <c r="AQ3171" s="1">
        <v>70</v>
      </c>
      <c r="AR3171" s="1">
        <v>0</v>
      </c>
      <c r="AS3171" s="1">
        <v>50</v>
      </c>
      <c r="AT3171" s="1">
        <v>5.5</v>
      </c>
      <c r="AU3171" s="1">
        <v>50</v>
      </c>
      <c r="AV3171" s="1">
        <v>50</v>
      </c>
      <c r="AW3171" s="1">
        <v>5.0999999999999996</v>
      </c>
      <c r="AX3171" s="1">
        <v>50</v>
      </c>
      <c r="AY3171" s="1">
        <v>30</v>
      </c>
      <c r="AZ3171" s="1">
        <v>51</v>
      </c>
      <c r="BA3171" s="1">
        <v>4.5</v>
      </c>
      <c r="BB3171" s="1">
        <v>30</v>
      </c>
      <c r="BC3171" s="1">
        <v>0</v>
      </c>
      <c r="BD3171" s="1">
        <v>100</v>
      </c>
    </row>
    <row r="3172" spans="1:56" x14ac:dyDescent="0.25">
      <c r="A3172" s="2">
        <v>43475.597222222219</v>
      </c>
      <c r="B3172">
        <v>21.885980499999999</v>
      </c>
      <c r="C3172">
        <v>21.281693000000001</v>
      </c>
      <c r="D3172">
        <v>24.742215299999998</v>
      </c>
      <c r="E3172">
        <v>24.381665399999996</v>
      </c>
      <c r="F3172">
        <v>24.873706300000002</v>
      </c>
      <c r="G3172">
        <v>24.759570700000001</v>
      </c>
      <c r="H3172">
        <v>21.288885999999998</v>
      </c>
      <c r="I3172">
        <v>18.098831400000002</v>
      </c>
      <c r="J3172">
        <v>18.182126099999998</v>
      </c>
      <c r="K3172">
        <v>18.248700299999996</v>
      </c>
      <c r="L3172">
        <v>21.003214700000001</v>
      </c>
      <c r="M3172">
        <f t="shared" si="49"/>
        <v>20.987439600000002</v>
      </c>
      <c r="N3172" s="1">
        <v>0</v>
      </c>
      <c r="O3172" s="1">
        <v>0</v>
      </c>
      <c r="P3172" s="1">
        <v>0</v>
      </c>
      <c r="Q3172" s="1">
        <v>30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</v>
      </c>
      <c r="AB3172" s="1">
        <v>0</v>
      </c>
      <c r="AC3172" s="1">
        <v>20</v>
      </c>
      <c r="AD3172" s="1">
        <v>0</v>
      </c>
      <c r="AE3172" s="1">
        <v>60</v>
      </c>
      <c r="AF3172" s="1">
        <v>0</v>
      </c>
      <c r="AG3172" s="1">
        <v>19.5</v>
      </c>
      <c r="AH3172" s="1">
        <v>19.600000000000001</v>
      </c>
      <c r="AI3172" s="1">
        <v>99</v>
      </c>
      <c r="AJ3172">
        <v>0</v>
      </c>
      <c r="AK3172">
        <v>32</v>
      </c>
      <c r="AL3172">
        <v>0</v>
      </c>
      <c r="AM3172" s="1">
        <v>0</v>
      </c>
      <c r="AN3172">
        <v>30.9515812</v>
      </c>
      <c r="AO3172" s="1">
        <v>49</v>
      </c>
      <c r="AP3172" s="1">
        <v>30</v>
      </c>
      <c r="AQ3172" s="1">
        <v>70</v>
      </c>
      <c r="AR3172" s="1">
        <v>0</v>
      </c>
      <c r="AS3172" s="1">
        <v>50</v>
      </c>
      <c r="AT3172" s="1">
        <v>5.5</v>
      </c>
      <c r="AU3172" s="1">
        <v>50</v>
      </c>
      <c r="AV3172" s="1">
        <v>50</v>
      </c>
      <c r="AW3172" s="1">
        <v>5.0999999999999996</v>
      </c>
      <c r="AX3172" s="1">
        <v>50</v>
      </c>
      <c r="AY3172" s="1">
        <v>30</v>
      </c>
      <c r="AZ3172" s="1">
        <v>51</v>
      </c>
      <c r="BA3172" s="1">
        <v>4.5</v>
      </c>
      <c r="BB3172" s="1">
        <v>30</v>
      </c>
      <c r="BC3172" s="1">
        <v>0</v>
      </c>
      <c r="BD3172" s="1">
        <v>100</v>
      </c>
    </row>
    <row r="3173" spans="1:56" x14ac:dyDescent="0.25">
      <c r="A3173" s="2">
        <v>43475.604166666664</v>
      </c>
      <c r="B3173">
        <v>21.853546400000003</v>
      </c>
      <c r="C3173">
        <v>21.2854554</v>
      </c>
      <c r="D3173">
        <v>24.726663500000001</v>
      </c>
      <c r="E3173">
        <v>24.373782899999998</v>
      </c>
      <c r="F3173">
        <v>24.867963099999997</v>
      </c>
      <c r="G3173">
        <v>24.7548587</v>
      </c>
      <c r="H3173">
        <v>21.262366199999995</v>
      </c>
      <c r="I3173">
        <v>18.0956701</v>
      </c>
      <c r="J3173">
        <v>18.168228599999999</v>
      </c>
      <c r="K3173">
        <v>18.2324834</v>
      </c>
      <c r="L3173">
        <v>20.987439600000002</v>
      </c>
      <c r="M3173">
        <f t="shared" si="49"/>
        <v>20.964840200000001</v>
      </c>
      <c r="N3173" s="1">
        <v>0</v>
      </c>
      <c r="O3173" s="1">
        <v>0</v>
      </c>
      <c r="P3173" s="1">
        <v>0</v>
      </c>
      <c r="Q3173" s="1">
        <v>20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1</v>
      </c>
      <c r="AB3173" s="1">
        <v>0</v>
      </c>
      <c r="AC3173" s="1">
        <v>20</v>
      </c>
      <c r="AD3173" s="1">
        <v>0</v>
      </c>
      <c r="AE3173" s="1">
        <v>30</v>
      </c>
      <c r="AF3173" s="1">
        <v>0</v>
      </c>
      <c r="AG3173" s="1">
        <v>19.5</v>
      </c>
      <c r="AH3173" s="1">
        <v>19.600000000000001</v>
      </c>
      <c r="AI3173" s="1">
        <v>78</v>
      </c>
      <c r="AJ3173">
        <v>0</v>
      </c>
      <c r="AK3173">
        <v>32</v>
      </c>
      <c r="AL3173">
        <v>0</v>
      </c>
      <c r="AM3173" s="1">
        <v>0</v>
      </c>
      <c r="AN3173">
        <v>30.337295899999997</v>
      </c>
      <c r="AO3173" s="1">
        <v>49</v>
      </c>
      <c r="AP3173" s="1">
        <v>30</v>
      </c>
      <c r="AQ3173" s="1">
        <v>70</v>
      </c>
      <c r="AR3173" s="1">
        <v>0</v>
      </c>
      <c r="AS3173" s="1">
        <v>50</v>
      </c>
      <c r="AT3173" s="1">
        <v>5.5</v>
      </c>
      <c r="AU3173" s="1">
        <v>50</v>
      </c>
      <c r="AV3173" s="1">
        <v>50</v>
      </c>
      <c r="AW3173" s="1">
        <v>5</v>
      </c>
      <c r="AX3173" s="1">
        <v>50</v>
      </c>
      <c r="AY3173" s="1">
        <v>30</v>
      </c>
      <c r="AZ3173" s="1">
        <v>51</v>
      </c>
      <c r="BA3173" s="1">
        <v>4.5</v>
      </c>
      <c r="BB3173" s="1">
        <v>30</v>
      </c>
      <c r="BC3173" s="1">
        <v>0</v>
      </c>
      <c r="BD3173" s="1">
        <v>100</v>
      </c>
    </row>
    <row r="3174" spans="1:56" x14ac:dyDescent="0.25">
      <c r="A3174" s="2">
        <v>43475.611111111109</v>
      </c>
      <c r="B3174">
        <v>21.821667900000001</v>
      </c>
      <c r="C3174">
        <v>21.281934</v>
      </c>
      <c r="D3174">
        <v>24.709888199999998</v>
      </c>
      <c r="E3174">
        <v>24.359756799999996</v>
      </c>
      <c r="F3174">
        <v>24.858865899999998</v>
      </c>
      <c r="G3174">
        <v>24.7469395</v>
      </c>
      <c r="H3174">
        <v>21.233386500000002</v>
      </c>
      <c r="I3174">
        <v>18.081702</v>
      </c>
      <c r="J3174">
        <v>18.140176799999999</v>
      </c>
      <c r="K3174">
        <v>18.203290200000001</v>
      </c>
      <c r="L3174">
        <v>20.964840200000001</v>
      </c>
      <c r="M3174">
        <f t="shared" si="49"/>
        <v>20.936631999999999</v>
      </c>
      <c r="N3174" s="1">
        <v>0</v>
      </c>
      <c r="O3174" s="1">
        <v>0</v>
      </c>
      <c r="P3174" s="1">
        <v>0</v>
      </c>
      <c r="Q3174" s="1">
        <v>20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1</v>
      </c>
      <c r="AB3174" s="1">
        <v>0</v>
      </c>
      <c r="AC3174" s="1">
        <v>20</v>
      </c>
      <c r="AD3174" s="1">
        <v>0</v>
      </c>
      <c r="AE3174" s="1">
        <v>30</v>
      </c>
      <c r="AF3174" s="1">
        <v>0</v>
      </c>
      <c r="AG3174" s="1">
        <v>19.5</v>
      </c>
      <c r="AH3174" s="1">
        <v>19.600000000000001</v>
      </c>
      <c r="AI3174" s="1">
        <v>70</v>
      </c>
      <c r="AJ3174">
        <v>0</v>
      </c>
      <c r="AK3174">
        <v>32</v>
      </c>
      <c r="AL3174">
        <v>0</v>
      </c>
      <c r="AM3174" s="1">
        <v>0</v>
      </c>
      <c r="AN3174">
        <v>29.6013798</v>
      </c>
      <c r="AO3174" s="1">
        <v>49</v>
      </c>
      <c r="AP3174" s="1">
        <v>30</v>
      </c>
      <c r="AQ3174" s="1">
        <v>70</v>
      </c>
      <c r="AR3174" s="1">
        <v>0</v>
      </c>
      <c r="AS3174" s="1">
        <v>50</v>
      </c>
      <c r="AT3174" s="1">
        <v>5.4</v>
      </c>
      <c r="AU3174" s="1">
        <v>50</v>
      </c>
      <c r="AV3174" s="1">
        <v>50</v>
      </c>
      <c r="AW3174" s="1">
        <v>5</v>
      </c>
      <c r="AX3174" s="1">
        <v>50</v>
      </c>
      <c r="AY3174" s="1">
        <v>30</v>
      </c>
      <c r="AZ3174" s="1">
        <v>51</v>
      </c>
      <c r="BA3174" s="1">
        <v>4.5</v>
      </c>
      <c r="BB3174" s="1">
        <v>30</v>
      </c>
      <c r="BC3174" s="1">
        <v>0</v>
      </c>
      <c r="BD3174" s="1">
        <v>100</v>
      </c>
    </row>
    <row r="3175" spans="1:56" x14ac:dyDescent="0.25">
      <c r="A3175" s="2">
        <v>43475.618055555555</v>
      </c>
      <c r="B3175">
        <v>21.788260399999999</v>
      </c>
      <c r="C3175">
        <v>21.271097300000001</v>
      </c>
      <c r="D3175">
        <v>24.6924229</v>
      </c>
      <c r="E3175">
        <v>24.3436345</v>
      </c>
      <c r="F3175">
        <v>24.846710600000002</v>
      </c>
      <c r="G3175">
        <v>24.736194300000001</v>
      </c>
      <c r="H3175">
        <v>21.201999099999998</v>
      </c>
      <c r="I3175">
        <v>18.0582308</v>
      </c>
      <c r="J3175">
        <v>18.101327900000001</v>
      </c>
      <c r="K3175">
        <v>18.1637883</v>
      </c>
      <c r="L3175">
        <v>20.936631999999999</v>
      </c>
      <c r="M3175">
        <f t="shared" si="49"/>
        <v>20.906471900000003</v>
      </c>
      <c r="N3175" s="1">
        <v>0</v>
      </c>
      <c r="O3175" s="1">
        <v>0</v>
      </c>
      <c r="P3175" s="1">
        <v>0</v>
      </c>
      <c r="Q3175" s="1">
        <v>20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10</v>
      </c>
      <c r="AD3175" s="1">
        <v>0</v>
      </c>
      <c r="AE3175" s="1">
        <v>20</v>
      </c>
      <c r="AF3175" s="1">
        <v>0</v>
      </c>
      <c r="AG3175" s="1">
        <v>19.5</v>
      </c>
      <c r="AH3175" s="1">
        <v>19.600000000000001</v>
      </c>
      <c r="AI3175" s="1">
        <v>63</v>
      </c>
      <c r="AJ3175">
        <v>0</v>
      </c>
      <c r="AK3175">
        <v>32</v>
      </c>
      <c r="AL3175">
        <v>0</v>
      </c>
      <c r="AM3175" s="1">
        <v>0</v>
      </c>
      <c r="AN3175">
        <v>28.772687300000001</v>
      </c>
      <c r="AO3175" s="1">
        <v>49</v>
      </c>
      <c r="AP3175" s="1">
        <v>30</v>
      </c>
      <c r="AQ3175" s="1">
        <v>70</v>
      </c>
      <c r="AR3175" s="1">
        <v>0</v>
      </c>
      <c r="AS3175" s="1">
        <v>51</v>
      </c>
      <c r="AT3175" s="1">
        <v>5.4</v>
      </c>
      <c r="AU3175" s="1">
        <v>50</v>
      </c>
      <c r="AV3175" s="1">
        <v>50</v>
      </c>
      <c r="AW3175" s="1">
        <v>5</v>
      </c>
      <c r="AX3175" s="1">
        <v>50</v>
      </c>
      <c r="AY3175" s="1">
        <v>30</v>
      </c>
      <c r="AZ3175" s="1">
        <v>51</v>
      </c>
      <c r="BA3175" s="1">
        <v>4.5</v>
      </c>
      <c r="BB3175" s="1">
        <v>30</v>
      </c>
      <c r="BC3175" s="1">
        <v>0</v>
      </c>
      <c r="BD3175" s="1">
        <v>100</v>
      </c>
    </row>
    <row r="3176" spans="1:56" x14ac:dyDescent="0.25">
      <c r="A3176" s="2">
        <v>43475.625</v>
      </c>
      <c r="B3176">
        <v>21.773181599999997</v>
      </c>
      <c r="C3176">
        <v>21.254907800000005</v>
      </c>
      <c r="D3176">
        <v>24.674106200000004</v>
      </c>
      <c r="E3176">
        <v>24.326486500000001</v>
      </c>
      <c r="F3176">
        <v>24.832190400000002</v>
      </c>
      <c r="G3176">
        <v>24.723251699999999</v>
      </c>
      <c r="H3176">
        <v>21.1732671</v>
      </c>
      <c r="I3176">
        <v>18.027252699999998</v>
      </c>
      <c r="J3176">
        <v>18.054718399999999</v>
      </c>
      <c r="K3176">
        <v>18.1166874</v>
      </c>
      <c r="L3176">
        <v>20.906471900000003</v>
      </c>
      <c r="M3176">
        <f t="shared" si="49"/>
        <v>20.876025200000001</v>
      </c>
      <c r="N3176" s="1">
        <v>0</v>
      </c>
      <c r="O3176" s="1">
        <v>0</v>
      </c>
      <c r="P3176" s="1">
        <v>0</v>
      </c>
      <c r="Q3176" s="1">
        <v>20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30</v>
      </c>
      <c r="AD3176" s="1">
        <v>0</v>
      </c>
      <c r="AE3176" s="1">
        <v>20</v>
      </c>
      <c r="AF3176" s="1">
        <v>0</v>
      </c>
      <c r="AG3176" s="1">
        <v>19.399999999999999</v>
      </c>
      <c r="AH3176" s="1">
        <v>19.600000000000001</v>
      </c>
      <c r="AI3176" s="1">
        <v>63</v>
      </c>
      <c r="AJ3176">
        <v>0</v>
      </c>
      <c r="AK3176">
        <v>39</v>
      </c>
      <c r="AL3176">
        <v>0</v>
      </c>
      <c r="AM3176" s="1">
        <v>0</v>
      </c>
      <c r="AN3176">
        <v>27.875552799999998</v>
      </c>
      <c r="AO3176" s="1">
        <v>49</v>
      </c>
      <c r="AP3176" s="1">
        <v>30</v>
      </c>
      <c r="AQ3176" s="1">
        <v>70</v>
      </c>
      <c r="AR3176" s="1">
        <v>0</v>
      </c>
      <c r="AS3176" s="1">
        <v>50</v>
      </c>
      <c r="AT3176" s="1">
        <v>5.3</v>
      </c>
      <c r="AU3176" s="1">
        <v>50</v>
      </c>
      <c r="AV3176" s="1">
        <v>50</v>
      </c>
      <c r="AW3176" s="1">
        <v>4.9000000000000004</v>
      </c>
      <c r="AX3176" s="1">
        <v>50</v>
      </c>
      <c r="AY3176" s="1">
        <v>30</v>
      </c>
      <c r="AZ3176" s="1">
        <v>51</v>
      </c>
      <c r="BA3176" s="1">
        <v>4.3</v>
      </c>
      <c r="BB3176" s="1">
        <v>30</v>
      </c>
      <c r="BC3176" s="1">
        <v>0</v>
      </c>
      <c r="BD3176" s="1">
        <v>100</v>
      </c>
    </row>
    <row r="3177" spans="1:56" x14ac:dyDescent="0.25">
      <c r="A3177" s="2">
        <v>43475.631944444445</v>
      </c>
      <c r="B3177">
        <v>21.771304600000001</v>
      </c>
      <c r="C3177">
        <v>21.237164499999999</v>
      </c>
      <c r="D3177">
        <v>24.656641</v>
      </c>
      <c r="E3177">
        <v>24.309445400000001</v>
      </c>
      <c r="F3177">
        <v>24.815909300000005</v>
      </c>
      <c r="G3177">
        <v>24.708780300000001</v>
      </c>
      <c r="H3177">
        <v>21.150976800000002</v>
      </c>
      <c r="I3177">
        <v>17.990927300000003</v>
      </c>
      <c r="J3177">
        <v>18.000760199999995</v>
      </c>
      <c r="K3177">
        <v>18.064178999999999</v>
      </c>
      <c r="L3177">
        <v>20.876025200000001</v>
      </c>
      <c r="M3177">
        <f t="shared" si="49"/>
        <v>20.841021900000001</v>
      </c>
      <c r="N3177" s="1">
        <v>0</v>
      </c>
      <c r="O3177" s="1">
        <v>0</v>
      </c>
      <c r="P3177" s="1">
        <v>0</v>
      </c>
      <c r="Q3177" s="1">
        <v>20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</v>
      </c>
      <c r="AC3177" s="1">
        <v>50</v>
      </c>
      <c r="AD3177" s="1">
        <v>0</v>
      </c>
      <c r="AE3177" s="1">
        <v>40</v>
      </c>
      <c r="AF3177" s="1">
        <v>0</v>
      </c>
      <c r="AG3177" s="1">
        <v>19.5</v>
      </c>
      <c r="AH3177" s="1">
        <v>19.600000000000001</v>
      </c>
      <c r="AI3177" s="1">
        <v>62</v>
      </c>
      <c r="AJ3177">
        <v>0</v>
      </c>
      <c r="AK3177">
        <v>39</v>
      </c>
      <c r="AL3177">
        <v>0</v>
      </c>
      <c r="AM3177" s="1">
        <v>0</v>
      </c>
      <c r="AN3177">
        <v>26.9304235</v>
      </c>
      <c r="AO3177" s="1">
        <v>49</v>
      </c>
      <c r="AP3177" s="1">
        <v>30</v>
      </c>
      <c r="AQ3177" s="1">
        <v>70</v>
      </c>
      <c r="AR3177" s="1">
        <v>0</v>
      </c>
      <c r="AS3177" s="1">
        <v>50</v>
      </c>
      <c r="AT3177" s="1">
        <v>5.4</v>
      </c>
      <c r="AU3177" s="1">
        <v>50</v>
      </c>
      <c r="AV3177" s="1">
        <v>50</v>
      </c>
      <c r="AW3177" s="1">
        <v>4.9000000000000004</v>
      </c>
      <c r="AX3177" s="1">
        <v>50</v>
      </c>
      <c r="AY3177" s="1">
        <v>30</v>
      </c>
      <c r="AZ3177" s="1">
        <v>51</v>
      </c>
      <c r="BA3177" s="1">
        <v>4.4000000000000004</v>
      </c>
      <c r="BB3177" s="1">
        <v>30</v>
      </c>
      <c r="BC3177" s="1">
        <v>0</v>
      </c>
      <c r="BD3177" s="1">
        <v>100</v>
      </c>
    </row>
    <row r="3178" spans="1:56" x14ac:dyDescent="0.25">
      <c r="A3178" s="2">
        <v>43475.638888888891</v>
      </c>
      <c r="B3178">
        <v>21.755405100000001</v>
      </c>
      <c r="C3178">
        <v>21.218475599999998</v>
      </c>
      <c r="D3178">
        <v>24.644293699999999</v>
      </c>
      <c r="E3178">
        <v>24.294320900000002</v>
      </c>
      <c r="F3178">
        <v>24.797781699999998</v>
      </c>
      <c r="G3178">
        <v>24.692697500000001</v>
      </c>
      <c r="H3178">
        <v>21.124457200000002</v>
      </c>
      <c r="I3178">
        <v>17.950763299999998</v>
      </c>
      <c r="J3178">
        <v>17.9343693</v>
      </c>
      <c r="K3178">
        <v>18.007422299999998</v>
      </c>
      <c r="L3178">
        <v>20.841021900000001</v>
      </c>
      <c r="M3178">
        <f t="shared" si="49"/>
        <v>20.802986000000001</v>
      </c>
      <c r="N3178" s="1">
        <v>0</v>
      </c>
      <c r="O3178" s="1">
        <v>0</v>
      </c>
      <c r="P3178" s="1">
        <v>0</v>
      </c>
      <c r="Q3178" s="1">
        <v>30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70</v>
      </c>
      <c r="AD3178" s="1">
        <v>0</v>
      </c>
      <c r="AE3178" s="1">
        <v>50</v>
      </c>
      <c r="AF3178" s="1">
        <v>0</v>
      </c>
      <c r="AG3178" s="1">
        <v>19.5</v>
      </c>
      <c r="AH3178" s="1">
        <v>19.600000000000001</v>
      </c>
      <c r="AI3178" s="1">
        <v>49</v>
      </c>
      <c r="AJ3178">
        <v>0</v>
      </c>
      <c r="AK3178">
        <v>39</v>
      </c>
      <c r="AL3178">
        <v>0</v>
      </c>
      <c r="AM3178" s="1">
        <v>0</v>
      </c>
      <c r="AN3178">
        <v>25.954095799999997</v>
      </c>
      <c r="AO3178" s="1">
        <v>49</v>
      </c>
      <c r="AP3178" s="1">
        <v>30</v>
      </c>
      <c r="AQ3178" s="1">
        <v>70</v>
      </c>
      <c r="AR3178" s="1">
        <v>0</v>
      </c>
      <c r="AS3178" s="1">
        <v>50</v>
      </c>
      <c r="AT3178" s="1">
        <v>5.4</v>
      </c>
      <c r="AU3178" s="1">
        <v>50</v>
      </c>
      <c r="AV3178" s="1">
        <v>50</v>
      </c>
      <c r="AW3178" s="1">
        <v>5</v>
      </c>
      <c r="AX3178" s="1">
        <v>50</v>
      </c>
      <c r="AY3178" s="1">
        <v>30</v>
      </c>
      <c r="AZ3178" s="1">
        <v>51</v>
      </c>
      <c r="BA3178" s="1">
        <v>4.5</v>
      </c>
      <c r="BB3178" s="1">
        <v>30</v>
      </c>
      <c r="BC3178" s="1">
        <v>0</v>
      </c>
      <c r="BD3178" s="1">
        <v>100</v>
      </c>
    </row>
    <row r="3179" spans="1:56" x14ac:dyDescent="0.25">
      <c r="A3179" s="2">
        <v>43475.645833333336</v>
      </c>
      <c r="B3179">
        <v>21.729611499999997</v>
      </c>
      <c r="C3179">
        <v>21.1980717</v>
      </c>
      <c r="D3179">
        <v>24.629382800000002</v>
      </c>
      <c r="E3179">
        <v>24.280313600000003</v>
      </c>
      <c r="F3179">
        <v>24.777844700000003</v>
      </c>
      <c r="G3179">
        <v>24.674997300000001</v>
      </c>
      <c r="H3179">
        <v>21.095666999999999</v>
      </c>
      <c r="I3179">
        <v>17.906698999999996</v>
      </c>
      <c r="J3179">
        <v>17.864145300000001</v>
      </c>
      <c r="K3179">
        <v>17.947189400000003</v>
      </c>
      <c r="L3179">
        <v>20.802986000000001</v>
      </c>
      <c r="M3179">
        <f t="shared" si="49"/>
        <v>20.771163999999999</v>
      </c>
      <c r="N3179" s="1">
        <v>0</v>
      </c>
      <c r="O3179" s="1">
        <v>0</v>
      </c>
      <c r="P3179" s="1">
        <v>0</v>
      </c>
      <c r="Q3179" s="1">
        <v>30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</v>
      </c>
      <c r="AC3179" s="1">
        <v>20</v>
      </c>
      <c r="AD3179" s="1">
        <v>0</v>
      </c>
      <c r="AE3179" s="1">
        <v>70</v>
      </c>
      <c r="AF3179" s="1">
        <v>0</v>
      </c>
      <c r="AG3179" s="1">
        <v>19.5</v>
      </c>
      <c r="AH3179" s="1">
        <v>19.600000000000001</v>
      </c>
      <c r="AI3179" s="1">
        <v>41</v>
      </c>
      <c r="AJ3179">
        <v>0</v>
      </c>
      <c r="AK3179">
        <v>39</v>
      </c>
      <c r="AL3179">
        <v>0</v>
      </c>
      <c r="AM3179" s="1">
        <v>0</v>
      </c>
      <c r="AN3179">
        <v>24.960370300000001</v>
      </c>
      <c r="AO3179" s="1">
        <v>49</v>
      </c>
      <c r="AP3179" s="1">
        <v>30</v>
      </c>
      <c r="AQ3179" s="1">
        <v>70</v>
      </c>
      <c r="AR3179" s="1">
        <v>0</v>
      </c>
      <c r="AS3179" s="1">
        <v>50</v>
      </c>
      <c r="AT3179" s="1">
        <v>5.4</v>
      </c>
      <c r="AU3179" s="1">
        <v>50</v>
      </c>
      <c r="AV3179" s="1">
        <v>50</v>
      </c>
      <c r="AW3179" s="1">
        <v>5</v>
      </c>
      <c r="AX3179" s="1">
        <v>50</v>
      </c>
      <c r="AY3179" s="1">
        <v>30</v>
      </c>
      <c r="AZ3179" s="1">
        <v>51</v>
      </c>
      <c r="BA3179" s="1">
        <v>4.3</v>
      </c>
      <c r="BB3179" s="1">
        <v>30</v>
      </c>
      <c r="BC3179" s="1">
        <v>0</v>
      </c>
      <c r="BD3179" s="1">
        <v>100</v>
      </c>
    </row>
    <row r="3180" spans="1:56" x14ac:dyDescent="0.25">
      <c r="A3180" s="2">
        <v>43475.652777777781</v>
      </c>
      <c r="B3180">
        <v>21.823086899999996</v>
      </c>
      <c r="C3180">
        <v>21.176181499999998</v>
      </c>
      <c r="D3180">
        <v>24.6086338</v>
      </c>
      <c r="E3180">
        <v>24.279901600000002</v>
      </c>
      <c r="F3180">
        <v>24.756305300000001</v>
      </c>
      <c r="G3180">
        <v>24.6559332</v>
      </c>
      <c r="H3180">
        <v>21.068710899999999</v>
      </c>
      <c r="I3180">
        <v>17.858710300000002</v>
      </c>
      <c r="J3180">
        <v>17.794275300000002</v>
      </c>
      <c r="K3180">
        <v>17.8840702</v>
      </c>
      <c r="L3180">
        <v>20.771163999999999</v>
      </c>
      <c r="M3180">
        <f t="shared" si="49"/>
        <v>20.750484199999999</v>
      </c>
      <c r="N3180" s="1">
        <v>0</v>
      </c>
      <c r="O3180" s="1">
        <v>0</v>
      </c>
      <c r="P3180" s="1">
        <v>0</v>
      </c>
      <c r="Q3180" s="1">
        <v>20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170</v>
      </c>
      <c r="AD3180" s="1">
        <v>0</v>
      </c>
      <c r="AE3180" s="1">
        <v>20</v>
      </c>
      <c r="AF3180" s="1">
        <v>0</v>
      </c>
      <c r="AG3180" s="1">
        <v>19.5</v>
      </c>
      <c r="AH3180" s="1">
        <v>19.600000000000001</v>
      </c>
      <c r="AI3180" s="1">
        <v>33</v>
      </c>
      <c r="AJ3180">
        <v>0</v>
      </c>
      <c r="AK3180">
        <v>39</v>
      </c>
      <c r="AL3180">
        <v>0</v>
      </c>
      <c r="AM3180" s="1">
        <v>0</v>
      </c>
      <c r="AN3180">
        <v>23.960773100000001</v>
      </c>
      <c r="AO3180" s="1">
        <v>49</v>
      </c>
      <c r="AP3180" s="1">
        <v>30</v>
      </c>
      <c r="AQ3180" s="1">
        <v>70</v>
      </c>
      <c r="AR3180" s="1">
        <v>0</v>
      </c>
      <c r="AS3180" s="1">
        <v>50</v>
      </c>
      <c r="AT3180" s="1">
        <v>5.4</v>
      </c>
      <c r="AU3180" s="1">
        <v>50</v>
      </c>
      <c r="AV3180" s="1">
        <v>50</v>
      </c>
      <c r="AW3180" s="1">
        <v>4.9000000000000004</v>
      </c>
      <c r="AX3180" s="1">
        <v>50</v>
      </c>
      <c r="AY3180" s="1">
        <v>30</v>
      </c>
      <c r="AZ3180" s="1">
        <v>51</v>
      </c>
      <c r="BA3180" s="1">
        <v>4.3</v>
      </c>
      <c r="BB3180" s="1">
        <v>30</v>
      </c>
      <c r="BC3180" s="1">
        <v>0</v>
      </c>
      <c r="BD3180" s="1">
        <v>100</v>
      </c>
    </row>
    <row r="3181" spans="1:56" x14ac:dyDescent="0.25">
      <c r="A3181" s="2">
        <v>43475.659722222219</v>
      </c>
      <c r="B3181">
        <v>21.961078199999999</v>
      </c>
      <c r="C3181">
        <v>21.158929700000005</v>
      </c>
      <c r="D3181">
        <v>24.6014102</v>
      </c>
      <c r="E3181">
        <v>24.318875399999996</v>
      </c>
      <c r="F3181">
        <v>24.734534000000004</v>
      </c>
      <c r="G3181">
        <v>24.636517700000002</v>
      </c>
      <c r="H3181">
        <v>21.066510399999999</v>
      </c>
      <c r="I3181">
        <v>17.808011199999999</v>
      </c>
      <c r="J3181">
        <v>17.725100999999999</v>
      </c>
      <c r="K3181">
        <v>17.8186924</v>
      </c>
      <c r="L3181">
        <v>20.750484199999999</v>
      </c>
      <c r="M3181">
        <f t="shared" si="49"/>
        <v>20.725242999999999</v>
      </c>
      <c r="N3181" s="1">
        <v>0</v>
      </c>
      <c r="O3181" s="1">
        <v>0</v>
      </c>
      <c r="P3181" s="1">
        <v>0</v>
      </c>
      <c r="Q3181" s="1">
        <v>20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70</v>
      </c>
      <c r="Y3181" s="1">
        <v>0</v>
      </c>
      <c r="Z3181" s="1">
        <v>0</v>
      </c>
      <c r="AA3181" s="1">
        <v>1</v>
      </c>
      <c r="AB3181" s="1">
        <v>0</v>
      </c>
      <c r="AC3181" s="1">
        <v>320</v>
      </c>
      <c r="AD3181" s="1">
        <v>0</v>
      </c>
      <c r="AE3181" s="1">
        <v>30</v>
      </c>
      <c r="AF3181" s="1">
        <v>0</v>
      </c>
      <c r="AG3181" s="1">
        <v>19.5</v>
      </c>
      <c r="AH3181" s="1">
        <v>19.600000000000001</v>
      </c>
      <c r="AI3181" s="1">
        <v>28</v>
      </c>
      <c r="AJ3181">
        <v>0</v>
      </c>
      <c r="AK3181">
        <v>39</v>
      </c>
      <c r="AL3181">
        <v>0</v>
      </c>
      <c r="AM3181" s="1">
        <v>0</v>
      </c>
      <c r="AN3181">
        <v>22.964584800000001</v>
      </c>
      <c r="AO3181" s="1">
        <v>49</v>
      </c>
      <c r="AP3181" s="1">
        <v>30</v>
      </c>
      <c r="AQ3181" s="1">
        <v>70</v>
      </c>
      <c r="AR3181" s="1">
        <v>0</v>
      </c>
      <c r="AS3181" s="1">
        <v>50</v>
      </c>
      <c r="AT3181" s="1">
        <v>5.3</v>
      </c>
      <c r="AU3181" s="1">
        <v>50</v>
      </c>
      <c r="AV3181" s="1">
        <v>50</v>
      </c>
      <c r="AW3181" s="1">
        <v>4.9000000000000004</v>
      </c>
      <c r="AX3181" s="1">
        <v>50</v>
      </c>
      <c r="AY3181" s="1">
        <v>30</v>
      </c>
      <c r="AZ3181" s="1">
        <v>51</v>
      </c>
      <c r="BA3181" s="1">
        <v>4.2</v>
      </c>
      <c r="BB3181" s="1">
        <v>30</v>
      </c>
      <c r="BC3181" s="1">
        <v>0</v>
      </c>
      <c r="BD3181" s="1">
        <v>100</v>
      </c>
    </row>
    <row r="3182" spans="1:56" x14ac:dyDescent="0.25">
      <c r="A3182" s="2">
        <v>43475.666666666664</v>
      </c>
      <c r="B3182">
        <v>22.0194431</v>
      </c>
      <c r="C3182">
        <v>21.150711600000001</v>
      </c>
      <c r="D3182">
        <v>24.591678099999999</v>
      </c>
      <c r="E3182">
        <v>24.2771273</v>
      </c>
      <c r="F3182">
        <v>24.712549299999999</v>
      </c>
      <c r="G3182">
        <v>24.616907200000004</v>
      </c>
      <c r="H3182">
        <v>21.076556900000003</v>
      </c>
      <c r="I3182">
        <v>17.7560033</v>
      </c>
      <c r="J3182">
        <v>17.657220900000002</v>
      </c>
      <c r="K3182">
        <v>17.752011699999997</v>
      </c>
      <c r="L3182">
        <v>20.725242999999999</v>
      </c>
      <c r="M3182">
        <f t="shared" si="49"/>
        <v>20.705329899999999</v>
      </c>
      <c r="N3182" s="1">
        <v>0</v>
      </c>
      <c r="O3182" s="1">
        <v>0</v>
      </c>
      <c r="P3182" s="1">
        <v>0</v>
      </c>
      <c r="Q3182" s="1">
        <v>20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</v>
      </c>
      <c r="AC3182" s="1">
        <v>320</v>
      </c>
      <c r="AD3182" s="1">
        <v>0</v>
      </c>
      <c r="AE3182" s="1">
        <v>20</v>
      </c>
      <c r="AF3182" s="1">
        <v>0</v>
      </c>
      <c r="AG3182" s="1">
        <v>19.5</v>
      </c>
      <c r="AH3182" s="1">
        <v>19.600000000000001</v>
      </c>
      <c r="AI3182" s="1">
        <v>21</v>
      </c>
      <c r="AJ3182">
        <v>1</v>
      </c>
      <c r="AK3182">
        <v>37</v>
      </c>
      <c r="AL3182">
        <v>3.6956393400000005</v>
      </c>
      <c r="AM3182" s="1">
        <v>1907.0182260000001</v>
      </c>
      <c r="AN3182">
        <v>31.943752100000001</v>
      </c>
      <c r="AO3182" s="1">
        <v>49</v>
      </c>
      <c r="AP3182" s="1">
        <v>30</v>
      </c>
      <c r="AQ3182" s="1">
        <v>70</v>
      </c>
      <c r="AR3182" s="1">
        <v>0</v>
      </c>
      <c r="AS3182" s="1">
        <v>50</v>
      </c>
      <c r="AT3182" s="1">
        <v>5.3</v>
      </c>
      <c r="AU3182" s="1">
        <v>50</v>
      </c>
      <c r="AV3182" s="1">
        <v>50</v>
      </c>
      <c r="AW3182" s="1">
        <v>4.9000000000000004</v>
      </c>
      <c r="AX3182" s="1">
        <v>50</v>
      </c>
      <c r="AY3182" s="1">
        <v>30</v>
      </c>
      <c r="AZ3182" s="1">
        <v>51</v>
      </c>
      <c r="BA3182" s="1">
        <v>4.2</v>
      </c>
      <c r="BB3182" s="1">
        <v>30</v>
      </c>
      <c r="BC3182" s="1">
        <v>0</v>
      </c>
      <c r="BD3182" s="1">
        <v>100</v>
      </c>
    </row>
    <row r="3183" spans="1:56" x14ac:dyDescent="0.25">
      <c r="A3183" s="2">
        <v>43475.673611111109</v>
      </c>
      <c r="B3183">
        <v>22.0891026</v>
      </c>
      <c r="C3183">
        <v>21.1484165</v>
      </c>
      <c r="D3183">
        <v>24.571469499999999</v>
      </c>
      <c r="E3183">
        <v>24.240289900000001</v>
      </c>
      <c r="F3183">
        <v>24.690500100000001</v>
      </c>
      <c r="G3183">
        <v>24.598151100000003</v>
      </c>
      <c r="H3183">
        <v>21.0911075</v>
      </c>
      <c r="I3183">
        <v>17.7050266</v>
      </c>
      <c r="J3183">
        <v>17.601941400000001</v>
      </c>
      <c r="K3183">
        <v>17.696139899999999</v>
      </c>
      <c r="L3183">
        <v>20.705329899999999</v>
      </c>
      <c r="M3183">
        <f t="shared" si="49"/>
        <v>20.711111100000004</v>
      </c>
      <c r="N3183" s="1">
        <v>0</v>
      </c>
      <c r="O3183" s="1">
        <v>0</v>
      </c>
      <c r="P3183" s="1">
        <v>0</v>
      </c>
      <c r="Q3183" s="1">
        <v>20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</v>
      </c>
      <c r="AC3183" s="1">
        <v>360</v>
      </c>
      <c r="AD3183" s="1">
        <v>0</v>
      </c>
      <c r="AE3183" s="1">
        <v>20</v>
      </c>
      <c r="AF3183" s="1">
        <v>0</v>
      </c>
      <c r="AG3183" s="1">
        <v>19.5</v>
      </c>
      <c r="AH3183" s="1">
        <v>19.600000000000001</v>
      </c>
      <c r="AI3183" s="1">
        <v>18</v>
      </c>
      <c r="AJ3183">
        <v>1</v>
      </c>
      <c r="AK3183">
        <v>37</v>
      </c>
      <c r="AL3183">
        <v>2.6018440000000003</v>
      </c>
      <c r="AM3183" s="1">
        <v>2347.36186</v>
      </c>
      <c r="AN3183">
        <v>37.03180420000001</v>
      </c>
      <c r="AO3183" s="1">
        <v>49</v>
      </c>
      <c r="AP3183" s="1">
        <v>30</v>
      </c>
      <c r="AQ3183" s="1">
        <v>70</v>
      </c>
      <c r="AR3183" s="1">
        <v>0</v>
      </c>
      <c r="AS3183" s="1">
        <v>50</v>
      </c>
      <c r="AT3183" s="1">
        <v>5.3</v>
      </c>
      <c r="AU3183" s="1">
        <v>50</v>
      </c>
      <c r="AV3183" s="1">
        <v>50</v>
      </c>
      <c r="AW3183" s="1">
        <v>4.9000000000000004</v>
      </c>
      <c r="AX3183" s="1">
        <v>50</v>
      </c>
      <c r="AY3183" s="1">
        <v>30</v>
      </c>
      <c r="AZ3183" s="1">
        <v>51</v>
      </c>
      <c r="BA3183" s="1">
        <v>4.2</v>
      </c>
      <c r="BB3183" s="1">
        <v>30</v>
      </c>
      <c r="BC3183" s="1">
        <v>0</v>
      </c>
      <c r="BD3183" s="1">
        <v>100</v>
      </c>
    </row>
    <row r="3184" spans="1:56" x14ac:dyDescent="0.25">
      <c r="A3184" s="2">
        <v>43475.680555555555</v>
      </c>
      <c r="B3184">
        <v>22.223816100000001</v>
      </c>
      <c r="C3184">
        <v>21.153125500000002</v>
      </c>
      <c r="D3184">
        <v>24.563556299999998</v>
      </c>
      <c r="E3184">
        <v>24.2235631</v>
      </c>
      <c r="F3184">
        <v>24.672748199999997</v>
      </c>
      <c r="G3184">
        <v>24.5847753</v>
      </c>
      <c r="H3184">
        <v>21.140655800000001</v>
      </c>
      <c r="I3184">
        <v>17.661911400000001</v>
      </c>
      <c r="J3184">
        <v>17.5776127</v>
      </c>
      <c r="K3184">
        <v>17.669915899999999</v>
      </c>
      <c r="L3184">
        <v>20.711111100000004</v>
      </c>
      <c r="M3184">
        <f t="shared" si="49"/>
        <v>20.742421599999997</v>
      </c>
      <c r="N3184" s="1">
        <v>0</v>
      </c>
      <c r="O3184" s="1">
        <v>0</v>
      </c>
      <c r="P3184" s="1">
        <v>0</v>
      </c>
      <c r="Q3184" s="1">
        <v>30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520</v>
      </c>
      <c r="AD3184" s="1">
        <v>0</v>
      </c>
      <c r="AE3184" s="1">
        <v>50</v>
      </c>
      <c r="AF3184" s="1">
        <v>0</v>
      </c>
      <c r="AG3184" s="1">
        <v>19.5</v>
      </c>
      <c r="AH3184" s="1">
        <v>19.600000000000001</v>
      </c>
      <c r="AI3184" s="1">
        <v>11</v>
      </c>
      <c r="AJ3184">
        <v>1</v>
      </c>
      <c r="AK3184">
        <v>37</v>
      </c>
      <c r="AL3184">
        <v>2.5977357099999998</v>
      </c>
      <c r="AM3184" s="1">
        <v>2348.7076299999999</v>
      </c>
      <c r="AN3184">
        <v>37.035243300000005</v>
      </c>
      <c r="AO3184" s="1">
        <v>49</v>
      </c>
      <c r="AP3184" s="1">
        <v>30</v>
      </c>
      <c r="AQ3184" s="1">
        <v>70</v>
      </c>
      <c r="AR3184" s="1">
        <v>0</v>
      </c>
      <c r="AS3184" s="1">
        <v>50</v>
      </c>
      <c r="AT3184" s="1">
        <v>5.3</v>
      </c>
      <c r="AU3184" s="1">
        <v>50</v>
      </c>
      <c r="AV3184" s="1">
        <v>50</v>
      </c>
      <c r="AW3184" s="1">
        <v>4.9000000000000004</v>
      </c>
      <c r="AX3184" s="1">
        <v>50</v>
      </c>
      <c r="AY3184" s="1">
        <v>30</v>
      </c>
      <c r="AZ3184" s="1">
        <v>51</v>
      </c>
      <c r="BA3184" s="1">
        <v>4.3</v>
      </c>
      <c r="BB3184" s="1">
        <v>30</v>
      </c>
      <c r="BC3184" s="1">
        <v>0</v>
      </c>
      <c r="BD3184" s="1">
        <v>100</v>
      </c>
    </row>
    <row r="3185" spans="1:56" x14ac:dyDescent="0.25">
      <c r="A3185" s="2">
        <v>43475.6875</v>
      </c>
      <c r="B3185">
        <v>22.305090600000003</v>
      </c>
      <c r="C3185">
        <v>21.169690500000002</v>
      </c>
      <c r="D3185">
        <v>24.574817200000002</v>
      </c>
      <c r="E3185">
        <v>24.225415400000003</v>
      </c>
      <c r="F3185">
        <v>24.660391799999999</v>
      </c>
      <c r="G3185">
        <v>24.577542600000001</v>
      </c>
      <c r="H3185">
        <v>21.238272500000001</v>
      </c>
      <c r="I3185">
        <v>17.634317500000002</v>
      </c>
      <c r="J3185">
        <v>17.593329300000001</v>
      </c>
      <c r="K3185">
        <v>17.6754277</v>
      </c>
      <c r="L3185">
        <v>20.742421599999997</v>
      </c>
      <c r="M3185">
        <f t="shared" si="49"/>
        <v>20.7928769</v>
      </c>
      <c r="N3185" s="1">
        <v>0</v>
      </c>
      <c r="O3185" s="1">
        <v>0</v>
      </c>
      <c r="P3185" s="1">
        <v>0</v>
      </c>
      <c r="Q3185" s="1">
        <v>50</v>
      </c>
      <c r="R3185" s="1">
        <v>0</v>
      </c>
      <c r="S3185" s="1">
        <v>30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420</v>
      </c>
      <c r="AD3185" s="1">
        <v>0</v>
      </c>
      <c r="AE3185" s="1">
        <v>240</v>
      </c>
      <c r="AF3185" s="1">
        <v>0</v>
      </c>
      <c r="AG3185" s="1">
        <v>19.5</v>
      </c>
      <c r="AH3185" s="1">
        <v>19.600000000000001</v>
      </c>
      <c r="AI3185" s="1">
        <v>6</v>
      </c>
      <c r="AJ3185">
        <v>1</v>
      </c>
      <c r="AK3185">
        <v>37</v>
      </c>
      <c r="AL3185">
        <v>2.5950303300000002</v>
      </c>
      <c r="AM3185" s="1">
        <v>2340.2852599999997</v>
      </c>
      <c r="AN3185">
        <v>37.036564399999996</v>
      </c>
      <c r="AO3185" s="1">
        <v>49</v>
      </c>
      <c r="AP3185" s="1">
        <v>30</v>
      </c>
      <c r="AQ3185" s="1">
        <v>70</v>
      </c>
      <c r="AR3185" s="1">
        <v>0</v>
      </c>
      <c r="AS3185" s="1">
        <v>50</v>
      </c>
      <c r="AT3185" s="1">
        <v>5.3</v>
      </c>
      <c r="AU3185" s="1">
        <v>50</v>
      </c>
      <c r="AV3185" s="1">
        <v>50</v>
      </c>
      <c r="AW3185" s="1">
        <v>4.9000000000000004</v>
      </c>
      <c r="AX3185" s="1">
        <v>50</v>
      </c>
      <c r="AY3185" s="1">
        <v>30</v>
      </c>
      <c r="AZ3185" s="1">
        <v>51</v>
      </c>
      <c r="BA3185" s="1">
        <v>4.3</v>
      </c>
      <c r="BB3185" s="1">
        <v>30</v>
      </c>
      <c r="BC3185" s="1">
        <v>0</v>
      </c>
      <c r="BD3185" s="1">
        <v>100</v>
      </c>
    </row>
    <row r="3186" spans="1:56" x14ac:dyDescent="0.25">
      <c r="A3186" s="2">
        <v>43475.694444444445</v>
      </c>
      <c r="B3186">
        <v>22.520837900000004</v>
      </c>
      <c r="C3186">
        <v>21.207095699999996</v>
      </c>
      <c r="D3186">
        <v>24.585638800000002</v>
      </c>
      <c r="E3186">
        <v>24.238632500000001</v>
      </c>
      <c r="F3186">
        <v>24.653265700000002</v>
      </c>
      <c r="G3186">
        <v>24.575885399999997</v>
      </c>
      <c r="H3186">
        <v>21.338843099999998</v>
      </c>
      <c r="I3186">
        <v>17.624334999999999</v>
      </c>
      <c r="J3186">
        <v>17.631067099999999</v>
      </c>
      <c r="K3186">
        <v>17.706143500000003</v>
      </c>
      <c r="L3186">
        <v>20.7928769</v>
      </c>
      <c r="M3186">
        <f t="shared" si="49"/>
        <v>20.840135</v>
      </c>
      <c r="N3186" s="1">
        <v>0</v>
      </c>
      <c r="O3186" s="1">
        <v>0</v>
      </c>
      <c r="P3186" s="1">
        <v>0</v>
      </c>
      <c r="Q3186" s="1">
        <v>50</v>
      </c>
      <c r="R3186" s="1">
        <v>0</v>
      </c>
      <c r="S3186" s="1">
        <v>30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630</v>
      </c>
      <c r="AD3186" s="1">
        <v>0</v>
      </c>
      <c r="AE3186" s="1">
        <v>240</v>
      </c>
      <c r="AF3186" s="1">
        <v>0</v>
      </c>
      <c r="AG3186" s="1">
        <v>19.5</v>
      </c>
      <c r="AH3186" s="1">
        <v>19.600000000000001</v>
      </c>
      <c r="AI3186" s="1">
        <v>4</v>
      </c>
      <c r="AJ3186">
        <v>1</v>
      </c>
      <c r="AK3186">
        <v>37</v>
      </c>
      <c r="AL3186">
        <v>2.5934974499999996</v>
      </c>
      <c r="AM3186" s="1">
        <v>2328.8142999999995</v>
      </c>
      <c r="AN3186">
        <v>37.037226700000005</v>
      </c>
      <c r="AO3186" s="1">
        <v>49</v>
      </c>
      <c r="AP3186" s="1">
        <v>30</v>
      </c>
      <c r="AQ3186" s="1">
        <v>70</v>
      </c>
      <c r="AR3186" s="1">
        <v>0</v>
      </c>
      <c r="AS3186" s="1">
        <v>50</v>
      </c>
      <c r="AT3186" s="1">
        <v>5.3</v>
      </c>
      <c r="AU3186" s="1">
        <v>50</v>
      </c>
      <c r="AV3186" s="1">
        <v>50</v>
      </c>
      <c r="AW3186" s="1">
        <v>4.9000000000000004</v>
      </c>
      <c r="AX3186" s="1">
        <v>50</v>
      </c>
      <c r="AY3186" s="1">
        <v>30</v>
      </c>
      <c r="AZ3186" s="1">
        <v>51</v>
      </c>
      <c r="BA3186" s="1">
        <v>4.3</v>
      </c>
      <c r="BB3186" s="1">
        <v>30</v>
      </c>
      <c r="BC3186" s="1">
        <v>0</v>
      </c>
      <c r="BD3186" s="1">
        <v>100</v>
      </c>
    </row>
    <row r="3187" spans="1:56" x14ac:dyDescent="0.25">
      <c r="A3187" s="2">
        <v>43475.701388888891</v>
      </c>
      <c r="B3187">
        <v>22.684292800000001</v>
      </c>
      <c r="C3187">
        <v>21.258081499999999</v>
      </c>
      <c r="D3187">
        <v>24.581201700000001</v>
      </c>
      <c r="E3187">
        <v>24.2478154</v>
      </c>
      <c r="F3187">
        <v>24.650549700000003</v>
      </c>
      <c r="G3187">
        <v>24.578839500000001</v>
      </c>
      <c r="H3187">
        <v>21.420343500000001</v>
      </c>
      <c r="I3187">
        <v>17.629944299999998</v>
      </c>
      <c r="J3187">
        <v>17.674203800000004</v>
      </c>
      <c r="K3187">
        <v>17.7540774</v>
      </c>
      <c r="L3187">
        <v>20.840135</v>
      </c>
      <c r="M3187">
        <f t="shared" si="49"/>
        <v>20.884996699999995</v>
      </c>
      <c r="N3187" s="1">
        <v>0</v>
      </c>
      <c r="O3187" s="1">
        <v>0</v>
      </c>
      <c r="P3187" s="1">
        <v>0</v>
      </c>
      <c r="Q3187" s="1">
        <v>20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680</v>
      </c>
      <c r="AD3187" s="1">
        <v>0</v>
      </c>
      <c r="AE3187" s="1">
        <v>110</v>
      </c>
      <c r="AF3187" s="1">
        <v>0</v>
      </c>
      <c r="AG3187" s="1">
        <v>19.5</v>
      </c>
      <c r="AH3187" s="1">
        <v>19.600000000000001</v>
      </c>
      <c r="AI3187" s="1">
        <v>3</v>
      </c>
      <c r="AJ3187">
        <v>1</v>
      </c>
      <c r="AK3187">
        <v>37</v>
      </c>
      <c r="AL3187">
        <v>2.5917386100000002</v>
      </c>
      <c r="AM3187" s="1">
        <v>2317.60016</v>
      </c>
      <c r="AN3187">
        <v>37.038511799999995</v>
      </c>
      <c r="AO3187" s="1">
        <v>49</v>
      </c>
      <c r="AP3187" s="1">
        <v>30</v>
      </c>
      <c r="AQ3187" s="1">
        <v>70</v>
      </c>
      <c r="AR3187" s="1">
        <v>0</v>
      </c>
      <c r="AS3187" s="1">
        <v>50</v>
      </c>
      <c r="AT3187" s="1">
        <v>5.4</v>
      </c>
      <c r="AU3187" s="1">
        <v>50</v>
      </c>
      <c r="AV3187" s="1">
        <v>50</v>
      </c>
      <c r="AW3187" s="1">
        <v>4.9000000000000004</v>
      </c>
      <c r="AX3187" s="1">
        <v>50</v>
      </c>
      <c r="AY3187" s="1">
        <v>30</v>
      </c>
      <c r="AZ3187" s="1">
        <v>51</v>
      </c>
      <c r="BA3187" s="1">
        <v>4.3</v>
      </c>
      <c r="BB3187" s="1">
        <v>30</v>
      </c>
      <c r="BC3187" s="1">
        <v>0</v>
      </c>
      <c r="BD3187" s="1">
        <v>100</v>
      </c>
    </row>
    <row r="3188" spans="1:56" x14ac:dyDescent="0.25">
      <c r="A3188" s="2">
        <v>43475.708333333336</v>
      </c>
      <c r="B3188">
        <v>22.765219399999999</v>
      </c>
      <c r="C3188">
        <v>21.312387399999999</v>
      </c>
      <c r="D3188">
        <v>24.579489599999999</v>
      </c>
      <c r="E3188">
        <v>24.252478399999998</v>
      </c>
      <c r="F3188">
        <v>24.650784600000001</v>
      </c>
      <c r="G3188">
        <v>24.584885</v>
      </c>
      <c r="H3188">
        <v>21.493378200000002</v>
      </c>
      <c r="I3188">
        <v>17.6518315</v>
      </c>
      <c r="J3188">
        <v>17.724884600000003</v>
      </c>
      <c r="K3188">
        <v>17.810949900000001</v>
      </c>
      <c r="L3188">
        <v>20.884996699999995</v>
      </c>
      <c r="M3188">
        <f t="shared" si="49"/>
        <v>20.922283999999998</v>
      </c>
      <c r="N3188" s="1">
        <v>0</v>
      </c>
      <c r="O3188" s="1">
        <v>0</v>
      </c>
      <c r="P3188" s="1">
        <v>0</v>
      </c>
      <c r="Q3188" s="1">
        <v>20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</v>
      </c>
      <c r="AC3188" s="1">
        <v>660</v>
      </c>
      <c r="AD3188" s="1">
        <v>0</v>
      </c>
      <c r="AE3188" s="1">
        <v>120</v>
      </c>
      <c r="AF3188" s="1">
        <v>0</v>
      </c>
      <c r="AG3188" s="1">
        <v>19.5</v>
      </c>
      <c r="AH3188" s="1">
        <v>19.600000000000001</v>
      </c>
      <c r="AI3188" s="1">
        <v>2</v>
      </c>
      <c r="AJ3188">
        <v>0</v>
      </c>
      <c r="AK3188">
        <v>42</v>
      </c>
      <c r="AL3188">
        <v>0</v>
      </c>
      <c r="AM3188" s="1">
        <v>0</v>
      </c>
      <c r="AN3188">
        <v>36.549821499999993</v>
      </c>
      <c r="AO3188" s="1">
        <v>49</v>
      </c>
      <c r="AP3188" s="1">
        <v>30</v>
      </c>
      <c r="AQ3188" s="1">
        <v>70</v>
      </c>
      <c r="AR3188" s="1">
        <v>0</v>
      </c>
      <c r="AS3188" s="1">
        <v>50</v>
      </c>
      <c r="AT3188" s="1">
        <v>5.2</v>
      </c>
      <c r="AU3188" s="1">
        <v>50</v>
      </c>
      <c r="AV3188" s="1">
        <v>50</v>
      </c>
      <c r="AW3188" s="1">
        <v>4.8</v>
      </c>
      <c r="AX3188" s="1">
        <v>50</v>
      </c>
      <c r="AY3188" s="1">
        <v>30</v>
      </c>
      <c r="AZ3188" s="1">
        <v>51</v>
      </c>
      <c r="BA3188" s="1">
        <v>4.2</v>
      </c>
      <c r="BB3188" s="1">
        <v>30</v>
      </c>
      <c r="BC3188" s="1">
        <v>0</v>
      </c>
      <c r="BD3188" s="1">
        <v>100</v>
      </c>
    </row>
    <row r="3189" spans="1:56" x14ac:dyDescent="0.25">
      <c r="A3189" s="2">
        <v>43475.715277777781</v>
      </c>
      <c r="B3189">
        <v>22.828427400000002</v>
      </c>
      <c r="C3189">
        <v>21.363687599999999</v>
      </c>
      <c r="D3189">
        <v>24.579577999999998</v>
      </c>
      <c r="E3189">
        <v>24.2568944</v>
      </c>
      <c r="F3189">
        <v>24.6532169</v>
      </c>
      <c r="G3189">
        <v>24.589349700000003</v>
      </c>
      <c r="H3189">
        <v>21.552029900000001</v>
      </c>
      <c r="I3189">
        <v>17.681918700000001</v>
      </c>
      <c r="J3189">
        <v>17.765643799999999</v>
      </c>
      <c r="K3189">
        <v>17.856793699999997</v>
      </c>
      <c r="L3189">
        <v>20.922283999999998</v>
      </c>
      <c r="M3189">
        <f t="shared" si="49"/>
        <v>20.960406599999999</v>
      </c>
      <c r="N3189" s="1">
        <v>0</v>
      </c>
      <c r="O3189" s="1">
        <v>0</v>
      </c>
      <c r="P3189" s="1">
        <v>0</v>
      </c>
      <c r="Q3189" s="1">
        <v>20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</v>
      </c>
      <c r="AC3189" s="1">
        <v>660</v>
      </c>
      <c r="AD3189" s="1">
        <v>0</v>
      </c>
      <c r="AE3189" s="1">
        <v>110</v>
      </c>
      <c r="AF3189" s="1">
        <v>0</v>
      </c>
      <c r="AG3189" s="1">
        <v>19.5</v>
      </c>
      <c r="AH3189" s="1">
        <v>19.7</v>
      </c>
      <c r="AI3189" s="1">
        <v>2</v>
      </c>
      <c r="AJ3189">
        <v>0</v>
      </c>
      <c r="AK3189">
        <v>42</v>
      </c>
      <c r="AL3189">
        <v>0</v>
      </c>
      <c r="AM3189" s="1">
        <v>0</v>
      </c>
      <c r="AN3189">
        <v>36.209739699999993</v>
      </c>
      <c r="AO3189" s="1">
        <v>49</v>
      </c>
      <c r="AP3189" s="1">
        <v>30</v>
      </c>
      <c r="AQ3189" s="1">
        <v>70</v>
      </c>
      <c r="AR3189" s="1">
        <v>0</v>
      </c>
      <c r="AS3189" s="1">
        <v>50</v>
      </c>
      <c r="AT3189" s="1">
        <v>5.3</v>
      </c>
      <c r="AU3189" s="1">
        <v>50</v>
      </c>
      <c r="AV3189" s="1">
        <v>50</v>
      </c>
      <c r="AW3189" s="1">
        <v>4.8</v>
      </c>
      <c r="AX3189" s="1">
        <v>50</v>
      </c>
      <c r="AY3189" s="1">
        <v>30</v>
      </c>
      <c r="AZ3189" s="1">
        <v>51</v>
      </c>
      <c r="BA3189" s="1">
        <v>4.2</v>
      </c>
      <c r="BB3189" s="1">
        <v>30</v>
      </c>
      <c r="BC3189" s="1">
        <v>0</v>
      </c>
      <c r="BD3189" s="1">
        <v>100</v>
      </c>
    </row>
    <row r="3190" spans="1:56" x14ac:dyDescent="0.25">
      <c r="A3190" s="2">
        <v>43475.722222222219</v>
      </c>
      <c r="B3190">
        <v>22.990662</v>
      </c>
      <c r="C3190">
        <v>21.4101505</v>
      </c>
      <c r="D3190">
        <v>24.5789157</v>
      </c>
      <c r="E3190">
        <v>24.270255000000002</v>
      </c>
      <c r="F3190">
        <v>24.7329808</v>
      </c>
      <c r="G3190">
        <v>24.5896428</v>
      </c>
      <c r="H3190">
        <v>21.608951400000002</v>
      </c>
      <c r="I3190">
        <v>17.706399900000001</v>
      </c>
      <c r="J3190">
        <v>17.783481299999998</v>
      </c>
      <c r="K3190">
        <v>17.879428399999998</v>
      </c>
      <c r="L3190">
        <v>20.960406599999999</v>
      </c>
      <c r="M3190">
        <f t="shared" si="49"/>
        <v>21.033980799999998</v>
      </c>
      <c r="N3190" s="1">
        <v>0</v>
      </c>
      <c r="O3190" s="1">
        <v>20</v>
      </c>
      <c r="P3190" s="1">
        <v>0</v>
      </c>
      <c r="Q3190" s="1">
        <v>20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690</v>
      </c>
      <c r="AD3190" s="1">
        <v>0</v>
      </c>
      <c r="AE3190" s="1">
        <v>110</v>
      </c>
      <c r="AF3190" s="1">
        <v>0</v>
      </c>
      <c r="AG3190" s="1">
        <v>19.5</v>
      </c>
      <c r="AH3190" s="1">
        <v>19.7</v>
      </c>
      <c r="AI3190" s="1">
        <v>2</v>
      </c>
      <c r="AJ3190">
        <v>0</v>
      </c>
      <c r="AK3190">
        <v>42</v>
      </c>
      <c r="AL3190">
        <v>0</v>
      </c>
      <c r="AM3190" s="1">
        <v>0</v>
      </c>
      <c r="AN3190">
        <v>35.669013900000003</v>
      </c>
      <c r="AO3190" s="1">
        <v>49</v>
      </c>
      <c r="AP3190" s="1">
        <v>30</v>
      </c>
      <c r="AQ3190" s="1">
        <v>70</v>
      </c>
      <c r="AR3190" s="1">
        <v>0</v>
      </c>
      <c r="AS3190" s="1">
        <v>50</v>
      </c>
      <c r="AT3190" s="1">
        <v>5.3</v>
      </c>
      <c r="AU3190" s="1">
        <v>50</v>
      </c>
      <c r="AV3190" s="1">
        <v>50</v>
      </c>
      <c r="AW3190" s="1">
        <v>4.9000000000000004</v>
      </c>
      <c r="AX3190" s="1">
        <v>50</v>
      </c>
      <c r="AY3190" s="1">
        <v>30</v>
      </c>
      <c r="AZ3190" s="1">
        <v>51</v>
      </c>
      <c r="BA3190" s="1">
        <v>4.3</v>
      </c>
      <c r="BB3190" s="1">
        <v>30</v>
      </c>
      <c r="BC3190" s="1">
        <v>0</v>
      </c>
      <c r="BD3190" s="1">
        <v>100</v>
      </c>
    </row>
    <row r="3191" spans="1:56" x14ac:dyDescent="0.25">
      <c r="A3191" s="2">
        <v>43475.729166666664</v>
      </c>
      <c r="B3191">
        <v>23.389212499999999</v>
      </c>
      <c r="C3191">
        <v>21.471823499999999</v>
      </c>
      <c r="D3191">
        <v>24.591208299999998</v>
      </c>
      <c r="E3191">
        <v>24.320901900000003</v>
      </c>
      <c r="F3191">
        <v>25.029208800000003</v>
      </c>
      <c r="G3191">
        <v>24.586493300000001</v>
      </c>
      <c r="H3191">
        <v>21.731708099999999</v>
      </c>
      <c r="I3191">
        <v>17.717355699999999</v>
      </c>
      <c r="J3191">
        <v>17.779724500000004</v>
      </c>
      <c r="K3191">
        <v>17.878192399999996</v>
      </c>
      <c r="L3191">
        <v>21.033980799999998</v>
      </c>
      <c r="M3191">
        <f t="shared" si="49"/>
        <v>21.104125400000001</v>
      </c>
      <c r="N3191" s="1">
        <v>0</v>
      </c>
      <c r="O3191" s="1">
        <v>230</v>
      </c>
      <c r="P3191" s="1">
        <v>0</v>
      </c>
      <c r="Q3191" s="1">
        <v>20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40</v>
      </c>
      <c r="Y3191" s="1">
        <v>0</v>
      </c>
      <c r="Z3191" s="1">
        <v>0</v>
      </c>
      <c r="AA3191" s="1">
        <v>1</v>
      </c>
      <c r="AB3191" s="1">
        <v>0</v>
      </c>
      <c r="AC3191" s="1">
        <v>1210</v>
      </c>
      <c r="AD3191" s="1">
        <v>0</v>
      </c>
      <c r="AE3191" s="1">
        <v>110</v>
      </c>
      <c r="AF3191" s="1">
        <v>0</v>
      </c>
      <c r="AG3191" s="1">
        <v>19.5</v>
      </c>
      <c r="AH3191" s="1">
        <v>19.600000000000001</v>
      </c>
      <c r="AI3191" s="1">
        <v>2</v>
      </c>
      <c r="AJ3191">
        <v>0</v>
      </c>
      <c r="AK3191">
        <v>42</v>
      </c>
      <c r="AL3191">
        <v>0</v>
      </c>
      <c r="AM3191" s="1">
        <v>0</v>
      </c>
      <c r="AN3191">
        <v>34.943409899999992</v>
      </c>
      <c r="AO3191" s="1">
        <v>49</v>
      </c>
      <c r="AP3191" s="1">
        <v>30</v>
      </c>
      <c r="AQ3191" s="1">
        <v>70</v>
      </c>
      <c r="AR3191" s="1">
        <v>0</v>
      </c>
      <c r="AS3191" s="1">
        <v>50</v>
      </c>
      <c r="AT3191" s="1">
        <v>5.3</v>
      </c>
      <c r="AU3191" s="1">
        <v>50</v>
      </c>
      <c r="AV3191" s="1">
        <v>50</v>
      </c>
      <c r="AW3191" s="1">
        <v>4.8</v>
      </c>
      <c r="AX3191" s="1">
        <v>50</v>
      </c>
      <c r="AY3191" s="1">
        <v>30</v>
      </c>
      <c r="AZ3191" s="1">
        <v>51</v>
      </c>
      <c r="BA3191" s="1">
        <v>4.3</v>
      </c>
      <c r="BB3191" s="1">
        <v>30</v>
      </c>
      <c r="BC3191" s="1">
        <v>0</v>
      </c>
      <c r="BD3191" s="1">
        <v>100</v>
      </c>
    </row>
    <row r="3192" spans="1:56" x14ac:dyDescent="0.25">
      <c r="A3192" s="2">
        <v>43475.736111111109</v>
      </c>
      <c r="B3192">
        <v>23.602041800000002</v>
      </c>
      <c r="C3192">
        <v>21.580609299999999</v>
      </c>
      <c r="D3192">
        <v>24.623260899999998</v>
      </c>
      <c r="E3192">
        <v>24.350482499999998</v>
      </c>
      <c r="F3192">
        <v>25.171655699999999</v>
      </c>
      <c r="G3192">
        <v>24.581338899999999</v>
      </c>
      <c r="H3192">
        <v>21.922840000000001</v>
      </c>
      <c r="I3192">
        <v>17.715490999999997</v>
      </c>
      <c r="J3192">
        <v>17.767886899999997</v>
      </c>
      <c r="K3192">
        <v>17.859552399999995</v>
      </c>
      <c r="L3192">
        <v>21.104125400000001</v>
      </c>
      <c r="M3192">
        <f t="shared" si="49"/>
        <v>21.139368399999999</v>
      </c>
      <c r="N3192" s="1">
        <v>0</v>
      </c>
      <c r="O3192" s="1">
        <v>140</v>
      </c>
      <c r="P3192" s="1">
        <v>0</v>
      </c>
      <c r="Q3192" s="1">
        <v>50</v>
      </c>
      <c r="R3192" s="1">
        <v>0</v>
      </c>
      <c r="S3192" s="1">
        <v>30</v>
      </c>
      <c r="T3192" s="1">
        <v>0</v>
      </c>
      <c r="U3192" s="1">
        <v>0</v>
      </c>
      <c r="V3192" s="1">
        <v>0</v>
      </c>
      <c r="W3192" s="1">
        <v>0</v>
      </c>
      <c r="X3192" s="1">
        <v>30</v>
      </c>
      <c r="Y3192" s="1">
        <v>0</v>
      </c>
      <c r="Z3192" s="1">
        <v>0</v>
      </c>
      <c r="AA3192" s="1">
        <v>1</v>
      </c>
      <c r="AB3192" s="1">
        <v>0</v>
      </c>
      <c r="AC3192" s="1">
        <v>1170</v>
      </c>
      <c r="AD3192" s="1">
        <v>0</v>
      </c>
      <c r="AE3192" s="1">
        <v>360</v>
      </c>
      <c r="AF3192" s="1">
        <v>0</v>
      </c>
      <c r="AG3192" s="1">
        <v>19.5</v>
      </c>
      <c r="AH3192" s="1">
        <v>19.600000000000001</v>
      </c>
      <c r="AI3192" s="1">
        <v>2</v>
      </c>
      <c r="AJ3192">
        <v>0</v>
      </c>
      <c r="AK3192">
        <v>42</v>
      </c>
      <c r="AL3192">
        <v>0</v>
      </c>
      <c r="AM3192" s="1">
        <v>0</v>
      </c>
      <c r="AN3192">
        <v>34.08678729999999</v>
      </c>
      <c r="AO3192" s="1">
        <v>49</v>
      </c>
      <c r="AP3192" s="1">
        <v>30</v>
      </c>
      <c r="AQ3192" s="1">
        <v>70</v>
      </c>
      <c r="AR3192" s="1">
        <v>0</v>
      </c>
      <c r="AS3192" s="1">
        <v>50</v>
      </c>
      <c r="AT3192" s="1">
        <v>5.4</v>
      </c>
      <c r="AU3192" s="1">
        <v>50</v>
      </c>
      <c r="AV3192" s="1">
        <v>50</v>
      </c>
      <c r="AW3192" s="1">
        <v>5</v>
      </c>
      <c r="AX3192" s="1">
        <v>50</v>
      </c>
      <c r="AY3192" s="1">
        <v>30</v>
      </c>
      <c r="AZ3192" s="1">
        <v>51</v>
      </c>
      <c r="BA3192" s="1">
        <v>4.4000000000000004</v>
      </c>
      <c r="BB3192" s="1">
        <v>30</v>
      </c>
      <c r="BC3192" s="1">
        <v>0</v>
      </c>
      <c r="BD3192" s="1">
        <v>100</v>
      </c>
    </row>
    <row r="3193" spans="1:56" x14ac:dyDescent="0.25">
      <c r="A3193" s="2">
        <v>43475.743055555555</v>
      </c>
      <c r="B3193">
        <v>23.673734</v>
      </c>
      <c r="C3193">
        <v>21.7169314</v>
      </c>
      <c r="D3193">
        <v>24.6405399</v>
      </c>
      <c r="E3193">
        <v>24.367798100000002</v>
      </c>
      <c r="F3193">
        <v>25.081900400000002</v>
      </c>
      <c r="G3193">
        <v>24.574194600000006</v>
      </c>
      <c r="H3193">
        <v>22.081045899999999</v>
      </c>
      <c r="I3193">
        <v>17.701529399999998</v>
      </c>
      <c r="J3193">
        <v>17.737045600000002</v>
      </c>
      <c r="K3193">
        <v>17.827164100000001</v>
      </c>
      <c r="L3193">
        <v>21.139368399999999</v>
      </c>
      <c r="M3193">
        <f t="shared" si="49"/>
        <v>21.132237199999999</v>
      </c>
      <c r="N3193" s="1">
        <v>0</v>
      </c>
      <c r="O3193" s="1">
        <v>0</v>
      </c>
      <c r="P3193" s="1">
        <v>0</v>
      </c>
      <c r="Q3193" s="1">
        <v>40</v>
      </c>
      <c r="R3193" s="1">
        <v>0</v>
      </c>
      <c r="S3193" s="1">
        <v>20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</v>
      </c>
      <c r="AC3193" s="1">
        <v>1120</v>
      </c>
      <c r="AD3193" s="1">
        <v>0</v>
      </c>
      <c r="AE3193" s="1">
        <v>360</v>
      </c>
      <c r="AF3193" s="1">
        <v>0</v>
      </c>
      <c r="AG3193" s="1">
        <v>19.5</v>
      </c>
      <c r="AH3193" s="1">
        <v>19.7</v>
      </c>
      <c r="AI3193" s="1">
        <v>2</v>
      </c>
      <c r="AJ3193">
        <v>0</v>
      </c>
      <c r="AK3193">
        <v>42</v>
      </c>
      <c r="AL3193">
        <v>0</v>
      </c>
      <c r="AM3193" s="1">
        <v>0</v>
      </c>
      <c r="AN3193">
        <v>33.123887799999999</v>
      </c>
      <c r="AO3193" s="1">
        <v>49</v>
      </c>
      <c r="AP3193" s="1">
        <v>30</v>
      </c>
      <c r="AQ3193" s="1">
        <v>70</v>
      </c>
      <c r="AR3193" s="1">
        <v>0</v>
      </c>
      <c r="AS3193" s="1">
        <v>50</v>
      </c>
      <c r="AT3193" s="1">
        <v>5.7</v>
      </c>
      <c r="AU3193" s="1">
        <v>50</v>
      </c>
      <c r="AV3193" s="1">
        <v>50</v>
      </c>
      <c r="AW3193" s="1">
        <v>5.3</v>
      </c>
      <c r="AX3193" s="1">
        <v>50</v>
      </c>
      <c r="AY3193" s="1">
        <v>30</v>
      </c>
      <c r="AZ3193" s="1">
        <v>51</v>
      </c>
      <c r="BA3193" s="1">
        <v>4.5999999999999996</v>
      </c>
      <c r="BB3193" s="1">
        <v>30</v>
      </c>
      <c r="BC3193" s="1">
        <v>0</v>
      </c>
      <c r="BD3193" s="1">
        <v>100</v>
      </c>
    </row>
    <row r="3194" spans="1:56" x14ac:dyDescent="0.25">
      <c r="A3194" s="2">
        <v>43475.75</v>
      </c>
      <c r="B3194">
        <v>23.404788400000001</v>
      </c>
      <c r="C3194">
        <v>21.823215099999999</v>
      </c>
      <c r="D3194">
        <v>24.679809999999996</v>
      </c>
      <c r="E3194">
        <v>24.4464085</v>
      </c>
      <c r="F3194">
        <v>25.024963899999996</v>
      </c>
      <c r="G3194">
        <v>24.565814400000001</v>
      </c>
      <c r="H3194">
        <v>22.142023000000002</v>
      </c>
      <c r="I3194">
        <v>17.6775029</v>
      </c>
      <c r="J3194">
        <v>17.686291900000001</v>
      </c>
      <c r="K3194">
        <v>17.795523500000002</v>
      </c>
      <c r="L3194">
        <v>21.132237199999999</v>
      </c>
      <c r="M3194">
        <f t="shared" si="49"/>
        <v>21.123728799999999</v>
      </c>
      <c r="N3194" s="1">
        <v>0</v>
      </c>
      <c r="O3194" s="1">
        <v>0</v>
      </c>
      <c r="P3194" s="1">
        <v>0</v>
      </c>
      <c r="Q3194" s="1">
        <v>30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70</v>
      </c>
      <c r="Y3194" s="1">
        <v>0</v>
      </c>
      <c r="Z3194" s="1">
        <v>0</v>
      </c>
      <c r="AA3194" s="1">
        <v>1</v>
      </c>
      <c r="AB3194" s="1">
        <v>0</v>
      </c>
      <c r="AC3194" s="1">
        <v>680</v>
      </c>
      <c r="AD3194" s="1">
        <v>0</v>
      </c>
      <c r="AE3194" s="1">
        <v>330</v>
      </c>
      <c r="AF3194" s="1">
        <v>0</v>
      </c>
      <c r="AG3194" s="1">
        <v>19.5</v>
      </c>
      <c r="AH3194" s="1">
        <v>19.7</v>
      </c>
      <c r="AI3194" s="1">
        <v>2</v>
      </c>
      <c r="AJ3194">
        <v>0</v>
      </c>
      <c r="AK3194">
        <v>33</v>
      </c>
      <c r="AL3194">
        <v>0</v>
      </c>
      <c r="AM3194" s="1">
        <v>0</v>
      </c>
      <c r="AN3194">
        <v>32.082521900000003</v>
      </c>
      <c r="AO3194" s="1">
        <v>49</v>
      </c>
      <c r="AP3194" s="1">
        <v>30</v>
      </c>
      <c r="AQ3194" s="1">
        <v>70</v>
      </c>
      <c r="AR3194" s="1">
        <v>0</v>
      </c>
      <c r="AS3194" s="1">
        <v>50</v>
      </c>
      <c r="AT3194" s="1">
        <v>5.8</v>
      </c>
      <c r="AU3194" s="1">
        <v>50</v>
      </c>
      <c r="AV3194" s="1">
        <v>50</v>
      </c>
      <c r="AW3194" s="1">
        <v>5.4</v>
      </c>
      <c r="AX3194" s="1">
        <v>50</v>
      </c>
      <c r="AY3194" s="1">
        <v>30</v>
      </c>
      <c r="AZ3194" s="1">
        <v>51</v>
      </c>
      <c r="BA3194" s="1">
        <v>4.7</v>
      </c>
      <c r="BB3194" s="1">
        <v>30</v>
      </c>
      <c r="BC3194" s="1">
        <v>0</v>
      </c>
      <c r="BD3194" s="1">
        <v>100</v>
      </c>
    </row>
    <row r="3195" spans="1:56" x14ac:dyDescent="0.25">
      <c r="A3195" s="2">
        <v>43475.756944444445</v>
      </c>
      <c r="B3195">
        <v>23.107577900000003</v>
      </c>
      <c r="C3195">
        <v>21.859256500000001</v>
      </c>
      <c r="D3195">
        <v>24.847717500000002</v>
      </c>
      <c r="E3195">
        <v>24.534207500000001</v>
      </c>
      <c r="F3195">
        <v>25.194583599999998</v>
      </c>
      <c r="G3195">
        <v>24.557483299999998</v>
      </c>
      <c r="H3195">
        <v>22.1024113</v>
      </c>
      <c r="I3195">
        <v>17.656094800000002</v>
      </c>
      <c r="J3195">
        <v>17.627292199999999</v>
      </c>
      <c r="K3195">
        <v>17.804373300000002</v>
      </c>
      <c r="L3195">
        <v>21.123728799999999</v>
      </c>
      <c r="M3195">
        <f t="shared" si="49"/>
        <v>21.175566100000001</v>
      </c>
      <c r="N3195" s="1">
        <v>0</v>
      </c>
      <c r="O3195" s="1">
        <v>230</v>
      </c>
      <c r="P3195" s="1">
        <v>0</v>
      </c>
      <c r="Q3195" s="1">
        <v>230</v>
      </c>
      <c r="R3195" s="1">
        <v>0</v>
      </c>
      <c r="S3195" s="1">
        <v>0</v>
      </c>
      <c r="T3195" s="1">
        <v>0</v>
      </c>
      <c r="U3195" s="1">
        <v>0</v>
      </c>
      <c r="V3195" s="1">
        <v>160</v>
      </c>
      <c r="W3195" s="1">
        <v>0</v>
      </c>
      <c r="X3195" s="1">
        <v>40</v>
      </c>
      <c r="Y3195" s="1">
        <v>0</v>
      </c>
      <c r="Z3195" s="1">
        <v>0</v>
      </c>
      <c r="AA3195" s="1">
        <v>1</v>
      </c>
      <c r="AB3195" s="1">
        <v>0</v>
      </c>
      <c r="AC3195" s="1">
        <v>140</v>
      </c>
      <c r="AD3195" s="1">
        <v>0</v>
      </c>
      <c r="AE3195" s="1">
        <v>290</v>
      </c>
      <c r="AF3195" s="1">
        <v>0</v>
      </c>
      <c r="AG3195" s="1">
        <v>19.5</v>
      </c>
      <c r="AH3195" s="1">
        <v>19.7</v>
      </c>
      <c r="AI3195" s="1">
        <v>2</v>
      </c>
      <c r="AJ3195">
        <v>0</v>
      </c>
      <c r="AK3195">
        <v>33</v>
      </c>
      <c r="AL3195">
        <v>0</v>
      </c>
      <c r="AM3195" s="1">
        <v>0</v>
      </c>
      <c r="AN3195">
        <v>30.986236999999999</v>
      </c>
      <c r="AO3195" s="1">
        <v>49</v>
      </c>
      <c r="AP3195" s="1">
        <v>30</v>
      </c>
      <c r="AQ3195" s="1">
        <v>70</v>
      </c>
      <c r="AR3195" s="1">
        <v>0</v>
      </c>
      <c r="AS3195" s="1">
        <v>50</v>
      </c>
      <c r="AT3195" s="1">
        <v>6</v>
      </c>
      <c r="AU3195" s="1">
        <v>50</v>
      </c>
      <c r="AV3195" s="1">
        <v>50</v>
      </c>
      <c r="AW3195" s="1">
        <v>5.5</v>
      </c>
      <c r="AX3195" s="1">
        <v>50</v>
      </c>
      <c r="AY3195" s="1">
        <v>30</v>
      </c>
      <c r="AZ3195" s="1">
        <v>51</v>
      </c>
      <c r="BA3195" s="1">
        <v>4.9000000000000004</v>
      </c>
      <c r="BB3195" s="1">
        <v>30</v>
      </c>
      <c r="BC3195" s="1">
        <v>0</v>
      </c>
      <c r="BD3195" s="1">
        <v>100</v>
      </c>
    </row>
    <row r="3196" spans="1:56" x14ac:dyDescent="0.25">
      <c r="A3196" s="2">
        <v>43475.763888888891</v>
      </c>
      <c r="B3196">
        <v>23.578876200000003</v>
      </c>
      <c r="C3196">
        <v>21.883786400000002</v>
      </c>
      <c r="D3196">
        <v>24.9902196</v>
      </c>
      <c r="E3196">
        <v>24.680874899999996</v>
      </c>
      <c r="F3196">
        <v>25.137707800000001</v>
      </c>
      <c r="G3196">
        <v>24.550079700000001</v>
      </c>
      <c r="H3196">
        <v>22.199557899999999</v>
      </c>
      <c r="I3196">
        <v>17.635815900000001</v>
      </c>
      <c r="J3196">
        <v>17.569138000000002</v>
      </c>
      <c r="K3196">
        <v>17.783819900000001</v>
      </c>
      <c r="L3196">
        <v>21.175566100000001</v>
      </c>
      <c r="M3196">
        <f t="shared" si="49"/>
        <v>21.214879599999996</v>
      </c>
      <c r="N3196" s="1">
        <v>0</v>
      </c>
      <c r="O3196" s="1">
        <v>0</v>
      </c>
      <c r="P3196" s="1">
        <v>0</v>
      </c>
      <c r="Q3196" s="1">
        <v>230</v>
      </c>
      <c r="R3196" s="1">
        <v>0</v>
      </c>
      <c r="S3196" s="1">
        <v>0</v>
      </c>
      <c r="T3196" s="1">
        <v>0</v>
      </c>
      <c r="U3196" s="1">
        <v>0</v>
      </c>
      <c r="V3196" s="1">
        <v>110</v>
      </c>
      <c r="W3196" s="1">
        <v>0</v>
      </c>
      <c r="X3196" s="1">
        <v>90</v>
      </c>
      <c r="Y3196" s="1">
        <v>0</v>
      </c>
      <c r="Z3196" s="1">
        <v>0</v>
      </c>
      <c r="AA3196" s="1">
        <v>1</v>
      </c>
      <c r="AB3196" s="1">
        <v>0</v>
      </c>
      <c r="AC3196" s="1">
        <v>1140</v>
      </c>
      <c r="AD3196" s="1">
        <v>0</v>
      </c>
      <c r="AE3196" s="1">
        <v>600</v>
      </c>
      <c r="AF3196" s="1">
        <v>0</v>
      </c>
      <c r="AG3196" s="1">
        <v>19.5</v>
      </c>
      <c r="AH3196" s="1">
        <v>19.7</v>
      </c>
      <c r="AI3196" s="1">
        <v>2</v>
      </c>
      <c r="AJ3196">
        <v>0</v>
      </c>
      <c r="AK3196">
        <v>33</v>
      </c>
      <c r="AL3196">
        <v>0</v>
      </c>
      <c r="AM3196" s="1">
        <v>0</v>
      </c>
      <c r="AN3196">
        <v>29.8543615</v>
      </c>
      <c r="AO3196" s="1">
        <v>49</v>
      </c>
      <c r="AP3196" s="1">
        <v>30</v>
      </c>
      <c r="AQ3196" s="1">
        <v>70</v>
      </c>
      <c r="AR3196" s="1">
        <v>0</v>
      </c>
      <c r="AS3196" s="1">
        <v>50</v>
      </c>
      <c r="AT3196" s="1">
        <v>6</v>
      </c>
      <c r="AU3196" s="1">
        <v>50</v>
      </c>
      <c r="AV3196" s="1">
        <v>50</v>
      </c>
      <c r="AW3196" s="1">
        <v>5.6</v>
      </c>
      <c r="AX3196" s="1">
        <v>50</v>
      </c>
      <c r="AY3196" s="1">
        <v>30</v>
      </c>
      <c r="AZ3196" s="1">
        <v>51</v>
      </c>
      <c r="BA3196" s="1">
        <v>4.9000000000000004</v>
      </c>
      <c r="BB3196" s="1">
        <v>30</v>
      </c>
      <c r="BC3196" s="1">
        <v>0</v>
      </c>
      <c r="BD3196" s="1">
        <v>100</v>
      </c>
    </row>
    <row r="3197" spans="1:56" x14ac:dyDescent="0.25">
      <c r="A3197" s="2">
        <v>43475.770833333336</v>
      </c>
      <c r="B3197">
        <v>23.710581099999999</v>
      </c>
      <c r="C3197">
        <v>21.995242699999999</v>
      </c>
      <c r="D3197">
        <v>24.985254500000003</v>
      </c>
      <c r="E3197">
        <v>24.717172499999997</v>
      </c>
      <c r="F3197">
        <v>25.0270878</v>
      </c>
      <c r="G3197">
        <v>24.543726099999997</v>
      </c>
      <c r="H3197">
        <v>22.4157844</v>
      </c>
      <c r="I3197">
        <v>17.601208700000001</v>
      </c>
      <c r="J3197">
        <v>17.5230441</v>
      </c>
      <c r="K3197">
        <v>17.710409899999998</v>
      </c>
      <c r="L3197">
        <v>21.214879599999996</v>
      </c>
      <c r="M3197">
        <f t="shared" si="49"/>
        <v>21.2286751</v>
      </c>
      <c r="N3197" s="1">
        <v>0</v>
      </c>
      <c r="O3197" s="1">
        <v>0</v>
      </c>
      <c r="P3197" s="1">
        <v>0</v>
      </c>
      <c r="Q3197" s="1">
        <v>70</v>
      </c>
      <c r="R3197" s="1">
        <v>0</v>
      </c>
      <c r="S3197" s="1">
        <v>50</v>
      </c>
      <c r="T3197" s="1">
        <v>0</v>
      </c>
      <c r="U3197" s="1">
        <v>0</v>
      </c>
      <c r="V3197" s="1">
        <v>0</v>
      </c>
      <c r="W3197" s="1">
        <v>0</v>
      </c>
      <c r="X3197" s="1">
        <v>40</v>
      </c>
      <c r="Y3197" s="1">
        <v>0</v>
      </c>
      <c r="Z3197" s="1">
        <v>0</v>
      </c>
      <c r="AA3197" s="1">
        <v>1</v>
      </c>
      <c r="AB3197" s="1">
        <v>0</v>
      </c>
      <c r="AC3197" s="1">
        <v>790</v>
      </c>
      <c r="AD3197" s="1">
        <v>0</v>
      </c>
      <c r="AE3197" s="1">
        <v>990</v>
      </c>
      <c r="AF3197" s="1">
        <v>0</v>
      </c>
      <c r="AG3197" s="1">
        <v>19.600000000000001</v>
      </c>
      <c r="AH3197" s="1">
        <v>19.7</v>
      </c>
      <c r="AI3197" s="1">
        <v>2</v>
      </c>
      <c r="AJ3197">
        <v>0</v>
      </c>
      <c r="AK3197">
        <v>33</v>
      </c>
      <c r="AL3197">
        <v>0</v>
      </c>
      <c r="AM3197" s="1">
        <v>0</v>
      </c>
      <c r="AN3197">
        <v>28.703177300000004</v>
      </c>
      <c r="AO3197" s="1">
        <v>49</v>
      </c>
      <c r="AP3197" s="1">
        <v>30</v>
      </c>
      <c r="AQ3197" s="1">
        <v>70</v>
      </c>
      <c r="AR3197" s="1">
        <v>0</v>
      </c>
      <c r="AS3197" s="1">
        <v>50</v>
      </c>
      <c r="AT3197" s="1">
        <v>6</v>
      </c>
      <c r="AU3197" s="1">
        <v>50</v>
      </c>
      <c r="AV3197" s="1">
        <v>50</v>
      </c>
      <c r="AW3197" s="1">
        <v>5.6</v>
      </c>
      <c r="AX3197" s="1">
        <v>50</v>
      </c>
      <c r="AY3197" s="1">
        <v>30</v>
      </c>
      <c r="AZ3197" s="1">
        <v>51</v>
      </c>
      <c r="BA3197" s="1">
        <v>4.9000000000000004</v>
      </c>
      <c r="BB3197" s="1">
        <v>30</v>
      </c>
      <c r="BC3197" s="1">
        <v>0</v>
      </c>
      <c r="BD3197" s="1">
        <v>100</v>
      </c>
    </row>
    <row r="3198" spans="1:56" x14ac:dyDescent="0.25">
      <c r="A3198" s="2">
        <v>43475.777777777781</v>
      </c>
      <c r="B3198">
        <v>23.858655299999999</v>
      </c>
      <c r="C3198">
        <v>22.131924700000003</v>
      </c>
      <c r="D3198">
        <v>24.960495399999999</v>
      </c>
      <c r="E3198">
        <v>24.694360699999997</v>
      </c>
      <c r="F3198">
        <v>24.9392581</v>
      </c>
      <c r="G3198">
        <v>24.536001899999999</v>
      </c>
      <c r="H3198">
        <v>22.553183400000002</v>
      </c>
      <c r="I3198">
        <v>17.552856599999998</v>
      </c>
      <c r="J3198">
        <v>17.459796699999998</v>
      </c>
      <c r="K3198">
        <v>17.630221900000002</v>
      </c>
      <c r="L3198">
        <v>21.2286751</v>
      </c>
      <c r="M3198">
        <f t="shared" si="49"/>
        <v>21.243126099999998</v>
      </c>
      <c r="N3198" s="1">
        <v>0</v>
      </c>
      <c r="O3198" s="1">
        <v>0</v>
      </c>
      <c r="P3198" s="1">
        <v>0</v>
      </c>
      <c r="Q3198" s="1">
        <v>30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</v>
      </c>
      <c r="AC3198" s="1">
        <v>810</v>
      </c>
      <c r="AD3198" s="1">
        <v>0</v>
      </c>
      <c r="AE3198" s="1">
        <v>830</v>
      </c>
      <c r="AF3198" s="1">
        <v>0</v>
      </c>
      <c r="AG3198" s="1">
        <v>19.600000000000001</v>
      </c>
      <c r="AH3198" s="1">
        <v>19.7</v>
      </c>
      <c r="AI3198" s="1">
        <v>2</v>
      </c>
      <c r="AJ3198">
        <v>0</v>
      </c>
      <c r="AK3198">
        <v>33</v>
      </c>
      <c r="AL3198">
        <v>0</v>
      </c>
      <c r="AM3198" s="1">
        <v>0</v>
      </c>
      <c r="AN3198">
        <v>27.5455267</v>
      </c>
      <c r="AO3198" s="1">
        <v>49</v>
      </c>
      <c r="AP3198" s="1">
        <v>30</v>
      </c>
      <c r="AQ3198" s="1">
        <v>70</v>
      </c>
      <c r="AR3198" s="1">
        <v>0</v>
      </c>
      <c r="AS3198" s="1">
        <v>50</v>
      </c>
      <c r="AT3198" s="1">
        <v>6</v>
      </c>
      <c r="AU3198" s="1">
        <v>50</v>
      </c>
      <c r="AV3198" s="1">
        <v>50</v>
      </c>
      <c r="AW3198" s="1">
        <v>5.6</v>
      </c>
      <c r="AX3198" s="1">
        <v>50</v>
      </c>
      <c r="AY3198" s="1">
        <v>30</v>
      </c>
      <c r="AZ3198" s="1">
        <v>51</v>
      </c>
      <c r="BA3198" s="1">
        <v>4.9000000000000004</v>
      </c>
      <c r="BB3198" s="1">
        <v>30</v>
      </c>
      <c r="BC3198" s="1">
        <v>0</v>
      </c>
      <c r="BD3198" s="1">
        <v>100</v>
      </c>
    </row>
    <row r="3199" spans="1:56" x14ac:dyDescent="0.25">
      <c r="A3199" s="2">
        <v>43475.784722222219</v>
      </c>
      <c r="B3199">
        <v>24.084439599999996</v>
      </c>
      <c r="C3199">
        <v>22.233548400000004</v>
      </c>
      <c r="D3199">
        <v>25.052313400000006</v>
      </c>
      <c r="E3199">
        <v>24.7862796</v>
      </c>
      <c r="F3199">
        <v>24.868490900000001</v>
      </c>
      <c r="G3199">
        <v>24.526868</v>
      </c>
      <c r="H3199">
        <v>22.624402300000003</v>
      </c>
      <c r="I3199">
        <v>17.497137700000003</v>
      </c>
      <c r="J3199">
        <v>17.392636700000001</v>
      </c>
      <c r="K3199">
        <v>17.552316599999997</v>
      </c>
      <c r="L3199">
        <v>21.243126099999998</v>
      </c>
      <c r="M3199">
        <f t="shared" si="49"/>
        <v>21.202719100000003</v>
      </c>
      <c r="N3199" s="1">
        <v>0</v>
      </c>
      <c r="O3199" s="1">
        <v>0</v>
      </c>
      <c r="P3199" s="1">
        <v>0</v>
      </c>
      <c r="Q3199" s="1">
        <v>230</v>
      </c>
      <c r="R3199" s="1">
        <v>0</v>
      </c>
      <c r="S3199" s="1">
        <v>10</v>
      </c>
      <c r="T3199" s="1">
        <v>0</v>
      </c>
      <c r="U3199" s="1">
        <v>0</v>
      </c>
      <c r="V3199" s="1">
        <v>0</v>
      </c>
      <c r="W3199" s="1">
        <v>0</v>
      </c>
      <c r="X3199" s="1">
        <v>90</v>
      </c>
      <c r="Y3199" s="1">
        <v>0</v>
      </c>
      <c r="Z3199" s="1">
        <v>0</v>
      </c>
      <c r="AA3199" s="1">
        <v>1</v>
      </c>
      <c r="AB3199" s="1">
        <v>0</v>
      </c>
      <c r="AC3199" s="1">
        <v>1020</v>
      </c>
      <c r="AD3199" s="1">
        <v>0</v>
      </c>
      <c r="AE3199" s="1">
        <v>690</v>
      </c>
      <c r="AF3199" s="1">
        <v>0</v>
      </c>
      <c r="AG3199" s="1">
        <v>19.600000000000001</v>
      </c>
      <c r="AH3199" s="1">
        <v>19.7</v>
      </c>
      <c r="AI3199" s="1">
        <v>2</v>
      </c>
      <c r="AJ3199">
        <v>0</v>
      </c>
      <c r="AK3199">
        <v>33</v>
      </c>
      <c r="AL3199">
        <v>0</v>
      </c>
      <c r="AM3199" s="1">
        <v>0</v>
      </c>
      <c r="AN3199">
        <v>26.392059700000004</v>
      </c>
      <c r="AO3199" s="1">
        <v>49</v>
      </c>
      <c r="AP3199" s="1">
        <v>30</v>
      </c>
      <c r="AQ3199" s="1">
        <v>70</v>
      </c>
      <c r="AR3199" s="1">
        <v>0</v>
      </c>
      <c r="AS3199" s="1">
        <v>50</v>
      </c>
      <c r="AT3199" s="1">
        <v>6</v>
      </c>
      <c r="AU3199" s="1">
        <v>50</v>
      </c>
      <c r="AV3199" s="1">
        <v>50</v>
      </c>
      <c r="AW3199" s="1">
        <v>5.6</v>
      </c>
      <c r="AX3199" s="1">
        <v>50</v>
      </c>
      <c r="AY3199" s="1">
        <v>30</v>
      </c>
      <c r="AZ3199" s="1">
        <v>51</v>
      </c>
      <c r="BA3199" s="1">
        <v>4.9000000000000004</v>
      </c>
      <c r="BB3199" s="1">
        <v>30</v>
      </c>
      <c r="BC3199" s="1">
        <v>0</v>
      </c>
      <c r="BD3199" s="1">
        <v>100</v>
      </c>
    </row>
    <row r="3200" spans="1:56" x14ac:dyDescent="0.25">
      <c r="A3200" s="2">
        <v>43475.791666666664</v>
      </c>
      <c r="B3200">
        <v>24.0600652</v>
      </c>
      <c r="C3200">
        <v>22.267120499999997</v>
      </c>
      <c r="D3200">
        <v>25.061703899999998</v>
      </c>
      <c r="E3200">
        <v>24.828057999999999</v>
      </c>
      <c r="F3200">
        <v>24.820404400000001</v>
      </c>
      <c r="G3200">
        <v>24.518161299999999</v>
      </c>
      <c r="H3200">
        <v>22.574139800000001</v>
      </c>
      <c r="I3200">
        <v>17.4389377</v>
      </c>
      <c r="J3200">
        <v>17.323092899999999</v>
      </c>
      <c r="K3200">
        <v>17.4786991</v>
      </c>
      <c r="L3200">
        <v>21.202719100000003</v>
      </c>
      <c r="M3200">
        <f t="shared" si="49"/>
        <v>21.135438000000001</v>
      </c>
      <c r="N3200" s="1">
        <v>0</v>
      </c>
      <c r="O3200" s="1">
        <v>0</v>
      </c>
      <c r="P3200" s="1">
        <v>0</v>
      </c>
      <c r="Q3200" s="1">
        <v>90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40</v>
      </c>
      <c r="Y3200" s="1">
        <v>0</v>
      </c>
      <c r="Z3200" s="1">
        <v>0</v>
      </c>
      <c r="AA3200" s="1">
        <v>1</v>
      </c>
      <c r="AB3200" s="1">
        <v>0</v>
      </c>
      <c r="AC3200" s="1">
        <v>960</v>
      </c>
      <c r="AD3200" s="1">
        <v>0</v>
      </c>
      <c r="AE3200" s="1">
        <v>110</v>
      </c>
      <c r="AF3200" s="1">
        <v>0</v>
      </c>
      <c r="AG3200" s="1">
        <v>19.600000000000001</v>
      </c>
      <c r="AH3200" s="1">
        <v>19.8</v>
      </c>
      <c r="AI3200" s="1">
        <v>2</v>
      </c>
      <c r="AJ3200">
        <v>0</v>
      </c>
      <c r="AK3200">
        <v>45</v>
      </c>
      <c r="AL3200">
        <v>0</v>
      </c>
      <c r="AM3200" s="1">
        <v>0</v>
      </c>
      <c r="AN3200">
        <v>25.251452999999998</v>
      </c>
      <c r="AO3200" s="1">
        <v>49</v>
      </c>
      <c r="AP3200" s="1">
        <v>30</v>
      </c>
      <c r="AQ3200" s="1">
        <v>70</v>
      </c>
      <c r="AR3200" s="1">
        <v>0</v>
      </c>
      <c r="AS3200" s="1">
        <v>50</v>
      </c>
      <c r="AT3200" s="1">
        <v>6</v>
      </c>
      <c r="AU3200" s="1">
        <v>50</v>
      </c>
      <c r="AV3200" s="1">
        <v>50</v>
      </c>
      <c r="AW3200" s="1">
        <v>5.5</v>
      </c>
      <c r="AX3200" s="1">
        <v>50</v>
      </c>
      <c r="AY3200" s="1">
        <v>30</v>
      </c>
      <c r="AZ3200" s="1">
        <v>51</v>
      </c>
      <c r="BA3200" s="1">
        <v>4.9000000000000004</v>
      </c>
      <c r="BB3200" s="1">
        <v>30</v>
      </c>
      <c r="BC3200" s="1">
        <v>0</v>
      </c>
      <c r="BD3200" s="1">
        <v>100</v>
      </c>
    </row>
    <row r="3201" spans="1:56" x14ac:dyDescent="0.25">
      <c r="A3201" s="2">
        <v>43475.798611111109</v>
      </c>
      <c r="B3201">
        <v>23.8328618</v>
      </c>
      <c r="C3201">
        <v>22.236142300000004</v>
      </c>
      <c r="D3201">
        <v>25.013193299999998</v>
      </c>
      <c r="E3201">
        <v>24.841751699999996</v>
      </c>
      <c r="F3201">
        <v>24.807345900000001</v>
      </c>
      <c r="G3201">
        <v>24.509009299999995</v>
      </c>
      <c r="H3201">
        <v>22.477744000000001</v>
      </c>
      <c r="I3201">
        <v>17.381351200000005</v>
      </c>
      <c r="J3201">
        <v>17.254541400000001</v>
      </c>
      <c r="K3201">
        <v>17.421475699999995</v>
      </c>
      <c r="L3201">
        <v>21.135438000000001</v>
      </c>
      <c r="M3201">
        <f t="shared" si="49"/>
        <v>21.077285400000001</v>
      </c>
      <c r="N3201" s="1">
        <v>0</v>
      </c>
      <c r="O3201" s="1">
        <v>30</v>
      </c>
      <c r="P3201" s="1">
        <v>0</v>
      </c>
      <c r="Q3201" s="1">
        <v>30</v>
      </c>
      <c r="R3201" s="1">
        <v>0</v>
      </c>
      <c r="S3201" s="1">
        <v>0</v>
      </c>
      <c r="T3201" s="1">
        <v>0</v>
      </c>
      <c r="U3201" s="1">
        <v>0</v>
      </c>
      <c r="V3201" s="1">
        <v>60</v>
      </c>
      <c r="W3201" s="1">
        <v>0</v>
      </c>
      <c r="X3201" s="1">
        <v>70</v>
      </c>
      <c r="Y3201" s="1">
        <v>0</v>
      </c>
      <c r="Z3201" s="1">
        <v>0</v>
      </c>
      <c r="AA3201" s="1">
        <v>1</v>
      </c>
      <c r="AB3201" s="1">
        <v>0</v>
      </c>
      <c r="AC3201" s="1">
        <v>680</v>
      </c>
      <c r="AD3201" s="1">
        <v>0</v>
      </c>
      <c r="AE3201" s="1">
        <v>110</v>
      </c>
      <c r="AF3201" s="1">
        <v>0</v>
      </c>
      <c r="AG3201" s="1">
        <v>19.600000000000001</v>
      </c>
      <c r="AH3201" s="1">
        <v>19.8</v>
      </c>
      <c r="AI3201" s="1">
        <v>2</v>
      </c>
      <c r="AJ3201">
        <v>0</v>
      </c>
      <c r="AK3201">
        <v>45</v>
      </c>
      <c r="AL3201">
        <v>0</v>
      </c>
      <c r="AM3201" s="1">
        <v>0</v>
      </c>
      <c r="AN3201">
        <v>24.13053</v>
      </c>
      <c r="AO3201" s="1">
        <v>49</v>
      </c>
      <c r="AP3201" s="1">
        <v>30</v>
      </c>
      <c r="AQ3201" s="1">
        <v>70</v>
      </c>
      <c r="AR3201" s="1">
        <v>0</v>
      </c>
      <c r="AS3201" s="1">
        <v>50</v>
      </c>
      <c r="AT3201" s="1">
        <v>5.9</v>
      </c>
      <c r="AU3201" s="1">
        <v>50</v>
      </c>
      <c r="AV3201" s="1">
        <v>50</v>
      </c>
      <c r="AW3201" s="1">
        <v>5.5</v>
      </c>
      <c r="AX3201" s="1">
        <v>50</v>
      </c>
      <c r="AY3201" s="1">
        <v>30</v>
      </c>
      <c r="AZ3201" s="1">
        <v>51</v>
      </c>
      <c r="BA3201" s="1">
        <v>4.8</v>
      </c>
      <c r="BB3201" s="1">
        <v>30</v>
      </c>
      <c r="BC3201" s="1">
        <v>0</v>
      </c>
      <c r="BD3201" s="1">
        <v>100</v>
      </c>
    </row>
    <row r="3202" spans="1:56" x14ac:dyDescent="0.25">
      <c r="A3202" s="2">
        <v>43475.805555555555</v>
      </c>
      <c r="B3202">
        <v>23.781900499999999</v>
      </c>
      <c r="C3202">
        <v>22.175134699999994</v>
      </c>
      <c r="D3202">
        <v>24.970654800000002</v>
      </c>
      <c r="E3202">
        <v>24.808032699999998</v>
      </c>
      <c r="F3202">
        <v>24.770169599999999</v>
      </c>
      <c r="G3202">
        <v>24.498700199999998</v>
      </c>
      <c r="H3202">
        <v>22.3832187</v>
      </c>
      <c r="I3202">
        <v>17.327099999999998</v>
      </c>
      <c r="J3202">
        <v>17.187585899999998</v>
      </c>
      <c r="K3202">
        <v>17.379059099999999</v>
      </c>
      <c r="L3202">
        <v>21.077285400000001</v>
      </c>
      <c r="M3202">
        <f t="shared" si="49"/>
        <v>21.0272872</v>
      </c>
      <c r="N3202" s="1">
        <v>0</v>
      </c>
      <c r="O3202" s="1">
        <v>0</v>
      </c>
      <c r="P3202" s="1">
        <v>0</v>
      </c>
      <c r="Q3202" s="1">
        <v>30</v>
      </c>
      <c r="R3202" s="1">
        <v>0</v>
      </c>
      <c r="S3202" s="1">
        <v>0</v>
      </c>
      <c r="T3202" s="1">
        <v>0</v>
      </c>
      <c r="U3202" s="1">
        <v>0</v>
      </c>
      <c r="V3202" s="1">
        <v>100</v>
      </c>
      <c r="W3202" s="1">
        <v>0</v>
      </c>
      <c r="X3202" s="1">
        <v>70</v>
      </c>
      <c r="Y3202" s="1">
        <v>0</v>
      </c>
      <c r="Z3202" s="1">
        <v>0</v>
      </c>
      <c r="AA3202" s="1">
        <v>1</v>
      </c>
      <c r="AB3202" s="1">
        <v>0</v>
      </c>
      <c r="AC3202" s="1">
        <v>770</v>
      </c>
      <c r="AD3202" s="1">
        <v>0</v>
      </c>
      <c r="AE3202" s="1">
        <v>90</v>
      </c>
      <c r="AF3202" s="1">
        <v>0</v>
      </c>
      <c r="AG3202" s="1">
        <v>19.600000000000001</v>
      </c>
      <c r="AH3202" s="1">
        <v>19.7</v>
      </c>
      <c r="AI3202" s="1">
        <v>2</v>
      </c>
      <c r="AJ3202">
        <v>0</v>
      </c>
      <c r="AK3202">
        <v>45</v>
      </c>
      <c r="AL3202">
        <v>0</v>
      </c>
      <c r="AM3202" s="1">
        <v>0</v>
      </c>
      <c r="AN3202">
        <v>23.0346896</v>
      </c>
      <c r="AO3202" s="1">
        <v>49</v>
      </c>
      <c r="AP3202" s="1">
        <v>30</v>
      </c>
      <c r="AQ3202" s="1">
        <v>70</v>
      </c>
      <c r="AR3202" s="1">
        <v>0</v>
      </c>
      <c r="AS3202" s="1">
        <v>50</v>
      </c>
      <c r="AT3202" s="1">
        <v>5.9</v>
      </c>
      <c r="AU3202" s="1">
        <v>50</v>
      </c>
      <c r="AV3202" s="1">
        <v>50</v>
      </c>
      <c r="AW3202" s="1">
        <v>5.4</v>
      </c>
      <c r="AX3202" s="1">
        <v>50</v>
      </c>
      <c r="AY3202" s="1">
        <v>30</v>
      </c>
      <c r="AZ3202" s="1">
        <v>51</v>
      </c>
      <c r="BA3202" s="1">
        <v>4.8</v>
      </c>
      <c r="BB3202" s="1">
        <v>30</v>
      </c>
      <c r="BC3202" s="1">
        <v>0</v>
      </c>
      <c r="BD3202" s="1">
        <v>100</v>
      </c>
    </row>
    <row r="3203" spans="1:56" x14ac:dyDescent="0.25">
      <c r="A3203" s="2">
        <v>43475.8125</v>
      </c>
      <c r="B3203">
        <v>23.739319300000002</v>
      </c>
      <c r="C3203">
        <v>22.117996600000001</v>
      </c>
      <c r="D3203">
        <v>24.9186312</v>
      </c>
      <c r="E3203">
        <v>24.711758799999998</v>
      </c>
      <c r="F3203">
        <v>24.725796899999999</v>
      </c>
      <c r="G3203">
        <v>24.486026299999999</v>
      </c>
      <c r="H3203">
        <v>22.3339541</v>
      </c>
      <c r="I3203">
        <v>17.275338900000001</v>
      </c>
      <c r="J3203">
        <v>17.1221441</v>
      </c>
      <c r="K3203">
        <v>17.334723199999999</v>
      </c>
      <c r="L3203">
        <v>21.0272872</v>
      </c>
      <c r="M3203">
        <f t="shared" ref="M3203:M3266" si="50">L3204</f>
        <v>20.9504983</v>
      </c>
      <c r="N3203" s="1">
        <v>0</v>
      </c>
      <c r="O3203" s="1">
        <v>0</v>
      </c>
      <c r="P3203" s="1">
        <v>0</v>
      </c>
      <c r="Q3203" s="1">
        <v>20</v>
      </c>
      <c r="R3203" s="1">
        <v>0</v>
      </c>
      <c r="S3203" s="1">
        <v>0</v>
      </c>
      <c r="T3203" s="1">
        <v>0</v>
      </c>
      <c r="U3203" s="1">
        <v>0</v>
      </c>
      <c r="V3203" s="1">
        <v>100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  <c r="AB3203" s="1">
        <v>0</v>
      </c>
      <c r="AC3203" s="1">
        <v>990</v>
      </c>
      <c r="AD3203" s="1">
        <v>0</v>
      </c>
      <c r="AE3203" s="1">
        <v>130</v>
      </c>
      <c r="AF3203" s="1">
        <v>0</v>
      </c>
      <c r="AG3203" s="1">
        <v>19.600000000000001</v>
      </c>
      <c r="AH3203" s="1">
        <v>19.7</v>
      </c>
      <c r="AI3203" s="1">
        <v>2</v>
      </c>
      <c r="AJ3203">
        <v>0</v>
      </c>
      <c r="AK3203">
        <v>45</v>
      </c>
      <c r="AL3203">
        <v>0</v>
      </c>
      <c r="AM3203" s="1">
        <v>0</v>
      </c>
      <c r="AN3203">
        <v>21.9684667</v>
      </c>
      <c r="AO3203" s="1">
        <v>49</v>
      </c>
      <c r="AP3203" s="1">
        <v>30</v>
      </c>
      <c r="AQ3203" s="1">
        <v>70</v>
      </c>
      <c r="AR3203" s="1">
        <v>0</v>
      </c>
      <c r="AS3203" s="1">
        <v>50</v>
      </c>
      <c r="AT3203" s="1">
        <v>5.9</v>
      </c>
      <c r="AU3203" s="1">
        <v>50</v>
      </c>
      <c r="AV3203" s="1">
        <v>50</v>
      </c>
      <c r="AW3203" s="1">
        <v>5.5</v>
      </c>
      <c r="AX3203" s="1">
        <v>50</v>
      </c>
      <c r="AY3203" s="1">
        <v>30</v>
      </c>
      <c r="AZ3203" s="1">
        <v>51</v>
      </c>
      <c r="BA3203" s="1">
        <v>4.9000000000000004</v>
      </c>
      <c r="BB3203" s="1">
        <v>30</v>
      </c>
      <c r="BC3203" s="1">
        <v>0</v>
      </c>
      <c r="BD3203" s="1">
        <v>100</v>
      </c>
    </row>
    <row r="3204" spans="1:56" x14ac:dyDescent="0.25">
      <c r="A3204" s="2">
        <v>43475.819444444445</v>
      </c>
      <c r="B3204">
        <v>23.2364994</v>
      </c>
      <c r="C3204">
        <v>22.067581499999999</v>
      </c>
      <c r="D3204">
        <v>24.875842799999997</v>
      </c>
      <c r="E3204">
        <v>24.689834899999994</v>
      </c>
      <c r="F3204">
        <v>24.685315500000002</v>
      </c>
      <c r="G3204">
        <v>24.471152199999999</v>
      </c>
      <c r="H3204">
        <v>22.264917200000003</v>
      </c>
      <c r="I3204">
        <v>17.224261800000001</v>
      </c>
      <c r="J3204">
        <v>17.058401800000006</v>
      </c>
      <c r="K3204">
        <v>17.286133299999996</v>
      </c>
      <c r="L3204">
        <v>20.9504983</v>
      </c>
      <c r="M3204">
        <f t="shared" si="50"/>
        <v>20.9159316</v>
      </c>
      <c r="N3204" s="1">
        <v>0</v>
      </c>
      <c r="O3204" s="1">
        <v>0</v>
      </c>
      <c r="P3204" s="1">
        <v>0</v>
      </c>
      <c r="Q3204" s="1">
        <v>30</v>
      </c>
      <c r="R3204" s="1">
        <v>0</v>
      </c>
      <c r="S3204" s="1">
        <v>0</v>
      </c>
      <c r="T3204" s="1">
        <v>0</v>
      </c>
      <c r="U3204" s="1">
        <v>0</v>
      </c>
      <c r="V3204" s="1">
        <v>100</v>
      </c>
      <c r="W3204" s="1">
        <v>0</v>
      </c>
      <c r="X3204" s="1">
        <v>70</v>
      </c>
      <c r="Y3204" s="1">
        <v>0</v>
      </c>
      <c r="Z3204" s="1">
        <v>0</v>
      </c>
      <c r="AA3204" s="1">
        <v>1</v>
      </c>
      <c r="AB3204" s="1">
        <v>0</v>
      </c>
      <c r="AC3204" s="1">
        <v>190</v>
      </c>
      <c r="AD3204" s="1">
        <v>0</v>
      </c>
      <c r="AE3204" s="1">
        <v>240</v>
      </c>
      <c r="AF3204" s="1">
        <v>0</v>
      </c>
      <c r="AG3204" s="1">
        <v>19.600000000000001</v>
      </c>
      <c r="AH3204" s="1">
        <v>19.7</v>
      </c>
      <c r="AI3204" s="1">
        <v>2</v>
      </c>
      <c r="AJ3204">
        <v>0</v>
      </c>
      <c r="AK3204">
        <v>45</v>
      </c>
      <c r="AL3204">
        <v>0</v>
      </c>
      <c r="AM3204" s="1">
        <v>0</v>
      </c>
      <c r="AN3204">
        <v>20.936029400000002</v>
      </c>
      <c r="AO3204" s="1">
        <v>49</v>
      </c>
      <c r="AP3204" s="1">
        <v>30</v>
      </c>
      <c r="AQ3204" s="1">
        <v>70</v>
      </c>
      <c r="AR3204" s="1">
        <v>0</v>
      </c>
      <c r="AS3204" s="1">
        <v>50</v>
      </c>
      <c r="AT3204" s="1">
        <v>6</v>
      </c>
      <c r="AU3204" s="1">
        <v>50</v>
      </c>
      <c r="AV3204" s="1">
        <v>50</v>
      </c>
      <c r="AW3204" s="1">
        <v>5.6</v>
      </c>
      <c r="AX3204" s="1">
        <v>50</v>
      </c>
      <c r="AY3204" s="1">
        <v>30</v>
      </c>
      <c r="AZ3204" s="1">
        <v>51</v>
      </c>
      <c r="BA3204" s="1">
        <v>5</v>
      </c>
      <c r="BB3204" s="1">
        <v>30</v>
      </c>
      <c r="BC3204" s="1">
        <v>0</v>
      </c>
      <c r="BD3204" s="1">
        <v>100</v>
      </c>
    </row>
    <row r="3205" spans="1:56" x14ac:dyDescent="0.25">
      <c r="A3205" s="2">
        <v>43475.826388888891</v>
      </c>
      <c r="B3205">
        <v>23.273367499999999</v>
      </c>
      <c r="C3205">
        <v>22.023538599999998</v>
      </c>
      <c r="D3205">
        <v>24.838461799999997</v>
      </c>
      <c r="E3205">
        <v>24.620596599999999</v>
      </c>
      <c r="F3205">
        <v>24.660721400000007</v>
      </c>
      <c r="G3205">
        <v>24.455179299999998</v>
      </c>
      <c r="H3205">
        <v>22.238333700000002</v>
      </c>
      <c r="I3205">
        <v>17.1746497</v>
      </c>
      <c r="J3205">
        <v>17.0098424</v>
      </c>
      <c r="K3205">
        <v>17.234964400000003</v>
      </c>
      <c r="L3205">
        <v>20.9159316</v>
      </c>
      <c r="M3205">
        <f t="shared" si="50"/>
        <v>20.9376806</v>
      </c>
      <c r="N3205" s="1">
        <v>0</v>
      </c>
      <c r="O3205" s="1">
        <v>0</v>
      </c>
      <c r="P3205" s="1">
        <v>0</v>
      </c>
      <c r="Q3205" s="1">
        <v>20</v>
      </c>
      <c r="R3205" s="1">
        <v>0</v>
      </c>
      <c r="S3205" s="1">
        <v>0</v>
      </c>
      <c r="T3205" s="1">
        <v>0</v>
      </c>
      <c r="U3205" s="1">
        <v>0</v>
      </c>
      <c r="V3205" s="1">
        <v>100</v>
      </c>
      <c r="W3205" s="1">
        <v>0</v>
      </c>
      <c r="X3205" s="1">
        <v>10</v>
      </c>
      <c r="Y3205" s="1">
        <v>0</v>
      </c>
      <c r="Z3205" s="1">
        <v>0</v>
      </c>
      <c r="AA3205" s="1">
        <v>1</v>
      </c>
      <c r="AB3205" s="1">
        <v>0</v>
      </c>
      <c r="AC3205" s="1">
        <v>410</v>
      </c>
      <c r="AD3205" s="1">
        <v>0</v>
      </c>
      <c r="AE3205" s="1">
        <v>590</v>
      </c>
      <c r="AF3205" s="1">
        <v>0</v>
      </c>
      <c r="AG3205" s="1">
        <v>19.600000000000001</v>
      </c>
      <c r="AH3205" s="1">
        <v>19.8</v>
      </c>
      <c r="AI3205" s="1">
        <v>2</v>
      </c>
      <c r="AJ3205">
        <v>0</v>
      </c>
      <c r="AK3205">
        <v>45</v>
      </c>
      <c r="AL3205">
        <v>0</v>
      </c>
      <c r="AM3205" s="1">
        <v>0</v>
      </c>
      <c r="AN3205">
        <v>19.936590899999999</v>
      </c>
      <c r="AO3205" s="1">
        <v>49</v>
      </c>
      <c r="AP3205" s="1">
        <v>30</v>
      </c>
      <c r="AQ3205" s="1">
        <v>70</v>
      </c>
      <c r="AR3205" s="1">
        <v>0</v>
      </c>
      <c r="AS3205" s="1">
        <v>50</v>
      </c>
      <c r="AT3205" s="1">
        <v>6.1</v>
      </c>
      <c r="AU3205" s="1">
        <v>50</v>
      </c>
      <c r="AV3205" s="1">
        <v>50</v>
      </c>
      <c r="AW3205" s="1">
        <v>5.6</v>
      </c>
      <c r="AX3205" s="1">
        <v>50</v>
      </c>
      <c r="AY3205" s="1">
        <v>30</v>
      </c>
      <c r="AZ3205" s="1">
        <v>51</v>
      </c>
      <c r="BA3205" s="1">
        <v>5.0999999999999996</v>
      </c>
      <c r="BB3205" s="1">
        <v>30</v>
      </c>
      <c r="BC3205" s="1">
        <v>0</v>
      </c>
      <c r="BD3205" s="1">
        <v>100</v>
      </c>
    </row>
    <row r="3206" spans="1:56" x14ac:dyDescent="0.25">
      <c r="A3206" s="2">
        <v>43475.833333333336</v>
      </c>
      <c r="B3206">
        <v>23.703076799999998</v>
      </c>
      <c r="C3206">
        <v>22.009918599999999</v>
      </c>
      <c r="D3206">
        <v>24.844562200000002</v>
      </c>
      <c r="E3206">
        <v>24.632980799999999</v>
      </c>
      <c r="F3206">
        <v>24.680484299999996</v>
      </c>
      <c r="G3206">
        <v>24.438223600000001</v>
      </c>
      <c r="H3206">
        <v>22.273389099999996</v>
      </c>
      <c r="I3206">
        <v>17.137140200000001</v>
      </c>
      <c r="J3206">
        <v>17.010605199999997</v>
      </c>
      <c r="K3206">
        <v>17.183087700000005</v>
      </c>
      <c r="L3206">
        <v>20.9376806</v>
      </c>
      <c r="M3206">
        <f t="shared" si="50"/>
        <v>20.947990600000004</v>
      </c>
      <c r="N3206" s="1">
        <v>0</v>
      </c>
      <c r="O3206" s="1">
        <v>50</v>
      </c>
      <c r="P3206" s="1">
        <v>0</v>
      </c>
      <c r="Q3206" s="1">
        <v>90</v>
      </c>
      <c r="R3206" s="1">
        <v>0</v>
      </c>
      <c r="S3206" s="1">
        <v>180</v>
      </c>
      <c r="T3206" s="1">
        <v>0</v>
      </c>
      <c r="U3206" s="1">
        <v>0</v>
      </c>
      <c r="V3206" s="1">
        <v>100</v>
      </c>
      <c r="W3206" s="1">
        <v>0</v>
      </c>
      <c r="X3206" s="1">
        <v>50</v>
      </c>
      <c r="Y3206" s="1">
        <v>0</v>
      </c>
      <c r="Z3206" s="1">
        <v>0</v>
      </c>
      <c r="AA3206" s="1">
        <v>1</v>
      </c>
      <c r="AB3206" s="1">
        <v>0</v>
      </c>
      <c r="AC3206" s="1">
        <v>1070</v>
      </c>
      <c r="AD3206" s="1">
        <v>0</v>
      </c>
      <c r="AE3206" s="1">
        <v>430</v>
      </c>
      <c r="AF3206" s="1">
        <v>0</v>
      </c>
      <c r="AG3206" s="1">
        <v>19.600000000000001</v>
      </c>
      <c r="AH3206" s="1">
        <v>19.7</v>
      </c>
      <c r="AI3206" s="1">
        <v>2</v>
      </c>
      <c r="AJ3206">
        <v>1</v>
      </c>
      <c r="AK3206">
        <v>34</v>
      </c>
      <c r="AL3206">
        <v>4.0870551499999994</v>
      </c>
      <c r="AM3206" s="1">
        <v>1343.3030839999999</v>
      </c>
      <c r="AN3206">
        <v>29.015734299999998</v>
      </c>
      <c r="AO3206" s="1">
        <v>49</v>
      </c>
      <c r="AP3206" s="1">
        <v>30</v>
      </c>
      <c r="AQ3206" s="1">
        <v>70</v>
      </c>
      <c r="AR3206" s="1">
        <v>0</v>
      </c>
      <c r="AS3206" s="1">
        <v>50</v>
      </c>
      <c r="AT3206" s="1">
        <v>6.2</v>
      </c>
      <c r="AU3206" s="1">
        <v>50</v>
      </c>
      <c r="AV3206" s="1">
        <v>50</v>
      </c>
      <c r="AW3206" s="1">
        <v>5.8</v>
      </c>
      <c r="AX3206" s="1">
        <v>50</v>
      </c>
      <c r="AY3206" s="1">
        <v>30</v>
      </c>
      <c r="AZ3206" s="1">
        <v>51</v>
      </c>
      <c r="BA3206" s="1">
        <v>5.2</v>
      </c>
      <c r="BB3206" s="1">
        <v>30</v>
      </c>
      <c r="BC3206" s="1">
        <v>0</v>
      </c>
      <c r="BD3206" s="1">
        <v>100</v>
      </c>
    </row>
    <row r="3207" spans="1:56" x14ac:dyDescent="0.25">
      <c r="A3207" s="2">
        <v>43475.840277777781</v>
      </c>
      <c r="B3207">
        <v>23.794372899999999</v>
      </c>
      <c r="C3207">
        <v>22.032938100000003</v>
      </c>
      <c r="D3207">
        <v>24.886499400000002</v>
      </c>
      <c r="E3207">
        <v>24.738067999999998</v>
      </c>
      <c r="F3207">
        <v>24.652020599999997</v>
      </c>
      <c r="G3207">
        <v>24.423831499999999</v>
      </c>
      <c r="H3207">
        <v>22.330221999999999</v>
      </c>
      <c r="I3207">
        <v>17.104516800000003</v>
      </c>
      <c r="J3207">
        <v>16.973004600000003</v>
      </c>
      <c r="K3207">
        <v>17.141110600000001</v>
      </c>
      <c r="L3207">
        <v>20.947990600000004</v>
      </c>
      <c r="M3207">
        <f t="shared" si="50"/>
        <v>20.952345299999998</v>
      </c>
      <c r="N3207" s="1">
        <v>0</v>
      </c>
      <c r="O3207" s="1">
        <v>0</v>
      </c>
      <c r="P3207" s="1">
        <v>0</v>
      </c>
      <c r="Q3207" s="1">
        <v>70</v>
      </c>
      <c r="R3207" s="1">
        <v>0</v>
      </c>
      <c r="S3207" s="1">
        <v>40</v>
      </c>
      <c r="T3207" s="1">
        <v>0</v>
      </c>
      <c r="U3207" s="1">
        <v>0</v>
      </c>
      <c r="V3207" s="1">
        <v>100</v>
      </c>
      <c r="W3207" s="1">
        <v>0</v>
      </c>
      <c r="X3207" s="1">
        <v>110</v>
      </c>
      <c r="Y3207" s="1">
        <v>0</v>
      </c>
      <c r="Z3207" s="1">
        <v>0</v>
      </c>
      <c r="AA3207" s="1">
        <v>1</v>
      </c>
      <c r="AB3207" s="1">
        <v>0</v>
      </c>
      <c r="AC3207" s="1">
        <v>920</v>
      </c>
      <c r="AD3207" s="1">
        <v>0</v>
      </c>
      <c r="AE3207" s="1">
        <v>400</v>
      </c>
      <c r="AF3207" s="1">
        <v>0</v>
      </c>
      <c r="AG3207" s="1">
        <v>19.600000000000001</v>
      </c>
      <c r="AH3207" s="1">
        <v>19.7</v>
      </c>
      <c r="AI3207" s="1">
        <v>2</v>
      </c>
      <c r="AJ3207">
        <v>1</v>
      </c>
      <c r="AK3207">
        <v>34</v>
      </c>
      <c r="AL3207">
        <v>2.9760282200000003</v>
      </c>
      <c r="AM3207" s="1">
        <v>1657.5041100000003</v>
      </c>
      <c r="AN3207">
        <v>34.052497700000004</v>
      </c>
      <c r="AO3207" s="1">
        <v>49</v>
      </c>
      <c r="AP3207" s="1">
        <v>30</v>
      </c>
      <c r="AQ3207" s="1">
        <v>70</v>
      </c>
      <c r="AR3207" s="1">
        <v>0</v>
      </c>
      <c r="AS3207" s="1">
        <v>50</v>
      </c>
      <c r="AT3207" s="1">
        <v>6.3</v>
      </c>
      <c r="AU3207" s="1">
        <v>50</v>
      </c>
      <c r="AV3207" s="1">
        <v>50</v>
      </c>
      <c r="AW3207" s="1">
        <v>5.9</v>
      </c>
      <c r="AX3207" s="1">
        <v>50</v>
      </c>
      <c r="AY3207" s="1">
        <v>30</v>
      </c>
      <c r="AZ3207" s="1">
        <v>51</v>
      </c>
      <c r="BA3207" s="1">
        <v>5.4</v>
      </c>
      <c r="BB3207" s="1">
        <v>30</v>
      </c>
      <c r="BC3207" s="1">
        <v>0</v>
      </c>
      <c r="BD3207" s="1">
        <v>100</v>
      </c>
    </row>
    <row r="3208" spans="1:56" x14ac:dyDescent="0.25">
      <c r="A3208" s="2">
        <v>43475.847222222219</v>
      </c>
      <c r="B3208">
        <v>23.739981399999998</v>
      </c>
      <c r="C3208">
        <v>22.056754000000002</v>
      </c>
      <c r="D3208">
        <v>25.019247700000001</v>
      </c>
      <c r="E3208">
        <v>24.843094099999998</v>
      </c>
      <c r="F3208">
        <v>24.621115400000001</v>
      </c>
      <c r="G3208">
        <v>24.416757599999997</v>
      </c>
      <c r="H3208">
        <v>22.3393041</v>
      </c>
      <c r="I3208">
        <v>17.0723728</v>
      </c>
      <c r="J3208">
        <v>16.9467836</v>
      </c>
      <c r="K3208">
        <v>17.123660600000001</v>
      </c>
      <c r="L3208">
        <v>20.952345299999998</v>
      </c>
      <c r="M3208">
        <f t="shared" si="50"/>
        <v>20.949441999999998</v>
      </c>
      <c r="N3208" s="1">
        <v>0</v>
      </c>
      <c r="O3208" s="1">
        <v>0</v>
      </c>
      <c r="P3208" s="1">
        <v>0</v>
      </c>
      <c r="Q3208" s="1">
        <v>210</v>
      </c>
      <c r="R3208" s="1">
        <v>0</v>
      </c>
      <c r="S3208" s="1">
        <v>40</v>
      </c>
      <c r="T3208" s="1">
        <v>0</v>
      </c>
      <c r="U3208" s="1">
        <v>0</v>
      </c>
      <c r="V3208" s="1">
        <v>100</v>
      </c>
      <c r="W3208" s="1">
        <v>0</v>
      </c>
      <c r="X3208" s="1">
        <v>140</v>
      </c>
      <c r="Y3208" s="1">
        <v>0</v>
      </c>
      <c r="Z3208" s="1">
        <v>0</v>
      </c>
      <c r="AA3208" s="1">
        <v>1</v>
      </c>
      <c r="AB3208" s="1">
        <v>0</v>
      </c>
      <c r="AC3208" s="1">
        <v>850</v>
      </c>
      <c r="AD3208" s="1">
        <v>0</v>
      </c>
      <c r="AE3208" s="1">
        <v>280</v>
      </c>
      <c r="AF3208" s="1">
        <v>0</v>
      </c>
      <c r="AG3208" s="1">
        <v>19.600000000000001</v>
      </c>
      <c r="AH3208" s="1">
        <v>19.7</v>
      </c>
      <c r="AI3208" s="1">
        <v>2</v>
      </c>
      <c r="AJ3208">
        <v>1</v>
      </c>
      <c r="AK3208">
        <v>34</v>
      </c>
      <c r="AL3208">
        <v>2.9587646200000002</v>
      </c>
      <c r="AM3208" s="1">
        <v>1671.8223199999998</v>
      </c>
      <c r="AN3208">
        <v>34.057231000000002</v>
      </c>
      <c r="AO3208" s="1">
        <v>49</v>
      </c>
      <c r="AP3208" s="1">
        <v>30</v>
      </c>
      <c r="AQ3208" s="1">
        <v>70</v>
      </c>
      <c r="AR3208" s="1">
        <v>0</v>
      </c>
      <c r="AS3208" s="1">
        <v>50</v>
      </c>
      <c r="AT3208" s="1">
        <v>6.4</v>
      </c>
      <c r="AU3208" s="1">
        <v>50</v>
      </c>
      <c r="AV3208" s="1">
        <v>50</v>
      </c>
      <c r="AW3208" s="1">
        <v>6</v>
      </c>
      <c r="AX3208" s="1">
        <v>50</v>
      </c>
      <c r="AY3208" s="1">
        <v>30</v>
      </c>
      <c r="AZ3208" s="1">
        <v>51</v>
      </c>
      <c r="BA3208" s="1">
        <v>5.6</v>
      </c>
      <c r="BB3208" s="1">
        <v>30</v>
      </c>
      <c r="BC3208" s="1">
        <v>0</v>
      </c>
      <c r="BD3208" s="1">
        <v>100</v>
      </c>
    </row>
    <row r="3209" spans="1:56" x14ac:dyDescent="0.25">
      <c r="A3209" s="2">
        <v>43475.854166666664</v>
      </c>
      <c r="B3209">
        <v>23.625778500000003</v>
      </c>
      <c r="C3209">
        <v>22.064917199999996</v>
      </c>
      <c r="D3209">
        <v>25.059469999999997</v>
      </c>
      <c r="E3209">
        <v>24.785647900000001</v>
      </c>
      <c r="F3209">
        <v>24.646365699999997</v>
      </c>
      <c r="G3209">
        <v>24.415375399999999</v>
      </c>
      <c r="H3209">
        <v>22.342367799999998</v>
      </c>
      <c r="I3209">
        <v>17.051785599999999</v>
      </c>
      <c r="J3209">
        <v>16.946231500000003</v>
      </c>
      <c r="K3209">
        <v>17.132123100000001</v>
      </c>
      <c r="L3209">
        <v>20.949441999999998</v>
      </c>
      <c r="M3209">
        <f t="shared" si="50"/>
        <v>20.988351299999998</v>
      </c>
      <c r="N3209" s="1">
        <v>0</v>
      </c>
      <c r="O3209" s="1">
        <v>0</v>
      </c>
      <c r="P3209" s="1">
        <v>0</v>
      </c>
      <c r="Q3209" s="1">
        <v>130</v>
      </c>
      <c r="R3209" s="1">
        <v>0</v>
      </c>
      <c r="S3209" s="1">
        <v>40</v>
      </c>
      <c r="T3209" s="1">
        <v>0</v>
      </c>
      <c r="U3209" s="1">
        <v>0</v>
      </c>
      <c r="V3209" s="1">
        <v>100</v>
      </c>
      <c r="W3209" s="1">
        <v>0</v>
      </c>
      <c r="X3209" s="1">
        <v>10</v>
      </c>
      <c r="Y3209" s="1">
        <v>0</v>
      </c>
      <c r="Z3209" s="1">
        <v>0</v>
      </c>
      <c r="AA3209" s="1">
        <v>1</v>
      </c>
      <c r="AB3209" s="1">
        <v>0</v>
      </c>
      <c r="AC3209" s="1">
        <v>600</v>
      </c>
      <c r="AD3209" s="1">
        <v>0</v>
      </c>
      <c r="AE3209" s="1">
        <v>300</v>
      </c>
      <c r="AF3209" s="1">
        <v>0</v>
      </c>
      <c r="AG3209" s="1">
        <v>19.5</v>
      </c>
      <c r="AH3209" s="1">
        <v>19.7</v>
      </c>
      <c r="AI3209" s="1">
        <v>2</v>
      </c>
      <c r="AJ3209">
        <v>1</v>
      </c>
      <c r="AK3209">
        <v>34</v>
      </c>
      <c r="AL3209">
        <v>2.9469684699999998</v>
      </c>
      <c r="AM3209" s="1">
        <v>1672.83574</v>
      </c>
      <c r="AN3209">
        <v>34.059186999999994</v>
      </c>
      <c r="AO3209" s="1">
        <v>49</v>
      </c>
      <c r="AP3209" s="1">
        <v>30</v>
      </c>
      <c r="AQ3209" s="1">
        <v>70</v>
      </c>
      <c r="AR3209" s="1">
        <v>0</v>
      </c>
      <c r="AS3209" s="1">
        <v>50</v>
      </c>
      <c r="AT3209" s="1">
        <v>6.4</v>
      </c>
      <c r="AU3209" s="1">
        <v>50</v>
      </c>
      <c r="AV3209" s="1">
        <v>50</v>
      </c>
      <c r="AW3209" s="1">
        <v>6</v>
      </c>
      <c r="AX3209" s="1">
        <v>50</v>
      </c>
      <c r="AY3209" s="1">
        <v>30</v>
      </c>
      <c r="AZ3209" s="1">
        <v>51</v>
      </c>
      <c r="BA3209" s="1">
        <v>5.7</v>
      </c>
      <c r="BB3209" s="1">
        <v>30</v>
      </c>
      <c r="BC3209" s="1">
        <v>0</v>
      </c>
      <c r="BD3209" s="1">
        <v>100</v>
      </c>
    </row>
    <row r="3210" spans="1:56" x14ac:dyDescent="0.25">
      <c r="A3210" s="2">
        <v>43475.861111111109</v>
      </c>
      <c r="B3210">
        <v>23.703137599999998</v>
      </c>
      <c r="C3210">
        <v>22.0975681</v>
      </c>
      <c r="D3210">
        <v>25.018930399999999</v>
      </c>
      <c r="E3210">
        <v>24.741388300000001</v>
      </c>
      <c r="F3210">
        <v>24.838474000000001</v>
      </c>
      <c r="G3210">
        <v>24.4158145</v>
      </c>
      <c r="H3210">
        <v>22.425690199999998</v>
      </c>
      <c r="I3210">
        <v>17.046765399999998</v>
      </c>
      <c r="J3210">
        <v>16.963724199999998</v>
      </c>
      <c r="K3210">
        <v>17.161655200000002</v>
      </c>
      <c r="L3210">
        <v>20.988351299999998</v>
      </c>
      <c r="M3210">
        <f t="shared" si="50"/>
        <v>21.0118297</v>
      </c>
      <c r="N3210" s="1">
        <v>0</v>
      </c>
      <c r="O3210" s="1">
        <v>180</v>
      </c>
      <c r="P3210" s="1">
        <v>0</v>
      </c>
      <c r="Q3210" s="1">
        <v>50</v>
      </c>
      <c r="R3210" s="1">
        <v>0</v>
      </c>
      <c r="S3210" s="1">
        <v>20</v>
      </c>
      <c r="T3210" s="1">
        <v>0</v>
      </c>
      <c r="U3210" s="1">
        <v>0</v>
      </c>
      <c r="V3210" s="1">
        <v>100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890</v>
      </c>
      <c r="AD3210" s="1">
        <v>0</v>
      </c>
      <c r="AE3210" s="1">
        <v>690</v>
      </c>
      <c r="AF3210" s="1">
        <v>0</v>
      </c>
      <c r="AG3210" s="1">
        <v>19.600000000000001</v>
      </c>
      <c r="AH3210" s="1">
        <v>19.7</v>
      </c>
      <c r="AI3210" s="1">
        <v>2</v>
      </c>
      <c r="AJ3210">
        <v>1</v>
      </c>
      <c r="AK3210">
        <v>34</v>
      </c>
      <c r="AL3210">
        <v>2.9363710599999999</v>
      </c>
      <c r="AM3210" s="1">
        <v>1670.3035100000002</v>
      </c>
      <c r="AN3210">
        <v>34.061186299999996</v>
      </c>
      <c r="AO3210" s="1">
        <v>49</v>
      </c>
      <c r="AP3210" s="1">
        <v>30</v>
      </c>
      <c r="AQ3210" s="1">
        <v>70</v>
      </c>
      <c r="AR3210" s="1">
        <v>0</v>
      </c>
      <c r="AS3210" s="1">
        <v>50</v>
      </c>
      <c r="AT3210" s="1">
        <v>6.5</v>
      </c>
      <c r="AU3210" s="1">
        <v>50</v>
      </c>
      <c r="AV3210" s="1">
        <v>50</v>
      </c>
      <c r="AW3210" s="1">
        <v>6.2</v>
      </c>
      <c r="AX3210" s="1">
        <v>50</v>
      </c>
      <c r="AY3210" s="1">
        <v>30</v>
      </c>
      <c r="AZ3210" s="1">
        <v>51</v>
      </c>
      <c r="BA3210" s="1">
        <v>5.9</v>
      </c>
      <c r="BB3210" s="1">
        <v>30</v>
      </c>
      <c r="BC3210" s="1">
        <v>0</v>
      </c>
      <c r="BD3210" s="1">
        <v>100</v>
      </c>
    </row>
    <row r="3211" spans="1:56" x14ac:dyDescent="0.25">
      <c r="A3211" s="2">
        <v>43475.868055555555</v>
      </c>
      <c r="B3211">
        <v>23.393902999999998</v>
      </c>
      <c r="C3211">
        <v>22.125012500000004</v>
      </c>
      <c r="D3211">
        <v>25.273697300000002</v>
      </c>
      <c r="E3211">
        <v>24.862259299999998</v>
      </c>
      <c r="F3211">
        <v>24.836523800000002</v>
      </c>
      <c r="G3211">
        <v>24.418692199999999</v>
      </c>
      <c r="H3211">
        <v>22.404214799999998</v>
      </c>
      <c r="I3211">
        <v>17.0580386</v>
      </c>
      <c r="J3211">
        <v>17.029220900000002</v>
      </c>
      <c r="K3211">
        <v>17.204550699999999</v>
      </c>
      <c r="L3211">
        <v>21.0118297</v>
      </c>
      <c r="M3211">
        <f t="shared" si="50"/>
        <v>21.053182800000002</v>
      </c>
      <c r="N3211" s="1">
        <v>0</v>
      </c>
      <c r="O3211" s="1">
        <v>0</v>
      </c>
      <c r="P3211" s="1">
        <v>0</v>
      </c>
      <c r="Q3211" s="1">
        <v>260</v>
      </c>
      <c r="R3211" s="1">
        <v>0</v>
      </c>
      <c r="S3211" s="1">
        <v>80</v>
      </c>
      <c r="T3211" s="1">
        <v>0</v>
      </c>
      <c r="U3211" s="1">
        <v>0</v>
      </c>
      <c r="V3211" s="1">
        <v>100</v>
      </c>
      <c r="W3211" s="1">
        <v>0</v>
      </c>
      <c r="X3211" s="1">
        <v>90</v>
      </c>
      <c r="Y3211" s="1">
        <v>0</v>
      </c>
      <c r="Z3211" s="1">
        <v>0</v>
      </c>
      <c r="AA3211" s="1">
        <v>1</v>
      </c>
      <c r="AB3211" s="1">
        <v>0</v>
      </c>
      <c r="AC3211" s="1">
        <v>340</v>
      </c>
      <c r="AD3211" s="1">
        <v>0</v>
      </c>
      <c r="AE3211" s="1">
        <v>460</v>
      </c>
      <c r="AF3211" s="1">
        <v>0</v>
      </c>
      <c r="AG3211" s="1">
        <v>19.600000000000001</v>
      </c>
      <c r="AH3211" s="1">
        <v>19.7</v>
      </c>
      <c r="AI3211" s="1">
        <v>2</v>
      </c>
      <c r="AJ3211">
        <v>1</v>
      </c>
      <c r="AK3211">
        <v>34</v>
      </c>
      <c r="AL3211">
        <v>2.9194475000000004</v>
      </c>
      <c r="AM3211" s="1">
        <v>1671.0830900000001</v>
      </c>
      <c r="AN3211">
        <v>34.063783299999997</v>
      </c>
      <c r="AO3211" s="1">
        <v>49</v>
      </c>
      <c r="AP3211" s="1">
        <v>30</v>
      </c>
      <c r="AQ3211" s="1">
        <v>70</v>
      </c>
      <c r="AR3211" s="1">
        <v>0</v>
      </c>
      <c r="AS3211" s="1">
        <v>50</v>
      </c>
      <c r="AT3211" s="1">
        <v>6.7</v>
      </c>
      <c r="AU3211" s="1">
        <v>50</v>
      </c>
      <c r="AV3211" s="1">
        <v>50</v>
      </c>
      <c r="AW3211" s="1">
        <v>6.3</v>
      </c>
      <c r="AX3211" s="1">
        <v>50</v>
      </c>
      <c r="AY3211" s="1">
        <v>30</v>
      </c>
      <c r="AZ3211" s="1">
        <v>51</v>
      </c>
      <c r="BA3211" s="1">
        <v>6</v>
      </c>
      <c r="BB3211" s="1">
        <v>30</v>
      </c>
      <c r="BC3211" s="1">
        <v>0</v>
      </c>
      <c r="BD3211" s="1">
        <v>100</v>
      </c>
    </row>
    <row r="3212" spans="1:56" x14ac:dyDescent="0.25">
      <c r="A3212" s="2">
        <v>43475.875</v>
      </c>
      <c r="B3212">
        <v>23.020496100000003</v>
      </c>
      <c r="C3212">
        <v>22.081399800000003</v>
      </c>
      <c r="D3212">
        <v>25.950342200000001</v>
      </c>
      <c r="E3212">
        <v>25.243637599999992</v>
      </c>
      <c r="F3212">
        <v>24.792801400000002</v>
      </c>
      <c r="G3212">
        <v>24.428402999999999</v>
      </c>
      <c r="H3212">
        <v>22.257001200000001</v>
      </c>
      <c r="I3212">
        <v>17.0876132</v>
      </c>
      <c r="J3212">
        <v>17.150070399999997</v>
      </c>
      <c r="K3212">
        <v>17.258227900000001</v>
      </c>
      <c r="L3212">
        <v>21.053182800000002</v>
      </c>
      <c r="M3212">
        <f t="shared" si="50"/>
        <v>21.032704499999998</v>
      </c>
      <c r="N3212" s="1">
        <v>0</v>
      </c>
      <c r="O3212" s="1">
        <v>10</v>
      </c>
      <c r="P3212" s="1">
        <v>0</v>
      </c>
      <c r="Q3212" s="1">
        <v>1220</v>
      </c>
      <c r="R3212" s="1">
        <v>0</v>
      </c>
      <c r="S3212" s="1">
        <v>250</v>
      </c>
      <c r="T3212" s="1">
        <v>0</v>
      </c>
      <c r="U3212" s="1">
        <v>0</v>
      </c>
      <c r="V3212" s="1">
        <v>100</v>
      </c>
      <c r="W3212" s="1">
        <v>0</v>
      </c>
      <c r="X3212" s="1">
        <v>40</v>
      </c>
      <c r="Y3212" s="1">
        <v>0</v>
      </c>
      <c r="Z3212" s="1">
        <v>0</v>
      </c>
      <c r="AA3212" s="1">
        <v>1</v>
      </c>
      <c r="AB3212" s="1">
        <v>0</v>
      </c>
      <c r="AC3212" s="1">
        <v>120</v>
      </c>
      <c r="AD3212" s="1">
        <v>0</v>
      </c>
      <c r="AE3212" s="1">
        <v>240</v>
      </c>
      <c r="AF3212" s="1">
        <v>0</v>
      </c>
      <c r="AG3212" s="1">
        <v>19.600000000000001</v>
      </c>
      <c r="AH3212" s="1">
        <v>19.7</v>
      </c>
      <c r="AI3212" s="1">
        <v>2</v>
      </c>
      <c r="AJ3212">
        <v>1</v>
      </c>
      <c r="AK3212">
        <v>44</v>
      </c>
      <c r="AL3212">
        <v>2.2962566500000001</v>
      </c>
      <c r="AM3212" s="1">
        <v>3954.5182</v>
      </c>
      <c r="AN3212">
        <v>42.182875100000004</v>
      </c>
      <c r="AO3212" s="1">
        <v>49</v>
      </c>
      <c r="AP3212" s="1">
        <v>30</v>
      </c>
      <c r="AQ3212" s="1">
        <v>70</v>
      </c>
      <c r="AR3212" s="1">
        <v>0</v>
      </c>
      <c r="AS3212" s="1">
        <v>50</v>
      </c>
      <c r="AT3212" s="1">
        <v>6.8</v>
      </c>
      <c r="AU3212" s="1">
        <v>50</v>
      </c>
      <c r="AV3212" s="1">
        <v>50</v>
      </c>
      <c r="AW3212" s="1">
        <v>6.5</v>
      </c>
      <c r="AX3212" s="1">
        <v>50</v>
      </c>
      <c r="AY3212" s="1">
        <v>30</v>
      </c>
      <c r="AZ3212" s="1">
        <v>51</v>
      </c>
      <c r="BA3212" s="1">
        <v>6.2</v>
      </c>
      <c r="BB3212" s="1">
        <v>30</v>
      </c>
      <c r="BC3212" s="1">
        <v>0</v>
      </c>
      <c r="BD3212" s="1">
        <v>100</v>
      </c>
    </row>
    <row r="3213" spans="1:56" x14ac:dyDescent="0.25">
      <c r="A3213" s="2">
        <v>43475.881944444445</v>
      </c>
      <c r="B3213">
        <v>22.774856799999998</v>
      </c>
      <c r="C3213">
        <v>22.004736699999999</v>
      </c>
      <c r="D3213">
        <v>25.833539299999995</v>
      </c>
      <c r="E3213">
        <v>25.435034499999997</v>
      </c>
      <c r="F3213">
        <v>24.769546900000002</v>
      </c>
      <c r="G3213">
        <v>24.450162199999998</v>
      </c>
      <c r="H3213">
        <v>22.149380700000002</v>
      </c>
      <c r="I3213">
        <v>17.129092899999996</v>
      </c>
      <c r="J3213">
        <v>17.216162600000001</v>
      </c>
      <c r="K3213">
        <v>17.327264599999999</v>
      </c>
      <c r="L3213">
        <v>21.032704499999998</v>
      </c>
      <c r="M3213">
        <f t="shared" si="50"/>
        <v>21.0105474</v>
      </c>
      <c r="N3213" s="1">
        <v>0</v>
      </c>
      <c r="O3213" s="1">
        <v>0</v>
      </c>
      <c r="P3213" s="1">
        <v>0</v>
      </c>
      <c r="Q3213" s="1">
        <v>70</v>
      </c>
      <c r="R3213" s="1">
        <v>0</v>
      </c>
      <c r="S3213" s="1">
        <v>70</v>
      </c>
      <c r="T3213" s="1">
        <v>0</v>
      </c>
      <c r="U3213" s="1">
        <v>0</v>
      </c>
      <c r="V3213" s="1">
        <v>100</v>
      </c>
      <c r="W3213" s="1">
        <v>0</v>
      </c>
      <c r="X3213" s="1">
        <v>70</v>
      </c>
      <c r="Y3213" s="1">
        <v>0</v>
      </c>
      <c r="Z3213" s="1">
        <v>0</v>
      </c>
      <c r="AA3213" s="1">
        <v>1</v>
      </c>
      <c r="AB3213" s="1">
        <v>0</v>
      </c>
      <c r="AC3213" s="1">
        <v>40</v>
      </c>
      <c r="AD3213" s="1">
        <v>0</v>
      </c>
      <c r="AE3213" s="1">
        <v>470</v>
      </c>
      <c r="AF3213" s="1">
        <v>0</v>
      </c>
      <c r="AG3213" s="1">
        <v>19.600000000000001</v>
      </c>
      <c r="AH3213" s="1">
        <v>19.7</v>
      </c>
      <c r="AI3213" s="1">
        <v>2</v>
      </c>
      <c r="AJ3213">
        <v>1</v>
      </c>
      <c r="AK3213">
        <v>44</v>
      </c>
      <c r="AL3213">
        <v>2.1853049099999997</v>
      </c>
      <c r="AM3213" s="1">
        <v>4110.5929999999989</v>
      </c>
      <c r="AN3213">
        <v>44.068394100000006</v>
      </c>
      <c r="AO3213" s="1">
        <v>50</v>
      </c>
      <c r="AP3213" s="1">
        <v>30</v>
      </c>
      <c r="AQ3213" s="1">
        <v>70</v>
      </c>
      <c r="AR3213" s="1">
        <v>0</v>
      </c>
      <c r="AS3213" s="1">
        <v>50</v>
      </c>
      <c r="AT3213" s="1">
        <v>6.8</v>
      </c>
      <c r="AU3213" s="1">
        <v>50</v>
      </c>
      <c r="AV3213" s="1">
        <v>50</v>
      </c>
      <c r="AW3213" s="1">
        <v>6.5</v>
      </c>
      <c r="AX3213" s="1">
        <v>50</v>
      </c>
      <c r="AY3213" s="1">
        <v>30</v>
      </c>
      <c r="AZ3213" s="1">
        <v>51</v>
      </c>
      <c r="BA3213" s="1">
        <v>6.2</v>
      </c>
      <c r="BB3213" s="1">
        <v>30</v>
      </c>
      <c r="BC3213" s="1">
        <v>0</v>
      </c>
      <c r="BD3213" s="1">
        <v>100</v>
      </c>
    </row>
    <row r="3214" spans="1:56" x14ac:dyDescent="0.25">
      <c r="A3214" s="2">
        <v>43475.888888888891</v>
      </c>
      <c r="B3214">
        <v>22.659897300000001</v>
      </c>
      <c r="C3214">
        <v>21.929944200000001</v>
      </c>
      <c r="D3214">
        <v>25.612948800000005</v>
      </c>
      <c r="E3214">
        <v>25.2783023</v>
      </c>
      <c r="F3214">
        <v>24.769391300000002</v>
      </c>
      <c r="G3214">
        <v>24.479046999999998</v>
      </c>
      <c r="H3214">
        <v>22.059921599999996</v>
      </c>
      <c r="I3214">
        <v>17.182819099999996</v>
      </c>
      <c r="J3214">
        <v>17.300619900000004</v>
      </c>
      <c r="K3214">
        <v>17.418701700000003</v>
      </c>
      <c r="L3214">
        <v>21.0105474</v>
      </c>
      <c r="M3214">
        <f t="shared" si="50"/>
        <v>21.0054388</v>
      </c>
      <c r="N3214" s="1">
        <v>0</v>
      </c>
      <c r="O3214" s="1">
        <v>10</v>
      </c>
      <c r="P3214" s="1">
        <v>0</v>
      </c>
      <c r="Q3214" s="1">
        <v>30</v>
      </c>
      <c r="R3214" s="1">
        <v>0</v>
      </c>
      <c r="S3214" s="1">
        <v>100</v>
      </c>
      <c r="T3214" s="1">
        <v>0</v>
      </c>
      <c r="U3214" s="1">
        <v>0</v>
      </c>
      <c r="V3214" s="1">
        <v>100</v>
      </c>
      <c r="W3214" s="1">
        <v>0</v>
      </c>
      <c r="X3214" s="1">
        <v>0</v>
      </c>
      <c r="Y3214" s="1">
        <v>0</v>
      </c>
      <c r="Z3214" s="1">
        <v>0</v>
      </c>
      <c r="AA3214" s="1">
        <v>1</v>
      </c>
      <c r="AB3214" s="1">
        <v>0</v>
      </c>
      <c r="AC3214" s="1">
        <v>70</v>
      </c>
      <c r="AD3214" s="1">
        <v>0</v>
      </c>
      <c r="AE3214" s="1">
        <v>420</v>
      </c>
      <c r="AF3214" s="1">
        <v>0</v>
      </c>
      <c r="AG3214" s="1">
        <v>19.600000000000001</v>
      </c>
      <c r="AH3214" s="1">
        <v>19.7</v>
      </c>
      <c r="AI3214" s="1">
        <v>2</v>
      </c>
      <c r="AJ3214">
        <v>1</v>
      </c>
      <c r="AK3214">
        <v>44</v>
      </c>
      <c r="AL3214">
        <v>2.1801715000000002</v>
      </c>
      <c r="AM3214" s="1">
        <v>4091.69211</v>
      </c>
      <c r="AN3214">
        <v>44.070158300000003</v>
      </c>
      <c r="AO3214" s="1">
        <v>49</v>
      </c>
      <c r="AP3214" s="1">
        <v>30</v>
      </c>
      <c r="AQ3214" s="1">
        <v>70</v>
      </c>
      <c r="AR3214" s="1">
        <v>0</v>
      </c>
      <c r="AS3214" s="1">
        <v>50</v>
      </c>
      <c r="AT3214" s="1">
        <v>6.8</v>
      </c>
      <c r="AU3214" s="1">
        <v>50</v>
      </c>
      <c r="AV3214" s="1">
        <v>50</v>
      </c>
      <c r="AW3214" s="1">
        <v>6.5</v>
      </c>
      <c r="AX3214" s="1">
        <v>50</v>
      </c>
      <c r="AY3214" s="1">
        <v>30</v>
      </c>
      <c r="AZ3214" s="1">
        <v>51</v>
      </c>
      <c r="BA3214" s="1">
        <v>6.2</v>
      </c>
      <c r="BB3214" s="1">
        <v>30</v>
      </c>
      <c r="BC3214" s="1">
        <v>0</v>
      </c>
      <c r="BD3214" s="1">
        <v>100</v>
      </c>
    </row>
    <row r="3215" spans="1:56" x14ac:dyDescent="0.25">
      <c r="A3215" s="2">
        <v>43475.895833333336</v>
      </c>
      <c r="B3215">
        <v>22.553781600000001</v>
      </c>
      <c r="C3215">
        <v>21.861676300000003</v>
      </c>
      <c r="D3215">
        <v>25.446307900000001</v>
      </c>
      <c r="E3215">
        <v>25.107468200000003</v>
      </c>
      <c r="F3215">
        <v>24.764074999999998</v>
      </c>
      <c r="G3215">
        <v>24.508517899999998</v>
      </c>
      <c r="H3215">
        <v>21.986475000000002</v>
      </c>
      <c r="I3215">
        <v>17.256460799999999</v>
      </c>
      <c r="J3215">
        <v>17.409845300000001</v>
      </c>
      <c r="K3215">
        <v>17.529923</v>
      </c>
      <c r="L3215">
        <v>21.0054388</v>
      </c>
      <c r="M3215">
        <f t="shared" si="50"/>
        <v>21.0180063</v>
      </c>
      <c r="N3215" s="1">
        <v>0</v>
      </c>
      <c r="O3215" s="1">
        <v>0</v>
      </c>
      <c r="P3215" s="1">
        <v>0</v>
      </c>
      <c r="Q3215" s="1">
        <v>30</v>
      </c>
      <c r="R3215" s="1">
        <v>0</v>
      </c>
      <c r="S3215" s="1">
        <v>100</v>
      </c>
      <c r="T3215" s="1">
        <v>0</v>
      </c>
      <c r="U3215" s="1">
        <v>0</v>
      </c>
      <c r="V3215" s="1">
        <v>100</v>
      </c>
      <c r="W3215" s="1">
        <v>0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20</v>
      </c>
      <c r="AD3215" s="1">
        <v>0</v>
      </c>
      <c r="AE3215" s="1">
        <v>420</v>
      </c>
      <c r="AF3215" s="1">
        <v>0</v>
      </c>
      <c r="AG3215" s="1">
        <v>19.600000000000001</v>
      </c>
      <c r="AH3215" s="1">
        <v>19.7</v>
      </c>
      <c r="AI3215" s="1">
        <v>2</v>
      </c>
      <c r="AJ3215">
        <v>1</v>
      </c>
      <c r="AK3215">
        <v>44</v>
      </c>
      <c r="AL3215">
        <v>2.17577204</v>
      </c>
      <c r="AM3215" s="1">
        <v>4071.8176799999992</v>
      </c>
      <c r="AN3215">
        <v>44.070704599999999</v>
      </c>
      <c r="AO3215" s="1">
        <v>49</v>
      </c>
      <c r="AP3215" s="1">
        <v>30</v>
      </c>
      <c r="AQ3215" s="1">
        <v>70</v>
      </c>
      <c r="AR3215" s="1">
        <v>0</v>
      </c>
      <c r="AS3215" s="1">
        <v>50</v>
      </c>
      <c r="AT3215" s="1">
        <v>6.8</v>
      </c>
      <c r="AU3215" s="1">
        <v>50</v>
      </c>
      <c r="AV3215" s="1">
        <v>50</v>
      </c>
      <c r="AW3215" s="1">
        <v>6.4</v>
      </c>
      <c r="AX3215" s="1">
        <v>50</v>
      </c>
      <c r="AY3215" s="1">
        <v>30</v>
      </c>
      <c r="AZ3215" s="1">
        <v>51</v>
      </c>
      <c r="BA3215" s="1">
        <v>6.1</v>
      </c>
      <c r="BB3215" s="1">
        <v>30</v>
      </c>
      <c r="BC3215" s="1">
        <v>0</v>
      </c>
      <c r="BD3215" s="1">
        <v>100</v>
      </c>
    </row>
    <row r="3216" spans="1:56" x14ac:dyDescent="0.25">
      <c r="A3216" s="2">
        <v>43475.902777777781</v>
      </c>
      <c r="B3216">
        <v>22.509140500000001</v>
      </c>
      <c r="C3216">
        <v>21.802832299999999</v>
      </c>
      <c r="D3216">
        <v>25.310993000000003</v>
      </c>
      <c r="E3216">
        <v>24.9706884</v>
      </c>
      <c r="F3216">
        <v>24.758591000000003</v>
      </c>
      <c r="G3216">
        <v>24.537778100000004</v>
      </c>
      <c r="H3216">
        <v>21.928982900000001</v>
      </c>
      <c r="I3216">
        <v>17.348273000000002</v>
      </c>
      <c r="J3216">
        <v>17.533707</v>
      </c>
      <c r="K3216">
        <v>17.655462899999996</v>
      </c>
      <c r="L3216">
        <v>21.0180063</v>
      </c>
      <c r="M3216">
        <f t="shared" si="50"/>
        <v>21.054123699999998</v>
      </c>
      <c r="N3216" s="1">
        <v>0</v>
      </c>
      <c r="O3216" s="1">
        <v>0</v>
      </c>
      <c r="P3216" s="1">
        <v>0</v>
      </c>
      <c r="Q3216" s="1">
        <v>20</v>
      </c>
      <c r="R3216" s="1">
        <v>0</v>
      </c>
      <c r="S3216" s="1">
        <v>100</v>
      </c>
      <c r="T3216" s="1">
        <v>0</v>
      </c>
      <c r="U3216" s="1">
        <v>0</v>
      </c>
      <c r="V3216" s="1">
        <v>100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10</v>
      </c>
      <c r="AD3216" s="1">
        <v>0</v>
      </c>
      <c r="AE3216" s="1">
        <v>410</v>
      </c>
      <c r="AF3216" s="1">
        <v>0</v>
      </c>
      <c r="AG3216" s="1">
        <v>19.600000000000001</v>
      </c>
      <c r="AH3216" s="1">
        <v>19.7</v>
      </c>
      <c r="AI3216" s="1">
        <v>2</v>
      </c>
      <c r="AJ3216">
        <v>1</v>
      </c>
      <c r="AK3216">
        <v>44</v>
      </c>
      <c r="AL3216">
        <v>2.1711249099999996</v>
      </c>
      <c r="AM3216" s="1">
        <v>4054.23272</v>
      </c>
      <c r="AN3216">
        <v>44.072050599999997</v>
      </c>
      <c r="AO3216" s="1">
        <v>49</v>
      </c>
      <c r="AP3216" s="1">
        <v>30</v>
      </c>
      <c r="AQ3216" s="1">
        <v>70</v>
      </c>
      <c r="AR3216" s="1">
        <v>0</v>
      </c>
      <c r="AS3216" s="1">
        <v>50</v>
      </c>
      <c r="AT3216" s="1">
        <v>6.7</v>
      </c>
      <c r="AU3216" s="1">
        <v>50</v>
      </c>
      <c r="AV3216" s="1">
        <v>50</v>
      </c>
      <c r="AW3216" s="1">
        <v>6.4</v>
      </c>
      <c r="AX3216" s="1">
        <v>50</v>
      </c>
      <c r="AY3216" s="1">
        <v>30</v>
      </c>
      <c r="AZ3216" s="1">
        <v>51</v>
      </c>
      <c r="BA3216" s="1">
        <v>6.1</v>
      </c>
      <c r="BB3216" s="1">
        <v>30</v>
      </c>
      <c r="BC3216" s="1">
        <v>0</v>
      </c>
      <c r="BD3216" s="1">
        <v>100</v>
      </c>
    </row>
    <row r="3217" spans="1:56" x14ac:dyDescent="0.25">
      <c r="A3217" s="2">
        <v>43475.909722222219</v>
      </c>
      <c r="B3217">
        <v>22.565088100000001</v>
      </c>
      <c r="C3217">
        <v>21.758374200000002</v>
      </c>
      <c r="D3217">
        <v>25.208942</v>
      </c>
      <c r="E3217">
        <v>24.860965499999999</v>
      </c>
      <c r="F3217">
        <v>24.757275600000003</v>
      </c>
      <c r="G3217">
        <v>24.567557099999998</v>
      </c>
      <c r="H3217">
        <v>21.907529099999998</v>
      </c>
      <c r="I3217">
        <v>17.4541203</v>
      </c>
      <c r="J3217">
        <v>17.668262200000001</v>
      </c>
      <c r="K3217">
        <v>17.790396499999996</v>
      </c>
      <c r="L3217">
        <v>21.054123699999998</v>
      </c>
      <c r="M3217">
        <f t="shared" si="50"/>
        <v>21.102125700000002</v>
      </c>
      <c r="N3217" s="1">
        <v>0</v>
      </c>
      <c r="O3217" s="1">
        <v>0</v>
      </c>
      <c r="P3217" s="1">
        <v>0</v>
      </c>
      <c r="Q3217" s="1">
        <v>20</v>
      </c>
      <c r="R3217" s="1">
        <v>0</v>
      </c>
      <c r="S3217" s="1">
        <v>100</v>
      </c>
      <c r="T3217" s="1">
        <v>0</v>
      </c>
      <c r="U3217" s="1">
        <v>0</v>
      </c>
      <c r="V3217" s="1">
        <v>100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</v>
      </c>
      <c r="AC3217" s="1">
        <v>180</v>
      </c>
      <c r="AD3217" s="1">
        <v>0</v>
      </c>
      <c r="AE3217" s="1">
        <v>400</v>
      </c>
      <c r="AF3217" s="1">
        <v>0</v>
      </c>
      <c r="AG3217" s="1">
        <v>19.600000000000001</v>
      </c>
      <c r="AH3217" s="1">
        <v>19.7</v>
      </c>
      <c r="AI3217" s="1">
        <v>2</v>
      </c>
      <c r="AJ3217">
        <v>1</v>
      </c>
      <c r="AK3217">
        <v>44</v>
      </c>
      <c r="AL3217">
        <v>2.1667312799999996</v>
      </c>
      <c r="AM3217" s="1">
        <v>4037.9843000000001</v>
      </c>
      <c r="AN3217">
        <v>44.072764399999997</v>
      </c>
      <c r="AO3217" s="1">
        <v>49</v>
      </c>
      <c r="AP3217" s="1">
        <v>30</v>
      </c>
      <c r="AQ3217" s="1">
        <v>70</v>
      </c>
      <c r="AR3217" s="1">
        <v>0</v>
      </c>
      <c r="AS3217" s="1">
        <v>50</v>
      </c>
      <c r="AT3217" s="1">
        <v>6.8</v>
      </c>
      <c r="AU3217" s="1">
        <v>50</v>
      </c>
      <c r="AV3217" s="1">
        <v>50</v>
      </c>
      <c r="AW3217" s="1">
        <v>6.4</v>
      </c>
      <c r="AX3217" s="1">
        <v>50</v>
      </c>
      <c r="AY3217" s="1">
        <v>30</v>
      </c>
      <c r="AZ3217" s="1">
        <v>51</v>
      </c>
      <c r="BA3217" s="1">
        <v>6.1</v>
      </c>
      <c r="BB3217" s="1">
        <v>30</v>
      </c>
      <c r="BC3217" s="1">
        <v>0</v>
      </c>
      <c r="BD3217" s="1">
        <v>100</v>
      </c>
    </row>
    <row r="3218" spans="1:56" x14ac:dyDescent="0.25">
      <c r="A3218" s="2">
        <v>43475.916666666664</v>
      </c>
      <c r="B3218">
        <v>22.5048648</v>
      </c>
      <c r="C3218">
        <v>21.739062799999999</v>
      </c>
      <c r="D3218">
        <v>25.148019699999999</v>
      </c>
      <c r="E3218">
        <v>24.801898699999999</v>
      </c>
      <c r="F3218">
        <v>24.760110900000001</v>
      </c>
      <c r="G3218">
        <v>24.598190499999998</v>
      </c>
      <c r="H3218">
        <v>21.919903799999997</v>
      </c>
      <c r="I3218">
        <v>17.571258799999999</v>
      </c>
      <c r="J3218">
        <v>17.811493400000003</v>
      </c>
      <c r="K3218">
        <v>17.9305454</v>
      </c>
      <c r="L3218">
        <v>21.102125700000002</v>
      </c>
      <c r="M3218">
        <f t="shared" si="50"/>
        <v>21.138586400000001</v>
      </c>
      <c r="N3218" s="1">
        <v>0</v>
      </c>
      <c r="O3218" s="1">
        <v>0</v>
      </c>
      <c r="P3218" s="1">
        <v>0</v>
      </c>
      <c r="Q3218" s="1">
        <v>40</v>
      </c>
      <c r="R3218" s="1">
        <v>0</v>
      </c>
      <c r="S3218" s="1">
        <v>120</v>
      </c>
      <c r="T3218" s="1">
        <v>0</v>
      </c>
      <c r="U3218" s="1">
        <v>0</v>
      </c>
      <c r="V3218" s="1">
        <v>100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10</v>
      </c>
      <c r="AD3218" s="1">
        <v>0</v>
      </c>
      <c r="AE3218" s="1">
        <v>570</v>
      </c>
      <c r="AF3218" s="1">
        <v>0</v>
      </c>
      <c r="AG3218" s="1">
        <v>19.600000000000001</v>
      </c>
      <c r="AH3218" s="1">
        <v>19.7</v>
      </c>
      <c r="AI3218" s="1">
        <v>2</v>
      </c>
      <c r="AJ3218">
        <v>1</v>
      </c>
      <c r="AK3218">
        <v>38</v>
      </c>
      <c r="AL3218">
        <v>2.2924890600000003</v>
      </c>
      <c r="AM3218" s="1">
        <v>2706.5895300000002</v>
      </c>
      <c r="AN3218">
        <v>39.197843800000001</v>
      </c>
      <c r="AO3218" s="1">
        <v>49</v>
      </c>
      <c r="AP3218" s="1">
        <v>30</v>
      </c>
      <c r="AQ3218" s="1">
        <v>70</v>
      </c>
      <c r="AR3218" s="1">
        <v>0</v>
      </c>
      <c r="AS3218" s="1">
        <v>50</v>
      </c>
      <c r="AT3218" s="1">
        <v>6.8</v>
      </c>
      <c r="AU3218" s="1">
        <v>50</v>
      </c>
      <c r="AV3218" s="1">
        <v>50</v>
      </c>
      <c r="AW3218" s="1">
        <v>6.5</v>
      </c>
      <c r="AX3218" s="1">
        <v>50</v>
      </c>
      <c r="AY3218" s="1">
        <v>30</v>
      </c>
      <c r="AZ3218" s="1">
        <v>50</v>
      </c>
      <c r="BA3218" s="1">
        <v>6.2</v>
      </c>
      <c r="BB3218" s="1">
        <v>30</v>
      </c>
      <c r="BC3218" s="1">
        <v>0</v>
      </c>
      <c r="BD3218" s="1">
        <v>100</v>
      </c>
    </row>
    <row r="3219" spans="1:56" x14ac:dyDescent="0.25">
      <c r="A3219" s="2">
        <v>43475.923611111109</v>
      </c>
      <c r="B3219">
        <v>22.4579013</v>
      </c>
      <c r="C3219">
        <v>21.719470499999996</v>
      </c>
      <c r="D3219">
        <v>25.137301999999998</v>
      </c>
      <c r="E3219">
        <v>24.816562400000002</v>
      </c>
      <c r="F3219">
        <v>24.766696799999998</v>
      </c>
      <c r="G3219">
        <v>24.628827399999999</v>
      </c>
      <c r="H3219">
        <v>21.863007</v>
      </c>
      <c r="I3219">
        <v>17.691376099999999</v>
      </c>
      <c r="J3219">
        <v>17.942923499999999</v>
      </c>
      <c r="K3219">
        <v>18.0675083</v>
      </c>
      <c r="L3219">
        <v>21.138586400000001</v>
      </c>
      <c r="M3219">
        <f t="shared" si="50"/>
        <v>21.157627600000001</v>
      </c>
      <c r="N3219" s="1">
        <v>0</v>
      </c>
      <c r="O3219" s="1">
        <v>0</v>
      </c>
      <c r="P3219" s="1">
        <v>0</v>
      </c>
      <c r="Q3219" s="1">
        <v>50</v>
      </c>
      <c r="R3219" s="1">
        <v>0</v>
      </c>
      <c r="S3219" s="1">
        <v>100</v>
      </c>
      <c r="T3219" s="1">
        <v>0</v>
      </c>
      <c r="U3219" s="1">
        <v>0</v>
      </c>
      <c r="V3219" s="1">
        <v>100</v>
      </c>
      <c r="W3219" s="1">
        <v>0</v>
      </c>
      <c r="X3219" s="1">
        <v>70</v>
      </c>
      <c r="Y3219" s="1">
        <v>0</v>
      </c>
      <c r="Z3219" s="1">
        <v>0</v>
      </c>
      <c r="AA3219" s="1">
        <v>1</v>
      </c>
      <c r="AB3219" s="1">
        <v>0</v>
      </c>
      <c r="AC3219" s="1">
        <v>30</v>
      </c>
      <c r="AD3219" s="1">
        <v>0</v>
      </c>
      <c r="AE3219" s="1">
        <v>300</v>
      </c>
      <c r="AF3219" s="1">
        <v>0</v>
      </c>
      <c r="AG3219" s="1">
        <v>19.5</v>
      </c>
      <c r="AH3219" s="1">
        <v>19.7</v>
      </c>
      <c r="AI3219" s="1">
        <v>2</v>
      </c>
      <c r="AJ3219">
        <v>1</v>
      </c>
      <c r="AK3219">
        <v>38</v>
      </c>
      <c r="AL3219">
        <v>2.3540675500000003</v>
      </c>
      <c r="AM3219" s="1">
        <v>2617.4541100000001</v>
      </c>
      <c r="AN3219">
        <v>38.076524400000004</v>
      </c>
      <c r="AO3219" s="1">
        <v>49</v>
      </c>
      <c r="AP3219" s="1">
        <v>30</v>
      </c>
      <c r="AQ3219" s="1">
        <v>70</v>
      </c>
      <c r="AR3219" s="1">
        <v>0</v>
      </c>
      <c r="AS3219" s="1">
        <v>50</v>
      </c>
      <c r="AT3219" s="1">
        <v>6.9</v>
      </c>
      <c r="AU3219" s="1">
        <v>50</v>
      </c>
      <c r="AV3219" s="1">
        <v>50</v>
      </c>
      <c r="AW3219" s="1">
        <v>6.6</v>
      </c>
      <c r="AX3219" s="1">
        <v>50</v>
      </c>
      <c r="AY3219" s="1">
        <v>30</v>
      </c>
      <c r="AZ3219" s="1">
        <v>51</v>
      </c>
      <c r="BA3219" s="1">
        <v>6.3</v>
      </c>
      <c r="BB3219" s="1">
        <v>30</v>
      </c>
      <c r="BC3219" s="1">
        <v>0</v>
      </c>
      <c r="BD3219" s="1">
        <v>100</v>
      </c>
    </row>
    <row r="3220" spans="1:56" x14ac:dyDescent="0.25">
      <c r="A3220" s="2">
        <v>43475.930555555555</v>
      </c>
      <c r="B3220">
        <v>22.385315200000001</v>
      </c>
      <c r="C3220">
        <v>21.674365700000003</v>
      </c>
      <c r="D3220">
        <v>25.1702458</v>
      </c>
      <c r="E3220">
        <v>24.771979199999997</v>
      </c>
      <c r="F3220">
        <v>24.775366699999996</v>
      </c>
      <c r="G3220">
        <v>24.6580753</v>
      </c>
      <c r="H3220">
        <v>21.759854400000002</v>
      </c>
      <c r="I3220">
        <v>17.804962400000001</v>
      </c>
      <c r="J3220">
        <v>18.060950000000002</v>
      </c>
      <c r="K3220">
        <v>18.192950700000001</v>
      </c>
      <c r="L3220">
        <v>21.157627600000001</v>
      </c>
      <c r="M3220">
        <f t="shared" si="50"/>
        <v>21.173926899999998</v>
      </c>
      <c r="N3220" s="1">
        <v>0</v>
      </c>
      <c r="O3220" s="1">
        <v>0</v>
      </c>
      <c r="P3220" s="1">
        <v>0</v>
      </c>
      <c r="Q3220" s="1">
        <v>120</v>
      </c>
      <c r="R3220" s="1">
        <v>0</v>
      </c>
      <c r="S3220" s="1">
        <v>100</v>
      </c>
      <c r="T3220" s="1">
        <v>0</v>
      </c>
      <c r="U3220" s="1">
        <v>0</v>
      </c>
      <c r="V3220" s="1">
        <v>100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10</v>
      </c>
      <c r="AD3220" s="1">
        <v>0</v>
      </c>
      <c r="AE3220" s="1">
        <v>90</v>
      </c>
      <c r="AF3220" s="1">
        <v>0</v>
      </c>
      <c r="AG3220" s="1">
        <v>19.600000000000001</v>
      </c>
      <c r="AH3220" s="1">
        <v>19.7</v>
      </c>
      <c r="AI3220" s="1">
        <v>2</v>
      </c>
      <c r="AJ3220">
        <v>1</v>
      </c>
      <c r="AK3220">
        <v>38</v>
      </c>
      <c r="AL3220">
        <v>2.3559199299999998</v>
      </c>
      <c r="AM3220" s="1">
        <v>2606.5520900000001</v>
      </c>
      <c r="AN3220">
        <v>38.075111100000001</v>
      </c>
      <c r="AO3220" s="1">
        <v>49</v>
      </c>
      <c r="AP3220" s="1">
        <v>30</v>
      </c>
      <c r="AQ3220" s="1">
        <v>70</v>
      </c>
      <c r="AR3220" s="1">
        <v>0</v>
      </c>
      <c r="AS3220" s="1">
        <v>50</v>
      </c>
      <c r="AT3220" s="1">
        <v>6.9</v>
      </c>
      <c r="AU3220" s="1">
        <v>50</v>
      </c>
      <c r="AV3220" s="1">
        <v>50</v>
      </c>
      <c r="AW3220" s="1">
        <v>6.6</v>
      </c>
      <c r="AX3220" s="1">
        <v>50</v>
      </c>
      <c r="AY3220" s="1">
        <v>30</v>
      </c>
      <c r="AZ3220" s="1">
        <v>51</v>
      </c>
      <c r="BA3220" s="1">
        <v>6.3</v>
      </c>
      <c r="BB3220" s="1">
        <v>30</v>
      </c>
      <c r="BC3220" s="1">
        <v>0</v>
      </c>
      <c r="BD3220" s="1">
        <v>100</v>
      </c>
    </row>
    <row r="3221" spans="1:56" x14ac:dyDescent="0.25">
      <c r="A3221" s="2">
        <v>43475.9375</v>
      </c>
      <c r="B3221">
        <v>22.308069199999998</v>
      </c>
      <c r="C3221">
        <v>21.614728100000001</v>
      </c>
      <c r="D3221">
        <v>25.194015799999995</v>
      </c>
      <c r="E3221">
        <v>24.7530891</v>
      </c>
      <c r="F3221">
        <v>24.784420999999998</v>
      </c>
      <c r="G3221">
        <v>24.685162900000002</v>
      </c>
      <c r="H3221">
        <v>21.6675206</v>
      </c>
      <c r="I3221">
        <v>17.908859899999996</v>
      </c>
      <c r="J3221">
        <v>18.166895</v>
      </c>
      <c r="K3221">
        <v>18.305649099999997</v>
      </c>
      <c r="L3221">
        <v>21.173926899999998</v>
      </c>
      <c r="M3221">
        <f t="shared" si="50"/>
        <v>21.1951368</v>
      </c>
      <c r="N3221" s="1">
        <v>0</v>
      </c>
      <c r="O3221" s="1">
        <v>0</v>
      </c>
      <c r="P3221" s="1">
        <v>0</v>
      </c>
      <c r="Q3221" s="1">
        <v>120</v>
      </c>
      <c r="R3221" s="1">
        <v>0</v>
      </c>
      <c r="S3221" s="1">
        <v>100</v>
      </c>
      <c r="T3221" s="1">
        <v>0</v>
      </c>
      <c r="U3221" s="1">
        <v>0</v>
      </c>
      <c r="V3221" s="1">
        <v>100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10</v>
      </c>
      <c r="AD3221" s="1">
        <v>0</v>
      </c>
      <c r="AE3221" s="1">
        <v>70</v>
      </c>
      <c r="AF3221" s="1">
        <v>0</v>
      </c>
      <c r="AG3221" s="1">
        <v>19.600000000000001</v>
      </c>
      <c r="AH3221" s="1">
        <v>19.7</v>
      </c>
      <c r="AI3221" s="1">
        <v>2</v>
      </c>
      <c r="AJ3221">
        <v>1</v>
      </c>
      <c r="AK3221">
        <v>38</v>
      </c>
      <c r="AL3221">
        <v>2.3574180900000004</v>
      </c>
      <c r="AM3221" s="1">
        <v>2597.3856599999999</v>
      </c>
      <c r="AN3221">
        <v>38.073857099999998</v>
      </c>
      <c r="AO3221" s="1">
        <v>49</v>
      </c>
      <c r="AP3221" s="1">
        <v>30</v>
      </c>
      <c r="AQ3221" s="1">
        <v>70</v>
      </c>
      <c r="AR3221" s="1">
        <v>0</v>
      </c>
      <c r="AS3221" s="1">
        <v>50</v>
      </c>
      <c r="AT3221" s="1">
        <v>7</v>
      </c>
      <c r="AU3221" s="1">
        <v>50</v>
      </c>
      <c r="AV3221" s="1">
        <v>50</v>
      </c>
      <c r="AW3221" s="1">
        <v>6.7</v>
      </c>
      <c r="AX3221" s="1">
        <v>50</v>
      </c>
      <c r="AY3221" s="1">
        <v>30</v>
      </c>
      <c r="AZ3221" s="1">
        <v>51</v>
      </c>
      <c r="BA3221" s="1">
        <v>6.4</v>
      </c>
      <c r="BB3221" s="1">
        <v>30</v>
      </c>
      <c r="BC3221" s="1">
        <v>0</v>
      </c>
      <c r="BD3221" s="1">
        <v>100</v>
      </c>
    </row>
    <row r="3222" spans="1:56" x14ac:dyDescent="0.25">
      <c r="A3222" s="2">
        <v>43475.944444444445</v>
      </c>
      <c r="B3222">
        <v>22.243131099999999</v>
      </c>
      <c r="C3222">
        <v>21.555255500000005</v>
      </c>
      <c r="D3222">
        <v>25.2400059</v>
      </c>
      <c r="E3222">
        <v>24.764728099999999</v>
      </c>
      <c r="F3222">
        <v>24.794476700000004</v>
      </c>
      <c r="G3222">
        <v>24.710904300000003</v>
      </c>
      <c r="H3222">
        <v>21.596619100000002</v>
      </c>
      <c r="I3222">
        <v>18.002859800000003</v>
      </c>
      <c r="J3222">
        <v>18.262225699999998</v>
      </c>
      <c r="K3222">
        <v>18.407205400000002</v>
      </c>
      <c r="L3222">
        <v>21.1951368</v>
      </c>
      <c r="M3222">
        <f t="shared" si="50"/>
        <v>21.221278099999999</v>
      </c>
      <c r="N3222" s="1">
        <v>0</v>
      </c>
      <c r="O3222" s="1">
        <v>0</v>
      </c>
      <c r="P3222" s="1">
        <v>0</v>
      </c>
      <c r="Q3222" s="1">
        <v>160</v>
      </c>
      <c r="R3222" s="1">
        <v>0</v>
      </c>
      <c r="S3222" s="1">
        <v>100</v>
      </c>
      <c r="T3222" s="1">
        <v>0</v>
      </c>
      <c r="U3222" s="1">
        <v>0</v>
      </c>
      <c r="V3222" s="1">
        <v>100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10</v>
      </c>
      <c r="AD3222" s="1">
        <v>0</v>
      </c>
      <c r="AE3222" s="1">
        <v>70</v>
      </c>
      <c r="AF3222" s="1">
        <v>0</v>
      </c>
      <c r="AG3222" s="1">
        <v>19.5</v>
      </c>
      <c r="AH3222" s="1">
        <v>19.7</v>
      </c>
      <c r="AI3222" s="1">
        <v>2</v>
      </c>
      <c r="AJ3222">
        <v>1</v>
      </c>
      <c r="AK3222">
        <v>38</v>
      </c>
      <c r="AL3222">
        <v>2.3560411400000003</v>
      </c>
      <c r="AM3222" s="1">
        <v>2592.00371</v>
      </c>
      <c r="AN3222">
        <v>38.073823400000002</v>
      </c>
      <c r="AO3222" s="1">
        <v>49</v>
      </c>
      <c r="AP3222" s="1">
        <v>30</v>
      </c>
      <c r="AQ3222" s="1">
        <v>70</v>
      </c>
      <c r="AR3222" s="1">
        <v>0</v>
      </c>
      <c r="AS3222" s="1">
        <v>50</v>
      </c>
      <c r="AT3222" s="1">
        <v>7.1</v>
      </c>
      <c r="AU3222" s="1">
        <v>50</v>
      </c>
      <c r="AV3222" s="1">
        <v>50</v>
      </c>
      <c r="AW3222" s="1">
        <v>6.7</v>
      </c>
      <c r="AX3222" s="1">
        <v>50</v>
      </c>
      <c r="AY3222" s="1">
        <v>30</v>
      </c>
      <c r="AZ3222" s="1">
        <v>51</v>
      </c>
      <c r="BA3222" s="1">
        <v>6.5</v>
      </c>
      <c r="BB3222" s="1">
        <v>30</v>
      </c>
      <c r="BC3222" s="1">
        <v>0</v>
      </c>
      <c r="BD3222" s="1">
        <v>100</v>
      </c>
    </row>
    <row r="3223" spans="1:56" x14ac:dyDescent="0.25">
      <c r="A3223" s="2">
        <v>43475.951388888891</v>
      </c>
      <c r="B3223">
        <v>22.193402499999998</v>
      </c>
      <c r="C3223">
        <v>21.501987100000001</v>
      </c>
      <c r="D3223">
        <v>25.314172699999997</v>
      </c>
      <c r="E3223">
        <v>24.804080599999999</v>
      </c>
      <c r="F3223">
        <v>24.806451799999998</v>
      </c>
      <c r="G3223">
        <v>24.736270600000001</v>
      </c>
      <c r="H3223">
        <v>21.5407017</v>
      </c>
      <c r="I3223">
        <v>18.088196100000001</v>
      </c>
      <c r="J3223">
        <v>18.348797900000001</v>
      </c>
      <c r="K3223">
        <v>18.499551700000001</v>
      </c>
      <c r="L3223">
        <v>21.221278099999999</v>
      </c>
      <c r="M3223">
        <f t="shared" si="50"/>
        <v>21.2461041</v>
      </c>
      <c r="N3223" s="1">
        <v>0</v>
      </c>
      <c r="O3223" s="1">
        <v>0</v>
      </c>
      <c r="P3223" s="1">
        <v>0</v>
      </c>
      <c r="Q3223" s="1">
        <v>220</v>
      </c>
      <c r="R3223" s="1">
        <v>0</v>
      </c>
      <c r="S3223" s="1">
        <v>100</v>
      </c>
      <c r="T3223" s="1">
        <v>0</v>
      </c>
      <c r="U3223" s="1">
        <v>0</v>
      </c>
      <c r="V3223" s="1">
        <v>100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</v>
      </c>
      <c r="AC3223" s="1">
        <v>10</v>
      </c>
      <c r="AD3223" s="1">
        <v>0</v>
      </c>
      <c r="AE3223" s="1">
        <v>70</v>
      </c>
      <c r="AF3223" s="1">
        <v>0</v>
      </c>
      <c r="AG3223" s="1">
        <v>19.5</v>
      </c>
      <c r="AH3223" s="1">
        <v>19.7</v>
      </c>
      <c r="AI3223" s="1">
        <v>2</v>
      </c>
      <c r="AJ3223">
        <v>1</v>
      </c>
      <c r="AK3223">
        <v>38</v>
      </c>
      <c r="AL3223">
        <v>2.3547139399999999</v>
      </c>
      <c r="AM3223" s="1">
        <v>2586.85178</v>
      </c>
      <c r="AN3223">
        <v>38.073817099999999</v>
      </c>
      <c r="AO3223" s="1">
        <v>49</v>
      </c>
      <c r="AP3223" s="1">
        <v>30</v>
      </c>
      <c r="AQ3223" s="1">
        <v>70</v>
      </c>
      <c r="AR3223" s="1">
        <v>0</v>
      </c>
      <c r="AS3223" s="1">
        <v>50</v>
      </c>
      <c r="AT3223" s="1">
        <v>7.1</v>
      </c>
      <c r="AU3223" s="1">
        <v>50</v>
      </c>
      <c r="AV3223" s="1">
        <v>50</v>
      </c>
      <c r="AW3223" s="1">
        <v>6.8</v>
      </c>
      <c r="AX3223" s="1">
        <v>50</v>
      </c>
      <c r="AY3223" s="1">
        <v>30</v>
      </c>
      <c r="AZ3223" s="1">
        <v>51</v>
      </c>
      <c r="BA3223" s="1">
        <v>6.5</v>
      </c>
      <c r="BB3223" s="1">
        <v>30</v>
      </c>
      <c r="BC3223" s="1">
        <v>0</v>
      </c>
      <c r="BD3223" s="1">
        <v>100</v>
      </c>
    </row>
    <row r="3224" spans="1:56" x14ac:dyDescent="0.25">
      <c r="A3224" s="2">
        <v>43475.958333333336</v>
      </c>
      <c r="B3224">
        <v>22.1596011</v>
      </c>
      <c r="C3224">
        <v>21.455871899999998</v>
      </c>
      <c r="D3224">
        <v>25.378003299999996</v>
      </c>
      <c r="E3224">
        <v>24.8543491</v>
      </c>
      <c r="F3224">
        <v>24.820236700000002</v>
      </c>
      <c r="G3224">
        <v>24.761142499999998</v>
      </c>
      <c r="H3224">
        <v>21.491376100000004</v>
      </c>
      <c r="I3224">
        <v>18.165491299999999</v>
      </c>
      <c r="J3224">
        <v>18.425546799999999</v>
      </c>
      <c r="K3224">
        <v>18.581668499999999</v>
      </c>
      <c r="L3224">
        <v>21.2461041</v>
      </c>
      <c r="M3224">
        <f t="shared" si="50"/>
        <v>21.261497900000002</v>
      </c>
      <c r="N3224" s="1">
        <v>0</v>
      </c>
      <c r="O3224" s="1">
        <v>0</v>
      </c>
      <c r="P3224" s="1">
        <v>0</v>
      </c>
      <c r="Q3224" s="1">
        <v>220</v>
      </c>
      <c r="R3224" s="1">
        <v>0</v>
      </c>
      <c r="S3224" s="1">
        <v>100</v>
      </c>
      <c r="T3224" s="1">
        <v>0</v>
      </c>
      <c r="U3224" s="1">
        <v>0</v>
      </c>
      <c r="V3224" s="1">
        <v>100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</v>
      </c>
      <c r="AC3224" s="1">
        <v>20</v>
      </c>
      <c r="AD3224" s="1">
        <v>0</v>
      </c>
      <c r="AE3224" s="1">
        <v>40</v>
      </c>
      <c r="AF3224" s="1">
        <v>0</v>
      </c>
      <c r="AG3224" s="1">
        <v>19.5</v>
      </c>
      <c r="AH3224" s="1">
        <v>19.7</v>
      </c>
      <c r="AI3224" s="1">
        <v>2</v>
      </c>
      <c r="AJ3224">
        <v>0</v>
      </c>
      <c r="AK3224">
        <v>42</v>
      </c>
      <c r="AL3224">
        <v>0</v>
      </c>
      <c r="AM3224" s="1">
        <v>0</v>
      </c>
      <c r="AN3224">
        <v>37.576405000000001</v>
      </c>
      <c r="AO3224" s="1">
        <v>49</v>
      </c>
      <c r="AP3224" s="1">
        <v>30</v>
      </c>
      <c r="AQ3224" s="1">
        <v>70</v>
      </c>
      <c r="AR3224" s="1">
        <v>0</v>
      </c>
      <c r="AS3224" s="1">
        <v>50</v>
      </c>
      <c r="AT3224" s="1">
        <v>7.1</v>
      </c>
      <c r="AU3224" s="1">
        <v>50</v>
      </c>
      <c r="AV3224" s="1">
        <v>50</v>
      </c>
      <c r="AW3224" s="1">
        <v>6.8</v>
      </c>
      <c r="AX3224" s="1">
        <v>50</v>
      </c>
      <c r="AY3224" s="1">
        <v>30</v>
      </c>
      <c r="AZ3224" s="1">
        <v>51</v>
      </c>
      <c r="BA3224" s="1">
        <v>6.5</v>
      </c>
      <c r="BB3224" s="1">
        <v>30</v>
      </c>
      <c r="BC3224" s="1">
        <v>0</v>
      </c>
      <c r="BD3224" s="1">
        <v>100</v>
      </c>
    </row>
    <row r="3225" spans="1:56" x14ac:dyDescent="0.25">
      <c r="A3225" s="2">
        <v>43475.965277777781</v>
      </c>
      <c r="B3225">
        <v>22.126886400000004</v>
      </c>
      <c r="C3225">
        <v>21.415381399999998</v>
      </c>
      <c r="D3225">
        <v>25.4271244</v>
      </c>
      <c r="E3225">
        <v>24.898221200000002</v>
      </c>
      <c r="F3225">
        <v>24.831747699999998</v>
      </c>
      <c r="G3225">
        <v>24.781348000000001</v>
      </c>
      <c r="H3225">
        <v>21.4461795</v>
      </c>
      <c r="I3225">
        <v>18.228952299999996</v>
      </c>
      <c r="J3225">
        <v>18.478375799999998</v>
      </c>
      <c r="K3225">
        <v>18.639624500000004</v>
      </c>
      <c r="L3225">
        <v>21.261497900000002</v>
      </c>
      <c r="M3225">
        <f t="shared" si="50"/>
        <v>21.263259600000001</v>
      </c>
      <c r="N3225" s="1">
        <v>0</v>
      </c>
      <c r="O3225" s="1">
        <v>0</v>
      </c>
      <c r="P3225" s="1">
        <v>0</v>
      </c>
      <c r="Q3225" s="1">
        <v>220</v>
      </c>
      <c r="R3225" s="1">
        <v>0</v>
      </c>
      <c r="S3225" s="1">
        <v>100</v>
      </c>
      <c r="T3225" s="1">
        <v>0</v>
      </c>
      <c r="U3225" s="1">
        <v>0</v>
      </c>
      <c r="V3225" s="1">
        <v>100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</v>
      </c>
      <c r="AC3225" s="1">
        <v>30</v>
      </c>
      <c r="AD3225" s="1">
        <v>0</v>
      </c>
      <c r="AE3225" s="1">
        <v>30</v>
      </c>
      <c r="AF3225" s="1">
        <v>0</v>
      </c>
      <c r="AG3225" s="1">
        <v>19.5</v>
      </c>
      <c r="AH3225" s="1">
        <v>19.7</v>
      </c>
      <c r="AI3225" s="1">
        <v>2</v>
      </c>
      <c r="AJ3225">
        <v>0</v>
      </c>
      <c r="AK3225">
        <v>42</v>
      </c>
      <c r="AL3225">
        <v>0</v>
      </c>
      <c r="AM3225" s="1">
        <v>0</v>
      </c>
      <c r="AN3225">
        <v>37.227586499999994</v>
      </c>
      <c r="AO3225" s="1">
        <v>49</v>
      </c>
      <c r="AP3225" s="1">
        <v>30</v>
      </c>
      <c r="AQ3225" s="1">
        <v>70</v>
      </c>
      <c r="AR3225" s="1">
        <v>0</v>
      </c>
      <c r="AS3225" s="1">
        <v>50</v>
      </c>
      <c r="AT3225" s="1">
        <v>7.1</v>
      </c>
      <c r="AU3225" s="1">
        <v>50</v>
      </c>
      <c r="AV3225" s="1">
        <v>50</v>
      </c>
      <c r="AW3225" s="1">
        <v>6.8</v>
      </c>
      <c r="AX3225" s="1">
        <v>50</v>
      </c>
      <c r="AY3225" s="1">
        <v>30</v>
      </c>
      <c r="AZ3225" s="1">
        <v>51</v>
      </c>
      <c r="BA3225" s="1">
        <v>6.6</v>
      </c>
      <c r="BB3225" s="1">
        <v>30</v>
      </c>
      <c r="BC3225" s="1">
        <v>0</v>
      </c>
      <c r="BD3225" s="1">
        <v>100</v>
      </c>
    </row>
    <row r="3226" spans="1:56" x14ac:dyDescent="0.25">
      <c r="A3226" s="2">
        <v>43475.972222222219</v>
      </c>
      <c r="B3226">
        <v>22.080475100000005</v>
      </c>
      <c r="C3226">
        <v>21.378885399999994</v>
      </c>
      <c r="D3226">
        <v>25.467798199999997</v>
      </c>
      <c r="E3226">
        <v>24.9344821</v>
      </c>
      <c r="F3226">
        <v>24.8385748</v>
      </c>
      <c r="G3226">
        <v>24.794760599999996</v>
      </c>
      <c r="H3226">
        <v>21.402405100000003</v>
      </c>
      <c r="I3226">
        <v>18.270346299999996</v>
      </c>
      <c r="J3226">
        <v>18.500333099999999</v>
      </c>
      <c r="K3226">
        <v>18.666422000000001</v>
      </c>
      <c r="L3226">
        <v>21.263259600000001</v>
      </c>
      <c r="M3226">
        <f t="shared" si="50"/>
        <v>21.250905700000001</v>
      </c>
      <c r="N3226" s="1">
        <v>0</v>
      </c>
      <c r="O3226" s="1">
        <v>0</v>
      </c>
      <c r="P3226" s="1">
        <v>0</v>
      </c>
      <c r="Q3226" s="1">
        <v>230</v>
      </c>
      <c r="R3226" s="1">
        <v>0</v>
      </c>
      <c r="S3226" s="1">
        <v>100</v>
      </c>
      <c r="T3226" s="1">
        <v>0</v>
      </c>
      <c r="U3226" s="1">
        <v>0</v>
      </c>
      <c r="V3226" s="1">
        <v>100</v>
      </c>
      <c r="W3226" s="1">
        <v>0</v>
      </c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>
        <v>20</v>
      </c>
      <c r="AD3226" s="1">
        <v>0</v>
      </c>
      <c r="AE3226" s="1">
        <v>30</v>
      </c>
      <c r="AF3226" s="1">
        <v>0</v>
      </c>
      <c r="AG3226" s="1">
        <v>19.5</v>
      </c>
      <c r="AH3226" s="1">
        <v>19.7</v>
      </c>
      <c r="AI3226" s="1">
        <v>2</v>
      </c>
      <c r="AJ3226">
        <v>0</v>
      </c>
      <c r="AK3226">
        <v>42</v>
      </c>
      <c r="AL3226">
        <v>0</v>
      </c>
      <c r="AM3226" s="1">
        <v>0</v>
      </c>
      <c r="AN3226">
        <v>36.674522500000002</v>
      </c>
      <c r="AO3226" s="1">
        <v>49</v>
      </c>
      <c r="AP3226" s="1">
        <v>30</v>
      </c>
      <c r="AQ3226" s="1">
        <v>70</v>
      </c>
      <c r="AR3226" s="1">
        <v>0</v>
      </c>
      <c r="AS3226" s="1">
        <v>50</v>
      </c>
      <c r="AT3226" s="1">
        <v>7.2</v>
      </c>
      <c r="AU3226" s="1">
        <v>50</v>
      </c>
      <c r="AV3226" s="1">
        <v>50</v>
      </c>
      <c r="AW3226" s="1">
        <v>6.9</v>
      </c>
      <c r="AX3226" s="1">
        <v>50</v>
      </c>
      <c r="AY3226" s="1">
        <v>30</v>
      </c>
      <c r="AZ3226" s="1">
        <v>51</v>
      </c>
      <c r="BA3226" s="1">
        <v>6.6</v>
      </c>
      <c r="BB3226" s="1">
        <v>30</v>
      </c>
      <c r="BC3226" s="1">
        <v>0</v>
      </c>
      <c r="BD3226" s="1">
        <v>100</v>
      </c>
    </row>
    <row r="3227" spans="1:56" x14ac:dyDescent="0.25">
      <c r="A3227" s="2">
        <v>43475.979166666664</v>
      </c>
      <c r="B3227">
        <v>22.031296099999999</v>
      </c>
      <c r="C3227">
        <v>21.3454044</v>
      </c>
      <c r="D3227">
        <v>25.492242799999996</v>
      </c>
      <c r="E3227">
        <v>24.9601659</v>
      </c>
      <c r="F3227">
        <v>24.840652900000002</v>
      </c>
      <c r="G3227">
        <v>24.801593400000002</v>
      </c>
      <c r="H3227">
        <v>21.357559600000005</v>
      </c>
      <c r="I3227">
        <v>18.286273699999999</v>
      </c>
      <c r="J3227">
        <v>18.493164499999999</v>
      </c>
      <c r="K3227">
        <v>18.663589699999996</v>
      </c>
      <c r="L3227">
        <v>21.250905700000001</v>
      </c>
      <c r="M3227">
        <f t="shared" si="50"/>
        <v>21.227004300000004</v>
      </c>
      <c r="N3227" s="1">
        <v>0</v>
      </c>
      <c r="O3227" s="1">
        <v>0</v>
      </c>
      <c r="P3227" s="1">
        <v>0</v>
      </c>
      <c r="Q3227" s="1">
        <v>220</v>
      </c>
      <c r="R3227" s="1">
        <v>0</v>
      </c>
      <c r="S3227" s="1">
        <v>100</v>
      </c>
      <c r="T3227" s="1">
        <v>0</v>
      </c>
      <c r="U3227" s="1">
        <v>0</v>
      </c>
      <c r="V3227" s="1">
        <v>100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</v>
      </c>
      <c r="AC3227" s="1">
        <v>20</v>
      </c>
      <c r="AD3227" s="1">
        <v>0</v>
      </c>
      <c r="AE3227" s="1">
        <v>30</v>
      </c>
      <c r="AF3227" s="1">
        <v>0</v>
      </c>
      <c r="AG3227" s="1">
        <v>19.600000000000001</v>
      </c>
      <c r="AH3227" s="1">
        <v>19.7</v>
      </c>
      <c r="AI3227" s="1">
        <v>2</v>
      </c>
      <c r="AJ3227">
        <v>0</v>
      </c>
      <c r="AK3227">
        <v>42</v>
      </c>
      <c r="AL3227">
        <v>0</v>
      </c>
      <c r="AM3227" s="1">
        <v>0</v>
      </c>
      <c r="AN3227">
        <v>35.936549599999999</v>
      </c>
      <c r="AO3227" s="1">
        <v>49</v>
      </c>
      <c r="AP3227" s="1">
        <v>30</v>
      </c>
      <c r="AQ3227" s="1">
        <v>70</v>
      </c>
      <c r="AR3227" s="1">
        <v>0</v>
      </c>
      <c r="AS3227" s="1">
        <v>50</v>
      </c>
      <c r="AT3227" s="1">
        <v>7.2</v>
      </c>
      <c r="AU3227" s="1">
        <v>50</v>
      </c>
      <c r="AV3227" s="1">
        <v>50</v>
      </c>
      <c r="AW3227" s="1">
        <v>6.9</v>
      </c>
      <c r="AX3227" s="1">
        <v>50</v>
      </c>
      <c r="AY3227" s="1">
        <v>30</v>
      </c>
      <c r="AZ3227" s="1">
        <v>51</v>
      </c>
      <c r="BA3227" s="1">
        <v>6.6</v>
      </c>
      <c r="BB3227" s="1">
        <v>30</v>
      </c>
      <c r="BC3227" s="1">
        <v>0</v>
      </c>
      <c r="BD3227" s="1">
        <v>100</v>
      </c>
    </row>
    <row r="3228" spans="1:56" x14ac:dyDescent="0.25">
      <c r="A3228" s="2">
        <v>43475.986111111109</v>
      </c>
      <c r="B3228">
        <v>21.979605599999999</v>
      </c>
      <c r="C3228">
        <v>21.3143438</v>
      </c>
      <c r="D3228">
        <v>25.5069585</v>
      </c>
      <c r="E3228">
        <v>24.974774399999998</v>
      </c>
      <c r="F3228">
        <v>24.838654099999996</v>
      </c>
      <c r="G3228">
        <v>24.802966600000001</v>
      </c>
      <c r="H3228">
        <v>21.310034699999999</v>
      </c>
      <c r="I3228">
        <v>18.2797093</v>
      </c>
      <c r="J3228">
        <v>18.463501400000002</v>
      </c>
      <c r="K3228">
        <v>18.637524800000001</v>
      </c>
      <c r="L3228">
        <v>21.227004300000004</v>
      </c>
      <c r="M3228">
        <f t="shared" si="50"/>
        <v>21.195661500000003</v>
      </c>
      <c r="N3228" s="1">
        <v>0</v>
      </c>
      <c r="O3228" s="1">
        <v>0</v>
      </c>
      <c r="P3228" s="1">
        <v>0</v>
      </c>
      <c r="Q3228" s="1">
        <v>220</v>
      </c>
      <c r="R3228" s="1">
        <v>0</v>
      </c>
      <c r="S3228" s="1">
        <v>100</v>
      </c>
      <c r="T3228" s="1">
        <v>0</v>
      </c>
      <c r="U3228" s="1">
        <v>0</v>
      </c>
      <c r="V3228" s="1">
        <v>100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</v>
      </c>
      <c r="AC3228" s="1">
        <v>10</v>
      </c>
      <c r="AD3228" s="1">
        <v>0</v>
      </c>
      <c r="AE3228" s="1">
        <v>20</v>
      </c>
      <c r="AF3228" s="1">
        <v>0</v>
      </c>
      <c r="AG3228" s="1">
        <v>19.5</v>
      </c>
      <c r="AH3228" s="1">
        <v>19.7</v>
      </c>
      <c r="AI3228" s="1">
        <v>2</v>
      </c>
      <c r="AJ3228">
        <v>0</v>
      </c>
      <c r="AK3228">
        <v>42</v>
      </c>
      <c r="AL3228">
        <v>0</v>
      </c>
      <c r="AM3228" s="1">
        <v>0</v>
      </c>
      <c r="AN3228">
        <v>35.054859799999996</v>
      </c>
      <c r="AO3228" s="1">
        <v>49</v>
      </c>
      <c r="AP3228" s="1">
        <v>30</v>
      </c>
      <c r="AQ3228" s="1">
        <v>70</v>
      </c>
      <c r="AR3228" s="1">
        <v>0</v>
      </c>
      <c r="AS3228" s="1">
        <v>50</v>
      </c>
      <c r="AT3228" s="1">
        <v>7.2</v>
      </c>
      <c r="AU3228" s="1">
        <v>50</v>
      </c>
      <c r="AV3228" s="1">
        <v>50</v>
      </c>
      <c r="AW3228" s="1">
        <v>6.9</v>
      </c>
      <c r="AX3228" s="1">
        <v>50</v>
      </c>
      <c r="AY3228" s="1">
        <v>30</v>
      </c>
      <c r="AZ3228" s="1">
        <v>51</v>
      </c>
      <c r="BA3228" s="1">
        <v>6.7</v>
      </c>
      <c r="BB3228" s="1">
        <v>30</v>
      </c>
      <c r="BC3228" s="1">
        <v>0</v>
      </c>
      <c r="BD3228" s="1">
        <v>100</v>
      </c>
    </row>
    <row r="3229" spans="1:56" x14ac:dyDescent="0.25">
      <c r="A3229" s="2">
        <v>43475.993055555555</v>
      </c>
      <c r="B3229">
        <v>21.934360099999999</v>
      </c>
      <c r="C3229">
        <v>21.285080300000001</v>
      </c>
      <c r="D3229">
        <v>25.515277500000003</v>
      </c>
      <c r="E3229">
        <v>24.981967400000002</v>
      </c>
      <c r="F3229">
        <v>24.83324</v>
      </c>
      <c r="G3229">
        <v>24.799942399999999</v>
      </c>
      <c r="H3229">
        <v>21.262836100000001</v>
      </c>
      <c r="I3229">
        <v>18.255587999999996</v>
      </c>
      <c r="J3229">
        <v>18.417529699999999</v>
      </c>
      <c r="K3229">
        <v>18.594363699999999</v>
      </c>
      <c r="L3229">
        <v>21.195661500000003</v>
      </c>
      <c r="M3229">
        <f t="shared" si="50"/>
        <v>21.158186799999999</v>
      </c>
      <c r="N3229" s="1">
        <v>0</v>
      </c>
      <c r="O3229" s="1">
        <v>0</v>
      </c>
      <c r="P3229" s="1">
        <v>0</v>
      </c>
      <c r="Q3229" s="1">
        <v>220</v>
      </c>
      <c r="R3229" s="1">
        <v>0</v>
      </c>
      <c r="S3229" s="1">
        <v>100</v>
      </c>
      <c r="T3229" s="1">
        <v>0</v>
      </c>
      <c r="U3229" s="1">
        <v>0</v>
      </c>
      <c r="V3229" s="1">
        <v>100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</v>
      </c>
      <c r="AC3229" s="1">
        <v>20</v>
      </c>
      <c r="AD3229" s="1">
        <v>0</v>
      </c>
      <c r="AE3229" s="1">
        <v>20</v>
      </c>
      <c r="AF3229" s="1">
        <v>0</v>
      </c>
      <c r="AG3229" s="1">
        <v>19.5</v>
      </c>
      <c r="AH3229" s="1">
        <v>19.7</v>
      </c>
      <c r="AI3229" s="1">
        <v>2</v>
      </c>
      <c r="AJ3229">
        <v>0</v>
      </c>
      <c r="AK3229">
        <v>42</v>
      </c>
      <c r="AL3229">
        <v>0</v>
      </c>
      <c r="AM3229" s="1">
        <v>0</v>
      </c>
      <c r="AN3229">
        <v>34.063902399999996</v>
      </c>
      <c r="AO3229" s="1">
        <v>49</v>
      </c>
      <c r="AP3229" s="1">
        <v>30</v>
      </c>
      <c r="AQ3229" s="1">
        <v>70</v>
      </c>
      <c r="AR3229" s="1">
        <v>0</v>
      </c>
      <c r="AS3229" s="1">
        <v>50</v>
      </c>
      <c r="AT3229" s="1">
        <v>7.2</v>
      </c>
      <c r="AU3229" s="1">
        <v>50</v>
      </c>
      <c r="AV3229" s="1">
        <v>50</v>
      </c>
      <c r="AW3229" s="1">
        <v>7</v>
      </c>
      <c r="AX3229" s="1">
        <v>50</v>
      </c>
      <c r="AY3229" s="1">
        <v>30</v>
      </c>
      <c r="AZ3229" s="1">
        <v>51</v>
      </c>
      <c r="BA3229" s="1">
        <v>6.7</v>
      </c>
      <c r="BB3229" s="1">
        <v>30</v>
      </c>
      <c r="BC3229" s="1">
        <v>0</v>
      </c>
      <c r="BD3229" s="1">
        <v>100</v>
      </c>
    </row>
    <row r="3230" spans="1:56" x14ac:dyDescent="0.25">
      <c r="A3230" s="2">
        <v>43476</v>
      </c>
      <c r="B3230">
        <v>21.883462799999997</v>
      </c>
      <c r="C3230">
        <v>21.2560213</v>
      </c>
      <c r="D3230">
        <v>25.518313900000003</v>
      </c>
      <c r="E3230">
        <v>24.9839117</v>
      </c>
      <c r="F3230">
        <v>24.825183299999999</v>
      </c>
      <c r="G3230">
        <v>24.793490999999996</v>
      </c>
      <c r="H3230">
        <v>21.216650800000004</v>
      </c>
      <c r="I3230">
        <v>18.218271100000003</v>
      </c>
      <c r="J3230">
        <v>18.360153400000002</v>
      </c>
      <c r="K3230">
        <v>18.537201500000002</v>
      </c>
      <c r="L3230">
        <v>21.158186799999999</v>
      </c>
      <c r="M3230">
        <f t="shared" si="50"/>
        <v>21.1154771</v>
      </c>
      <c r="N3230" s="1">
        <v>0</v>
      </c>
      <c r="O3230" s="1">
        <v>0</v>
      </c>
      <c r="P3230" s="1">
        <v>0</v>
      </c>
      <c r="Q3230" s="1">
        <v>220</v>
      </c>
      <c r="R3230" s="1">
        <v>0</v>
      </c>
      <c r="S3230" s="1">
        <v>100</v>
      </c>
      <c r="T3230" s="1">
        <v>0</v>
      </c>
      <c r="U3230" s="1">
        <v>0</v>
      </c>
      <c r="V3230" s="1">
        <v>100</v>
      </c>
      <c r="W3230" s="1">
        <v>0</v>
      </c>
      <c r="X3230" s="1">
        <v>0</v>
      </c>
      <c r="Y3230" s="1">
        <v>0</v>
      </c>
      <c r="Z3230" s="1">
        <v>0</v>
      </c>
      <c r="AA3230" s="1">
        <v>1</v>
      </c>
      <c r="AB3230" s="1">
        <v>0</v>
      </c>
      <c r="AC3230" s="1">
        <v>10</v>
      </c>
      <c r="AD3230" s="1">
        <v>0</v>
      </c>
      <c r="AE3230" s="1">
        <v>20</v>
      </c>
      <c r="AF3230" s="1">
        <v>0</v>
      </c>
      <c r="AG3230" s="1">
        <v>19.5</v>
      </c>
      <c r="AH3230" s="1">
        <v>19.7</v>
      </c>
      <c r="AI3230" s="1">
        <v>2</v>
      </c>
      <c r="AJ3230">
        <v>0</v>
      </c>
      <c r="AK3230">
        <v>28</v>
      </c>
      <c r="AL3230">
        <v>0</v>
      </c>
      <c r="AM3230" s="1">
        <v>0</v>
      </c>
      <c r="AN3230">
        <v>32.992027300000004</v>
      </c>
      <c r="AO3230" s="1">
        <v>49</v>
      </c>
      <c r="AP3230" s="1">
        <v>30</v>
      </c>
      <c r="AQ3230" s="1">
        <v>70</v>
      </c>
      <c r="AR3230" s="1">
        <v>0</v>
      </c>
      <c r="AS3230" s="1">
        <v>50</v>
      </c>
      <c r="AT3230" s="1">
        <v>7.3</v>
      </c>
      <c r="AU3230" s="1">
        <v>50</v>
      </c>
      <c r="AV3230" s="1">
        <v>50</v>
      </c>
      <c r="AW3230" s="1">
        <v>7</v>
      </c>
      <c r="AX3230" s="1">
        <v>50</v>
      </c>
      <c r="AY3230" s="1">
        <v>30</v>
      </c>
      <c r="AZ3230" s="1">
        <v>51</v>
      </c>
      <c r="BA3230" s="1">
        <v>6.8</v>
      </c>
      <c r="BB3230" s="1">
        <v>30</v>
      </c>
      <c r="BC3230" s="1">
        <v>0</v>
      </c>
      <c r="BD3230" s="1">
        <v>100</v>
      </c>
    </row>
    <row r="3231" spans="1:56" x14ac:dyDescent="0.25">
      <c r="A3231" s="2">
        <v>43476.006944444445</v>
      </c>
      <c r="B3231">
        <v>21.836820100000001</v>
      </c>
      <c r="C3231">
        <v>21.2257815</v>
      </c>
      <c r="D3231">
        <v>25.517084199999999</v>
      </c>
      <c r="E3231">
        <v>24.981631799999995</v>
      </c>
      <c r="F3231">
        <v>24.814938900000001</v>
      </c>
      <c r="G3231">
        <v>24.784247299999997</v>
      </c>
      <c r="H3231">
        <v>21.169330300000002</v>
      </c>
      <c r="I3231">
        <v>18.169922200000002</v>
      </c>
      <c r="J3231">
        <v>18.294794200000002</v>
      </c>
      <c r="K3231">
        <v>18.4663884</v>
      </c>
      <c r="L3231">
        <v>21.1154771</v>
      </c>
      <c r="M3231">
        <f t="shared" si="50"/>
        <v>21.072089200000001</v>
      </c>
      <c r="N3231" s="1">
        <v>0</v>
      </c>
      <c r="O3231" s="1">
        <v>0</v>
      </c>
      <c r="P3231" s="1">
        <v>0</v>
      </c>
      <c r="Q3231" s="1">
        <v>220</v>
      </c>
      <c r="R3231" s="1">
        <v>0</v>
      </c>
      <c r="S3231" s="1">
        <v>100</v>
      </c>
      <c r="T3231" s="1">
        <v>0</v>
      </c>
      <c r="U3231" s="1">
        <v>0</v>
      </c>
      <c r="V3231" s="1">
        <v>100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</v>
      </c>
      <c r="AC3231" s="1">
        <v>10</v>
      </c>
      <c r="AD3231" s="1">
        <v>0</v>
      </c>
      <c r="AE3231" s="1">
        <v>10</v>
      </c>
      <c r="AF3231" s="1">
        <v>0</v>
      </c>
      <c r="AG3231" s="1">
        <v>19.5</v>
      </c>
      <c r="AH3231" s="1">
        <v>19.7</v>
      </c>
      <c r="AI3231" s="1">
        <v>2</v>
      </c>
      <c r="AJ3231">
        <v>0</v>
      </c>
      <c r="AK3231">
        <v>28</v>
      </c>
      <c r="AL3231">
        <v>0</v>
      </c>
      <c r="AM3231" s="1">
        <v>0</v>
      </c>
      <c r="AN3231">
        <v>31.864409900000005</v>
      </c>
      <c r="AO3231" s="1">
        <v>49</v>
      </c>
      <c r="AP3231" s="1">
        <v>30</v>
      </c>
      <c r="AQ3231" s="1">
        <v>70</v>
      </c>
      <c r="AR3231" s="1">
        <v>0</v>
      </c>
      <c r="AS3231" s="1">
        <v>50</v>
      </c>
      <c r="AT3231" s="1">
        <v>7.3</v>
      </c>
      <c r="AU3231" s="1">
        <v>50</v>
      </c>
      <c r="AV3231" s="1">
        <v>50</v>
      </c>
      <c r="AW3231" s="1">
        <v>7</v>
      </c>
      <c r="AX3231" s="1">
        <v>50</v>
      </c>
      <c r="AY3231" s="1">
        <v>30</v>
      </c>
      <c r="AZ3231" s="1">
        <v>51</v>
      </c>
      <c r="BA3231" s="1">
        <v>6.7</v>
      </c>
      <c r="BB3231" s="1">
        <v>30</v>
      </c>
      <c r="BC3231" s="1">
        <v>0</v>
      </c>
      <c r="BD3231" s="1">
        <v>100</v>
      </c>
    </row>
    <row r="3232" spans="1:56" x14ac:dyDescent="0.25">
      <c r="A3232" s="2">
        <v>43476.013888888891</v>
      </c>
      <c r="B3232">
        <v>21.7964725</v>
      </c>
      <c r="C3232">
        <v>21.194549799999997</v>
      </c>
      <c r="D3232">
        <v>25.512585699999999</v>
      </c>
      <c r="E3232">
        <v>24.976217999999999</v>
      </c>
      <c r="F3232">
        <v>24.8031714</v>
      </c>
      <c r="G3232">
        <v>24.772971000000002</v>
      </c>
      <c r="H3232">
        <v>21.1249243</v>
      </c>
      <c r="I3232">
        <v>18.115301800000001</v>
      </c>
      <c r="J3232">
        <v>18.224045100000001</v>
      </c>
      <c r="K3232">
        <v>18.396637300000002</v>
      </c>
      <c r="L3232">
        <v>21.072089200000001</v>
      </c>
      <c r="M3232">
        <f t="shared" si="50"/>
        <v>21.027297400000002</v>
      </c>
      <c r="N3232" s="1">
        <v>0</v>
      </c>
      <c r="O3232" s="1">
        <v>0</v>
      </c>
      <c r="P3232" s="1">
        <v>0</v>
      </c>
      <c r="Q3232" s="1">
        <v>220</v>
      </c>
      <c r="R3232" s="1">
        <v>0</v>
      </c>
      <c r="S3232" s="1">
        <v>100</v>
      </c>
      <c r="T3232" s="1">
        <v>0</v>
      </c>
      <c r="U3232" s="1">
        <v>0</v>
      </c>
      <c r="V3232" s="1">
        <v>100</v>
      </c>
      <c r="W3232" s="1">
        <v>0</v>
      </c>
      <c r="X3232" s="1">
        <v>0</v>
      </c>
      <c r="Y3232" s="1">
        <v>0</v>
      </c>
      <c r="Z3232" s="1">
        <v>0</v>
      </c>
      <c r="AA3232" s="1">
        <v>1</v>
      </c>
      <c r="AB3232" s="1">
        <v>0</v>
      </c>
      <c r="AC3232" s="1">
        <v>20</v>
      </c>
      <c r="AD3232" s="1">
        <v>0</v>
      </c>
      <c r="AE3232" s="1">
        <v>10</v>
      </c>
      <c r="AF3232" s="1">
        <v>0</v>
      </c>
      <c r="AG3232" s="1">
        <v>19.5</v>
      </c>
      <c r="AH3232" s="1">
        <v>19.7</v>
      </c>
      <c r="AI3232" s="1">
        <v>2</v>
      </c>
      <c r="AJ3232">
        <v>0</v>
      </c>
      <c r="AK3232">
        <v>28</v>
      </c>
      <c r="AL3232">
        <v>0</v>
      </c>
      <c r="AM3232" s="1">
        <v>0</v>
      </c>
      <c r="AN3232">
        <v>30.700601499999998</v>
      </c>
      <c r="AO3232" s="1">
        <v>49</v>
      </c>
      <c r="AP3232" s="1">
        <v>30</v>
      </c>
      <c r="AQ3232" s="1">
        <v>70</v>
      </c>
      <c r="AR3232" s="1">
        <v>0</v>
      </c>
      <c r="AS3232" s="1">
        <v>50</v>
      </c>
      <c r="AT3232" s="1">
        <v>7.3</v>
      </c>
      <c r="AU3232" s="1">
        <v>50</v>
      </c>
      <c r="AV3232" s="1">
        <v>50</v>
      </c>
      <c r="AW3232" s="1">
        <v>7</v>
      </c>
      <c r="AX3232" s="1">
        <v>50</v>
      </c>
      <c r="AY3232" s="1">
        <v>30</v>
      </c>
      <c r="AZ3232" s="1">
        <v>51</v>
      </c>
      <c r="BA3232" s="1">
        <v>6.7</v>
      </c>
      <c r="BB3232" s="1">
        <v>30</v>
      </c>
      <c r="BC3232" s="1">
        <v>0</v>
      </c>
      <c r="BD3232" s="1">
        <v>100</v>
      </c>
    </row>
    <row r="3233" spans="1:56" x14ac:dyDescent="0.25">
      <c r="A3233" s="2">
        <v>43476.020833333336</v>
      </c>
      <c r="B3233">
        <v>21.749728799999996</v>
      </c>
      <c r="C3233">
        <v>21.1634159</v>
      </c>
      <c r="D3233">
        <v>25.505454099999998</v>
      </c>
      <c r="E3233">
        <v>24.968368799999997</v>
      </c>
      <c r="F3233">
        <v>24.790076299999999</v>
      </c>
      <c r="G3233">
        <v>24.7599555</v>
      </c>
      <c r="H3233">
        <v>21.0839389</v>
      </c>
      <c r="I3233">
        <v>18.0575136</v>
      </c>
      <c r="J3233">
        <v>18.149719699999999</v>
      </c>
      <c r="K3233">
        <v>18.323291300000001</v>
      </c>
      <c r="L3233">
        <v>21.027297400000002</v>
      </c>
      <c r="M3233">
        <f t="shared" si="50"/>
        <v>20.9796421</v>
      </c>
      <c r="N3233" s="1">
        <v>0</v>
      </c>
      <c r="O3233" s="1">
        <v>0</v>
      </c>
      <c r="P3233" s="1">
        <v>0</v>
      </c>
      <c r="Q3233" s="1">
        <v>220</v>
      </c>
      <c r="R3233" s="1">
        <v>0</v>
      </c>
      <c r="S3233" s="1">
        <v>100</v>
      </c>
      <c r="T3233" s="1">
        <v>0</v>
      </c>
      <c r="U3233" s="1">
        <v>0</v>
      </c>
      <c r="V3233" s="1">
        <v>100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10</v>
      </c>
      <c r="AD3233" s="1">
        <v>0</v>
      </c>
      <c r="AE3233" s="1">
        <v>20</v>
      </c>
      <c r="AF3233" s="1">
        <v>0</v>
      </c>
      <c r="AG3233" s="1">
        <v>19.5</v>
      </c>
      <c r="AH3233" s="1">
        <v>19.7</v>
      </c>
      <c r="AI3233" s="1">
        <v>2</v>
      </c>
      <c r="AJ3233">
        <v>0</v>
      </c>
      <c r="AK3233">
        <v>28</v>
      </c>
      <c r="AL3233">
        <v>0</v>
      </c>
      <c r="AM3233" s="1">
        <v>0</v>
      </c>
      <c r="AN3233">
        <v>29.516775799999998</v>
      </c>
      <c r="AO3233" s="1">
        <v>49</v>
      </c>
      <c r="AP3233" s="1">
        <v>30</v>
      </c>
      <c r="AQ3233" s="1">
        <v>70</v>
      </c>
      <c r="AR3233" s="1">
        <v>0</v>
      </c>
      <c r="AS3233" s="1">
        <v>50</v>
      </c>
      <c r="AT3233" s="1">
        <v>7.3</v>
      </c>
      <c r="AU3233" s="1">
        <v>50</v>
      </c>
      <c r="AV3233" s="1">
        <v>50</v>
      </c>
      <c r="AW3233" s="1">
        <v>7</v>
      </c>
      <c r="AX3233" s="1">
        <v>50</v>
      </c>
      <c r="AY3233" s="1">
        <v>30</v>
      </c>
      <c r="AZ3233" s="1">
        <v>51</v>
      </c>
      <c r="BA3233" s="1">
        <v>6.7</v>
      </c>
      <c r="BB3233" s="1">
        <v>30</v>
      </c>
      <c r="BC3233" s="1">
        <v>0</v>
      </c>
      <c r="BD3233" s="1">
        <v>100</v>
      </c>
    </row>
    <row r="3234" spans="1:56" x14ac:dyDescent="0.25">
      <c r="A3234" s="2">
        <v>43476.027777777781</v>
      </c>
      <c r="B3234">
        <v>21.706940000000003</v>
      </c>
      <c r="C3234">
        <v>21.132232899999998</v>
      </c>
      <c r="D3234">
        <v>25.4960697</v>
      </c>
      <c r="E3234">
        <v>24.958331699999999</v>
      </c>
      <c r="F3234">
        <v>24.7756717</v>
      </c>
      <c r="G3234">
        <v>24.745334300000003</v>
      </c>
      <c r="H3234">
        <v>21.041650600000001</v>
      </c>
      <c r="I3234">
        <v>17.9952793</v>
      </c>
      <c r="J3234">
        <v>18.073056399999999</v>
      </c>
      <c r="K3234">
        <v>18.240286600000001</v>
      </c>
      <c r="L3234">
        <v>20.9796421</v>
      </c>
      <c r="M3234">
        <f t="shared" si="50"/>
        <v>20.9315763</v>
      </c>
      <c r="N3234" s="1">
        <v>0</v>
      </c>
      <c r="O3234" s="1">
        <v>0</v>
      </c>
      <c r="P3234" s="1">
        <v>0</v>
      </c>
      <c r="Q3234" s="1">
        <v>220</v>
      </c>
      <c r="R3234" s="1">
        <v>0</v>
      </c>
      <c r="S3234" s="1">
        <v>100</v>
      </c>
      <c r="T3234" s="1">
        <v>0</v>
      </c>
      <c r="U3234" s="1">
        <v>0</v>
      </c>
      <c r="V3234" s="1">
        <v>100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</v>
      </c>
      <c r="AC3234" s="1">
        <v>10</v>
      </c>
      <c r="AD3234" s="1">
        <v>0</v>
      </c>
      <c r="AE3234" s="1">
        <v>10</v>
      </c>
      <c r="AF3234" s="1">
        <v>0</v>
      </c>
      <c r="AG3234" s="1">
        <v>19.5</v>
      </c>
      <c r="AH3234" s="1">
        <v>19.7</v>
      </c>
      <c r="AI3234" s="1">
        <v>2</v>
      </c>
      <c r="AJ3234">
        <v>0</v>
      </c>
      <c r="AK3234">
        <v>28</v>
      </c>
      <c r="AL3234">
        <v>0</v>
      </c>
      <c r="AM3234" s="1">
        <v>0</v>
      </c>
      <c r="AN3234">
        <v>28.326407400000004</v>
      </c>
      <c r="AO3234" s="1">
        <v>49</v>
      </c>
      <c r="AP3234" s="1">
        <v>30</v>
      </c>
      <c r="AQ3234" s="1">
        <v>70</v>
      </c>
      <c r="AR3234" s="1">
        <v>0</v>
      </c>
      <c r="AS3234" s="1">
        <v>50</v>
      </c>
      <c r="AT3234" s="1">
        <v>7.3</v>
      </c>
      <c r="AU3234" s="1">
        <v>50</v>
      </c>
      <c r="AV3234" s="1">
        <v>50</v>
      </c>
      <c r="AW3234" s="1">
        <v>7</v>
      </c>
      <c r="AX3234" s="1">
        <v>50</v>
      </c>
      <c r="AY3234" s="1">
        <v>30</v>
      </c>
      <c r="AZ3234" s="1">
        <v>51</v>
      </c>
      <c r="BA3234" s="1">
        <v>6.8</v>
      </c>
      <c r="BB3234" s="1">
        <v>30</v>
      </c>
      <c r="BC3234" s="1">
        <v>0</v>
      </c>
      <c r="BD3234" s="1">
        <v>100</v>
      </c>
    </row>
    <row r="3235" spans="1:56" x14ac:dyDescent="0.25">
      <c r="A3235" s="2">
        <v>43476.034722222219</v>
      </c>
      <c r="B3235">
        <v>21.672384899999997</v>
      </c>
      <c r="C3235">
        <v>21.100876100000001</v>
      </c>
      <c r="D3235">
        <v>25.484863699999998</v>
      </c>
      <c r="E3235">
        <v>24.946533500000005</v>
      </c>
      <c r="F3235">
        <v>24.760202400000004</v>
      </c>
      <c r="G3235">
        <v>24.729455900000001</v>
      </c>
      <c r="H3235">
        <v>21.0013124</v>
      </c>
      <c r="I3235">
        <v>17.929156800000001</v>
      </c>
      <c r="J3235">
        <v>17.994708599999999</v>
      </c>
      <c r="K3235">
        <v>18.1545901</v>
      </c>
      <c r="L3235">
        <v>20.9315763</v>
      </c>
      <c r="M3235">
        <f t="shared" si="50"/>
        <v>20.884027299999996</v>
      </c>
      <c r="N3235" s="1">
        <v>0</v>
      </c>
      <c r="O3235" s="1">
        <v>0</v>
      </c>
      <c r="P3235" s="1">
        <v>0</v>
      </c>
      <c r="Q3235" s="1">
        <v>220</v>
      </c>
      <c r="R3235" s="1">
        <v>0</v>
      </c>
      <c r="S3235" s="1">
        <v>100</v>
      </c>
      <c r="T3235" s="1">
        <v>0</v>
      </c>
      <c r="U3235" s="1">
        <v>0</v>
      </c>
      <c r="V3235" s="1">
        <v>100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20</v>
      </c>
      <c r="AD3235" s="1">
        <v>0</v>
      </c>
      <c r="AE3235" s="1">
        <v>10</v>
      </c>
      <c r="AF3235" s="1">
        <v>0</v>
      </c>
      <c r="AG3235" s="1">
        <v>19.5</v>
      </c>
      <c r="AH3235" s="1">
        <v>19.7</v>
      </c>
      <c r="AI3235" s="1">
        <v>2</v>
      </c>
      <c r="AJ3235">
        <v>0</v>
      </c>
      <c r="AK3235">
        <v>28</v>
      </c>
      <c r="AL3235">
        <v>0</v>
      </c>
      <c r="AM3235" s="1">
        <v>0</v>
      </c>
      <c r="AN3235">
        <v>27.140429899999997</v>
      </c>
      <c r="AO3235" s="1">
        <v>49</v>
      </c>
      <c r="AP3235" s="1">
        <v>30</v>
      </c>
      <c r="AQ3235" s="1">
        <v>70</v>
      </c>
      <c r="AR3235" s="1">
        <v>0</v>
      </c>
      <c r="AS3235" s="1">
        <v>50</v>
      </c>
      <c r="AT3235" s="1">
        <v>7.3</v>
      </c>
      <c r="AU3235" s="1">
        <v>50</v>
      </c>
      <c r="AV3235" s="1">
        <v>50</v>
      </c>
      <c r="AW3235" s="1">
        <v>7</v>
      </c>
      <c r="AX3235" s="1">
        <v>50</v>
      </c>
      <c r="AY3235" s="1">
        <v>30</v>
      </c>
      <c r="AZ3235" s="1">
        <v>51</v>
      </c>
      <c r="BA3235" s="1">
        <v>6.8</v>
      </c>
      <c r="BB3235" s="1">
        <v>30</v>
      </c>
      <c r="BC3235" s="1">
        <v>0</v>
      </c>
      <c r="BD3235" s="1">
        <v>100</v>
      </c>
    </row>
    <row r="3236" spans="1:56" x14ac:dyDescent="0.25">
      <c r="A3236" s="2">
        <v>43476.041666666664</v>
      </c>
      <c r="B3236">
        <v>21.6347691</v>
      </c>
      <c r="C3236">
        <v>21.0704441</v>
      </c>
      <c r="D3236">
        <v>25.472262899999997</v>
      </c>
      <c r="E3236">
        <v>24.933514800000001</v>
      </c>
      <c r="F3236">
        <v>24.743900000000004</v>
      </c>
      <c r="G3236">
        <v>24.712582699999999</v>
      </c>
      <c r="H3236">
        <v>20.9649997</v>
      </c>
      <c r="I3236">
        <v>17.8614383</v>
      </c>
      <c r="J3236">
        <v>17.914493199999999</v>
      </c>
      <c r="K3236">
        <v>18.070782999999999</v>
      </c>
      <c r="L3236">
        <v>20.884027299999996</v>
      </c>
      <c r="M3236">
        <f t="shared" si="50"/>
        <v>20.836211499999997</v>
      </c>
      <c r="N3236" s="1">
        <v>0</v>
      </c>
      <c r="O3236" s="1">
        <v>0</v>
      </c>
      <c r="P3236" s="1">
        <v>0</v>
      </c>
      <c r="Q3236" s="1">
        <v>220</v>
      </c>
      <c r="R3236" s="1">
        <v>0</v>
      </c>
      <c r="S3236" s="1">
        <v>100</v>
      </c>
      <c r="T3236" s="1">
        <v>0</v>
      </c>
      <c r="U3236" s="1">
        <v>0</v>
      </c>
      <c r="V3236" s="1">
        <v>100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20</v>
      </c>
      <c r="AD3236" s="1">
        <v>0</v>
      </c>
      <c r="AE3236" s="1">
        <v>20</v>
      </c>
      <c r="AF3236" s="1">
        <v>0</v>
      </c>
      <c r="AG3236" s="1">
        <v>19.5</v>
      </c>
      <c r="AH3236" s="1">
        <v>19.7</v>
      </c>
      <c r="AI3236" s="1">
        <v>2</v>
      </c>
      <c r="AJ3236">
        <v>0</v>
      </c>
      <c r="AK3236">
        <v>44</v>
      </c>
      <c r="AL3236">
        <v>0</v>
      </c>
      <c r="AM3236" s="1">
        <v>0</v>
      </c>
      <c r="AN3236">
        <v>25.967688600000002</v>
      </c>
      <c r="AO3236" s="1">
        <v>49</v>
      </c>
      <c r="AP3236" s="1">
        <v>30</v>
      </c>
      <c r="AQ3236" s="1">
        <v>70</v>
      </c>
      <c r="AR3236" s="1">
        <v>0</v>
      </c>
      <c r="AS3236" s="1">
        <v>50</v>
      </c>
      <c r="AT3236" s="1">
        <v>7.3</v>
      </c>
      <c r="AU3236" s="1">
        <v>50</v>
      </c>
      <c r="AV3236" s="1">
        <v>50</v>
      </c>
      <c r="AW3236" s="1">
        <v>7</v>
      </c>
      <c r="AX3236" s="1">
        <v>50</v>
      </c>
      <c r="AY3236" s="1">
        <v>30</v>
      </c>
      <c r="AZ3236" s="1">
        <v>51</v>
      </c>
      <c r="BA3236" s="1">
        <v>6.7</v>
      </c>
      <c r="BB3236" s="1">
        <v>30</v>
      </c>
      <c r="BC3236" s="1">
        <v>0</v>
      </c>
      <c r="BD3236" s="1">
        <v>100</v>
      </c>
    </row>
    <row r="3237" spans="1:56" x14ac:dyDescent="0.25">
      <c r="A3237" s="2">
        <v>43476.048611111109</v>
      </c>
      <c r="B3237">
        <v>21.5941318</v>
      </c>
      <c r="C3237">
        <v>21.040991500000001</v>
      </c>
      <c r="D3237">
        <v>25.458557599999999</v>
      </c>
      <c r="E3237">
        <v>24.919669000000003</v>
      </c>
      <c r="F3237">
        <v>24.726809999999997</v>
      </c>
      <c r="G3237">
        <v>24.6948154</v>
      </c>
      <c r="H3237">
        <v>20.928555800000002</v>
      </c>
      <c r="I3237">
        <v>17.7933995</v>
      </c>
      <c r="J3237">
        <v>17.834134200000001</v>
      </c>
      <c r="K3237">
        <v>17.988028199999999</v>
      </c>
      <c r="L3237">
        <v>20.836211499999997</v>
      </c>
      <c r="M3237">
        <f t="shared" si="50"/>
        <v>20.789513499999998</v>
      </c>
      <c r="N3237" s="1">
        <v>0</v>
      </c>
      <c r="O3237" s="1">
        <v>0</v>
      </c>
      <c r="P3237" s="1">
        <v>0</v>
      </c>
      <c r="Q3237" s="1">
        <v>220</v>
      </c>
      <c r="R3237" s="1">
        <v>0</v>
      </c>
      <c r="S3237" s="1">
        <v>100</v>
      </c>
      <c r="T3237" s="1">
        <v>0</v>
      </c>
      <c r="U3237" s="1">
        <v>0</v>
      </c>
      <c r="V3237" s="1">
        <v>100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10</v>
      </c>
      <c r="AD3237" s="1">
        <v>0</v>
      </c>
      <c r="AE3237" s="1">
        <v>20</v>
      </c>
      <c r="AF3237" s="1">
        <v>0</v>
      </c>
      <c r="AG3237" s="1">
        <v>19.5</v>
      </c>
      <c r="AH3237" s="1">
        <v>19.7</v>
      </c>
      <c r="AI3237" s="1">
        <v>2</v>
      </c>
      <c r="AJ3237">
        <v>0</v>
      </c>
      <c r="AK3237">
        <v>44</v>
      </c>
      <c r="AL3237">
        <v>0</v>
      </c>
      <c r="AM3237" s="1">
        <v>0</v>
      </c>
      <c r="AN3237">
        <v>24.815246900000002</v>
      </c>
      <c r="AO3237" s="1">
        <v>49</v>
      </c>
      <c r="AP3237" s="1">
        <v>30</v>
      </c>
      <c r="AQ3237" s="1">
        <v>70</v>
      </c>
      <c r="AR3237" s="1">
        <v>0</v>
      </c>
      <c r="AS3237" s="1">
        <v>50</v>
      </c>
      <c r="AT3237" s="1">
        <v>7.3</v>
      </c>
      <c r="AU3237" s="1">
        <v>50</v>
      </c>
      <c r="AV3237" s="1">
        <v>50</v>
      </c>
      <c r="AW3237" s="1">
        <v>7</v>
      </c>
      <c r="AX3237" s="1">
        <v>50</v>
      </c>
      <c r="AY3237" s="1">
        <v>30</v>
      </c>
      <c r="AZ3237" s="1">
        <v>51</v>
      </c>
      <c r="BA3237" s="1">
        <v>6.6</v>
      </c>
      <c r="BB3237" s="1">
        <v>30</v>
      </c>
      <c r="BC3237" s="1">
        <v>0</v>
      </c>
      <c r="BD3237" s="1">
        <v>100</v>
      </c>
    </row>
    <row r="3238" spans="1:56" x14ac:dyDescent="0.25">
      <c r="A3238" s="2">
        <v>43476.055555555555</v>
      </c>
      <c r="B3238">
        <v>21.568015000000003</v>
      </c>
      <c r="C3238">
        <v>21.0117802</v>
      </c>
      <c r="D3238">
        <v>25.445581600000004</v>
      </c>
      <c r="E3238">
        <v>24.905801799999999</v>
      </c>
      <c r="F3238">
        <v>24.708966499999999</v>
      </c>
      <c r="G3238">
        <v>24.676236400000001</v>
      </c>
      <c r="H3238">
        <v>20.892535700000003</v>
      </c>
      <c r="I3238">
        <v>17.725537499999998</v>
      </c>
      <c r="J3238">
        <v>17.754816300000002</v>
      </c>
      <c r="K3238">
        <v>17.905655299999999</v>
      </c>
      <c r="L3238">
        <v>20.789513499999998</v>
      </c>
      <c r="M3238">
        <f t="shared" si="50"/>
        <v>20.7449683</v>
      </c>
      <c r="N3238" s="1">
        <v>0</v>
      </c>
      <c r="O3238" s="1">
        <v>0</v>
      </c>
      <c r="P3238" s="1">
        <v>0</v>
      </c>
      <c r="Q3238" s="1">
        <v>220</v>
      </c>
      <c r="R3238" s="1">
        <v>0</v>
      </c>
      <c r="S3238" s="1">
        <v>100</v>
      </c>
      <c r="T3238" s="1">
        <v>0</v>
      </c>
      <c r="U3238" s="1">
        <v>0</v>
      </c>
      <c r="V3238" s="1">
        <v>100</v>
      </c>
      <c r="W3238" s="1">
        <v>0</v>
      </c>
      <c r="X3238" s="1">
        <v>0</v>
      </c>
      <c r="Y3238" s="1">
        <v>0</v>
      </c>
      <c r="Z3238" s="1">
        <v>0</v>
      </c>
      <c r="AA3238" s="1">
        <v>1</v>
      </c>
      <c r="AB3238" s="1">
        <v>0</v>
      </c>
      <c r="AC3238" s="1">
        <v>30</v>
      </c>
      <c r="AD3238" s="1">
        <v>0</v>
      </c>
      <c r="AE3238" s="1">
        <v>10</v>
      </c>
      <c r="AF3238" s="1">
        <v>0</v>
      </c>
      <c r="AG3238" s="1">
        <v>19.5</v>
      </c>
      <c r="AH3238" s="1">
        <v>19.7</v>
      </c>
      <c r="AI3238" s="1">
        <v>2</v>
      </c>
      <c r="AJ3238">
        <v>0</v>
      </c>
      <c r="AK3238">
        <v>44</v>
      </c>
      <c r="AL3238">
        <v>0</v>
      </c>
      <c r="AM3238" s="1">
        <v>0</v>
      </c>
      <c r="AN3238">
        <v>23.688638700000002</v>
      </c>
      <c r="AO3238" s="1">
        <v>49</v>
      </c>
      <c r="AP3238" s="1">
        <v>30</v>
      </c>
      <c r="AQ3238" s="1">
        <v>70</v>
      </c>
      <c r="AR3238" s="1">
        <v>0</v>
      </c>
      <c r="AS3238" s="1">
        <v>50</v>
      </c>
      <c r="AT3238" s="1">
        <v>7.2</v>
      </c>
      <c r="AU3238" s="1">
        <v>50</v>
      </c>
      <c r="AV3238" s="1">
        <v>50</v>
      </c>
      <c r="AW3238" s="1">
        <v>6.9</v>
      </c>
      <c r="AX3238" s="1">
        <v>50</v>
      </c>
      <c r="AY3238" s="1">
        <v>30</v>
      </c>
      <c r="AZ3238" s="1">
        <v>51</v>
      </c>
      <c r="BA3238" s="1">
        <v>6.6</v>
      </c>
      <c r="BB3238" s="1">
        <v>30</v>
      </c>
      <c r="BC3238" s="1">
        <v>0</v>
      </c>
      <c r="BD3238" s="1">
        <v>100</v>
      </c>
    </row>
    <row r="3239" spans="1:56" x14ac:dyDescent="0.25">
      <c r="A3239" s="2">
        <v>43476.0625</v>
      </c>
      <c r="B3239">
        <v>21.550860899999996</v>
      </c>
      <c r="C3239">
        <v>20.983798800000002</v>
      </c>
      <c r="D3239">
        <v>25.436963099999996</v>
      </c>
      <c r="E3239">
        <v>24.892990499999996</v>
      </c>
      <c r="F3239">
        <v>24.690478899999999</v>
      </c>
      <c r="G3239">
        <v>24.656995000000002</v>
      </c>
      <c r="H3239">
        <v>20.862097699999996</v>
      </c>
      <c r="I3239">
        <v>17.657764100000001</v>
      </c>
      <c r="J3239">
        <v>17.674997299999998</v>
      </c>
      <c r="K3239">
        <v>17.823022700000003</v>
      </c>
      <c r="L3239">
        <v>20.7449683</v>
      </c>
      <c r="M3239">
        <f t="shared" si="50"/>
        <v>20.703777100000003</v>
      </c>
      <c r="N3239" s="1">
        <v>0</v>
      </c>
      <c r="O3239" s="1">
        <v>0</v>
      </c>
      <c r="P3239" s="1">
        <v>0</v>
      </c>
      <c r="Q3239" s="1">
        <v>230</v>
      </c>
      <c r="R3239" s="1">
        <v>0</v>
      </c>
      <c r="S3239" s="1">
        <v>100</v>
      </c>
      <c r="T3239" s="1">
        <v>0</v>
      </c>
      <c r="U3239" s="1">
        <v>0</v>
      </c>
      <c r="V3239" s="1">
        <v>100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30</v>
      </c>
      <c r="AD3239" s="1">
        <v>0</v>
      </c>
      <c r="AE3239" s="1">
        <v>30</v>
      </c>
      <c r="AF3239" s="1">
        <v>0</v>
      </c>
      <c r="AG3239" s="1">
        <v>19.5</v>
      </c>
      <c r="AH3239" s="1">
        <v>19.600000000000001</v>
      </c>
      <c r="AI3239" s="1">
        <v>2</v>
      </c>
      <c r="AJ3239">
        <v>0</v>
      </c>
      <c r="AK3239">
        <v>44</v>
      </c>
      <c r="AL3239">
        <v>0</v>
      </c>
      <c r="AM3239" s="1">
        <v>0</v>
      </c>
      <c r="AN3239">
        <v>22.592138999999996</v>
      </c>
      <c r="AO3239" s="1">
        <v>48</v>
      </c>
      <c r="AP3239" s="1">
        <v>30</v>
      </c>
      <c r="AQ3239" s="1">
        <v>70</v>
      </c>
      <c r="AR3239" s="1">
        <v>0</v>
      </c>
      <c r="AS3239" s="1">
        <v>50</v>
      </c>
      <c r="AT3239" s="1">
        <v>7.2</v>
      </c>
      <c r="AU3239" s="1">
        <v>50</v>
      </c>
      <c r="AV3239" s="1">
        <v>50</v>
      </c>
      <c r="AW3239" s="1">
        <v>6.9</v>
      </c>
      <c r="AX3239" s="1">
        <v>50</v>
      </c>
      <c r="AY3239" s="1">
        <v>30</v>
      </c>
      <c r="AZ3239" s="1">
        <v>52</v>
      </c>
      <c r="BA3239" s="1">
        <v>6.5</v>
      </c>
      <c r="BB3239" s="1">
        <v>30</v>
      </c>
      <c r="BC3239" s="1">
        <v>0</v>
      </c>
      <c r="BD3239" s="1">
        <v>100</v>
      </c>
    </row>
    <row r="3240" spans="1:56" x14ac:dyDescent="0.25">
      <c r="A3240" s="2">
        <v>43476.069444444445</v>
      </c>
      <c r="B3240">
        <v>21.549557900000003</v>
      </c>
      <c r="C3240">
        <v>20.9588781</v>
      </c>
      <c r="D3240">
        <v>25.42746</v>
      </c>
      <c r="E3240">
        <v>24.882248399999998</v>
      </c>
      <c r="F3240">
        <v>24.671719700000001</v>
      </c>
      <c r="G3240">
        <v>24.637430200000001</v>
      </c>
      <c r="H3240">
        <v>20.839008</v>
      </c>
      <c r="I3240">
        <v>17.590475700000002</v>
      </c>
      <c r="J3240">
        <v>17.5971653</v>
      </c>
      <c r="K3240">
        <v>17.7414554</v>
      </c>
      <c r="L3240">
        <v>20.703777100000003</v>
      </c>
      <c r="M3240">
        <f t="shared" si="50"/>
        <v>20.6604484</v>
      </c>
      <c r="N3240" s="1">
        <v>0</v>
      </c>
      <c r="O3240" s="1">
        <v>0</v>
      </c>
      <c r="P3240" s="1">
        <v>0</v>
      </c>
      <c r="Q3240" s="1">
        <v>230</v>
      </c>
      <c r="R3240" s="1">
        <v>0</v>
      </c>
      <c r="S3240" s="1">
        <v>100</v>
      </c>
      <c r="T3240" s="1">
        <v>0</v>
      </c>
      <c r="U3240" s="1">
        <v>0</v>
      </c>
      <c r="V3240" s="1">
        <v>100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</v>
      </c>
      <c r="AC3240" s="1">
        <v>90</v>
      </c>
      <c r="AD3240" s="1">
        <v>0</v>
      </c>
      <c r="AE3240" s="1">
        <v>30</v>
      </c>
      <c r="AF3240" s="1">
        <v>0</v>
      </c>
      <c r="AG3240" s="1">
        <v>19.5</v>
      </c>
      <c r="AH3240" s="1">
        <v>19.7</v>
      </c>
      <c r="AI3240" s="1">
        <v>2</v>
      </c>
      <c r="AJ3240">
        <v>0</v>
      </c>
      <c r="AK3240">
        <v>44</v>
      </c>
      <c r="AL3240">
        <v>0</v>
      </c>
      <c r="AM3240" s="1">
        <v>0</v>
      </c>
      <c r="AN3240">
        <v>21.528949299999997</v>
      </c>
      <c r="AO3240" s="1">
        <v>49</v>
      </c>
      <c r="AP3240" s="1">
        <v>30</v>
      </c>
      <c r="AQ3240" s="1">
        <v>70</v>
      </c>
      <c r="AR3240" s="1">
        <v>0</v>
      </c>
      <c r="AS3240" s="1">
        <v>50</v>
      </c>
      <c r="AT3240" s="1">
        <v>7.1</v>
      </c>
      <c r="AU3240" s="1">
        <v>50</v>
      </c>
      <c r="AV3240" s="1">
        <v>50</v>
      </c>
      <c r="AW3240" s="1">
        <v>6.9</v>
      </c>
      <c r="AX3240" s="1">
        <v>50</v>
      </c>
      <c r="AY3240" s="1">
        <v>30</v>
      </c>
      <c r="AZ3240" s="1">
        <v>51</v>
      </c>
      <c r="BA3240" s="1">
        <v>6.5</v>
      </c>
      <c r="BB3240" s="1">
        <v>30</v>
      </c>
      <c r="BC3240" s="1">
        <v>0</v>
      </c>
      <c r="BD3240" s="1">
        <v>100</v>
      </c>
    </row>
    <row r="3241" spans="1:56" x14ac:dyDescent="0.25">
      <c r="A3241" s="2">
        <v>43476.076388888891</v>
      </c>
      <c r="B3241">
        <v>21.488626499999999</v>
      </c>
      <c r="C3241">
        <v>20.9378879</v>
      </c>
      <c r="D3241">
        <v>25.4150457</v>
      </c>
      <c r="E3241">
        <v>24.871179600000001</v>
      </c>
      <c r="F3241">
        <v>24.652826200000003</v>
      </c>
      <c r="G3241">
        <v>24.617676100000004</v>
      </c>
      <c r="H3241">
        <v>20.818771699999996</v>
      </c>
      <c r="I3241">
        <v>17.5242893</v>
      </c>
      <c r="J3241">
        <v>17.5208409</v>
      </c>
      <c r="K3241">
        <v>17.661368000000003</v>
      </c>
      <c r="L3241">
        <v>20.6604484</v>
      </c>
      <c r="M3241">
        <f t="shared" si="50"/>
        <v>20.610236199999999</v>
      </c>
      <c r="N3241" s="1">
        <v>0</v>
      </c>
      <c r="O3241" s="1">
        <v>0</v>
      </c>
      <c r="P3241" s="1">
        <v>0</v>
      </c>
      <c r="Q3241" s="1">
        <v>230</v>
      </c>
      <c r="R3241" s="1">
        <v>0</v>
      </c>
      <c r="S3241" s="1">
        <v>110</v>
      </c>
      <c r="T3241" s="1">
        <v>0</v>
      </c>
      <c r="U3241" s="1">
        <v>0</v>
      </c>
      <c r="V3241" s="1">
        <v>100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10</v>
      </c>
      <c r="AD3241" s="1">
        <v>0</v>
      </c>
      <c r="AE3241" s="1">
        <v>80</v>
      </c>
      <c r="AF3241" s="1">
        <v>0</v>
      </c>
      <c r="AG3241" s="1">
        <v>19.5</v>
      </c>
      <c r="AH3241" s="1">
        <v>19.600000000000001</v>
      </c>
      <c r="AI3241" s="1">
        <v>2</v>
      </c>
      <c r="AJ3241">
        <v>0</v>
      </c>
      <c r="AK3241">
        <v>44</v>
      </c>
      <c r="AL3241">
        <v>0</v>
      </c>
      <c r="AM3241" s="1">
        <v>0</v>
      </c>
      <c r="AN3241">
        <v>20.501425499999996</v>
      </c>
      <c r="AO3241" s="1">
        <v>49</v>
      </c>
      <c r="AP3241" s="1">
        <v>30</v>
      </c>
      <c r="AQ3241" s="1">
        <v>70</v>
      </c>
      <c r="AR3241" s="1">
        <v>0</v>
      </c>
      <c r="AS3241" s="1">
        <v>50</v>
      </c>
      <c r="AT3241" s="1">
        <v>7.1</v>
      </c>
      <c r="AU3241" s="1">
        <v>50</v>
      </c>
      <c r="AV3241" s="1">
        <v>50</v>
      </c>
      <c r="AW3241" s="1">
        <v>6.9</v>
      </c>
      <c r="AX3241" s="1">
        <v>50</v>
      </c>
      <c r="AY3241" s="1">
        <v>30</v>
      </c>
      <c r="AZ3241" s="1">
        <v>51</v>
      </c>
      <c r="BA3241" s="1">
        <v>6.5</v>
      </c>
      <c r="BB3241" s="1">
        <v>30</v>
      </c>
      <c r="BC3241" s="1">
        <v>0</v>
      </c>
      <c r="BD3241" s="1">
        <v>100</v>
      </c>
    </row>
    <row r="3242" spans="1:56" x14ac:dyDescent="0.25">
      <c r="A3242" s="2">
        <v>43476.083333333336</v>
      </c>
      <c r="B3242">
        <v>21.435162900000002</v>
      </c>
      <c r="C3242">
        <v>20.9143495</v>
      </c>
      <c r="D3242">
        <v>25.396243699999999</v>
      </c>
      <c r="E3242">
        <v>24.855780399999997</v>
      </c>
      <c r="F3242">
        <v>24.633865800000002</v>
      </c>
      <c r="G3242">
        <v>24.597824299999999</v>
      </c>
      <c r="H3242">
        <v>20.7781588</v>
      </c>
      <c r="I3242">
        <v>17.459012299999998</v>
      </c>
      <c r="J3242">
        <v>17.434265499999999</v>
      </c>
      <c r="K3242">
        <v>17.582748799999997</v>
      </c>
      <c r="L3242">
        <v>20.610236199999999</v>
      </c>
      <c r="M3242">
        <f t="shared" si="50"/>
        <v>20.559235399999999</v>
      </c>
      <c r="N3242" s="1">
        <v>0</v>
      </c>
      <c r="O3242" s="1">
        <v>0</v>
      </c>
      <c r="P3242" s="1">
        <v>0</v>
      </c>
      <c r="Q3242" s="1">
        <v>220</v>
      </c>
      <c r="R3242" s="1">
        <v>0</v>
      </c>
      <c r="S3242" s="1">
        <v>100</v>
      </c>
      <c r="T3242" s="1">
        <v>0</v>
      </c>
      <c r="U3242" s="1">
        <v>0</v>
      </c>
      <c r="V3242" s="1">
        <v>100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10</v>
      </c>
      <c r="AD3242" s="1">
        <v>0</v>
      </c>
      <c r="AE3242" s="1">
        <v>10</v>
      </c>
      <c r="AF3242" s="1">
        <v>0</v>
      </c>
      <c r="AG3242" s="1">
        <v>19.5</v>
      </c>
      <c r="AH3242" s="1">
        <v>19.7</v>
      </c>
      <c r="AI3242" s="1">
        <v>2</v>
      </c>
      <c r="AJ3242">
        <v>0</v>
      </c>
      <c r="AK3242">
        <v>30</v>
      </c>
      <c r="AL3242">
        <v>0</v>
      </c>
      <c r="AM3242" s="1">
        <v>0</v>
      </c>
      <c r="AN3242">
        <v>19.511175799999997</v>
      </c>
      <c r="AO3242" s="1">
        <v>49</v>
      </c>
      <c r="AP3242" s="1">
        <v>30</v>
      </c>
      <c r="AQ3242" s="1">
        <v>70</v>
      </c>
      <c r="AR3242" s="1">
        <v>0</v>
      </c>
      <c r="AS3242" s="1">
        <v>50</v>
      </c>
      <c r="AT3242" s="1">
        <v>7.1</v>
      </c>
      <c r="AU3242" s="1">
        <v>50</v>
      </c>
      <c r="AV3242" s="1">
        <v>50</v>
      </c>
      <c r="AW3242" s="1">
        <v>6.9</v>
      </c>
      <c r="AX3242" s="1">
        <v>50</v>
      </c>
      <c r="AY3242" s="1">
        <v>30</v>
      </c>
      <c r="AZ3242" s="1">
        <v>51</v>
      </c>
      <c r="BA3242" s="1">
        <v>6.5</v>
      </c>
      <c r="BB3242" s="1">
        <v>30</v>
      </c>
      <c r="BC3242" s="1">
        <v>0</v>
      </c>
      <c r="BD3242" s="1">
        <v>100</v>
      </c>
    </row>
    <row r="3243" spans="1:56" x14ac:dyDescent="0.25">
      <c r="A3243" s="2">
        <v>43476.090277777781</v>
      </c>
      <c r="B3243">
        <v>21.390613100000003</v>
      </c>
      <c r="C3243">
        <v>20.884634800000001</v>
      </c>
      <c r="D3243">
        <v>25.3764532</v>
      </c>
      <c r="E3243">
        <v>24.836377399999996</v>
      </c>
      <c r="F3243">
        <v>24.614547999999999</v>
      </c>
      <c r="G3243">
        <v>24.577676799999999</v>
      </c>
      <c r="H3243">
        <v>20.7339968</v>
      </c>
      <c r="I3243">
        <v>17.393426999999996</v>
      </c>
      <c r="J3243">
        <v>17.347616800000001</v>
      </c>
      <c r="K3243">
        <v>17.505273699999996</v>
      </c>
      <c r="L3243">
        <v>20.559235399999999</v>
      </c>
      <c r="M3243">
        <f t="shared" si="50"/>
        <v>20.509807200000001</v>
      </c>
      <c r="N3243" s="1">
        <v>0</v>
      </c>
      <c r="O3243" s="1">
        <v>0</v>
      </c>
      <c r="P3243" s="1">
        <v>0</v>
      </c>
      <c r="Q3243" s="1">
        <v>220</v>
      </c>
      <c r="R3243" s="1">
        <v>0</v>
      </c>
      <c r="S3243" s="1">
        <v>100</v>
      </c>
      <c r="T3243" s="1">
        <v>0</v>
      </c>
      <c r="U3243" s="1">
        <v>0</v>
      </c>
      <c r="V3243" s="1">
        <v>100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10</v>
      </c>
      <c r="AD3243" s="1">
        <v>0</v>
      </c>
      <c r="AE3243" s="1">
        <v>10</v>
      </c>
      <c r="AF3243" s="1">
        <v>0</v>
      </c>
      <c r="AG3243" s="1">
        <v>19.5</v>
      </c>
      <c r="AH3243" s="1">
        <v>19.600000000000001</v>
      </c>
      <c r="AI3243" s="1">
        <v>2</v>
      </c>
      <c r="AJ3243">
        <v>0</v>
      </c>
      <c r="AK3243">
        <v>30</v>
      </c>
      <c r="AL3243">
        <v>0</v>
      </c>
      <c r="AM3243" s="1">
        <v>0</v>
      </c>
      <c r="AN3243">
        <v>18.5591677</v>
      </c>
      <c r="AO3243" s="1">
        <v>48</v>
      </c>
      <c r="AP3243" s="1">
        <v>30</v>
      </c>
      <c r="AQ3243" s="1">
        <v>70</v>
      </c>
      <c r="AR3243" s="1">
        <v>0</v>
      </c>
      <c r="AS3243" s="1">
        <v>50</v>
      </c>
      <c r="AT3243" s="1">
        <v>7.1</v>
      </c>
      <c r="AU3243" s="1">
        <v>50</v>
      </c>
      <c r="AV3243" s="1">
        <v>50</v>
      </c>
      <c r="AW3243" s="1">
        <v>6.9</v>
      </c>
      <c r="AX3243" s="1">
        <v>50</v>
      </c>
      <c r="AY3243" s="1">
        <v>30</v>
      </c>
      <c r="AZ3243" s="1">
        <v>52</v>
      </c>
      <c r="BA3243" s="1">
        <v>6.5</v>
      </c>
      <c r="BB3243" s="1">
        <v>30</v>
      </c>
      <c r="BC3243" s="1">
        <v>0</v>
      </c>
      <c r="BD3243" s="1">
        <v>100</v>
      </c>
    </row>
    <row r="3244" spans="1:56" x14ac:dyDescent="0.25">
      <c r="A3244" s="2">
        <v>43476.097222222219</v>
      </c>
      <c r="B3244">
        <v>21.348700000000001</v>
      </c>
      <c r="C3244">
        <v>20.852203699999997</v>
      </c>
      <c r="D3244">
        <v>25.356915499999999</v>
      </c>
      <c r="E3244">
        <v>24.816443299999996</v>
      </c>
      <c r="F3244">
        <v>24.594824500000001</v>
      </c>
      <c r="G3244">
        <v>24.557227099999999</v>
      </c>
      <c r="H3244">
        <v>20.692709799999999</v>
      </c>
      <c r="I3244">
        <v>17.327600699999998</v>
      </c>
      <c r="J3244">
        <v>17.2653721</v>
      </c>
      <c r="K3244">
        <v>17.428839599999996</v>
      </c>
      <c r="L3244">
        <v>20.509807200000001</v>
      </c>
      <c r="M3244">
        <f t="shared" si="50"/>
        <v>20.461885800000001</v>
      </c>
      <c r="N3244" s="1">
        <v>0</v>
      </c>
      <c r="O3244" s="1">
        <v>0</v>
      </c>
      <c r="P3244" s="1">
        <v>0</v>
      </c>
      <c r="Q3244" s="1">
        <v>220</v>
      </c>
      <c r="R3244" s="1">
        <v>0</v>
      </c>
      <c r="S3244" s="1">
        <v>100</v>
      </c>
      <c r="T3244" s="1">
        <v>0</v>
      </c>
      <c r="U3244" s="1">
        <v>0</v>
      </c>
      <c r="V3244" s="1">
        <v>100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10</v>
      </c>
      <c r="AD3244" s="1">
        <v>0</v>
      </c>
      <c r="AE3244" s="1">
        <v>10</v>
      </c>
      <c r="AF3244" s="1">
        <v>0</v>
      </c>
      <c r="AG3244" s="1">
        <v>19.5</v>
      </c>
      <c r="AH3244" s="1">
        <v>19.600000000000001</v>
      </c>
      <c r="AI3244" s="1">
        <v>2</v>
      </c>
      <c r="AJ3244">
        <v>0</v>
      </c>
      <c r="AK3244">
        <v>30</v>
      </c>
      <c r="AL3244">
        <v>0</v>
      </c>
      <c r="AM3244" s="1">
        <v>0</v>
      </c>
      <c r="AN3244">
        <v>17.645904699999999</v>
      </c>
      <c r="AO3244" s="1">
        <v>49</v>
      </c>
      <c r="AP3244" s="1">
        <v>30</v>
      </c>
      <c r="AQ3244" s="1">
        <v>70</v>
      </c>
      <c r="AR3244" s="1">
        <v>0</v>
      </c>
      <c r="AS3244" s="1">
        <v>50</v>
      </c>
      <c r="AT3244" s="1">
        <v>7.1</v>
      </c>
      <c r="AU3244" s="1">
        <v>50</v>
      </c>
      <c r="AV3244" s="1">
        <v>50</v>
      </c>
      <c r="AW3244" s="1">
        <v>6.8</v>
      </c>
      <c r="AX3244" s="1">
        <v>50</v>
      </c>
      <c r="AY3244" s="1">
        <v>30</v>
      </c>
      <c r="AZ3244" s="1">
        <v>52</v>
      </c>
      <c r="BA3244" s="1">
        <v>6.5</v>
      </c>
      <c r="BB3244" s="1">
        <v>30</v>
      </c>
      <c r="BC3244" s="1">
        <v>0</v>
      </c>
      <c r="BD3244" s="1">
        <v>100</v>
      </c>
    </row>
    <row r="3245" spans="1:56" x14ac:dyDescent="0.25">
      <c r="A3245" s="2">
        <v>43476.104166666664</v>
      </c>
      <c r="B3245">
        <v>21.3090762</v>
      </c>
      <c r="C3245">
        <v>20.819553000000006</v>
      </c>
      <c r="D3245">
        <v>25.337631699999999</v>
      </c>
      <c r="E3245">
        <v>24.797174500000001</v>
      </c>
      <c r="F3245">
        <v>24.574762499999999</v>
      </c>
      <c r="G3245">
        <v>24.536581899999998</v>
      </c>
      <c r="H3245">
        <v>20.653943200000001</v>
      </c>
      <c r="I3245">
        <v>17.2620243</v>
      </c>
      <c r="J3245">
        <v>17.186584799999999</v>
      </c>
      <c r="K3245">
        <v>17.353400000000001</v>
      </c>
      <c r="L3245">
        <v>20.461885800000001</v>
      </c>
      <c r="M3245">
        <f t="shared" si="50"/>
        <v>20.414840999999999</v>
      </c>
      <c r="N3245" s="1">
        <v>0</v>
      </c>
      <c r="O3245" s="1">
        <v>0</v>
      </c>
      <c r="P3245" s="1">
        <v>0</v>
      </c>
      <c r="Q3245" s="1">
        <v>220</v>
      </c>
      <c r="R3245" s="1">
        <v>0</v>
      </c>
      <c r="S3245" s="1">
        <v>100</v>
      </c>
      <c r="T3245" s="1">
        <v>0</v>
      </c>
      <c r="U3245" s="1">
        <v>0</v>
      </c>
      <c r="V3245" s="1">
        <v>100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</v>
      </c>
      <c r="AC3245" s="1">
        <v>10</v>
      </c>
      <c r="AD3245" s="1">
        <v>0</v>
      </c>
      <c r="AE3245" s="1">
        <v>10</v>
      </c>
      <c r="AF3245" s="1">
        <v>0</v>
      </c>
      <c r="AG3245" s="1">
        <v>19.5</v>
      </c>
      <c r="AH3245" s="1">
        <v>19.600000000000001</v>
      </c>
      <c r="AI3245" s="1">
        <v>2</v>
      </c>
      <c r="AJ3245">
        <v>0</v>
      </c>
      <c r="AK3245">
        <v>30</v>
      </c>
      <c r="AL3245">
        <v>0</v>
      </c>
      <c r="AM3245" s="1">
        <v>0</v>
      </c>
      <c r="AN3245">
        <v>16.771457300000002</v>
      </c>
      <c r="AO3245" s="1">
        <v>48</v>
      </c>
      <c r="AP3245" s="1">
        <v>30</v>
      </c>
      <c r="AQ3245" s="1">
        <v>70</v>
      </c>
      <c r="AR3245" s="1">
        <v>0</v>
      </c>
      <c r="AS3245" s="1">
        <v>50</v>
      </c>
      <c r="AT3245" s="1">
        <v>7.1</v>
      </c>
      <c r="AU3245" s="1">
        <v>50</v>
      </c>
      <c r="AV3245" s="1">
        <v>50</v>
      </c>
      <c r="AW3245" s="1">
        <v>6.9</v>
      </c>
      <c r="AX3245" s="1">
        <v>50</v>
      </c>
      <c r="AY3245" s="1">
        <v>30</v>
      </c>
      <c r="AZ3245" s="1">
        <v>51</v>
      </c>
      <c r="BA3245" s="1">
        <v>6.6</v>
      </c>
      <c r="BB3245" s="1">
        <v>30</v>
      </c>
      <c r="BC3245" s="1">
        <v>0</v>
      </c>
      <c r="BD3245" s="1">
        <v>100</v>
      </c>
    </row>
    <row r="3246" spans="1:56" x14ac:dyDescent="0.25">
      <c r="A3246" s="2">
        <v>43476.111111111109</v>
      </c>
      <c r="B3246">
        <v>21.2709872</v>
      </c>
      <c r="C3246">
        <v>20.787402700000001</v>
      </c>
      <c r="D3246">
        <v>25.318439200000004</v>
      </c>
      <c r="E3246">
        <v>24.777301700000002</v>
      </c>
      <c r="F3246">
        <v>24.554577899999998</v>
      </c>
      <c r="G3246">
        <v>24.515878600000001</v>
      </c>
      <c r="H3246">
        <v>20.616070999999998</v>
      </c>
      <c r="I3246">
        <v>17.196915200000003</v>
      </c>
      <c r="J3246">
        <v>17.110132100000001</v>
      </c>
      <c r="K3246">
        <v>17.278967699999999</v>
      </c>
      <c r="L3246">
        <v>20.414840999999999</v>
      </c>
      <c r="M3246">
        <f t="shared" si="50"/>
        <v>20.369325699999997</v>
      </c>
      <c r="N3246" s="1">
        <v>0</v>
      </c>
      <c r="O3246" s="1">
        <v>0</v>
      </c>
      <c r="P3246" s="1">
        <v>0</v>
      </c>
      <c r="Q3246" s="1">
        <v>220</v>
      </c>
      <c r="R3246" s="1">
        <v>0</v>
      </c>
      <c r="S3246" s="1">
        <v>100</v>
      </c>
      <c r="T3246" s="1">
        <v>0</v>
      </c>
      <c r="U3246" s="1">
        <v>0</v>
      </c>
      <c r="V3246" s="1">
        <v>100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</v>
      </c>
      <c r="AC3246" s="1">
        <v>10</v>
      </c>
      <c r="AD3246" s="1">
        <v>0</v>
      </c>
      <c r="AE3246" s="1">
        <v>10</v>
      </c>
      <c r="AF3246" s="1">
        <v>0</v>
      </c>
      <c r="AG3246" s="1">
        <v>19.5</v>
      </c>
      <c r="AH3246" s="1">
        <v>19.600000000000001</v>
      </c>
      <c r="AI3246" s="1">
        <v>2</v>
      </c>
      <c r="AJ3246">
        <v>0</v>
      </c>
      <c r="AK3246">
        <v>30</v>
      </c>
      <c r="AL3246">
        <v>0</v>
      </c>
      <c r="AM3246" s="1">
        <v>0</v>
      </c>
      <c r="AN3246">
        <v>15.9355777</v>
      </c>
      <c r="AO3246" s="1">
        <v>49</v>
      </c>
      <c r="AP3246" s="1">
        <v>30</v>
      </c>
      <c r="AQ3246" s="1">
        <v>70</v>
      </c>
      <c r="AR3246" s="1">
        <v>0</v>
      </c>
      <c r="AS3246" s="1">
        <v>50</v>
      </c>
      <c r="AT3246" s="1">
        <v>7.1</v>
      </c>
      <c r="AU3246" s="1">
        <v>50</v>
      </c>
      <c r="AV3246" s="1">
        <v>50</v>
      </c>
      <c r="AW3246" s="1">
        <v>6.9</v>
      </c>
      <c r="AX3246" s="1">
        <v>50</v>
      </c>
      <c r="AY3246" s="1">
        <v>30</v>
      </c>
      <c r="AZ3246" s="1">
        <v>51</v>
      </c>
      <c r="BA3246" s="1">
        <v>6.5</v>
      </c>
      <c r="BB3246" s="1">
        <v>30</v>
      </c>
      <c r="BC3246" s="1">
        <v>0</v>
      </c>
      <c r="BD3246" s="1">
        <v>100</v>
      </c>
    </row>
    <row r="3247" spans="1:56" x14ac:dyDescent="0.25">
      <c r="A3247" s="2">
        <v>43476.118055555555</v>
      </c>
      <c r="B3247">
        <v>21.236029499999997</v>
      </c>
      <c r="C3247">
        <v>20.756122200000004</v>
      </c>
      <c r="D3247">
        <v>25.299438800000001</v>
      </c>
      <c r="E3247">
        <v>24.758023400000003</v>
      </c>
      <c r="F3247">
        <v>24.534418299999999</v>
      </c>
      <c r="G3247">
        <v>24.495257799999997</v>
      </c>
      <c r="H3247">
        <v>20.579849500000002</v>
      </c>
      <c r="I3247">
        <v>17.132886000000003</v>
      </c>
      <c r="J3247">
        <v>17.037414900000002</v>
      </c>
      <c r="K3247">
        <v>17.205633800000001</v>
      </c>
      <c r="L3247">
        <v>20.369325699999997</v>
      </c>
      <c r="M3247">
        <f t="shared" si="50"/>
        <v>20.324855399999997</v>
      </c>
      <c r="N3247" s="1">
        <v>0</v>
      </c>
      <c r="O3247" s="1">
        <v>0</v>
      </c>
      <c r="P3247" s="1">
        <v>0</v>
      </c>
      <c r="Q3247" s="1">
        <v>220</v>
      </c>
      <c r="R3247" s="1">
        <v>0</v>
      </c>
      <c r="S3247" s="1">
        <v>100</v>
      </c>
      <c r="T3247" s="1">
        <v>0</v>
      </c>
      <c r="U3247" s="1">
        <v>0</v>
      </c>
      <c r="V3247" s="1">
        <v>100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10</v>
      </c>
      <c r="AD3247" s="1">
        <v>0</v>
      </c>
      <c r="AE3247" s="1">
        <v>10</v>
      </c>
      <c r="AF3247" s="1">
        <v>0</v>
      </c>
      <c r="AG3247" s="1">
        <v>19.5</v>
      </c>
      <c r="AH3247" s="1">
        <v>19.600000000000001</v>
      </c>
      <c r="AI3247" s="1">
        <v>2</v>
      </c>
      <c r="AJ3247">
        <v>0</v>
      </c>
      <c r="AK3247">
        <v>30</v>
      </c>
      <c r="AL3247">
        <v>0</v>
      </c>
      <c r="AM3247" s="1">
        <v>0</v>
      </c>
      <c r="AN3247">
        <v>15.1377446</v>
      </c>
      <c r="AO3247" s="1">
        <v>49</v>
      </c>
      <c r="AP3247" s="1">
        <v>30</v>
      </c>
      <c r="AQ3247" s="1">
        <v>70</v>
      </c>
      <c r="AR3247" s="1">
        <v>0</v>
      </c>
      <c r="AS3247" s="1">
        <v>50</v>
      </c>
      <c r="AT3247" s="1">
        <v>7.1</v>
      </c>
      <c r="AU3247" s="1">
        <v>50</v>
      </c>
      <c r="AV3247" s="1">
        <v>50</v>
      </c>
      <c r="AW3247" s="1">
        <v>6.8</v>
      </c>
      <c r="AX3247" s="1">
        <v>50</v>
      </c>
      <c r="AY3247" s="1">
        <v>30</v>
      </c>
      <c r="AZ3247" s="1">
        <v>51</v>
      </c>
      <c r="BA3247" s="1">
        <v>6.5</v>
      </c>
      <c r="BB3247" s="1">
        <v>30</v>
      </c>
      <c r="BC3247" s="1">
        <v>0</v>
      </c>
      <c r="BD3247" s="1">
        <v>100</v>
      </c>
    </row>
    <row r="3248" spans="1:56" x14ac:dyDescent="0.25">
      <c r="A3248" s="2">
        <v>43476.125</v>
      </c>
      <c r="B3248">
        <v>21.205594400000003</v>
      </c>
      <c r="C3248">
        <v>20.725577200000004</v>
      </c>
      <c r="D3248">
        <v>25.280286</v>
      </c>
      <c r="E3248">
        <v>24.737524700000002</v>
      </c>
      <c r="F3248">
        <v>24.514303900000002</v>
      </c>
      <c r="G3248">
        <v>24.474725699999997</v>
      </c>
      <c r="H3248">
        <v>20.5441073</v>
      </c>
      <c r="I3248">
        <v>17.070446999999998</v>
      </c>
      <c r="J3248">
        <v>16.967315899999999</v>
      </c>
      <c r="K3248">
        <v>17.133353200000002</v>
      </c>
      <c r="L3248">
        <v>20.324855399999997</v>
      </c>
      <c r="M3248">
        <f t="shared" si="50"/>
        <v>20.280956199999999</v>
      </c>
      <c r="N3248" s="1">
        <v>0</v>
      </c>
      <c r="O3248" s="1">
        <v>0</v>
      </c>
      <c r="P3248" s="1">
        <v>0</v>
      </c>
      <c r="Q3248" s="1">
        <v>220</v>
      </c>
      <c r="R3248" s="1">
        <v>0</v>
      </c>
      <c r="S3248" s="1">
        <v>100</v>
      </c>
      <c r="T3248" s="1">
        <v>0</v>
      </c>
      <c r="U3248" s="1">
        <v>0</v>
      </c>
      <c r="V3248" s="1">
        <v>100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20</v>
      </c>
      <c r="AD3248" s="1">
        <v>0</v>
      </c>
      <c r="AE3248" s="1">
        <v>10</v>
      </c>
      <c r="AF3248" s="1">
        <v>0</v>
      </c>
      <c r="AG3248" s="1">
        <v>19.5</v>
      </c>
      <c r="AH3248" s="1">
        <v>19.600000000000001</v>
      </c>
      <c r="AI3248" s="1">
        <v>2</v>
      </c>
      <c r="AJ3248">
        <v>0</v>
      </c>
      <c r="AK3248">
        <v>38</v>
      </c>
      <c r="AL3248">
        <v>0</v>
      </c>
      <c r="AM3248" s="1">
        <v>0</v>
      </c>
      <c r="AN3248">
        <v>14.377243399999998</v>
      </c>
      <c r="AO3248" s="1">
        <v>49</v>
      </c>
      <c r="AP3248" s="1">
        <v>30</v>
      </c>
      <c r="AQ3248" s="1">
        <v>70</v>
      </c>
      <c r="AR3248" s="1">
        <v>0</v>
      </c>
      <c r="AS3248" s="1">
        <v>50</v>
      </c>
      <c r="AT3248" s="1">
        <v>7.1</v>
      </c>
      <c r="AU3248" s="1">
        <v>50</v>
      </c>
      <c r="AV3248" s="1">
        <v>50</v>
      </c>
      <c r="AW3248" s="1">
        <v>6.8</v>
      </c>
      <c r="AX3248" s="1">
        <v>50</v>
      </c>
      <c r="AY3248" s="1">
        <v>30</v>
      </c>
      <c r="AZ3248" s="1">
        <v>51</v>
      </c>
      <c r="BA3248" s="1">
        <v>6.5</v>
      </c>
      <c r="BB3248" s="1">
        <v>30</v>
      </c>
      <c r="BC3248" s="1">
        <v>0</v>
      </c>
      <c r="BD3248" s="1">
        <v>100</v>
      </c>
    </row>
    <row r="3249" spans="1:56" x14ac:dyDescent="0.25">
      <c r="A3249" s="2">
        <v>43476.131944444445</v>
      </c>
      <c r="B3249">
        <v>21.166812599999997</v>
      </c>
      <c r="C3249">
        <v>20.695819499999999</v>
      </c>
      <c r="D3249">
        <v>25.261145399999997</v>
      </c>
      <c r="E3249">
        <v>24.718317199999998</v>
      </c>
      <c r="F3249">
        <v>24.494156199999995</v>
      </c>
      <c r="G3249">
        <v>24.454239199999996</v>
      </c>
      <c r="H3249">
        <v>20.5097752</v>
      </c>
      <c r="I3249">
        <v>17.0095615</v>
      </c>
      <c r="J3249">
        <v>16.899158100000001</v>
      </c>
      <c r="K3249">
        <v>17.062149499999997</v>
      </c>
      <c r="L3249">
        <v>20.280956199999999</v>
      </c>
      <c r="M3249">
        <f t="shared" si="50"/>
        <v>20.238347700000002</v>
      </c>
      <c r="N3249" s="1">
        <v>0</v>
      </c>
      <c r="O3249" s="1">
        <v>0</v>
      </c>
      <c r="P3249" s="1">
        <v>0</v>
      </c>
      <c r="Q3249" s="1">
        <v>220</v>
      </c>
      <c r="R3249" s="1">
        <v>0</v>
      </c>
      <c r="S3249" s="1">
        <v>100</v>
      </c>
      <c r="T3249" s="1">
        <v>0</v>
      </c>
      <c r="U3249" s="1">
        <v>0</v>
      </c>
      <c r="V3249" s="1">
        <v>100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10</v>
      </c>
      <c r="AD3249" s="1">
        <v>0</v>
      </c>
      <c r="AE3249" s="1">
        <v>10</v>
      </c>
      <c r="AF3249" s="1">
        <v>0</v>
      </c>
      <c r="AG3249" s="1">
        <v>19.5</v>
      </c>
      <c r="AH3249" s="1">
        <v>19.600000000000001</v>
      </c>
      <c r="AI3249" s="1">
        <v>2</v>
      </c>
      <c r="AJ3249">
        <v>0</v>
      </c>
      <c r="AK3249">
        <v>38</v>
      </c>
      <c r="AL3249">
        <v>0</v>
      </c>
      <c r="AM3249" s="1">
        <v>0</v>
      </c>
      <c r="AN3249">
        <v>13.6531588</v>
      </c>
      <c r="AO3249" s="1">
        <v>49</v>
      </c>
      <c r="AP3249" s="1">
        <v>30</v>
      </c>
      <c r="AQ3249" s="1">
        <v>70</v>
      </c>
      <c r="AR3249" s="1">
        <v>0</v>
      </c>
      <c r="AS3249" s="1">
        <v>50</v>
      </c>
      <c r="AT3249" s="1">
        <v>7.1</v>
      </c>
      <c r="AU3249" s="1">
        <v>50</v>
      </c>
      <c r="AV3249" s="1">
        <v>49</v>
      </c>
      <c r="AW3249" s="1">
        <v>6.8</v>
      </c>
      <c r="AX3249" s="1">
        <v>50</v>
      </c>
      <c r="AY3249" s="1">
        <v>30</v>
      </c>
      <c r="AZ3249" s="1">
        <v>51</v>
      </c>
      <c r="BA3249" s="1">
        <v>6.5</v>
      </c>
      <c r="BB3249" s="1">
        <v>30</v>
      </c>
      <c r="BC3249" s="1">
        <v>0</v>
      </c>
      <c r="BD3249" s="1">
        <v>100</v>
      </c>
    </row>
    <row r="3250" spans="1:56" x14ac:dyDescent="0.25">
      <c r="A3250" s="2">
        <v>43476.138888888891</v>
      </c>
      <c r="B3250">
        <v>21.133896299999996</v>
      </c>
      <c r="C3250">
        <v>20.666861399999998</v>
      </c>
      <c r="D3250">
        <v>25.242499200000001</v>
      </c>
      <c r="E3250">
        <v>24.6996188</v>
      </c>
      <c r="F3250">
        <v>24.474167300000001</v>
      </c>
      <c r="G3250">
        <v>24.433935800000004</v>
      </c>
      <c r="H3250">
        <v>20.476211899999999</v>
      </c>
      <c r="I3250">
        <v>16.950250799999999</v>
      </c>
      <c r="J3250">
        <v>16.832950100000001</v>
      </c>
      <c r="K3250">
        <v>16.9923894</v>
      </c>
      <c r="L3250">
        <v>20.238347700000002</v>
      </c>
      <c r="M3250">
        <f t="shared" si="50"/>
        <v>20.198050799999997</v>
      </c>
      <c r="N3250" s="1">
        <v>0</v>
      </c>
      <c r="O3250" s="1">
        <v>0</v>
      </c>
      <c r="P3250" s="1">
        <v>0</v>
      </c>
      <c r="Q3250" s="1">
        <v>220</v>
      </c>
      <c r="R3250" s="1">
        <v>0</v>
      </c>
      <c r="S3250" s="1">
        <v>100</v>
      </c>
      <c r="T3250" s="1">
        <v>0</v>
      </c>
      <c r="U3250" s="1">
        <v>0</v>
      </c>
      <c r="V3250" s="1">
        <v>100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10</v>
      </c>
      <c r="AD3250" s="1">
        <v>0</v>
      </c>
      <c r="AE3250" s="1">
        <v>10</v>
      </c>
      <c r="AF3250" s="1">
        <v>0</v>
      </c>
      <c r="AG3250" s="1">
        <v>19.5</v>
      </c>
      <c r="AH3250" s="1">
        <v>19.7</v>
      </c>
      <c r="AI3250" s="1">
        <v>2</v>
      </c>
      <c r="AJ3250">
        <v>0</v>
      </c>
      <c r="AK3250">
        <v>38</v>
      </c>
      <c r="AL3250">
        <v>0</v>
      </c>
      <c r="AM3250" s="1">
        <v>0</v>
      </c>
      <c r="AN3250">
        <v>12.964484099999998</v>
      </c>
      <c r="AO3250" s="1">
        <v>49</v>
      </c>
      <c r="AP3250" s="1">
        <v>30</v>
      </c>
      <c r="AQ3250" s="1">
        <v>70</v>
      </c>
      <c r="AR3250" s="1">
        <v>0</v>
      </c>
      <c r="AS3250" s="1">
        <v>51</v>
      </c>
      <c r="AT3250" s="1">
        <v>7.1</v>
      </c>
      <c r="AU3250" s="1">
        <v>50</v>
      </c>
      <c r="AV3250" s="1">
        <v>49</v>
      </c>
      <c r="AW3250" s="1">
        <v>6.8</v>
      </c>
      <c r="AX3250" s="1">
        <v>50</v>
      </c>
      <c r="AY3250" s="1">
        <v>30</v>
      </c>
      <c r="AZ3250" s="1">
        <v>51</v>
      </c>
      <c r="BA3250" s="1">
        <v>6.5</v>
      </c>
      <c r="BB3250" s="1">
        <v>30</v>
      </c>
      <c r="BC3250" s="1">
        <v>0</v>
      </c>
      <c r="BD3250" s="1">
        <v>100</v>
      </c>
    </row>
    <row r="3251" spans="1:56" x14ac:dyDescent="0.25">
      <c r="A3251" s="2">
        <v>43476.145833333336</v>
      </c>
      <c r="B3251">
        <v>21.113156499999999</v>
      </c>
      <c r="C3251">
        <v>20.6389928</v>
      </c>
      <c r="D3251">
        <v>25.225742100000001</v>
      </c>
      <c r="E3251">
        <v>24.681643900000001</v>
      </c>
      <c r="F3251">
        <v>24.454397799999999</v>
      </c>
      <c r="G3251">
        <v>24.413907200000001</v>
      </c>
      <c r="H3251">
        <v>20.445388999999999</v>
      </c>
      <c r="I3251">
        <v>16.892490200000001</v>
      </c>
      <c r="J3251">
        <v>16.768347499999997</v>
      </c>
      <c r="K3251">
        <v>16.924561099999998</v>
      </c>
      <c r="L3251">
        <v>20.198050799999997</v>
      </c>
      <c r="M3251">
        <f t="shared" si="50"/>
        <v>20.1587581</v>
      </c>
      <c r="N3251" s="1">
        <v>0</v>
      </c>
      <c r="O3251" s="1">
        <v>0</v>
      </c>
      <c r="P3251" s="1">
        <v>0</v>
      </c>
      <c r="Q3251" s="1">
        <v>220</v>
      </c>
      <c r="R3251" s="1">
        <v>0</v>
      </c>
      <c r="S3251" s="1">
        <v>100</v>
      </c>
      <c r="T3251" s="1">
        <v>0</v>
      </c>
      <c r="U3251" s="1">
        <v>0</v>
      </c>
      <c r="V3251" s="1">
        <v>100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30</v>
      </c>
      <c r="AD3251" s="1">
        <v>0</v>
      </c>
      <c r="AE3251" s="1">
        <v>10</v>
      </c>
      <c r="AF3251" s="1">
        <v>0</v>
      </c>
      <c r="AG3251" s="1">
        <v>19.5</v>
      </c>
      <c r="AH3251" s="1">
        <v>19.600000000000001</v>
      </c>
      <c r="AI3251" s="1">
        <v>2</v>
      </c>
      <c r="AJ3251">
        <v>0</v>
      </c>
      <c r="AK3251">
        <v>38</v>
      </c>
      <c r="AL3251">
        <v>0</v>
      </c>
      <c r="AM3251" s="1">
        <v>0</v>
      </c>
      <c r="AN3251">
        <v>12.310086400000001</v>
      </c>
      <c r="AO3251" s="1">
        <v>49</v>
      </c>
      <c r="AP3251" s="1">
        <v>30</v>
      </c>
      <c r="AQ3251" s="1">
        <v>70</v>
      </c>
      <c r="AR3251" s="1">
        <v>0</v>
      </c>
      <c r="AS3251" s="1">
        <v>51</v>
      </c>
      <c r="AT3251" s="1">
        <v>7</v>
      </c>
      <c r="AU3251" s="1">
        <v>50</v>
      </c>
      <c r="AV3251" s="1">
        <v>49</v>
      </c>
      <c r="AW3251" s="1">
        <v>6.7</v>
      </c>
      <c r="AX3251" s="1">
        <v>50</v>
      </c>
      <c r="AY3251" s="1">
        <v>30</v>
      </c>
      <c r="AZ3251" s="1">
        <v>51</v>
      </c>
      <c r="BA3251" s="1">
        <v>6.5</v>
      </c>
      <c r="BB3251" s="1">
        <v>30</v>
      </c>
      <c r="BC3251" s="1">
        <v>0</v>
      </c>
      <c r="BD3251" s="1">
        <v>100</v>
      </c>
    </row>
    <row r="3252" spans="1:56" x14ac:dyDescent="0.25">
      <c r="A3252" s="2">
        <v>43476.152777777781</v>
      </c>
      <c r="B3252">
        <v>21.082675500000001</v>
      </c>
      <c r="C3252">
        <v>20.612970300000004</v>
      </c>
      <c r="D3252">
        <v>25.213092499999998</v>
      </c>
      <c r="E3252">
        <v>24.666388300000001</v>
      </c>
      <c r="F3252">
        <v>24.434906399999999</v>
      </c>
      <c r="G3252">
        <v>24.394171700000001</v>
      </c>
      <c r="H3252">
        <v>20.417407500000003</v>
      </c>
      <c r="I3252">
        <v>16.835950099999998</v>
      </c>
      <c r="J3252">
        <v>16.704486500000002</v>
      </c>
      <c r="K3252">
        <v>16.857114099999997</v>
      </c>
      <c r="L3252">
        <v>20.1587581</v>
      </c>
      <c r="M3252">
        <f t="shared" si="50"/>
        <v>20.119195400000002</v>
      </c>
      <c r="N3252" s="1">
        <v>0</v>
      </c>
      <c r="O3252" s="1">
        <v>0</v>
      </c>
      <c r="P3252" s="1">
        <v>0</v>
      </c>
      <c r="Q3252" s="1">
        <v>230</v>
      </c>
      <c r="R3252" s="1">
        <v>0</v>
      </c>
      <c r="S3252" s="1">
        <v>100</v>
      </c>
      <c r="T3252" s="1">
        <v>0</v>
      </c>
      <c r="U3252" s="1">
        <v>0</v>
      </c>
      <c r="V3252" s="1">
        <v>100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20</v>
      </c>
      <c r="AD3252" s="1">
        <v>0</v>
      </c>
      <c r="AE3252" s="1">
        <v>20</v>
      </c>
      <c r="AF3252" s="1">
        <v>0</v>
      </c>
      <c r="AG3252" s="1">
        <v>19.399999999999999</v>
      </c>
      <c r="AH3252" s="1">
        <v>19.600000000000001</v>
      </c>
      <c r="AI3252" s="1">
        <v>2</v>
      </c>
      <c r="AJ3252">
        <v>0</v>
      </c>
      <c r="AK3252">
        <v>38</v>
      </c>
      <c r="AL3252">
        <v>0</v>
      </c>
      <c r="AM3252" s="1">
        <v>0</v>
      </c>
      <c r="AN3252">
        <v>11.6887943</v>
      </c>
      <c r="AO3252" s="1">
        <v>49</v>
      </c>
      <c r="AP3252" s="1">
        <v>30</v>
      </c>
      <c r="AQ3252" s="1">
        <v>70</v>
      </c>
      <c r="AR3252" s="1">
        <v>0</v>
      </c>
      <c r="AS3252" s="1">
        <v>51</v>
      </c>
      <c r="AT3252" s="1">
        <v>7</v>
      </c>
      <c r="AU3252" s="1">
        <v>50</v>
      </c>
      <c r="AV3252" s="1">
        <v>50</v>
      </c>
      <c r="AW3252" s="1">
        <v>6.7</v>
      </c>
      <c r="AX3252" s="1">
        <v>50</v>
      </c>
      <c r="AY3252" s="1">
        <v>30</v>
      </c>
      <c r="AZ3252" s="1">
        <v>51</v>
      </c>
      <c r="BA3252" s="1">
        <v>6.5</v>
      </c>
      <c r="BB3252" s="1">
        <v>30</v>
      </c>
      <c r="BC3252" s="1">
        <v>0</v>
      </c>
      <c r="BD3252" s="1">
        <v>100</v>
      </c>
    </row>
    <row r="3253" spans="1:56" x14ac:dyDescent="0.25">
      <c r="A3253" s="2">
        <v>43476.159722222219</v>
      </c>
      <c r="B3253">
        <v>21.049399099999999</v>
      </c>
      <c r="C3253">
        <v>20.587848299999997</v>
      </c>
      <c r="D3253">
        <v>25.195377000000001</v>
      </c>
      <c r="E3253">
        <v>24.6508976</v>
      </c>
      <c r="F3253">
        <v>24.415778100000001</v>
      </c>
      <c r="G3253">
        <v>24.374762499999999</v>
      </c>
      <c r="H3253">
        <v>20.3879275</v>
      </c>
      <c r="I3253">
        <v>16.780554500000001</v>
      </c>
      <c r="J3253">
        <v>16.642245799999998</v>
      </c>
      <c r="K3253">
        <v>16.791312099999999</v>
      </c>
      <c r="L3253">
        <v>20.119195400000002</v>
      </c>
      <c r="M3253">
        <f t="shared" si="50"/>
        <v>20.080025099999997</v>
      </c>
      <c r="N3253" s="1">
        <v>0</v>
      </c>
      <c r="O3253" s="1">
        <v>0</v>
      </c>
      <c r="P3253" s="1">
        <v>0</v>
      </c>
      <c r="Q3253" s="1">
        <v>220</v>
      </c>
      <c r="R3253" s="1">
        <v>0</v>
      </c>
      <c r="S3253" s="1">
        <v>100</v>
      </c>
      <c r="T3253" s="1">
        <v>0</v>
      </c>
      <c r="U3253" s="1">
        <v>0</v>
      </c>
      <c r="V3253" s="1">
        <v>100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20</v>
      </c>
      <c r="AD3253" s="1">
        <v>0</v>
      </c>
      <c r="AE3253" s="1">
        <v>10</v>
      </c>
      <c r="AF3253" s="1">
        <v>0</v>
      </c>
      <c r="AG3253" s="1">
        <v>19.5</v>
      </c>
      <c r="AH3253" s="1">
        <v>19.600000000000001</v>
      </c>
      <c r="AI3253" s="1">
        <v>2</v>
      </c>
      <c r="AJ3253">
        <v>0</v>
      </c>
      <c r="AK3253">
        <v>38</v>
      </c>
      <c r="AL3253">
        <v>0</v>
      </c>
      <c r="AM3253" s="1">
        <v>0</v>
      </c>
      <c r="AN3253">
        <v>11.0993809</v>
      </c>
      <c r="AO3253" s="1">
        <v>49</v>
      </c>
      <c r="AP3253" s="1">
        <v>30</v>
      </c>
      <c r="AQ3253" s="1">
        <v>70</v>
      </c>
      <c r="AR3253" s="1">
        <v>0</v>
      </c>
      <c r="AS3253" s="1">
        <v>50</v>
      </c>
      <c r="AT3253" s="1">
        <v>7</v>
      </c>
      <c r="AU3253" s="1">
        <v>50</v>
      </c>
      <c r="AV3253" s="1">
        <v>49</v>
      </c>
      <c r="AW3253" s="1">
        <v>6.7</v>
      </c>
      <c r="AX3253" s="1">
        <v>50</v>
      </c>
      <c r="AY3253" s="1">
        <v>30</v>
      </c>
      <c r="AZ3253" s="1">
        <v>51</v>
      </c>
      <c r="BA3253" s="1">
        <v>6.5</v>
      </c>
      <c r="BB3253" s="1">
        <v>30</v>
      </c>
      <c r="BC3253" s="1">
        <v>0</v>
      </c>
      <c r="BD3253" s="1">
        <v>100</v>
      </c>
    </row>
    <row r="3254" spans="1:56" x14ac:dyDescent="0.25">
      <c r="A3254" s="2">
        <v>43476.166666666664</v>
      </c>
      <c r="B3254">
        <v>21.014127000000002</v>
      </c>
      <c r="C3254">
        <v>20.5628481</v>
      </c>
      <c r="D3254">
        <v>25.176791800000004</v>
      </c>
      <c r="E3254">
        <v>24.6332126</v>
      </c>
      <c r="F3254">
        <v>24.396917999999992</v>
      </c>
      <c r="G3254">
        <v>24.355633900000001</v>
      </c>
      <c r="H3254">
        <v>20.358841399999999</v>
      </c>
      <c r="I3254">
        <v>16.726553500000001</v>
      </c>
      <c r="J3254">
        <v>16.581766199999997</v>
      </c>
      <c r="K3254">
        <v>16.726440799999999</v>
      </c>
      <c r="L3254">
        <v>20.080025099999997</v>
      </c>
      <c r="M3254">
        <f t="shared" si="50"/>
        <v>20.041176800000002</v>
      </c>
      <c r="N3254" s="1">
        <v>0</v>
      </c>
      <c r="O3254" s="1">
        <v>0</v>
      </c>
      <c r="P3254" s="1">
        <v>0</v>
      </c>
      <c r="Q3254" s="1">
        <v>220</v>
      </c>
      <c r="R3254" s="1">
        <v>0</v>
      </c>
      <c r="S3254" s="1">
        <v>100</v>
      </c>
      <c r="T3254" s="1">
        <v>0</v>
      </c>
      <c r="U3254" s="1">
        <v>0</v>
      </c>
      <c r="V3254" s="1">
        <v>100</v>
      </c>
      <c r="W3254" s="1">
        <v>0</v>
      </c>
      <c r="X3254" s="1">
        <v>0</v>
      </c>
      <c r="Y3254" s="1">
        <v>0</v>
      </c>
      <c r="Z3254" s="1">
        <v>0</v>
      </c>
      <c r="AA3254" s="1">
        <v>1</v>
      </c>
      <c r="AB3254" s="1">
        <v>0</v>
      </c>
      <c r="AC3254" s="1">
        <v>10</v>
      </c>
      <c r="AD3254" s="1">
        <v>0</v>
      </c>
      <c r="AE3254" s="1">
        <v>20</v>
      </c>
      <c r="AF3254" s="1">
        <v>0</v>
      </c>
      <c r="AG3254" s="1">
        <v>19.5</v>
      </c>
      <c r="AH3254" s="1">
        <v>19.600000000000001</v>
      </c>
      <c r="AI3254" s="1">
        <v>2</v>
      </c>
      <c r="AJ3254">
        <v>0</v>
      </c>
      <c r="AK3254">
        <v>33</v>
      </c>
      <c r="AL3254">
        <v>0</v>
      </c>
      <c r="AM3254" s="1">
        <v>0</v>
      </c>
      <c r="AN3254">
        <v>10.540585699999999</v>
      </c>
      <c r="AO3254" s="1">
        <v>49</v>
      </c>
      <c r="AP3254" s="1">
        <v>30</v>
      </c>
      <c r="AQ3254" s="1">
        <v>70</v>
      </c>
      <c r="AR3254" s="1">
        <v>0</v>
      </c>
      <c r="AS3254" s="1">
        <v>51</v>
      </c>
      <c r="AT3254" s="1">
        <v>7</v>
      </c>
      <c r="AU3254" s="1">
        <v>50</v>
      </c>
      <c r="AV3254" s="1">
        <v>49</v>
      </c>
      <c r="AW3254" s="1">
        <v>6.7</v>
      </c>
      <c r="AX3254" s="1">
        <v>50</v>
      </c>
      <c r="AY3254" s="1">
        <v>30</v>
      </c>
      <c r="AZ3254" s="1">
        <v>51</v>
      </c>
      <c r="BA3254" s="1">
        <v>6.6</v>
      </c>
      <c r="BB3254" s="1">
        <v>30</v>
      </c>
      <c r="BC3254" s="1">
        <v>0</v>
      </c>
      <c r="BD3254" s="1">
        <v>100</v>
      </c>
    </row>
    <row r="3255" spans="1:56" x14ac:dyDescent="0.25">
      <c r="A3255" s="2">
        <v>43476.173611111109</v>
      </c>
      <c r="B3255">
        <v>20.985571899999997</v>
      </c>
      <c r="C3255">
        <v>20.537464</v>
      </c>
      <c r="D3255">
        <v>25.158810800000005</v>
      </c>
      <c r="E3255">
        <v>24.615131100000006</v>
      </c>
      <c r="F3255">
        <v>24.378003499999998</v>
      </c>
      <c r="G3255">
        <v>24.336499400000001</v>
      </c>
      <c r="H3255">
        <v>20.328198500000003</v>
      </c>
      <c r="I3255">
        <v>16.673691000000002</v>
      </c>
      <c r="J3255">
        <v>16.522873299999997</v>
      </c>
      <c r="K3255">
        <v>16.661575499999998</v>
      </c>
      <c r="L3255">
        <v>20.041176800000002</v>
      </c>
      <c r="M3255">
        <f t="shared" si="50"/>
        <v>20.002272799999997</v>
      </c>
      <c r="N3255" s="1">
        <v>0</v>
      </c>
      <c r="O3255" s="1">
        <v>0</v>
      </c>
      <c r="P3255" s="1">
        <v>0</v>
      </c>
      <c r="Q3255" s="1">
        <v>220</v>
      </c>
      <c r="R3255" s="1">
        <v>0</v>
      </c>
      <c r="S3255" s="1">
        <v>100</v>
      </c>
      <c r="T3255" s="1">
        <v>0</v>
      </c>
      <c r="U3255" s="1">
        <v>0</v>
      </c>
      <c r="V3255" s="1">
        <v>100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20</v>
      </c>
      <c r="AD3255" s="1">
        <v>0</v>
      </c>
      <c r="AE3255" s="1">
        <v>10</v>
      </c>
      <c r="AF3255" s="1">
        <v>0</v>
      </c>
      <c r="AG3255" s="1">
        <v>19.5</v>
      </c>
      <c r="AH3255" s="1">
        <v>19.600000000000001</v>
      </c>
      <c r="AI3255" s="1">
        <v>2</v>
      </c>
      <c r="AJ3255">
        <v>0</v>
      </c>
      <c r="AK3255">
        <v>33</v>
      </c>
      <c r="AL3255">
        <v>0</v>
      </c>
      <c r="AM3255" s="1">
        <v>0</v>
      </c>
      <c r="AN3255">
        <v>10.011139400000001</v>
      </c>
      <c r="AO3255" s="1">
        <v>49</v>
      </c>
      <c r="AP3255" s="1">
        <v>30</v>
      </c>
      <c r="AQ3255" s="1">
        <v>70</v>
      </c>
      <c r="AR3255" s="1">
        <v>0</v>
      </c>
      <c r="AS3255" s="1">
        <v>50</v>
      </c>
      <c r="AT3255" s="1">
        <v>7</v>
      </c>
      <c r="AU3255" s="1">
        <v>50</v>
      </c>
      <c r="AV3255" s="1">
        <v>50</v>
      </c>
      <c r="AW3255" s="1">
        <v>6.7</v>
      </c>
      <c r="AX3255" s="1">
        <v>50</v>
      </c>
      <c r="AY3255" s="1">
        <v>30</v>
      </c>
      <c r="AZ3255" s="1">
        <v>51</v>
      </c>
      <c r="BA3255" s="1">
        <v>6.6</v>
      </c>
      <c r="BB3255" s="1">
        <v>30</v>
      </c>
      <c r="BC3255" s="1">
        <v>0</v>
      </c>
      <c r="BD3255" s="1">
        <v>100</v>
      </c>
    </row>
    <row r="3256" spans="1:56" x14ac:dyDescent="0.25">
      <c r="A3256" s="2">
        <v>43476.180555555555</v>
      </c>
      <c r="B3256">
        <v>20.950717300000001</v>
      </c>
      <c r="C3256">
        <v>20.511557499999999</v>
      </c>
      <c r="D3256">
        <v>25.141089500000003</v>
      </c>
      <c r="E3256">
        <v>24.597235399999999</v>
      </c>
      <c r="F3256">
        <v>24.359036800000002</v>
      </c>
      <c r="G3256">
        <v>24.3174016</v>
      </c>
      <c r="H3256">
        <v>20.297403299999996</v>
      </c>
      <c r="I3256">
        <v>16.621466499999997</v>
      </c>
      <c r="J3256">
        <v>16.4659215</v>
      </c>
      <c r="K3256">
        <v>16.596558000000002</v>
      </c>
      <c r="L3256">
        <v>20.002272799999997</v>
      </c>
      <c r="M3256">
        <f t="shared" si="50"/>
        <v>19.963892699999999</v>
      </c>
      <c r="N3256" s="1">
        <v>0</v>
      </c>
      <c r="O3256" s="1">
        <v>0</v>
      </c>
      <c r="P3256" s="1">
        <v>0</v>
      </c>
      <c r="Q3256" s="1">
        <v>220</v>
      </c>
      <c r="R3256" s="1">
        <v>0</v>
      </c>
      <c r="S3256" s="1">
        <v>100</v>
      </c>
      <c r="T3256" s="1">
        <v>0</v>
      </c>
      <c r="U3256" s="1">
        <v>0</v>
      </c>
      <c r="V3256" s="1">
        <v>100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10</v>
      </c>
      <c r="AD3256" s="1">
        <v>0</v>
      </c>
      <c r="AE3256" s="1">
        <v>10</v>
      </c>
      <c r="AF3256" s="1">
        <v>0</v>
      </c>
      <c r="AG3256" s="1">
        <v>19.5</v>
      </c>
      <c r="AH3256" s="1">
        <v>19.600000000000001</v>
      </c>
      <c r="AI3256" s="1">
        <v>2</v>
      </c>
      <c r="AJ3256">
        <v>0</v>
      </c>
      <c r="AK3256">
        <v>33</v>
      </c>
      <c r="AL3256">
        <v>0</v>
      </c>
      <c r="AM3256" s="1">
        <v>0</v>
      </c>
      <c r="AN3256">
        <v>9.5097812499999996</v>
      </c>
      <c r="AO3256" s="1">
        <v>49</v>
      </c>
      <c r="AP3256" s="1">
        <v>30</v>
      </c>
      <c r="AQ3256" s="1">
        <v>70</v>
      </c>
      <c r="AR3256" s="1">
        <v>0</v>
      </c>
      <c r="AS3256" s="1">
        <v>51</v>
      </c>
      <c r="AT3256" s="1">
        <v>7</v>
      </c>
      <c r="AU3256" s="1">
        <v>50</v>
      </c>
      <c r="AV3256" s="1">
        <v>49</v>
      </c>
      <c r="AW3256" s="1">
        <v>6.7</v>
      </c>
      <c r="AX3256" s="1">
        <v>50</v>
      </c>
      <c r="AY3256" s="1">
        <v>30</v>
      </c>
      <c r="AZ3256" s="1">
        <v>51</v>
      </c>
      <c r="BA3256" s="1">
        <v>6.7</v>
      </c>
      <c r="BB3256" s="1">
        <v>30</v>
      </c>
      <c r="BC3256" s="1">
        <v>0</v>
      </c>
      <c r="BD3256" s="1">
        <v>100</v>
      </c>
    </row>
    <row r="3257" spans="1:56" x14ac:dyDescent="0.25">
      <c r="A3257" s="2">
        <v>43476.1875</v>
      </c>
      <c r="B3257">
        <v>20.917386299999997</v>
      </c>
      <c r="C3257">
        <v>20.485474100000001</v>
      </c>
      <c r="D3257">
        <v>25.123670100000002</v>
      </c>
      <c r="E3257">
        <v>24.579630000000002</v>
      </c>
      <c r="F3257">
        <v>24.340152400000001</v>
      </c>
      <c r="G3257">
        <v>24.298456099999996</v>
      </c>
      <c r="H3257">
        <v>20.266754500000001</v>
      </c>
      <c r="I3257">
        <v>16.569424900000001</v>
      </c>
      <c r="J3257">
        <v>16.409064100000002</v>
      </c>
      <c r="K3257">
        <v>16.533469</v>
      </c>
      <c r="L3257">
        <v>19.963892699999999</v>
      </c>
      <c r="M3257">
        <f t="shared" si="50"/>
        <v>19.925984100000001</v>
      </c>
      <c r="N3257" s="1">
        <v>0</v>
      </c>
      <c r="O3257" s="1">
        <v>0</v>
      </c>
      <c r="P3257" s="1">
        <v>0</v>
      </c>
      <c r="Q3257" s="1">
        <v>220</v>
      </c>
      <c r="R3257" s="1">
        <v>0</v>
      </c>
      <c r="S3257" s="1">
        <v>100</v>
      </c>
      <c r="T3257" s="1">
        <v>0</v>
      </c>
      <c r="U3257" s="1">
        <v>0</v>
      </c>
      <c r="V3257" s="1">
        <v>100</v>
      </c>
      <c r="W3257" s="1">
        <v>0</v>
      </c>
      <c r="X3257" s="1">
        <v>0</v>
      </c>
      <c r="Y3257" s="1">
        <v>0</v>
      </c>
      <c r="Z3257" s="1">
        <v>0</v>
      </c>
      <c r="AA3257" s="1">
        <v>1</v>
      </c>
      <c r="AB3257" s="1">
        <v>0</v>
      </c>
      <c r="AC3257" s="1">
        <v>10</v>
      </c>
      <c r="AD3257" s="1">
        <v>0</v>
      </c>
      <c r="AE3257" s="1">
        <v>10</v>
      </c>
      <c r="AF3257" s="1">
        <v>0</v>
      </c>
      <c r="AG3257" s="1">
        <v>19.5</v>
      </c>
      <c r="AH3257" s="1">
        <v>19.600000000000001</v>
      </c>
      <c r="AI3257" s="1">
        <v>2</v>
      </c>
      <c r="AJ3257">
        <v>0</v>
      </c>
      <c r="AK3257">
        <v>33</v>
      </c>
      <c r="AL3257">
        <v>0</v>
      </c>
      <c r="AM3257" s="1">
        <v>0</v>
      </c>
      <c r="AN3257">
        <v>9.0352908999999997</v>
      </c>
      <c r="AO3257" s="1">
        <v>49</v>
      </c>
      <c r="AP3257" s="1">
        <v>30</v>
      </c>
      <c r="AQ3257" s="1">
        <v>70</v>
      </c>
      <c r="AR3257" s="1">
        <v>0</v>
      </c>
      <c r="AS3257" s="1">
        <v>51</v>
      </c>
      <c r="AT3257" s="1">
        <v>7.1</v>
      </c>
      <c r="AU3257" s="1">
        <v>50</v>
      </c>
      <c r="AV3257" s="1">
        <v>49</v>
      </c>
      <c r="AW3257" s="1">
        <v>6.8</v>
      </c>
      <c r="AX3257" s="1">
        <v>50</v>
      </c>
      <c r="AY3257" s="1">
        <v>30</v>
      </c>
      <c r="AZ3257" s="1">
        <v>51</v>
      </c>
      <c r="BA3257" s="1">
        <v>6.8</v>
      </c>
      <c r="BB3257" s="1">
        <v>30</v>
      </c>
      <c r="BC3257" s="1">
        <v>0</v>
      </c>
      <c r="BD3257" s="1">
        <v>100</v>
      </c>
    </row>
    <row r="3258" spans="1:56" x14ac:dyDescent="0.25">
      <c r="A3258" s="2">
        <v>43476.194444444445</v>
      </c>
      <c r="B3258">
        <v>20.886185099999999</v>
      </c>
      <c r="C3258">
        <v>20.459311399999997</v>
      </c>
      <c r="D3258">
        <v>25.106366399999999</v>
      </c>
      <c r="E3258">
        <v>24.562155699999998</v>
      </c>
      <c r="F3258">
        <v>24.321167199999998</v>
      </c>
      <c r="G3258">
        <v>24.279495600000001</v>
      </c>
      <c r="H3258">
        <v>20.236478099999999</v>
      </c>
      <c r="I3258">
        <v>16.517203299999998</v>
      </c>
      <c r="J3258">
        <v>16.352704200000002</v>
      </c>
      <c r="K3258">
        <v>16.471487900000003</v>
      </c>
      <c r="L3258">
        <v>19.925984100000001</v>
      </c>
      <c r="M3258">
        <f t="shared" si="50"/>
        <v>19.888517700000001</v>
      </c>
      <c r="N3258" s="1">
        <v>0</v>
      </c>
      <c r="O3258" s="1">
        <v>0</v>
      </c>
      <c r="P3258" s="1">
        <v>0</v>
      </c>
      <c r="Q3258" s="1">
        <v>220</v>
      </c>
      <c r="R3258" s="1">
        <v>0</v>
      </c>
      <c r="S3258" s="1">
        <v>100</v>
      </c>
      <c r="T3258" s="1">
        <v>0</v>
      </c>
      <c r="U3258" s="1">
        <v>0</v>
      </c>
      <c r="V3258" s="1">
        <v>100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</v>
      </c>
      <c r="AC3258" s="1">
        <v>10</v>
      </c>
      <c r="AD3258" s="1">
        <v>0</v>
      </c>
      <c r="AE3258" s="1">
        <v>10</v>
      </c>
      <c r="AF3258" s="1">
        <v>0</v>
      </c>
      <c r="AG3258" s="1">
        <v>19.399999999999999</v>
      </c>
      <c r="AH3258" s="1">
        <v>19.600000000000001</v>
      </c>
      <c r="AI3258" s="1">
        <v>2</v>
      </c>
      <c r="AJ3258">
        <v>0</v>
      </c>
      <c r="AK3258">
        <v>33</v>
      </c>
      <c r="AL3258">
        <v>0</v>
      </c>
      <c r="AM3258" s="1">
        <v>0</v>
      </c>
      <c r="AN3258">
        <v>8.5863987999999996</v>
      </c>
      <c r="AO3258" s="1">
        <v>49</v>
      </c>
      <c r="AP3258" s="1">
        <v>30</v>
      </c>
      <c r="AQ3258" s="1">
        <v>70</v>
      </c>
      <c r="AR3258" s="1">
        <v>0</v>
      </c>
      <c r="AS3258" s="1">
        <v>51</v>
      </c>
      <c r="AT3258" s="1">
        <v>7.1</v>
      </c>
      <c r="AU3258" s="1">
        <v>50</v>
      </c>
      <c r="AV3258" s="1">
        <v>49</v>
      </c>
      <c r="AW3258" s="1">
        <v>6.8</v>
      </c>
      <c r="AX3258" s="1">
        <v>50</v>
      </c>
      <c r="AY3258" s="1">
        <v>30</v>
      </c>
      <c r="AZ3258" s="1">
        <v>51</v>
      </c>
      <c r="BA3258" s="1">
        <v>6.7</v>
      </c>
      <c r="BB3258" s="1">
        <v>30</v>
      </c>
      <c r="BC3258" s="1">
        <v>0</v>
      </c>
      <c r="BD3258" s="1">
        <v>100</v>
      </c>
    </row>
    <row r="3259" spans="1:56" x14ac:dyDescent="0.25">
      <c r="A3259" s="2">
        <v>43476.201388888891</v>
      </c>
      <c r="B3259">
        <v>20.8558232</v>
      </c>
      <c r="C3259">
        <v>20.433316600000001</v>
      </c>
      <c r="D3259">
        <v>25.089185100000002</v>
      </c>
      <c r="E3259">
        <v>24.544852199999998</v>
      </c>
      <c r="F3259">
        <v>24.302121500000002</v>
      </c>
      <c r="G3259">
        <v>24.260547299999995</v>
      </c>
      <c r="H3259">
        <v>20.206674500000002</v>
      </c>
      <c r="I3259">
        <v>16.465018199999999</v>
      </c>
      <c r="J3259">
        <v>16.297375899999999</v>
      </c>
      <c r="K3259">
        <v>16.410022399999999</v>
      </c>
      <c r="L3259">
        <v>19.888517700000001</v>
      </c>
      <c r="M3259">
        <f t="shared" si="50"/>
        <v>19.851179500000004</v>
      </c>
      <c r="N3259" s="1">
        <v>0</v>
      </c>
      <c r="O3259" s="1">
        <v>0</v>
      </c>
      <c r="P3259" s="1">
        <v>0</v>
      </c>
      <c r="Q3259" s="1">
        <v>220</v>
      </c>
      <c r="R3259" s="1">
        <v>0</v>
      </c>
      <c r="S3259" s="1">
        <v>100</v>
      </c>
      <c r="T3259" s="1">
        <v>0</v>
      </c>
      <c r="U3259" s="1">
        <v>0</v>
      </c>
      <c r="V3259" s="1">
        <v>100</v>
      </c>
      <c r="W3259" s="1">
        <v>0</v>
      </c>
      <c r="X3259" s="1">
        <v>0</v>
      </c>
      <c r="Y3259" s="1">
        <v>0</v>
      </c>
      <c r="Z3259" s="1">
        <v>0</v>
      </c>
      <c r="AA3259" s="1">
        <v>1</v>
      </c>
      <c r="AB3259" s="1">
        <v>0</v>
      </c>
      <c r="AC3259" s="1">
        <v>10</v>
      </c>
      <c r="AD3259" s="1">
        <v>0</v>
      </c>
      <c r="AE3259" s="1">
        <v>10</v>
      </c>
      <c r="AF3259" s="1">
        <v>0</v>
      </c>
      <c r="AG3259" s="1">
        <v>19.399999999999999</v>
      </c>
      <c r="AH3259" s="1">
        <v>19.600000000000001</v>
      </c>
      <c r="AI3259" s="1">
        <v>2</v>
      </c>
      <c r="AJ3259">
        <v>0</v>
      </c>
      <c r="AK3259">
        <v>33</v>
      </c>
      <c r="AL3259">
        <v>0</v>
      </c>
      <c r="AM3259" s="1">
        <v>0</v>
      </c>
      <c r="AN3259">
        <v>8.1618656000000005</v>
      </c>
      <c r="AO3259" s="1">
        <v>49</v>
      </c>
      <c r="AP3259" s="1">
        <v>30</v>
      </c>
      <c r="AQ3259" s="1">
        <v>70</v>
      </c>
      <c r="AR3259" s="1">
        <v>0</v>
      </c>
      <c r="AS3259" s="1">
        <v>51</v>
      </c>
      <c r="AT3259" s="1">
        <v>7</v>
      </c>
      <c r="AU3259" s="1">
        <v>50</v>
      </c>
      <c r="AV3259" s="1">
        <v>49</v>
      </c>
      <c r="AW3259" s="1">
        <v>6.7</v>
      </c>
      <c r="AX3259" s="1">
        <v>50</v>
      </c>
      <c r="AY3259" s="1">
        <v>30</v>
      </c>
      <c r="AZ3259" s="1">
        <v>51</v>
      </c>
      <c r="BA3259" s="1">
        <v>6.6</v>
      </c>
      <c r="BB3259" s="1">
        <v>30</v>
      </c>
      <c r="BC3259" s="1">
        <v>0</v>
      </c>
      <c r="BD3259" s="1">
        <v>100</v>
      </c>
    </row>
    <row r="3260" spans="1:56" x14ac:dyDescent="0.25">
      <c r="A3260" s="2">
        <v>43476.208333333336</v>
      </c>
      <c r="B3260">
        <v>20.825586199999996</v>
      </c>
      <c r="C3260">
        <v>20.407221099999997</v>
      </c>
      <c r="D3260">
        <v>25.071664699999996</v>
      </c>
      <c r="E3260">
        <v>24.5272893</v>
      </c>
      <c r="F3260">
        <v>24.282458999999999</v>
      </c>
      <c r="G3260">
        <v>24.241077099999998</v>
      </c>
      <c r="H3260">
        <v>20.1768529</v>
      </c>
      <c r="I3260">
        <v>16.412689700000001</v>
      </c>
      <c r="J3260">
        <v>16.2434878</v>
      </c>
      <c r="K3260">
        <v>16.348682100000001</v>
      </c>
      <c r="L3260">
        <v>19.851179500000004</v>
      </c>
      <c r="M3260">
        <f t="shared" si="50"/>
        <v>19.818143100000004</v>
      </c>
      <c r="N3260" s="1">
        <v>0</v>
      </c>
      <c r="O3260" s="1">
        <v>0</v>
      </c>
      <c r="P3260" s="1">
        <v>0</v>
      </c>
      <c r="Q3260" s="1">
        <v>220</v>
      </c>
      <c r="R3260" s="1">
        <v>0</v>
      </c>
      <c r="S3260" s="1">
        <v>100</v>
      </c>
      <c r="T3260" s="1">
        <v>0</v>
      </c>
      <c r="U3260" s="1">
        <v>0</v>
      </c>
      <c r="V3260" s="1">
        <v>100</v>
      </c>
      <c r="W3260" s="1">
        <v>0</v>
      </c>
      <c r="X3260" s="1">
        <v>0</v>
      </c>
      <c r="Y3260" s="1">
        <v>0</v>
      </c>
      <c r="Z3260" s="1">
        <v>0</v>
      </c>
      <c r="AA3260" s="1">
        <v>1</v>
      </c>
      <c r="AB3260" s="1">
        <v>0</v>
      </c>
      <c r="AC3260" s="1">
        <v>10</v>
      </c>
      <c r="AD3260" s="1">
        <v>0</v>
      </c>
      <c r="AE3260" s="1">
        <v>10</v>
      </c>
      <c r="AF3260" s="1">
        <v>0</v>
      </c>
      <c r="AG3260" s="1">
        <v>19.399999999999999</v>
      </c>
      <c r="AH3260" s="1">
        <v>19.600000000000001</v>
      </c>
      <c r="AI3260" s="1">
        <v>2</v>
      </c>
      <c r="AJ3260">
        <v>1</v>
      </c>
      <c r="AK3260">
        <v>37</v>
      </c>
      <c r="AL3260">
        <v>3.0518558899999997</v>
      </c>
      <c r="AM3260" s="1">
        <v>2192.2993500000002</v>
      </c>
      <c r="AN3260">
        <v>30.38842034</v>
      </c>
      <c r="AO3260" s="1">
        <v>49</v>
      </c>
      <c r="AP3260" s="1">
        <v>30</v>
      </c>
      <c r="AQ3260" s="1">
        <v>70</v>
      </c>
      <c r="AR3260" s="1">
        <v>0</v>
      </c>
      <c r="AS3260" s="1">
        <v>51</v>
      </c>
      <c r="AT3260" s="1">
        <v>7</v>
      </c>
      <c r="AU3260" s="1">
        <v>50</v>
      </c>
      <c r="AV3260" s="1">
        <v>49</v>
      </c>
      <c r="AW3260" s="1">
        <v>6.7</v>
      </c>
      <c r="AX3260" s="1">
        <v>50</v>
      </c>
      <c r="AY3260" s="1">
        <v>30</v>
      </c>
      <c r="AZ3260" s="1">
        <v>51</v>
      </c>
      <c r="BA3260" s="1">
        <v>6.6</v>
      </c>
      <c r="BB3260" s="1">
        <v>30</v>
      </c>
      <c r="BC3260" s="1">
        <v>0</v>
      </c>
      <c r="BD3260" s="1">
        <v>100</v>
      </c>
    </row>
    <row r="3261" spans="1:56" x14ac:dyDescent="0.25">
      <c r="A3261" s="2">
        <v>43476.215277777781</v>
      </c>
      <c r="B3261">
        <v>20.797943499999999</v>
      </c>
      <c r="C3261">
        <v>20.380630999999997</v>
      </c>
      <c r="D3261">
        <v>25.0545352</v>
      </c>
      <c r="E3261">
        <v>24.509066999999998</v>
      </c>
      <c r="F3261">
        <v>24.262802699999998</v>
      </c>
      <c r="G3261">
        <v>24.221994299999999</v>
      </c>
      <c r="H3261">
        <v>20.148587499999998</v>
      </c>
      <c r="I3261">
        <v>16.361908399999997</v>
      </c>
      <c r="J3261">
        <v>16.199390000000001</v>
      </c>
      <c r="K3261">
        <v>16.299621999999999</v>
      </c>
      <c r="L3261">
        <v>19.818143100000004</v>
      </c>
      <c r="M3261">
        <f t="shared" si="50"/>
        <v>19.800114500000003</v>
      </c>
      <c r="N3261" s="1">
        <v>0</v>
      </c>
      <c r="O3261" s="1">
        <v>0</v>
      </c>
      <c r="P3261" s="1">
        <v>0</v>
      </c>
      <c r="Q3261" s="1">
        <v>220</v>
      </c>
      <c r="R3261" s="1">
        <v>0</v>
      </c>
      <c r="S3261" s="1">
        <v>100</v>
      </c>
      <c r="T3261" s="1">
        <v>0</v>
      </c>
      <c r="U3261" s="1">
        <v>0</v>
      </c>
      <c r="V3261" s="1">
        <v>100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10</v>
      </c>
      <c r="AD3261" s="1">
        <v>0</v>
      </c>
      <c r="AE3261" s="1">
        <v>10</v>
      </c>
      <c r="AF3261" s="1">
        <v>0</v>
      </c>
      <c r="AG3261" s="1">
        <v>19.399999999999999</v>
      </c>
      <c r="AH3261" s="1">
        <v>19.600000000000001</v>
      </c>
      <c r="AI3261" s="1">
        <v>1</v>
      </c>
      <c r="AJ3261">
        <v>1</v>
      </c>
      <c r="AK3261">
        <v>37</v>
      </c>
      <c r="AL3261">
        <v>2.2404729199999998</v>
      </c>
      <c r="AM3261" s="1">
        <v>2748.9057199999997</v>
      </c>
      <c r="AN3261">
        <v>37.139292800000007</v>
      </c>
      <c r="AO3261" s="1">
        <v>50</v>
      </c>
      <c r="AP3261" s="1">
        <v>30</v>
      </c>
      <c r="AQ3261" s="1">
        <v>70</v>
      </c>
      <c r="AR3261" s="1">
        <v>0</v>
      </c>
      <c r="AS3261" s="1">
        <v>51</v>
      </c>
      <c r="AT3261" s="1">
        <v>7</v>
      </c>
      <c r="AU3261" s="1">
        <v>50</v>
      </c>
      <c r="AV3261" s="1">
        <v>49</v>
      </c>
      <c r="AW3261" s="1">
        <v>6.7</v>
      </c>
      <c r="AX3261" s="1">
        <v>50</v>
      </c>
      <c r="AY3261" s="1">
        <v>30</v>
      </c>
      <c r="AZ3261" s="1">
        <v>50</v>
      </c>
      <c r="BA3261" s="1">
        <v>6.6</v>
      </c>
      <c r="BB3261" s="1">
        <v>30</v>
      </c>
      <c r="BC3261" s="1">
        <v>0</v>
      </c>
      <c r="BD3261" s="1">
        <v>100</v>
      </c>
    </row>
    <row r="3262" spans="1:56" x14ac:dyDescent="0.25">
      <c r="A3262" s="2">
        <v>43476.222222222219</v>
      </c>
      <c r="B3262">
        <v>20.779461999999999</v>
      </c>
      <c r="C3262">
        <v>20.356817900000003</v>
      </c>
      <c r="D3262">
        <v>25.0422856</v>
      </c>
      <c r="E3262">
        <v>24.4939702</v>
      </c>
      <c r="F3262">
        <v>24.2484289</v>
      </c>
      <c r="G3262">
        <v>24.2091861</v>
      </c>
      <c r="H3262">
        <v>20.128204799999999</v>
      </c>
      <c r="I3262">
        <v>16.3233675</v>
      </c>
      <c r="J3262">
        <v>16.185425299999999</v>
      </c>
      <c r="K3262">
        <v>16.2828953</v>
      </c>
      <c r="L3262">
        <v>19.800114500000003</v>
      </c>
      <c r="M3262">
        <f t="shared" si="50"/>
        <v>19.798901300000004</v>
      </c>
      <c r="N3262" s="1">
        <v>0</v>
      </c>
      <c r="O3262" s="1">
        <v>0</v>
      </c>
      <c r="P3262" s="1">
        <v>0</v>
      </c>
      <c r="Q3262" s="1">
        <v>220</v>
      </c>
      <c r="R3262" s="1">
        <v>0</v>
      </c>
      <c r="S3262" s="1">
        <v>100</v>
      </c>
      <c r="T3262" s="1">
        <v>0</v>
      </c>
      <c r="U3262" s="1">
        <v>0</v>
      </c>
      <c r="V3262" s="1">
        <v>100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</v>
      </c>
      <c r="AC3262" s="1">
        <v>10</v>
      </c>
      <c r="AD3262" s="1">
        <v>0</v>
      </c>
      <c r="AE3262" s="1">
        <v>10</v>
      </c>
      <c r="AF3262" s="1">
        <v>0</v>
      </c>
      <c r="AG3262" s="1">
        <v>19.399999999999999</v>
      </c>
      <c r="AH3262" s="1">
        <v>19.600000000000001</v>
      </c>
      <c r="AI3262" s="1">
        <v>2</v>
      </c>
      <c r="AJ3262">
        <v>1</v>
      </c>
      <c r="AK3262">
        <v>37</v>
      </c>
      <c r="AL3262">
        <v>2.2516072999999999</v>
      </c>
      <c r="AM3262" s="1">
        <v>2769.9214899999997</v>
      </c>
      <c r="AN3262">
        <v>37.140901400000004</v>
      </c>
      <c r="AO3262" s="1">
        <v>50</v>
      </c>
      <c r="AP3262" s="1">
        <v>30</v>
      </c>
      <c r="AQ3262" s="1">
        <v>70</v>
      </c>
      <c r="AR3262" s="1">
        <v>0</v>
      </c>
      <c r="AS3262" s="1">
        <v>51</v>
      </c>
      <c r="AT3262" s="1">
        <v>7</v>
      </c>
      <c r="AU3262" s="1">
        <v>50</v>
      </c>
      <c r="AV3262" s="1">
        <v>49</v>
      </c>
      <c r="AW3262" s="1">
        <v>6.7</v>
      </c>
      <c r="AX3262" s="1">
        <v>50</v>
      </c>
      <c r="AY3262" s="1">
        <v>30</v>
      </c>
      <c r="AZ3262" s="1">
        <v>50</v>
      </c>
      <c r="BA3262" s="1">
        <v>6.6</v>
      </c>
      <c r="BB3262" s="1">
        <v>30</v>
      </c>
      <c r="BC3262" s="1">
        <v>0</v>
      </c>
      <c r="BD3262" s="1">
        <v>100</v>
      </c>
    </row>
    <row r="3263" spans="1:56" x14ac:dyDescent="0.25">
      <c r="A3263" s="2">
        <v>43476.229166666664</v>
      </c>
      <c r="B3263">
        <v>20.770932200000001</v>
      </c>
      <c r="C3263">
        <v>20.338242000000001</v>
      </c>
      <c r="D3263">
        <v>25.035428200000002</v>
      </c>
      <c r="E3263">
        <v>24.483728500000002</v>
      </c>
      <c r="F3263">
        <v>24.240241000000001</v>
      </c>
      <c r="G3263">
        <v>24.203525200000005</v>
      </c>
      <c r="H3263">
        <v>20.1162724</v>
      </c>
      <c r="I3263">
        <v>16.303235399999998</v>
      </c>
      <c r="J3263">
        <v>16.204022400000003</v>
      </c>
      <c r="K3263">
        <v>16.301587399999999</v>
      </c>
      <c r="L3263">
        <v>19.798901300000004</v>
      </c>
      <c r="M3263">
        <f t="shared" si="50"/>
        <v>19.813010500000004</v>
      </c>
      <c r="N3263" s="1">
        <v>0</v>
      </c>
      <c r="O3263" s="1">
        <v>0</v>
      </c>
      <c r="P3263" s="1">
        <v>0</v>
      </c>
      <c r="Q3263" s="1">
        <v>220</v>
      </c>
      <c r="R3263" s="1">
        <v>0</v>
      </c>
      <c r="S3263" s="1">
        <v>100</v>
      </c>
      <c r="T3263" s="1">
        <v>0</v>
      </c>
      <c r="U3263" s="1">
        <v>0</v>
      </c>
      <c r="V3263" s="1">
        <v>100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0</v>
      </c>
      <c r="AC3263" s="1">
        <v>10</v>
      </c>
      <c r="AD3263" s="1">
        <v>0</v>
      </c>
      <c r="AE3263" s="1">
        <v>10</v>
      </c>
      <c r="AF3263" s="1">
        <v>0</v>
      </c>
      <c r="AG3263" s="1">
        <v>19.399999999999999</v>
      </c>
      <c r="AH3263" s="1">
        <v>19.600000000000001</v>
      </c>
      <c r="AI3263" s="1">
        <v>2</v>
      </c>
      <c r="AJ3263">
        <v>1</v>
      </c>
      <c r="AK3263">
        <v>37</v>
      </c>
      <c r="AL3263">
        <v>2.2611549500000003</v>
      </c>
      <c r="AM3263" s="1">
        <v>2761.5637899999997</v>
      </c>
      <c r="AN3263">
        <v>37.137837300000001</v>
      </c>
      <c r="AO3263" s="1">
        <v>50</v>
      </c>
      <c r="AP3263" s="1">
        <v>30</v>
      </c>
      <c r="AQ3263" s="1">
        <v>70</v>
      </c>
      <c r="AR3263" s="1">
        <v>0</v>
      </c>
      <c r="AS3263" s="1">
        <v>51</v>
      </c>
      <c r="AT3263" s="1">
        <v>7</v>
      </c>
      <c r="AU3263" s="1">
        <v>50</v>
      </c>
      <c r="AV3263" s="1">
        <v>49</v>
      </c>
      <c r="AW3263" s="1">
        <v>6.7</v>
      </c>
      <c r="AX3263" s="1">
        <v>50</v>
      </c>
      <c r="AY3263" s="1">
        <v>30</v>
      </c>
      <c r="AZ3263" s="1">
        <v>50</v>
      </c>
      <c r="BA3263" s="1">
        <v>6.7</v>
      </c>
      <c r="BB3263" s="1">
        <v>30</v>
      </c>
      <c r="BC3263" s="1">
        <v>0</v>
      </c>
      <c r="BD3263" s="1">
        <v>100</v>
      </c>
    </row>
    <row r="3264" spans="1:56" x14ac:dyDescent="0.25">
      <c r="A3264" s="2">
        <v>43476.236111111109</v>
      </c>
      <c r="B3264">
        <v>20.779535299999999</v>
      </c>
      <c r="C3264">
        <v>20.3258337</v>
      </c>
      <c r="D3264">
        <v>25.033499600000003</v>
      </c>
      <c r="E3264">
        <v>24.478445799999999</v>
      </c>
      <c r="F3264">
        <v>24.237704900000001</v>
      </c>
      <c r="G3264">
        <v>24.204217899999996</v>
      </c>
      <c r="H3264">
        <v>20.1130557</v>
      </c>
      <c r="I3264">
        <v>16.300433599999998</v>
      </c>
      <c r="J3264">
        <v>16.2495057</v>
      </c>
      <c r="K3264">
        <v>16.350430799999998</v>
      </c>
      <c r="L3264">
        <v>19.813010500000004</v>
      </c>
      <c r="M3264">
        <f t="shared" si="50"/>
        <v>19.839861499999998</v>
      </c>
      <c r="N3264" s="1">
        <v>0</v>
      </c>
      <c r="O3264" s="1">
        <v>0</v>
      </c>
      <c r="P3264" s="1">
        <v>0</v>
      </c>
      <c r="Q3264" s="1">
        <v>220</v>
      </c>
      <c r="R3264" s="1">
        <v>0</v>
      </c>
      <c r="S3264" s="1">
        <v>100</v>
      </c>
      <c r="T3264" s="1">
        <v>0</v>
      </c>
      <c r="U3264" s="1">
        <v>0</v>
      </c>
      <c r="V3264" s="1">
        <v>100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20</v>
      </c>
      <c r="AD3264" s="1">
        <v>0</v>
      </c>
      <c r="AE3264" s="1">
        <v>10</v>
      </c>
      <c r="AF3264" s="1">
        <v>0</v>
      </c>
      <c r="AG3264" s="1">
        <v>19.399999999999999</v>
      </c>
      <c r="AH3264" s="1">
        <v>19.600000000000001</v>
      </c>
      <c r="AI3264" s="1">
        <v>2</v>
      </c>
      <c r="AJ3264">
        <v>1</v>
      </c>
      <c r="AK3264">
        <v>37</v>
      </c>
      <c r="AL3264">
        <v>2.2737038699999998</v>
      </c>
      <c r="AM3264" s="1">
        <v>2738.2300800000003</v>
      </c>
      <c r="AN3264">
        <v>37.132185299999996</v>
      </c>
      <c r="AO3264" s="1">
        <v>50</v>
      </c>
      <c r="AP3264" s="1">
        <v>30</v>
      </c>
      <c r="AQ3264" s="1">
        <v>70</v>
      </c>
      <c r="AR3264" s="1">
        <v>0</v>
      </c>
      <c r="AS3264" s="1">
        <v>51</v>
      </c>
      <c r="AT3264" s="1">
        <v>7</v>
      </c>
      <c r="AU3264" s="1">
        <v>50</v>
      </c>
      <c r="AV3264" s="1">
        <v>49</v>
      </c>
      <c r="AW3264" s="1">
        <v>6.8</v>
      </c>
      <c r="AX3264" s="1">
        <v>50</v>
      </c>
      <c r="AY3264" s="1">
        <v>30</v>
      </c>
      <c r="AZ3264" s="1">
        <v>51</v>
      </c>
      <c r="BA3264" s="1">
        <v>6.8</v>
      </c>
      <c r="BB3264" s="1">
        <v>30</v>
      </c>
      <c r="BC3264" s="1">
        <v>0</v>
      </c>
      <c r="BD3264" s="1">
        <v>100</v>
      </c>
    </row>
    <row r="3265" spans="1:56" x14ac:dyDescent="0.25">
      <c r="A3265" s="2">
        <v>43476.243055555555</v>
      </c>
      <c r="B3265">
        <v>20.799042199999999</v>
      </c>
      <c r="C3265">
        <v>20.320477799999999</v>
      </c>
      <c r="D3265">
        <v>25.037289699999999</v>
      </c>
      <c r="E3265">
        <v>24.478149699999999</v>
      </c>
      <c r="F3265">
        <v>24.239914300000002</v>
      </c>
      <c r="G3265">
        <v>24.210104599999998</v>
      </c>
      <c r="H3265">
        <v>20.120355499999999</v>
      </c>
      <c r="I3265">
        <v>16.314880600000002</v>
      </c>
      <c r="J3265">
        <v>16.315576700000001</v>
      </c>
      <c r="K3265">
        <v>16.419800199999997</v>
      </c>
      <c r="L3265">
        <v>19.839861499999998</v>
      </c>
      <c r="M3265">
        <f t="shared" si="50"/>
        <v>19.872789700000002</v>
      </c>
      <c r="N3265" s="1">
        <v>0</v>
      </c>
      <c r="O3265" s="1">
        <v>0</v>
      </c>
      <c r="P3265" s="1">
        <v>0</v>
      </c>
      <c r="Q3265" s="1">
        <v>220</v>
      </c>
      <c r="R3265" s="1">
        <v>0</v>
      </c>
      <c r="S3265" s="1">
        <v>100</v>
      </c>
      <c r="T3265" s="1">
        <v>0</v>
      </c>
      <c r="U3265" s="1">
        <v>0</v>
      </c>
      <c r="V3265" s="1">
        <v>100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40</v>
      </c>
      <c r="AD3265" s="1">
        <v>0</v>
      </c>
      <c r="AE3265" s="1">
        <v>20</v>
      </c>
      <c r="AF3265" s="1">
        <v>0</v>
      </c>
      <c r="AG3265" s="1">
        <v>19.399999999999999</v>
      </c>
      <c r="AH3265" s="1">
        <v>19.600000000000001</v>
      </c>
      <c r="AI3265" s="1">
        <v>2</v>
      </c>
      <c r="AJ3265">
        <v>1</v>
      </c>
      <c r="AK3265">
        <v>37</v>
      </c>
      <c r="AL3265">
        <v>2.2792242200000006</v>
      </c>
      <c r="AM3265" s="1">
        <v>2720.0704299999998</v>
      </c>
      <c r="AN3265">
        <v>37.128855900000005</v>
      </c>
      <c r="AO3265" s="1">
        <v>50</v>
      </c>
      <c r="AP3265" s="1">
        <v>30</v>
      </c>
      <c r="AQ3265" s="1">
        <v>70</v>
      </c>
      <c r="AR3265" s="1">
        <v>0</v>
      </c>
      <c r="AS3265" s="1">
        <v>51</v>
      </c>
      <c r="AT3265" s="1">
        <v>7.1</v>
      </c>
      <c r="AU3265" s="1">
        <v>50</v>
      </c>
      <c r="AV3265" s="1">
        <v>49</v>
      </c>
      <c r="AW3265" s="1">
        <v>6.8</v>
      </c>
      <c r="AX3265" s="1">
        <v>50</v>
      </c>
      <c r="AY3265" s="1">
        <v>30</v>
      </c>
      <c r="AZ3265" s="1">
        <v>50</v>
      </c>
      <c r="BA3265" s="1">
        <v>6.7</v>
      </c>
      <c r="BB3265" s="1">
        <v>30</v>
      </c>
      <c r="BC3265" s="1">
        <v>0</v>
      </c>
      <c r="BD3265" s="1">
        <v>100</v>
      </c>
    </row>
    <row r="3266" spans="1:56" x14ac:dyDescent="0.25">
      <c r="A3266" s="2">
        <v>43476.25</v>
      </c>
      <c r="B3266">
        <v>20.800549699999998</v>
      </c>
      <c r="C3266">
        <v>20.321429900000002</v>
      </c>
      <c r="D3266">
        <v>25.047510199999998</v>
      </c>
      <c r="E3266">
        <v>24.483490400000001</v>
      </c>
      <c r="F3266">
        <v>24.245498899999998</v>
      </c>
      <c r="G3266">
        <v>24.219611099999998</v>
      </c>
      <c r="H3266">
        <v>20.131387800000006</v>
      </c>
      <c r="I3266">
        <v>16.345447299999996</v>
      </c>
      <c r="J3266">
        <v>16.3940953</v>
      </c>
      <c r="K3266">
        <v>16.498871100000002</v>
      </c>
      <c r="L3266">
        <v>19.872789700000002</v>
      </c>
      <c r="M3266">
        <f t="shared" si="50"/>
        <v>19.898800299999998</v>
      </c>
      <c r="N3266" s="1">
        <v>0</v>
      </c>
      <c r="O3266" s="1">
        <v>0</v>
      </c>
      <c r="P3266" s="1">
        <v>0</v>
      </c>
      <c r="Q3266" s="1">
        <v>230</v>
      </c>
      <c r="R3266" s="1">
        <v>0</v>
      </c>
      <c r="S3266" s="1">
        <v>100</v>
      </c>
      <c r="T3266" s="1">
        <v>0</v>
      </c>
      <c r="U3266" s="1">
        <v>0</v>
      </c>
      <c r="V3266" s="1">
        <v>100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20</v>
      </c>
      <c r="AD3266" s="1">
        <v>0</v>
      </c>
      <c r="AE3266" s="1">
        <v>30</v>
      </c>
      <c r="AF3266" s="1">
        <v>0</v>
      </c>
      <c r="AG3266" s="1">
        <v>19.399999999999999</v>
      </c>
      <c r="AH3266" s="1">
        <v>19.600000000000001</v>
      </c>
      <c r="AI3266" s="1">
        <v>2</v>
      </c>
      <c r="AJ3266">
        <v>0</v>
      </c>
      <c r="AK3266">
        <v>39</v>
      </c>
      <c r="AL3266">
        <v>0</v>
      </c>
      <c r="AM3266" s="1">
        <v>0</v>
      </c>
      <c r="AN3266">
        <v>36.6255843</v>
      </c>
      <c r="AO3266" s="1">
        <v>49</v>
      </c>
      <c r="AP3266" s="1">
        <v>30</v>
      </c>
      <c r="AQ3266" s="1">
        <v>70</v>
      </c>
      <c r="AR3266" s="1">
        <v>0</v>
      </c>
      <c r="AS3266" s="1">
        <v>51</v>
      </c>
      <c r="AT3266" s="1">
        <v>7.2</v>
      </c>
      <c r="AU3266" s="1">
        <v>50</v>
      </c>
      <c r="AV3266" s="1">
        <v>49</v>
      </c>
      <c r="AW3266" s="1">
        <v>6.9</v>
      </c>
      <c r="AX3266" s="1">
        <v>50</v>
      </c>
      <c r="AY3266" s="1">
        <v>30</v>
      </c>
      <c r="AZ3266" s="1">
        <v>51</v>
      </c>
      <c r="BA3266" s="1">
        <v>6.8</v>
      </c>
      <c r="BB3266" s="1">
        <v>30</v>
      </c>
      <c r="BC3266" s="1">
        <v>0</v>
      </c>
      <c r="BD3266" s="1">
        <v>100</v>
      </c>
    </row>
    <row r="3267" spans="1:56" x14ac:dyDescent="0.25">
      <c r="A3267" s="2">
        <v>43476.256944444445</v>
      </c>
      <c r="B3267">
        <v>20.793616</v>
      </c>
      <c r="C3267">
        <v>20.3229373</v>
      </c>
      <c r="D3267">
        <v>25.051071400000005</v>
      </c>
      <c r="E3267">
        <v>24.488236000000001</v>
      </c>
      <c r="F3267">
        <v>24.250345299999999</v>
      </c>
      <c r="G3267">
        <v>24.228003400000002</v>
      </c>
      <c r="H3267">
        <v>20.132748800000002</v>
      </c>
      <c r="I3267">
        <v>16.386771</v>
      </c>
      <c r="J3267">
        <v>16.461127099999999</v>
      </c>
      <c r="K3267">
        <v>16.565353700000003</v>
      </c>
      <c r="L3267">
        <v>19.898800299999998</v>
      </c>
      <c r="M3267">
        <f t="shared" ref="M3267:M3330" si="51">L3268</f>
        <v>19.914797200000002</v>
      </c>
      <c r="N3267" s="1">
        <v>0</v>
      </c>
      <c r="O3267" s="1">
        <v>0</v>
      </c>
      <c r="P3267" s="1">
        <v>0</v>
      </c>
      <c r="Q3267" s="1">
        <v>220</v>
      </c>
      <c r="R3267" s="1">
        <v>0</v>
      </c>
      <c r="S3267" s="1">
        <v>100</v>
      </c>
      <c r="T3267" s="1">
        <v>0</v>
      </c>
      <c r="U3267" s="1">
        <v>0</v>
      </c>
      <c r="V3267" s="1">
        <v>100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10</v>
      </c>
      <c r="AD3267" s="1">
        <v>0</v>
      </c>
      <c r="AE3267" s="1">
        <v>10</v>
      </c>
      <c r="AF3267" s="1">
        <v>0</v>
      </c>
      <c r="AG3267" s="1">
        <v>19.5</v>
      </c>
      <c r="AH3267" s="1">
        <v>19.600000000000001</v>
      </c>
      <c r="AI3267" s="1">
        <v>2</v>
      </c>
      <c r="AJ3267">
        <v>0</v>
      </c>
      <c r="AK3267">
        <v>39</v>
      </c>
      <c r="AL3267">
        <v>0</v>
      </c>
      <c r="AM3267" s="1">
        <v>0</v>
      </c>
      <c r="AN3267">
        <v>36.282939399999997</v>
      </c>
      <c r="AO3267" s="1">
        <v>50</v>
      </c>
      <c r="AP3267" s="1">
        <v>30</v>
      </c>
      <c r="AQ3267" s="1">
        <v>70</v>
      </c>
      <c r="AR3267" s="1">
        <v>0</v>
      </c>
      <c r="AS3267" s="1">
        <v>51</v>
      </c>
      <c r="AT3267" s="1">
        <v>7.2</v>
      </c>
      <c r="AU3267" s="1">
        <v>50</v>
      </c>
      <c r="AV3267" s="1">
        <v>50</v>
      </c>
      <c r="AW3267" s="1">
        <v>7</v>
      </c>
      <c r="AX3267" s="1">
        <v>50</v>
      </c>
      <c r="AY3267" s="1">
        <v>30</v>
      </c>
      <c r="AZ3267" s="1">
        <v>51</v>
      </c>
      <c r="BA3267" s="1">
        <v>6.9</v>
      </c>
      <c r="BB3267" s="1">
        <v>30</v>
      </c>
      <c r="BC3267" s="1">
        <v>0</v>
      </c>
      <c r="BD3267" s="1">
        <v>100</v>
      </c>
    </row>
    <row r="3268" spans="1:56" x14ac:dyDescent="0.25">
      <c r="A3268" s="2">
        <v>43476.263888888891</v>
      </c>
      <c r="B3268">
        <v>20.797400100000001</v>
      </c>
      <c r="C3268">
        <v>20.321618999999998</v>
      </c>
      <c r="D3268">
        <v>25.051636200000001</v>
      </c>
      <c r="E3268">
        <v>24.4906282</v>
      </c>
      <c r="F3268">
        <v>24.251935199999998</v>
      </c>
      <c r="G3268">
        <v>24.232498400000001</v>
      </c>
      <c r="H3268">
        <v>20.130023500000004</v>
      </c>
      <c r="I3268">
        <v>16.424536800000002</v>
      </c>
      <c r="J3268">
        <v>16.502478400000001</v>
      </c>
      <c r="K3268">
        <v>16.606625800000007</v>
      </c>
      <c r="L3268">
        <v>19.914797200000002</v>
      </c>
      <c r="M3268">
        <f t="shared" si="51"/>
        <v>19.9230293</v>
      </c>
      <c r="N3268" s="1">
        <v>0</v>
      </c>
      <c r="O3268" s="1">
        <v>0</v>
      </c>
      <c r="P3268" s="1">
        <v>0</v>
      </c>
      <c r="Q3268" s="1">
        <v>220</v>
      </c>
      <c r="R3268" s="1">
        <v>0</v>
      </c>
      <c r="S3268" s="1">
        <v>100</v>
      </c>
      <c r="T3268" s="1">
        <v>0</v>
      </c>
      <c r="U3268" s="1">
        <v>0</v>
      </c>
      <c r="V3268" s="1">
        <v>100</v>
      </c>
      <c r="W3268" s="1">
        <v>0</v>
      </c>
      <c r="X3268" s="1">
        <v>0</v>
      </c>
      <c r="Y3268" s="1">
        <v>0</v>
      </c>
      <c r="Z3268" s="1">
        <v>0</v>
      </c>
      <c r="AA3268" s="1">
        <v>1</v>
      </c>
      <c r="AB3268" s="1">
        <v>0</v>
      </c>
      <c r="AC3268" s="1">
        <v>20</v>
      </c>
      <c r="AD3268" s="1">
        <v>0</v>
      </c>
      <c r="AE3268" s="1">
        <v>10</v>
      </c>
      <c r="AF3268" s="1">
        <v>0</v>
      </c>
      <c r="AG3268" s="1">
        <v>19.399999999999999</v>
      </c>
      <c r="AH3268" s="1">
        <v>19.600000000000001</v>
      </c>
      <c r="AI3268" s="1">
        <v>2</v>
      </c>
      <c r="AJ3268">
        <v>0</v>
      </c>
      <c r="AK3268">
        <v>39</v>
      </c>
      <c r="AL3268">
        <v>0</v>
      </c>
      <c r="AM3268" s="1">
        <v>0</v>
      </c>
      <c r="AN3268">
        <v>35.741783599999998</v>
      </c>
      <c r="AO3268" s="1">
        <v>49</v>
      </c>
      <c r="AP3268" s="1">
        <v>30</v>
      </c>
      <c r="AQ3268" s="1">
        <v>70</v>
      </c>
      <c r="AR3268" s="1">
        <v>0</v>
      </c>
      <c r="AS3268" s="1">
        <v>51</v>
      </c>
      <c r="AT3268" s="1">
        <v>7.3</v>
      </c>
      <c r="AU3268" s="1">
        <v>50</v>
      </c>
      <c r="AV3268" s="1">
        <v>49</v>
      </c>
      <c r="AW3268" s="1">
        <v>7</v>
      </c>
      <c r="AX3268" s="1">
        <v>50</v>
      </c>
      <c r="AY3268" s="1">
        <v>30</v>
      </c>
      <c r="AZ3268" s="1">
        <v>51</v>
      </c>
      <c r="BA3268" s="1">
        <v>6.8</v>
      </c>
      <c r="BB3268" s="1">
        <v>30</v>
      </c>
      <c r="BC3268" s="1">
        <v>0</v>
      </c>
      <c r="BD3268" s="1">
        <v>100</v>
      </c>
    </row>
    <row r="3269" spans="1:56" x14ac:dyDescent="0.25">
      <c r="A3269" s="2">
        <v>43476.270833333336</v>
      </c>
      <c r="B3269">
        <v>20.833292199999999</v>
      </c>
      <c r="C3269">
        <v>20.318796200000001</v>
      </c>
      <c r="D3269">
        <v>25.051721400000002</v>
      </c>
      <c r="E3269">
        <v>24.490936499999997</v>
      </c>
      <c r="F3269">
        <v>24.250235500000002</v>
      </c>
      <c r="G3269">
        <v>24.2330082</v>
      </c>
      <c r="H3269">
        <v>20.129028700000003</v>
      </c>
      <c r="I3269">
        <v>16.449161199999999</v>
      </c>
      <c r="J3269">
        <v>16.517783099999999</v>
      </c>
      <c r="K3269">
        <v>16.622522400000001</v>
      </c>
      <c r="L3269">
        <v>19.9230293</v>
      </c>
      <c r="M3269">
        <f t="shared" si="51"/>
        <v>19.930213200000001</v>
      </c>
      <c r="N3269" s="1">
        <v>0</v>
      </c>
      <c r="O3269" s="1">
        <v>0</v>
      </c>
      <c r="P3269" s="1">
        <v>0</v>
      </c>
      <c r="Q3269" s="1">
        <v>220</v>
      </c>
      <c r="R3269" s="1">
        <v>0</v>
      </c>
      <c r="S3269" s="1">
        <v>100</v>
      </c>
      <c r="T3269" s="1">
        <v>0</v>
      </c>
      <c r="U3269" s="1">
        <v>0</v>
      </c>
      <c r="V3269" s="1">
        <v>100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</v>
      </c>
      <c r="AC3269" s="1">
        <v>50</v>
      </c>
      <c r="AD3269" s="1">
        <v>0</v>
      </c>
      <c r="AE3269" s="1">
        <v>10</v>
      </c>
      <c r="AF3269" s="1">
        <v>0</v>
      </c>
      <c r="AG3269" s="1">
        <v>19.399999999999999</v>
      </c>
      <c r="AH3269" s="1">
        <v>19.600000000000001</v>
      </c>
      <c r="AI3269" s="1">
        <v>2</v>
      </c>
      <c r="AJ3269">
        <v>0</v>
      </c>
      <c r="AK3269">
        <v>39</v>
      </c>
      <c r="AL3269">
        <v>0</v>
      </c>
      <c r="AM3269" s="1">
        <v>0</v>
      </c>
      <c r="AN3269">
        <v>35.020496999999999</v>
      </c>
      <c r="AO3269" s="1">
        <v>49</v>
      </c>
      <c r="AP3269" s="1">
        <v>30</v>
      </c>
      <c r="AQ3269" s="1">
        <v>70</v>
      </c>
      <c r="AR3269" s="1">
        <v>0</v>
      </c>
      <c r="AS3269" s="1">
        <v>50</v>
      </c>
      <c r="AT3269" s="1">
        <v>7.3</v>
      </c>
      <c r="AU3269" s="1">
        <v>50</v>
      </c>
      <c r="AV3269" s="1">
        <v>49</v>
      </c>
      <c r="AW3269" s="1">
        <v>7</v>
      </c>
      <c r="AX3269" s="1">
        <v>50</v>
      </c>
      <c r="AY3269" s="1">
        <v>30</v>
      </c>
      <c r="AZ3269" s="1">
        <v>51</v>
      </c>
      <c r="BA3269" s="1">
        <v>6.9</v>
      </c>
      <c r="BB3269" s="1">
        <v>30</v>
      </c>
      <c r="BC3269" s="1">
        <v>0</v>
      </c>
      <c r="BD3269" s="1">
        <v>100</v>
      </c>
    </row>
    <row r="3270" spans="1:56" x14ac:dyDescent="0.25">
      <c r="A3270" s="2">
        <v>43476.277777777781</v>
      </c>
      <c r="B3270">
        <v>20.8919347</v>
      </c>
      <c r="C3270">
        <v>20.3201085</v>
      </c>
      <c r="D3270">
        <v>25.057205600000003</v>
      </c>
      <c r="E3270">
        <v>24.493298600000003</v>
      </c>
      <c r="F3270">
        <v>24.246124599999998</v>
      </c>
      <c r="G3270">
        <v>24.2305025</v>
      </c>
      <c r="H3270">
        <v>20.1471287</v>
      </c>
      <c r="I3270">
        <v>16.4581789</v>
      </c>
      <c r="J3270">
        <v>16.5139377</v>
      </c>
      <c r="K3270">
        <v>16.618231599999998</v>
      </c>
      <c r="L3270">
        <v>19.930213200000001</v>
      </c>
      <c r="M3270">
        <f t="shared" si="51"/>
        <v>19.930139799999999</v>
      </c>
      <c r="N3270" s="1">
        <v>0</v>
      </c>
      <c r="O3270" s="1">
        <v>0</v>
      </c>
      <c r="P3270" s="1">
        <v>0</v>
      </c>
      <c r="Q3270" s="1">
        <v>230</v>
      </c>
      <c r="R3270" s="1">
        <v>0</v>
      </c>
      <c r="S3270" s="1">
        <v>100</v>
      </c>
      <c r="T3270" s="1">
        <v>0</v>
      </c>
      <c r="U3270" s="1">
        <v>0</v>
      </c>
      <c r="V3270" s="1">
        <v>100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</v>
      </c>
      <c r="AC3270" s="1">
        <v>150</v>
      </c>
      <c r="AD3270" s="1">
        <v>0</v>
      </c>
      <c r="AE3270" s="1">
        <v>40</v>
      </c>
      <c r="AF3270" s="1">
        <v>0</v>
      </c>
      <c r="AG3270" s="1">
        <v>19.5</v>
      </c>
      <c r="AH3270" s="1">
        <v>19.600000000000001</v>
      </c>
      <c r="AI3270" s="1">
        <v>2</v>
      </c>
      <c r="AJ3270">
        <v>0</v>
      </c>
      <c r="AK3270">
        <v>39</v>
      </c>
      <c r="AL3270">
        <v>0</v>
      </c>
      <c r="AM3270" s="1">
        <v>0</v>
      </c>
      <c r="AN3270">
        <v>34.158937399999999</v>
      </c>
      <c r="AO3270" s="1">
        <v>49</v>
      </c>
      <c r="AP3270" s="1">
        <v>30</v>
      </c>
      <c r="AQ3270" s="1">
        <v>70</v>
      </c>
      <c r="AR3270" s="1">
        <v>0</v>
      </c>
      <c r="AS3270" s="1">
        <v>51</v>
      </c>
      <c r="AT3270" s="1">
        <v>7.3</v>
      </c>
      <c r="AU3270" s="1">
        <v>50</v>
      </c>
      <c r="AV3270" s="1">
        <v>49</v>
      </c>
      <c r="AW3270" s="1">
        <v>7.1</v>
      </c>
      <c r="AX3270" s="1">
        <v>50</v>
      </c>
      <c r="AY3270" s="1">
        <v>30</v>
      </c>
      <c r="AZ3270" s="1">
        <v>51</v>
      </c>
      <c r="BA3270" s="1">
        <v>7</v>
      </c>
      <c r="BB3270" s="1">
        <v>30</v>
      </c>
      <c r="BC3270" s="1">
        <v>0</v>
      </c>
      <c r="BD3270" s="1">
        <v>100</v>
      </c>
    </row>
    <row r="3271" spans="1:56" x14ac:dyDescent="0.25">
      <c r="A3271" s="2">
        <v>43476.284722222219</v>
      </c>
      <c r="B3271">
        <v>20.845987299999997</v>
      </c>
      <c r="C3271">
        <v>20.331735400000003</v>
      </c>
      <c r="D3271">
        <v>25.064395499999996</v>
      </c>
      <c r="E3271">
        <v>24.5000857</v>
      </c>
      <c r="F3271">
        <v>24.240225499999998</v>
      </c>
      <c r="G3271">
        <v>24.225662700000004</v>
      </c>
      <c r="H3271">
        <v>20.177627899999997</v>
      </c>
      <c r="I3271">
        <v>16.453906799999999</v>
      </c>
      <c r="J3271">
        <v>16.499606800000002</v>
      </c>
      <c r="K3271">
        <v>16.598825499999997</v>
      </c>
      <c r="L3271">
        <v>19.930139799999999</v>
      </c>
      <c r="M3271">
        <f t="shared" si="51"/>
        <v>19.909163900000003</v>
      </c>
      <c r="N3271" s="1">
        <v>0</v>
      </c>
      <c r="O3271" s="1">
        <v>0</v>
      </c>
      <c r="P3271" s="1">
        <v>0</v>
      </c>
      <c r="Q3271" s="1">
        <v>240</v>
      </c>
      <c r="R3271" s="1">
        <v>0</v>
      </c>
      <c r="S3271" s="1">
        <v>120</v>
      </c>
      <c r="T3271" s="1">
        <v>0</v>
      </c>
      <c r="U3271" s="1">
        <v>0</v>
      </c>
      <c r="V3271" s="1">
        <v>100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0</v>
      </c>
      <c r="AC3271" s="1">
        <v>20</v>
      </c>
      <c r="AD3271" s="1">
        <v>0</v>
      </c>
      <c r="AE3271" s="1">
        <v>180</v>
      </c>
      <c r="AF3271" s="1">
        <v>0</v>
      </c>
      <c r="AG3271" s="1">
        <v>19.5</v>
      </c>
      <c r="AH3271" s="1">
        <v>19.600000000000001</v>
      </c>
      <c r="AI3271" s="1">
        <v>2</v>
      </c>
      <c r="AJ3271">
        <v>0</v>
      </c>
      <c r="AK3271">
        <v>39</v>
      </c>
      <c r="AL3271">
        <v>0</v>
      </c>
      <c r="AM3271" s="1">
        <v>0</v>
      </c>
      <c r="AN3271">
        <v>33.191145699999993</v>
      </c>
      <c r="AO3271" s="1">
        <v>50</v>
      </c>
      <c r="AP3271" s="1">
        <v>30</v>
      </c>
      <c r="AQ3271" s="1">
        <v>70</v>
      </c>
      <c r="AR3271" s="1">
        <v>0</v>
      </c>
      <c r="AS3271" s="1">
        <v>51</v>
      </c>
      <c r="AT3271" s="1">
        <v>7.4</v>
      </c>
      <c r="AU3271" s="1">
        <v>50</v>
      </c>
      <c r="AV3271" s="1">
        <v>49</v>
      </c>
      <c r="AW3271" s="1">
        <v>7.1</v>
      </c>
      <c r="AX3271" s="1">
        <v>50</v>
      </c>
      <c r="AY3271" s="1">
        <v>30</v>
      </c>
      <c r="AZ3271" s="1">
        <v>50</v>
      </c>
      <c r="BA3271" s="1">
        <v>6.9</v>
      </c>
      <c r="BB3271" s="1">
        <v>30</v>
      </c>
      <c r="BC3271" s="1">
        <v>0</v>
      </c>
      <c r="BD3271" s="1">
        <v>100</v>
      </c>
    </row>
    <row r="3272" spans="1:56" x14ac:dyDescent="0.25">
      <c r="A3272" s="2">
        <v>43476.291666666664</v>
      </c>
      <c r="B3272">
        <v>20.803296400000001</v>
      </c>
      <c r="C3272">
        <v>20.336874700000003</v>
      </c>
      <c r="D3272">
        <v>25.037555099999999</v>
      </c>
      <c r="E3272">
        <v>24.494995599999999</v>
      </c>
      <c r="F3272">
        <v>24.233142500000003</v>
      </c>
      <c r="G3272">
        <v>24.219208100000003</v>
      </c>
      <c r="H3272">
        <v>20.159308100000001</v>
      </c>
      <c r="I3272">
        <v>16.4385504</v>
      </c>
      <c r="J3272">
        <v>16.468554999999999</v>
      </c>
      <c r="K3272">
        <v>16.5695713</v>
      </c>
      <c r="L3272">
        <v>19.909163900000003</v>
      </c>
      <c r="M3272">
        <f t="shared" si="51"/>
        <v>19.883618599999998</v>
      </c>
      <c r="N3272" s="1">
        <v>0</v>
      </c>
      <c r="O3272" s="1">
        <v>0</v>
      </c>
      <c r="P3272" s="1">
        <v>0</v>
      </c>
      <c r="Q3272" s="1">
        <v>210</v>
      </c>
      <c r="R3272" s="1">
        <v>0</v>
      </c>
      <c r="S3272" s="1">
        <v>100</v>
      </c>
      <c r="T3272" s="1">
        <v>0</v>
      </c>
      <c r="U3272" s="1">
        <v>0</v>
      </c>
      <c r="V3272" s="1">
        <v>100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10</v>
      </c>
      <c r="AD3272" s="1">
        <v>0</v>
      </c>
      <c r="AE3272" s="1">
        <v>20</v>
      </c>
      <c r="AF3272" s="1">
        <v>0</v>
      </c>
      <c r="AG3272" s="1">
        <v>19.5</v>
      </c>
      <c r="AH3272" s="1">
        <v>19.7</v>
      </c>
      <c r="AI3272" s="1">
        <v>2</v>
      </c>
      <c r="AJ3272">
        <v>1</v>
      </c>
      <c r="AK3272">
        <v>41</v>
      </c>
      <c r="AL3272">
        <v>2.6094702599999997</v>
      </c>
      <c r="AM3272" s="1">
        <v>3159.3205800000001</v>
      </c>
      <c r="AN3272">
        <v>37.1207323</v>
      </c>
      <c r="AO3272" s="1">
        <v>50</v>
      </c>
      <c r="AP3272" s="1">
        <v>30</v>
      </c>
      <c r="AQ3272" s="1">
        <v>70</v>
      </c>
      <c r="AR3272" s="1">
        <v>0</v>
      </c>
      <c r="AS3272" s="1">
        <v>51</v>
      </c>
      <c r="AT3272" s="1">
        <v>7.4</v>
      </c>
      <c r="AU3272" s="1">
        <v>50</v>
      </c>
      <c r="AV3272" s="1">
        <v>49</v>
      </c>
      <c r="AW3272" s="1">
        <v>7.1</v>
      </c>
      <c r="AX3272" s="1">
        <v>50</v>
      </c>
      <c r="AY3272" s="1">
        <v>30</v>
      </c>
      <c r="AZ3272" s="1">
        <v>50</v>
      </c>
      <c r="BA3272" s="1">
        <v>6.9</v>
      </c>
      <c r="BB3272" s="1">
        <v>30</v>
      </c>
      <c r="BC3272" s="1">
        <v>0</v>
      </c>
      <c r="BD3272" s="1">
        <v>100</v>
      </c>
    </row>
    <row r="3273" spans="1:56" x14ac:dyDescent="0.25">
      <c r="A3273" s="2">
        <v>43476.298611111109</v>
      </c>
      <c r="B3273">
        <v>20.777518099999998</v>
      </c>
      <c r="C3273">
        <v>20.326391999999998</v>
      </c>
      <c r="D3273">
        <v>24.960052899999997</v>
      </c>
      <c r="E3273">
        <v>24.452396</v>
      </c>
      <c r="F3273">
        <v>24.228104099999999</v>
      </c>
      <c r="G3273">
        <v>24.215112999999995</v>
      </c>
      <c r="H3273">
        <v>20.132412899999999</v>
      </c>
      <c r="I3273">
        <v>16.417782999999996</v>
      </c>
      <c r="J3273">
        <v>16.445984099999997</v>
      </c>
      <c r="K3273">
        <v>16.550580099999998</v>
      </c>
      <c r="L3273">
        <v>19.883618599999998</v>
      </c>
      <c r="M3273">
        <f t="shared" si="51"/>
        <v>19.875509300000001</v>
      </c>
      <c r="N3273" s="1">
        <v>0</v>
      </c>
      <c r="O3273" s="1">
        <v>0</v>
      </c>
      <c r="P3273" s="1">
        <v>0</v>
      </c>
      <c r="Q3273" s="1">
        <v>120</v>
      </c>
      <c r="R3273" s="1">
        <v>0</v>
      </c>
      <c r="S3273" s="1">
        <v>100</v>
      </c>
      <c r="T3273" s="1">
        <v>0</v>
      </c>
      <c r="U3273" s="1">
        <v>0</v>
      </c>
      <c r="V3273" s="1">
        <v>100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</v>
      </c>
      <c r="AC3273" s="1">
        <v>10</v>
      </c>
      <c r="AD3273" s="1">
        <v>0</v>
      </c>
      <c r="AE3273" s="1">
        <v>10</v>
      </c>
      <c r="AF3273" s="1">
        <v>0</v>
      </c>
      <c r="AG3273" s="1">
        <v>19.5</v>
      </c>
      <c r="AH3273" s="1">
        <v>19.7</v>
      </c>
      <c r="AI3273" s="1">
        <v>2</v>
      </c>
      <c r="AJ3273">
        <v>1</v>
      </c>
      <c r="AK3273">
        <v>41</v>
      </c>
      <c r="AL3273">
        <v>2.1904089299999998</v>
      </c>
      <c r="AM3273" s="1">
        <v>3616.9145000000003</v>
      </c>
      <c r="AN3273">
        <v>41.114317700000001</v>
      </c>
      <c r="AO3273" s="1">
        <v>50</v>
      </c>
      <c r="AP3273" s="1">
        <v>30</v>
      </c>
      <c r="AQ3273" s="1">
        <v>70</v>
      </c>
      <c r="AR3273" s="1">
        <v>0</v>
      </c>
      <c r="AS3273" s="1">
        <v>50</v>
      </c>
      <c r="AT3273" s="1">
        <v>7.4</v>
      </c>
      <c r="AU3273" s="1">
        <v>50</v>
      </c>
      <c r="AV3273" s="1">
        <v>50</v>
      </c>
      <c r="AW3273" s="1">
        <v>7.2</v>
      </c>
      <c r="AX3273" s="1">
        <v>50</v>
      </c>
      <c r="AY3273" s="1">
        <v>30</v>
      </c>
      <c r="AZ3273" s="1">
        <v>50</v>
      </c>
      <c r="BA3273" s="1">
        <v>6.9</v>
      </c>
      <c r="BB3273" s="1">
        <v>30</v>
      </c>
      <c r="BC3273" s="1">
        <v>0</v>
      </c>
      <c r="BD3273" s="1">
        <v>100</v>
      </c>
    </row>
    <row r="3274" spans="1:56" x14ac:dyDescent="0.25">
      <c r="A3274" s="2">
        <v>43476.305555555555</v>
      </c>
      <c r="B3274">
        <v>20.773404300000003</v>
      </c>
      <c r="C3274">
        <v>20.312408999999995</v>
      </c>
      <c r="D3274">
        <v>24.898221299999999</v>
      </c>
      <c r="E3274">
        <v>24.396683099999997</v>
      </c>
      <c r="F3274">
        <v>24.2280981</v>
      </c>
      <c r="G3274">
        <v>24.217517500000003</v>
      </c>
      <c r="H3274">
        <v>20.118832799999996</v>
      </c>
      <c r="I3274">
        <v>16.405334900000003</v>
      </c>
      <c r="J3274">
        <v>16.4573736</v>
      </c>
      <c r="K3274">
        <v>16.564056799999999</v>
      </c>
      <c r="L3274">
        <v>19.875509300000001</v>
      </c>
      <c r="M3274">
        <f t="shared" si="51"/>
        <v>19.890488000000001</v>
      </c>
      <c r="N3274" s="1">
        <v>0</v>
      </c>
      <c r="O3274" s="1">
        <v>0</v>
      </c>
      <c r="P3274" s="1">
        <v>0</v>
      </c>
      <c r="Q3274" s="1">
        <v>120</v>
      </c>
      <c r="R3274" s="1">
        <v>0</v>
      </c>
      <c r="S3274" s="1">
        <v>100</v>
      </c>
      <c r="T3274" s="1">
        <v>0</v>
      </c>
      <c r="U3274" s="1">
        <v>0</v>
      </c>
      <c r="V3274" s="1">
        <v>100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10</v>
      </c>
      <c r="AD3274" s="1">
        <v>0</v>
      </c>
      <c r="AE3274" s="1">
        <v>10</v>
      </c>
      <c r="AF3274" s="1">
        <v>0</v>
      </c>
      <c r="AG3274" s="1">
        <v>19.5</v>
      </c>
      <c r="AH3274" s="1">
        <v>19.7</v>
      </c>
      <c r="AI3274" s="1">
        <v>2</v>
      </c>
      <c r="AJ3274">
        <v>1</v>
      </c>
      <c r="AK3274">
        <v>41</v>
      </c>
      <c r="AL3274">
        <v>2.18734407</v>
      </c>
      <c r="AM3274" s="1">
        <v>3607.23945</v>
      </c>
      <c r="AN3274">
        <v>41.118101799999998</v>
      </c>
      <c r="AO3274" s="1">
        <v>50</v>
      </c>
      <c r="AP3274" s="1">
        <v>30</v>
      </c>
      <c r="AQ3274" s="1">
        <v>70</v>
      </c>
      <c r="AR3274" s="1">
        <v>0</v>
      </c>
      <c r="AS3274" s="1">
        <v>51</v>
      </c>
      <c r="AT3274" s="1">
        <v>7.5</v>
      </c>
      <c r="AU3274" s="1">
        <v>50</v>
      </c>
      <c r="AV3274" s="1">
        <v>49</v>
      </c>
      <c r="AW3274" s="1">
        <v>7.2</v>
      </c>
      <c r="AX3274" s="1">
        <v>50</v>
      </c>
      <c r="AY3274" s="1">
        <v>30</v>
      </c>
      <c r="AZ3274" s="1">
        <v>50</v>
      </c>
      <c r="BA3274" s="1">
        <v>7</v>
      </c>
      <c r="BB3274" s="1">
        <v>30</v>
      </c>
      <c r="BC3274" s="1">
        <v>0</v>
      </c>
      <c r="BD3274" s="1">
        <v>100</v>
      </c>
    </row>
    <row r="3275" spans="1:56" x14ac:dyDescent="0.25">
      <c r="A3275" s="2">
        <v>43476.3125</v>
      </c>
      <c r="B3275">
        <v>20.8051578</v>
      </c>
      <c r="C3275">
        <v>20.3044285</v>
      </c>
      <c r="D3275">
        <v>24.8574713</v>
      </c>
      <c r="E3275">
        <v>24.352942500000001</v>
      </c>
      <c r="F3275">
        <v>24.2330784</v>
      </c>
      <c r="G3275">
        <v>24.2264591</v>
      </c>
      <c r="H3275">
        <v>20.1259616</v>
      </c>
      <c r="I3275">
        <v>16.413901299999999</v>
      </c>
      <c r="J3275">
        <v>16.5038883</v>
      </c>
      <c r="K3275">
        <v>16.610974300000002</v>
      </c>
      <c r="L3275">
        <v>19.890488000000001</v>
      </c>
      <c r="M3275">
        <f t="shared" si="51"/>
        <v>19.929011599999999</v>
      </c>
      <c r="N3275" s="1">
        <v>0</v>
      </c>
      <c r="O3275" s="1">
        <v>0</v>
      </c>
      <c r="P3275" s="1">
        <v>0</v>
      </c>
      <c r="Q3275" s="1">
        <v>120</v>
      </c>
      <c r="R3275" s="1">
        <v>0</v>
      </c>
      <c r="S3275" s="1">
        <v>100</v>
      </c>
      <c r="T3275" s="1">
        <v>0</v>
      </c>
      <c r="U3275" s="1">
        <v>0</v>
      </c>
      <c r="V3275" s="1">
        <v>100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</v>
      </c>
      <c r="AC3275" s="1">
        <v>60</v>
      </c>
      <c r="AD3275" s="1">
        <v>0</v>
      </c>
      <c r="AE3275" s="1">
        <v>10</v>
      </c>
      <c r="AF3275" s="1">
        <v>0</v>
      </c>
      <c r="AG3275" s="1">
        <v>19.5</v>
      </c>
      <c r="AH3275" s="1">
        <v>19.7</v>
      </c>
      <c r="AI3275" s="1">
        <v>2</v>
      </c>
      <c r="AJ3275">
        <v>1</v>
      </c>
      <c r="AK3275">
        <v>41</v>
      </c>
      <c r="AL3275">
        <v>2.1874579299999999</v>
      </c>
      <c r="AM3275" s="1">
        <v>3584.8920700000003</v>
      </c>
      <c r="AN3275">
        <v>41.115919399999996</v>
      </c>
      <c r="AO3275" s="1">
        <v>50</v>
      </c>
      <c r="AP3275" s="1">
        <v>30</v>
      </c>
      <c r="AQ3275" s="1">
        <v>70</v>
      </c>
      <c r="AR3275" s="1">
        <v>0</v>
      </c>
      <c r="AS3275" s="1">
        <v>51</v>
      </c>
      <c r="AT3275" s="1">
        <v>7.5</v>
      </c>
      <c r="AU3275" s="1">
        <v>50</v>
      </c>
      <c r="AV3275" s="1">
        <v>49</v>
      </c>
      <c r="AW3275" s="1">
        <v>7.2</v>
      </c>
      <c r="AX3275" s="1">
        <v>50</v>
      </c>
      <c r="AY3275" s="1">
        <v>30</v>
      </c>
      <c r="AZ3275" s="1">
        <v>50</v>
      </c>
      <c r="BA3275" s="1">
        <v>7</v>
      </c>
      <c r="BB3275" s="1">
        <v>30</v>
      </c>
      <c r="BC3275" s="1">
        <v>0</v>
      </c>
      <c r="BD3275" s="1">
        <v>100</v>
      </c>
    </row>
    <row r="3276" spans="1:56" x14ac:dyDescent="0.25">
      <c r="A3276" s="2">
        <v>43476.319444444445</v>
      </c>
      <c r="B3276">
        <v>20.833325800000001</v>
      </c>
      <c r="C3276">
        <v>20.310489199999999</v>
      </c>
      <c r="D3276">
        <v>24.847937200000001</v>
      </c>
      <c r="E3276">
        <v>24.329931999999996</v>
      </c>
      <c r="F3276">
        <v>24.2545231</v>
      </c>
      <c r="G3276">
        <v>24.240646900000002</v>
      </c>
      <c r="H3276">
        <v>20.160907399999999</v>
      </c>
      <c r="I3276">
        <v>16.448782899999998</v>
      </c>
      <c r="J3276">
        <v>16.5842198</v>
      </c>
      <c r="K3276">
        <v>16.683753199999998</v>
      </c>
      <c r="L3276">
        <v>19.929011599999999</v>
      </c>
      <c r="M3276">
        <f t="shared" si="51"/>
        <v>19.985333699999998</v>
      </c>
      <c r="N3276" s="1">
        <v>0</v>
      </c>
      <c r="O3276" s="1">
        <v>0</v>
      </c>
      <c r="P3276" s="1">
        <v>0</v>
      </c>
      <c r="Q3276" s="1">
        <v>140</v>
      </c>
      <c r="R3276" s="1">
        <v>0</v>
      </c>
      <c r="S3276" s="1">
        <v>110</v>
      </c>
      <c r="T3276" s="1">
        <v>0</v>
      </c>
      <c r="U3276" s="1">
        <v>0</v>
      </c>
      <c r="V3276" s="1">
        <v>100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</v>
      </c>
      <c r="AC3276" s="1">
        <v>20</v>
      </c>
      <c r="AD3276" s="1">
        <v>0</v>
      </c>
      <c r="AE3276" s="1">
        <v>130</v>
      </c>
      <c r="AF3276" s="1">
        <v>0</v>
      </c>
      <c r="AG3276" s="1">
        <v>19.5</v>
      </c>
      <c r="AH3276" s="1">
        <v>19.7</v>
      </c>
      <c r="AI3276" s="1">
        <v>2</v>
      </c>
      <c r="AJ3276">
        <v>1</v>
      </c>
      <c r="AK3276">
        <v>41</v>
      </c>
      <c r="AL3276">
        <v>2.178423</v>
      </c>
      <c r="AM3276" s="1">
        <v>3577.7705599999999</v>
      </c>
      <c r="AN3276">
        <v>41.118434100000002</v>
      </c>
      <c r="AO3276" s="1">
        <v>50</v>
      </c>
      <c r="AP3276" s="1">
        <v>30</v>
      </c>
      <c r="AQ3276" s="1">
        <v>70</v>
      </c>
      <c r="AR3276" s="1">
        <v>0</v>
      </c>
      <c r="AS3276" s="1">
        <v>51</v>
      </c>
      <c r="AT3276" s="1">
        <v>7.5</v>
      </c>
      <c r="AU3276" s="1">
        <v>50</v>
      </c>
      <c r="AV3276" s="1">
        <v>49</v>
      </c>
      <c r="AW3276" s="1">
        <v>7.2</v>
      </c>
      <c r="AX3276" s="1">
        <v>50</v>
      </c>
      <c r="AY3276" s="1">
        <v>30</v>
      </c>
      <c r="AZ3276" s="1">
        <v>50</v>
      </c>
      <c r="BA3276" s="1">
        <v>6.9</v>
      </c>
      <c r="BB3276" s="1">
        <v>30</v>
      </c>
      <c r="BC3276" s="1">
        <v>0</v>
      </c>
      <c r="BD3276" s="1">
        <v>100</v>
      </c>
    </row>
    <row r="3277" spans="1:56" x14ac:dyDescent="0.25">
      <c r="A3277" s="2">
        <v>43476.326388888891</v>
      </c>
      <c r="B3277">
        <v>20.913669199999998</v>
      </c>
      <c r="C3277">
        <v>20.323212099999999</v>
      </c>
      <c r="D3277">
        <v>24.878580100000001</v>
      </c>
      <c r="E3277">
        <v>24.335205500000001</v>
      </c>
      <c r="F3277">
        <v>24.3198978</v>
      </c>
      <c r="G3277">
        <v>24.259024399999998</v>
      </c>
      <c r="H3277">
        <v>20.181787699999994</v>
      </c>
      <c r="I3277">
        <v>16.510916799999997</v>
      </c>
      <c r="J3277">
        <v>16.7045323</v>
      </c>
      <c r="K3277">
        <v>16.773862099999999</v>
      </c>
      <c r="L3277">
        <v>19.985333699999998</v>
      </c>
      <c r="M3277">
        <f t="shared" si="51"/>
        <v>20.0516535</v>
      </c>
      <c r="N3277" s="1">
        <v>0</v>
      </c>
      <c r="O3277" s="1">
        <v>50</v>
      </c>
      <c r="P3277" s="1">
        <v>0</v>
      </c>
      <c r="Q3277" s="1">
        <v>180</v>
      </c>
      <c r="R3277" s="1">
        <v>0</v>
      </c>
      <c r="S3277" s="1">
        <v>160</v>
      </c>
      <c r="T3277" s="1">
        <v>0</v>
      </c>
      <c r="U3277" s="1">
        <v>0</v>
      </c>
      <c r="V3277" s="1">
        <v>100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120</v>
      </c>
      <c r="AD3277" s="1">
        <v>0</v>
      </c>
      <c r="AE3277" s="1">
        <v>10</v>
      </c>
      <c r="AF3277" s="1">
        <v>0</v>
      </c>
      <c r="AG3277" s="1">
        <v>19.5</v>
      </c>
      <c r="AH3277" s="1">
        <v>19.7</v>
      </c>
      <c r="AI3277" s="1">
        <v>2</v>
      </c>
      <c r="AJ3277">
        <v>1</v>
      </c>
      <c r="AK3277">
        <v>41</v>
      </c>
      <c r="AL3277">
        <v>2.1657025200000004</v>
      </c>
      <c r="AM3277" s="1">
        <v>3578.0667999999996</v>
      </c>
      <c r="AN3277">
        <v>41.122993600000001</v>
      </c>
      <c r="AO3277" s="1">
        <v>50</v>
      </c>
      <c r="AP3277" s="1">
        <v>30</v>
      </c>
      <c r="AQ3277" s="1">
        <v>70</v>
      </c>
      <c r="AR3277" s="1">
        <v>0</v>
      </c>
      <c r="AS3277" s="1">
        <v>51</v>
      </c>
      <c r="AT3277" s="1">
        <v>7.5</v>
      </c>
      <c r="AU3277" s="1">
        <v>50</v>
      </c>
      <c r="AV3277" s="1">
        <v>49</v>
      </c>
      <c r="AW3277" s="1">
        <v>7.3</v>
      </c>
      <c r="AX3277" s="1">
        <v>50</v>
      </c>
      <c r="AY3277" s="1">
        <v>30</v>
      </c>
      <c r="AZ3277" s="1">
        <v>50</v>
      </c>
      <c r="BA3277" s="1">
        <v>6.9</v>
      </c>
      <c r="BB3277" s="1">
        <v>30</v>
      </c>
      <c r="BC3277" s="1">
        <v>0</v>
      </c>
      <c r="BD3277" s="1">
        <v>100</v>
      </c>
    </row>
    <row r="3278" spans="1:56" x14ac:dyDescent="0.25">
      <c r="A3278" s="2">
        <v>43476.333333333336</v>
      </c>
      <c r="B3278">
        <v>20.947382000000001</v>
      </c>
      <c r="C3278">
        <v>20.336667500000001</v>
      </c>
      <c r="D3278">
        <v>24.937409000000002</v>
      </c>
      <c r="E3278">
        <v>24.392169399999997</v>
      </c>
      <c r="F3278">
        <v>24.336749600000001</v>
      </c>
      <c r="G3278">
        <v>24.280362200000003</v>
      </c>
      <c r="H3278">
        <v>20.209775299999997</v>
      </c>
      <c r="I3278">
        <v>16.598965700000001</v>
      </c>
      <c r="J3278">
        <v>16.851074699999998</v>
      </c>
      <c r="K3278">
        <v>16.880389700000002</v>
      </c>
      <c r="L3278">
        <v>20.0516535</v>
      </c>
      <c r="M3278">
        <f t="shared" si="51"/>
        <v>20.141453800000001</v>
      </c>
      <c r="N3278" s="1">
        <v>0</v>
      </c>
      <c r="O3278" s="1">
        <v>0</v>
      </c>
      <c r="P3278" s="1">
        <v>0</v>
      </c>
      <c r="Q3278" s="1">
        <v>230</v>
      </c>
      <c r="R3278" s="1">
        <v>0</v>
      </c>
      <c r="S3278" s="1">
        <v>220</v>
      </c>
      <c r="T3278" s="1">
        <v>0</v>
      </c>
      <c r="U3278" s="1">
        <v>0</v>
      </c>
      <c r="V3278" s="1">
        <v>100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</v>
      </c>
      <c r="AC3278" s="1">
        <v>60</v>
      </c>
      <c r="AD3278" s="1">
        <v>0</v>
      </c>
      <c r="AE3278" s="1">
        <v>20</v>
      </c>
      <c r="AF3278" s="1">
        <v>0</v>
      </c>
      <c r="AG3278" s="1">
        <v>19.5</v>
      </c>
      <c r="AH3278" s="1">
        <v>19.7</v>
      </c>
      <c r="AI3278" s="1">
        <v>3</v>
      </c>
      <c r="AJ3278">
        <v>0</v>
      </c>
      <c r="AK3278">
        <v>41</v>
      </c>
      <c r="AL3278">
        <v>0</v>
      </c>
      <c r="AM3278" s="1">
        <v>0</v>
      </c>
      <c r="AN3278">
        <v>40.510551300000003</v>
      </c>
      <c r="AO3278" s="1">
        <v>50</v>
      </c>
      <c r="AP3278" s="1">
        <v>30</v>
      </c>
      <c r="AQ3278" s="1">
        <v>70</v>
      </c>
      <c r="AR3278" s="1">
        <v>0</v>
      </c>
      <c r="AS3278" s="1">
        <v>51</v>
      </c>
      <c r="AT3278" s="1">
        <v>7.6</v>
      </c>
      <c r="AU3278" s="1">
        <v>50</v>
      </c>
      <c r="AV3278" s="1">
        <v>49</v>
      </c>
      <c r="AW3278" s="1">
        <v>7.3</v>
      </c>
      <c r="AX3278" s="1">
        <v>50</v>
      </c>
      <c r="AY3278" s="1">
        <v>30</v>
      </c>
      <c r="AZ3278" s="1">
        <v>50</v>
      </c>
      <c r="BA3278" s="1">
        <v>7</v>
      </c>
      <c r="BB3278" s="1">
        <v>30</v>
      </c>
      <c r="BC3278" s="1">
        <v>0</v>
      </c>
      <c r="BD3278" s="1">
        <v>100</v>
      </c>
    </row>
    <row r="3279" spans="1:56" x14ac:dyDescent="0.25">
      <c r="A3279" s="2">
        <v>43476.340277777781</v>
      </c>
      <c r="B3279">
        <v>21.229654500000002</v>
      </c>
      <c r="C3279">
        <v>20.360059</v>
      </c>
      <c r="D3279">
        <v>24.953283900000002</v>
      </c>
      <c r="E3279">
        <v>24.494202099999999</v>
      </c>
      <c r="F3279">
        <v>24.337128199999999</v>
      </c>
      <c r="G3279">
        <v>24.299750299999996</v>
      </c>
      <c r="H3279">
        <v>20.288113500000001</v>
      </c>
      <c r="I3279">
        <v>16.700543599999996</v>
      </c>
      <c r="J3279">
        <v>16.975290299999998</v>
      </c>
      <c r="K3279">
        <v>16.999744200000002</v>
      </c>
      <c r="L3279">
        <v>20.141453800000001</v>
      </c>
      <c r="M3279">
        <f t="shared" si="51"/>
        <v>20.264355699999999</v>
      </c>
      <c r="N3279" s="1">
        <v>0</v>
      </c>
      <c r="O3279" s="1">
        <v>0</v>
      </c>
      <c r="P3279" s="1">
        <v>0</v>
      </c>
      <c r="Q3279" s="1">
        <v>170</v>
      </c>
      <c r="R3279" s="1">
        <v>0</v>
      </c>
      <c r="S3279" s="1">
        <v>230</v>
      </c>
      <c r="T3279" s="1">
        <v>0</v>
      </c>
      <c r="U3279" s="1">
        <v>0</v>
      </c>
      <c r="V3279" s="1">
        <v>170</v>
      </c>
      <c r="W3279" s="1">
        <v>0</v>
      </c>
      <c r="X3279" s="1">
        <v>80</v>
      </c>
      <c r="Y3279" s="1">
        <v>0</v>
      </c>
      <c r="Z3279" s="1">
        <v>0</v>
      </c>
      <c r="AA3279" s="1">
        <v>1</v>
      </c>
      <c r="AB3279" s="1">
        <v>0</v>
      </c>
      <c r="AC3279" s="1">
        <v>200</v>
      </c>
      <c r="AD3279" s="1">
        <v>0</v>
      </c>
      <c r="AE3279" s="1">
        <v>120</v>
      </c>
      <c r="AF3279" s="1">
        <v>0</v>
      </c>
      <c r="AG3279" s="1">
        <v>19.600000000000001</v>
      </c>
      <c r="AH3279" s="1">
        <v>19.7</v>
      </c>
      <c r="AI3279" s="1">
        <v>5</v>
      </c>
      <c r="AJ3279">
        <v>0</v>
      </c>
      <c r="AK3279">
        <v>41</v>
      </c>
      <c r="AL3279">
        <v>0</v>
      </c>
      <c r="AM3279" s="1">
        <v>0</v>
      </c>
      <c r="AN3279">
        <v>40.120551999999996</v>
      </c>
      <c r="AO3279" s="1">
        <v>50</v>
      </c>
      <c r="AP3279" s="1">
        <v>30</v>
      </c>
      <c r="AQ3279" s="1">
        <v>70</v>
      </c>
      <c r="AR3279" s="1">
        <v>0</v>
      </c>
      <c r="AS3279" s="1">
        <v>51</v>
      </c>
      <c r="AT3279" s="1">
        <v>7.6</v>
      </c>
      <c r="AU3279" s="1">
        <v>50</v>
      </c>
      <c r="AV3279" s="1">
        <v>49</v>
      </c>
      <c r="AW3279" s="1">
        <v>7.4</v>
      </c>
      <c r="AX3279" s="1">
        <v>50</v>
      </c>
      <c r="AY3279" s="1">
        <v>30</v>
      </c>
      <c r="AZ3279" s="1">
        <v>50</v>
      </c>
      <c r="BA3279" s="1">
        <v>7.1</v>
      </c>
      <c r="BB3279" s="1">
        <v>30</v>
      </c>
      <c r="BC3279" s="1">
        <v>0</v>
      </c>
      <c r="BD3279" s="1">
        <v>100</v>
      </c>
    </row>
    <row r="3280" spans="1:56" x14ac:dyDescent="0.25">
      <c r="A3280" s="2">
        <v>43476.347222222219</v>
      </c>
      <c r="B3280">
        <v>21.929697100000002</v>
      </c>
      <c r="C3280">
        <v>20.413171899999998</v>
      </c>
      <c r="D3280">
        <v>24.880340799999999</v>
      </c>
      <c r="E3280">
        <v>24.484057799999999</v>
      </c>
      <c r="F3280">
        <v>24.369284400000002</v>
      </c>
      <c r="G3280">
        <v>24.313345700000003</v>
      </c>
      <c r="H3280">
        <v>20.504279099999998</v>
      </c>
      <c r="I3280">
        <v>16.790704699999999</v>
      </c>
      <c r="J3280">
        <v>17.037888099999996</v>
      </c>
      <c r="K3280">
        <v>17.092401400000004</v>
      </c>
      <c r="L3280">
        <v>20.264355699999999</v>
      </c>
      <c r="M3280">
        <f t="shared" si="51"/>
        <v>20.333569899999997</v>
      </c>
      <c r="N3280" s="1">
        <v>0</v>
      </c>
      <c r="O3280" s="1">
        <v>0</v>
      </c>
      <c r="P3280" s="1">
        <v>0</v>
      </c>
      <c r="Q3280" s="1">
        <v>30</v>
      </c>
      <c r="R3280" s="1">
        <v>0</v>
      </c>
      <c r="S3280" s="1">
        <v>220</v>
      </c>
      <c r="T3280" s="1">
        <v>0</v>
      </c>
      <c r="U3280" s="1">
        <v>0</v>
      </c>
      <c r="V3280" s="1">
        <v>240</v>
      </c>
      <c r="W3280" s="1">
        <v>0</v>
      </c>
      <c r="X3280" s="1">
        <v>50</v>
      </c>
      <c r="Y3280" s="1">
        <v>0</v>
      </c>
      <c r="Z3280" s="1">
        <v>0</v>
      </c>
      <c r="AA3280" s="1">
        <v>1</v>
      </c>
      <c r="AB3280" s="1">
        <v>0</v>
      </c>
      <c r="AC3280" s="1">
        <v>1060</v>
      </c>
      <c r="AD3280" s="1">
        <v>0</v>
      </c>
      <c r="AE3280" s="1">
        <v>360</v>
      </c>
      <c r="AF3280" s="1">
        <v>0</v>
      </c>
      <c r="AG3280" s="1">
        <v>19.5</v>
      </c>
      <c r="AH3280" s="1">
        <v>19.7</v>
      </c>
      <c r="AI3280" s="1">
        <v>9</v>
      </c>
      <c r="AJ3280">
        <v>0</v>
      </c>
      <c r="AK3280">
        <v>41</v>
      </c>
      <c r="AL3280">
        <v>0</v>
      </c>
      <c r="AM3280" s="1">
        <v>0</v>
      </c>
      <c r="AN3280">
        <v>39.505549799999997</v>
      </c>
      <c r="AO3280" s="1">
        <v>50</v>
      </c>
      <c r="AP3280" s="1">
        <v>30</v>
      </c>
      <c r="AQ3280" s="1">
        <v>70</v>
      </c>
      <c r="AR3280" s="1">
        <v>0</v>
      </c>
      <c r="AS3280" s="1">
        <v>51</v>
      </c>
      <c r="AT3280" s="1">
        <v>7.6</v>
      </c>
      <c r="AU3280" s="1">
        <v>50</v>
      </c>
      <c r="AV3280" s="1">
        <v>49</v>
      </c>
      <c r="AW3280" s="1">
        <v>7.4</v>
      </c>
      <c r="AX3280" s="1">
        <v>50</v>
      </c>
      <c r="AY3280" s="1">
        <v>30</v>
      </c>
      <c r="AZ3280" s="1">
        <v>50</v>
      </c>
      <c r="BA3280" s="1">
        <v>7.1</v>
      </c>
      <c r="BB3280" s="1">
        <v>30</v>
      </c>
      <c r="BC3280" s="1">
        <v>0</v>
      </c>
      <c r="BD3280" s="1">
        <v>100</v>
      </c>
    </row>
    <row r="3281" spans="1:56" x14ac:dyDescent="0.25">
      <c r="A3281" s="2">
        <v>43476.354166666664</v>
      </c>
      <c r="B3281">
        <v>22.220737</v>
      </c>
      <c r="C3281">
        <v>20.509399699999999</v>
      </c>
      <c r="D3281">
        <v>24.805917600000001</v>
      </c>
      <c r="E3281">
        <v>24.427524300000002</v>
      </c>
      <c r="F3281">
        <v>24.622626000000004</v>
      </c>
      <c r="G3281">
        <v>24.320395300000001</v>
      </c>
      <c r="H3281">
        <v>20.708661299999999</v>
      </c>
      <c r="I3281">
        <v>16.824387100000003</v>
      </c>
      <c r="J3281">
        <v>16.995605900000001</v>
      </c>
      <c r="K3281">
        <v>17.075946399999999</v>
      </c>
      <c r="L3281">
        <v>20.333569899999997</v>
      </c>
      <c r="M3281">
        <f t="shared" si="51"/>
        <v>20.3727819</v>
      </c>
      <c r="N3281" s="1">
        <v>0</v>
      </c>
      <c r="O3281" s="1">
        <v>170</v>
      </c>
      <c r="P3281" s="1">
        <v>0</v>
      </c>
      <c r="Q3281" s="1">
        <v>20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40</v>
      </c>
      <c r="Y3281" s="1">
        <v>0</v>
      </c>
      <c r="Z3281" s="1">
        <v>0</v>
      </c>
      <c r="AA3281" s="1">
        <v>1</v>
      </c>
      <c r="AB3281" s="1">
        <v>0</v>
      </c>
      <c r="AC3281" s="1">
        <v>900</v>
      </c>
      <c r="AD3281" s="1">
        <v>0</v>
      </c>
      <c r="AE3281" s="1">
        <v>170</v>
      </c>
      <c r="AF3281" s="1">
        <v>0</v>
      </c>
      <c r="AG3281" s="1">
        <v>19.5</v>
      </c>
      <c r="AH3281" s="1">
        <v>19.7</v>
      </c>
      <c r="AI3281" s="1">
        <v>16</v>
      </c>
      <c r="AJ3281">
        <v>0</v>
      </c>
      <c r="AK3281">
        <v>41</v>
      </c>
      <c r="AL3281">
        <v>0</v>
      </c>
      <c r="AM3281" s="1">
        <v>0</v>
      </c>
      <c r="AN3281">
        <v>38.703764300000003</v>
      </c>
      <c r="AO3281" s="1">
        <v>50</v>
      </c>
      <c r="AP3281" s="1">
        <v>30</v>
      </c>
      <c r="AQ3281" s="1">
        <v>70</v>
      </c>
      <c r="AR3281" s="1">
        <v>0</v>
      </c>
      <c r="AS3281" s="1">
        <v>51</v>
      </c>
      <c r="AT3281" s="1">
        <v>7.7</v>
      </c>
      <c r="AU3281" s="1">
        <v>50</v>
      </c>
      <c r="AV3281" s="1">
        <v>49</v>
      </c>
      <c r="AW3281" s="1">
        <v>7.4</v>
      </c>
      <c r="AX3281" s="1">
        <v>50</v>
      </c>
      <c r="AY3281" s="1">
        <v>30</v>
      </c>
      <c r="AZ3281" s="1">
        <v>50</v>
      </c>
      <c r="BA3281" s="1">
        <v>7.1</v>
      </c>
      <c r="BB3281" s="1">
        <v>30</v>
      </c>
      <c r="BC3281" s="1">
        <v>0</v>
      </c>
      <c r="BD3281" s="1">
        <v>100</v>
      </c>
    </row>
    <row r="3282" spans="1:56" x14ac:dyDescent="0.25">
      <c r="A3282" s="2">
        <v>43476.361111111109</v>
      </c>
      <c r="B3282">
        <v>22.281103899999998</v>
      </c>
      <c r="C3282">
        <v>20.630524100000006</v>
      </c>
      <c r="D3282">
        <v>24.7396639</v>
      </c>
      <c r="E3282">
        <v>24.362591800000004</v>
      </c>
      <c r="F3282">
        <v>24.969211099999999</v>
      </c>
      <c r="G3282">
        <v>24.320953899999999</v>
      </c>
      <c r="H3282">
        <v>20.8792881</v>
      </c>
      <c r="I3282">
        <v>16.801965700000004</v>
      </c>
      <c r="J3282">
        <v>16.924948500000006</v>
      </c>
      <c r="K3282">
        <v>17.021219300000002</v>
      </c>
      <c r="L3282">
        <v>20.3727819</v>
      </c>
      <c r="M3282">
        <f t="shared" si="51"/>
        <v>20.348396799999996</v>
      </c>
      <c r="N3282" s="1">
        <v>0</v>
      </c>
      <c r="O3282" s="1">
        <v>320</v>
      </c>
      <c r="P3282" s="1">
        <v>0</v>
      </c>
      <c r="Q3282" s="1">
        <v>20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</v>
      </c>
      <c r="AB3282" s="1">
        <v>0</v>
      </c>
      <c r="AC3282" s="1">
        <v>1000</v>
      </c>
      <c r="AD3282" s="1">
        <v>0</v>
      </c>
      <c r="AE3282" s="1">
        <v>250</v>
      </c>
      <c r="AF3282" s="1">
        <v>0</v>
      </c>
      <c r="AG3282" s="1">
        <v>19.5</v>
      </c>
      <c r="AH3282" s="1">
        <v>19.7</v>
      </c>
      <c r="AI3282" s="1">
        <v>24</v>
      </c>
      <c r="AJ3282">
        <v>0</v>
      </c>
      <c r="AK3282">
        <v>41</v>
      </c>
      <c r="AL3282">
        <v>0</v>
      </c>
      <c r="AM3282" s="1">
        <v>0</v>
      </c>
      <c r="AN3282">
        <v>37.746797199999996</v>
      </c>
      <c r="AO3282" s="1">
        <v>50</v>
      </c>
      <c r="AP3282" s="1">
        <v>30</v>
      </c>
      <c r="AQ3282" s="1">
        <v>70</v>
      </c>
      <c r="AR3282" s="1">
        <v>0</v>
      </c>
      <c r="AS3282" s="1">
        <v>51</v>
      </c>
      <c r="AT3282" s="1">
        <v>7.7</v>
      </c>
      <c r="AU3282" s="1">
        <v>50</v>
      </c>
      <c r="AV3282" s="1">
        <v>49</v>
      </c>
      <c r="AW3282" s="1">
        <v>7.4</v>
      </c>
      <c r="AX3282" s="1">
        <v>50</v>
      </c>
      <c r="AY3282" s="1">
        <v>30</v>
      </c>
      <c r="AZ3282" s="1">
        <v>50</v>
      </c>
      <c r="BA3282" s="1">
        <v>7.1</v>
      </c>
      <c r="BB3282" s="1">
        <v>30</v>
      </c>
      <c r="BC3282" s="1">
        <v>0</v>
      </c>
      <c r="BD3282" s="1">
        <v>100</v>
      </c>
    </row>
    <row r="3283" spans="1:56" x14ac:dyDescent="0.25">
      <c r="A3283" s="2">
        <v>43476.368055555555</v>
      </c>
      <c r="B3283">
        <v>21.8710913</v>
      </c>
      <c r="C3283">
        <v>20.738760899999996</v>
      </c>
      <c r="D3283">
        <v>24.697571100000001</v>
      </c>
      <c r="E3283">
        <v>24.3823492</v>
      </c>
      <c r="F3283">
        <v>24.926190500000001</v>
      </c>
      <c r="G3283">
        <v>24.317550999999998</v>
      </c>
      <c r="H3283">
        <v>20.972388200000005</v>
      </c>
      <c r="I3283">
        <v>16.757626800000001</v>
      </c>
      <c r="J3283">
        <v>16.851627100000002</v>
      </c>
      <c r="K3283">
        <v>16.9620426</v>
      </c>
      <c r="L3283">
        <v>20.348396799999996</v>
      </c>
      <c r="M3283">
        <f t="shared" si="51"/>
        <v>20.341977199999999</v>
      </c>
      <c r="N3283" s="1">
        <v>0</v>
      </c>
      <c r="O3283" s="1">
        <v>0</v>
      </c>
      <c r="P3283" s="1">
        <v>0</v>
      </c>
      <c r="Q3283" s="1">
        <v>20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70</v>
      </c>
      <c r="Y3283" s="1">
        <v>0</v>
      </c>
      <c r="Z3283" s="1">
        <v>0</v>
      </c>
      <c r="AA3283" s="1">
        <v>1</v>
      </c>
      <c r="AB3283" s="1">
        <v>0</v>
      </c>
      <c r="AC3283" s="1">
        <v>100</v>
      </c>
      <c r="AD3283" s="1">
        <v>0</v>
      </c>
      <c r="AE3283" s="1">
        <v>400</v>
      </c>
      <c r="AF3283" s="1">
        <v>0</v>
      </c>
      <c r="AG3283" s="1">
        <v>19.5</v>
      </c>
      <c r="AH3283" s="1">
        <v>19.7</v>
      </c>
      <c r="AI3283" s="1">
        <v>31</v>
      </c>
      <c r="AJ3283">
        <v>0</v>
      </c>
      <c r="AK3283">
        <v>41</v>
      </c>
      <c r="AL3283">
        <v>0</v>
      </c>
      <c r="AM3283" s="1">
        <v>0</v>
      </c>
      <c r="AN3283">
        <v>36.669590799999995</v>
      </c>
      <c r="AO3283" s="1">
        <v>50</v>
      </c>
      <c r="AP3283" s="1">
        <v>30</v>
      </c>
      <c r="AQ3283" s="1">
        <v>70</v>
      </c>
      <c r="AR3283" s="1">
        <v>0</v>
      </c>
      <c r="AS3283" s="1">
        <v>51</v>
      </c>
      <c r="AT3283" s="1">
        <v>7.6</v>
      </c>
      <c r="AU3283" s="1">
        <v>50</v>
      </c>
      <c r="AV3283" s="1">
        <v>49</v>
      </c>
      <c r="AW3283" s="1">
        <v>7.4</v>
      </c>
      <c r="AX3283" s="1">
        <v>50</v>
      </c>
      <c r="AY3283" s="1">
        <v>30</v>
      </c>
      <c r="AZ3283" s="1">
        <v>50</v>
      </c>
      <c r="BA3283" s="1">
        <v>7</v>
      </c>
      <c r="BB3283" s="1">
        <v>30</v>
      </c>
      <c r="BC3283" s="1">
        <v>0</v>
      </c>
      <c r="BD3283" s="1">
        <v>100</v>
      </c>
    </row>
    <row r="3284" spans="1:56" x14ac:dyDescent="0.25">
      <c r="A3284" s="2">
        <v>43476.375</v>
      </c>
      <c r="B3284">
        <v>21.811761799999999</v>
      </c>
      <c r="C3284">
        <v>20.820148199999998</v>
      </c>
      <c r="D3284">
        <v>24.6777561</v>
      </c>
      <c r="E3284">
        <v>24.396979199999997</v>
      </c>
      <c r="F3284">
        <v>24.918783900000001</v>
      </c>
      <c r="G3284">
        <v>24.313156499999998</v>
      </c>
      <c r="H3284">
        <v>21.047577199999999</v>
      </c>
      <c r="I3284">
        <v>16.708618399999999</v>
      </c>
      <c r="J3284">
        <v>16.775763400000002</v>
      </c>
      <c r="K3284">
        <v>16.911496400000001</v>
      </c>
      <c r="L3284">
        <v>20.341977199999999</v>
      </c>
      <c r="M3284">
        <f t="shared" si="51"/>
        <v>20.318475400000001</v>
      </c>
      <c r="N3284" s="1">
        <v>0</v>
      </c>
      <c r="O3284" s="1">
        <v>90</v>
      </c>
      <c r="P3284" s="1">
        <v>0</v>
      </c>
      <c r="Q3284" s="1">
        <v>20</v>
      </c>
      <c r="R3284" s="1">
        <v>0</v>
      </c>
      <c r="S3284" s="1">
        <v>0</v>
      </c>
      <c r="T3284" s="1">
        <v>0</v>
      </c>
      <c r="U3284" s="1">
        <v>0</v>
      </c>
      <c r="V3284" s="1">
        <v>50</v>
      </c>
      <c r="W3284" s="1">
        <v>0</v>
      </c>
      <c r="X3284" s="1">
        <v>70</v>
      </c>
      <c r="Y3284" s="1">
        <v>0</v>
      </c>
      <c r="Z3284" s="1">
        <v>0</v>
      </c>
      <c r="AA3284" s="1">
        <v>1</v>
      </c>
      <c r="AB3284" s="1">
        <v>0</v>
      </c>
      <c r="AC3284" s="1">
        <v>320</v>
      </c>
      <c r="AD3284" s="1">
        <v>0</v>
      </c>
      <c r="AE3284" s="1">
        <v>670</v>
      </c>
      <c r="AF3284" s="1">
        <v>0</v>
      </c>
      <c r="AG3284" s="1">
        <v>19.5</v>
      </c>
      <c r="AH3284" s="1">
        <v>19.7</v>
      </c>
      <c r="AI3284" s="1">
        <v>38</v>
      </c>
      <c r="AJ3284">
        <v>0</v>
      </c>
      <c r="AK3284">
        <v>33</v>
      </c>
      <c r="AL3284">
        <v>0</v>
      </c>
      <c r="AM3284" s="1">
        <v>0</v>
      </c>
      <c r="AN3284">
        <v>35.511125199999995</v>
      </c>
      <c r="AO3284" s="1">
        <v>50</v>
      </c>
      <c r="AP3284" s="1">
        <v>30</v>
      </c>
      <c r="AQ3284" s="1">
        <v>70</v>
      </c>
      <c r="AR3284" s="1">
        <v>0</v>
      </c>
      <c r="AS3284" s="1">
        <v>51</v>
      </c>
      <c r="AT3284" s="1">
        <v>7.6</v>
      </c>
      <c r="AU3284" s="1">
        <v>50</v>
      </c>
      <c r="AV3284" s="1">
        <v>49</v>
      </c>
      <c r="AW3284" s="1">
        <v>7.4</v>
      </c>
      <c r="AX3284" s="1">
        <v>50</v>
      </c>
      <c r="AY3284" s="1">
        <v>30</v>
      </c>
      <c r="AZ3284" s="1">
        <v>50</v>
      </c>
      <c r="BA3284" s="1">
        <v>7</v>
      </c>
      <c r="BB3284" s="1">
        <v>30</v>
      </c>
      <c r="BC3284" s="1">
        <v>0</v>
      </c>
      <c r="BD3284" s="1">
        <v>100</v>
      </c>
    </row>
    <row r="3285" spans="1:56" x14ac:dyDescent="0.25">
      <c r="A3285" s="2">
        <v>43476.381944444445</v>
      </c>
      <c r="B3285">
        <v>21.728586200000002</v>
      </c>
      <c r="C3285">
        <v>20.872326900000001</v>
      </c>
      <c r="D3285">
        <v>24.668054699999999</v>
      </c>
      <c r="E3285">
        <v>24.4020601</v>
      </c>
      <c r="F3285">
        <v>24.921677000000003</v>
      </c>
      <c r="G3285">
        <v>24.3080569</v>
      </c>
      <c r="H3285">
        <v>21.058234000000002</v>
      </c>
      <c r="I3285">
        <v>16.6589849</v>
      </c>
      <c r="J3285">
        <v>16.698062700000001</v>
      </c>
      <c r="K3285">
        <v>16.867535800000002</v>
      </c>
      <c r="L3285">
        <v>20.318475400000001</v>
      </c>
      <c r="M3285">
        <f t="shared" si="51"/>
        <v>20.3102819</v>
      </c>
      <c r="N3285" s="1">
        <v>0</v>
      </c>
      <c r="O3285" s="1">
        <v>90</v>
      </c>
      <c r="P3285" s="1">
        <v>0</v>
      </c>
      <c r="Q3285" s="1">
        <v>20</v>
      </c>
      <c r="R3285" s="1">
        <v>0</v>
      </c>
      <c r="S3285" s="1">
        <v>0</v>
      </c>
      <c r="T3285" s="1">
        <v>0</v>
      </c>
      <c r="U3285" s="1">
        <v>0</v>
      </c>
      <c r="V3285" s="1">
        <v>20</v>
      </c>
      <c r="W3285" s="1">
        <v>0</v>
      </c>
      <c r="X3285" s="1">
        <v>90</v>
      </c>
      <c r="Y3285" s="1">
        <v>0</v>
      </c>
      <c r="Z3285" s="1">
        <v>0</v>
      </c>
      <c r="AA3285" s="1">
        <v>1</v>
      </c>
      <c r="AB3285" s="1">
        <v>0</v>
      </c>
      <c r="AC3285" s="1">
        <v>30</v>
      </c>
      <c r="AD3285" s="1">
        <v>0</v>
      </c>
      <c r="AE3285" s="1">
        <v>470</v>
      </c>
      <c r="AF3285" s="1">
        <v>0</v>
      </c>
      <c r="AG3285" s="1">
        <v>19.5</v>
      </c>
      <c r="AH3285" s="1">
        <v>19.7</v>
      </c>
      <c r="AI3285" s="1">
        <v>47</v>
      </c>
      <c r="AJ3285">
        <v>0</v>
      </c>
      <c r="AK3285">
        <v>33</v>
      </c>
      <c r="AL3285">
        <v>0</v>
      </c>
      <c r="AM3285" s="1">
        <v>0</v>
      </c>
      <c r="AN3285">
        <v>34.2920704</v>
      </c>
      <c r="AO3285" s="1">
        <v>50</v>
      </c>
      <c r="AP3285" s="1">
        <v>30</v>
      </c>
      <c r="AQ3285" s="1">
        <v>70</v>
      </c>
      <c r="AR3285" s="1">
        <v>0</v>
      </c>
      <c r="AS3285" s="1">
        <v>51</v>
      </c>
      <c r="AT3285" s="1">
        <v>7.7</v>
      </c>
      <c r="AU3285" s="1">
        <v>50</v>
      </c>
      <c r="AV3285" s="1">
        <v>49</v>
      </c>
      <c r="AW3285" s="1">
        <v>7.4</v>
      </c>
      <c r="AX3285" s="1">
        <v>50</v>
      </c>
      <c r="AY3285" s="1">
        <v>30</v>
      </c>
      <c r="AZ3285" s="1">
        <v>50</v>
      </c>
      <c r="BA3285" s="1">
        <v>7</v>
      </c>
      <c r="BB3285" s="1">
        <v>30</v>
      </c>
      <c r="BC3285" s="1">
        <v>0</v>
      </c>
      <c r="BD3285" s="1">
        <v>100</v>
      </c>
    </row>
    <row r="3286" spans="1:56" x14ac:dyDescent="0.25">
      <c r="A3286" s="2">
        <v>43476.388888888891</v>
      </c>
      <c r="B3286">
        <v>21.937073199999997</v>
      </c>
      <c r="C3286">
        <v>20.896212999999999</v>
      </c>
      <c r="D3286">
        <v>24.648440699999998</v>
      </c>
      <c r="E3286">
        <v>24.333517800000003</v>
      </c>
      <c r="F3286">
        <v>24.8163944</v>
      </c>
      <c r="G3286">
        <v>24.302008399999998</v>
      </c>
      <c r="H3286">
        <v>21.063855400000001</v>
      </c>
      <c r="I3286">
        <v>16.625302499999997</v>
      </c>
      <c r="J3286">
        <v>16.620026200000002</v>
      </c>
      <c r="K3286">
        <v>16.883880999999995</v>
      </c>
      <c r="L3286">
        <v>20.3102819</v>
      </c>
      <c r="M3286">
        <f t="shared" si="51"/>
        <v>20.296228299999999</v>
      </c>
      <c r="N3286" s="1">
        <v>0</v>
      </c>
      <c r="O3286" s="1">
        <v>0</v>
      </c>
      <c r="P3286" s="1">
        <v>0</v>
      </c>
      <c r="Q3286" s="1">
        <v>20</v>
      </c>
      <c r="R3286" s="1">
        <v>0</v>
      </c>
      <c r="S3286" s="1">
        <v>0</v>
      </c>
      <c r="T3286" s="1">
        <v>0</v>
      </c>
      <c r="U3286" s="1">
        <v>0</v>
      </c>
      <c r="V3286" s="1">
        <v>270</v>
      </c>
      <c r="W3286" s="1">
        <v>0</v>
      </c>
      <c r="X3286" s="1">
        <v>30</v>
      </c>
      <c r="Y3286" s="1">
        <v>0</v>
      </c>
      <c r="Z3286" s="1">
        <v>0</v>
      </c>
      <c r="AA3286" s="1">
        <v>1</v>
      </c>
      <c r="AB3286" s="1">
        <v>0</v>
      </c>
      <c r="AC3286" s="1">
        <v>380</v>
      </c>
      <c r="AD3286" s="1">
        <v>0</v>
      </c>
      <c r="AE3286" s="1">
        <v>470</v>
      </c>
      <c r="AF3286" s="1">
        <v>0</v>
      </c>
      <c r="AG3286" s="1">
        <v>19.5</v>
      </c>
      <c r="AH3286" s="1">
        <v>19.7</v>
      </c>
      <c r="AI3286" s="1">
        <v>57</v>
      </c>
      <c r="AJ3286">
        <v>0</v>
      </c>
      <c r="AK3286">
        <v>33</v>
      </c>
      <c r="AL3286">
        <v>0</v>
      </c>
      <c r="AM3286" s="1">
        <v>0</v>
      </c>
      <c r="AN3286">
        <v>33.033830600000002</v>
      </c>
      <c r="AO3286" s="1">
        <v>50</v>
      </c>
      <c r="AP3286" s="1">
        <v>30</v>
      </c>
      <c r="AQ3286" s="1">
        <v>70</v>
      </c>
      <c r="AR3286" s="1">
        <v>0</v>
      </c>
      <c r="AS3286" s="1">
        <v>51</v>
      </c>
      <c r="AT3286" s="1">
        <v>7.6</v>
      </c>
      <c r="AU3286" s="1">
        <v>50</v>
      </c>
      <c r="AV3286" s="1">
        <v>49</v>
      </c>
      <c r="AW3286" s="1">
        <v>7.3</v>
      </c>
      <c r="AX3286" s="1">
        <v>50</v>
      </c>
      <c r="AY3286" s="1">
        <v>30</v>
      </c>
      <c r="AZ3286" s="1">
        <v>50</v>
      </c>
      <c r="BA3286" s="1">
        <v>7</v>
      </c>
      <c r="BB3286" s="1">
        <v>30</v>
      </c>
      <c r="BC3286" s="1">
        <v>0</v>
      </c>
      <c r="BD3286" s="1">
        <v>100</v>
      </c>
    </row>
    <row r="3287" spans="1:56" x14ac:dyDescent="0.25">
      <c r="A3287" s="2">
        <v>43476.395833333336</v>
      </c>
      <c r="B3287">
        <v>22.095474400000001</v>
      </c>
      <c r="C3287">
        <v>20.914493100000001</v>
      </c>
      <c r="D3287">
        <v>24.609103900000001</v>
      </c>
      <c r="E3287">
        <v>24.252927</v>
      </c>
      <c r="F3287">
        <v>24.739111900000001</v>
      </c>
      <c r="G3287">
        <v>24.2951847</v>
      </c>
      <c r="H3287">
        <v>21.085486199999998</v>
      </c>
      <c r="I3287">
        <v>16.601660599999999</v>
      </c>
      <c r="J3287">
        <v>16.544159200000003</v>
      </c>
      <c r="K3287">
        <v>16.858569800000001</v>
      </c>
      <c r="L3287">
        <v>20.296228299999999</v>
      </c>
      <c r="M3287">
        <f t="shared" si="51"/>
        <v>20.270977899999998</v>
      </c>
      <c r="N3287" s="1">
        <v>0</v>
      </c>
      <c r="O3287" s="1">
        <v>0</v>
      </c>
      <c r="P3287" s="1">
        <v>0</v>
      </c>
      <c r="Q3287" s="1">
        <v>20</v>
      </c>
      <c r="R3287" s="1">
        <v>0</v>
      </c>
      <c r="S3287" s="1">
        <v>0</v>
      </c>
      <c r="T3287" s="1">
        <v>0</v>
      </c>
      <c r="U3287" s="1">
        <v>0</v>
      </c>
      <c r="V3287" s="1">
        <v>160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520</v>
      </c>
      <c r="AD3287" s="1">
        <v>0</v>
      </c>
      <c r="AE3287" s="1">
        <v>340</v>
      </c>
      <c r="AF3287" s="1">
        <v>0</v>
      </c>
      <c r="AG3287" s="1">
        <v>19.5</v>
      </c>
      <c r="AH3287" s="1">
        <v>19.7</v>
      </c>
      <c r="AI3287" s="1">
        <v>70</v>
      </c>
      <c r="AJ3287">
        <v>0</v>
      </c>
      <c r="AK3287">
        <v>33</v>
      </c>
      <c r="AL3287">
        <v>0</v>
      </c>
      <c r="AM3287" s="1">
        <v>0</v>
      </c>
      <c r="AN3287">
        <v>31.754122500000005</v>
      </c>
      <c r="AO3287" s="1">
        <v>50</v>
      </c>
      <c r="AP3287" s="1">
        <v>30</v>
      </c>
      <c r="AQ3287" s="1">
        <v>70</v>
      </c>
      <c r="AR3287" s="1">
        <v>0</v>
      </c>
      <c r="AS3287" s="1">
        <v>51</v>
      </c>
      <c r="AT3287" s="1">
        <v>7.6</v>
      </c>
      <c r="AU3287" s="1">
        <v>50</v>
      </c>
      <c r="AV3287" s="1">
        <v>49</v>
      </c>
      <c r="AW3287" s="1">
        <v>7.3</v>
      </c>
      <c r="AX3287" s="1">
        <v>50</v>
      </c>
      <c r="AY3287" s="1">
        <v>30</v>
      </c>
      <c r="AZ3287" s="1">
        <v>50</v>
      </c>
      <c r="BA3287" s="1">
        <v>7</v>
      </c>
      <c r="BB3287" s="1">
        <v>30</v>
      </c>
      <c r="BC3287" s="1">
        <v>0</v>
      </c>
      <c r="BD3287" s="1">
        <v>100</v>
      </c>
    </row>
    <row r="3288" spans="1:56" x14ac:dyDescent="0.25">
      <c r="A3288" s="2">
        <v>43476.402777777781</v>
      </c>
      <c r="B3288">
        <v>21.966269200000006</v>
      </c>
      <c r="C3288">
        <v>20.9331058</v>
      </c>
      <c r="D3288">
        <v>24.5671818</v>
      </c>
      <c r="E3288">
        <v>24.2194921</v>
      </c>
      <c r="F3288">
        <v>24.799628000000002</v>
      </c>
      <c r="G3288">
        <v>24.2902837</v>
      </c>
      <c r="H3288">
        <v>21.104202600000001</v>
      </c>
      <c r="I3288">
        <v>16.5649172</v>
      </c>
      <c r="J3288">
        <v>16.480182500000002</v>
      </c>
      <c r="K3288">
        <v>16.805871799999998</v>
      </c>
      <c r="L3288">
        <v>20.270977899999998</v>
      </c>
      <c r="M3288">
        <f t="shared" si="51"/>
        <v>20.260962199999998</v>
      </c>
      <c r="N3288" s="1">
        <v>0</v>
      </c>
      <c r="O3288" s="1">
        <v>130</v>
      </c>
      <c r="P3288" s="1">
        <v>0</v>
      </c>
      <c r="Q3288" s="1">
        <v>20</v>
      </c>
      <c r="R3288" s="1">
        <v>0</v>
      </c>
      <c r="S3288" s="1">
        <v>0</v>
      </c>
      <c r="T3288" s="1">
        <v>0</v>
      </c>
      <c r="U3288" s="1">
        <v>0</v>
      </c>
      <c r="V3288" s="1">
        <v>80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280</v>
      </c>
      <c r="AD3288" s="1">
        <v>0</v>
      </c>
      <c r="AE3288" s="1">
        <v>340</v>
      </c>
      <c r="AF3288" s="1">
        <v>0</v>
      </c>
      <c r="AG3288" s="1">
        <v>19.5</v>
      </c>
      <c r="AH3288" s="1">
        <v>19.7</v>
      </c>
      <c r="AI3288" s="1">
        <v>102</v>
      </c>
      <c r="AJ3288">
        <v>0</v>
      </c>
      <c r="AK3288">
        <v>33</v>
      </c>
      <c r="AL3288">
        <v>0</v>
      </c>
      <c r="AM3288" s="1">
        <v>0</v>
      </c>
      <c r="AN3288">
        <v>30.467478000000007</v>
      </c>
      <c r="AO3288" s="1">
        <v>50</v>
      </c>
      <c r="AP3288" s="1">
        <v>30</v>
      </c>
      <c r="AQ3288" s="1">
        <v>70</v>
      </c>
      <c r="AR3288" s="1">
        <v>0</v>
      </c>
      <c r="AS3288" s="1">
        <v>51</v>
      </c>
      <c r="AT3288" s="1">
        <v>7.6</v>
      </c>
      <c r="AU3288" s="1">
        <v>50</v>
      </c>
      <c r="AV3288" s="1">
        <v>49</v>
      </c>
      <c r="AW3288" s="1">
        <v>7.3</v>
      </c>
      <c r="AX3288" s="1">
        <v>50</v>
      </c>
      <c r="AY3288" s="1">
        <v>30</v>
      </c>
      <c r="AZ3288" s="1">
        <v>50</v>
      </c>
      <c r="BA3288" s="1">
        <v>7</v>
      </c>
      <c r="BB3288" s="1">
        <v>30</v>
      </c>
      <c r="BC3288" s="1">
        <v>0</v>
      </c>
      <c r="BD3288" s="1">
        <v>100</v>
      </c>
    </row>
    <row r="3289" spans="1:56" x14ac:dyDescent="0.25">
      <c r="A3289" s="2">
        <v>43476.409722222219</v>
      </c>
      <c r="B3289">
        <v>21.765311000000001</v>
      </c>
      <c r="C3289">
        <v>20.947723700000001</v>
      </c>
      <c r="D3289">
        <v>24.621554700000001</v>
      </c>
      <c r="E3289">
        <v>24.263950099999999</v>
      </c>
      <c r="F3289">
        <v>24.749191700000001</v>
      </c>
      <c r="G3289">
        <v>24.289380300000001</v>
      </c>
      <c r="H3289">
        <v>21.102432600000004</v>
      </c>
      <c r="I3289">
        <v>16.537564400000001</v>
      </c>
      <c r="J3289">
        <v>16.4678836</v>
      </c>
      <c r="K3289">
        <v>16.811203200000001</v>
      </c>
      <c r="L3289">
        <v>20.260962199999998</v>
      </c>
      <c r="M3289">
        <f t="shared" si="51"/>
        <v>20.270339100000001</v>
      </c>
      <c r="N3289" s="1">
        <v>0</v>
      </c>
      <c r="O3289" s="1">
        <v>0</v>
      </c>
      <c r="P3289" s="1">
        <v>0</v>
      </c>
      <c r="Q3289" s="1">
        <v>20</v>
      </c>
      <c r="R3289" s="1">
        <v>0</v>
      </c>
      <c r="S3289" s="1">
        <v>100</v>
      </c>
      <c r="T3289" s="1">
        <v>0</v>
      </c>
      <c r="U3289" s="1">
        <v>0</v>
      </c>
      <c r="V3289" s="1">
        <v>270</v>
      </c>
      <c r="W3289" s="1">
        <v>0</v>
      </c>
      <c r="X3289" s="1">
        <v>70</v>
      </c>
      <c r="Y3289" s="1">
        <v>0</v>
      </c>
      <c r="Z3289" s="1">
        <v>0</v>
      </c>
      <c r="AA3289" s="1">
        <v>1</v>
      </c>
      <c r="AB3289" s="1">
        <v>0</v>
      </c>
      <c r="AC3289" s="1">
        <v>80</v>
      </c>
      <c r="AD3289" s="1">
        <v>0</v>
      </c>
      <c r="AE3289" s="1">
        <v>470</v>
      </c>
      <c r="AF3289" s="1">
        <v>0</v>
      </c>
      <c r="AG3289" s="1">
        <v>19.5</v>
      </c>
      <c r="AH3289" s="1">
        <v>19.7</v>
      </c>
      <c r="AI3289" s="1">
        <v>112</v>
      </c>
      <c r="AJ3289">
        <v>0</v>
      </c>
      <c r="AK3289">
        <v>33</v>
      </c>
      <c r="AL3289">
        <v>0</v>
      </c>
      <c r="AM3289" s="1">
        <v>0</v>
      </c>
      <c r="AN3289">
        <v>29.185681699999996</v>
      </c>
      <c r="AO3289" s="1">
        <v>50</v>
      </c>
      <c r="AP3289" s="1">
        <v>30</v>
      </c>
      <c r="AQ3289" s="1">
        <v>70</v>
      </c>
      <c r="AR3289" s="1">
        <v>0</v>
      </c>
      <c r="AS3289" s="1">
        <v>51</v>
      </c>
      <c r="AT3289" s="1">
        <v>7.7</v>
      </c>
      <c r="AU3289" s="1">
        <v>50</v>
      </c>
      <c r="AV3289" s="1">
        <v>49</v>
      </c>
      <c r="AW3289" s="1">
        <v>7.4</v>
      </c>
      <c r="AX3289" s="1">
        <v>50</v>
      </c>
      <c r="AY3289" s="1">
        <v>30</v>
      </c>
      <c r="AZ3289" s="1">
        <v>50</v>
      </c>
      <c r="BA3289" s="1">
        <v>7.1</v>
      </c>
      <c r="BB3289" s="1">
        <v>30</v>
      </c>
      <c r="BC3289" s="1">
        <v>0</v>
      </c>
      <c r="BD3289" s="1">
        <v>100</v>
      </c>
    </row>
    <row r="3290" spans="1:56" x14ac:dyDescent="0.25">
      <c r="A3290" s="2">
        <v>43476.416666666664</v>
      </c>
      <c r="B3290">
        <v>21.654050000000002</v>
      </c>
      <c r="C3290">
        <v>20.940610100000001</v>
      </c>
      <c r="D3290">
        <v>24.907178099999999</v>
      </c>
      <c r="E3290">
        <v>24.384500500000001</v>
      </c>
      <c r="F3290">
        <v>24.672531600000006</v>
      </c>
      <c r="G3290">
        <v>24.291421899999996</v>
      </c>
      <c r="H3290">
        <v>21.045120599999997</v>
      </c>
      <c r="I3290">
        <v>16.533139500000001</v>
      </c>
      <c r="J3290">
        <v>16.492520599999999</v>
      </c>
      <c r="K3290">
        <v>16.8205019</v>
      </c>
      <c r="L3290">
        <v>20.270339100000001</v>
      </c>
      <c r="M3290">
        <f t="shared" si="51"/>
        <v>20.280203800000002</v>
      </c>
      <c r="N3290" s="1">
        <v>0</v>
      </c>
      <c r="O3290" s="1">
        <v>0</v>
      </c>
      <c r="P3290" s="1">
        <v>0</v>
      </c>
      <c r="Q3290" s="1">
        <v>550</v>
      </c>
      <c r="R3290" s="1">
        <v>0</v>
      </c>
      <c r="S3290" s="1">
        <v>220</v>
      </c>
      <c r="T3290" s="1">
        <v>0</v>
      </c>
      <c r="U3290" s="1">
        <v>0</v>
      </c>
      <c r="V3290" s="1">
        <v>270</v>
      </c>
      <c r="W3290" s="1">
        <v>0</v>
      </c>
      <c r="X3290" s="1">
        <v>10</v>
      </c>
      <c r="Y3290" s="1">
        <v>0</v>
      </c>
      <c r="Z3290" s="1">
        <v>0</v>
      </c>
      <c r="AA3290" s="1">
        <v>1</v>
      </c>
      <c r="AB3290" s="1">
        <v>0</v>
      </c>
      <c r="AC3290" s="1">
        <v>60</v>
      </c>
      <c r="AD3290" s="1">
        <v>0</v>
      </c>
      <c r="AE3290" s="1">
        <v>200</v>
      </c>
      <c r="AF3290" s="1">
        <v>0</v>
      </c>
      <c r="AG3290" s="1">
        <v>19.5</v>
      </c>
      <c r="AH3290" s="1">
        <v>19.7</v>
      </c>
      <c r="AI3290" s="1">
        <v>87</v>
      </c>
      <c r="AJ3290">
        <v>0</v>
      </c>
      <c r="AK3290">
        <v>33</v>
      </c>
      <c r="AL3290">
        <v>0</v>
      </c>
      <c r="AM3290" s="1">
        <v>0</v>
      </c>
      <c r="AN3290">
        <v>27.918256000000003</v>
      </c>
      <c r="AO3290" s="1">
        <v>50</v>
      </c>
      <c r="AP3290" s="1">
        <v>30</v>
      </c>
      <c r="AQ3290" s="1">
        <v>70</v>
      </c>
      <c r="AR3290" s="1">
        <v>0</v>
      </c>
      <c r="AS3290" s="1">
        <v>51</v>
      </c>
      <c r="AT3290" s="1">
        <v>7.7</v>
      </c>
      <c r="AU3290" s="1">
        <v>50</v>
      </c>
      <c r="AV3290" s="1">
        <v>49</v>
      </c>
      <c r="AW3290" s="1">
        <v>7.4</v>
      </c>
      <c r="AX3290" s="1">
        <v>50</v>
      </c>
      <c r="AY3290" s="1">
        <v>30</v>
      </c>
      <c r="AZ3290" s="1">
        <v>50</v>
      </c>
      <c r="BA3290" s="1">
        <v>7.1</v>
      </c>
      <c r="BB3290" s="1">
        <v>30</v>
      </c>
      <c r="BC3290" s="1">
        <v>0</v>
      </c>
      <c r="BD3290" s="1">
        <v>100</v>
      </c>
    </row>
    <row r="3291" spans="1:56" x14ac:dyDescent="0.25">
      <c r="A3291" s="2">
        <v>43476.423611111109</v>
      </c>
      <c r="B3291">
        <v>21.662158600000001</v>
      </c>
      <c r="C3291">
        <v>20.933585099999998</v>
      </c>
      <c r="D3291">
        <v>24.905112100000004</v>
      </c>
      <c r="E3291">
        <v>24.524408400000002</v>
      </c>
      <c r="F3291">
        <v>24.654465300000002</v>
      </c>
      <c r="G3291">
        <v>24.310364199999999</v>
      </c>
      <c r="H3291">
        <v>21.079129299999998</v>
      </c>
      <c r="I3291">
        <v>16.5305331</v>
      </c>
      <c r="J3291">
        <v>16.466259999999998</v>
      </c>
      <c r="K3291">
        <v>16.816952800000003</v>
      </c>
      <c r="L3291">
        <v>20.280203800000002</v>
      </c>
      <c r="M3291">
        <f t="shared" si="51"/>
        <v>20.307618900000001</v>
      </c>
      <c r="N3291" s="1">
        <v>0</v>
      </c>
      <c r="O3291" s="1">
        <v>0</v>
      </c>
      <c r="P3291" s="1">
        <v>0</v>
      </c>
      <c r="Q3291" s="1">
        <v>50</v>
      </c>
      <c r="R3291" s="1">
        <v>0</v>
      </c>
      <c r="S3291" s="1">
        <v>120</v>
      </c>
      <c r="T3291" s="1">
        <v>0</v>
      </c>
      <c r="U3291" s="1">
        <v>0</v>
      </c>
      <c r="V3291" s="1">
        <v>270</v>
      </c>
      <c r="W3291" s="1">
        <v>0</v>
      </c>
      <c r="X3291" s="1">
        <v>110</v>
      </c>
      <c r="Y3291" s="1">
        <v>0</v>
      </c>
      <c r="Z3291" s="1">
        <v>0</v>
      </c>
      <c r="AA3291" s="1">
        <v>1</v>
      </c>
      <c r="AB3291" s="1">
        <v>0</v>
      </c>
      <c r="AC3291" s="1">
        <v>100</v>
      </c>
      <c r="AD3291" s="1">
        <v>0</v>
      </c>
      <c r="AE3291" s="1">
        <v>480</v>
      </c>
      <c r="AF3291" s="1">
        <v>0</v>
      </c>
      <c r="AG3291" s="1">
        <v>19.5</v>
      </c>
      <c r="AH3291" s="1">
        <v>19.7</v>
      </c>
      <c r="AI3291" s="1">
        <v>168</v>
      </c>
      <c r="AJ3291">
        <v>0</v>
      </c>
      <c r="AK3291">
        <v>33</v>
      </c>
      <c r="AL3291">
        <v>0</v>
      </c>
      <c r="AM3291" s="1">
        <v>0</v>
      </c>
      <c r="AN3291">
        <v>26.673965699999997</v>
      </c>
      <c r="AO3291" s="1">
        <v>50</v>
      </c>
      <c r="AP3291" s="1">
        <v>30</v>
      </c>
      <c r="AQ3291" s="1">
        <v>70</v>
      </c>
      <c r="AR3291" s="1">
        <v>0</v>
      </c>
      <c r="AS3291" s="1">
        <v>51</v>
      </c>
      <c r="AT3291" s="1">
        <v>7.7</v>
      </c>
      <c r="AU3291" s="1">
        <v>50</v>
      </c>
      <c r="AV3291" s="1">
        <v>49</v>
      </c>
      <c r="AW3291" s="1">
        <v>7.5</v>
      </c>
      <c r="AX3291" s="1">
        <v>50</v>
      </c>
      <c r="AY3291" s="1">
        <v>30</v>
      </c>
      <c r="AZ3291" s="1">
        <v>50</v>
      </c>
      <c r="BA3291" s="1">
        <v>7.1</v>
      </c>
      <c r="BB3291" s="1">
        <v>30</v>
      </c>
      <c r="BC3291" s="1">
        <v>0</v>
      </c>
      <c r="BD3291" s="1">
        <v>100</v>
      </c>
    </row>
    <row r="3292" spans="1:56" x14ac:dyDescent="0.25">
      <c r="A3292" s="2">
        <v>43476.430555555555</v>
      </c>
      <c r="B3292">
        <v>21.900259900000002</v>
      </c>
      <c r="C3292">
        <v>20.975256899999998</v>
      </c>
      <c r="D3292">
        <v>24.820972000000001</v>
      </c>
      <c r="E3292">
        <v>24.471585699999999</v>
      </c>
      <c r="F3292">
        <v>24.7287541</v>
      </c>
      <c r="G3292">
        <v>24.348990200000003</v>
      </c>
      <c r="H3292">
        <v>21.222946700000001</v>
      </c>
      <c r="I3292">
        <v>16.507916599999998</v>
      </c>
      <c r="J3292">
        <v>16.3928136</v>
      </c>
      <c r="K3292">
        <v>16.767392399999999</v>
      </c>
      <c r="L3292">
        <v>20.307618900000001</v>
      </c>
      <c r="M3292">
        <f t="shared" si="51"/>
        <v>20.359962400000001</v>
      </c>
      <c r="N3292" s="1">
        <v>0</v>
      </c>
      <c r="O3292" s="1">
        <v>70</v>
      </c>
      <c r="P3292" s="1">
        <v>0</v>
      </c>
      <c r="Q3292" s="1">
        <v>30</v>
      </c>
      <c r="R3292" s="1">
        <v>0</v>
      </c>
      <c r="S3292" s="1">
        <v>10</v>
      </c>
      <c r="T3292" s="1">
        <v>0</v>
      </c>
      <c r="U3292" s="1">
        <v>0</v>
      </c>
      <c r="V3292" s="1">
        <v>160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200</v>
      </c>
      <c r="AD3292" s="1">
        <v>0</v>
      </c>
      <c r="AE3292" s="1">
        <v>710</v>
      </c>
      <c r="AF3292" s="1">
        <v>0</v>
      </c>
      <c r="AG3292" s="1">
        <v>19.5</v>
      </c>
      <c r="AH3292" s="1">
        <v>19.7</v>
      </c>
      <c r="AI3292" s="1">
        <v>192</v>
      </c>
      <c r="AJ3292">
        <v>0</v>
      </c>
      <c r="AK3292">
        <v>33</v>
      </c>
      <c r="AL3292">
        <v>0</v>
      </c>
      <c r="AM3292" s="1">
        <v>0</v>
      </c>
      <c r="AN3292">
        <v>25.458292000000004</v>
      </c>
      <c r="AO3292" s="1">
        <v>50</v>
      </c>
      <c r="AP3292" s="1">
        <v>30</v>
      </c>
      <c r="AQ3292" s="1">
        <v>70</v>
      </c>
      <c r="AR3292" s="1">
        <v>0</v>
      </c>
      <c r="AS3292" s="1">
        <v>51</v>
      </c>
      <c r="AT3292" s="1">
        <v>7.7</v>
      </c>
      <c r="AU3292" s="1">
        <v>50</v>
      </c>
      <c r="AV3292" s="1">
        <v>49</v>
      </c>
      <c r="AW3292" s="1">
        <v>7.5</v>
      </c>
      <c r="AX3292" s="1">
        <v>50</v>
      </c>
      <c r="AY3292" s="1">
        <v>30</v>
      </c>
      <c r="AZ3292" s="1">
        <v>50</v>
      </c>
      <c r="BA3292" s="1">
        <v>7.1</v>
      </c>
      <c r="BB3292" s="1">
        <v>30</v>
      </c>
      <c r="BC3292" s="1">
        <v>0</v>
      </c>
      <c r="BD3292" s="1">
        <v>100</v>
      </c>
    </row>
    <row r="3293" spans="1:56" x14ac:dyDescent="0.25">
      <c r="A3293" s="2">
        <v>43476.4375</v>
      </c>
      <c r="B3293">
        <v>22.480231400000001</v>
      </c>
      <c r="C3293">
        <v>21.077801899999997</v>
      </c>
      <c r="D3293">
        <v>24.7739476</v>
      </c>
      <c r="E3293">
        <v>24.484863699999998</v>
      </c>
      <c r="F3293">
        <v>24.7241152</v>
      </c>
      <c r="G3293">
        <v>24.389737199999999</v>
      </c>
      <c r="H3293">
        <v>21.410763899999999</v>
      </c>
      <c r="I3293">
        <v>16.4559268</v>
      </c>
      <c r="J3293">
        <v>16.325216899999997</v>
      </c>
      <c r="K3293">
        <v>16.665863199999997</v>
      </c>
      <c r="L3293">
        <v>20.359962400000001</v>
      </c>
      <c r="M3293">
        <f t="shared" si="51"/>
        <v>20.371497799999997</v>
      </c>
      <c r="N3293" s="1">
        <v>0</v>
      </c>
      <c r="O3293" s="1">
        <v>0</v>
      </c>
      <c r="P3293" s="1">
        <v>0</v>
      </c>
      <c r="Q3293" s="1">
        <v>40</v>
      </c>
      <c r="R3293" s="1">
        <v>0</v>
      </c>
      <c r="S3293" s="1">
        <v>10</v>
      </c>
      <c r="T3293" s="1">
        <v>0</v>
      </c>
      <c r="U3293" s="1">
        <v>0</v>
      </c>
      <c r="V3293" s="1">
        <v>0</v>
      </c>
      <c r="W3293" s="1">
        <v>0</v>
      </c>
      <c r="X3293" s="1">
        <v>80</v>
      </c>
      <c r="Y3293" s="1">
        <v>0</v>
      </c>
      <c r="Z3293" s="1">
        <v>0</v>
      </c>
      <c r="AA3293" s="1">
        <v>1</v>
      </c>
      <c r="AB3293" s="1">
        <v>0</v>
      </c>
      <c r="AC3293" s="1">
        <v>780</v>
      </c>
      <c r="AD3293" s="1">
        <v>0</v>
      </c>
      <c r="AE3293" s="1">
        <v>730</v>
      </c>
      <c r="AF3293" s="1">
        <v>0</v>
      </c>
      <c r="AG3293" s="1">
        <v>19.5</v>
      </c>
      <c r="AH3293" s="1">
        <v>19.7</v>
      </c>
      <c r="AI3293" s="1">
        <v>156</v>
      </c>
      <c r="AJ3293">
        <v>0</v>
      </c>
      <c r="AK3293">
        <v>33</v>
      </c>
      <c r="AL3293">
        <v>0</v>
      </c>
      <c r="AM3293" s="1">
        <v>0</v>
      </c>
      <c r="AN3293">
        <v>24.2737889</v>
      </c>
      <c r="AO3293" s="1">
        <v>50</v>
      </c>
      <c r="AP3293" s="1">
        <v>30</v>
      </c>
      <c r="AQ3293" s="1">
        <v>70</v>
      </c>
      <c r="AR3293" s="1">
        <v>0</v>
      </c>
      <c r="AS3293" s="1">
        <v>51</v>
      </c>
      <c r="AT3293" s="1">
        <v>7.7</v>
      </c>
      <c r="AU3293" s="1">
        <v>50</v>
      </c>
      <c r="AV3293" s="1">
        <v>49</v>
      </c>
      <c r="AW3293" s="1">
        <v>7.5</v>
      </c>
      <c r="AX3293" s="1">
        <v>50</v>
      </c>
      <c r="AY3293" s="1">
        <v>30</v>
      </c>
      <c r="AZ3293" s="1">
        <v>50</v>
      </c>
      <c r="BA3293" s="1">
        <v>7.1</v>
      </c>
      <c r="BB3293" s="1">
        <v>30</v>
      </c>
      <c r="BC3293" s="1">
        <v>0</v>
      </c>
      <c r="BD3293" s="1">
        <v>100</v>
      </c>
    </row>
    <row r="3294" spans="1:56" x14ac:dyDescent="0.25">
      <c r="A3294" s="2">
        <v>43476.444444444445</v>
      </c>
      <c r="B3294">
        <v>22.626153899999998</v>
      </c>
      <c r="C3294">
        <v>21.1952304</v>
      </c>
      <c r="D3294">
        <v>24.7425663</v>
      </c>
      <c r="E3294">
        <v>24.444375999999998</v>
      </c>
      <c r="F3294">
        <v>24.746255900000001</v>
      </c>
      <c r="G3294">
        <v>24.427606600000001</v>
      </c>
      <c r="H3294">
        <v>21.523031899999999</v>
      </c>
      <c r="I3294">
        <v>16.390527900000002</v>
      </c>
      <c r="J3294">
        <v>16.266028299999999</v>
      </c>
      <c r="K3294">
        <v>16.5689183</v>
      </c>
      <c r="L3294">
        <v>20.371497799999997</v>
      </c>
      <c r="M3294">
        <f t="shared" si="51"/>
        <v>20.353567599999998</v>
      </c>
      <c r="N3294" s="1">
        <v>0</v>
      </c>
      <c r="O3294" s="1">
        <v>0</v>
      </c>
      <c r="P3294" s="1">
        <v>0</v>
      </c>
      <c r="Q3294" s="1">
        <v>40</v>
      </c>
      <c r="R3294" s="1">
        <v>0</v>
      </c>
      <c r="S3294" s="1">
        <v>20</v>
      </c>
      <c r="T3294" s="1">
        <v>0</v>
      </c>
      <c r="U3294" s="1">
        <v>0</v>
      </c>
      <c r="V3294" s="1">
        <v>0</v>
      </c>
      <c r="W3294" s="1">
        <v>0</v>
      </c>
      <c r="X3294" s="1">
        <v>40</v>
      </c>
      <c r="Y3294" s="1">
        <v>0</v>
      </c>
      <c r="Z3294" s="1">
        <v>0</v>
      </c>
      <c r="AA3294" s="1">
        <v>1</v>
      </c>
      <c r="AB3294" s="1">
        <v>0</v>
      </c>
      <c r="AC3294" s="1">
        <v>710</v>
      </c>
      <c r="AD3294" s="1">
        <v>0</v>
      </c>
      <c r="AE3294" s="1">
        <v>310</v>
      </c>
      <c r="AF3294" s="1">
        <v>0</v>
      </c>
      <c r="AG3294" s="1">
        <v>19.5</v>
      </c>
      <c r="AH3294" s="1">
        <v>19.7</v>
      </c>
      <c r="AI3294" s="1">
        <v>151</v>
      </c>
      <c r="AJ3294">
        <v>0</v>
      </c>
      <c r="AK3294">
        <v>33</v>
      </c>
      <c r="AL3294">
        <v>0</v>
      </c>
      <c r="AM3294" s="1">
        <v>0</v>
      </c>
      <c r="AN3294">
        <v>23.125965000000001</v>
      </c>
      <c r="AO3294" s="1">
        <v>50</v>
      </c>
      <c r="AP3294" s="1">
        <v>30</v>
      </c>
      <c r="AQ3294" s="1">
        <v>70</v>
      </c>
      <c r="AR3294" s="1">
        <v>0</v>
      </c>
      <c r="AS3294" s="1">
        <v>51</v>
      </c>
      <c r="AT3294" s="1">
        <v>7.8</v>
      </c>
      <c r="AU3294" s="1">
        <v>50</v>
      </c>
      <c r="AV3294" s="1">
        <v>49</v>
      </c>
      <c r="AW3294" s="1">
        <v>7.5</v>
      </c>
      <c r="AX3294" s="1">
        <v>50</v>
      </c>
      <c r="AY3294" s="1">
        <v>30</v>
      </c>
      <c r="AZ3294" s="1">
        <v>50</v>
      </c>
      <c r="BA3294" s="1">
        <v>7.1</v>
      </c>
      <c r="BB3294" s="1">
        <v>30</v>
      </c>
      <c r="BC3294" s="1">
        <v>0</v>
      </c>
      <c r="BD3294" s="1">
        <v>100</v>
      </c>
    </row>
    <row r="3295" spans="1:56" x14ac:dyDescent="0.25">
      <c r="A3295" s="2">
        <v>43476.451388888891</v>
      </c>
      <c r="B3295">
        <v>22.310336499999998</v>
      </c>
      <c r="C3295">
        <v>21.277438799999999</v>
      </c>
      <c r="D3295">
        <v>24.6957308</v>
      </c>
      <c r="E3295">
        <v>24.368204299999999</v>
      </c>
      <c r="F3295">
        <v>24.940268100000001</v>
      </c>
      <c r="G3295">
        <v>24.481549500000003</v>
      </c>
      <c r="H3295">
        <v>21.5794651</v>
      </c>
      <c r="I3295">
        <v>16.327805099999999</v>
      </c>
      <c r="J3295">
        <v>16.211606199999999</v>
      </c>
      <c r="K3295">
        <v>16.4914554</v>
      </c>
      <c r="L3295">
        <v>20.353567599999998</v>
      </c>
      <c r="M3295">
        <f t="shared" si="51"/>
        <v>20.361206399999997</v>
      </c>
      <c r="N3295" s="1">
        <v>0</v>
      </c>
      <c r="O3295" s="1">
        <v>160</v>
      </c>
      <c r="P3295" s="1">
        <v>0</v>
      </c>
      <c r="Q3295" s="1">
        <v>30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160</v>
      </c>
      <c r="AD3295" s="1">
        <v>0</v>
      </c>
      <c r="AE3295" s="1">
        <v>240</v>
      </c>
      <c r="AF3295" s="1">
        <v>0</v>
      </c>
      <c r="AG3295" s="1">
        <v>19.5</v>
      </c>
      <c r="AH3295" s="1">
        <v>19.7</v>
      </c>
      <c r="AI3295" s="1">
        <v>283</v>
      </c>
      <c r="AJ3295">
        <v>0</v>
      </c>
      <c r="AK3295">
        <v>33</v>
      </c>
      <c r="AL3295">
        <v>0</v>
      </c>
      <c r="AM3295" s="1">
        <v>0</v>
      </c>
      <c r="AN3295">
        <v>22.019339200000005</v>
      </c>
      <c r="AO3295" s="1">
        <v>50</v>
      </c>
      <c r="AP3295" s="1">
        <v>30</v>
      </c>
      <c r="AQ3295" s="1">
        <v>70</v>
      </c>
      <c r="AR3295" s="1">
        <v>0</v>
      </c>
      <c r="AS3295" s="1">
        <v>51</v>
      </c>
      <c r="AT3295" s="1">
        <v>7.8</v>
      </c>
      <c r="AU3295" s="1">
        <v>50</v>
      </c>
      <c r="AV3295" s="1">
        <v>49</v>
      </c>
      <c r="AW3295" s="1">
        <v>7.5</v>
      </c>
      <c r="AX3295" s="1">
        <v>50</v>
      </c>
      <c r="AY3295" s="1">
        <v>30</v>
      </c>
      <c r="AZ3295" s="1">
        <v>50</v>
      </c>
      <c r="BA3295" s="1">
        <v>7.1</v>
      </c>
      <c r="BB3295" s="1">
        <v>30</v>
      </c>
      <c r="BC3295" s="1">
        <v>0</v>
      </c>
      <c r="BD3295" s="1">
        <v>100</v>
      </c>
    </row>
    <row r="3296" spans="1:56" x14ac:dyDescent="0.25">
      <c r="A3296" s="2">
        <v>43476.458333333336</v>
      </c>
      <c r="B3296">
        <v>22.198782900000001</v>
      </c>
      <c r="C3296">
        <v>21.352008399999999</v>
      </c>
      <c r="D3296">
        <v>24.644141100000002</v>
      </c>
      <c r="E3296">
        <v>24.316568499999999</v>
      </c>
      <c r="F3296">
        <v>25.045450299999999</v>
      </c>
      <c r="G3296">
        <v>24.558761900000004</v>
      </c>
      <c r="H3296">
        <v>21.672418600000004</v>
      </c>
      <c r="I3296">
        <v>16.2751926</v>
      </c>
      <c r="J3296">
        <v>16.181775300000002</v>
      </c>
      <c r="K3296">
        <v>16.430966500000004</v>
      </c>
      <c r="L3296">
        <v>20.361206399999997</v>
      </c>
      <c r="M3296">
        <f t="shared" si="51"/>
        <v>20.405060800000001</v>
      </c>
      <c r="N3296" s="1">
        <v>0</v>
      </c>
      <c r="O3296" s="1">
        <v>100</v>
      </c>
      <c r="P3296" s="1">
        <v>0</v>
      </c>
      <c r="Q3296" s="1">
        <v>20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80</v>
      </c>
      <c r="AD3296" s="1">
        <v>0</v>
      </c>
      <c r="AE3296" s="1">
        <v>430</v>
      </c>
      <c r="AF3296" s="1">
        <v>0</v>
      </c>
      <c r="AG3296" s="1">
        <v>19.5</v>
      </c>
      <c r="AH3296" s="1">
        <v>19.7</v>
      </c>
      <c r="AI3296" s="1">
        <v>309</v>
      </c>
      <c r="AJ3296">
        <v>1</v>
      </c>
      <c r="AK3296">
        <v>36</v>
      </c>
      <c r="AL3296">
        <v>3.2616432699999995</v>
      </c>
      <c r="AM3296" s="1">
        <v>1939.245375</v>
      </c>
      <c r="AN3296">
        <v>30.814452199999998</v>
      </c>
      <c r="AO3296" s="1">
        <v>50</v>
      </c>
      <c r="AP3296" s="1">
        <v>30</v>
      </c>
      <c r="AQ3296" s="1">
        <v>70</v>
      </c>
      <c r="AR3296" s="1">
        <v>0</v>
      </c>
      <c r="AS3296" s="1">
        <v>51</v>
      </c>
      <c r="AT3296" s="1">
        <v>7.8</v>
      </c>
      <c r="AU3296" s="1">
        <v>50</v>
      </c>
      <c r="AV3296" s="1">
        <v>49</v>
      </c>
      <c r="AW3296" s="1">
        <v>7.5</v>
      </c>
      <c r="AX3296" s="1">
        <v>50</v>
      </c>
      <c r="AY3296" s="1">
        <v>30</v>
      </c>
      <c r="AZ3296" s="1">
        <v>50</v>
      </c>
      <c r="BA3296" s="1">
        <v>7.1</v>
      </c>
      <c r="BB3296" s="1">
        <v>30</v>
      </c>
      <c r="BC3296" s="1">
        <v>0</v>
      </c>
      <c r="BD3296" s="1">
        <v>100</v>
      </c>
    </row>
    <row r="3297" spans="1:56" x14ac:dyDescent="0.25">
      <c r="A3297" s="2">
        <v>43476.465277777781</v>
      </c>
      <c r="B3297">
        <v>22.428558700000004</v>
      </c>
      <c r="C3297">
        <v>21.441961999999997</v>
      </c>
      <c r="D3297">
        <v>24.6045962</v>
      </c>
      <c r="E3297">
        <v>24.284274500000002</v>
      </c>
      <c r="F3297">
        <v>25.000803100000002</v>
      </c>
      <c r="G3297">
        <v>24.646783899999999</v>
      </c>
      <c r="H3297">
        <v>21.790750699999997</v>
      </c>
      <c r="I3297">
        <v>16.239950999999998</v>
      </c>
      <c r="J3297">
        <v>16.218115600000001</v>
      </c>
      <c r="K3297">
        <v>16.391546900000002</v>
      </c>
      <c r="L3297">
        <v>20.405060800000001</v>
      </c>
      <c r="M3297">
        <f t="shared" si="51"/>
        <v>20.4744077</v>
      </c>
      <c r="N3297" s="1">
        <v>0</v>
      </c>
      <c r="O3297" s="1">
        <v>0</v>
      </c>
      <c r="P3297" s="1">
        <v>0</v>
      </c>
      <c r="Q3297" s="1">
        <v>20</v>
      </c>
      <c r="R3297" s="1">
        <v>0</v>
      </c>
      <c r="S3297" s="1">
        <v>90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300</v>
      </c>
      <c r="AD3297" s="1">
        <v>0</v>
      </c>
      <c r="AE3297" s="1">
        <v>420</v>
      </c>
      <c r="AF3297" s="1">
        <v>0</v>
      </c>
      <c r="AG3297" s="1">
        <v>19.5</v>
      </c>
      <c r="AH3297" s="1">
        <v>19.7</v>
      </c>
      <c r="AI3297" s="1">
        <v>289</v>
      </c>
      <c r="AJ3297">
        <v>1</v>
      </c>
      <c r="AK3297">
        <v>36</v>
      </c>
      <c r="AL3297">
        <v>2.4891812999999994</v>
      </c>
      <c r="AM3297" s="1">
        <v>2327.2385600000002</v>
      </c>
      <c r="AN3297">
        <v>36.082084899999998</v>
      </c>
      <c r="AO3297" s="1">
        <v>50</v>
      </c>
      <c r="AP3297" s="1">
        <v>30</v>
      </c>
      <c r="AQ3297" s="1">
        <v>70</v>
      </c>
      <c r="AR3297" s="1">
        <v>0</v>
      </c>
      <c r="AS3297" s="1">
        <v>51</v>
      </c>
      <c r="AT3297" s="1">
        <v>7.8</v>
      </c>
      <c r="AU3297" s="1">
        <v>50</v>
      </c>
      <c r="AV3297" s="1">
        <v>49</v>
      </c>
      <c r="AW3297" s="1">
        <v>7.5</v>
      </c>
      <c r="AX3297" s="1">
        <v>50</v>
      </c>
      <c r="AY3297" s="1">
        <v>30</v>
      </c>
      <c r="AZ3297" s="1">
        <v>50</v>
      </c>
      <c r="BA3297" s="1">
        <v>7.1</v>
      </c>
      <c r="BB3297" s="1">
        <v>30</v>
      </c>
      <c r="BC3297" s="1">
        <v>0</v>
      </c>
      <c r="BD3297" s="1">
        <v>100</v>
      </c>
    </row>
    <row r="3298" spans="1:56" x14ac:dyDescent="0.25">
      <c r="A3298" s="2">
        <v>43476.472222222219</v>
      </c>
      <c r="B3298">
        <v>22.788537999999999</v>
      </c>
      <c r="C3298">
        <v>21.544873500000001</v>
      </c>
      <c r="D3298">
        <v>24.580334800000003</v>
      </c>
      <c r="E3298">
        <v>24.266406799999999</v>
      </c>
      <c r="F3298">
        <v>24.947314800000001</v>
      </c>
      <c r="G3298">
        <v>24.737274500000002</v>
      </c>
      <c r="H3298">
        <v>21.920254799999999</v>
      </c>
      <c r="I3298">
        <v>16.225204999999999</v>
      </c>
      <c r="J3298">
        <v>16.294488899999997</v>
      </c>
      <c r="K3298">
        <v>16.385199400000001</v>
      </c>
      <c r="L3298">
        <v>20.4744077</v>
      </c>
      <c r="M3298">
        <f t="shared" si="51"/>
        <v>20.546700100000002</v>
      </c>
      <c r="N3298" s="1">
        <v>0</v>
      </c>
      <c r="O3298" s="1">
        <v>0</v>
      </c>
      <c r="P3298" s="1">
        <v>0</v>
      </c>
      <c r="Q3298" s="1">
        <v>20</v>
      </c>
      <c r="R3298" s="1">
        <v>0</v>
      </c>
      <c r="S3298" s="1">
        <v>140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</v>
      </c>
      <c r="AC3298" s="1">
        <v>530</v>
      </c>
      <c r="AD3298" s="1">
        <v>0</v>
      </c>
      <c r="AE3298" s="1">
        <v>280</v>
      </c>
      <c r="AF3298" s="1">
        <v>0</v>
      </c>
      <c r="AG3298" s="1">
        <v>19.600000000000001</v>
      </c>
      <c r="AH3298" s="1">
        <v>19.7</v>
      </c>
      <c r="AI3298" s="1">
        <v>273</v>
      </c>
      <c r="AJ3298">
        <v>1</v>
      </c>
      <c r="AK3298">
        <v>36</v>
      </c>
      <c r="AL3298">
        <v>2.4932998</v>
      </c>
      <c r="AM3298" s="1">
        <v>2318.82008</v>
      </c>
      <c r="AN3298">
        <v>36.082670800000002</v>
      </c>
      <c r="AO3298" s="1">
        <v>50</v>
      </c>
      <c r="AP3298" s="1">
        <v>30</v>
      </c>
      <c r="AQ3298" s="1">
        <v>70</v>
      </c>
      <c r="AR3298" s="1">
        <v>0</v>
      </c>
      <c r="AS3298" s="1">
        <v>51</v>
      </c>
      <c r="AT3298" s="1">
        <v>7.8</v>
      </c>
      <c r="AU3298" s="1">
        <v>50</v>
      </c>
      <c r="AV3298" s="1">
        <v>49</v>
      </c>
      <c r="AW3298" s="1">
        <v>7.5</v>
      </c>
      <c r="AX3298" s="1">
        <v>50</v>
      </c>
      <c r="AY3298" s="1">
        <v>30</v>
      </c>
      <c r="AZ3298" s="1">
        <v>50</v>
      </c>
      <c r="BA3298" s="1">
        <v>7.1</v>
      </c>
      <c r="BB3298" s="1">
        <v>30</v>
      </c>
      <c r="BC3298" s="1">
        <v>0</v>
      </c>
      <c r="BD3298" s="1">
        <v>100</v>
      </c>
    </row>
    <row r="3299" spans="1:56" x14ac:dyDescent="0.25">
      <c r="A3299" s="2">
        <v>43476.479166666664</v>
      </c>
      <c r="B3299">
        <v>23.0000249</v>
      </c>
      <c r="C3299">
        <v>21.660739499999998</v>
      </c>
      <c r="D3299">
        <v>24.569482700000002</v>
      </c>
      <c r="E3299">
        <v>24.260968399999999</v>
      </c>
      <c r="F3299">
        <v>24.907199499999997</v>
      </c>
      <c r="G3299">
        <v>24.823373800000002</v>
      </c>
      <c r="H3299">
        <v>22.065939700000001</v>
      </c>
      <c r="I3299">
        <v>16.233291900000005</v>
      </c>
      <c r="J3299">
        <v>16.359302300000003</v>
      </c>
      <c r="K3299">
        <v>16.408993799999998</v>
      </c>
      <c r="L3299">
        <v>20.546700100000002</v>
      </c>
      <c r="M3299">
        <f t="shared" si="51"/>
        <v>20.607609</v>
      </c>
      <c r="N3299" s="1">
        <v>0</v>
      </c>
      <c r="O3299" s="1">
        <v>0</v>
      </c>
      <c r="P3299" s="1">
        <v>0</v>
      </c>
      <c r="Q3299" s="1">
        <v>20</v>
      </c>
      <c r="R3299" s="1">
        <v>0</v>
      </c>
      <c r="S3299" s="1">
        <v>70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590</v>
      </c>
      <c r="AD3299" s="1">
        <v>0</v>
      </c>
      <c r="AE3299" s="1">
        <v>250</v>
      </c>
      <c r="AF3299" s="1">
        <v>0</v>
      </c>
      <c r="AG3299" s="1">
        <v>19.5</v>
      </c>
      <c r="AH3299" s="1">
        <v>19.7</v>
      </c>
      <c r="AI3299" s="1">
        <v>252</v>
      </c>
      <c r="AJ3299">
        <v>1</v>
      </c>
      <c r="AK3299">
        <v>36</v>
      </c>
      <c r="AL3299">
        <v>2.4335149700000001</v>
      </c>
      <c r="AM3299" s="1">
        <v>2360.8602700000001</v>
      </c>
      <c r="AN3299">
        <v>36.0923078</v>
      </c>
      <c r="AO3299" s="1">
        <v>50</v>
      </c>
      <c r="AP3299" s="1">
        <v>30</v>
      </c>
      <c r="AQ3299" s="1">
        <v>70</v>
      </c>
      <c r="AR3299" s="1">
        <v>0</v>
      </c>
      <c r="AS3299" s="1">
        <v>51</v>
      </c>
      <c r="AT3299" s="1">
        <v>7.8</v>
      </c>
      <c r="AU3299" s="1">
        <v>50</v>
      </c>
      <c r="AV3299" s="1">
        <v>49</v>
      </c>
      <c r="AW3299" s="1">
        <v>7.5</v>
      </c>
      <c r="AX3299" s="1">
        <v>50</v>
      </c>
      <c r="AY3299" s="1">
        <v>30</v>
      </c>
      <c r="AZ3299" s="1">
        <v>50</v>
      </c>
      <c r="BA3299" s="1">
        <v>7.1</v>
      </c>
      <c r="BB3299" s="1">
        <v>30</v>
      </c>
      <c r="BC3299" s="1">
        <v>0</v>
      </c>
      <c r="BD3299" s="1">
        <v>100</v>
      </c>
    </row>
    <row r="3300" spans="1:56" x14ac:dyDescent="0.25">
      <c r="A3300" s="2">
        <v>43476.486111111109</v>
      </c>
      <c r="B3300">
        <v>22.955887000000004</v>
      </c>
      <c r="C3300">
        <v>21.776764300000004</v>
      </c>
      <c r="D3300">
        <v>24.5715793</v>
      </c>
      <c r="E3300">
        <v>24.265735299999999</v>
      </c>
      <c r="F3300">
        <v>24.876291399999996</v>
      </c>
      <c r="G3300">
        <v>24.903232200000001</v>
      </c>
      <c r="H3300">
        <v>22.190292599999999</v>
      </c>
      <c r="I3300">
        <v>16.261212800000003</v>
      </c>
      <c r="J3300">
        <v>16.4349673</v>
      </c>
      <c r="K3300">
        <v>16.454938199999997</v>
      </c>
      <c r="L3300">
        <v>20.607609</v>
      </c>
      <c r="M3300">
        <f t="shared" si="51"/>
        <v>20.675002299999999</v>
      </c>
      <c r="N3300" s="1">
        <v>0</v>
      </c>
      <c r="O3300" s="1">
        <v>0</v>
      </c>
      <c r="P3300" s="1">
        <v>0</v>
      </c>
      <c r="Q3300" s="1">
        <v>30</v>
      </c>
      <c r="R3300" s="1">
        <v>0</v>
      </c>
      <c r="S3300" s="1">
        <v>40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350</v>
      </c>
      <c r="AD3300" s="1">
        <v>0</v>
      </c>
      <c r="AE3300" s="1">
        <v>260</v>
      </c>
      <c r="AF3300" s="1">
        <v>0</v>
      </c>
      <c r="AG3300" s="1">
        <v>19.600000000000001</v>
      </c>
      <c r="AH3300" s="1">
        <v>19.8</v>
      </c>
      <c r="AI3300" s="1">
        <v>255</v>
      </c>
      <c r="AJ3300">
        <v>1</v>
      </c>
      <c r="AK3300">
        <v>36</v>
      </c>
      <c r="AL3300">
        <v>2.3804695399999996</v>
      </c>
      <c r="AM3300" s="1">
        <v>2394.3724000000002</v>
      </c>
      <c r="AN3300">
        <v>36.107328600000002</v>
      </c>
      <c r="AO3300" s="1">
        <v>50</v>
      </c>
      <c r="AP3300" s="1">
        <v>30</v>
      </c>
      <c r="AQ3300" s="1">
        <v>70</v>
      </c>
      <c r="AR3300" s="1">
        <v>0</v>
      </c>
      <c r="AS3300" s="1">
        <v>51</v>
      </c>
      <c r="AT3300" s="1">
        <v>7.9</v>
      </c>
      <c r="AU3300" s="1">
        <v>50</v>
      </c>
      <c r="AV3300" s="1">
        <v>49</v>
      </c>
      <c r="AW3300" s="1">
        <v>7.6</v>
      </c>
      <c r="AX3300" s="1">
        <v>50</v>
      </c>
      <c r="AY3300" s="1">
        <v>30</v>
      </c>
      <c r="AZ3300" s="1">
        <v>50</v>
      </c>
      <c r="BA3300" s="1">
        <v>7.2</v>
      </c>
      <c r="BB3300" s="1">
        <v>30</v>
      </c>
      <c r="BC3300" s="1">
        <v>0</v>
      </c>
      <c r="BD3300" s="1">
        <v>100</v>
      </c>
    </row>
    <row r="3301" spans="1:56" x14ac:dyDescent="0.25">
      <c r="A3301" s="2">
        <v>43476.493055555555</v>
      </c>
      <c r="B3301">
        <v>22.887063900000005</v>
      </c>
      <c r="C3301">
        <v>21.877405200000002</v>
      </c>
      <c r="D3301">
        <v>24.575320600000001</v>
      </c>
      <c r="E3301">
        <v>24.275983200000002</v>
      </c>
      <c r="F3301">
        <v>24.8545962</v>
      </c>
      <c r="G3301">
        <v>24.980752899999999</v>
      </c>
      <c r="H3301">
        <v>22.289377300000002</v>
      </c>
      <c r="I3301">
        <v>16.317218199999999</v>
      </c>
      <c r="J3301">
        <v>16.569830800000002</v>
      </c>
      <c r="K3301">
        <v>16.518548800000001</v>
      </c>
      <c r="L3301">
        <v>20.675002299999999</v>
      </c>
      <c r="M3301">
        <f t="shared" si="51"/>
        <v>20.755734400000001</v>
      </c>
      <c r="N3301" s="1">
        <v>0</v>
      </c>
      <c r="O3301" s="1">
        <v>0</v>
      </c>
      <c r="P3301" s="1">
        <v>0</v>
      </c>
      <c r="Q3301" s="1">
        <v>20</v>
      </c>
      <c r="R3301" s="1">
        <v>0</v>
      </c>
      <c r="S3301" s="1">
        <v>170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210</v>
      </c>
      <c r="AD3301" s="1">
        <v>0</v>
      </c>
      <c r="AE3301" s="1">
        <v>310</v>
      </c>
      <c r="AF3301" s="1">
        <v>0</v>
      </c>
      <c r="AG3301" s="1">
        <v>19.5</v>
      </c>
      <c r="AH3301" s="1">
        <v>19.7</v>
      </c>
      <c r="AI3301" s="1">
        <v>268</v>
      </c>
      <c r="AJ3301">
        <v>1</v>
      </c>
      <c r="AK3301">
        <v>36</v>
      </c>
      <c r="AL3301">
        <v>2.4397642300000002</v>
      </c>
      <c r="AM3301" s="1">
        <v>2314.2307100000003</v>
      </c>
      <c r="AN3301">
        <v>36.098155300000002</v>
      </c>
      <c r="AO3301" s="1">
        <v>50</v>
      </c>
      <c r="AP3301" s="1">
        <v>30</v>
      </c>
      <c r="AQ3301" s="1">
        <v>70</v>
      </c>
      <c r="AR3301" s="1">
        <v>0</v>
      </c>
      <c r="AS3301" s="1">
        <v>51</v>
      </c>
      <c r="AT3301" s="1">
        <v>7.9</v>
      </c>
      <c r="AU3301" s="1">
        <v>50</v>
      </c>
      <c r="AV3301" s="1">
        <v>49</v>
      </c>
      <c r="AW3301" s="1">
        <v>7.6</v>
      </c>
      <c r="AX3301" s="1">
        <v>50</v>
      </c>
      <c r="AY3301" s="1">
        <v>30</v>
      </c>
      <c r="AZ3301" s="1">
        <v>50</v>
      </c>
      <c r="BA3301" s="1">
        <v>7.2</v>
      </c>
      <c r="BB3301" s="1">
        <v>30</v>
      </c>
      <c r="BC3301" s="1">
        <v>0</v>
      </c>
      <c r="BD3301" s="1">
        <v>100</v>
      </c>
    </row>
    <row r="3302" spans="1:56" x14ac:dyDescent="0.25">
      <c r="A3302" s="2">
        <v>43476.5</v>
      </c>
      <c r="B3302">
        <v>22.913070999999999</v>
      </c>
      <c r="C3302">
        <v>21.966489000000003</v>
      </c>
      <c r="D3302">
        <v>24.585391500000004</v>
      </c>
      <c r="E3302">
        <v>24.289816699999999</v>
      </c>
      <c r="F3302">
        <v>24.843350299999997</v>
      </c>
      <c r="G3302">
        <v>25.062472900000003</v>
      </c>
      <c r="H3302">
        <v>22.3881595</v>
      </c>
      <c r="I3302">
        <v>16.401318800000002</v>
      </c>
      <c r="J3302">
        <v>16.719461499999998</v>
      </c>
      <c r="K3302">
        <v>16.6000035</v>
      </c>
      <c r="L3302">
        <v>20.755734400000001</v>
      </c>
      <c r="M3302">
        <f t="shared" si="51"/>
        <v>20.852507800000001</v>
      </c>
      <c r="N3302" s="1">
        <v>0</v>
      </c>
      <c r="O3302" s="1">
        <v>0</v>
      </c>
      <c r="P3302" s="1">
        <v>0</v>
      </c>
      <c r="Q3302" s="1">
        <v>20</v>
      </c>
      <c r="R3302" s="1">
        <v>0</v>
      </c>
      <c r="S3302" s="1">
        <v>170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210</v>
      </c>
      <c r="AD3302" s="1">
        <v>0</v>
      </c>
      <c r="AE3302" s="1">
        <v>330</v>
      </c>
      <c r="AF3302" s="1">
        <v>0</v>
      </c>
      <c r="AG3302" s="1">
        <v>19.5</v>
      </c>
      <c r="AH3302" s="1">
        <v>19.7</v>
      </c>
      <c r="AI3302" s="1">
        <v>305</v>
      </c>
      <c r="AJ3302">
        <v>1</v>
      </c>
      <c r="AK3302">
        <v>43</v>
      </c>
      <c r="AL3302">
        <v>2.2563422599999998</v>
      </c>
      <c r="AM3302" s="1">
        <v>3784.0586500000004</v>
      </c>
      <c r="AN3302">
        <v>41.773393100000007</v>
      </c>
      <c r="AO3302" s="1">
        <v>50</v>
      </c>
      <c r="AP3302" s="1">
        <v>30</v>
      </c>
      <c r="AQ3302" s="1">
        <v>70</v>
      </c>
      <c r="AR3302" s="1">
        <v>0</v>
      </c>
      <c r="AS3302" s="1">
        <v>51</v>
      </c>
      <c r="AT3302" s="1">
        <v>7.9</v>
      </c>
      <c r="AU3302" s="1">
        <v>50</v>
      </c>
      <c r="AV3302" s="1">
        <v>49</v>
      </c>
      <c r="AW3302" s="1">
        <v>7.6</v>
      </c>
      <c r="AX3302" s="1">
        <v>50</v>
      </c>
      <c r="AY3302" s="1">
        <v>30</v>
      </c>
      <c r="AZ3302" s="1">
        <v>50</v>
      </c>
      <c r="BA3302" s="1">
        <v>7.2</v>
      </c>
      <c r="BB3302" s="1">
        <v>30</v>
      </c>
      <c r="BC3302" s="1">
        <v>0</v>
      </c>
      <c r="BD3302" s="1">
        <v>100</v>
      </c>
    </row>
    <row r="3303" spans="1:56" x14ac:dyDescent="0.25">
      <c r="A3303" s="2">
        <v>43476.506944444445</v>
      </c>
      <c r="B3303">
        <v>22.984860500000003</v>
      </c>
      <c r="C3303">
        <v>22.061749499999998</v>
      </c>
      <c r="D3303">
        <v>24.604974800000001</v>
      </c>
      <c r="E3303">
        <v>24.310526000000003</v>
      </c>
      <c r="F3303">
        <v>24.843509300000001</v>
      </c>
      <c r="G3303">
        <v>25.154617699999999</v>
      </c>
      <c r="H3303">
        <v>22.511108899999996</v>
      </c>
      <c r="I3303">
        <v>16.503537399999995</v>
      </c>
      <c r="J3303">
        <v>16.868015099999997</v>
      </c>
      <c r="K3303">
        <v>16.703415300000003</v>
      </c>
      <c r="L3303">
        <v>20.852507800000001</v>
      </c>
      <c r="M3303">
        <f t="shared" si="51"/>
        <v>20.958609199999998</v>
      </c>
      <c r="N3303" s="1">
        <v>0</v>
      </c>
      <c r="O3303" s="1">
        <v>0</v>
      </c>
      <c r="P3303" s="1">
        <v>0</v>
      </c>
      <c r="Q3303" s="1">
        <v>20</v>
      </c>
      <c r="R3303" s="1">
        <v>0</v>
      </c>
      <c r="S3303" s="1">
        <v>170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210</v>
      </c>
      <c r="AD3303" s="1">
        <v>0</v>
      </c>
      <c r="AE3303" s="1">
        <v>350</v>
      </c>
      <c r="AF3303" s="1">
        <v>0</v>
      </c>
      <c r="AG3303" s="1">
        <v>19.5</v>
      </c>
      <c r="AH3303" s="1">
        <v>19.7</v>
      </c>
      <c r="AI3303" s="1">
        <v>330</v>
      </c>
      <c r="AJ3303">
        <v>1</v>
      </c>
      <c r="AK3303">
        <v>43</v>
      </c>
      <c r="AL3303">
        <v>2.2013804300000004</v>
      </c>
      <c r="AM3303" s="1">
        <v>3838.88033</v>
      </c>
      <c r="AN3303">
        <v>43.074693400000001</v>
      </c>
      <c r="AO3303" s="1">
        <v>50</v>
      </c>
      <c r="AP3303" s="1">
        <v>30</v>
      </c>
      <c r="AQ3303" s="1">
        <v>70</v>
      </c>
      <c r="AR3303" s="1">
        <v>0</v>
      </c>
      <c r="AS3303" s="1">
        <v>51</v>
      </c>
      <c r="AT3303" s="1">
        <v>7.9</v>
      </c>
      <c r="AU3303" s="1">
        <v>50</v>
      </c>
      <c r="AV3303" s="1">
        <v>49</v>
      </c>
      <c r="AW3303" s="1">
        <v>7.6</v>
      </c>
      <c r="AX3303" s="1">
        <v>50</v>
      </c>
      <c r="AY3303" s="1">
        <v>30</v>
      </c>
      <c r="AZ3303" s="1">
        <v>50</v>
      </c>
      <c r="BA3303" s="1">
        <v>7.2</v>
      </c>
      <c r="BB3303" s="1">
        <v>30</v>
      </c>
      <c r="BC3303" s="1">
        <v>0</v>
      </c>
      <c r="BD3303" s="1">
        <v>100</v>
      </c>
    </row>
    <row r="3304" spans="1:56" x14ac:dyDescent="0.25">
      <c r="A3304" s="2">
        <v>43476.513888888891</v>
      </c>
      <c r="B3304">
        <v>23.019525600000001</v>
      </c>
      <c r="C3304">
        <v>22.174020800000001</v>
      </c>
      <c r="D3304">
        <v>24.6340884</v>
      </c>
      <c r="E3304">
        <v>24.340478699999998</v>
      </c>
      <c r="F3304">
        <v>24.853827400000004</v>
      </c>
      <c r="G3304">
        <v>25.251779500000001</v>
      </c>
      <c r="H3304">
        <v>22.655685800000001</v>
      </c>
      <c r="I3304">
        <v>16.615585699999997</v>
      </c>
      <c r="J3304">
        <v>17.003287199999999</v>
      </c>
      <c r="K3304">
        <v>16.834320499999997</v>
      </c>
      <c r="L3304">
        <v>20.958609199999998</v>
      </c>
      <c r="M3304">
        <f t="shared" si="51"/>
        <v>21.076286500000002</v>
      </c>
      <c r="N3304" s="1">
        <v>0</v>
      </c>
      <c r="O3304" s="1">
        <v>0</v>
      </c>
      <c r="P3304" s="1">
        <v>0</v>
      </c>
      <c r="Q3304" s="1">
        <v>20</v>
      </c>
      <c r="R3304" s="1">
        <v>0</v>
      </c>
      <c r="S3304" s="1">
        <v>90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</v>
      </c>
      <c r="AB3304" s="1">
        <v>0</v>
      </c>
      <c r="AC3304" s="1">
        <v>160</v>
      </c>
      <c r="AD3304" s="1">
        <v>0</v>
      </c>
      <c r="AE3304" s="1">
        <v>440</v>
      </c>
      <c r="AF3304" s="1">
        <v>0</v>
      </c>
      <c r="AG3304" s="1">
        <v>19.5</v>
      </c>
      <c r="AH3304" s="1">
        <v>19.7</v>
      </c>
      <c r="AI3304" s="1">
        <v>302</v>
      </c>
      <c r="AJ3304">
        <v>1</v>
      </c>
      <c r="AK3304">
        <v>43</v>
      </c>
      <c r="AL3304">
        <v>2.2182478899999998</v>
      </c>
      <c r="AM3304" s="1">
        <v>3775.5489299999999</v>
      </c>
      <c r="AN3304">
        <v>43.065855499999998</v>
      </c>
      <c r="AO3304" s="1">
        <v>50</v>
      </c>
      <c r="AP3304" s="1">
        <v>30</v>
      </c>
      <c r="AQ3304" s="1">
        <v>70</v>
      </c>
      <c r="AR3304" s="1">
        <v>0</v>
      </c>
      <c r="AS3304" s="1">
        <v>51</v>
      </c>
      <c r="AT3304" s="1">
        <v>7.9</v>
      </c>
      <c r="AU3304" s="1">
        <v>50</v>
      </c>
      <c r="AV3304" s="1">
        <v>49</v>
      </c>
      <c r="AW3304" s="1">
        <v>7.6</v>
      </c>
      <c r="AX3304" s="1">
        <v>50</v>
      </c>
      <c r="AY3304" s="1">
        <v>30</v>
      </c>
      <c r="AZ3304" s="1">
        <v>50</v>
      </c>
      <c r="BA3304" s="1">
        <v>7.2</v>
      </c>
      <c r="BB3304" s="1">
        <v>30</v>
      </c>
      <c r="BC3304" s="1">
        <v>0</v>
      </c>
      <c r="BD3304" s="1">
        <v>100</v>
      </c>
    </row>
    <row r="3305" spans="1:56" x14ac:dyDescent="0.25">
      <c r="A3305" s="2">
        <v>43476.520833333336</v>
      </c>
      <c r="B3305">
        <v>23.005008300000004</v>
      </c>
      <c r="C3305">
        <v>22.2919558</v>
      </c>
      <c r="D3305">
        <v>24.6710484</v>
      </c>
      <c r="E3305">
        <v>24.377390000000002</v>
      </c>
      <c r="F3305">
        <v>24.874447800000002</v>
      </c>
      <c r="G3305">
        <v>25.355240200000004</v>
      </c>
      <c r="H3305">
        <v>22.793060700000002</v>
      </c>
      <c r="I3305">
        <v>16.745978300000001</v>
      </c>
      <c r="J3305">
        <v>17.169086200000002</v>
      </c>
      <c r="K3305">
        <v>17.011541999999999</v>
      </c>
      <c r="L3305">
        <v>21.076286500000002</v>
      </c>
      <c r="M3305">
        <f t="shared" si="51"/>
        <v>21.215556800000002</v>
      </c>
      <c r="N3305" s="1">
        <v>0</v>
      </c>
      <c r="O3305" s="1">
        <v>0</v>
      </c>
      <c r="P3305" s="1">
        <v>0</v>
      </c>
      <c r="Q3305" s="1">
        <v>20</v>
      </c>
      <c r="R3305" s="1">
        <v>0</v>
      </c>
      <c r="S3305" s="1">
        <v>90</v>
      </c>
      <c r="T3305" s="1">
        <v>0</v>
      </c>
      <c r="U3305" s="1">
        <v>0</v>
      </c>
      <c r="V3305" s="1">
        <v>70</v>
      </c>
      <c r="W3305" s="1">
        <v>0</v>
      </c>
      <c r="X3305" s="1">
        <v>0</v>
      </c>
      <c r="Y3305" s="1">
        <v>0</v>
      </c>
      <c r="Z3305" s="1">
        <v>0</v>
      </c>
      <c r="AA3305" s="1">
        <v>1</v>
      </c>
      <c r="AB3305" s="1">
        <v>0</v>
      </c>
      <c r="AC3305" s="1">
        <v>30</v>
      </c>
      <c r="AD3305" s="1">
        <v>0</v>
      </c>
      <c r="AE3305" s="1">
        <v>450</v>
      </c>
      <c r="AF3305" s="1">
        <v>0</v>
      </c>
      <c r="AG3305" s="1">
        <v>19.5</v>
      </c>
      <c r="AH3305" s="1">
        <v>19.7</v>
      </c>
      <c r="AI3305" s="1">
        <v>366</v>
      </c>
      <c r="AJ3305">
        <v>1</v>
      </c>
      <c r="AK3305">
        <v>43</v>
      </c>
      <c r="AL3305">
        <v>2.2397007200000001</v>
      </c>
      <c r="AM3305" s="1">
        <v>3705.8710699999997</v>
      </c>
      <c r="AN3305">
        <v>43.055067600000001</v>
      </c>
      <c r="AO3305" s="1">
        <v>50</v>
      </c>
      <c r="AP3305" s="1">
        <v>30</v>
      </c>
      <c r="AQ3305" s="1">
        <v>70</v>
      </c>
      <c r="AR3305" s="1">
        <v>0</v>
      </c>
      <c r="AS3305" s="1">
        <v>51</v>
      </c>
      <c r="AT3305" s="1">
        <v>7.9</v>
      </c>
      <c r="AU3305" s="1">
        <v>50</v>
      </c>
      <c r="AV3305" s="1">
        <v>49</v>
      </c>
      <c r="AW3305" s="1">
        <v>7.5</v>
      </c>
      <c r="AX3305" s="1">
        <v>50</v>
      </c>
      <c r="AY3305" s="1">
        <v>30</v>
      </c>
      <c r="AZ3305" s="1">
        <v>50</v>
      </c>
      <c r="BA3305" s="1">
        <v>7.1</v>
      </c>
      <c r="BB3305" s="1">
        <v>30</v>
      </c>
      <c r="BC3305" s="1">
        <v>0</v>
      </c>
      <c r="BD3305" s="1">
        <v>100</v>
      </c>
    </row>
    <row r="3306" spans="1:56" x14ac:dyDescent="0.25">
      <c r="A3306" s="2">
        <v>43476.527777777781</v>
      </c>
      <c r="B3306">
        <v>23.0655736</v>
      </c>
      <c r="C3306">
        <v>22.404947399999998</v>
      </c>
      <c r="D3306">
        <v>24.716400499999999</v>
      </c>
      <c r="E3306">
        <v>24.421033100000002</v>
      </c>
      <c r="F3306">
        <v>24.9081729</v>
      </c>
      <c r="G3306">
        <v>25.466852199999998</v>
      </c>
      <c r="H3306">
        <v>22.917404500000004</v>
      </c>
      <c r="I3306">
        <v>16.915759600000001</v>
      </c>
      <c r="J3306">
        <v>17.3799533</v>
      </c>
      <c r="K3306">
        <v>17.241629300000003</v>
      </c>
      <c r="L3306">
        <v>21.215556800000002</v>
      </c>
      <c r="M3306">
        <f t="shared" si="51"/>
        <v>21.357156400000001</v>
      </c>
      <c r="N3306" s="1">
        <v>0</v>
      </c>
      <c r="O3306" s="1">
        <v>0</v>
      </c>
      <c r="P3306" s="1">
        <v>0</v>
      </c>
      <c r="Q3306" s="1">
        <v>20</v>
      </c>
      <c r="R3306" s="1">
        <v>0</v>
      </c>
      <c r="S3306" s="1">
        <v>170</v>
      </c>
      <c r="T3306" s="1">
        <v>0</v>
      </c>
      <c r="U3306" s="1">
        <v>0</v>
      </c>
      <c r="V3306" s="1">
        <v>170</v>
      </c>
      <c r="W3306" s="1">
        <v>0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40</v>
      </c>
      <c r="AD3306" s="1">
        <v>0</v>
      </c>
      <c r="AE3306" s="1">
        <v>350</v>
      </c>
      <c r="AF3306" s="1">
        <v>0</v>
      </c>
      <c r="AG3306" s="1">
        <v>19.5</v>
      </c>
      <c r="AH3306" s="1">
        <v>19.7</v>
      </c>
      <c r="AI3306" s="1">
        <v>442</v>
      </c>
      <c r="AJ3306">
        <v>1</v>
      </c>
      <c r="AK3306">
        <v>43</v>
      </c>
      <c r="AL3306">
        <v>2.2670848300000004</v>
      </c>
      <c r="AM3306" s="1">
        <v>3628.3365199999998</v>
      </c>
      <c r="AN3306">
        <v>43.0395982</v>
      </c>
      <c r="AO3306" s="1">
        <v>50</v>
      </c>
      <c r="AP3306" s="1">
        <v>30</v>
      </c>
      <c r="AQ3306" s="1">
        <v>70</v>
      </c>
      <c r="AR3306" s="1">
        <v>0</v>
      </c>
      <c r="AS3306" s="1">
        <v>51</v>
      </c>
      <c r="AT3306" s="1">
        <v>7.8</v>
      </c>
      <c r="AU3306" s="1">
        <v>50</v>
      </c>
      <c r="AV3306" s="1">
        <v>49</v>
      </c>
      <c r="AW3306" s="1">
        <v>7.5</v>
      </c>
      <c r="AX3306" s="1">
        <v>50</v>
      </c>
      <c r="AY3306" s="1">
        <v>30</v>
      </c>
      <c r="AZ3306" s="1">
        <v>50</v>
      </c>
      <c r="BA3306" s="1">
        <v>7.1</v>
      </c>
      <c r="BB3306" s="1">
        <v>30</v>
      </c>
      <c r="BC3306" s="1">
        <v>0</v>
      </c>
      <c r="BD3306" s="1">
        <v>100</v>
      </c>
    </row>
    <row r="3307" spans="1:56" x14ac:dyDescent="0.25">
      <c r="A3307" s="2">
        <v>43476.534722222219</v>
      </c>
      <c r="B3307">
        <v>23.193460499999997</v>
      </c>
      <c r="C3307">
        <v>22.511303999999999</v>
      </c>
      <c r="D3307">
        <v>24.768054599999999</v>
      </c>
      <c r="E3307">
        <v>24.469998400000001</v>
      </c>
      <c r="F3307">
        <v>24.948523299999998</v>
      </c>
      <c r="G3307">
        <v>25.560882800000002</v>
      </c>
      <c r="H3307">
        <v>23.035730299999997</v>
      </c>
      <c r="I3307">
        <v>17.107736699999997</v>
      </c>
      <c r="J3307">
        <v>17.594525400000002</v>
      </c>
      <c r="K3307">
        <v>17.464896000000003</v>
      </c>
      <c r="L3307">
        <v>21.357156400000001</v>
      </c>
      <c r="M3307">
        <f t="shared" si="51"/>
        <v>21.488582099999999</v>
      </c>
      <c r="N3307" s="1">
        <v>0</v>
      </c>
      <c r="O3307" s="1">
        <v>0</v>
      </c>
      <c r="P3307" s="1">
        <v>0</v>
      </c>
      <c r="Q3307" s="1">
        <v>20</v>
      </c>
      <c r="R3307" s="1">
        <v>0</v>
      </c>
      <c r="S3307" s="1">
        <v>170</v>
      </c>
      <c r="T3307" s="1">
        <v>0</v>
      </c>
      <c r="U3307" s="1">
        <v>0</v>
      </c>
      <c r="V3307" s="1">
        <v>170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</v>
      </c>
      <c r="AC3307" s="1">
        <v>70</v>
      </c>
      <c r="AD3307" s="1">
        <v>0</v>
      </c>
      <c r="AE3307" s="1">
        <v>350</v>
      </c>
      <c r="AF3307" s="1">
        <v>0</v>
      </c>
      <c r="AG3307" s="1">
        <v>19.600000000000001</v>
      </c>
      <c r="AH3307" s="1">
        <v>19.7</v>
      </c>
      <c r="AI3307" s="1">
        <v>319</v>
      </c>
      <c r="AJ3307">
        <v>1</v>
      </c>
      <c r="AK3307">
        <v>43</v>
      </c>
      <c r="AL3307">
        <v>2.2629781099999997</v>
      </c>
      <c r="AM3307" s="1">
        <v>3606.6960900000004</v>
      </c>
      <c r="AN3307">
        <v>43.037363799999994</v>
      </c>
      <c r="AO3307" s="1">
        <v>50</v>
      </c>
      <c r="AP3307" s="1">
        <v>30</v>
      </c>
      <c r="AQ3307" s="1">
        <v>70</v>
      </c>
      <c r="AR3307" s="1">
        <v>0</v>
      </c>
      <c r="AS3307" s="1">
        <v>51</v>
      </c>
      <c r="AT3307" s="1">
        <v>7.8</v>
      </c>
      <c r="AU3307" s="1">
        <v>50</v>
      </c>
      <c r="AV3307" s="1">
        <v>49</v>
      </c>
      <c r="AW3307" s="1">
        <v>7.5</v>
      </c>
      <c r="AX3307" s="1">
        <v>50</v>
      </c>
      <c r="AY3307" s="1">
        <v>30</v>
      </c>
      <c r="AZ3307" s="1">
        <v>50</v>
      </c>
      <c r="BA3307" s="1">
        <v>7</v>
      </c>
      <c r="BB3307" s="1">
        <v>30</v>
      </c>
      <c r="BC3307" s="1">
        <v>0</v>
      </c>
      <c r="BD3307" s="1">
        <v>100</v>
      </c>
    </row>
    <row r="3308" spans="1:56" x14ac:dyDescent="0.25">
      <c r="A3308" s="2">
        <v>43476.541666666664</v>
      </c>
      <c r="B3308">
        <v>23.3906925</v>
      </c>
      <c r="C3308">
        <v>22.6115301</v>
      </c>
      <c r="D3308">
        <v>24.823242599999997</v>
      </c>
      <c r="E3308">
        <v>24.522794000000001</v>
      </c>
      <c r="F3308">
        <v>24.9890781</v>
      </c>
      <c r="G3308">
        <v>25.627100000000002</v>
      </c>
      <c r="H3308">
        <v>23.147153199999998</v>
      </c>
      <c r="I3308">
        <v>17.289786099999997</v>
      </c>
      <c r="J3308">
        <v>17.7923312</v>
      </c>
      <c r="K3308">
        <v>17.647601700000003</v>
      </c>
      <c r="L3308">
        <v>21.488582099999999</v>
      </c>
      <c r="M3308">
        <f t="shared" si="51"/>
        <v>21.5932952</v>
      </c>
      <c r="N3308" s="1">
        <v>0</v>
      </c>
      <c r="O3308" s="1">
        <v>0</v>
      </c>
      <c r="P3308" s="1">
        <v>0</v>
      </c>
      <c r="Q3308" s="1">
        <v>30</v>
      </c>
      <c r="R3308" s="1">
        <v>0</v>
      </c>
      <c r="S3308" s="1">
        <v>170</v>
      </c>
      <c r="T3308" s="1">
        <v>0</v>
      </c>
      <c r="U3308" s="1">
        <v>0</v>
      </c>
      <c r="V3308" s="1">
        <v>100</v>
      </c>
      <c r="W3308" s="1">
        <v>0</v>
      </c>
      <c r="X3308" s="1">
        <v>0</v>
      </c>
      <c r="Y3308" s="1">
        <v>0</v>
      </c>
      <c r="Z3308" s="1">
        <v>0</v>
      </c>
      <c r="AA3308" s="1">
        <v>1</v>
      </c>
      <c r="AB3308" s="1">
        <v>0</v>
      </c>
      <c r="AC3308" s="1">
        <v>120</v>
      </c>
      <c r="AD3308" s="1">
        <v>0</v>
      </c>
      <c r="AE3308" s="1">
        <v>450</v>
      </c>
      <c r="AF3308" s="1">
        <v>0</v>
      </c>
      <c r="AG3308" s="1">
        <v>19.600000000000001</v>
      </c>
      <c r="AH3308" s="1">
        <v>19.7</v>
      </c>
      <c r="AI3308" s="1">
        <v>288</v>
      </c>
      <c r="AJ3308">
        <v>0</v>
      </c>
      <c r="AK3308">
        <v>31</v>
      </c>
      <c r="AL3308">
        <v>0</v>
      </c>
      <c r="AM3308" s="1">
        <v>0</v>
      </c>
      <c r="AN3308">
        <v>42.393717999999993</v>
      </c>
      <c r="AO3308" s="1">
        <v>50</v>
      </c>
      <c r="AP3308" s="1">
        <v>30</v>
      </c>
      <c r="AQ3308" s="1">
        <v>70</v>
      </c>
      <c r="AR3308" s="1">
        <v>0</v>
      </c>
      <c r="AS3308" s="1">
        <v>51</v>
      </c>
      <c r="AT3308" s="1">
        <v>7.8</v>
      </c>
      <c r="AU3308" s="1">
        <v>50</v>
      </c>
      <c r="AV3308" s="1">
        <v>49</v>
      </c>
      <c r="AW3308" s="1">
        <v>7.5</v>
      </c>
      <c r="AX3308" s="1">
        <v>50</v>
      </c>
      <c r="AY3308" s="1">
        <v>30</v>
      </c>
      <c r="AZ3308" s="1">
        <v>50</v>
      </c>
      <c r="BA3308" s="1">
        <v>7</v>
      </c>
      <c r="BB3308" s="1">
        <v>30</v>
      </c>
      <c r="BC3308" s="1">
        <v>0</v>
      </c>
      <c r="BD3308" s="1">
        <v>100</v>
      </c>
    </row>
    <row r="3309" spans="1:56" x14ac:dyDescent="0.25">
      <c r="A3309" s="2">
        <v>43476.548611111109</v>
      </c>
      <c r="B3309">
        <v>23.6756992</v>
      </c>
      <c r="C3309">
        <v>22.699112100000001</v>
      </c>
      <c r="D3309">
        <v>24.865115800000002</v>
      </c>
      <c r="E3309">
        <v>24.572000399999997</v>
      </c>
      <c r="F3309">
        <v>25.023343300000001</v>
      </c>
      <c r="G3309">
        <v>25.663605100000002</v>
      </c>
      <c r="H3309">
        <v>23.233722399999998</v>
      </c>
      <c r="I3309">
        <v>17.4385625</v>
      </c>
      <c r="J3309">
        <v>17.915957799999997</v>
      </c>
      <c r="K3309">
        <v>17.790314099999996</v>
      </c>
      <c r="L3309">
        <v>21.5932952</v>
      </c>
      <c r="M3309">
        <f t="shared" si="51"/>
        <v>21.660923199999999</v>
      </c>
      <c r="N3309" s="1">
        <v>0</v>
      </c>
      <c r="O3309" s="1">
        <v>0</v>
      </c>
      <c r="P3309" s="1">
        <v>0</v>
      </c>
      <c r="Q3309" s="1">
        <v>20</v>
      </c>
      <c r="R3309" s="1">
        <v>0</v>
      </c>
      <c r="S3309" s="1">
        <v>90</v>
      </c>
      <c r="T3309" s="1">
        <v>0</v>
      </c>
      <c r="U3309" s="1">
        <v>0</v>
      </c>
      <c r="V3309" s="1">
        <v>70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0</v>
      </c>
      <c r="AC3309" s="1">
        <v>290</v>
      </c>
      <c r="AD3309" s="1">
        <v>0</v>
      </c>
      <c r="AE3309" s="1">
        <v>460</v>
      </c>
      <c r="AF3309" s="1">
        <v>0</v>
      </c>
      <c r="AG3309" s="1">
        <v>19.5</v>
      </c>
      <c r="AH3309" s="1">
        <v>19.7</v>
      </c>
      <c r="AI3309" s="1">
        <v>240</v>
      </c>
      <c r="AJ3309">
        <v>0</v>
      </c>
      <c r="AK3309">
        <v>31</v>
      </c>
      <c r="AL3309">
        <v>0</v>
      </c>
      <c r="AM3309" s="1">
        <v>0</v>
      </c>
      <c r="AN3309">
        <v>41.987473699999995</v>
      </c>
      <c r="AO3309" s="1">
        <v>50</v>
      </c>
      <c r="AP3309" s="1">
        <v>30</v>
      </c>
      <c r="AQ3309" s="1">
        <v>70</v>
      </c>
      <c r="AR3309" s="1">
        <v>0</v>
      </c>
      <c r="AS3309" s="1">
        <v>51</v>
      </c>
      <c r="AT3309" s="1">
        <v>7.8</v>
      </c>
      <c r="AU3309" s="1">
        <v>50</v>
      </c>
      <c r="AV3309" s="1">
        <v>49</v>
      </c>
      <c r="AW3309" s="1">
        <v>7.5</v>
      </c>
      <c r="AX3309" s="1">
        <v>50</v>
      </c>
      <c r="AY3309" s="1">
        <v>30</v>
      </c>
      <c r="AZ3309" s="1">
        <v>50</v>
      </c>
      <c r="BA3309" s="1">
        <v>7</v>
      </c>
      <c r="BB3309" s="1">
        <v>30</v>
      </c>
      <c r="BC3309" s="1">
        <v>0</v>
      </c>
      <c r="BD3309" s="1">
        <v>100</v>
      </c>
    </row>
    <row r="3310" spans="1:56" x14ac:dyDescent="0.25">
      <c r="A3310" s="2">
        <v>43476.555555555555</v>
      </c>
      <c r="B3310">
        <v>23.907837199999999</v>
      </c>
      <c r="C3310">
        <v>22.7664525</v>
      </c>
      <c r="D3310">
        <v>24.897415499999997</v>
      </c>
      <c r="E3310">
        <v>24.612436300000006</v>
      </c>
      <c r="F3310">
        <v>25.047833700000002</v>
      </c>
      <c r="G3310">
        <v>25.673614800000003</v>
      </c>
      <c r="H3310">
        <v>23.2942538</v>
      </c>
      <c r="I3310">
        <v>17.537585799999999</v>
      </c>
      <c r="J3310">
        <v>17.964013900000001</v>
      </c>
      <c r="K3310">
        <v>17.8876287</v>
      </c>
      <c r="L3310">
        <v>21.660923199999999</v>
      </c>
      <c r="M3310">
        <f t="shared" si="51"/>
        <v>21.6984925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0</v>
      </c>
      <c r="T3310" s="1">
        <v>0</v>
      </c>
      <c r="U3310" s="1">
        <v>0</v>
      </c>
      <c r="V3310" s="1">
        <v>80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</v>
      </c>
      <c r="AC3310" s="1">
        <v>380</v>
      </c>
      <c r="AD3310" s="1">
        <v>0</v>
      </c>
      <c r="AE3310" s="1">
        <v>410</v>
      </c>
      <c r="AF3310" s="1">
        <v>0</v>
      </c>
      <c r="AG3310" s="1">
        <v>19.600000000000001</v>
      </c>
      <c r="AH3310" s="1">
        <v>19.7</v>
      </c>
      <c r="AI3310" s="1">
        <v>218</v>
      </c>
      <c r="AJ3310">
        <v>0</v>
      </c>
      <c r="AK3310">
        <v>31</v>
      </c>
      <c r="AL3310">
        <v>0</v>
      </c>
      <c r="AM3310" s="1">
        <v>0</v>
      </c>
      <c r="AN3310">
        <v>41.353514099999998</v>
      </c>
      <c r="AO3310" s="1">
        <v>50</v>
      </c>
      <c r="AP3310" s="1">
        <v>30</v>
      </c>
      <c r="AQ3310" s="1">
        <v>70</v>
      </c>
      <c r="AR3310" s="1">
        <v>0</v>
      </c>
      <c r="AS3310" s="1">
        <v>51</v>
      </c>
      <c r="AT3310" s="1">
        <v>7.8</v>
      </c>
      <c r="AU3310" s="1">
        <v>50</v>
      </c>
      <c r="AV3310" s="1">
        <v>49</v>
      </c>
      <c r="AW3310" s="1">
        <v>7.5</v>
      </c>
      <c r="AX3310" s="1">
        <v>50</v>
      </c>
      <c r="AY3310" s="1">
        <v>30</v>
      </c>
      <c r="AZ3310" s="1">
        <v>50</v>
      </c>
      <c r="BA3310" s="1">
        <v>7.1</v>
      </c>
      <c r="BB3310" s="1">
        <v>30</v>
      </c>
      <c r="BC3310" s="1">
        <v>0</v>
      </c>
      <c r="BD3310" s="1">
        <v>100</v>
      </c>
    </row>
    <row r="3311" spans="1:56" x14ac:dyDescent="0.25">
      <c r="A3311" s="2">
        <v>43476.5625</v>
      </c>
      <c r="B3311">
        <v>24.077148699999999</v>
      </c>
      <c r="C3311">
        <v>22.818329300000002</v>
      </c>
      <c r="D3311">
        <v>24.921081999999998</v>
      </c>
      <c r="E3311">
        <v>24.644077200000002</v>
      </c>
      <c r="F3311">
        <v>25.0643925</v>
      </c>
      <c r="G3311">
        <v>25.662344699999998</v>
      </c>
      <c r="H3311">
        <v>23.345434999999998</v>
      </c>
      <c r="I3311">
        <v>17.587976400000002</v>
      </c>
      <c r="J3311">
        <v>17.974896699999999</v>
      </c>
      <c r="K3311">
        <v>17.917788899999998</v>
      </c>
      <c r="L3311">
        <v>21.6984925</v>
      </c>
      <c r="M3311">
        <f t="shared" si="51"/>
        <v>21.7168712</v>
      </c>
      <c r="N3311" s="1">
        <v>0</v>
      </c>
      <c r="O3311" s="1">
        <v>0</v>
      </c>
      <c r="P3311" s="1">
        <v>0</v>
      </c>
      <c r="Q3311" s="1">
        <v>20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</v>
      </c>
      <c r="AC3311" s="1">
        <v>450</v>
      </c>
      <c r="AD3311" s="1">
        <v>0</v>
      </c>
      <c r="AE3311" s="1">
        <v>440</v>
      </c>
      <c r="AF3311" s="1">
        <v>0</v>
      </c>
      <c r="AG3311" s="1">
        <v>19.7</v>
      </c>
      <c r="AH3311" s="1">
        <v>19.8</v>
      </c>
      <c r="AI3311" s="1">
        <v>173</v>
      </c>
      <c r="AJ3311">
        <v>0</v>
      </c>
      <c r="AK3311">
        <v>31</v>
      </c>
      <c r="AL3311">
        <v>0</v>
      </c>
      <c r="AM3311" s="1">
        <v>0</v>
      </c>
      <c r="AN3311">
        <v>40.511949200000004</v>
      </c>
      <c r="AO3311" s="1">
        <v>49</v>
      </c>
      <c r="AP3311" s="1">
        <v>30</v>
      </c>
      <c r="AQ3311" s="1">
        <v>70</v>
      </c>
      <c r="AR3311" s="1">
        <v>0</v>
      </c>
      <c r="AS3311" s="1">
        <v>51</v>
      </c>
      <c r="AT3311" s="1">
        <v>7.8</v>
      </c>
      <c r="AU3311" s="1">
        <v>50</v>
      </c>
      <c r="AV3311" s="1">
        <v>49</v>
      </c>
      <c r="AW3311" s="1">
        <v>7.5</v>
      </c>
      <c r="AX3311" s="1">
        <v>50</v>
      </c>
      <c r="AY3311" s="1">
        <v>30</v>
      </c>
      <c r="AZ3311" s="1">
        <v>50</v>
      </c>
      <c r="BA3311" s="1">
        <v>7.1</v>
      </c>
      <c r="BB3311" s="1">
        <v>30</v>
      </c>
      <c r="BC3311" s="1">
        <v>0</v>
      </c>
      <c r="BD3311" s="1">
        <v>100</v>
      </c>
    </row>
    <row r="3312" spans="1:56" x14ac:dyDescent="0.25">
      <c r="A3312" s="2">
        <v>43476.569444444445</v>
      </c>
      <c r="B3312">
        <v>24.1924809</v>
      </c>
      <c r="C3312">
        <v>22.862295900000003</v>
      </c>
      <c r="D3312">
        <v>24.937289799999999</v>
      </c>
      <c r="E3312">
        <v>24.6681797</v>
      </c>
      <c r="F3312">
        <v>25.080203699999998</v>
      </c>
      <c r="G3312">
        <v>25.637045799999999</v>
      </c>
      <c r="H3312">
        <v>23.390234899999999</v>
      </c>
      <c r="I3312">
        <v>17.602985099999998</v>
      </c>
      <c r="J3312">
        <v>17.960822</v>
      </c>
      <c r="K3312">
        <v>17.912753700000003</v>
      </c>
      <c r="L3312">
        <v>21.7168712</v>
      </c>
      <c r="M3312">
        <f t="shared" si="51"/>
        <v>21.7085495</v>
      </c>
      <c r="N3312" s="1">
        <v>0</v>
      </c>
      <c r="O3312" s="1">
        <v>10</v>
      </c>
      <c r="P3312" s="1">
        <v>0</v>
      </c>
      <c r="Q3312" s="1">
        <v>20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</v>
      </c>
      <c r="AB3312" s="1">
        <v>0</v>
      </c>
      <c r="AC3312" s="1">
        <v>530</v>
      </c>
      <c r="AD3312" s="1">
        <v>0</v>
      </c>
      <c r="AE3312" s="1">
        <v>480</v>
      </c>
      <c r="AF3312" s="1">
        <v>0</v>
      </c>
      <c r="AG3312" s="1">
        <v>19.600000000000001</v>
      </c>
      <c r="AH3312" s="1">
        <v>19.8</v>
      </c>
      <c r="AI3312" s="1">
        <v>165</v>
      </c>
      <c r="AJ3312">
        <v>0</v>
      </c>
      <c r="AK3312">
        <v>31</v>
      </c>
      <c r="AL3312">
        <v>0</v>
      </c>
      <c r="AM3312" s="1">
        <v>0</v>
      </c>
      <c r="AN3312">
        <v>39.509135599999993</v>
      </c>
      <c r="AO3312" s="1">
        <v>49</v>
      </c>
      <c r="AP3312" s="1">
        <v>30</v>
      </c>
      <c r="AQ3312" s="1">
        <v>70</v>
      </c>
      <c r="AR3312" s="1">
        <v>0</v>
      </c>
      <c r="AS3312" s="1">
        <v>51</v>
      </c>
      <c r="AT3312" s="1">
        <v>7.8</v>
      </c>
      <c r="AU3312" s="1">
        <v>50</v>
      </c>
      <c r="AV3312" s="1">
        <v>49</v>
      </c>
      <c r="AW3312" s="1">
        <v>7.5</v>
      </c>
      <c r="AX3312" s="1">
        <v>50</v>
      </c>
      <c r="AY3312" s="1">
        <v>30</v>
      </c>
      <c r="AZ3312" s="1">
        <v>51</v>
      </c>
      <c r="BA3312" s="1">
        <v>7.1</v>
      </c>
      <c r="BB3312" s="1">
        <v>30</v>
      </c>
      <c r="BC3312" s="1">
        <v>0</v>
      </c>
      <c r="BD3312" s="1">
        <v>100</v>
      </c>
    </row>
    <row r="3313" spans="1:56" x14ac:dyDescent="0.25">
      <c r="A3313" s="2">
        <v>43476.576388888891</v>
      </c>
      <c r="B3313">
        <v>24.227374599999997</v>
      </c>
      <c r="C3313">
        <v>22.888510599999996</v>
      </c>
      <c r="D3313">
        <v>24.946957799999996</v>
      </c>
      <c r="E3313">
        <v>24.684531</v>
      </c>
      <c r="F3313">
        <v>25.0778873</v>
      </c>
      <c r="G3313">
        <v>25.602890200000008</v>
      </c>
      <c r="H3313">
        <v>23.391467600000006</v>
      </c>
      <c r="I3313">
        <v>17.595337399999998</v>
      </c>
      <c r="J3313">
        <v>17.926621000000001</v>
      </c>
      <c r="K3313">
        <v>17.887720199999997</v>
      </c>
      <c r="L3313">
        <v>21.7085495</v>
      </c>
      <c r="M3313">
        <f t="shared" si="51"/>
        <v>21.686284799999999</v>
      </c>
      <c r="N3313" s="1">
        <v>0</v>
      </c>
      <c r="O3313" s="1">
        <v>0</v>
      </c>
      <c r="P3313" s="1">
        <v>0</v>
      </c>
      <c r="Q3313" s="1">
        <v>20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1</v>
      </c>
      <c r="AB3313" s="1">
        <v>0</v>
      </c>
      <c r="AC3313" s="1">
        <v>420</v>
      </c>
      <c r="AD3313" s="1">
        <v>0</v>
      </c>
      <c r="AE3313" s="1">
        <v>450</v>
      </c>
      <c r="AF3313" s="1">
        <v>0</v>
      </c>
      <c r="AG3313" s="1">
        <v>19.600000000000001</v>
      </c>
      <c r="AH3313" s="1">
        <v>19.8</v>
      </c>
      <c r="AI3313" s="1">
        <v>131</v>
      </c>
      <c r="AJ3313">
        <v>0</v>
      </c>
      <c r="AK3313">
        <v>31</v>
      </c>
      <c r="AL3313">
        <v>0</v>
      </c>
      <c r="AM3313" s="1">
        <v>0</v>
      </c>
      <c r="AN3313">
        <v>38.3838942</v>
      </c>
      <c r="AO3313" s="1">
        <v>50</v>
      </c>
      <c r="AP3313" s="1">
        <v>30</v>
      </c>
      <c r="AQ3313" s="1">
        <v>70</v>
      </c>
      <c r="AR3313" s="1">
        <v>0</v>
      </c>
      <c r="AS3313" s="1">
        <v>51</v>
      </c>
      <c r="AT3313" s="1">
        <v>7.9</v>
      </c>
      <c r="AU3313" s="1">
        <v>50</v>
      </c>
      <c r="AV3313" s="1">
        <v>49</v>
      </c>
      <c r="AW3313" s="1">
        <v>7.5</v>
      </c>
      <c r="AX3313" s="1">
        <v>50</v>
      </c>
      <c r="AY3313" s="1">
        <v>30</v>
      </c>
      <c r="AZ3313" s="1">
        <v>50</v>
      </c>
      <c r="BA3313" s="1">
        <v>7.1</v>
      </c>
      <c r="BB3313" s="1">
        <v>30</v>
      </c>
      <c r="BC3313" s="1">
        <v>0</v>
      </c>
      <c r="BD3313" s="1">
        <v>100</v>
      </c>
    </row>
    <row r="3314" spans="1:56" x14ac:dyDescent="0.25">
      <c r="A3314" s="2">
        <v>43476.583333333336</v>
      </c>
      <c r="B3314">
        <v>24.3934116</v>
      </c>
      <c r="C3314">
        <v>22.875452000000003</v>
      </c>
      <c r="D3314">
        <v>24.9517308</v>
      </c>
      <c r="E3314">
        <v>24.7078098</v>
      </c>
      <c r="F3314">
        <v>25.065252999999998</v>
      </c>
      <c r="G3314">
        <v>25.5635014</v>
      </c>
      <c r="H3314">
        <v>23.341931499999998</v>
      </c>
      <c r="I3314">
        <v>17.571555</v>
      </c>
      <c r="J3314">
        <v>17.878164799999997</v>
      </c>
      <c r="K3314">
        <v>17.848505100000001</v>
      </c>
      <c r="L3314">
        <v>21.686284799999999</v>
      </c>
      <c r="M3314">
        <f t="shared" si="51"/>
        <v>21.674578399999998</v>
      </c>
      <c r="N3314" s="1">
        <v>0</v>
      </c>
      <c r="O3314" s="1">
        <v>0</v>
      </c>
      <c r="P3314" s="1">
        <v>0</v>
      </c>
      <c r="Q3314" s="1">
        <v>20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730</v>
      </c>
      <c r="AD3314" s="1">
        <v>0</v>
      </c>
      <c r="AE3314" s="1">
        <v>160</v>
      </c>
      <c r="AF3314" s="1">
        <v>0</v>
      </c>
      <c r="AG3314" s="1">
        <v>19.600000000000001</v>
      </c>
      <c r="AH3314" s="1">
        <v>19.8</v>
      </c>
      <c r="AI3314" s="1">
        <v>102</v>
      </c>
      <c r="AJ3314">
        <v>1</v>
      </c>
      <c r="AK3314">
        <v>44</v>
      </c>
      <c r="AL3314">
        <v>2.6778920199999998</v>
      </c>
      <c r="AM3314" s="1">
        <v>3400.6291600000004</v>
      </c>
      <c r="AN3314">
        <v>40.119032599999997</v>
      </c>
      <c r="AO3314" s="1">
        <v>49</v>
      </c>
      <c r="AP3314" s="1">
        <v>30</v>
      </c>
      <c r="AQ3314" s="1">
        <v>70</v>
      </c>
      <c r="AR3314" s="1">
        <v>0</v>
      </c>
      <c r="AS3314" s="1">
        <v>51</v>
      </c>
      <c r="AT3314" s="1">
        <v>7.9</v>
      </c>
      <c r="AU3314" s="1">
        <v>50</v>
      </c>
      <c r="AV3314" s="1">
        <v>49</v>
      </c>
      <c r="AW3314" s="1">
        <v>7.5</v>
      </c>
      <c r="AX3314" s="1">
        <v>50</v>
      </c>
      <c r="AY3314" s="1">
        <v>30</v>
      </c>
      <c r="AZ3314" s="1">
        <v>51</v>
      </c>
      <c r="BA3314" s="1">
        <v>7.2</v>
      </c>
      <c r="BB3314" s="1">
        <v>30</v>
      </c>
      <c r="BC3314" s="1">
        <v>0</v>
      </c>
      <c r="BD3314" s="1">
        <v>100</v>
      </c>
    </row>
    <row r="3315" spans="1:56" x14ac:dyDescent="0.25">
      <c r="A3315" s="2">
        <v>43476.590277777781</v>
      </c>
      <c r="B3315">
        <v>24.456738600000001</v>
      </c>
      <c r="C3315">
        <v>22.856653299999998</v>
      </c>
      <c r="D3315">
        <v>24.970105400000001</v>
      </c>
      <c r="E3315">
        <v>24.777524100000001</v>
      </c>
      <c r="F3315">
        <v>25.055749899999999</v>
      </c>
      <c r="G3315">
        <v>25.527011299999998</v>
      </c>
      <c r="H3315">
        <v>23.330093699999999</v>
      </c>
      <c r="I3315">
        <v>17.543487900000002</v>
      </c>
      <c r="J3315">
        <v>17.8395267</v>
      </c>
      <c r="K3315">
        <v>17.822806300000003</v>
      </c>
      <c r="L3315">
        <v>21.674578399999998</v>
      </c>
      <c r="M3315">
        <f t="shared" si="51"/>
        <v>21.6767611</v>
      </c>
      <c r="N3315" s="1">
        <v>0</v>
      </c>
      <c r="O3315" s="1">
        <v>0</v>
      </c>
      <c r="P3315" s="1">
        <v>0</v>
      </c>
      <c r="Q3315" s="1">
        <v>20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70</v>
      </c>
      <c r="Y3315" s="1">
        <v>0</v>
      </c>
      <c r="Z3315" s="1">
        <v>0</v>
      </c>
      <c r="AA3315" s="1">
        <v>1</v>
      </c>
      <c r="AB3315" s="1">
        <v>0</v>
      </c>
      <c r="AC3315" s="1">
        <v>740</v>
      </c>
      <c r="AD3315" s="1">
        <v>0</v>
      </c>
      <c r="AE3315" s="1">
        <v>270</v>
      </c>
      <c r="AF3315" s="1">
        <v>0</v>
      </c>
      <c r="AG3315" s="1">
        <v>19.600000000000001</v>
      </c>
      <c r="AH3315" s="1">
        <v>19.8</v>
      </c>
      <c r="AI3315" s="1">
        <v>97</v>
      </c>
      <c r="AJ3315">
        <v>1</v>
      </c>
      <c r="AK3315">
        <v>44</v>
      </c>
      <c r="AL3315">
        <v>2.20728933</v>
      </c>
      <c r="AM3315" s="1">
        <v>3910.2737000000002</v>
      </c>
      <c r="AN3315">
        <v>44.048076099999996</v>
      </c>
      <c r="AO3315" s="1">
        <v>49</v>
      </c>
      <c r="AP3315" s="1">
        <v>30</v>
      </c>
      <c r="AQ3315" s="1">
        <v>70</v>
      </c>
      <c r="AR3315" s="1">
        <v>0</v>
      </c>
      <c r="AS3315" s="1">
        <v>51</v>
      </c>
      <c r="AT3315" s="1">
        <v>7.9</v>
      </c>
      <c r="AU3315" s="1">
        <v>50</v>
      </c>
      <c r="AV3315" s="1">
        <v>49</v>
      </c>
      <c r="AW3315" s="1">
        <v>7.5</v>
      </c>
      <c r="AX3315" s="1">
        <v>50</v>
      </c>
      <c r="AY3315" s="1">
        <v>30</v>
      </c>
      <c r="AZ3315" s="1">
        <v>51</v>
      </c>
      <c r="BA3315" s="1">
        <v>7.2</v>
      </c>
      <c r="BB3315" s="1">
        <v>30</v>
      </c>
      <c r="BC3315" s="1">
        <v>0</v>
      </c>
      <c r="BD3315" s="1">
        <v>100</v>
      </c>
    </row>
    <row r="3316" spans="1:56" x14ac:dyDescent="0.25">
      <c r="A3316" s="2">
        <v>43476.597222222219</v>
      </c>
      <c r="B3316">
        <v>24.462415099999998</v>
      </c>
      <c r="C3316">
        <v>22.847446100000003</v>
      </c>
      <c r="D3316">
        <v>24.993930299999995</v>
      </c>
      <c r="E3316">
        <v>24.772986100000004</v>
      </c>
      <c r="F3316">
        <v>25.0700596</v>
      </c>
      <c r="G3316">
        <v>25.500250399999999</v>
      </c>
      <c r="H3316">
        <v>23.319079799999997</v>
      </c>
      <c r="I3316">
        <v>17.537143700000005</v>
      </c>
      <c r="J3316">
        <v>17.8361272</v>
      </c>
      <c r="K3316">
        <v>17.856225999999999</v>
      </c>
      <c r="L3316">
        <v>21.6767611</v>
      </c>
      <c r="M3316">
        <f t="shared" si="51"/>
        <v>21.702802199999997</v>
      </c>
      <c r="N3316" s="1">
        <v>0</v>
      </c>
      <c r="O3316" s="1">
        <v>10</v>
      </c>
      <c r="P3316" s="1">
        <v>0</v>
      </c>
      <c r="Q3316" s="1">
        <v>20</v>
      </c>
      <c r="R3316" s="1">
        <v>0</v>
      </c>
      <c r="S3316" s="1">
        <v>0</v>
      </c>
      <c r="T3316" s="1">
        <v>0</v>
      </c>
      <c r="U3316" s="1">
        <v>0</v>
      </c>
      <c r="V3316" s="1">
        <v>70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0</v>
      </c>
      <c r="AC3316" s="1">
        <v>710</v>
      </c>
      <c r="AD3316" s="1">
        <v>0</v>
      </c>
      <c r="AE3316" s="1">
        <v>220</v>
      </c>
      <c r="AF3316" s="1">
        <v>0</v>
      </c>
      <c r="AG3316" s="1">
        <v>19.600000000000001</v>
      </c>
      <c r="AH3316" s="1">
        <v>19.8</v>
      </c>
      <c r="AI3316" s="1">
        <v>95</v>
      </c>
      <c r="AJ3316">
        <v>1</v>
      </c>
      <c r="AK3316">
        <v>44</v>
      </c>
      <c r="AL3316">
        <v>2.2018118800000002</v>
      </c>
      <c r="AM3316" s="1">
        <v>3905.0270299999997</v>
      </c>
      <c r="AN3316">
        <v>44.051112099999997</v>
      </c>
      <c r="AO3316" s="1">
        <v>49</v>
      </c>
      <c r="AP3316" s="1">
        <v>30</v>
      </c>
      <c r="AQ3316" s="1">
        <v>70</v>
      </c>
      <c r="AR3316" s="1">
        <v>0</v>
      </c>
      <c r="AS3316" s="1">
        <v>51</v>
      </c>
      <c r="AT3316" s="1">
        <v>7.9</v>
      </c>
      <c r="AU3316" s="1">
        <v>50</v>
      </c>
      <c r="AV3316" s="1">
        <v>49</v>
      </c>
      <c r="AW3316" s="1">
        <v>7.6</v>
      </c>
      <c r="AX3316" s="1">
        <v>50</v>
      </c>
      <c r="AY3316" s="1">
        <v>30</v>
      </c>
      <c r="AZ3316" s="1">
        <v>51</v>
      </c>
      <c r="BA3316" s="1">
        <v>7.3</v>
      </c>
      <c r="BB3316" s="1">
        <v>30</v>
      </c>
      <c r="BC3316" s="1">
        <v>0</v>
      </c>
      <c r="BD3316" s="1">
        <v>100</v>
      </c>
    </row>
    <row r="3317" spans="1:56" x14ac:dyDescent="0.25">
      <c r="A3317" s="2">
        <v>43476.604166666664</v>
      </c>
      <c r="B3317">
        <v>24.487390600000001</v>
      </c>
      <c r="C3317">
        <v>22.843973099999996</v>
      </c>
      <c r="D3317">
        <v>25.021524499999998</v>
      </c>
      <c r="E3317">
        <v>24.819879500000003</v>
      </c>
      <c r="F3317">
        <v>25.106134300000001</v>
      </c>
      <c r="G3317">
        <v>25.4824986</v>
      </c>
      <c r="H3317">
        <v>23.3247316</v>
      </c>
      <c r="I3317">
        <v>17.564966099999999</v>
      </c>
      <c r="J3317">
        <v>17.870010699999998</v>
      </c>
      <c r="K3317">
        <v>17.925091900000002</v>
      </c>
      <c r="L3317">
        <v>21.702802199999997</v>
      </c>
      <c r="M3317">
        <f t="shared" si="51"/>
        <v>21.734817700000001</v>
      </c>
      <c r="N3317" s="1">
        <v>0</v>
      </c>
      <c r="O3317" s="1">
        <v>30</v>
      </c>
      <c r="P3317" s="1">
        <v>0</v>
      </c>
      <c r="Q3317" s="1">
        <v>20</v>
      </c>
      <c r="R3317" s="1">
        <v>0</v>
      </c>
      <c r="S3317" s="1">
        <v>0</v>
      </c>
      <c r="T3317" s="1">
        <v>0</v>
      </c>
      <c r="U3317" s="1">
        <v>0</v>
      </c>
      <c r="V3317" s="1">
        <v>100</v>
      </c>
      <c r="W3317" s="1">
        <v>0</v>
      </c>
      <c r="X3317" s="1">
        <v>70</v>
      </c>
      <c r="Y3317" s="1">
        <v>0</v>
      </c>
      <c r="Z3317" s="1">
        <v>0</v>
      </c>
      <c r="AA3317" s="1">
        <v>1</v>
      </c>
      <c r="AB3317" s="1">
        <v>0</v>
      </c>
      <c r="AC3317" s="1">
        <v>760</v>
      </c>
      <c r="AD3317" s="1">
        <v>0</v>
      </c>
      <c r="AE3317" s="1">
        <v>240</v>
      </c>
      <c r="AF3317" s="1">
        <v>0</v>
      </c>
      <c r="AG3317" s="1">
        <v>19.600000000000001</v>
      </c>
      <c r="AH3317" s="1">
        <v>19.8</v>
      </c>
      <c r="AI3317" s="1">
        <v>88</v>
      </c>
      <c r="AJ3317">
        <v>1</v>
      </c>
      <c r="AK3317">
        <v>44</v>
      </c>
      <c r="AL3317">
        <v>2.1955915900000003</v>
      </c>
      <c r="AM3317" s="1">
        <v>3893.7865299999999</v>
      </c>
      <c r="AN3317">
        <v>44.053108300000005</v>
      </c>
      <c r="AO3317" s="1">
        <v>49</v>
      </c>
      <c r="AP3317" s="1">
        <v>30</v>
      </c>
      <c r="AQ3317" s="1">
        <v>70</v>
      </c>
      <c r="AR3317" s="1">
        <v>0</v>
      </c>
      <c r="AS3317" s="1">
        <v>50</v>
      </c>
      <c r="AT3317" s="1">
        <v>7.9</v>
      </c>
      <c r="AU3317" s="1">
        <v>50</v>
      </c>
      <c r="AV3317" s="1">
        <v>50</v>
      </c>
      <c r="AW3317" s="1">
        <v>7.6</v>
      </c>
      <c r="AX3317" s="1">
        <v>50</v>
      </c>
      <c r="AY3317" s="1">
        <v>30</v>
      </c>
      <c r="AZ3317" s="1">
        <v>51</v>
      </c>
      <c r="BA3317" s="1">
        <v>7.3</v>
      </c>
      <c r="BB3317" s="1">
        <v>30</v>
      </c>
      <c r="BC3317" s="1">
        <v>0</v>
      </c>
      <c r="BD3317" s="1">
        <v>100</v>
      </c>
    </row>
    <row r="3318" spans="1:56" x14ac:dyDescent="0.25">
      <c r="A3318" s="2">
        <v>43476.611111111109</v>
      </c>
      <c r="B3318">
        <v>24.476013700000003</v>
      </c>
      <c r="C3318">
        <v>22.858231099999998</v>
      </c>
      <c r="D3318">
        <v>25.046796099999995</v>
      </c>
      <c r="E3318">
        <v>24.798856000000001</v>
      </c>
      <c r="F3318">
        <v>25.112533900000003</v>
      </c>
      <c r="G3318">
        <v>25.472323899999999</v>
      </c>
      <c r="H3318">
        <v>23.357742600000002</v>
      </c>
      <c r="I3318">
        <v>17.613043799999996</v>
      </c>
      <c r="J3318">
        <v>17.931146599999998</v>
      </c>
      <c r="K3318">
        <v>17.985684499999998</v>
      </c>
      <c r="L3318">
        <v>21.734817700000001</v>
      </c>
      <c r="M3318">
        <f t="shared" si="51"/>
        <v>21.7677473</v>
      </c>
      <c r="N3318" s="1">
        <v>0</v>
      </c>
      <c r="O3318" s="1">
        <v>0</v>
      </c>
      <c r="P3318" s="1">
        <v>0</v>
      </c>
      <c r="Q3318" s="1">
        <v>20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1">
        <v>680</v>
      </c>
      <c r="AD3318" s="1">
        <v>0</v>
      </c>
      <c r="AE3318" s="1">
        <v>380</v>
      </c>
      <c r="AF3318" s="1">
        <v>0</v>
      </c>
      <c r="AG3318" s="1">
        <v>19.600000000000001</v>
      </c>
      <c r="AH3318" s="1">
        <v>19.8</v>
      </c>
      <c r="AI3318" s="1">
        <v>79</v>
      </c>
      <c r="AJ3318">
        <v>1</v>
      </c>
      <c r="AK3318">
        <v>44</v>
      </c>
      <c r="AL3318">
        <v>2.1889864000000001</v>
      </c>
      <c r="AM3318" s="1">
        <v>3882.9799099999996</v>
      </c>
      <c r="AN3318">
        <v>44.055223099999999</v>
      </c>
      <c r="AO3318" s="1">
        <v>49</v>
      </c>
      <c r="AP3318" s="1">
        <v>30</v>
      </c>
      <c r="AQ3318" s="1">
        <v>70</v>
      </c>
      <c r="AR3318" s="1">
        <v>0</v>
      </c>
      <c r="AS3318" s="1">
        <v>51</v>
      </c>
      <c r="AT3318" s="1">
        <v>8</v>
      </c>
      <c r="AU3318" s="1">
        <v>50</v>
      </c>
      <c r="AV3318" s="1">
        <v>49</v>
      </c>
      <c r="AW3318" s="1">
        <v>7.6</v>
      </c>
      <c r="AX3318" s="1">
        <v>50</v>
      </c>
      <c r="AY3318" s="1">
        <v>30</v>
      </c>
      <c r="AZ3318" s="1">
        <v>51</v>
      </c>
      <c r="BA3318" s="1">
        <v>7.3</v>
      </c>
      <c r="BB3318" s="1">
        <v>30</v>
      </c>
      <c r="BC3318" s="1">
        <v>0</v>
      </c>
      <c r="BD3318" s="1">
        <v>100</v>
      </c>
    </row>
    <row r="3319" spans="1:56" x14ac:dyDescent="0.25">
      <c r="A3319" s="2">
        <v>43476.618055555555</v>
      </c>
      <c r="B3319">
        <v>24.446838700000001</v>
      </c>
      <c r="C3319">
        <v>22.8784609</v>
      </c>
      <c r="D3319">
        <v>25.061294799999999</v>
      </c>
      <c r="E3319">
        <v>24.785788400000001</v>
      </c>
      <c r="F3319">
        <v>25.111847200000003</v>
      </c>
      <c r="G3319">
        <v>25.467413699999998</v>
      </c>
      <c r="H3319">
        <v>23.374524000000001</v>
      </c>
      <c r="I3319">
        <v>17.674347299999997</v>
      </c>
      <c r="J3319">
        <v>18.010138299999998</v>
      </c>
      <c r="K3319">
        <v>18.0612949</v>
      </c>
      <c r="L3319">
        <v>21.7677473</v>
      </c>
      <c r="M3319">
        <f t="shared" si="51"/>
        <v>21.809465700000001</v>
      </c>
      <c r="N3319" s="1">
        <v>0</v>
      </c>
      <c r="O3319" s="1">
        <v>0</v>
      </c>
      <c r="P3319" s="1">
        <v>0</v>
      </c>
      <c r="Q3319" s="1">
        <v>20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0</v>
      </c>
      <c r="AC3319" s="1">
        <v>690</v>
      </c>
      <c r="AD3319" s="1">
        <v>0</v>
      </c>
      <c r="AE3319" s="1">
        <v>360</v>
      </c>
      <c r="AF3319" s="1">
        <v>0</v>
      </c>
      <c r="AG3319" s="1">
        <v>19.600000000000001</v>
      </c>
      <c r="AH3319" s="1">
        <v>19.8</v>
      </c>
      <c r="AI3319" s="1">
        <v>71</v>
      </c>
      <c r="AJ3319">
        <v>1</v>
      </c>
      <c r="AK3319">
        <v>44</v>
      </c>
      <c r="AL3319">
        <v>2.1848641099999999</v>
      </c>
      <c r="AM3319" s="1">
        <v>3869.0043100000003</v>
      </c>
      <c r="AN3319">
        <v>44.056516800000011</v>
      </c>
      <c r="AO3319" s="1">
        <v>49</v>
      </c>
      <c r="AP3319" s="1">
        <v>30</v>
      </c>
      <c r="AQ3319" s="1">
        <v>70</v>
      </c>
      <c r="AR3319" s="1">
        <v>0</v>
      </c>
      <c r="AS3319" s="1">
        <v>51</v>
      </c>
      <c r="AT3319" s="1">
        <v>7.9</v>
      </c>
      <c r="AU3319" s="1">
        <v>50</v>
      </c>
      <c r="AV3319" s="1">
        <v>49</v>
      </c>
      <c r="AW3319" s="1">
        <v>7.6</v>
      </c>
      <c r="AX3319" s="1">
        <v>50</v>
      </c>
      <c r="AY3319" s="1">
        <v>30</v>
      </c>
      <c r="AZ3319" s="1">
        <v>51</v>
      </c>
      <c r="BA3319" s="1">
        <v>7.3</v>
      </c>
      <c r="BB3319" s="1">
        <v>30</v>
      </c>
      <c r="BC3319" s="1">
        <v>0</v>
      </c>
      <c r="BD3319" s="1">
        <v>100</v>
      </c>
    </row>
    <row r="3320" spans="1:56" x14ac:dyDescent="0.25">
      <c r="A3320" s="2">
        <v>43476.625</v>
      </c>
      <c r="B3320">
        <v>24.485492399999998</v>
      </c>
      <c r="C3320">
        <v>22.880905599999998</v>
      </c>
      <c r="D3320">
        <v>25.0755774</v>
      </c>
      <c r="E3320">
        <v>24.806610400000004</v>
      </c>
      <c r="F3320">
        <v>25.248514100000001</v>
      </c>
      <c r="G3320">
        <v>25.466455500000002</v>
      </c>
      <c r="H3320">
        <v>23.360577799999998</v>
      </c>
      <c r="I3320">
        <v>17.749270899999999</v>
      </c>
      <c r="J3320">
        <v>18.0977025</v>
      </c>
      <c r="K3320">
        <v>18.151834799999996</v>
      </c>
      <c r="L3320">
        <v>21.809465700000001</v>
      </c>
      <c r="M3320">
        <f t="shared" si="51"/>
        <v>21.9288089</v>
      </c>
      <c r="N3320" s="1">
        <v>0</v>
      </c>
      <c r="O3320" s="1">
        <v>0</v>
      </c>
      <c r="P3320" s="1">
        <v>0</v>
      </c>
      <c r="Q3320" s="1">
        <v>20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370</v>
      </c>
      <c r="AD3320" s="1">
        <v>0</v>
      </c>
      <c r="AE3320" s="1">
        <v>280</v>
      </c>
      <c r="AF3320" s="1">
        <v>0</v>
      </c>
      <c r="AG3320" s="1">
        <v>19.600000000000001</v>
      </c>
      <c r="AH3320" s="1">
        <v>19.8</v>
      </c>
      <c r="AI3320" s="1">
        <v>69</v>
      </c>
      <c r="AJ3320">
        <v>0</v>
      </c>
      <c r="AK3320">
        <v>40</v>
      </c>
      <c r="AL3320">
        <v>0</v>
      </c>
      <c r="AM3320" s="1">
        <v>0</v>
      </c>
      <c r="AN3320">
        <v>43.392305199999996</v>
      </c>
      <c r="AO3320" s="1">
        <v>49</v>
      </c>
      <c r="AP3320" s="1">
        <v>30</v>
      </c>
      <c r="AQ3320" s="1">
        <v>70</v>
      </c>
      <c r="AR3320" s="1">
        <v>0</v>
      </c>
      <c r="AS3320" s="1">
        <v>51</v>
      </c>
      <c r="AT3320" s="1">
        <v>7.9</v>
      </c>
      <c r="AU3320" s="1">
        <v>50</v>
      </c>
      <c r="AV3320" s="1">
        <v>49</v>
      </c>
      <c r="AW3320" s="1">
        <v>7.5</v>
      </c>
      <c r="AX3320" s="1">
        <v>50</v>
      </c>
      <c r="AY3320" s="1">
        <v>30</v>
      </c>
      <c r="AZ3320" s="1">
        <v>51</v>
      </c>
      <c r="BA3320" s="1">
        <v>7.2</v>
      </c>
      <c r="BB3320" s="1">
        <v>30</v>
      </c>
      <c r="BC3320" s="1">
        <v>0</v>
      </c>
      <c r="BD3320" s="1">
        <v>100</v>
      </c>
    </row>
    <row r="3321" spans="1:56" x14ac:dyDescent="0.25">
      <c r="A3321" s="2">
        <v>43476.631944444445</v>
      </c>
      <c r="B3321">
        <v>25.0338259</v>
      </c>
      <c r="C3321">
        <v>22.911069200000004</v>
      </c>
      <c r="D3321">
        <v>25.100772499999998</v>
      </c>
      <c r="E3321">
        <v>24.8828067</v>
      </c>
      <c r="F3321">
        <v>25.827786799999995</v>
      </c>
      <c r="G3321">
        <v>25.463473900000004</v>
      </c>
      <c r="H3321">
        <v>23.456619699999997</v>
      </c>
      <c r="I3321">
        <v>17.824197900000001</v>
      </c>
      <c r="J3321">
        <v>18.167441</v>
      </c>
      <c r="K3321">
        <v>18.2279485</v>
      </c>
      <c r="L3321">
        <v>21.9288089</v>
      </c>
      <c r="M3321">
        <f t="shared" si="51"/>
        <v>21.929227900000001</v>
      </c>
      <c r="N3321" s="1">
        <v>0</v>
      </c>
      <c r="O3321" s="1">
        <v>520</v>
      </c>
      <c r="P3321" s="1">
        <v>0</v>
      </c>
      <c r="Q3321" s="1">
        <v>20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70</v>
      </c>
      <c r="Y3321" s="1">
        <v>0</v>
      </c>
      <c r="Z3321" s="1">
        <v>0</v>
      </c>
      <c r="AA3321" s="1">
        <v>1</v>
      </c>
      <c r="AB3321" s="1">
        <v>0</v>
      </c>
      <c r="AC3321" s="1">
        <v>1680</v>
      </c>
      <c r="AD3321" s="1">
        <v>0</v>
      </c>
      <c r="AE3321" s="1">
        <v>360</v>
      </c>
      <c r="AF3321" s="1">
        <v>0</v>
      </c>
      <c r="AG3321" s="1">
        <v>19.600000000000001</v>
      </c>
      <c r="AH3321" s="1">
        <v>19.8</v>
      </c>
      <c r="AI3321" s="1">
        <v>64</v>
      </c>
      <c r="AJ3321">
        <v>0</v>
      </c>
      <c r="AK3321">
        <v>40</v>
      </c>
      <c r="AL3321">
        <v>0</v>
      </c>
      <c r="AM3321" s="1">
        <v>0</v>
      </c>
      <c r="AN3321">
        <v>42.985126999999999</v>
      </c>
      <c r="AO3321" s="1">
        <v>50</v>
      </c>
      <c r="AP3321" s="1">
        <v>30</v>
      </c>
      <c r="AQ3321" s="1">
        <v>70</v>
      </c>
      <c r="AR3321" s="1">
        <v>0</v>
      </c>
      <c r="AS3321" s="1">
        <v>50</v>
      </c>
      <c r="AT3321" s="1">
        <v>7.9</v>
      </c>
      <c r="AU3321" s="1">
        <v>50</v>
      </c>
      <c r="AV3321" s="1">
        <v>50</v>
      </c>
      <c r="AW3321" s="1">
        <v>7.5</v>
      </c>
      <c r="AX3321" s="1">
        <v>50</v>
      </c>
      <c r="AY3321" s="1">
        <v>30</v>
      </c>
      <c r="AZ3321" s="1">
        <v>50</v>
      </c>
      <c r="BA3321" s="1">
        <v>7.1</v>
      </c>
      <c r="BB3321" s="1">
        <v>30</v>
      </c>
      <c r="BC3321" s="1">
        <v>0</v>
      </c>
      <c r="BD3321" s="1">
        <v>100</v>
      </c>
    </row>
    <row r="3322" spans="1:56" x14ac:dyDescent="0.25">
      <c r="A3322" s="2">
        <v>43476.638888888891</v>
      </c>
      <c r="B3322">
        <v>24.555954399999997</v>
      </c>
      <c r="C3322">
        <v>22.965130899999998</v>
      </c>
      <c r="D3322">
        <v>25.119675100000002</v>
      </c>
      <c r="E3322">
        <v>24.886871599999999</v>
      </c>
      <c r="F3322">
        <v>25.850363499999997</v>
      </c>
      <c r="G3322">
        <v>25.454043900000002</v>
      </c>
      <c r="H3322">
        <v>23.484146599999999</v>
      </c>
      <c r="I3322">
        <v>17.878308600000004</v>
      </c>
      <c r="J3322">
        <v>18.200674800000002</v>
      </c>
      <c r="K3322">
        <v>18.268878600000001</v>
      </c>
      <c r="L3322">
        <v>21.929227900000001</v>
      </c>
      <c r="M3322">
        <f t="shared" si="51"/>
        <v>21.912638699999999</v>
      </c>
      <c r="N3322" s="1">
        <v>0</v>
      </c>
      <c r="O3322" s="1">
        <v>0</v>
      </c>
      <c r="P3322" s="1">
        <v>0</v>
      </c>
      <c r="Q3322" s="1">
        <v>20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1</v>
      </c>
      <c r="AB3322" s="1">
        <v>0</v>
      </c>
      <c r="AC3322" s="1">
        <v>340</v>
      </c>
      <c r="AD3322" s="1">
        <v>0</v>
      </c>
      <c r="AE3322" s="1">
        <v>290</v>
      </c>
      <c r="AF3322" s="1">
        <v>0</v>
      </c>
      <c r="AG3322" s="1">
        <v>19.600000000000001</v>
      </c>
      <c r="AH3322" s="1">
        <v>19.8</v>
      </c>
      <c r="AI3322" s="1">
        <v>54</v>
      </c>
      <c r="AJ3322">
        <v>0</v>
      </c>
      <c r="AK3322">
        <v>40</v>
      </c>
      <c r="AL3322">
        <v>0</v>
      </c>
      <c r="AM3322" s="1">
        <v>0</v>
      </c>
      <c r="AN3322">
        <v>42.33130340000001</v>
      </c>
      <c r="AO3322" s="1">
        <v>49</v>
      </c>
      <c r="AP3322" s="1">
        <v>30</v>
      </c>
      <c r="AQ3322" s="1">
        <v>70</v>
      </c>
      <c r="AR3322" s="1">
        <v>0</v>
      </c>
      <c r="AS3322" s="1">
        <v>50</v>
      </c>
      <c r="AT3322" s="1">
        <v>7.8</v>
      </c>
      <c r="AU3322" s="1">
        <v>50</v>
      </c>
      <c r="AV3322" s="1">
        <v>50</v>
      </c>
      <c r="AW3322" s="1">
        <v>7.5</v>
      </c>
      <c r="AX3322" s="1">
        <v>50</v>
      </c>
      <c r="AY3322" s="1">
        <v>30</v>
      </c>
      <c r="AZ3322" s="1">
        <v>51</v>
      </c>
      <c r="BA3322" s="1">
        <v>7</v>
      </c>
      <c r="BB3322" s="1">
        <v>30</v>
      </c>
      <c r="BC3322" s="1">
        <v>0</v>
      </c>
      <c r="BD3322" s="1">
        <v>100</v>
      </c>
    </row>
    <row r="3323" spans="1:56" x14ac:dyDescent="0.25">
      <c r="A3323" s="2">
        <v>43476.645833333336</v>
      </c>
      <c r="B3323">
        <v>24.3509037</v>
      </c>
      <c r="C3323">
        <v>22.963712100000002</v>
      </c>
      <c r="D3323">
        <v>25.136984500000004</v>
      </c>
      <c r="E3323">
        <v>24.933450699999998</v>
      </c>
      <c r="F3323">
        <v>25.846533699999998</v>
      </c>
      <c r="G3323">
        <v>25.438836999999999</v>
      </c>
      <c r="H3323">
        <v>23.441107599999999</v>
      </c>
      <c r="I3323">
        <v>17.905060200000001</v>
      </c>
      <c r="J3323">
        <v>18.2004947</v>
      </c>
      <c r="K3323">
        <v>18.281851600000003</v>
      </c>
      <c r="L3323">
        <v>21.912638699999999</v>
      </c>
      <c r="M3323">
        <f t="shared" si="51"/>
        <v>21.874775400000001</v>
      </c>
      <c r="N3323" s="1">
        <v>0</v>
      </c>
      <c r="O3323" s="1">
        <v>150</v>
      </c>
      <c r="P3323" s="1">
        <v>0</v>
      </c>
      <c r="Q3323" s="1">
        <v>20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70</v>
      </c>
      <c r="Y3323" s="1">
        <v>0</v>
      </c>
      <c r="Z3323" s="1">
        <v>0</v>
      </c>
      <c r="AA3323" s="1">
        <v>1</v>
      </c>
      <c r="AB3323" s="1">
        <v>0</v>
      </c>
      <c r="AC3323" s="1">
        <v>520</v>
      </c>
      <c r="AD3323" s="1">
        <v>0</v>
      </c>
      <c r="AE3323" s="1">
        <v>420</v>
      </c>
      <c r="AF3323" s="1">
        <v>0</v>
      </c>
      <c r="AG3323" s="1">
        <v>19.600000000000001</v>
      </c>
      <c r="AH3323" s="1">
        <v>19.7</v>
      </c>
      <c r="AI3323" s="1">
        <v>57</v>
      </c>
      <c r="AJ3323">
        <v>0</v>
      </c>
      <c r="AK3323">
        <v>40</v>
      </c>
      <c r="AL3323">
        <v>0</v>
      </c>
      <c r="AM3323" s="1">
        <v>0</v>
      </c>
      <c r="AN3323">
        <v>41.466112100000004</v>
      </c>
      <c r="AO3323" s="1">
        <v>49</v>
      </c>
      <c r="AP3323" s="1">
        <v>30</v>
      </c>
      <c r="AQ3323" s="1">
        <v>70</v>
      </c>
      <c r="AR3323" s="1">
        <v>0</v>
      </c>
      <c r="AS3323" s="1">
        <v>50</v>
      </c>
      <c r="AT3323" s="1">
        <v>7.9</v>
      </c>
      <c r="AU3323" s="1">
        <v>50</v>
      </c>
      <c r="AV3323" s="1">
        <v>50</v>
      </c>
      <c r="AW3323" s="1">
        <v>7.5</v>
      </c>
      <c r="AX3323" s="1">
        <v>50</v>
      </c>
      <c r="AY3323" s="1">
        <v>30</v>
      </c>
      <c r="AZ3323" s="1">
        <v>51</v>
      </c>
      <c r="BA3323" s="1">
        <v>7.1</v>
      </c>
      <c r="BB3323" s="1">
        <v>30</v>
      </c>
      <c r="BC3323" s="1">
        <v>0</v>
      </c>
      <c r="BD3323" s="1">
        <v>100</v>
      </c>
    </row>
    <row r="3324" spans="1:56" x14ac:dyDescent="0.25">
      <c r="A3324" s="2">
        <v>43476.652777777781</v>
      </c>
      <c r="B3324">
        <v>24.028827200000002</v>
      </c>
      <c r="C3324">
        <v>22.923462299999997</v>
      </c>
      <c r="D3324">
        <v>25.271841700000003</v>
      </c>
      <c r="E3324">
        <v>24.9349186</v>
      </c>
      <c r="F3324">
        <v>25.714682199999999</v>
      </c>
      <c r="G3324">
        <v>25.419537799999993</v>
      </c>
      <c r="H3324">
        <v>23.3474948</v>
      </c>
      <c r="I3324">
        <v>17.917389500000002</v>
      </c>
      <c r="J3324">
        <v>18.175464299999998</v>
      </c>
      <c r="K3324">
        <v>18.315210400000002</v>
      </c>
      <c r="L3324">
        <v>21.874775400000001</v>
      </c>
      <c r="M3324">
        <f t="shared" si="51"/>
        <v>21.864311399999998</v>
      </c>
      <c r="N3324" s="1">
        <v>0</v>
      </c>
      <c r="O3324" s="1">
        <v>0</v>
      </c>
      <c r="P3324" s="1">
        <v>0</v>
      </c>
      <c r="Q3324" s="1">
        <v>60</v>
      </c>
      <c r="R3324" s="1">
        <v>0</v>
      </c>
      <c r="S3324" s="1">
        <v>0</v>
      </c>
      <c r="T3324" s="1">
        <v>0</v>
      </c>
      <c r="U3324" s="1">
        <v>0</v>
      </c>
      <c r="V3324" s="1">
        <v>110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</v>
      </c>
      <c r="AC3324" s="1">
        <v>150</v>
      </c>
      <c r="AD3324" s="1">
        <v>0</v>
      </c>
      <c r="AE3324" s="1">
        <v>380</v>
      </c>
      <c r="AF3324" s="1">
        <v>0</v>
      </c>
      <c r="AG3324" s="1">
        <v>19.600000000000001</v>
      </c>
      <c r="AH3324" s="1">
        <v>19.7</v>
      </c>
      <c r="AI3324" s="1">
        <v>48</v>
      </c>
      <c r="AJ3324">
        <v>0</v>
      </c>
      <c r="AK3324">
        <v>40</v>
      </c>
      <c r="AL3324">
        <v>0</v>
      </c>
      <c r="AM3324" s="1">
        <v>0</v>
      </c>
      <c r="AN3324">
        <v>40.437104500000004</v>
      </c>
      <c r="AO3324" s="1">
        <v>49</v>
      </c>
      <c r="AP3324" s="1">
        <v>30</v>
      </c>
      <c r="AQ3324" s="1">
        <v>70</v>
      </c>
      <c r="AR3324" s="1">
        <v>0</v>
      </c>
      <c r="AS3324" s="1">
        <v>50</v>
      </c>
      <c r="AT3324" s="1">
        <v>7.9</v>
      </c>
      <c r="AU3324" s="1">
        <v>50</v>
      </c>
      <c r="AV3324" s="1">
        <v>50</v>
      </c>
      <c r="AW3324" s="1">
        <v>7.5</v>
      </c>
      <c r="AX3324" s="1">
        <v>50</v>
      </c>
      <c r="AY3324" s="1">
        <v>30</v>
      </c>
      <c r="AZ3324" s="1">
        <v>51</v>
      </c>
      <c r="BA3324" s="1">
        <v>7.1</v>
      </c>
      <c r="BB3324" s="1">
        <v>30</v>
      </c>
      <c r="BC3324" s="1">
        <v>0</v>
      </c>
      <c r="BD3324" s="1">
        <v>100</v>
      </c>
    </row>
    <row r="3325" spans="1:56" x14ac:dyDescent="0.25">
      <c r="A3325" s="2">
        <v>43476.659722222219</v>
      </c>
      <c r="B3325">
        <v>23.878784700000004</v>
      </c>
      <c r="C3325">
        <v>22.838199199999998</v>
      </c>
      <c r="D3325">
        <v>25.685342699999996</v>
      </c>
      <c r="E3325">
        <v>25.138721099999998</v>
      </c>
      <c r="F3325">
        <v>25.5714574</v>
      </c>
      <c r="G3325">
        <v>25.397433999999997</v>
      </c>
      <c r="H3325">
        <v>23.205145700000003</v>
      </c>
      <c r="I3325">
        <v>17.932635999999999</v>
      </c>
      <c r="J3325">
        <v>18.132098599999999</v>
      </c>
      <c r="K3325">
        <v>18.373093000000001</v>
      </c>
      <c r="L3325">
        <v>21.864311399999998</v>
      </c>
      <c r="M3325">
        <f t="shared" si="51"/>
        <v>21.834343400000002</v>
      </c>
      <c r="N3325" s="1">
        <v>0</v>
      </c>
      <c r="O3325" s="1">
        <v>0</v>
      </c>
      <c r="P3325" s="1">
        <v>0</v>
      </c>
      <c r="Q3325" s="1">
        <v>790</v>
      </c>
      <c r="R3325" s="1">
        <v>0</v>
      </c>
      <c r="S3325" s="1">
        <v>0</v>
      </c>
      <c r="T3325" s="1">
        <v>0</v>
      </c>
      <c r="U3325" s="1">
        <v>0</v>
      </c>
      <c r="V3325" s="1">
        <v>280</v>
      </c>
      <c r="W3325" s="1">
        <v>0</v>
      </c>
      <c r="X3325" s="1">
        <v>40</v>
      </c>
      <c r="Y3325" s="1">
        <v>0</v>
      </c>
      <c r="Z3325" s="1">
        <v>0</v>
      </c>
      <c r="AA3325" s="1">
        <v>1</v>
      </c>
      <c r="AB3325" s="1">
        <v>0</v>
      </c>
      <c r="AC3325" s="1">
        <v>140</v>
      </c>
      <c r="AD3325" s="1">
        <v>0</v>
      </c>
      <c r="AE3325" s="1">
        <v>200</v>
      </c>
      <c r="AF3325" s="1">
        <v>0</v>
      </c>
      <c r="AG3325" s="1">
        <v>19.5</v>
      </c>
      <c r="AH3325" s="1">
        <v>19.7</v>
      </c>
      <c r="AI3325" s="1">
        <v>33</v>
      </c>
      <c r="AJ3325">
        <v>0</v>
      </c>
      <c r="AK3325">
        <v>40</v>
      </c>
      <c r="AL3325">
        <v>0</v>
      </c>
      <c r="AM3325" s="1">
        <v>0</v>
      </c>
      <c r="AN3325">
        <v>39.283030299999993</v>
      </c>
      <c r="AO3325" s="1">
        <v>49</v>
      </c>
      <c r="AP3325" s="1">
        <v>30</v>
      </c>
      <c r="AQ3325" s="1">
        <v>70</v>
      </c>
      <c r="AR3325" s="1">
        <v>0</v>
      </c>
      <c r="AS3325" s="1">
        <v>50</v>
      </c>
      <c r="AT3325" s="1">
        <v>7.9</v>
      </c>
      <c r="AU3325" s="1">
        <v>50</v>
      </c>
      <c r="AV3325" s="1">
        <v>50</v>
      </c>
      <c r="AW3325" s="1">
        <v>7.5</v>
      </c>
      <c r="AX3325" s="1">
        <v>50</v>
      </c>
      <c r="AY3325" s="1">
        <v>30</v>
      </c>
      <c r="AZ3325" s="1">
        <v>51</v>
      </c>
      <c r="BA3325" s="1">
        <v>7.1</v>
      </c>
      <c r="BB3325" s="1">
        <v>30</v>
      </c>
      <c r="BC3325" s="1">
        <v>0</v>
      </c>
      <c r="BD3325" s="1">
        <v>100</v>
      </c>
    </row>
    <row r="3326" spans="1:56" x14ac:dyDescent="0.25">
      <c r="A3326" s="2">
        <v>43476.666666666664</v>
      </c>
      <c r="B3326">
        <v>23.999509099999994</v>
      </c>
      <c r="C3326">
        <v>22.759393600000003</v>
      </c>
      <c r="D3326">
        <v>25.619839899999999</v>
      </c>
      <c r="E3326">
        <v>25.272278199999999</v>
      </c>
      <c r="F3326">
        <v>25.488199100000003</v>
      </c>
      <c r="G3326">
        <v>25.376169200000003</v>
      </c>
      <c r="H3326">
        <v>23.148129600000001</v>
      </c>
      <c r="I3326">
        <v>17.932562700000002</v>
      </c>
      <c r="J3326">
        <v>18.070349599999997</v>
      </c>
      <c r="K3326">
        <v>18.356171100000001</v>
      </c>
      <c r="L3326">
        <v>21.834343400000002</v>
      </c>
      <c r="M3326">
        <f t="shared" si="51"/>
        <v>21.774034200000003</v>
      </c>
      <c r="N3326" s="1">
        <v>0</v>
      </c>
      <c r="O3326" s="1">
        <v>0</v>
      </c>
      <c r="P3326" s="1">
        <v>0</v>
      </c>
      <c r="Q3326" s="1">
        <v>20</v>
      </c>
      <c r="R3326" s="1">
        <v>0</v>
      </c>
      <c r="S3326" s="1">
        <v>0</v>
      </c>
      <c r="T3326" s="1">
        <v>0</v>
      </c>
      <c r="U3326" s="1">
        <v>0</v>
      </c>
      <c r="V3326" s="1">
        <v>180</v>
      </c>
      <c r="W3326" s="1">
        <v>0</v>
      </c>
      <c r="X3326" s="1">
        <v>30</v>
      </c>
      <c r="Y3326" s="1">
        <v>0</v>
      </c>
      <c r="Z3326" s="1">
        <v>0</v>
      </c>
      <c r="AA3326" s="1">
        <v>1</v>
      </c>
      <c r="AB3326" s="1">
        <v>0</v>
      </c>
      <c r="AC3326" s="1">
        <v>490</v>
      </c>
      <c r="AD3326" s="1">
        <v>0</v>
      </c>
      <c r="AE3326" s="1">
        <v>490</v>
      </c>
      <c r="AF3326" s="1">
        <v>0</v>
      </c>
      <c r="AG3326" s="1">
        <v>19.5</v>
      </c>
      <c r="AH3326" s="1">
        <v>19.7</v>
      </c>
      <c r="AI3326" s="1">
        <v>24</v>
      </c>
      <c r="AJ3326">
        <v>0</v>
      </c>
      <c r="AK3326">
        <v>43</v>
      </c>
      <c r="AL3326">
        <v>0</v>
      </c>
      <c r="AM3326" s="1">
        <v>0</v>
      </c>
      <c r="AN3326">
        <v>38.0371898</v>
      </c>
      <c r="AO3326" s="1">
        <v>49</v>
      </c>
      <c r="AP3326" s="1">
        <v>30</v>
      </c>
      <c r="AQ3326" s="1">
        <v>70</v>
      </c>
      <c r="AR3326" s="1">
        <v>0</v>
      </c>
      <c r="AS3326" s="1">
        <v>50</v>
      </c>
      <c r="AT3326" s="1">
        <v>7.9</v>
      </c>
      <c r="AU3326" s="1">
        <v>50</v>
      </c>
      <c r="AV3326" s="1">
        <v>50</v>
      </c>
      <c r="AW3326" s="1">
        <v>7.5</v>
      </c>
      <c r="AX3326" s="1">
        <v>50</v>
      </c>
      <c r="AY3326" s="1">
        <v>30</v>
      </c>
      <c r="AZ3326" s="1">
        <v>51</v>
      </c>
      <c r="BA3326" s="1">
        <v>7.1</v>
      </c>
      <c r="BB3326" s="1">
        <v>30</v>
      </c>
      <c r="BC3326" s="1">
        <v>0</v>
      </c>
      <c r="BD3326" s="1">
        <v>100</v>
      </c>
    </row>
    <row r="3327" spans="1:56" x14ac:dyDescent="0.25">
      <c r="A3327" s="2">
        <v>43476.673611111109</v>
      </c>
      <c r="B3327">
        <v>23.9094883</v>
      </c>
      <c r="C3327">
        <v>22.713418999999998</v>
      </c>
      <c r="D3327">
        <v>25.494250600000001</v>
      </c>
      <c r="E3327">
        <v>25.253458000000002</v>
      </c>
      <c r="F3327">
        <v>25.510110900000001</v>
      </c>
      <c r="G3327">
        <v>25.3538304</v>
      </c>
      <c r="H3327">
        <v>23.107834399999998</v>
      </c>
      <c r="I3327">
        <v>17.8909825</v>
      </c>
      <c r="J3327">
        <v>17.998416599999995</v>
      </c>
      <c r="K3327">
        <v>18.255042100000001</v>
      </c>
      <c r="L3327">
        <v>21.774034200000003</v>
      </c>
      <c r="M3327">
        <f t="shared" si="51"/>
        <v>21.689120000000003</v>
      </c>
      <c r="N3327" s="1">
        <v>0</v>
      </c>
      <c r="O3327" s="1">
        <v>100</v>
      </c>
      <c r="P3327" s="1">
        <v>0</v>
      </c>
      <c r="Q3327" s="1">
        <v>20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70</v>
      </c>
      <c r="Y3327" s="1">
        <v>0</v>
      </c>
      <c r="Z3327" s="1">
        <v>0</v>
      </c>
      <c r="AA3327" s="1">
        <v>1</v>
      </c>
      <c r="AB3327" s="1">
        <v>0</v>
      </c>
      <c r="AC3327" s="1">
        <v>350</v>
      </c>
      <c r="AD3327" s="1">
        <v>0</v>
      </c>
      <c r="AE3327" s="1">
        <v>450</v>
      </c>
      <c r="AF3327" s="1">
        <v>0</v>
      </c>
      <c r="AG3327" s="1">
        <v>19.600000000000001</v>
      </c>
      <c r="AH3327" s="1">
        <v>19.7</v>
      </c>
      <c r="AI3327" s="1">
        <v>21</v>
      </c>
      <c r="AJ3327">
        <v>0</v>
      </c>
      <c r="AK3327">
        <v>43</v>
      </c>
      <c r="AL3327">
        <v>0</v>
      </c>
      <c r="AM3327" s="1">
        <v>0</v>
      </c>
      <c r="AN3327">
        <v>36.727656599999996</v>
      </c>
      <c r="AO3327" s="1">
        <v>49</v>
      </c>
      <c r="AP3327" s="1">
        <v>30</v>
      </c>
      <c r="AQ3327" s="1">
        <v>70</v>
      </c>
      <c r="AR3327" s="1">
        <v>0</v>
      </c>
      <c r="AS3327" s="1">
        <v>50</v>
      </c>
      <c r="AT3327" s="1">
        <v>7.9</v>
      </c>
      <c r="AU3327" s="1">
        <v>50</v>
      </c>
      <c r="AV3327" s="1">
        <v>50</v>
      </c>
      <c r="AW3327" s="1">
        <v>7.5</v>
      </c>
      <c r="AX3327" s="1">
        <v>50</v>
      </c>
      <c r="AY3327" s="1">
        <v>30</v>
      </c>
      <c r="AZ3327" s="1">
        <v>51</v>
      </c>
      <c r="BA3327" s="1">
        <v>7</v>
      </c>
      <c r="BB3327" s="1">
        <v>30</v>
      </c>
      <c r="BC3327" s="1">
        <v>0</v>
      </c>
      <c r="BD3327" s="1">
        <v>100</v>
      </c>
    </row>
    <row r="3328" spans="1:56" x14ac:dyDescent="0.25">
      <c r="A3328" s="2">
        <v>43476.680555555555</v>
      </c>
      <c r="B3328">
        <v>23.675812099999998</v>
      </c>
      <c r="C3328">
        <v>22.6661106</v>
      </c>
      <c r="D3328">
        <v>25.4299441</v>
      </c>
      <c r="E3328">
        <v>25.157156700000002</v>
      </c>
      <c r="F3328">
        <v>25.440954899999998</v>
      </c>
      <c r="G3328">
        <v>25.327984999999995</v>
      </c>
      <c r="H3328">
        <v>23.030396</v>
      </c>
      <c r="I3328">
        <v>17.823331100000004</v>
      </c>
      <c r="J3328">
        <v>17.918518500000001</v>
      </c>
      <c r="K3328">
        <v>18.145825600000002</v>
      </c>
      <c r="L3328">
        <v>21.689120000000003</v>
      </c>
      <c r="M3328">
        <f t="shared" si="51"/>
        <v>21.6133378</v>
      </c>
      <c r="N3328" s="1">
        <v>0</v>
      </c>
      <c r="O3328" s="1">
        <v>0</v>
      </c>
      <c r="P3328" s="1">
        <v>0</v>
      </c>
      <c r="Q3328" s="1">
        <v>20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10</v>
      </c>
      <c r="Y3328" s="1">
        <v>0</v>
      </c>
      <c r="Z3328" s="1">
        <v>0</v>
      </c>
      <c r="AA3328" s="1">
        <v>1</v>
      </c>
      <c r="AB3328" s="1">
        <v>0</v>
      </c>
      <c r="AC3328" s="1">
        <v>140</v>
      </c>
      <c r="AD3328" s="1">
        <v>0</v>
      </c>
      <c r="AE3328" s="1">
        <v>460</v>
      </c>
      <c r="AF3328" s="1">
        <v>0</v>
      </c>
      <c r="AG3328" s="1">
        <v>19.600000000000001</v>
      </c>
      <c r="AH3328" s="1">
        <v>19.7</v>
      </c>
      <c r="AI3328" s="1">
        <v>15</v>
      </c>
      <c r="AJ3328">
        <v>0</v>
      </c>
      <c r="AK3328">
        <v>43</v>
      </c>
      <c r="AL3328">
        <v>0</v>
      </c>
      <c r="AM3328" s="1">
        <v>0</v>
      </c>
      <c r="AN3328">
        <v>35.376844699999992</v>
      </c>
      <c r="AO3328" s="1">
        <v>49</v>
      </c>
      <c r="AP3328" s="1">
        <v>30</v>
      </c>
      <c r="AQ3328" s="1">
        <v>70</v>
      </c>
      <c r="AR3328" s="1">
        <v>0</v>
      </c>
      <c r="AS3328" s="1">
        <v>50</v>
      </c>
      <c r="AT3328" s="1">
        <v>7.9</v>
      </c>
      <c r="AU3328" s="1">
        <v>50</v>
      </c>
      <c r="AV3328" s="1">
        <v>50</v>
      </c>
      <c r="AW3328" s="1">
        <v>7.5</v>
      </c>
      <c r="AX3328" s="1">
        <v>50</v>
      </c>
      <c r="AY3328" s="1">
        <v>30</v>
      </c>
      <c r="AZ3328" s="1">
        <v>51</v>
      </c>
      <c r="BA3328" s="1">
        <v>7.1</v>
      </c>
      <c r="BB3328" s="1">
        <v>30</v>
      </c>
      <c r="BC3328" s="1">
        <v>0</v>
      </c>
      <c r="BD3328" s="1">
        <v>100</v>
      </c>
    </row>
    <row r="3329" spans="1:56" x14ac:dyDescent="0.25">
      <c r="A3329" s="2">
        <v>43476.6875</v>
      </c>
      <c r="B3329">
        <v>23.585400699999997</v>
      </c>
      <c r="C3329">
        <v>22.594357900000002</v>
      </c>
      <c r="D3329">
        <v>25.489438400000001</v>
      </c>
      <c r="E3329">
        <v>25.145511299999999</v>
      </c>
      <c r="F3329">
        <v>25.346872499999996</v>
      </c>
      <c r="G3329">
        <v>25.299158000000006</v>
      </c>
      <c r="H3329">
        <v>22.9150943</v>
      </c>
      <c r="I3329">
        <v>17.748386099999998</v>
      </c>
      <c r="J3329">
        <v>17.832404099999998</v>
      </c>
      <c r="K3329">
        <v>18.042227500000003</v>
      </c>
      <c r="L3329">
        <v>21.6133378</v>
      </c>
      <c r="M3329">
        <f t="shared" si="51"/>
        <v>21.562007700000002</v>
      </c>
      <c r="N3329" s="1">
        <v>0</v>
      </c>
      <c r="O3329" s="1">
        <v>0</v>
      </c>
      <c r="P3329" s="1">
        <v>0</v>
      </c>
      <c r="Q3329" s="1">
        <v>210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50</v>
      </c>
      <c r="Y3329" s="1">
        <v>0</v>
      </c>
      <c r="Z3329" s="1">
        <v>0</v>
      </c>
      <c r="AA3329" s="1">
        <v>1</v>
      </c>
      <c r="AB3329" s="1">
        <v>0</v>
      </c>
      <c r="AC3329" s="1">
        <v>170</v>
      </c>
      <c r="AD3329" s="1">
        <v>0</v>
      </c>
      <c r="AE3329" s="1">
        <v>290</v>
      </c>
      <c r="AF3329" s="1">
        <v>0</v>
      </c>
      <c r="AG3329" s="1">
        <v>19.5</v>
      </c>
      <c r="AH3329" s="1">
        <v>19.7</v>
      </c>
      <c r="AI3329" s="1">
        <v>9</v>
      </c>
      <c r="AJ3329">
        <v>0</v>
      </c>
      <c r="AK3329">
        <v>43</v>
      </c>
      <c r="AL3329">
        <v>0</v>
      </c>
      <c r="AM3329" s="1">
        <v>0</v>
      </c>
      <c r="AN3329">
        <v>34.003626799999992</v>
      </c>
      <c r="AO3329" s="1">
        <v>49</v>
      </c>
      <c r="AP3329" s="1">
        <v>30</v>
      </c>
      <c r="AQ3329" s="1">
        <v>70</v>
      </c>
      <c r="AR3329" s="1">
        <v>0</v>
      </c>
      <c r="AS3329" s="1">
        <v>50</v>
      </c>
      <c r="AT3329" s="1">
        <v>7.9</v>
      </c>
      <c r="AU3329" s="1">
        <v>50</v>
      </c>
      <c r="AV3329" s="1">
        <v>50</v>
      </c>
      <c r="AW3329" s="1">
        <v>7.6</v>
      </c>
      <c r="AX3329" s="1">
        <v>50</v>
      </c>
      <c r="AY3329" s="1">
        <v>30</v>
      </c>
      <c r="AZ3329" s="1">
        <v>51</v>
      </c>
      <c r="BA3329" s="1">
        <v>7.1</v>
      </c>
      <c r="BB3329" s="1">
        <v>30</v>
      </c>
      <c r="BC3329" s="1">
        <v>0</v>
      </c>
      <c r="BD3329" s="1">
        <v>100</v>
      </c>
    </row>
    <row r="3330" spans="1:56" x14ac:dyDescent="0.25">
      <c r="A3330" s="2">
        <v>43476.694444444445</v>
      </c>
      <c r="B3330">
        <v>23.661026200000002</v>
      </c>
      <c r="C3330">
        <v>22.522623099999997</v>
      </c>
      <c r="D3330">
        <v>25.563748600000004</v>
      </c>
      <c r="E3330">
        <v>25.171155299999999</v>
      </c>
      <c r="F3330">
        <v>25.268664899999997</v>
      </c>
      <c r="G3330">
        <v>25.269766499999999</v>
      </c>
      <c r="H3330">
        <v>22.847589500000002</v>
      </c>
      <c r="I3330">
        <v>17.671649599999999</v>
      </c>
      <c r="J3330">
        <v>17.741681300000003</v>
      </c>
      <c r="K3330">
        <v>17.941977399999999</v>
      </c>
      <c r="L3330">
        <v>21.562007700000002</v>
      </c>
      <c r="M3330">
        <f t="shared" si="51"/>
        <v>21.503429700000005</v>
      </c>
      <c r="N3330" s="1">
        <v>0</v>
      </c>
      <c r="O3330" s="1">
        <v>0</v>
      </c>
      <c r="P3330" s="1">
        <v>0</v>
      </c>
      <c r="Q3330" s="1">
        <v>230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30</v>
      </c>
      <c r="Y3330" s="1">
        <v>0</v>
      </c>
      <c r="Z3330" s="1">
        <v>0</v>
      </c>
      <c r="AA3330" s="1">
        <v>1</v>
      </c>
      <c r="AB3330" s="1">
        <v>0</v>
      </c>
      <c r="AC3330" s="1">
        <v>420</v>
      </c>
      <c r="AD3330" s="1">
        <v>0</v>
      </c>
      <c r="AE3330" s="1">
        <v>420</v>
      </c>
      <c r="AF3330" s="1">
        <v>0</v>
      </c>
      <c r="AG3330" s="1">
        <v>19.600000000000001</v>
      </c>
      <c r="AH3330" s="1">
        <v>19.7</v>
      </c>
      <c r="AI3330" s="1">
        <v>5</v>
      </c>
      <c r="AJ3330">
        <v>0</v>
      </c>
      <c r="AK3330">
        <v>43</v>
      </c>
      <c r="AL3330">
        <v>0</v>
      </c>
      <c r="AM3330" s="1">
        <v>0</v>
      </c>
      <c r="AN3330">
        <v>32.623463099999995</v>
      </c>
      <c r="AO3330" s="1">
        <v>49</v>
      </c>
      <c r="AP3330" s="1">
        <v>30</v>
      </c>
      <c r="AQ3330" s="1">
        <v>70</v>
      </c>
      <c r="AR3330" s="1">
        <v>0</v>
      </c>
      <c r="AS3330" s="1">
        <v>50</v>
      </c>
      <c r="AT3330" s="1">
        <v>8</v>
      </c>
      <c r="AU3330" s="1">
        <v>50</v>
      </c>
      <c r="AV3330" s="1">
        <v>50</v>
      </c>
      <c r="AW3330" s="1">
        <v>7.6</v>
      </c>
      <c r="AX3330" s="1">
        <v>50</v>
      </c>
      <c r="AY3330" s="1">
        <v>30</v>
      </c>
      <c r="AZ3330" s="1">
        <v>51</v>
      </c>
      <c r="BA3330" s="1">
        <v>7.2</v>
      </c>
      <c r="BB3330" s="1">
        <v>30</v>
      </c>
      <c r="BC3330" s="1">
        <v>0</v>
      </c>
      <c r="BD3330" s="1">
        <v>100</v>
      </c>
    </row>
    <row r="3331" spans="1:56" x14ac:dyDescent="0.25">
      <c r="A3331" s="2">
        <v>43476.701388888891</v>
      </c>
      <c r="B3331">
        <v>23.580575899999999</v>
      </c>
      <c r="C3331">
        <v>22.464035399999997</v>
      </c>
      <c r="D3331">
        <v>25.604895499999998</v>
      </c>
      <c r="E3331">
        <v>25.219610899999999</v>
      </c>
      <c r="F3331">
        <v>25.203515899999999</v>
      </c>
      <c r="G3331">
        <v>25.2410587</v>
      </c>
      <c r="H3331">
        <v>22.7789739</v>
      </c>
      <c r="I3331">
        <v>17.596289399999996</v>
      </c>
      <c r="J3331">
        <v>17.649374700000003</v>
      </c>
      <c r="K3331">
        <v>17.855893299999998</v>
      </c>
      <c r="L3331">
        <v>21.503429700000005</v>
      </c>
      <c r="M3331">
        <f t="shared" ref="M3331:M3394" si="52">L3332</f>
        <v>21.454588999999999</v>
      </c>
      <c r="N3331" s="1">
        <v>0</v>
      </c>
      <c r="O3331" s="1">
        <v>0</v>
      </c>
      <c r="P3331" s="1">
        <v>0</v>
      </c>
      <c r="Q3331" s="1">
        <v>240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40</v>
      </c>
      <c r="Y3331" s="1">
        <v>0</v>
      </c>
      <c r="Z3331" s="1">
        <v>0</v>
      </c>
      <c r="AA3331" s="1">
        <v>1</v>
      </c>
      <c r="AB3331" s="1">
        <v>0</v>
      </c>
      <c r="AC3331" s="1">
        <v>280</v>
      </c>
      <c r="AD3331" s="1">
        <v>0</v>
      </c>
      <c r="AE3331" s="1">
        <v>310</v>
      </c>
      <c r="AF3331" s="1">
        <v>0</v>
      </c>
      <c r="AG3331" s="1">
        <v>19.600000000000001</v>
      </c>
      <c r="AH3331" s="1">
        <v>19.7</v>
      </c>
      <c r="AI3331" s="1">
        <v>3</v>
      </c>
      <c r="AJ3331">
        <v>0</v>
      </c>
      <c r="AK3331">
        <v>43</v>
      </c>
      <c r="AL3331">
        <v>0</v>
      </c>
      <c r="AM3331" s="1">
        <v>0</v>
      </c>
      <c r="AN3331">
        <v>31.248920200000004</v>
      </c>
      <c r="AO3331" s="1">
        <v>50</v>
      </c>
      <c r="AP3331" s="1">
        <v>30</v>
      </c>
      <c r="AQ3331" s="1">
        <v>70</v>
      </c>
      <c r="AR3331" s="1">
        <v>0</v>
      </c>
      <c r="AS3331" s="1">
        <v>50</v>
      </c>
      <c r="AT3331" s="1">
        <v>8</v>
      </c>
      <c r="AU3331" s="1">
        <v>50</v>
      </c>
      <c r="AV3331" s="1">
        <v>50</v>
      </c>
      <c r="AW3331" s="1">
        <v>7.6</v>
      </c>
      <c r="AX3331" s="1">
        <v>50</v>
      </c>
      <c r="AY3331" s="1">
        <v>30</v>
      </c>
      <c r="AZ3331" s="1">
        <v>50</v>
      </c>
      <c r="BA3331" s="1">
        <v>7.2</v>
      </c>
      <c r="BB3331" s="1">
        <v>30</v>
      </c>
      <c r="BC3331" s="1">
        <v>0</v>
      </c>
      <c r="BD3331" s="1">
        <v>100</v>
      </c>
    </row>
    <row r="3332" spans="1:56" x14ac:dyDescent="0.25">
      <c r="A3332" s="2">
        <v>43476.708333333336</v>
      </c>
      <c r="B3332">
        <v>23.5852237</v>
      </c>
      <c r="C3332">
        <v>22.405328799999999</v>
      </c>
      <c r="D3332">
        <v>25.598438000000002</v>
      </c>
      <c r="E3332">
        <v>25.266333299999999</v>
      </c>
      <c r="F3332">
        <v>25.149054400000001</v>
      </c>
      <c r="G3332">
        <v>25.213583799999999</v>
      </c>
      <c r="H3332">
        <v>22.705338000000001</v>
      </c>
      <c r="I3332">
        <v>17.534341699999999</v>
      </c>
      <c r="J3332">
        <v>17.5659153</v>
      </c>
      <c r="K3332">
        <v>17.813736499999997</v>
      </c>
      <c r="L3332">
        <v>21.454588999999999</v>
      </c>
      <c r="M3332">
        <f t="shared" si="52"/>
        <v>21.437314199999996</v>
      </c>
      <c r="N3332" s="1">
        <v>0</v>
      </c>
      <c r="O3332" s="1">
        <v>0</v>
      </c>
      <c r="P3332" s="1">
        <v>0</v>
      </c>
      <c r="Q3332" s="1">
        <v>130</v>
      </c>
      <c r="R3332" s="1">
        <v>0</v>
      </c>
      <c r="S3332" s="1">
        <v>0</v>
      </c>
      <c r="T3332" s="1">
        <v>0</v>
      </c>
      <c r="U3332" s="1">
        <v>0</v>
      </c>
      <c r="V3332" s="1">
        <v>150</v>
      </c>
      <c r="W3332" s="1">
        <v>0</v>
      </c>
      <c r="X3332" s="1">
        <v>70</v>
      </c>
      <c r="Y3332" s="1">
        <v>0</v>
      </c>
      <c r="Z3332" s="1">
        <v>0</v>
      </c>
      <c r="AA3332" s="1">
        <v>1</v>
      </c>
      <c r="AB3332" s="1">
        <v>0</v>
      </c>
      <c r="AC3332" s="1">
        <v>320</v>
      </c>
      <c r="AD3332" s="1">
        <v>0</v>
      </c>
      <c r="AE3332" s="1">
        <v>310</v>
      </c>
      <c r="AF3332" s="1">
        <v>0</v>
      </c>
      <c r="AG3332" s="1">
        <v>19.5</v>
      </c>
      <c r="AH3332" s="1">
        <v>19.7</v>
      </c>
      <c r="AI3332" s="1">
        <v>2</v>
      </c>
      <c r="AJ3332">
        <v>0</v>
      </c>
      <c r="AK3332">
        <v>29</v>
      </c>
      <c r="AL3332">
        <v>0</v>
      </c>
      <c r="AM3332" s="1">
        <v>0</v>
      </c>
      <c r="AN3332">
        <v>29.890131100000001</v>
      </c>
      <c r="AO3332" s="1">
        <v>49</v>
      </c>
      <c r="AP3332" s="1">
        <v>30</v>
      </c>
      <c r="AQ3332" s="1">
        <v>70</v>
      </c>
      <c r="AR3332" s="1">
        <v>0</v>
      </c>
      <c r="AS3332" s="1">
        <v>50</v>
      </c>
      <c r="AT3332" s="1">
        <v>8</v>
      </c>
      <c r="AU3332" s="1">
        <v>50</v>
      </c>
      <c r="AV3332" s="1">
        <v>50</v>
      </c>
      <c r="AW3332" s="1">
        <v>7.6</v>
      </c>
      <c r="AX3332" s="1">
        <v>50</v>
      </c>
      <c r="AY3332" s="1">
        <v>30</v>
      </c>
      <c r="AZ3332" s="1">
        <v>51</v>
      </c>
      <c r="BA3332" s="1">
        <v>7.2</v>
      </c>
      <c r="BB3332" s="1">
        <v>30</v>
      </c>
      <c r="BC3332" s="1">
        <v>0</v>
      </c>
      <c r="BD3332" s="1">
        <v>100</v>
      </c>
    </row>
    <row r="3333" spans="1:56" x14ac:dyDescent="0.25">
      <c r="A3333" s="2">
        <v>43476.715277777781</v>
      </c>
      <c r="B3333">
        <v>23.823471399999999</v>
      </c>
      <c r="C3333">
        <v>22.353418299999998</v>
      </c>
      <c r="D3333">
        <v>25.657306200000001</v>
      </c>
      <c r="E3333">
        <v>25.308237200000001</v>
      </c>
      <c r="F3333">
        <v>25.1030245</v>
      </c>
      <c r="G3333">
        <v>25.187115900000002</v>
      </c>
      <c r="H3333">
        <v>22.661487099999999</v>
      </c>
      <c r="I3333">
        <v>17.485568700000002</v>
      </c>
      <c r="J3333">
        <v>17.526159999999997</v>
      </c>
      <c r="K3333">
        <v>17.7551518</v>
      </c>
      <c r="L3333">
        <v>21.437314199999996</v>
      </c>
      <c r="M3333">
        <f t="shared" si="52"/>
        <v>21.427187800000002</v>
      </c>
      <c r="N3333" s="1">
        <v>0</v>
      </c>
      <c r="O3333" s="1">
        <v>0</v>
      </c>
      <c r="P3333" s="1">
        <v>0</v>
      </c>
      <c r="Q3333" s="1">
        <v>270</v>
      </c>
      <c r="R3333" s="1">
        <v>0</v>
      </c>
      <c r="S3333" s="1">
        <v>110</v>
      </c>
      <c r="T3333" s="1">
        <v>0</v>
      </c>
      <c r="U3333" s="1">
        <v>0</v>
      </c>
      <c r="V3333" s="1">
        <v>110</v>
      </c>
      <c r="W3333" s="1">
        <v>0</v>
      </c>
      <c r="X3333" s="1">
        <v>80</v>
      </c>
      <c r="Y3333" s="1">
        <v>0</v>
      </c>
      <c r="Z3333" s="1">
        <v>0</v>
      </c>
      <c r="AA3333" s="1">
        <v>1</v>
      </c>
      <c r="AB3333" s="1">
        <v>0</v>
      </c>
      <c r="AC3333" s="1">
        <v>710</v>
      </c>
      <c r="AD3333" s="1">
        <v>0</v>
      </c>
      <c r="AE3333" s="1">
        <v>200</v>
      </c>
      <c r="AF3333" s="1">
        <v>0</v>
      </c>
      <c r="AG3333" s="1">
        <v>19.600000000000001</v>
      </c>
      <c r="AH3333" s="1">
        <v>19.7</v>
      </c>
      <c r="AI3333" s="1">
        <v>2</v>
      </c>
      <c r="AJ3333">
        <v>0</v>
      </c>
      <c r="AK3333">
        <v>29</v>
      </c>
      <c r="AL3333">
        <v>0</v>
      </c>
      <c r="AM3333" s="1">
        <v>0</v>
      </c>
      <c r="AN3333">
        <v>28.5552007</v>
      </c>
      <c r="AO3333" s="1">
        <v>49</v>
      </c>
      <c r="AP3333" s="1">
        <v>30</v>
      </c>
      <c r="AQ3333" s="1">
        <v>70</v>
      </c>
      <c r="AR3333" s="1">
        <v>0</v>
      </c>
      <c r="AS3333" s="1">
        <v>50</v>
      </c>
      <c r="AT3333" s="1">
        <v>8</v>
      </c>
      <c r="AU3333" s="1">
        <v>50</v>
      </c>
      <c r="AV3333" s="1">
        <v>50</v>
      </c>
      <c r="AW3333" s="1">
        <v>7.6</v>
      </c>
      <c r="AX3333" s="1">
        <v>50</v>
      </c>
      <c r="AY3333" s="1">
        <v>30</v>
      </c>
      <c r="AZ3333" s="1">
        <v>51</v>
      </c>
      <c r="BA3333" s="1">
        <v>7.2</v>
      </c>
      <c r="BB3333" s="1">
        <v>30</v>
      </c>
      <c r="BC3333" s="1">
        <v>0</v>
      </c>
      <c r="BD3333" s="1">
        <v>100</v>
      </c>
    </row>
    <row r="3334" spans="1:56" x14ac:dyDescent="0.25">
      <c r="A3334" s="2">
        <v>43476.722222222219</v>
      </c>
      <c r="B3334">
        <v>24.0199772</v>
      </c>
      <c r="C3334">
        <v>22.337573599999999</v>
      </c>
      <c r="D3334">
        <v>25.634839300000003</v>
      </c>
      <c r="E3334">
        <v>25.306897299999999</v>
      </c>
      <c r="F3334">
        <v>25.063312100000001</v>
      </c>
      <c r="G3334">
        <v>25.161175699999998</v>
      </c>
      <c r="H3334">
        <v>22.703500799999997</v>
      </c>
      <c r="I3334">
        <v>17.434537200000001</v>
      </c>
      <c r="J3334">
        <v>17.4864964</v>
      </c>
      <c r="K3334">
        <v>17.6649447</v>
      </c>
      <c r="L3334">
        <v>21.427187800000002</v>
      </c>
      <c r="M3334">
        <f t="shared" si="52"/>
        <v>21.416919999999998</v>
      </c>
      <c r="N3334" s="1">
        <v>0</v>
      </c>
      <c r="O3334" s="1">
        <v>0</v>
      </c>
      <c r="P3334" s="1">
        <v>0</v>
      </c>
      <c r="Q3334" s="1">
        <v>170</v>
      </c>
      <c r="R3334" s="1">
        <v>0</v>
      </c>
      <c r="S3334" s="1">
        <v>140</v>
      </c>
      <c r="T3334" s="1">
        <v>0</v>
      </c>
      <c r="U3334" s="1">
        <v>0</v>
      </c>
      <c r="V3334" s="1">
        <v>50</v>
      </c>
      <c r="W3334" s="1">
        <v>0</v>
      </c>
      <c r="X3334" s="1">
        <v>70</v>
      </c>
      <c r="Y3334" s="1">
        <v>0</v>
      </c>
      <c r="Z3334" s="1">
        <v>0</v>
      </c>
      <c r="AA3334" s="1">
        <v>1</v>
      </c>
      <c r="AB3334" s="1">
        <v>0</v>
      </c>
      <c r="AC3334" s="1">
        <v>820</v>
      </c>
      <c r="AD3334" s="1">
        <v>0</v>
      </c>
      <c r="AE3334" s="1">
        <v>290</v>
      </c>
      <c r="AF3334" s="1">
        <v>0</v>
      </c>
      <c r="AG3334" s="1">
        <v>19.600000000000001</v>
      </c>
      <c r="AH3334" s="1">
        <v>19.7</v>
      </c>
      <c r="AI3334" s="1">
        <v>2</v>
      </c>
      <c r="AJ3334">
        <v>0</v>
      </c>
      <c r="AK3334">
        <v>29</v>
      </c>
      <c r="AL3334">
        <v>0</v>
      </c>
      <c r="AM3334" s="1">
        <v>0</v>
      </c>
      <c r="AN3334">
        <v>27.250470400000001</v>
      </c>
      <c r="AO3334" s="1">
        <v>50</v>
      </c>
      <c r="AP3334" s="1">
        <v>30</v>
      </c>
      <c r="AQ3334" s="1">
        <v>70</v>
      </c>
      <c r="AR3334" s="1">
        <v>0</v>
      </c>
      <c r="AS3334" s="1">
        <v>50</v>
      </c>
      <c r="AT3334" s="1">
        <v>8</v>
      </c>
      <c r="AU3334" s="1">
        <v>50</v>
      </c>
      <c r="AV3334" s="1">
        <v>50</v>
      </c>
      <c r="AW3334" s="1">
        <v>7.6</v>
      </c>
      <c r="AX3334" s="1">
        <v>50</v>
      </c>
      <c r="AY3334" s="1">
        <v>30</v>
      </c>
      <c r="AZ3334" s="1">
        <v>50</v>
      </c>
      <c r="BA3334" s="1">
        <v>7.2</v>
      </c>
      <c r="BB3334" s="1">
        <v>30</v>
      </c>
      <c r="BC3334" s="1">
        <v>0</v>
      </c>
      <c r="BD3334" s="1">
        <v>100</v>
      </c>
    </row>
    <row r="3335" spans="1:56" x14ac:dyDescent="0.25">
      <c r="A3335" s="2">
        <v>43476.729166666664</v>
      </c>
      <c r="B3335">
        <v>24.233542199999999</v>
      </c>
      <c r="C3335">
        <v>22.387781199999999</v>
      </c>
      <c r="D3335">
        <v>25.505173200000002</v>
      </c>
      <c r="E3335">
        <v>25.212222399999998</v>
      </c>
      <c r="F3335">
        <v>25.026324800000005</v>
      </c>
      <c r="G3335">
        <v>25.134323500000001</v>
      </c>
      <c r="H3335">
        <v>22.831659500000001</v>
      </c>
      <c r="I3335">
        <v>17.369168500000001</v>
      </c>
      <c r="J3335">
        <v>17.387869899999998</v>
      </c>
      <c r="K3335">
        <v>17.559766200000002</v>
      </c>
      <c r="L3335">
        <v>21.416919999999998</v>
      </c>
      <c r="M3335">
        <f t="shared" si="52"/>
        <v>21.397020900000001</v>
      </c>
      <c r="N3335" s="1">
        <v>0</v>
      </c>
      <c r="O3335" s="1">
        <v>0</v>
      </c>
      <c r="P3335" s="1">
        <v>0</v>
      </c>
      <c r="Q3335" s="1">
        <v>30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1</v>
      </c>
      <c r="AB3335" s="1">
        <v>0</v>
      </c>
      <c r="AC3335" s="1">
        <v>970</v>
      </c>
      <c r="AD3335" s="1">
        <v>0</v>
      </c>
      <c r="AE3335" s="1">
        <v>610</v>
      </c>
      <c r="AF3335" s="1">
        <v>0</v>
      </c>
      <c r="AG3335" s="1">
        <v>19.600000000000001</v>
      </c>
      <c r="AH3335" s="1">
        <v>19.7</v>
      </c>
      <c r="AI3335" s="1">
        <v>2</v>
      </c>
      <c r="AJ3335">
        <v>0</v>
      </c>
      <c r="AK3335">
        <v>29</v>
      </c>
      <c r="AL3335">
        <v>0</v>
      </c>
      <c r="AM3335" s="1">
        <v>0</v>
      </c>
      <c r="AN3335">
        <v>25.980826200000006</v>
      </c>
      <c r="AO3335" s="1">
        <v>50</v>
      </c>
      <c r="AP3335" s="1">
        <v>30</v>
      </c>
      <c r="AQ3335" s="1">
        <v>70</v>
      </c>
      <c r="AR3335" s="1">
        <v>0</v>
      </c>
      <c r="AS3335" s="1">
        <v>50</v>
      </c>
      <c r="AT3335" s="1">
        <v>8</v>
      </c>
      <c r="AU3335" s="1">
        <v>50</v>
      </c>
      <c r="AV3335" s="1">
        <v>50</v>
      </c>
      <c r="AW3335" s="1">
        <v>7.6</v>
      </c>
      <c r="AX3335" s="1">
        <v>50</v>
      </c>
      <c r="AY3335" s="1">
        <v>30</v>
      </c>
      <c r="AZ3335" s="1">
        <v>50</v>
      </c>
      <c r="BA3335" s="1">
        <v>7.2</v>
      </c>
      <c r="BB3335" s="1">
        <v>30</v>
      </c>
      <c r="BC3335" s="1">
        <v>0</v>
      </c>
      <c r="BD3335" s="1">
        <v>100</v>
      </c>
    </row>
    <row r="3336" spans="1:56" x14ac:dyDescent="0.25">
      <c r="A3336" s="2">
        <v>43476.736111111109</v>
      </c>
      <c r="B3336">
        <v>24.3438175</v>
      </c>
      <c r="C3336">
        <v>22.471875399999998</v>
      </c>
      <c r="D3336">
        <v>25.389856100000003</v>
      </c>
      <c r="E3336">
        <v>25.1591402</v>
      </c>
      <c r="F3336">
        <v>24.989572599999999</v>
      </c>
      <c r="G3336">
        <v>25.105487700000005</v>
      </c>
      <c r="H3336">
        <v>22.934061100000001</v>
      </c>
      <c r="I3336">
        <v>17.294043299999998</v>
      </c>
      <c r="J3336">
        <v>17.2784306</v>
      </c>
      <c r="K3336">
        <v>17.458594199999997</v>
      </c>
      <c r="L3336">
        <v>21.397020900000001</v>
      </c>
      <c r="M3336">
        <f t="shared" si="52"/>
        <v>21.353225500000004</v>
      </c>
      <c r="N3336" s="1">
        <v>0</v>
      </c>
      <c r="O3336" s="1">
        <v>0</v>
      </c>
      <c r="P3336" s="1">
        <v>0</v>
      </c>
      <c r="Q3336" s="1">
        <v>30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70</v>
      </c>
      <c r="Y3336" s="1">
        <v>0</v>
      </c>
      <c r="Z3336" s="1">
        <v>0</v>
      </c>
      <c r="AA3336" s="1">
        <v>1</v>
      </c>
      <c r="AB3336" s="1">
        <v>0</v>
      </c>
      <c r="AC3336" s="1">
        <v>980</v>
      </c>
      <c r="AD3336" s="1">
        <v>0</v>
      </c>
      <c r="AE3336" s="1">
        <v>520</v>
      </c>
      <c r="AF3336" s="1">
        <v>0</v>
      </c>
      <c r="AG3336" s="1">
        <v>19.600000000000001</v>
      </c>
      <c r="AH3336" s="1">
        <v>19.8</v>
      </c>
      <c r="AI3336" s="1">
        <v>2</v>
      </c>
      <c r="AJ3336">
        <v>0</v>
      </c>
      <c r="AK3336">
        <v>29</v>
      </c>
      <c r="AL3336">
        <v>0</v>
      </c>
      <c r="AM3336" s="1">
        <v>0</v>
      </c>
      <c r="AN3336">
        <v>24.749960799999997</v>
      </c>
      <c r="AO3336" s="1">
        <v>50</v>
      </c>
      <c r="AP3336" s="1">
        <v>30</v>
      </c>
      <c r="AQ3336" s="1">
        <v>70</v>
      </c>
      <c r="AR3336" s="1">
        <v>0</v>
      </c>
      <c r="AS3336" s="1">
        <v>50</v>
      </c>
      <c r="AT3336" s="1">
        <v>8</v>
      </c>
      <c r="AU3336" s="1">
        <v>50</v>
      </c>
      <c r="AV3336" s="1">
        <v>50</v>
      </c>
      <c r="AW3336" s="1">
        <v>7.7</v>
      </c>
      <c r="AX3336" s="1">
        <v>50</v>
      </c>
      <c r="AY3336" s="1">
        <v>30</v>
      </c>
      <c r="AZ3336" s="1">
        <v>50</v>
      </c>
      <c r="BA3336" s="1">
        <v>7.3</v>
      </c>
      <c r="BB3336" s="1">
        <v>30</v>
      </c>
      <c r="BC3336" s="1">
        <v>0</v>
      </c>
      <c r="BD3336" s="1">
        <v>100</v>
      </c>
    </row>
    <row r="3337" spans="1:56" x14ac:dyDescent="0.25">
      <c r="A3337" s="2">
        <v>43476.743055555555</v>
      </c>
      <c r="B3337">
        <v>24.286908399999998</v>
      </c>
      <c r="C3337">
        <v>22.535916500000006</v>
      </c>
      <c r="D3337">
        <v>25.291846000000003</v>
      </c>
      <c r="E3337">
        <v>25.042615099999999</v>
      </c>
      <c r="F3337">
        <v>24.9530642</v>
      </c>
      <c r="G3337">
        <v>25.075116599999998</v>
      </c>
      <c r="H3337">
        <v>22.9796178</v>
      </c>
      <c r="I3337">
        <v>17.216638400000001</v>
      </c>
      <c r="J3337">
        <v>17.175061399999997</v>
      </c>
      <c r="K3337">
        <v>17.362952100000001</v>
      </c>
      <c r="L3337">
        <v>21.353225500000004</v>
      </c>
      <c r="M3337">
        <f t="shared" si="52"/>
        <v>21.308144299999999</v>
      </c>
      <c r="N3337" s="1">
        <v>0</v>
      </c>
      <c r="O3337" s="1">
        <v>0</v>
      </c>
      <c r="P3337" s="1">
        <v>0</v>
      </c>
      <c r="Q3337" s="1">
        <v>20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</v>
      </c>
      <c r="AB3337" s="1">
        <v>0</v>
      </c>
      <c r="AC3337" s="1">
        <v>820</v>
      </c>
      <c r="AD3337" s="1">
        <v>0</v>
      </c>
      <c r="AE3337" s="1">
        <v>440</v>
      </c>
      <c r="AF3337" s="1">
        <v>0</v>
      </c>
      <c r="AG3337" s="1">
        <v>19.600000000000001</v>
      </c>
      <c r="AH3337" s="1">
        <v>19.7</v>
      </c>
      <c r="AI3337" s="1">
        <v>2</v>
      </c>
      <c r="AJ3337">
        <v>0</v>
      </c>
      <c r="AK3337">
        <v>29</v>
      </c>
      <c r="AL3337">
        <v>0</v>
      </c>
      <c r="AM3337" s="1">
        <v>0</v>
      </c>
      <c r="AN3337">
        <v>23.560525799999997</v>
      </c>
      <c r="AO3337" s="1">
        <v>50</v>
      </c>
      <c r="AP3337" s="1">
        <v>30</v>
      </c>
      <c r="AQ3337" s="1">
        <v>70</v>
      </c>
      <c r="AR3337" s="1">
        <v>0</v>
      </c>
      <c r="AS3337" s="1">
        <v>50</v>
      </c>
      <c r="AT3337" s="1">
        <v>8</v>
      </c>
      <c r="AU3337" s="1">
        <v>50</v>
      </c>
      <c r="AV3337" s="1">
        <v>50</v>
      </c>
      <c r="AW3337" s="1">
        <v>7.6</v>
      </c>
      <c r="AX3337" s="1">
        <v>50</v>
      </c>
      <c r="AY3337" s="1">
        <v>30</v>
      </c>
      <c r="AZ3337" s="1">
        <v>50</v>
      </c>
      <c r="BA3337" s="1">
        <v>7.2</v>
      </c>
      <c r="BB3337" s="1">
        <v>30</v>
      </c>
      <c r="BC3337" s="1">
        <v>0</v>
      </c>
      <c r="BD3337" s="1">
        <v>100</v>
      </c>
    </row>
    <row r="3338" spans="1:56" x14ac:dyDescent="0.25">
      <c r="A3338" s="2">
        <v>43476.75</v>
      </c>
      <c r="B3338">
        <v>24.227527199999997</v>
      </c>
      <c r="C3338">
        <v>22.574597699999998</v>
      </c>
      <c r="D3338">
        <v>25.199591499999997</v>
      </c>
      <c r="E3338">
        <v>24.948373800000002</v>
      </c>
      <c r="F3338">
        <v>24.915753599999999</v>
      </c>
      <c r="G3338">
        <v>25.042975200000004</v>
      </c>
      <c r="H3338">
        <v>23.013037499999999</v>
      </c>
      <c r="I3338">
        <v>17.138861300000002</v>
      </c>
      <c r="J3338">
        <v>17.077856699999998</v>
      </c>
      <c r="K3338">
        <v>17.272220199999996</v>
      </c>
      <c r="L3338">
        <v>21.308144299999999</v>
      </c>
      <c r="M3338">
        <f t="shared" si="52"/>
        <v>21.300544600000002</v>
      </c>
      <c r="N3338" s="1">
        <v>0</v>
      </c>
      <c r="O3338" s="1">
        <v>0</v>
      </c>
      <c r="P3338" s="1">
        <v>0</v>
      </c>
      <c r="Q3338" s="1">
        <v>20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</v>
      </c>
      <c r="AC3338" s="1">
        <v>660</v>
      </c>
      <c r="AD3338" s="1">
        <v>0</v>
      </c>
      <c r="AE3338" s="1">
        <v>550</v>
      </c>
      <c r="AF3338" s="1">
        <v>0</v>
      </c>
      <c r="AG3338" s="1">
        <v>19.600000000000001</v>
      </c>
      <c r="AH3338" s="1">
        <v>19.7</v>
      </c>
      <c r="AI3338" s="1">
        <v>2</v>
      </c>
      <c r="AJ3338">
        <v>1</v>
      </c>
      <c r="AK3338">
        <v>44</v>
      </c>
      <c r="AL3338">
        <v>3.1234002199999997</v>
      </c>
      <c r="AM3338" s="1">
        <v>3290.3927000000003</v>
      </c>
      <c r="AN3338">
        <v>37.319716200000002</v>
      </c>
      <c r="AO3338" s="1">
        <v>50</v>
      </c>
      <c r="AP3338" s="1">
        <v>30</v>
      </c>
      <c r="AQ3338" s="1">
        <v>70</v>
      </c>
      <c r="AR3338" s="1">
        <v>0</v>
      </c>
      <c r="AS3338" s="1">
        <v>50</v>
      </c>
      <c r="AT3338" s="1">
        <v>7.9</v>
      </c>
      <c r="AU3338" s="1">
        <v>50</v>
      </c>
      <c r="AV3338" s="1">
        <v>50</v>
      </c>
      <c r="AW3338" s="1">
        <v>7.5</v>
      </c>
      <c r="AX3338" s="1">
        <v>50</v>
      </c>
      <c r="AY3338" s="1">
        <v>30</v>
      </c>
      <c r="AZ3338" s="1">
        <v>50</v>
      </c>
      <c r="BA3338" s="1">
        <v>7.2</v>
      </c>
      <c r="BB3338" s="1">
        <v>30</v>
      </c>
      <c r="BC3338" s="1">
        <v>0</v>
      </c>
      <c r="BD3338" s="1">
        <v>100</v>
      </c>
    </row>
    <row r="3339" spans="1:56" x14ac:dyDescent="0.25">
      <c r="A3339" s="2">
        <v>43476.756944444445</v>
      </c>
      <c r="B3339">
        <v>24.415716999999997</v>
      </c>
      <c r="C3339">
        <v>22.618564299999996</v>
      </c>
      <c r="D3339">
        <v>25.1323154</v>
      </c>
      <c r="E3339">
        <v>24.933890300000002</v>
      </c>
      <c r="F3339">
        <v>24.883008299999997</v>
      </c>
      <c r="G3339">
        <v>25.014566499999997</v>
      </c>
      <c r="H3339">
        <v>23.086593999999998</v>
      </c>
      <c r="I3339">
        <v>17.065771899999998</v>
      </c>
      <c r="J3339">
        <v>17.003476499999998</v>
      </c>
      <c r="K3339">
        <v>17.2027714</v>
      </c>
      <c r="L3339">
        <v>21.300544600000002</v>
      </c>
      <c r="M3339">
        <f t="shared" si="52"/>
        <v>21.311879700000002</v>
      </c>
      <c r="N3339" s="1">
        <v>0</v>
      </c>
      <c r="O3339" s="1">
        <v>0</v>
      </c>
      <c r="P3339" s="1">
        <v>0</v>
      </c>
      <c r="Q3339" s="1">
        <v>20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30</v>
      </c>
      <c r="Y3339" s="1">
        <v>0</v>
      </c>
      <c r="Z3339" s="1">
        <v>0</v>
      </c>
      <c r="AA3339" s="1">
        <v>1</v>
      </c>
      <c r="AB3339" s="1">
        <v>0</v>
      </c>
      <c r="AC3339" s="1">
        <v>940</v>
      </c>
      <c r="AD3339" s="1">
        <v>0</v>
      </c>
      <c r="AE3339" s="1">
        <v>650</v>
      </c>
      <c r="AF3339" s="1">
        <v>0</v>
      </c>
      <c r="AG3339" s="1">
        <v>19.600000000000001</v>
      </c>
      <c r="AH3339" s="1">
        <v>19.7</v>
      </c>
      <c r="AI3339" s="1">
        <v>2</v>
      </c>
      <c r="AJ3339">
        <v>1</v>
      </c>
      <c r="AK3339">
        <v>44</v>
      </c>
      <c r="AL3339">
        <v>2.1832667299999997</v>
      </c>
      <c r="AM3339" s="1">
        <v>4001.4946399999999</v>
      </c>
      <c r="AN3339">
        <v>44.059724200000005</v>
      </c>
      <c r="AO3339" s="1">
        <v>50</v>
      </c>
      <c r="AP3339" s="1">
        <v>30</v>
      </c>
      <c r="AQ3339" s="1">
        <v>70</v>
      </c>
      <c r="AR3339" s="1">
        <v>0</v>
      </c>
      <c r="AS3339" s="1">
        <v>50</v>
      </c>
      <c r="AT3339" s="1">
        <v>7.9</v>
      </c>
      <c r="AU3339" s="1">
        <v>50</v>
      </c>
      <c r="AV3339" s="1">
        <v>50</v>
      </c>
      <c r="AW3339" s="1">
        <v>7.6</v>
      </c>
      <c r="AX3339" s="1">
        <v>50</v>
      </c>
      <c r="AY3339" s="1">
        <v>30</v>
      </c>
      <c r="AZ3339" s="1">
        <v>50</v>
      </c>
      <c r="BA3339" s="1">
        <v>7.2</v>
      </c>
      <c r="BB3339" s="1">
        <v>30</v>
      </c>
      <c r="BC3339" s="1">
        <v>0</v>
      </c>
      <c r="BD3339" s="1">
        <v>100</v>
      </c>
    </row>
    <row r="3340" spans="1:56" x14ac:dyDescent="0.25">
      <c r="A3340" s="2">
        <v>43476.763888888891</v>
      </c>
      <c r="B3340">
        <v>24.567050599999998</v>
      </c>
      <c r="C3340">
        <v>22.674194799999999</v>
      </c>
      <c r="D3340">
        <v>25.110116999999999</v>
      </c>
      <c r="E3340">
        <v>24.991095399999999</v>
      </c>
      <c r="F3340">
        <v>24.863476899999998</v>
      </c>
      <c r="G3340">
        <v>24.998453300000001</v>
      </c>
      <c r="H3340">
        <v>23.1435733</v>
      </c>
      <c r="I3340">
        <v>17.011532899999999</v>
      </c>
      <c r="J3340">
        <v>16.975800000000003</v>
      </c>
      <c r="K3340">
        <v>17.178076699999998</v>
      </c>
      <c r="L3340">
        <v>21.311879700000002</v>
      </c>
      <c r="M3340">
        <f t="shared" si="52"/>
        <v>21.329204000000001</v>
      </c>
      <c r="N3340" s="1">
        <v>0</v>
      </c>
      <c r="O3340" s="1">
        <v>0</v>
      </c>
      <c r="P3340" s="1">
        <v>0</v>
      </c>
      <c r="Q3340" s="1">
        <v>20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110</v>
      </c>
      <c r="Y3340" s="1">
        <v>0</v>
      </c>
      <c r="Z3340" s="1">
        <v>0</v>
      </c>
      <c r="AA3340" s="1">
        <v>1</v>
      </c>
      <c r="AB3340" s="1">
        <v>0</v>
      </c>
      <c r="AC3340" s="1">
        <v>950</v>
      </c>
      <c r="AD3340" s="1">
        <v>0</v>
      </c>
      <c r="AE3340" s="1">
        <v>520</v>
      </c>
      <c r="AF3340" s="1">
        <v>0</v>
      </c>
      <c r="AG3340" s="1">
        <v>19.600000000000001</v>
      </c>
      <c r="AH3340" s="1">
        <v>19.7</v>
      </c>
      <c r="AI3340" s="1">
        <v>2</v>
      </c>
      <c r="AJ3340">
        <v>1</v>
      </c>
      <c r="AK3340">
        <v>44</v>
      </c>
      <c r="AL3340">
        <v>2.1857354500000001</v>
      </c>
      <c r="AM3340" s="1">
        <v>4006.3223300000004</v>
      </c>
      <c r="AN3340">
        <v>44.063703800000006</v>
      </c>
      <c r="AO3340" s="1">
        <v>49</v>
      </c>
      <c r="AP3340" s="1">
        <v>30</v>
      </c>
      <c r="AQ3340" s="1">
        <v>70</v>
      </c>
      <c r="AR3340" s="1">
        <v>0</v>
      </c>
      <c r="AS3340" s="1">
        <v>50</v>
      </c>
      <c r="AT3340" s="1">
        <v>8</v>
      </c>
      <c r="AU3340" s="1">
        <v>50</v>
      </c>
      <c r="AV3340" s="1">
        <v>50</v>
      </c>
      <c r="AW3340" s="1">
        <v>7.6</v>
      </c>
      <c r="AX3340" s="1">
        <v>50</v>
      </c>
      <c r="AY3340" s="1">
        <v>30</v>
      </c>
      <c r="AZ3340" s="1">
        <v>51</v>
      </c>
      <c r="BA3340" s="1">
        <v>7.2</v>
      </c>
      <c r="BB3340" s="1">
        <v>30</v>
      </c>
      <c r="BC3340" s="1">
        <v>0</v>
      </c>
      <c r="BD3340" s="1">
        <v>100</v>
      </c>
    </row>
    <row r="3341" spans="1:56" x14ac:dyDescent="0.25">
      <c r="A3341" s="2">
        <v>43476.770833333336</v>
      </c>
      <c r="B3341">
        <v>24.7111211</v>
      </c>
      <c r="C3341">
        <v>22.707022600000002</v>
      </c>
      <c r="D3341">
        <v>25.112512500000001</v>
      </c>
      <c r="E3341">
        <v>24.949200900000005</v>
      </c>
      <c r="F3341">
        <v>24.856570899999998</v>
      </c>
      <c r="G3341">
        <v>24.994565099999999</v>
      </c>
      <c r="H3341">
        <v>23.162613200000003</v>
      </c>
      <c r="I3341">
        <v>16.986685599999998</v>
      </c>
      <c r="J3341">
        <v>16.996481799999998</v>
      </c>
      <c r="K3341">
        <v>17.198596599999998</v>
      </c>
      <c r="L3341">
        <v>21.329204000000001</v>
      </c>
      <c r="M3341">
        <f t="shared" si="52"/>
        <v>21.375177799999996</v>
      </c>
      <c r="N3341" s="1">
        <v>0</v>
      </c>
      <c r="O3341" s="1">
        <v>0</v>
      </c>
      <c r="P3341" s="1">
        <v>0</v>
      </c>
      <c r="Q3341" s="1">
        <v>30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30</v>
      </c>
      <c r="Y3341" s="1">
        <v>0</v>
      </c>
      <c r="Z3341" s="1">
        <v>0</v>
      </c>
      <c r="AA3341" s="1">
        <v>1</v>
      </c>
      <c r="AB3341" s="1">
        <v>0</v>
      </c>
      <c r="AC3341" s="1">
        <v>1100</v>
      </c>
      <c r="AD3341" s="1">
        <v>0</v>
      </c>
      <c r="AE3341" s="1">
        <v>210</v>
      </c>
      <c r="AF3341" s="1">
        <v>0</v>
      </c>
      <c r="AG3341" s="1">
        <v>19.5</v>
      </c>
      <c r="AH3341" s="1">
        <v>19.7</v>
      </c>
      <c r="AI3341" s="1">
        <v>2</v>
      </c>
      <c r="AJ3341">
        <v>1</v>
      </c>
      <c r="AK3341">
        <v>44</v>
      </c>
      <c r="AL3341">
        <v>2.1867947800000005</v>
      </c>
      <c r="AM3341" s="1">
        <v>3991.0399200000002</v>
      </c>
      <c r="AN3341">
        <v>44.062187299999991</v>
      </c>
      <c r="AO3341" s="1">
        <v>49</v>
      </c>
      <c r="AP3341" s="1">
        <v>30</v>
      </c>
      <c r="AQ3341" s="1">
        <v>70</v>
      </c>
      <c r="AR3341" s="1">
        <v>0</v>
      </c>
      <c r="AS3341" s="1">
        <v>50</v>
      </c>
      <c r="AT3341" s="1">
        <v>7.9</v>
      </c>
      <c r="AU3341" s="1">
        <v>50</v>
      </c>
      <c r="AV3341" s="1">
        <v>50</v>
      </c>
      <c r="AW3341" s="1">
        <v>7.5</v>
      </c>
      <c r="AX3341" s="1">
        <v>50</v>
      </c>
      <c r="AY3341" s="1">
        <v>30</v>
      </c>
      <c r="AZ3341" s="1">
        <v>51</v>
      </c>
      <c r="BA3341" s="1">
        <v>7.1</v>
      </c>
      <c r="BB3341" s="1">
        <v>30</v>
      </c>
      <c r="BC3341" s="1">
        <v>0</v>
      </c>
      <c r="BD3341" s="1">
        <v>100</v>
      </c>
    </row>
    <row r="3342" spans="1:56" x14ac:dyDescent="0.25">
      <c r="A3342" s="2">
        <v>43476.777777777781</v>
      </c>
      <c r="B3342">
        <v>24.805689100000002</v>
      </c>
      <c r="C3342">
        <v>22.749924200000002</v>
      </c>
      <c r="D3342">
        <v>25.111340600000005</v>
      </c>
      <c r="E3342">
        <v>24.9126376</v>
      </c>
      <c r="F3342">
        <v>24.8570624</v>
      </c>
      <c r="G3342">
        <v>24.998840600000001</v>
      </c>
      <c r="H3342">
        <v>23.2442171</v>
      </c>
      <c r="I3342">
        <v>16.994073800000002</v>
      </c>
      <c r="J3342">
        <v>17.0564334</v>
      </c>
      <c r="K3342">
        <v>17.254562700000001</v>
      </c>
      <c r="L3342">
        <v>21.375177799999996</v>
      </c>
      <c r="M3342">
        <f t="shared" si="52"/>
        <v>21.423180300000002</v>
      </c>
      <c r="N3342" s="1">
        <v>0</v>
      </c>
      <c r="O3342" s="1">
        <v>0</v>
      </c>
      <c r="P3342" s="1">
        <v>0</v>
      </c>
      <c r="Q3342" s="1">
        <v>30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40</v>
      </c>
      <c r="Y3342" s="1">
        <v>0</v>
      </c>
      <c r="Z3342" s="1">
        <v>0</v>
      </c>
      <c r="AA3342" s="1">
        <v>1</v>
      </c>
      <c r="AB3342" s="1">
        <v>0</v>
      </c>
      <c r="AC3342" s="1">
        <v>1120</v>
      </c>
      <c r="AD3342" s="1">
        <v>0</v>
      </c>
      <c r="AE3342" s="1">
        <v>460</v>
      </c>
      <c r="AF3342" s="1">
        <v>0</v>
      </c>
      <c r="AG3342" s="1">
        <v>19.5</v>
      </c>
      <c r="AH3342" s="1">
        <v>19.7</v>
      </c>
      <c r="AI3342" s="1">
        <v>2</v>
      </c>
      <c r="AJ3342">
        <v>1</v>
      </c>
      <c r="AK3342">
        <v>44</v>
      </c>
      <c r="AL3342">
        <v>2.1825730900000004</v>
      </c>
      <c r="AM3342" s="1">
        <v>3979.2003199999999</v>
      </c>
      <c r="AN3342">
        <v>44.062931900000009</v>
      </c>
      <c r="AO3342" s="1">
        <v>50</v>
      </c>
      <c r="AP3342" s="1">
        <v>30</v>
      </c>
      <c r="AQ3342" s="1">
        <v>70</v>
      </c>
      <c r="AR3342" s="1">
        <v>0</v>
      </c>
      <c r="AS3342" s="1">
        <v>50</v>
      </c>
      <c r="AT3342" s="1">
        <v>7.8</v>
      </c>
      <c r="AU3342" s="1">
        <v>50</v>
      </c>
      <c r="AV3342" s="1">
        <v>50</v>
      </c>
      <c r="AW3342" s="1">
        <v>7.4</v>
      </c>
      <c r="AX3342" s="1">
        <v>50</v>
      </c>
      <c r="AY3342" s="1">
        <v>30</v>
      </c>
      <c r="AZ3342" s="1">
        <v>50</v>
      </c>
      <c r="BA3342" s="1">
        <v>6.9</v>
      </c>
      <c r="BB3342" s="1">
        <v>30</v>
      </c>
      <c r="BC3342" s="1">
        <v>0</v>
      </c>
      <c r="BD3342" s="1">
        <v>100</v>
      </c>
    </row>
    <row r="3343" spans="1:56" x14ac:dyDescent="0.25">
      <c r="A3343" s="2">
        <v>43476.784722222219</v>
      </c>
      <c r="B3343">
        <v>24.775671499999998</v>
      </c>
      <c r="C3343">
        <v>22.811246099999998</v>
      </c>
      <c r="D3343">
        <v>25.099194499999999</v>
      </c>
      <c r="E3343">
        <v>24.863003999999997</v>
      </c>
      <c r="F3343">
        <v>24.878201800000003</v>
      </c>
      <c r="G3343">
        <v>25.009045799999999</v>
      </c>
      <c r="H3343">
        <v>23.315500099999998</v>
      </c>
      <c r="I3343">
        <v>17.034372299999998</v>
      </c>
      <c r="J3343">
        <v>17.143100500000003</v>
      </c>
      <c r="K3343">
        <v>17.336117899999998</v>
      </c>
      <c r="L3343">
        <v>21.423180300000002</v>
      </c>
      <c r="M3343">
        <f t="shared" si="52"/>
        <v>21.448051800000002</v>
      </c>
      <c r="N3343" s="1">
        <v>0</v>
      </c>
      <c r="O3343" s="1">
        <v>0</v>
      </c>
      <c r="P3343" s="1">
        <v>0</v>
      </c>
      <c r="Q3343" s="1">
        <v>20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1070</v>
      </c>
      <c r="AD3343" s="1">
        <v>0</v>
      </c>
      <c r="AE3343" s="1">
        <v>440</v>
      </c>
      <c r="AF3343" s="1">
        <v>0</v>
      </c>
      <c r="AG3343" s="1">
        <v>19.600000000000001</v>
      </c>
      <c r="AH3343" s="1">
        <v>19.7</v>
      </c>
      <c r="AI3343" s="1">
        <v>2</v>
      </c>
      <c r="AJ3343">
        <v>1</v>
      </c>
      <c r="AK3343">
        <v>44</v>
      </c>
      <c r="AL3343">
        <v>2.17839472</v>
      </c>
      <c r="AM3343" s="1">
        <v>3965.8155200000001</v>
      </c>
      <c r="AN3343">
        <v>44.064280699999998</v>
      </c>
      <c r="AO3343" s="1">
        <v>50</v>
      </c>
      <c r="AP3343" s="1">
        <v>30</v>
      </c>
      <c r="AQ3343" s="1">
        <v>70</v>
      </c>
      <c r="AR3343" s="1">
        <v>0</v>
      </c>
      <c r="AS3343" s="1">
        <v>50</v>
      </c>
      <c r="AT3343" s="1">
        <v>7.7</v>
      </c>
      <c r="AU3343" s="1">
        <v>50</v>
      </c>
      <c r="AV3343" s="1">
        <v>50</v>
      </c>
      <c r="AW3343" s="1">
        <v>7.3</v>
      </c>
      <c r="AX3343" s="1">
        <v>50</v>
      </c>
      <c r="AY3343" s="1">
        <v>30</v>
      </c>
      <c r="AZ3343" s="1">
        <v>50</v>
      </c>
      <c r="BA3343" s="1">
        <v>6.7</v>
      </c>
      <c r="BB3343" s="1">
        <v>30</v>
      </c>
      <c r="BC3343" s="1">
        <v>0</v>
      </c>
      <c r="BD3343" s="1">
        <v>100</v>
      </c>
    </row>
    <row r="3344" spans="1:56" x14ac:dyDescent="0.25">
      <c r="A3344" s="2">
        <v>43476.791666666664</v>
      </c>
      <c r="B3344">
        <v>24.444165399999999</v>
      </c>
      <c r="C3344">
        <v>22.842291600000003</v>
      </c>
      <c r="D3344">
        <v>25.120993300000002</v>
      </c>
      <c r="E3344">
        <v>24.881754000000001</v>
      </c>
      <c r="F3344">
        <v>24.957135700000002</v>
      </c>
      <c r="G3344">
        <v>25.023096000000002</v>
      </c>
      <c r="H3344">
        <v>23.305090600000003</v>
      </c>
      <c r="I3344">
        <v>17.101489700000002</v>
      </c>
      <c r="J3344">
        <v>17.243219200000002</v>
      </c>
      <c r="K3344">
        <v>17.433645800000001</v>
      </c>
      <c r="L3344">
        <v>21.448051800000002</v>
      </c>
      <c r="M3344">
        <f t="shared" si="52"/>
        <v>21.471496499999997</v>
      </c>
      <c r="N3344" s="1">
        <v>0</v>
      </c>
      <c r="O3344" s="1">
        <v>70</v>
      </c>
      <c r="P3344" s="1">
        <v>0</v>
      </c>
      <c r="Q3344" s="1">
        <v>20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10</v>
      </c>
      <c r="Y3344" s="1">
        <v>0</v>
      </c>
      <c r="Z3344" s="1">
        <v>0</v>
      </c>
      <c r="AA3344" s="1">
        <v>1</v>
      </c>
      <c r="AB3344" s="1">
        <v>0</v>
      </c>
      <c r="AC3344" s="1">
        <v>530</v>
      </c>
      <c r="AD3344" s="1">
        <v>0</v>
      </c>
      <c r="AE3344" s="1">
        <v>390</v>
      </c>
      <c r="AF3344" s="1">
        <v>0</v>
      </c>
      <c r="AG3344" s="1">
        <v>19.5</v>
      </c>
      <c r="AH3344" s="1">
        <v>19.7</v>
      </c>
      <c r="AI3344" s="1">
        <v>2</v>
      </c>
      <c r="AJ3344">
        <v>0</v>
      </c>
      <c r="AK3344">
        <v>28</v>
      </c>
      <c r="AL3344">
        <v>0</v>
      </c>
      <c r="AM3344" s="1">
        <v>0</v>
      </c>
      <c r="AN3344">
        <v>43.382042400000003</v>
      </c>
      <c r="AO3344" s="1">
        <v>50</v>
      </c>
      <c r="AP3344" s="1">
        <v>30</v>
      </c>
      <c r="AQ3344" s="1">
        <v>70</v>
      </c>
      <c r="AR3344" s="1">
        <v>0</v>
      </c>
      <c r="AS3344" s="1">
        <v>50</v>
      </c>
      <c r="AT3344" s="1">
        <v>7.6</v>
      </c>
      <c r="AU3344" s="1">
        <v>50</v>
      </c>
      <c r="AV3344" s="1">
        <v>50</v>
      </c>
      <c r="AW3344" s="1">
        <v>7.2</v>
      </c>
      <c r="AX3344" s="1">
        <v>50</v>
      </c>
      <c r="AY3344" s="1">
        <v>30</v>
      </c>
      <c r="AZ3344" s="1">
        <v>50</v>
      </c>
      <c r="BA3344" s="1">
        <v>6.6</v>
      </c>
      <c r="BB3344" s="1">
        <v>30</v>
      </c>
      <c r="BC3344" s="1">
        <v>0</v>
      </c>
      <c r="BD3344" s="1">
        <v>100</v>
      </c>
    </row>
    <row r="3345" spans="1:56" x14ac:dyDescent="0.25">
      <c r="A3345" s="2">
        <v>43476.798611111109</v>
      </c>
      <c r="B3345">
        <v>24.175345199999999</v>
      </c>
      <c r="C3345">
        <v>22.822381800000002</v>
      </c>
      <c r="D3345">
        <v>25.28931</v>
      </c>
      <c r="E3345">
        <v>25.022439999999996</v>
      </c>
      <c r="F3345">
        <v>24.9984714</v>
      </c>
      <c r="G3345">
        <v>25.035651000000001</v>
      </c>
      <c r="H3345">
        <v>23.233603199999997</v>
      </c>
      <c r="I3345">
        <v>17.178763199999999</v>
      </c>
      <c r="J3345">
        <v>17.326498800000003</v>
      </c>
      <c r="K3345">
        <v>17.528931100000001</v>
      </c>
      <c r="L3345">
        <v>21.471496499999997</v>
      </c>
      <c r="M3345">
        <f t="shared" si="52"/>
        <v>21.482756799999997</v>
      </c>
      <c r="N3345" s="1">
        <v>0</v>
      </c>
      <c r="O3345" s="1">
        <v>0</v>
      </c>
      <c r="P3345" s="1">
        <v>0</v>
      </c>
      <c r="Q3345" s="1">
        <v>210</v>
      </c>
      <c r="R3345" s="1">
        <v>0</v>
      </c>
      <c r="S3345" s="1">
        <v>0</v>
      </c>
      <c r="T3345" s="1">
        <v>0</v>
      </c>
      <c r="U3345" s="1">
        <v>0</v>
      </c>
      <c r="V3345" s="1">
        <v>20</v>
      </c>
      <c r="W3345" s="1">
        <v>0</v>
      </c>
      <c r="X3345" s="1">
        <v>110</v>
      </c>
      <c r="Y3345" s="1">
        <v>0</v>
      </c>
      <c r="Z3345" s="1">
        <v>0</v>
      </c>
      <c r="AA3345" s="1">
        <v>1</v>
      </c>
      <c r="AB3345" s="1">
        <v>0</v>
      </c>
      <c r="AC3345" s="1">
        <v>360</v>
      </c>
      <c r="AD3345" s="1">
        <v>0</v>
      </c>
      <c r="AE3345" s="1">
        <v>480</v>
      </c>
      <c r="AF3345" s="1">
        <v>0</v>
      </c>
      <c r="AG3345" s="1">
        <v>19.5</v>
      </c>
      <c r="AH3345" s="1">
        <v>19.7</v>
      </c>
      <c r="AI3345" s="1">
        <v>2</v>
      </c>
      <c r="AJ3345">
        <v>0</v>
      </c>
      <c r="AK3345">
        <v>28</v>
      </c>
      <c r="AL3345">
        <v>0</v>
      </c>
      <c r="AM3345" s="1">
        <v>0</v>
      </c>
      <c r="AN3345">
        <v>42.963365400000001</v>
      </c>
      <c r="AO3345" s="1">
        <v>49</v>
      </c>
      <c r="AP3345" s="1">
        <v>30</v>
      </c>
      <c r="AQ3345" s="1">
        <v>70</v>
      </c>
      <c r="AR3345" s="1">
        <v>0</v>
      </c>
      <c r="AS3345" s="1">
        <v>50</v>
      </c>
      <c r="AT3345" s="1">
        <v>7.6</v>
      </c>
      <c r="AU3345" s="1">
        <v>50</v>
      </c>
      <c r="AV3345" s="1">
        <v>50</v>
      </c>
      <c r="AW3345" s="1">
        <v>7.1</v>
      </c>
      <c r="AX3345" s="1">
        <v>50</v>
      </c>
      <c r="AY3345" s="1">
        <v>30</v>
      </c>
      <c r="AZ3345" s="1">
        <v>51</v>
      </c>
      <c r="BA3345" s="1">
        <v>6.6</v>
      </c>
      <c r="BB3345" s="1">
        <v>30</v>
      </c>
      <c r="BC3345" s="1">
        <v>0</v>
      </c>
      <c r="BD3345" s="1">
        <v>100</v>
      </c>
    </row>
    <row r="3346" spans="1:56" x14ac:dyDescent="0.25">
      <c r="A3346" s="2">
        <v>43476.805555555555</v>
      </c>
      <c r="B3346">
        <v>24.0448092</v>
      </c>
      <c r="C3346">
        <v>22.764911099999999</v>
      </c>
      <c r="D3346">
        <v>25.413538100000004</v>
      </c>
      <c r="E3346">
        <v>25.0577793</v>
      </c>
      <c r="F3346">
        <v>25.160467700000002</v>
      </c>
      <c r="G3346">
        <v>25.043292600000001</v>
      </c>
      <c r="H3346">
        <v>23.127374499999998</v>
      </c>
      <c r="I3346">
        <v>17.250021800000003</v>
      </c>
      <c r="J3346">
        <v>17.375802799999999</v>
      </c>
      <c r="K3346">
        <v>17.615283600000001</v>
      </c>
      <c r="L3346">
        <v>21.482756799999997</v>
      </c>
      <c r="M3346">
        <f t="shared" si="52"/>
        <v>21.468690899999999</v>
      </c>
      <c r="N3346" s="1">
        <v>0</v>
      </c>
      <c r="O3346" s="1">
        <v>160</v>
      </c>
      <c r="P3346" s="1">
        <v>0</v>
      </c>
      <c r="Q3346" s="1">
        <v>240</v>
      </c>
      <c r="R3346" s="1">
        <v>0</v>
      </c>
      <c r="S3346" s="1">
        <v>0</v>
      </c>
      <c r="T3346" s="1">
        <v>0</v>
      </c>
      <c r="U3346" s="1">
        <v>0</v>
      </c>
      <c r="V3346" s="1">
        <v>100</v>
      </c>
      <c r="W3346" s="1">
        <v>0</v>
      </c>
      <c r="X3346" s="1">
        <v>10</v>
      </c>
      <c r="Y3346" s="1">
        <v>0</v>
      </c>
      <c r="Z3346" s="1">
        <v>0</v>
      </c>
      <c r="AA3346" s="1">
        <v>1</v>
      </c>
      <c r="AB3346" s="1">
        <v>0</v>
      </c>
      <c r="AC3346" s="1">
        <v>350</v>
      </c>
      <c r="AD3346" s="1">
        <v>0</v>
      </c>
      <c r="AE3346" s="1">
        <v>350</v>
      </c>
      <c r="AF3346" s="1">
        <v>0</v>
      </c>
      <c r="AG3346" s="1">
        <v>19.5</v>
      </c>
      <c r="AH3346" s="1">
        <v>19.7</v>
      </c>
      <c r="AI3346" s="1">
        <v>2</v>
      </c>
      <c r="AJ3346">
        <v>0</v>
      </c>
      <c r="AK3346">
        <v>28</v>
      </c>
      <c r="AL3346">
        <v>0</v>
      </c>
      <c r="AM3346" s="1">
        <v>0</v>
      </c>
      <c r="AN3346">
        <v>42.312410100000001</v>
      </c>
      <c r="AO3346" s="1">
        <v>49</v>
      </c>
      <c r="AP3346" s="1">
        <v>30</v>
      </c>
      <c r="AQ3346" s="1">
        <v>70</v>
      </c>
      <c r="AR3346" s="1">
        <v>0</v>
      </c>
      <c r="AS3346" s="1">
        <v>50</v>
      </c>
      <c r="AT3346" s="1">
        <v>7.5</v>
      </c>
      <c r="AU3346" s="1">
        <v>50</v>
      </c>
      <c r="AV3346" s="1">
        <v>50</v>
      </c>
      <c r="AW3346" s="1">
        <v>7.1</v>
      </c>
      <c r="AX3346" s="1">
        <v>50</v>
      </c>
      <c r="AY3346" s="1">
        <v>30</v>
      </c>
      <c r="AZ3346" s="1">
        <v>51</v>
      </c>
      <c r="BA3346" s="1">
        <v>6.6</v>
      </c>
      <c r="BB3346" s="1">
        <v>30</v>
      </c>
      <c r="BC3346" s="1">
        <v>0</v>
      </c>
      <c r="BD3346" s="1">
        <v>100</v>
      </c>
    </row>
    <row r="3347" spans="1:56" x14ac:dyDescent="0.25">
      <c r="A3347" s="2">
        <v>43476.8125</v>
      </c>
      <c r="B3347">
        <v>23.9460391</v>
      </c>
      <c r="C3347">
        <v>22.696509200000001</v>
      </c>
      <c r="D3347">
        <v>25.366019000000001</v>
      </c>
      <c r="E3347">
        <v>25.040524600000005</v>
      </c>
      <c r="F3347">
        <v>25.231708200000003</v>
      </c>
      <c r="G3347">
        <v>25.044266099999998</v>
      </c>
      <c r="H3347">
        <v>23.050851700000003</v>
      </c>
      <c r="I3347">
        <v>17.302747099999998</v>
      </c>
      <c r="J3347">
        <v>17.3932407</v>
      </c>
      <c r="K3347">
        <v>17.665640700000001</v>
      </c>
      <c r="L3347">
        <v>21.468690899999999</v>
      </c>
      <c r="M3347">
        <f t="shared" si="52"/>
        <v>21.440575500000001</v>
      </c>
      <c r="N3347" s="1">
        <v>0</v>
      </c>
      <c r="O3347" s="1">
        <v>20</v>
      </c>
      <c r="P3347" s="1">
        <v>0</v>
      </c>
      <c r="Q3347" s="1">
        <v>50</v>
      </c>
      <c r="R3347" s="1">
        <v>0</v>
      </c>
      <c r="S3347" s="1">
        <v>0</v>
      </c>
      <c r="T3347" s="1">
        <v>0</v>
      </c>
      <c r="U3347" s="1">
        <v>0</v>
      </c>
      <c r="V3347" s="1">
        <v>100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>
        <v>440</v>
      </c>
      <c r="AD3347" s="1">
        <v>0</v>
      </c>
      <c r="AE3347" s="1">
        <v>400</v>
      </c>
      <c r="AF3347" s="1">
        <v>0</v>
      </c>
      <c r="AG3347" s="1">
        <v>19.5</v>
      </c>
      <c r="AH3347" s="1">
        <v>19.7</v>
      </c>
      <c r="AI3347" s="1">
        <v>2</v>
      </c>
      <c r="AJ3347">
        <v>0</v>
      </c>
      <c r="AK3347">
        <v>28</v>
      </c>
      <c r="AL3347">
        <v>0</v>
      </c>
      <c r="AM3347" s="1">
        <v>0</v>
      </c>
      <c r="AN3347">
        <v>41.449101300000009</v>
      </c>
      <c r="AO3347" s="1">
        <v>49</v>
      </c>
      <c r="AP3347" s="1">
        <v>30</v>
      </c>
      <c r="AQ3347" s="1">
        <v>70</v>
      </c>
      <c r="AR3347" s="1">
        <v>0</v>
      </c>
      <c r="AS3347" s="1">
        <v>50</v>
      </c>
      <c r="AT3347" s="1">
        <v>7.5</v>
      </c>
      <c r="AU3347" s="1">
        <v>50</v>
      </c>
      <c r="AV3347" s="1">
        <v>50</v>
      </c>
      <c r="AW3347" s="1">
        <v>7</v>
      </c>
      <c r="AX3347" s="1">
        <v>50</v>
      </c>
      <c r="AY3347" s="1">
        <v>30</v>
      </c>
      <c r="AZ3347" s="1">
        <v>50</v>
      </c>
      <c r="BA3347" s="1">
        <v>6.5</v>
      </c>
      <c r="BB3347" s="1">
        <v>30</v>
      </c>
      <c r="BC3347" s="1">
        <v>0</v>
      </c>
      <c r="BD3347" s="1">
        <v>100</v>
      </c>
    </row>
    <row r="3348" spans="1:56" x14ac:dyDescent="0.25">
      <c r="A3348" s="2">
        <v>43476.819444444445</v>
      </c>
      <c r="B3348">
        <v>23.628631899999998</v>
      </c>
      <c r="C3348">
        <v>22.641376200000003</v>
      </c>
      <c r="D3348">
        <v>25.2907932</v>
      </c>
      <c r="E3348">
        <v>25.010907400000001</v>
      </c>
      <c r="F3348">
        <v>25.454901700000001</v>
      </c>
      <c r="G3348">
        <v>25.038919400000005</v>
      </c>
      <c r="H3348">
        <v>22.989053999999999</v>
      </c>
      <c r="I3348">
        <v>17.331400000000002</v>
      </c>
      <c r="J3348">
        <v>17.390045399999998</v>
      </c>
      <c r="K3348">
        <v>17.681021499999996</v>
      </c>
      <c r="L3348">
        <v>21.440575500000001</v>
      </c>
      <c r="M3348">
        <f t="shared" si="52"/>
        <v>21.395857500000002</v>
      </c>
      <c r="N3348" s="1">
        <v>0</v>
      </c>
      <c r="O3348" s="1">
        <v>210</v>
      </c>
      <c r="P3348" s="1">
        <v>0</v>
      </c>
      <c r="Q3348" s="1">
        <v>40</v>
      </c>
      <c r="R3348" s="1">
        <v>0</v>
      </c>
      <c r="S3348" s="1">
        <v>20</v>
      </c>
      <c r="T3348" s="1">
        <v>0</v>
      </c>
      <c r="U3348" s="1">
        <v>0</v>
      </c>
      <c r="V3348" s="1">
        <v>100</v>
      </c>
      <c r="W3348" s="1">
        <v>0</v>
      </c>
      <c r="X3348" s="1">
        <v>10</v>
      </c>
      <c r="Y3348" s="1">
        <v>0</v>
      </c>
      <c r="Z3348" s="1">
        <v>0</v>
      </c>
      <c r="AA3348" s="1">
        <v>1</v>
      </c>
      <c r="AB3348" s="1">
        <v>0</v>
      </c>
      <c r="AC3348" s="1">
        <v>60</v>
      </c>
      <c r="AD3348" s="1">
        <v>0</v>
      </c>
      <c r="AE3348" s="1">
        <v>580</v>
      </c>
      <c r="AF3348" s="1">
        <v>0</v>
      </c>
      <c r="AG3348" s="1">
        <v>19.5</v>
      </c>
      <c r="AH3348" s="1">
        <v>19.7</v>
      </c>
      <c r="AI3348" s="1">
        <v>2</v>
      </c>
      <c r="AJ3348">
        <v>0</v>
      </c>
      <c r="AK3348">
        <v>28</v>
      </c>
      <c r="AL3348">
        <v>0</v>
      </c>
      <c r="AM3348" s="1">
        <v>0</v>
      </c>
      <c r="AN3348">
        <v>40.420836099999995</v>
      </c>
      <c r="AO3348" s="1">
        <v>49</v>
      </c>
      <c r="AP3348" s="1">
        <v>30</v>
      </c>
      <c r="AQ3348" s="1">
        <v>70</v>
      </c>
      <c r="AR3348" s="1">
        <v>0</v>
      </c>
      <c r="AS3348" s="1">
        <v>50</v>
      </c>
      <c r="AT3348" s="1">
        <v>7.4</v>
      </c>
      <c r="AU3348" s="1">
        <v>50</v>
      </c>
      <c r="AV3348" s="1">
        <v>50</v>
      </c>
      <c r="AW3348" s="1">
        <v>7</v>
      </c>
      <c r="AX3348" s="1">
        <v>50</v>
      </c>
      <c r="AY3348" s="1">
        <v>30</v>
      </c>
      <c r="AZ3348" s="1">
        <v>51</v>
      </c>
      <c r="BA3348" s="1">
        <v>6.5</v>
      </c>
      <c r="BB3348" s="1">
        <v>30</v>
      </c>
      <c r="BC3348" s="1">
        <v>0</v>
      </c>
      <c r="BD3348" s="1">
        <v>100</v>
      </c>
    </row>
    <row r="3349" spans="1:56" x14ac:dyDescent="0.25">
      <c r="A3349" s="2">
        <v>43476.826388888891</v>
      </c>
      <c r="B3349">
        <v>23.379364299999999</v>
      </c>
      <c r="C3349">
        <v>22.574041900000001</v>
      </c>
      <c r="D3349">
        <v>25.228903499999998</v>
      </c>
      <c r="E3349">
        <v>25.003817999999999</v>
      </c>
      <c r="F3349">
        <v>25.706720199999996</v>
      </c>
      <c r="G3349">
        <v>25.0287112</v>
      </c>
      <c r="H3349">
        <v>22.8742558</v>
      </c>
      <c r="I3349">
        <v>17.338434400000004</v>
      </c>
      <c r="J3349">
        <v>17.360776099999999</v>
      </c>
      <c r="K3349">
        <v>17.671899799999998</v>
      </c>
      <c r="L3349">
        <v>21.395857500000002</v>
      </c>
      <c r="M3349">
        <f t="shared" si="52"/>
        <v>21.337502299999997</v>
      </c>
      <c r="N3349" s="1">
        <v>0</v>
      </c>
      <c r="O3349" s="1">
        <v>230</v>
      </c>
      <c r="P3349" s="1">
        <v>0</v>
      </c>
      <c r="Q3349" s="1">
        <v>20</v>
      </c>
      <c r="R3349" s="1">
        <v>0</v>
      </c>
      <c r="S3349" s="1">
        <v>0</v>
      </c>
      <c r="T3349" s="1">
        <v>0</v>
      </c>
      <c r="U3349" s="1">
        <v>0</v>
      </c>
      <c r="V3349" s="1">
        <v>100</v>
      </c>
      <c r="W3349" s="1">
        <v>0</v>
      </c>
      <c r="X3349" s="1">
        <v>50</v>
      </c>
      <c r="Y3349" s="1">
        <v>0</v>
      </c>
      <c r="Z3349" s="1">
        <v>0</v>
      </c>
      <c r="AA3349" s="1">
        <v>1</v>
      </c>
      <c r="AB3349" s="1">
        <v>0</v>
      </c>
      <c r="AC3349" s="1">
        <v>10</v>
      </c>
      <c r="AD3349" s="1">
        <v>0</v>
      </c>
      <c r="AE3349" s="1">
        <v>460</v>
      </c>
      <c r="AF3349" s="1">
        <v>0</v>
      </c>
      <c r="AG3349" s="1">
        <v>19.5</v>
      </c>
      <c r="AH3349" s="1">
        <v>19.7</v>
      </c>
      <c r="AI3349" s="1">
        <v>2</v>
      </c>
      <c r="AJ3349">
        <v>0</v>
      </c>
      <c r="AK3349">
        <v>28</v>
      </c>
      <c r="AL3349">
        <v>0</v>
      </c>
      <c r="AM3349" s="1">
        <v>0</v>
      </c>
      <c r="AN3349">
        <v>39.267726200000006</v>
      </c>
      <c r="AO3349" s="1">
        <v>49</v>
      </c>
      <c r="AP3349" s="1">
        <v>30</v>
      </c>
      <c r="AQ3349" s="1">
        <v>70</v>
      </c>
      <c r="AR3349" s="1">
        <v>0</v>
      </c>
      <c r="AS3349" s="1">
        <v>50</v>
      </c>
      <c r="AT3349" s="1">
        <v>7.4</v>
      </c>
      <c r="AU3349" s="1">
        <v>50</v>
      </c>
      <c r="AV3349" s="1">
        <v>50</v>
      </c>
      <c r="AW3349" s="1">
        <v>7</v>
      </c>
      <c r="AX3349" s="1">
        <v>50</v>
      </c>
      <c r="AY3349" s="1">
        <v>30</v>
      </c>
      <c r="AZ3349" s="1">
        <v>51</v>
      </c>
      <c r="BA3349" s="1">
        <v>6.4</v>
      </c>
      <c r="BB3349" s="1">
        <v>30</v>
      </c>
      <c r="BC3349" s="1">
        <v>0</v>
      </c>
      <c r="BD3349" s="1">
        <v>100</v>
      </c>
    </row>
    <row r="3350" spans="1:56" x14ac:dyDescent="0.25">
      <c r="A3350" s="2">
        <v>43476.833333333336</v>
      </c>
      <c r="B3350">
        <v>23.2182469</v>
      </c>
      <c r="C3350">
        <v>22.482614599999998</v>
      </c>
      <c r="D3350">
        <v>25.1821172</v>
      </c>
      <c r="E3350">
        <v>24.964123900000001</v>
      </c>
      <c r="F3350">
        <v>25.847971000000001</v>
      </c>
      <c r="G3350">
        <v>25.014963100000006</v>
      </c>
      <c r="H3350">
        <v>22.732135</v>
      </c>
      <c r="I3350">
        <v>17.329675900000005</v>
      </c>
      <c r="J3350">
        <v>17.327478500000002</v>
      </c>
      <c r="K3350">
        <v>17.645334399999999</v>
      </c>
      <c r="L3350">
        <v>21.337502299999997</v>
      </c>
      <c r="M3350">
        <f t="shared" si="52"/>
        <v>21.2512279</v>
      </c>
      <c r="N3350" s="1">
        <v>0</v>
      </c>
      <c r="O3350" s="1">
        <v>230</v>
      </c>
      <c r="P3350" s="1">
        <v>0</v>
      </c>
      <c r="Q3350" s="1">
        <v>20</v>
      </c>
      <c r="R3350" s="1">
        <v>0</v>
      </c>
      <c r="S3350" s="1">
        <v>20</v>
      </c>
      <c r="T3350" s="1">
        <v>0</v>
      </c>
      <c r="U3350" s="1">
        <v>0</v>
      </c>
      <c r="V3350" s="1">
        <v>100</v>
      </c>
      <c r="W3350" s="1">
        <v>0</v>
      </c>
      <c r="X3350" s="1">
        <v>50</v>
      </c>
      <c r="Y3350" s="1">
        <v>0</v>
      </c>
      <c r="Z3350" s="1">
        <v>0</v>
      </c>
      <c r="AA3350" s="1">
        <v>1</v>
      </c>
      <c r="AB3350" s="1">
        <v>0</v>
      </c>
      <c r="AC3350" s="1">
        <v>10</v>
      </c>
      <c r="AD3350" s="1">
        <v>0</v>
      </c>
      <c r="AE3350" s="1">
        <v>410</v>
      </c>
      <c r="AF3350" s="1">
        <v>0</v>
      </c>
      <c r="AG3350" s="1">
        <v>19.5</v>
      </c>
      <c r="AH3350" s="1">
        <v>19.7</v>
      </c>
      <c r="AI3350" s="1">
        <v>2</v>
      </c>
      <c r="AJ3350">
        <v>0</v>
      </c>
      <c r="AK3350">
        <v>35</v>
      </c>
      <c r="AL3350">
        <v>0</v>
      </c>
      <c r="AM3350" s="1">
        <v>0</v>
      </c>
      <c r="AN3350">
        <v>38.022639300000002</v>
      </c>
      <c r="AO3350" s="1">
        <v>49</v>
      </c>
      <c r="AP3350" s="1">
        <v>30</v>
      </c>
      <c r="AQ3350" s="1">
        <v>70</v>
      </c>
      <c r="AR3350" s="1">
        <v>0</v>
      </c>
      <c r="AS3350" s="1">
        <v>50</v>
      </c>
      <c r="AT3350" s="1">
        <v>7.4</v>
      </c>
      <c r="AU3350" s="1">
        <v>50</v>
      </c>
      <c r="AV3350" s="1">
        <v>50</v>
      </c>
      <c r="AW3350" s="1">
        <v>7</v>
      </c>
      <c r="AX3350" s="1">
        <v>50</v>
      </c>
      <c r="AY3350" s="1">
        <v>30</v>
      </c>
      <c r="AZ3350" s="1">
        <v>51</v>
      </c>
      <c r="BA3350" s="1">
        <v>6.4</v>
      </c>
      <c r="BB3350" s="1">
        <v>30</v>
      </c>
      <c r="BC3350" s="1">
        <v>0</v>
      </c>
      <c r="BD3350" s="1">
        <v>100</v>
      </c>
    </row>
    <row r="3351" spans="1:56" x14ac:dyDescent="0.25">
      <c r="A3351" s="2">
        <v>43476.840277777781</v>
      </c>
      <c r="B3351">
        <v>23.072165300000002</v>
      </c>
      <c r="C3351">
        <v>22.367554000000002</v>
      </c>
      <c r="D3351">
        <v>25.130908600000001</v>
      </c>
      <c r="E3351">
        <v>24.8688146</v>
      </c>
      <c r="F3351">
        <v>25.712271300000005</v>
      </c>
      <c r="G3351">
        <v>24.997613900000005</v>
      </c>
      <c r="H3351">
        <v>22.552518199999998</v>
      </c>
      <c r="I3351">
        <v>17.309857399999999</v>
      </c>
      <c r="J3351">
        <v>17.310776100000005</v>
      </c>
      <c r="K3351">
        <v>17.600543600000002</v>
      </c>
      <c r="L3351">
        <v>21.2512279</v>
      </c>
      <c r="M3351">
        <f t="shared" si="52"/>
        <v>21.153356299999999</v>
      </c>
      <c r="N3351" s="1">
        <v>0</v>
      </c>
      <c r="O3351" s="1">
        <v>20</v>
      </c>
      <c r="P3351" s="1">
        <v>0</v>
      </c>
      <c r="Q3351" s="1">
        <v>20</v>
      </c>
      <c r="R3351" s="1">
        <v>0</v>
      </c>
      <c r="S3351" s="1">
        <v>100</v>
      </c>
      <c r="T3351" s="1">
        <v>0</v>
      </c>
      <c r="U3351" s="1">
        <v>0</v>
      </c>
      <c r="V3351" s="1">
        <v>100</v>
      </c>
      <c r="W3351" s="1">
        <v>0</v>
      </c>
      <c r="X3351" s="1">
        <v>10</v>
      </c>
      <c r="Y3351" s="1">
        <v>0</v>
      </c>
      <c r="Z3351" s="1">
        <v>0</v>
      </c>
      <c r="AA3351" s="1">
        <v>1</v>
      </c>
      <c r="AB3351" s="1">
        <v>0</v>
      </c>
      <c r="AC3351" s="1">
        <v>10</v>
      </c>
      <c r="AD3351" s="1">
        <v>0</v>
      </c>
      <c r="AE3351" s="1">
        <v>170</v>
      </c>
      <c r="AF3351" s="1">
        <v>0</v>
      </c>
      <c r="AG3351" s="1">
        <v>19.5</v>
      </c>
      <c r="AH3351" s="1">
        <v>19.7</v>
      </c>
      <c r="AI3351" s="1">
        <v>2</v>
      </c>
      <c r="AJ3351">
        <v>0</v>
      </c>
      <c r="AK3351">
        <v>35</v>
      </c>
      <c r="AL3351">
        <v>0</v>
      </c>
      <c r="AM3351" s="1">
        <v>0</v>
      </c>
      <c r="AN3351">
        <v>36.713313399999997</v>
      </c>
      <c r="AO3351" s="1">
        <v>49</v>
      </c>
      <c r="AP3351" s="1">
        <v>30</v>
      </c>
      <c r="AQ3351" s="1">
        <v>70</v>
      </c>
      <c r="AR3351" s="1">
        <v>0</v>
      </c>
      <c r="AS3351" s="1">
        <v>50</v>
      </c>
      <c r="AT3351" s="1">
        <v>7.4</v>
      </c>
      <c r="AU3351" s="1">
        <v>50</v>
      </c>
      <c r="AV3351" s="1">
        <v>50</v>
      </c>
      <c r="AW3351" s="1">
        <v>7</v>
      </c>
      <c r="AX3351" s="1">
        <v>50</v>
      </c>
      <c r="AY3351" s="1">
        <v>30</v>
      </c>
      <c r="AZ3351" s="1">
        <v>51</v>
      </c>
      <c r="BA3351" s="1">
        <v>6.4</v>
      </c>
      <c r="BB3351" s="1">
        <v>30</v>
      </c>
      <c r="BC3351" s="1">
        <v>0</v>
      </c>
      <c r="BD3351" s="1">
        <v>100</v>
      </c>
    </row>
    <row r="3352" spans="1:56" x14ac:dyDescent="0.25">
      <c r="A3352" s="2">
        <v>43476.847222222219</v>
      </c>
      <c r="B3352">
        <v>22.924039</v>
      </c>
      <c r="C3352">
        <v>22.2385533</v>
      </c>
      <c r="D3352">
        <v>25.069323999999998</v>
      </c>
      <c r="E3352">
        <v>24.775448799999999</v>
      </c>
      <c r="F3352">
        <v>25.518225600000001</v>
      </c>
      <c r="G3352">
        <v>24.976532200000001</v>
      </c>
      <c r="H3352">
        <v>22.379935199999998</v>
      </c>
      <c r="I3352">
        <v>17.274301699999999</v>
      </c>
      <c r="J3352">
        <v>17.2842138</v>
      </c>
      <c r="K3352">
        <v>17.5203311</v>
      </c>
      <c r="L3352">
        <v>21.153356299999999</v>
      </c>
      <c r="M3352">
        <f t="shared" si="52"/>
        <v>21.059477600000001</v>
      </c>
      <c r="N3352" s="1">
        <v>0</v>
      </c>
      <c r="O3352" s="1">
        <v>0</v>
      </c>
      <c r="P3352" s="1">
        <v>0</v>
      </c>
      <c r="Q3352" s="1">
        <v>20</v>
      </c>
      <c r="R3352" s="1">
        <v>0</v>
      </c>
      <c r="S3352" s="1">
        <v>100</v>
      </c>
      <c r="T3352" s="1">
        <v>0</v>
      </c>
      <c r="U3352" s="1">
        <v>0</v>
      </c>
      <c r="V3352" s="1">
        <v>10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0</v>
      </c>
      <c r="AC3352" s="1">
        <v>10</v>
      </c>
      <c r="AD3352" s="1">
        <v>0</v>
      </c>
      <c r="AE3352" s="1">
        <v>130</v>
      </c>
      <c r="AF3352" s="1">
        <v>0</v>
      </c>
      <c r="AG3352" s="1">
        <v>19.5</v>
      </c>
      <c r="AH3352" s="1">
        <v>19.7</v>
      </c>
      <c r="AI3352" s="1">
        <v>2</v>
      </c>
      <c r="AJ3352">
        <v>0</v>
      </c>
      <c r="AK3352">
        <v>35</v>
      </c>
      <c r="AL3352">
        <v>0</v>
      </c>
      <c r="AM3352" s="1">
        <v>0</v>
      </c>
      <c r="AN3352">
        <v>35.362766900000004</v>
      </c>
      <c r="AO3352" s="1">
        <v>49</v>
      </c>
      <c r="AP3352" s="1">
        <v>30</v>
      </c>
      <c r="AQ3352" s="1">
        <v>70</v>
      </c>
      <c r="AR3352" s="1">
        <v>0</v>
      </c>
      <c r="AS3352" s="1">
        <v>50</v>
      </c>
      <c r="AT3352" s="1">
        <v>7.4</v>
      </c>
      <c r="AU3352" s="1">
        <v>50</v>
      </c>
      <c r="AV3352" s="1">
        <v>50</v>
      </c>
      <c r="AW3352" s="1">
        <v>7</v>
      </c>
      <c r="AX3352" s="1">
        <v>50</v>
      </c>
      <c r="AY3352" s="1">
        <v>30</v>
      </c>
      <c r="AZ3352" s="1">
        <v>51</v>
      </c>
      <c r="BA3352" s="1">
        <v>6.4</v>
      </c>
      <c r="BB3352" s="1">
        <v>30</v>
      </c>
      <c r="BC3352" s="1">
        <v>0</v>
      </c>
      <c r="BD3352" s="1">
        <v>100</v>
      </c>
    </row>
    <row r="3353" spans="1:56" x14ac:dyDescent="0.25">
      <c r="A3353" s="2">
        <v>43476.854166666664</v>
      </c>
      <c r="B3353">
        <v>22.790521599999998</v>
      </c>
      <c r="C3353">
        <v>22.1120427</v>
      </c>
      <c r="D3353">
        <v>25.005621699999999</v>
      </c>
      <c r="E3353">
        <v>24.699292300000003</v>
      </c>
      <c r="F3353">
        <v>25.360583999999999</v>
      </c>
      <c r="G3353">
        <v>24.952621700000002</v>
      </c>
      <c r="H3353">
        <v>22.230136499999997</v>
      </c>
      <c r="I3353">
        <v>17.2233646</v>
      </c>
      <c r="J3353">
        <v>17.243811400000002</v>
      </c>
      <c r="K3353">
        <v>17.430353099999998</v>
      </c>
      <c r="L3353">
        <v>21.059477600000001</v>
      </c>
      <c r="M3353">
        <f t="shared" si="52"/>
        <v>20.974405099999998</v>
      </c>
      <c r="N3353" s="1">
        <v>0</v>
      </c>
      <c r="O3353" s="1">
        <v>0</v>
      </c>
      <c r="P3353" s="1">
        <v>0</v>
      </c>
      <c r="Q3353" s="1">
        <v>20</v>
      </c>
      <c r="R3353" s="1">
        <v>0</v>
      </c>
      <c r="S3353" s="1">
        <v>100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</v>
      </c>
      <c r="AC3353" s="1">
        <v>10</v>
      </c>
      <c r="AD3353" s="1">
        <v>0</v>
      </c>
      <c r="AE3353" s="1">
        <v>120</v>
      </c>
      <c r="AF3353" s="1">
        <v>0</v>
      </c>
      <c r="AG3353" s="1">
        <v>19.5</v>
      </c>
      <c r="AH3353" s="1">
        <v>19.7</v>
      </c>
      <c r="AI3353" s="1">
        <v>2</v>
      </c>
      <c r="AJ3353">
        <v>0</v>
      </c>
      <c r="AK3353">
        <v>35</v>
      </c>
      <c r="AL3353">
        <v>0</v>
      </c>
      <c r="AM3353" s="1">
        <v>0</v>
      </c>
      <c r="AN3353">
        <v>33.989659400000001</v>
      </c>
      <c r="AO3353" s="1">
        <v>49</v>
      </c>
      <c r="AP3353" s="1">
        <v>30</v>
      </c>
      <c r="AQ3353" s="1">
        <v>70</v>
      </c>
      <c r="AR3353" s="1">
        <v>0</v>
      </c>
      <c r="AS3353" s="1">
        <v>50</v>
      </c>
      <c r="AT3353" s="1">
        <v>7.4</v>
      </c>
      <c r="AU3353" s="1">
        <v>50</v>
      </c>
      <c r="AV3353" s="1">
        <v>50</v>
      </c>
      <c r="AW3353" s="1">
        <v>7</v>
      </c>
      <c r="AX3353" s="1">
        <v>50</v>
      </c>
      <c r="AY3353" s="1">
        <v>30</v>
      </c>
      <c r="AZ3353" s="1">
        <v>51</v>
      </c>
      <c r="BA3353" s="1">
        <v>6.4</v>
      </c>
      <c r="BB3353" s="1">
        <v>30</v>
      </c>
      <c r="BC3353" s="1">
        <v>0</v>
      </c>
      <c r="BD3353" s="1">
        <v>100</v>
      </c>
    </row>
    <row r="3354" spans="1:56" x14ac:dyDescent="0.25">
      <c r="A3354" s="2">
        <v>43476.861111111109</v>
      </c>
      <c r="B3354">
        <v>22.685696999999998</v>
      </c>
      <c r="C3354">
        <v>21.997055499999998</v>
      </c>
      <c r="D3354">
        <v>24.946310899999997</v>
      </c>
      <c r="E3354">
        <v>24.632937900000002</v>
      </c>
      <c r="F3354">
        <v>25.232755000000001</v>
      </c>
      <c r="G3354">
        <v>24.926938200000002</v>
      </c>
      <c r="H3354">
        <v>22.104498700000001</v>
      </c>
      <c r="I3354">
        <v>17.165350700000001</v>
      </c>
      <c r="J3354">
        <v>17.193814499999998</v>
      </c>
      <c r="K3354">
        <v>17.343103399999997</v>
      </c>
      <c r="L3354">
        <v>20.974405099999998</v>
      </c>
      <c r="M3354">
        <f t="shared" si="52"/>
        <v>20.896335000000001</v>
      </c>
      <c r="N3354" s="1">
        <v>0</v>
      </c>
      <c r="O3354" s="1">
        <v>0</v>
      </c>
      <c r="P3354" s="1">
        <v>0</v>
      </c>
      <c r="Q3354" s="1">
        <v>20</v>
      </c>
      <c r="R3354" s="1">
        <v>0</v>
      </c>
      <c r="S3354" s="1">
        <v>100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</v>
      </c>
      <c r="AC3354" s="1">
        <v>40</v>
      </c>
      <c r="AD3354" s="1">
        <v>0</v>
      </c>
      <c r="AE3354" s="1">
        <v>120</v>
      </c>
      <c r="AF3354" s="1">
        <v>0</v>
      </c>
      <c r="AG3354" s="1">
        <v>19.5</v>
      </c>
      <c r="AH3354" s="1">
        <v>19.600000000000001</v>
      </c>
      <c r="AI3354" s="1">
        <v>2</v>
      </c>
      <c r="AJ3354">
        <v>0</v>
      </c>
      <c r="AK3354">
        <v>35</v>
      </c>
      <c r="AL3354">
        <v>0</v>
      </c>
      <c r="AM3354" s="1">
        <v>0</v>
      </c>
      <c r="AN3354">
        <v>32.609465200000002</v>
      </c>
      <c r="AO3354" s="1">
        <v>49</v>
      </c>
      <c r="AP3354" s="1">
        <v>30</v>
      </c>
      <c r="AQ3354" s="1">
        <v>70</v>
      </c>
      <c r="AR3354" s="1">
        <v>0</v>
      </c>
      <c r="AS3354" s="1">
        <v>50</v>
      </c>
      <c r="AT3354" s="1">
        <v>7.4</v>
      </c>
      <c r="AU3354" s="1">
        <v>50</v>
      </c>
      <c r="AV3354" s="1">
        <v>50</v>
      </c>
      <c r="AW3354" s="1">
        <v>7</v>
      </c>
      <c r="AX3354" s="1">
        <v>50</v>
      </c>
      <c r="AY3354" s="1">
        <v>30</v>
      </c>
      <c r="AZ3354" s="1">
        <v>51</v>
      </c>
      <c r="BA3354" s="1">
        <v>6.4</v>
      </c>
      <c r="BB3354" s="1">
        <v>30</v>
      </c>
      <c r="BC3354" s="1">
        <v>0</v>
      </c>
      <c r="BD3354" s="1">
        <v>100</v>
      </c>
    </row>
    <row r="3355" spans="1:56" x14ac:dyDescent="0.25">
      <c r="A3355" s="2">
        <v>43476.868055555555</v>
      </c>
      <c r="B3355">
        <v>22.579333900000002</v>
      </c>
      <c r="C3355">
        <v>21.896774600000001</v>
      </c>
      <c r="D3355">
        <v>24.894791000000001</v>
      </c>
      <c r="E3355">
        <v>24.573803999999996</v>
      </c>
      <c r="F3355">
        <v>25.126846800000003</v>
      </c>
      <c r="G3355">
        <v>24.900259699999999</v>
      </c>
      <c r="H3355">
        <v>21.999817499999999</v>
      </c>
      <c r="I3355">
        <v>17.104913699999997</v>
      </c>
      <c r="J3355">
        <v>17.137286699999997</v>
      </c>
      <c r="K3355">
        <v>17.258188400000002</v>
      </c>
      <c r="L3355">
        <v>20.896335000000001</v>
      </c>
      <c r="M3355">
        <f t="shared" si="52"/>
        <v>20.822149399999994</v>
      </c>
      <c r="N3355" s="1">
        <v>0</v>
      </c>
      <c r="O3355" s="1">
        <v>0</v>
      </c>
      <c r="P3355" s="1">
        <v>0</v>
      </c>
      <c r="Q3355" s="1">
        <v>30</v>
      </c>
      <c r="R3355" s="1">
        <v>0</v>
      </c>
      <c r="S3355" s="1">
        <v>100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</v>
      </c>
      <c r="AC3355" s="1">
        <v>20</v>
      </c>
      <c r="AD3355" s="1">
        <v>0</v>
      </c>
      <c r="AE3355" s="1">
        <v>150</v>
      </c>
      <c r="AF3355" s="1">
        <v>0</v>
      </c>
      <c r="AG3355" s="1">
        <v>19.5</v>
      </c>
      <c r="AH3355" s="1">
        <v>19.7</v>
      </c>
      <c r="AI3355" s="1">
        <v>2</v>
      </c>
      <c r="AJ3355">
        <v>0</v>
      </c>
      <c r="AK3355">
        <v>35</v>
      </c>
      <c r="AL3355">
        <v>0</v>
      </c>
      <c r="AM3355" s="1">
        <v>0</v>
      </c>
      <c r="AN3355">
        <v>31.234817799999995</v>
      </c>
      <c r="AO3355" s="1">
        <v>49</v>
      </c>
      <c r="AP3355" s="1">
        <v>30</v>
      </c>
      <c r="AQ3355" s="1">
        <v>70</v>
      </c>
      <c r="AR3355" s="1">
        <v>0</v>
      </c>
      <c r="AS3355" s="1">
        <v>50</v>
      </c>
      <c r="AT3355" s="1">
        <v>7.4</v>
      </c>
      <c r="AU3355" s="1">
        <v>50</v>
      </c>
      <c r="AV3355" s="1">
        <v>50</v>
      </c>
      <c r="AW3355" s="1">
        <v>7</v>
      </c>
      <c r="AX3355" s="1">
        <v>50</v>
      </c>
      <c r="AY3355" s="1">
        <v>30</v>
      </c>
      <c r="AZ3355" s="1">
        <v>51</v>
      </c>
      <c r="BA3355" s="1">
        <v>6.4</v>
      </c>
      <c r="BB3355" s="1">
        <v>30</v>
      </c>
      <c r="BC3355" s="1">
        <v>0</v>
      </c>
      <c r="BD3355" s="1">
        <v>100</v>
      </c>
    </row>
    <row r="3356" spans="1:56" x14ac:dyDescent="0.25">
      <c r="A3356" s="2">
        <v>43476.875</v>
      </c>
      <c r="B3356">
        <v>22.486722200000003</v>
      </c>
      <c r="C3356">
        <v>21.808893200000004</v>
      </c>
      <c r="D3356">
        <v>24.842718900000001</v>
      </c>
      <c r="E3356">
        <v>24.519720900000003</v>
      </c>
      <c r="F3356">
        <v>25.037781099999997</v>
      </c>
      <c r="G3356">
        <v>24.873080900000001</v>
      </c>
      <c r="H3356">
        <v>21.9032932</v>
      </c>
      <c r="I3356">
        <v>17.043536599999999</v>
      </c>
      <c r="J3356">
        <v>17.076459100000001</v>
      </c>
      <c r="K3356">
        <v>17.175009500000002</v>
      </c>
      <c r="L3356">
        <v>20.822149399999994</v>
      </c>
      <c r="M3356">
        <f t="shared" si="52"/>
        <v>20.751588699999999</v>
      </c>
      <c r="N3356" s="1">
        <v>0</v>
      </c>
      <c r="O3356" s="1">
        <v>0</v>
      </c>
      <c r="P3356" s="1">
        <v>0</v>
      </c>
      <c r="Q3356" s="1">
        <v>20</v>
      </c>
      <c r="R3356" s="1">
        <v>0</v>
      </c>
      <c r="S3356" s="1">
        <v>100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30</v>
      </c>
      <c r="AD3356" s="1">
        <v>0</v>
      </c>
      <c r="AE3356" s="1">
        <v>130</v>
      </c>
      <c r="AF3356" s="1">
        <v>0</v>
      </c>
      <c r="AG3356" s="1">
        <v>19.5</v>
      </c>
      <c r="AH3356" s="1">
        <v>19.600000000000001</v>
      </c>
      <c r="AI3356" s="1">
        <v>2</v>
      </c>
      <c r="AJ3356">
        <v>0</v>
      </c>
      <c r="AK3356">
        <v>28</v>
      </c>
      <c r="AL3356">
        <v>0</v>
      </c>
      <c r="AM3356" s="1">
        <v>0</v>
      </c>
      <c r="AN3356">
        <v>29.875833499999999</v>
      </c>
      <c r="AO3356" s="1">
        <v>49</v>
      </c>
      <c r="AP3356" s="1">
        <v>30</v>
      </c>
      <c r="AQ3356" s="1">
        <v>70</v>
      </c>
      <c r="AR3356" s="1">
        <v>0</v>
      </c>
      <c r="AS3356" s="1">
        <v>50</v>
      </c>
      <c r="AT3356" s="1">
        <v>7.4</v>
      </c>
      <c r="AU3356" s="1">
        <v>50</v>
      </c>
      <c r="AV3356" s="1">
        <v>50</v>
      </c>
      <c r="AW3356" s="1">
        <v>7</v>
      </c>
      <c r="AX3356" s="1">
        <v>50</v>
      </c>
      <c r="AY3356" s="1">
        <v>30</v>
      </c>
      <c r="AZ3356" s="1">
        <v>51</v>
      </c>
      <c r="BA3356" s="1">
        <v>6.4</v>
      </c>
      <c r="BB3356" s="1">
        <v>30</v>
      </c>
      <c r="BC3356" s="1">
        <v>0</v>
      </c>
      <c r="BD3356" s="1">
        <v>100</v>
      </c>
    </row>
    <row r="3357" spans="1:56" x14ac:dyDescent="0.25">
      <c r="A3357" s="2">
        <v>43476.881944444445</v>
      </c>
      <c r="B3357">
        <v>22.394769700000001</v>
      </c>
      <c r="C3357">
        <v>21.7302678</v>
      </c>
      <c r="D3357">
        <v>24.796399400000002</v>
      </c>
      <c r="E3357">
        <v>24.469873400000001</v>
      </c>
      <c r="F3357">
        <v>24.962021400000001</v>
      </c>
      <c r="G3357">
        <v>24.845609199999998</v>
      </c>
      <c r="H3357">
        <v>21.815088100000001</v>
      </c>
      <c r="I3357">
        <v>16.982068300000002</v>
      </c>
      <c r="J3357">
        <v>17.012851300000001</v>
      </c>
      <c r="K3357">
        <v>17.093250000000001</v>
      </c>
      <c r="L3357">
        <v>20.751588699999999</v>
      </c>
      <c r="M3357">
        <f t="shared" si="52"/>
        <v>20.684048500000003</v>
      </c>
      <c r="N3357" s="1">
        <v>0</v>
      </c>
      <c r="O3357" s="1">
        <v>0</v>
      </c>
      <c r="P3357" s="1">
        <v>0</v>
      </c>
      <c r="Q3357" s="1">
        <v>30</v>
      </c>
      <c r="R3357" s="1">
        <v>0</v>
      </c>
      <c r="S3357" s="1">
        <v>100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1</v>
      </c>
      <c r="AB3357" s="1">
        <v>0</v>
      </c>
      <c r="AC3357" s="1">
        <v>20</v>
      </c>
      <c r="AD3357" s="1">
        <v>0</v>
      </c>
      <c r="AE3357" s="1">
        <v>130</v>
      </c>
      <c r="AF3357" s="1">
        <v>0</v>
      </c>
      <c r="AG3357" s="1">
        <v>19.399999999999999</v>
      </c>
      <c r="AH3357" s="1">
        <v>19.600000000000001</v>
      </c>
      <c r="AI3357" s="1">
        <v>2</v>
      </c>
      <c r="AJ3357">
        <v>0</v>
      </c>
      <c r="AK3357">
        <v>28</v>
      </c>
      <c r="AL3357">
        <v>0</v>
      </c>
      <c r="AM3357" s="1">
        <v>0</v>
      </c>
      <c r="AN3357">
        <v>28.540674199999994</v>
      </c>
      <c r="AO3357" s="1">
        <v>49</v>
      </c>
      <c r="AP3357" s="1">
        <v>30</v>
      </c>
      <c r="AQ3357" s="1">
        <v>70</v>
      </c>
      <c r="AR3357" s="1">
        <v>0</v>
      </c>
      <c r="AS3357" s="1">
        <v>50</v>
      </c>
      <c r="AT3357" s="1">
        <v>7.5</v>
      </c>
      <c r="AU3357" s="1">
        <v>50</v>
      </c>
      <c r="AV3357" s="1">
        <v>50</v>
      </c>
      <c r="AW3357" s="1">
        <v>7.1</v>
      </c>
      <c r="AX3357" s="1">
        <v>50</v>
      </c>
      <c r="AY3357" s="1">
        <v>30</v>
      </c>
      <c r="AZ3357" s="1">
        <v>51</v>
      </c>
      <c r="BA3357" s="1">
        <v>6.5</v>
      </c>
      <c r="BB3357" s="1">
        <v>30</v>
      </c>
      <c r="BC3357" s="1">
        <v>0</v>
      </c>
      <c r="BD3357" s="1">
        <v>100</v>
      </c>
    </row>
    <row r="3358" spans="1:56" x14ac:dyDescent="0.25">
      <c r="A3358" s="2">
        <v>43476.888888888891</v>
      </c>
      <c r="B3358">
        <v>22.3056096</v>
      </c>
      <c r="C3358">
        <v>21.659427299999997</v>
      </c>
      <c r="D3358">
        <v>24.748288199999998</v>
      </c>
      <c r="E3358">
        <v>24.423233500000002</v>
      </c>
      <c r="F3358">
        <v>24.8968968</v>
      </c>
      <c r="G3358">
        <v>24.818143200000002</v>
      </c>
      <c r="H3358">
        <v>21.734643800000004</v>
      </c>
      <c r="I3358">
        <v>16.921521300000002</v>
      </c>
      <c r="J3358">
        <v>16.9477087</v>
      </c>
      <c r="K3358">
        <v>17.012906100000002</v>
      </c>
      <c r="L3358">
        <v>20.684048500000003</v>
      </c>
      <c r="M3358">
        <f t="shared" si="52"/>
        <v>20.621306599999997</v>
      </c>
      <c r="N3358" s="1">
        <v>0</v>
      </c>
      <c r="O3358" s="1">
        <v>0</v>
      </c>
      <c r="P3358" s="1">
        <v>0</v>
      </c>
      <c r="Q3358" s="1">
        <v>20</v>
      </c>
      <c r="R3358" s="1">
        <v>0</v>
      </c>
      <c r="S3358" s="1">
        <v>100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0</v>
      </c>
      <c r="AC3358" s="1">
        <v>10</v>
      </c>
      <c r="AD3358" s="1">
        <v>0</v>
      </c>
      <c r="AE3358" s="1">
        <v>130</v>
      </c>
      <c r="AF3358" s="1">
        <v>0</v>
      </c>
      <c r="AG3358" s="1">
        <v>19.5</v>
      </c>
      <c r="AH3358" s="1">
        <v>19.600000000000001</v>
      </c>
      <c r="AI3358" s="1">
        <v>2</v>
      </c>
      <c r="AJ3358">
        <v>0</v>
      </c>
      <c r="AK3358">
        <v>28</v>
      </c>
      <c r="AL3358">
        <v>0</v>
      </c>
      <c r="AM3358" s="1">
        <v>0</v>
      </c>
      <c r="AN3358">
        <v>27.235672400000006</v>
      </c>
      <c r="AO3358" s="1">
        <v>49</v>
      </c>
      <c r="AP3358" s="1">
        <v>30</v>
      </c>
      <c r="AQ3358" s="1">
        <v>70</v>
      </c>
      <c r="AR3358" s="1">
        <v>0</v>
      </c>
      <c r="AS3358" s="1">
        <v>50</v>
      </c>
      <c r="AT3358" s="1">
        <v>7.5</v>
      </c>
      <c r="AU3358" s="1">
        <v>50</v>
      </c>
      <c r="AV3358" s="1">
        <v>50</v>
      </c>
      <c r="AW3358" s="1">
        <v>7.1</v>
      </c>
      <c r="AX3358" s="1">
        <v>50</v>
      </c>
      <c r="AY3358" s="1">
        <v>30</v>
      </c>
      <c r="AZ3358" s="1">
        <v>51</v>
      </c>
      <c r="BA3358" s="1">
        <v>6.5</v>
      </c>
      <c r="BB3358" s="1">
        <v>30</v>
      </c>
      <c r="BC3358" s="1">
        <v>0</v>
      </c>
      <c r="BD3358" s="1">
        <v>100</v>
      </c>
    </row>
    <row r="3359" spans="1:56" x14ac:dyDescent="0.25">
      <c r="A3359" s="2">
        <v>43476.895833333336</v>
      </c>
      <c r="B3359">
        <v>22.2356449</v>
      </c>
      <c r="C3359">
        <v>21.595636500000001</v>
      </c>
      <c r="D3359">
        <v>24.702343999999997</v>
      </c>
      <c r="E3359">
        <v>24.378262700000001</v>
      </c>
      <c r="F3359">
        <v>24.840118799999996</v>
      </c>
      <c r="G3359">
        <v>24.7908452</v>
      </c>
      <c r="H3359">
        <v>21.664300799999999</v>
      </c>
      <c r="I3359">
        <v>16.8621953</v>
      </c>
      <c r="J3359">
        <v>16.881836300000003</v>
      </c>
      <c r="K3359">
        <v>16.933963300000002</v>
      </c>
      <c r="L3359">
        <v>20.621306599999997</v>
      </c>
      <c r="M3359">
        <f t="shared" si="52"/>
        <v>20.565836999999998</v>
      </c>
      <c r="N3359" s="1">
        <v>0</v>
      </c>
      <c r="O3359" s="1">
        <v>0</v>
      </c>
      <c r="P3359" s="1">
        <v>0</v>
      </c>
      <c r="Q3359" s="1">
        <v>20</v>
      </c>
      <c r="R3359" s="1">
        <v>0</v>
      </c>
      <c r="S3359" s="1">
        <v>100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</v>
      </c>
      <c r="AC3359" s="1">
        <v>10</v>
      </c>
      <c r="AD3359" s="1">
        <v>0</v>
      </c>
      <c r="AE3359" s="1">
        <v>140</v>
      </c>
      <c r="AF3359" s="1">
        <v>0</v>
      </c>
      <c r="AG3359" s="1">
        <v>19.5</v>
      </c>
      <c r="AH3359" s="1">
        <v>19.600000000000001</v>
      </c>
      <c r="AI3359" s="1">
        <v>2</v>
      </c>
      <c r="AJ3359">
        <v>0</v>
      </c>
      <c r="AK3359">
        <v>28</v>
      </c>
      <c r="AL3359">
        <v>0</v>
      </c>
      <c r="AM3359" s="1">
        <v>0</v>
      </c>
      <c r="AN3359">
        <v>25.9657415</v>
      </c>
      <c r="AO3359" s="1">
        <v>49</v>
      </c>
      <c r="AP3359" s="1">
        <v>30</v>
      </c>
      <c r="AQ3359" s="1">
        <v>70</v>
      </c>
      <c r="AR3359" s="1">
        <v>0</v>
      </c>
      <c r="AS3359" s="1">
        <v>50</v>
      </c>
      <c r="AT3359" s="1">
        <v>7.5</v>
      </c>
      <c r="AU3359" s="1">
        <v>50</v>
      </c>
      <c r="AV3359" s="1">
        <v>50</v>
      </c>
      <c r="AW3359" s="1">
        <v>7.1</v>
      </c>
      <c r="AX3359" s="1">
        <v>50</v>
      </c>
      <c r="AY3359" s="1">
        <v>30</v>
      </c>
      <c r="AZ3359" s="1">
        <v>52</v>
      </c>
      <c r="BA3359" s="1">
        <v>6.5</v>
      </c>
      <c r="BB3359" s="1">
        <v>30</v>
      </c>
      <c r="BC3359" s="1">
        <v>0</v>
      </c>
      <c r="BD3359" s="1">
        <v>100</v>
      </c>
    </row>
    <row r="3360" spans="1:56" x14ac:dyDescent="0.25">
      <c r="A3360" s="2">
        <v>43476.902777777781</v>
      </c>
      <c r="B3360">
        <v>22.197620199999999</v>
      </c>
      <c r="C3360">
        <v>21.539896199999998</v>
      </c>
      <c r="D3360">
        <v>24.661505499999997</v>
      </c>
      <c r="E3360">
        <v>24.336960299999998</v>
      </c>
      <c r="F3360">
        <v>24.789807500000002</v>
      </c>
      <c r="G3360">
        <v>24.763696600000003</v>
      </c>
      <c r="H3360">
        <v>21.609860700000002</v>
      </c>
      <c r="I3360">
        <v>16.804162999999999</v>
      </c>
      <c r="J3360">
        <v>16.815655900000003</v>
      </c>
      <c r="K3360">
        <v>16.856271900000003</v>
      </c>
      <c r="L3360">
        <v>20.565836999999998</v>
      </c>
      <c r="M3360">
        <f t="shared" si="52"/>
        <v>20.516457500000005</v>
      </c>
      <c r="N3360" s="1">
        <v>0</v>
      </c>
      <c r="O3360" s="1">
        <v>0</v>
      </c>
      <c r="P3360" s="1">
        <v>0</v>
      </c>
      <c r="Q3360" s="1">
        <v>20</v>
      </c>
      <c r="R3360" s="1">
        <v>0</v>
      </c>
      <c r="S3360" s="1">
        <v>100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0</v>
      </c>
      <c r="AC3360" s="1">
        <v>40</v>
      </c>
      <c r="AD3360" s="1">
        <v>0</v>
      </c>
      <c r="AE3360" s="1">
        <v>120</v>
      </c>
      <c r="AF3360" s="1">
        <v>0</v>
      </c>
      <c r="AG3360" s="1">
        <v>19.399999999999999</v>
      </c>
      <c r="AH3360" s="1">
        <v>19.600000000000001</v>
      </c>
      <c r="AI3360" s="1">
        <v>2</v>
      </c>
      <c r="AJ3360">
        <v>0</v>
      </c>
      <c r="AK3360">
        <v>28</v>
      </c>
      <c r="AL3360">
        <v>0</v>
      </c>
      <c r="AM3360" s="1">
        <v>0</v>
      </c>
      <c r="AN3360">
        <v>24.734573700000002</v>
      </c>
      <c r="AO3360" s="1">
        <v>49</v>
      </c>
      <c r="AP3360" s="1">
        <v>30</v>
      </c>
      <c r="AQ3360" s="1">
        <v>70</v>
      </c>
      <c r="AR3360" s="1">
        <v>0</v>
      </c>
      <c r="AS3360" s="1">
        <v>50</v>
      </c>
      <c r="AT3360" s="1">
        <v>7.5</v>
      </c>
      <c r="AU3360" s="1">
        <v>50</v>
      </c>
      <c r="AV3360" s="1">
        <v>50</v>
      </c>
      <c r="AW3360" s="1">
        <v>7.2</v>
      </c>
      <c r="AX3360" s="1">
        <v>50</v>
      </c>
      <c r="AY3360" s="1">
        <v>30</v>
      </c>
      <c r="AZ3360" s="1">
        <v>51</v>
      </c>
      <c r="BA3360" s="1">
        <v>6.5</v>
      </c>
      <c r="BB3360" s="1">
        <v>30</v>
      </c>
      <c r="BC3360" s="1">
        <v>0</v>
      </c>
      <c r="BD3360" s="1">
        <v>100</v>
      </c>
    </row>
    <row r="3361" spans="1:56" x14ac:dyDescent="0.25">
      <c r="A3361" s="2">
        <v>43476.909722222219</v>
      </c>
      <c r="B3361">
        <v>22.168432899999999</v>
      </c>
      <c r="C3361">
        <v>21.493155199999997</v>
      </c>
      <c r="D3361">
        <v>24.6292057</v>
      </c>
      <c r="E3361">
        <v>24.301691100000003</v>
      </c>
      <c r="F3361">
        <v>24.744726799999999</v>
      </c>
      <c r="G3361">
        <v>24.736899299999997</v>
      </c>
      <c r="H3361">
        <v>21.568524499999999</v>
      </c>
      <c r="I3361">
        <v>16.747827600000001</v>
      </c>
      <c r="J3361">
        <v>16.7516453</v>
      </c>
      <c r="K3361">
        <v>16.779812799999998</v>
      </c>
      <c r="L3361">
        <v>20.516457500000005</v>
      </c>
      <c r="M3361">
        <f t="shared" si="52"/>
        <v>20.4696666</v>
      </c>
      <c r="N3361" s="1">
        <v>0</v>
      </c>
      <c r="O3361" s="1">
        <v>0</v>
      </c>
      <c r="P3361" s="1">
        <v>0</v>
      </c>
      <c r="Q3361" s="1">
        <v>30</v>
      </c>
      <c r="R3361" s="1">
        <v>0</v>
      </c>
      <c r="S3361" s="1">
        <v>100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</v>
      </c>
      <c r="AC3361" s="1">
        <v>50</v>
      </c>
      <c r="AD3361" s="1">
        <v>0</v>
      </c>
      <c r="AE3361" s="1">
        <v>150</v>
      </c>
      <c r="AF3361" s="1">
        <v>0</v>
      </c>
      <c r="AG3361" s="1">
        <v>19.5</v>
      </c>
      <c r="AH3361" s="1">
        <v>19.600000000000001</v>
      </c>
      <c r="AI3361" s="1">
        <v>2</v>
      </c>
      <c r="AJ3361">
        <v>0</v>
      </c>
      <c r="AK3361">
        <v>28</v>
      </c>
      <c r="AL3361">
        <v>0</v>
      </c>
      <c r="AM3361" s="1">
        <v>0</v>
      </c>
      <c r="AN3361">
        <v>23.544824699999999</v>
      </c>
      <c r="AO3361" s="1">
        <v>49</v>
      </c>
      <c r="AP3361" s="1">
        <v>30</v>
      </c>
      <c r="AQ3361" s="1">
        <v>70</v>
      </c>
      <c r="AR3361" s="1">
        <v>0</v>
      </c>
      <c r="AS3361" s="1">
        <v>50</v>
      </c>
      <c r="AT3361" s="1">
        <v>7.5</v>
      </c>
      <c r="AU3361" s="1">
        <v>50</v>
      </c>
      <c r="AV3361" s="1">
        <v>50</v>
      </c>
      <c r="AW3361" s="1">
        <v>7.1</v>
      </c>
      <c r="AX3361" s="1">
        <v>50</v>
      </c>
      <c r="AY3361" s="1">
        <v>30</v>
      </c>
      <c r="AZ3361" s="1">
        <v>51</v>
      </c>
      <c r="BA3361" s="1">
        <v>6.5</v>
      </c>
      <c r="BB3361" s="1">
        <v>30</v>
      </c>
      <c r="BC3361" s="1">
        <v>0</v>
      </c>
      <c r="BD3361" s="1">
        <v>100</v>
      </c>
    </row>
    <row r="3362" spans="1:56" x14ac:dyDescent="0.25">
      <c r="A3362" s="2">
        <v>43476.916666666664</v>
      </c>
      <c r="B3362">
        <v>22.1328678</v>
      </c>
      <c r="C3362">
        <v>21.453250400000005</v>
      </c>
      <c r="D3362">
        <v>24.599402099999999</v>
      </c>
      <c r="E3362">
        <v>24.271234499999998</v>
      </c>
      <c r="F3362">
        <v>24.703933999999997</v>
      </c>
      <c r="G3362">
        <v>24.710553300000001</v>
      </c>
      <c r="H3362">
        <v>21.528165299999998</v>
      </c>
      <c r="I3362">
        <v>16.693966899999999</v>
      </c>
      <c r="J3362">
        <v>16.6963382</v>
      </c>
      <c r="K3362">
        <v>16.704440699999999</v>
      </c>
      <c r="L3362">
        <v>20.4696666</v>
      </c>
      <c r="M3362">
        <f t="shared" si="52"/>
        <v>20.423562999999998</v>
      </c>
      <c r="N3362" s="1">
        <v>0</v>
      </c>
      <c r="O3362" s="1">
        <v>0</v>
      </c>
      <c r="P3362" s="1">
        <v>0</v>
      </c>
      <c r="Q3362" s="1">
        <v>30</v>
      </c>
      <c r="R3362" s="1">
        <v>0</v>
      </c>
      <c r="S3362" s="1">
        <v>100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</v>
      </c>
      <c r="AC3362" s="1">
        <v>60</v>
      </c>
      <c r="AD3362" s="1">
        <v>0</v>
      </c>
      <c r="AE3362" s="1">
        <v>140</v>
      </c>
      <c r="AF3362" s="1">
        <v>0</v>
      </c>
      <c r="AG3362" s="1">
        <v>19.399999999999999</v>
      </c>
      <c r="AH3362" s="1">
        <v>19.600000000000001</v>
      </c>
      <c r="AI3362" s="1">
        <v>2</v>
      </c>
      <c r="AJ3362">
        <v>0</v>
      </c>
      <c r="AK3362">
        <v>36</v>
      </c>
      <c r="AL3362">
        <v>0</v>
      </c>
      <c r="AM3362" s="1">
        <v>0</v>
      </c>
      <c r="AN3362">
        <v>22.398337100000003</v>
      </c>
      <c r="AO3362" s="1">
        <v>49</v>
      </c>
      <c r="AP3362" s="1">
        <v>30</v>
      </c>
      <c r="AQ3362" s="1">
        <v>70</v>
      </c>
      <c r="AR3362" s="1">
        <v>0</v>
      </c>
      <c r="AS3362" s="1">
        <v>50</v>
      </c>
      <c r="AT3362" s="1">
        <v>7.4</v>
      </c>
      <c r="AU3362" s="1">
        <v>50</v>
      </c>
      <c r="AV3362" s="1">
        <v>50</v>
      </c>
      <c r="AW3362" s="1">
        <v>7.1</v>
      </c>
      <c r="AX3362" s="1">
        <v>50</v>
      </c>
      <c r="AY3362" s="1">
        <v>30</v>
      </c>
      <c r="AZ3362" s="1">
        <v>51</v>
      </c>
      <c r="BA3362" s="1">
        <v>6.4</v>
      </c>
      <c r="BB3362" s="1">
        <v>30</v>
      </c>
      <c r="BC3362" s="1">
        <v>0</v>
      </c>
      <c r="BD3362" s="1">
        <v>100</v>
      </c>
    </row>
    <row r="3363" spans="1:56" x14ac:dyDescent="0.25">
      <c r="A3363" s="2">
        <v>43476.923611111109</v>
      </c>
      <c r="B3363">
        <v>22.070401199999999</v>
      </c>
      <c r="C3363">
        <v>21.417059700000003</v>
      </c>
      <c r="D3363">
        <v>24.573486899999999</v>
      </c>
      <c r="E3363">
        <v>24.257440600000002</v>
      </c>
      <c r="F3363">
        <v>24.666772700000003</v>
      </c>
      <c r="G3363">
        <v>24.684775200000001</v>
      </c>
      <c r="H3363">
        <v>21.487988600000001</v>
      </c>
      <c r="I3363">
        <v>16.643365899999999</v>
      </c>
      <c r="J3363">
        <v>16.642371000000001</v>
      </c>
      <c r="K3363">
        <v>16.630963400000002</v>
      </c>
      <c r="L3363">
        <v>20.423562999999998</v>
      </c>
      <c r="M3363">
        <f t="shared" si="52"/>
        <v>20.3902474</v>
      </c>
      <c r="N3363" s="1">
        <v>0</v>
      </c>
      <c r="O3363" s="1">
        <v>0</v>
      </c>
      <c r="P3363" s="1">
        <v>0</v>
      </c>
      <c r="Q3363" s="1">
        <v>30</v>
      </c>
      <c r="R3363" s="1">
        <v>0</v>
      </c>
      <c r="S3363" s="1">
        <v>100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1</v>
      </c>
      <c r="AB3363" s="1">
        <v>0</v>
      </c>
      <c r="AC3363" s="1">
        <v>20</v>
      </c>
      <c r="AD3363" s="1">
        <v>0</v>
      </c>
      <c r="AE3363" s="1">
        <v>140</v>
      </c>
      <c r="AF3363" s="1">
        <v>0</v>
      </c>
      <c r="AG3363" s="1">
        <v>19.5</v>
      </c>
      <c r="AH3363" s="1">
        <v>19.600000000000001</v>
      </c>
      <c r="AI3363" s="1">
        <v>2</v>
      </c>
      <c r="AJ3363">
        <v>0</v>
      </c>
      <c r="AK3363">
        <v>36</v>
      </c>
      <c r="AL3363">
        <v>0</v>
      </c>
      <c r="AM3363" s="1">
        <v>0</v>
      </c>
      <c r="AN3363">
        <v>21.296234399999996</v>
      </c>
      <c r="AO3363" s="1">
        <v>49</v>
      </c>
      <c r="AP3363" s="1">
        <v>30</v>
      </c>
      <c r="AQ3363" s="1">
        <v>70</v>
      </c>
      <c r="AR3363" s="1">
        <v>0</v>
      </c>
      <c r="AS3363" s="1">
        <v>50</v>
      </c>
      <c r="AT3363" s="1">
        <v>7.4</v>
      </c>
      <c r="AU3363" s="1">
        <v>50</v>
      </c>
      <c r="AV3363" s="1">
        <v>50</v>
      </c>
      <c r="AW3363" s="1">
        <v>7.1</v>
      </c>
      <c r="AX3363" s="1">
        <v>50</v>
      </c>
      <c r="AY3363" s="1">
        <v>30</v>
      </c>
      <c r="AZ3363" s="1">
        <v>51</v>
      </c>
      <c r="BA3363" s="1">
        <v>6.4</v>
      </c>
      <c r="BB3363" s="1">
        <v>30</v>
      </c>
      <c r="BC3363" s="1">
        <v>0</v>
      </c>
      <c r="BD3363" s="1">
        <v>100</v>
      </c>
    </row>
    <row r="3364" spans="1:56" x14ac:dyDescent="0.25">
      <c r="A3364" s="2">
        <v>43476.930555555555</v>
      </c>
      <c r="B3364">
        <v>22.026166099999998</v>
      </c>
      <c r="C3364">
        <v>21.385858500000005</v>
      </c>
      <c r="D3364">
        <v>24.576883299999999</v>
      </c>
      <c r="E3364">
        <v>24.281674500000001</v>
      </c>
      <c r="F3364">
        <v>24.633343799999999</v>
      </c>
      <c r="G3364">
        <v>24.660043599999998</v>
      </c>
      <c r="H3364">
        <v>21.467608900000002</v>
      </c>
      <c r="I3364">
        <v>16.595792100000001</v>
      </c>
      <c r="J3364">
        <v>16.587112900000001</v>
      </c>
      <c r="K3364">
        <v>16.571316899999999</v>
      </c>
      <c r="L3364">
        <v>20.3902474</v>
      </c>
      <c r="M3364">
        <f t="shared" si="52"/>
        <v>20.379505000000002</v>
      </c>
      <c r="N3364" s="1">
        <v>0</v>
      </c>
      <c r="O3364" s="1">
        <v>0</v>
      </c>
      <c r="P3364" s="1">
        <v>0</v>
      </c>
      <c r="Q3364" s="1">
        <v>40</v>
      </c>
      <c r="R3364" s="1">
        <v>0</v>
      </c>
      <c r="S3364" s="1">
        <v>100</v>
      </c>
      <c r="T3364" s="1">
        <v>0</v>
      </c>
      <c r="U3364" s="1">
        <v>0</v>
      </c>
      <c r="V3364" s="1">
        <v>20</v>
      </c>
      <c r="W3364" s="1">
        <v>0</v>
      </c>
      <c r="X3364" s="1">
        <v>50</v>
      </c>
      <c r="Y3364" s="1">
        <v>0</v>
      </c>
      <c r="Z3364" s="1">
        <v>0</v>
      </c>
      <c r="AA3364" s="1">
        <v>1</v>
      </c>
      <c r="AB3364" s="1">
        <v>0</v>
      </c>
      <c r="AC3364" s="1">
        <v>30</v>
      </c>
      <c r="AD3364" s="1">
        <v>0</v>
      </c>
      <c r="AE3364" s="1">
        <v>180</v>
      </c>
      <c r="AF3364" s="1">
        <v>0</v>
      </c>
      <c r="AG3364" s="1">
        <v>19.5</v>
      </c>
      <c r="AH3364" s="1">
        <v>19.7</v>
      </c>
      <c r="AI3364" s="1">
        <v>2</v>
      </c>
      <c r="AJ3364">
        <v>0</v>
      </c>
      <c r="AK3364">
        <v>36</v>
      </c>
      <c r="AL3364">
        <v>0</v>
      </c>
      <c r="AM3364" s="1">
        <v>0</v>
      </c>
      <c r="AN3364">
        <v>20.239065799999999</v>
      </c>
      <c r="AO3364" s="1">
        <v>49</v>
      </c>
      <c r="AP3364" s="1">
        <v>30</v>
      </c>
      <c r="AQ3364" s="1">
        <v>70</v>
      </c>
      <c r="AR3364" s="1">
        <v>0</v>
      </c>
      <c r="AS3364" s="1">
        <v>50</v>
      </c>
      <c r="AT3364" s="1">
        <v>7.4</v>
      </c>
      <c r="AU3364" s="1">
        <v>50</v>
      </c>
      <c r="AV3364" s="1">
        <v>50</v>
      </c>
      <c r="AW3364" s="1">
        <v>7.1</v>
      </c>
      <c r="AX3364" s="1">
        <v>50</v>
      </c>
      <c r="AY3364" s="1">
        <v>30</v>
      </c>
      <c r="AZ3364" s="1">
        <v>52</v>
      </c>
      <c r="BA3364" s="1">
        <v>6.5</v>
      </c>
      <c r="BB3364" s="1">
        <v>30</v>
      </c>
      <c r="BC3364" s="1">
        <v>0</v>
      </c>
      <c r="BD3364" s="1">
        <v>100</v>
      </c>
    </row>
    <row r="3365" spans="1:56" x14ac:dyDescent="0.25">
      <c r="A3365" s="2">
        <v>43476.9375</v>
      </c>
      <c r="B3365">
        <v>22.008347100000002</v>
      </c>
      <c r="C3365">
        <v>21.371548900000001</v>
      </c>
      <c r="D3365">
        <v>24.626456100000002</v>
      </c>
      <c r="E3365">
        <v>24.277408300000001</v>
      </c>
      <c r="F3365">
        <v>24.605993999999999</v>
      </c>
      <c r="G3365">
        <v>24.6366552</v>
      </c>
      <c r="H3365">
        <v>21.4965303</v>
      </c>
      <c r="I3365">
        <v>16.552298299999997</v>
      </c>
      <c r="J3365">
        <v>16.5317784</v>
      </c>
      <c r="K3365">
        <v>16.5391148</v>
      </c>
      <c r="L3365">
        <v>20.379505000000002</v>
      </c>
      <c r="M3365">
        <f t="shared" si="52"/>
        <v>20.369009200000001</v>
      </c>
      <c r="N3365" s="1">
        <v>0</v>
      </c>
      <c r="O3365" s="1">
        <v>0</v>
      </c>
      <c r="P3365" s="1">
        <v>0</v>
      </c>
      <c r="Q3365" s="1">
        <v>120</v>
      </c>
      <c r="R3365" s="1">
        <v>0</v>
      </c>
      <c r="S3365" s="1">
        <v>100</v>
      </c>
      <c r="T3365" s="1">
        <v>0</v>
      </c>
      <c r="U3365" s="1">
        <v>0</v>
      </c>
      <c r="V3365" s="1">
        <v>100</v>
      </c>
      <c r="W3365" s="1">
        <v>0</v>
      </c>
      <c r="X3365" s="1">
        <v>10</v>
      </c>
      <c r="Y3365" s="1">
        <v>0</v>
      </c>
      <c r="Z3365" s="1">
        <v>0</v>
      </c>
      <c r="AA3365" s="1">
        <v>1</v>
      </c>
      <c r="AB3365" s="1">
        <v>0</v>
      </c>
      <c r="AC3365" s="1">
        <v>20</v>
      </c>
      <c r="AD3365" s="1">
        <v>0</v>
      </c>
      <c r="AE3365" s="1">
        <v>430</v>
      </c>
      <c r="AF3365" s="1">
        <v>0</v>
      </c>
      <c r="AG3365" s="1">
        <v>19.399999999999999</v>
      </c>
      <c r="AH3365" s="1">
        <v>19.600000000000001</v>
      </c>
      <c r="AI3365" s="1">
        <v>2</v>
      </c>
      <c r="AJ3365">
        <v>0</v>
      </c>
      <c r="AK3365">
        <v>36</v>
      </c>
      <c r="AL3365">
        <v>0</v>
      </c>
      <c r="AM3365" s="1">
        <v>0</v>
      </c>
      <c r="AN3365">
        <v>19.226916899999999</v>
      </c>
      <c r="AO3365" s="1">
        <v>48</v>
      </c>
      <c r="AP3365" s="1">
        <v>30</v>
      </c>
      <c r="AQ3365" s="1">
        <v>70</v>
      </c>
      <c r="AR3365" s="1">
        <v>0</v>
      </c>
      <c r="AS3365" s="1">
        <v>50</v>
      </c>
      <c r="AT3365" s="1">
        <v>7.4</v>
      </c>
      <c r="AU3365" s="1">
        <v>50</v>
      </c>
      <c r="AV3365" s="1">
        <v>50</v>
      </c>
      <c r="AW3365" s="1">
        <v>7</v>
      </c>
      <c r="AX3365" s="1">
        <v>50</v>
      </c>
      <c r="AY3365" s="1">
        <v>30</v>
      </c>
      <c r="AZ3365" s="1">
        <v>51</v>
      </c>
      <c r="BA3365" s="1">
        <v>6.4</v>
      </c>
      <c r="BB3365" s="1">
        <v>30</v>
      </c>
      <c r="BC3365" s="1">
        <v>0</v>
      </c>
      <c r="BD3365" s="1">
        <v>100</v>
      </c>
    </row>
    <row r="3366" spans="1:56" x14ac:dyDescent="0.25">
      <c r="A3366" s="2">
        <v>43476.944444444445</v>
      </c>
      <c r="B3366">
        <v>22.0138614</v>
      </c>
      <c r="C3366">
        <v>21.373395200000001</v>
      </c>
      <c r="D3366">
        <v>24.661212500000001</v>
      </c>
      <c r="E3366">
        <v>24.282648099999999</v>
      </c>
      <c r="F3366">
        <v>24.588641599999995</v>
      </c>
      <c r="G3366">
        <v>24.614001699999996</v>
      </c>
      <c r="H3366">
        <v>21.516797200000003</v>
      </c>
      <c r="I3366">
        <v>16.512305099999999</v>
      </c>
      <c r="J3366">
        <v>16.477725600000003</v>
      </c>
      <c r="K3366">
        <v>16.508542100000003</v>
      </c>
      <c r="L3366">
        <v>20.369009200000001</v>
      </c>
      <c r="M3366">
        <f t="shared" si="52"/>
        <v>20.353893299999999</v>
      </c>
      <c r="N3366" s="1">
        <v>0</v>
      </c>
      <c r="O3366" s="1">
        <v>10</v>
      </c>
      <c r="P3366" s="1">
        <v>0</v>
      </c>
      <c r="Q3366" s="1">
        <v>120</v>
      </c>
      <c r="R3366" s="1">
        <v>0</v>
      </c>
      <c r="S3366" s="1">
        <v>100</v>
      </c>
      <c r="T3366" s="1">
        <v>0</v>
      </c>
      <c r="U3366" s="1">
        <v>0</v>
      </c>
      <c r="V3366" s="1">
        <v>100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30</v>
      </c>
      <c r="AD3366" s="1">
        <v>0</v>
      </c>
      <c r="AE3366" s="1">
        <v>400</v>
      </c>
      <c r="AF3366" s="1">
        <v>0</v>
      </c>
      <c r="AG3366" s="1">
        <v>19.399999999999999</v>
      </c>
      <c r="AH3366" s="1">
        <v>19.600000000000001</v>
      </c>
      <c r="AI3366" s="1">
        <v>2</v>
      </c>
      <c r="AJ3366">
        <v>0</v>
      </c>
      <c r="AK3366">
        <v>36</v>
      </c>
      <c r="AL3366">
        <v>0</v>
      </c>
      <c r="AM3366" s="1">
        <v>0</v>
      </c>
      <c r="AN3366">
        <v>18.259457699999999</v>
      </c>
      <c r="AO3366" s="1">
        <v>48</v>
      </c>
      <c r="AP3366" s="1">
        <v>30</v>
      </c>
      <c r="AQ3366" s="1">
        <v>70</v>
      </c>
      <c r="AR3366" s="1">
        <v>0</v>
      </c>
      <c r="AS3366" s="1">
        <v>50</v>
      </c>
      <c r="AT3366" s="1">
        <v>7.4</v>
      </c>
      <c r="AU3366" s="1">
        <v>50</v>
      </c>
      <c r="AV3366" s="1">
        <v>50</v>
      </c>
      <c r="AW3366" s="1">
        <v>7</v>
      </c>
      <c r="AX3366" s="1">
        <v>50</v>
      </c>
      <c r="AY3366" s="1">
        <v>30</v>
      </c>
      <c r="AZ3366" s="1">
        <v>52</v>
      </c>
      <c r="BA3366" s="1">
        <v>6.4</v>
      </c>
      <c r="BB3366" s="1">
        <v>30</v>
      </c>
      <c r="BC3366" s="1">
        <v>0</v>
      </c>
      <c r="BD3366" s="1">
        <v>100</v>
      </c>
    </row>
    <row r="3367" spans="1:56" x14ac:dyDescent="0.25">
      <c r="A3367" s="2">
        <v>43476.951388888891</v>
      </c>
      <c r="B3367">
        <v>22.028570899999998</v>
      </c>
      <c r="C3367">
        <v>21.378613599999998</v>
      </c>
      <c r="D3367">
        <v>24.679742899999997</v>
      </c>
      <c r="E3367">
        <v>24.296756199999997</v>
      </c>
      <c r="F3367">
        <v>24.563766699999995</v>
      </c>
      <c r="G3367">
        <v>24.592117500000004</v>
      </c>
      <c r="H3367">
        <v>21.525100999999999</v>
      </c>
      <c r="I3367">
        <v>16.473541599999997</v>
      </c>
      <c r="J3367">
        <v>16.424325899999999</v>
      </c>
      <c r="K3367">
        <v>16.471258800000005</v>
      </c>
      <c r="L3367">
        <v>20.353893299999999</v>
      </c>
      <c r="M3367">
        <f t="shared" si="52"/>
        <v>20.347163500000001</v>
      </c>
      <c r="N3367" s="1">
        <v>0</v>
      </c>
      <c r="O3367" s="1">
        <v>0</v>
      </c>
      <c r="P3367" s="1">
        <v>0</v>
      </c>
      <c r="Q3367" s="1">
        <v>120</v>
      </c>
      <c r="R3367" s="1">
        <v>0</v>
      </c>
      <c r="S3367" s="1">
        <v>100</v>
      </c>
      <c r="T3367" s="1">
        <v>0</v>
      </c>
      <c r="U3367" s="1">
        <v>0</v>
      </c>
      <c r="V3367" s="1">
        <v>100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20</v>
      </c>
      <c r="AD3367" s="1">
        <v>0</v>
      </c>
      <c r="AE3367" s="1">
        <v>400</v>
      </c>
      <c r="AF3367" s="1">
        <v>0</v>
      </c>
      <c r="AG3367" s="1">
        <v>19.5</v>
      </c>
      <c r="AH3367" s="1">
        <v>19.600000000000001</v>
      </c>
      <c r="AI3367" s="1">
        <v>2</v>
      </c>
      <c r="AJ3367">
        <v>0</v>
      </c>
      <c r="AK3367">
        <v>36</v>
      </c>
      <c r="AL3367">
        <v>0</v>
      </c>
      <c r="AM3367" s="1">
        <v>0</v>
      </c>
      <c r="AN3367">
        <v>17.336096599999998</v>
      </c>
      <c r="AO3367" s="1">
        <v>48</v>
      </c>
      <c r="AP3367" s="1">
        <v>30</v>
      </c>
      <c r="AQ3367" s="1">
        <v>70</v>
      </c>
      <c r="AR3367" s="1">
        <v>0</v>
      </c>
      <c r="AS3367" s="1">
        <v>50</v>
      </c>
      <c r="AT3367" s="1">
        <v>7.3</v>
      </c>
      <c r="AU3367" s="1">
        <v>50</v>
      </c>
      <c r="AV3367" s="1">
        <v>50</v>
      </c>
      <c r="AW3367" s="1">
        <v>7</v>
      </c>
      <c r="AX3367" s="1">
        <v>50</v>
      </c>
      <c r="AY3367" s="1">
        <v>30</v>
      </c>
      <c r="AZ3367" s="1">
        <v>51</v>
      </c>
      <c r="BA3367" s="1">
        <v>6.4</v>
      </c>
      <c r="BB3367" s="1">
        <v>30</v>
      </c>
      <c r="BC3367" s="1">
        <v>0</v>
      </c>
      <c r="BD3367" s="1">
        <v>100</v>
      </c>
    </row>
    <row r="3368" spans="1:56" x14ac:dyDescent="0.25">
      <c r="A3368" s="2">
        <v>43476.958333333336</v>
      </c>
      <c r="B3368">
        <v>22.176456100000003</v>
      </c>
      <c r="C3368">
        <v>21.3843478</v>
      </c>
      <c r="D3368">
        <v>24.695187900000004</v>
      </c>
      <c r="E3368">
        <v>24.326291099999999</v>
      </c>
      <c r="F3368">
        <v>24.537411899999999</v>
      </c>
      <c r="G3368">
        <v>24.5711613</v>
      </c>
      <c r="H3368">
        <v>21.538418800000002</v>
      </c>
      <c r="I3368">
        <v>16.434714199999998</v>
      </c>
      <c r="J3368">
        <v>16.3711062</v>
      </c>
      <c r="K3368">
        <v>16.429938099999998</v>
      </c>
      <c r="L3368">
        <v>20.347163500000001</v>
      </c>
      <c r="M3368">
        <f t="shared" si="52"/>
        <v>20.3546035</v>
      </c>
      <c r="N3368" s="1">
        <v>0</v>
      </c>
      <c r="O3368" s="1">
        <v>0</v>
      </c>
      <c r="P3368" s="1">
        <v>0</v>
      </c>
      <c r="Q3368" s="1">
        <v>120</v>
      </c>
      <c r="R3368" s="1">
        <v>0</v>
      </c>
      <c r="S3368" s="1">
        <v>100</v>
      </c>
      <c r="T3368" s="1">
        <v>0</v>
      </c>
      <c r="U3368" s="1">
        <v>0</v>
      </c>
      <c r="V3368" s="1">
        <v>100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0</v>
      </c>
      <c r="AC3368" s="1">
        <v>140</v>
      </c>
      <c r="AD3368" s="1">
        <v>0</v>
      </c>
      <c r="AE3368" s="1">
        <v>410</v>
      </c>
      <c r="AF3368" s="1">
        <v>0</v>
      </c>
      <c r="AG3368" s="1">
        <v>19.399999999999999</v>
      </c>
      <c r="AH3368" s="1">
        <v>19.600000000000001</v>
      </c>
      <c r="AI3368" s="1">
        <v>2</v>
      </c>
      <c r="AJ3368">
        <v>0</v>
      </c>
      <c r="AK3368">
        <v>43</v>
      </c>
      <c r="AL3368">
        <v>0</v>
      </c>
      <c r="AM3368" s="1">
        <v>0</v>
      </c>
      <c r="AN3368">
        <v>16.455981700000002</v>
      </c>
      <c r="AO3368" s="1">
        <v>49</v>
      </c>
      <c r="AP3368" s="1">
        <v>30</v>
      </c>
      <c r="AQ3368" s="1">
        <v>70</v>
      </c>
      <c r="AR3368" s="1">
        <v>0</v>
      </c>
      <c r="AS3368" s="1">
        <v>50</v>
      </c>
      <c r="AT3368" s="1">
        <v>7.3</v>
      </c>
      <c r="AU3368" s="1">
        <v>50</v>
      </c>
      <c r="AV3368" s="1">
        <v>50</v>
      </c>
      <c r="AW3368" s="1">
        <v>7</v>
      </c>
      <c r="AX3368" s="1">
        <v>50</v>
      </c>
      <c r="AY3368" s="1">
        <v>30</v>
      </c>
      <c r="AZ3368" s="1">
        <v>51</v>
      </c>
      <c r="BA3368" s="1">
        <v>6.3</v>
      </c>
      <c r="BB3368" s="1">
        <v>30</v>
      </c>
      <c r="BC3368" s="1">
        <v>0</v>
      </c>
      <c r="BD3368" s="1">
        <v>100</v>
      </c>
    </row>
    <row r="3369" spans="1:56" x14ac:dyDescent="0.25">
      <c r="A3369" s="2">
        <v>43476.965277777781</v>
      </c>
      <c r="B3369">
        <v>22.450772600000001</v>
      </c>
      <c r="C3369">
        <v>21.395581299999996</v>
      </c>
      <c r="D3369">
        <v>24.727051099999997</v>
      </c>
      <c r="E3369">
        <v>24.397702499999998</v>
      </c>
      <c r="F3369">
        <v>24.514603200000003</v>
      </c>
      <c r="G3369">
        <v>24.551736799999997</v>
      </c>
      <c r="H3369">
        <v>21.567096500000002</v>
      </c>
      <c r="I3369">
        <v>16.395502200000003</v>
      </c>
      <c r="J3369">
        <v>16.319806199999999</v>
      </c>
      <c r="K3369">
        <v>16.385025600000002</v>
      </c>
      <c r="L3369">
        <v>20.3546035</v>
      </c>
      <c r="M3369">
        <f t="shared" si="52"/>
        <v>20.350805300000001</v>
      </c>
      <c r="N3369" s="1">
        <v>0</v>
      </c>
      <c r="O3369" s="1">
        <v>0</v>
      </c>
      <c r="P3369" s="1">
        <v>0</v>
      </c>
      <c r="Q3369" s="1">
        <v>130</v>
      </c>
      <c r="R3369" s="1">
        <v>0</v>
      </c>
      <c r="S3369" s="1">
        <v>100</v>
      </c>
      <c r="T3369" s="1">
        <v>0</v>
      </c>
      <c r="U3369" s="1">
        <v>0</v>
      </c>
      <c r="V3369" s="1">
        <v>100</v>
      </c>
      <c r="W3369" s="1">
        <v>0</v>
      </c>
      <c r="X3369" s="1">
        <v>70</v>
      </c>
      <c r="Y3369" s="1">
        <v>0</v>
      </c>
      <c r="Z3369" s="1">
        <v>0</v>
      </c>
      <c r="AA3369" s="1">
        <v>1</v>
      </c>
      <c r="AB3369" s="1">
        <v>0</v>
      </c>
      <c r="AC3369" s="1">
        <v>480</v>
      </c>
      <c r="AD3369" s="1">
        <v>0</v>
      </c>
      <c r="AE3369" s="1">
        <v>350</v>
      </c>
      <c r="AF3369" s="1">
        <v>0</v>
      </c>
      <c r="AG3369" s="1">
        <v>19.399999999999999</v>
      </c>
      <c r="AH3369" s="1">
        <v>19.600000000000001</v>
      </c>
      <c r="AI3369" s="1">
        <v>2</v>
      </c>
      <c r="AJ3369">
        <v>0</v>
      </c>
      <c r="AK3369">
        <v>43</v>
      </c>
      <c r="AL3369">
        <v>0</v>
      </c>
      <c r="AM3369" s="1">
        <v>0</v>
      </c>
      <c r="AN3369">
        <v>15.618072900000001</v>
      </c>
      <c r="AO3369" s="1">
        <v>48</v>
      </c>
      <c r="AP3369" s="1">
        <v>30</v>
      </c>
      <c r="AQ3369" s="1">
        <v>70</v>
      </c>
      <c r="AR3369" s="1">
        <v>0</v>
      </c>
      <c r="AS3369" s="1">
        <v>50</v>
      </c>
      <c r="AT3369" s="1">
        <v>7.3</v>
      </c>
      <c r="AU3369" s="1">
        <v>50</v>
      </c>
      <c r="AV3369" s="1">
        <v>50</v>
      </c>
      <c r="AW3369" s="1">
        <v>7</v>
      </c>
      <c r="AX3369" s="1">
        <v>50</v>
      </c>
      <c r="AY3369" s="1">
        <v>30</v>
      </c>
      <c r="AZ3369" s="1">
        <v>52</v>
      </c>
      <c r="BA3369" s="1">
        <v>6.4</v>
      </c>
      <c r="BB3369" s="1">
        <v>30</v>
      </c>
      <c r="BC3369" s="1">
        <v>0</v>
      </c>
      <c r="BD3369" s="1">
        <v>100</v>
      </c>
    </row>
    <row r="3370" spans="1:56" x14ac:dyDescent="0.25">
      <c r="A3370" s="2">
        <v>43476.972222222219</v>
      </c>
      <c r="B3370">
        <v>22.586459699999999</v>
      </c>
      <c r="C3370">
        <v>21.411667299999998</v>
      </c>
      <c r="D3370">
        <v>24.752704400000002</v>
      </c>
      <c r="E3370">
        <v>24.401602499999999</v>
      </c>
      <c r="F3370">
        <v>24.494729900000003</v>
      </c>
      <c r="G3370">
        <v>24.533682500000001</v>
      </c>
      <c r="H3370">
        <v>21.593133900000005</v>
      </c>
      <c r="I3370">
        <v>16.355804800000001</v>
      </c>
      <c r="J3370">
        <v>16.269775900000003</v>
      </c>
      <c r="K3370">
        <v>16.338507500000002</v>
      </c>
      <c r="L3370">
        <v>20.350805300000001</v>
      </c>
      <c r="M3370">
        <f t="shared" si="52"/>
        <v>20.384875099999999</v>
      </c>
      <c r="N3370" s="1">
        <v>0</v>
      </c>
      <c r="O3370" s="1">
        <v>0</v>
      </c>
      <c r="P3370" s="1">
        <v>0</v>
      </c>
      <c r="Q3370" s="1">
        <v>130</v>
      </c>
      <c r="R3370" s="1">
        <v>0</v>
      </c>
      <c r="S3370" s="1">
        <v>100</v>
      </c>
      <c r="T3370" s="1">
        <v>0</v>
      </c>
      <c r="U3370" s="1">
        <v>0</v>
      </c>
      <c r="V3370" s="1">
        <v>100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</v>
      </c>
      <c r="AC3370" s="1">
        <v>300</v>
      </c>
      <c r="AD3370" s="1">
        <v>0</v>
      </c>
      <c r="AE3370" s="1">
        <v>230</v>
      </c>
      <c r="AF3370" s="1">
        <v>0</v>
      </c>
      <c r="AG3370" s="1">
        <v>19.399999999999999</v>
      </c>
      <c r="AH3370" s="1">
        <v>19.600000000000001</v>
      </c>
      <c r="AI3370" s="1">
        <v>2</v>
      </c>
      <c r="AJ3370">
        <v>0</v>
      </c>
      <c r="AK3370">
        <v>43</v>
      </c>
      <c r="AL3370">
        <v>0</v>
      </c>
      <c r="AM3370" s="1">
        <v>0</v>
      </c>
      <c r="AN3370">
        <v>14.821661699999998</v>
      </c>
      <c r="AO3370" s="1">
        <v>48</v>
      </c>
      <c r="AP3370" s="1">
        <v>30</v>
      </c>
      <c r="AQ3370" s="1">
        <v>70</v>
      </c>
      <c r="AR3370" s="1">
        <v>0</v>
      </c>
      <c r="AS3370" s="1">
        <v>50</v>
      </c>
      <c r="AT3370" s="1">
        <v>7.3</v>
      </c>
      <c r="AU3370" s="1">
        <v>50</v>
      </c>
      <c r="AV3370" s="1">
        <v>50</v>
      </c>
      <c r="AW3370" s="1">
        <v>7</v>
      </c>
      <c r="AX3370" s="1">
        <v>50</v>
      </c>
      <c r="AY3370" s="1">
        <v>30</v>
      </c>
      <c r="AZ3370" s="1">
        <v>52</v>
      </c>
      <c r="BA3370" s="1">
        <v>6.4</v>
      </c>
      <c r="BB3370" s="1">
        <v>30</v>
      </c>
      <c r="BC3370" s="1">
        <v>0</v>
      </c>
      <c r="BD3370" s="1">
        <v>100</v>
      </c>
    </row>
    <row r="3371" spans="1:56" x14ac:dyDescent="0.25">
      <c r="A3371" s="2">
        <v>43476.979166666664</v>
      </c>
      <c r="B3371">
        <v>23.047531599999999</v>
      </c>
      <c r="C3371">
        <v>21.449625000000001</v>
      </c>
      <c r="D3371">
        <v>24.766726999999999</v>
      </c>
      <c r="E3371">
        <v>24.4374821</v>
      </c>
      <c r="F3371">
        <v>24.476315800000002</v>
      </c>
      <c r="G3371">
        <v>24.516226699999997</v>
      </c>
      <c r="H3371">
        <v>21.693390199999996</v>
      </c>
      <c r="I3371">
        <v>16.315588699999999</v>
      </c>
      <c r="J3371">
        <v>16.220703399999998</v>
      </c>
      <c r="K3371">
        <v>16.289968999999999</v>
      </c>
      <c r="L3371">
        <v>20.384875099999999</v>
      </c>
      <c r="M3371">
        <f t="shared" si="52"/>
        <v>20.393644599999998</v>
      </c>
      <c r="N3371" s="1">
        <v>0</v>
      </c>
      <c r="O3371" s="1">
        <v>0</v>
      </c>
      <c r="P3371" s="1">
        <v>0</v>
      </c>
      <c r="Q3371" s="1">
        <v>120</v>
      </c>
      <c r="R3371" s="1">
        <v>0</v>
      </c>
      <c r="S3371" s="1">
        <v>100</v>
      </c>
      <c r="T3371" s="1">
        <v>0</v>
      </c>
      <c r="U3371" s="1">
        <v>0</v>
      </c>
      <c r="V3371" s="1">
        <v>100</v>
      </c>
      <c r="W3371" s="1">
        <v>0</v>
      </c>
      <c r="X3371" s="1">
        <v>50</v>
      </c>
      <c r="Y3371" s="1">
        <v>0</v>
      </c>
      <c r="Z3371" s="1">
        <v>0</v>
      </c>
      <c r="AA3371" s="1">
        <v>1</v>
      </c>
      <c r="AB3371" s="1">
        <v>0</v>
      </c>
      <c r="AC3371" s="1">
        <v>960</v>
      </c>
      <c r="AD3371" s="1">
        <v>0</v>
      </c>
      <c r="AE3371" s="1">
        <v>360</v>
      </c>
      <c r="AF3371" s="1">
        <v>0</v>
      </c>
      <c r="AG3371" s="1">
        <v>19.5</v>
      </c>
      <c r="AH3371" s="1">
        <v>19.600000000000001</v>
      </c>
      <c r="AI3371" s="1">
        <v>2</v>
      </c>
      <c r="AJ3371">
        <v>0</v>
      </c>
      <c r="AK3371">
        <v>43</v>
      </c>
      <c r="AL3371">
        <v>0</v>
      </c>
      <c r="AM3371" s="1">
        <v>0</v>
      </c>
      <c r="AN3371">
        <v>14.066757599999999</v>
      </c>
      <c r="AO3371" s="1">
        <v>48</v>
      </c>
      <c r="AP3371" s="1">
        <v>30</v>
      </c>
      <c r="AQ3371" s="1">
        <v>70</v>
      </c>
      <c r="AR3371" s="1">
        <v>0</v>
      </c>
      <c r="AS3371" s="1">
        <v>50</v>
      </c>
      <c r="AT3371" s="1">
        <v>7.3</v>
      </c>
      <c r="AU3371" s="1">
        <v>50</v>
      </c>
      <c r="AV3371" s="1">
        <v>50</v>
      </c>
      <c r="AW3371" s="1">
        <v>6.9</v>
      </c>
      <c r="AX3371" s="1">
        <v>50</v>
      </c>
      <c r="AY3371" s="1">
        <v>30</v>
      </c>
      <c r="AZ3371" s="1">
        <v>51</v>
      </c>
      <c r="BA3371" s="1">
        <v>6.4</v>
      </c>
      <c r="BB3371" s="1">
        <v>30</v>
      </c>
      <c r="BC3371" s="1">
        <v>0</v>
      </c>
      <c r="BD3371" s="1">
        <v>100</v>
      </c>
    </row>
    <row r="3372" spans="1:56" x14ac:dyDescent="0.25">
      <c r="A3372" s="2">
        <v>43476.986111111109</v>
      </c>
      <c r="B3372">
        <v>23.102389799999997</v>
      </c>
      <c r="C3372">
        <v>21.511752600000001</v>
      </c>
      <c r="D3372">
        <v>24.779697300000002</v>
      </c>
      <c r="E3372">
        <v>24.430755899999998</v>
      </c>
      <c r="F3372">
        <v>24.490454600000003</v>
      </c>
      <c r="G3372">
        <v>24.499289299999994</v>
      </c>
      <c r="H3372">
        <v>21.777551800000001</v>
      </c>
      <c r="I3372">
        <v>16.274982299999998</v>
      </c>
      <c r="J3372">
        <v>16.172439900000001</v>
      </c>
      <c r="K3372">
        <v>16.242694399999998</v>
      </c>
      <c r="L3372">
        <v>20.393644599999998</v>
      </c>
      <c r="M3372">
        <f t="shared" si="52"/>
        <v>20.365840500000001</v>
      </c>
      <c r="N3372" s="1">
        <v>0</v>
      </c>
      <c r="O3372" s="1">
        <v>0</v>
      </c>
      <c r="P3372" s="1">
        <v>0</v>
      </c>
      <c r="Q3372" s="1">
        <v>130</v>
      </c>
      <c r="R3372" s="1">
        <v>0</v>
      </c>
      <c r="S3372" s="1">
        <v>100</v>
      </c>
      <c r="T3372" s="1">
        <v>0</v>
      </c>
      <c r="U3372" s="1">
        <v>0</v>
      </c>
      <c r="V3372" s="1">
        <v>100</v>
      </c>
      <c r="W3372" s="1">
        <v>0</v>
      </c>
      <c r="X3372" s="1">
        <v>10</v>
      </c>
      <c r="Y3372" s="1">
        <v>0</v>
      </c>
      <c r="Z3372" s="1">
        <v>0</v>
      </c>
      <c r="AA3372" s="1">
        <v>1</v>
      </c>
      <c r="AB3372" s="1">
        <v>0</v>
      </c>
      <c r="AC3372" s="1">
        <v>850</v>
      </c>
      <c r="AD3372" s="1">
        <v>0</v>
      </c>
      <c r="AE3372" s="1">
        <v>190</v>
      </c>
      <c r="AF3372" s="1">
        <v>0</v>
      </c>
      <c r="AG3372" s="1">
        <v>19.399999999999999</v>
      </c>
      <c r="AH3372" s="1">
        <v>19.600000000000001</v>
      </c>
      <c r="AI3372" s="1">
        <v>2</v>
      </c>
      <c r="AJ3372">
        <v>0</v>
      </c>
      <c r="AK3372">
        <v>43</v>
      </c>
      <c r="AL3372">
        <v>0</v>
      </c>
      <c r="AM3372" s="1">
        <v>0</v>
      </c>
      <c r="AN3372">
        <v>13.347793999999999</v>
      </c>
      <c r="AO3372" s="1">
        <v>49</v>
      </c>
      <c r="AP3372" s="1">
        <v>30</v>
      </c>
      <c r="AQ3372" s="1">
        <v>70</v>
      </c>
      <c r="AR3372" s="1">
        <v>0</v>
      </c>
      <c r="AS3372" s="1">
        <v>50</v>
      </c>
      <c r="AT3372" s="1">
        <v>7.3</v>
      </c>
      <c r="AU3372" s="1">
        <v>50</v>
      </c>
      <c r="AV3372" s="1">
        <v>50</v>
      </c>
      <c r="AW3372" s="1">
        <v>7</v>
      </c>
      <c r="AX3372" s="1">
        <v>50</v>
      </c>
      <c r="AY3372" s="1">
        <v>30</v>
      </c>
      <c r="AZ3372" s="1">
        <v>52</v>
      </c>
      <c r="BA3372" s="1">
        <v>6.4</v>
      </c>
      <c r="BB3372" s="1">
        <v>30</v>
      </c>
      <c r="BC3372" s="1">
        <v>0</v>
      </c>
      <c r="BD3372" s="1">
        <v>100</v>
      </c>
    </row>
    <row r="3373" spans="1:56" x14ac:dyDescent="0.25">
      <c r="A3373" s="2">
        <v>43476.993055555555</v>
      </c>
      <c r="B3373">
        <v>22.7777104</v>
      </c>
      <c r="C3373">
        <v>21.554688000000002</v>
      </c>
      <c r="D3373">
        <v>24.775308599999995</v>
      </c>
      <c r="E3373">
        <v>24.414017000000001</v>
      </c>
      <c r="F3373">
        <v>24.6124057</v>
      </c>
      <c r="G3373">
        <v>24.482208899999996</v>
      </c>
      <c r="H3373">
        <v>21.782757899999996</v>
      </c>
      <c r="I3373">
        <v>16.234897199999999</v>
      </c>
      <c r="J3373">
        <v>16.1248723</v>
      </c>
      <c r="K3373">
        <v>16.2030551</v>
      </c>
      <c r="L3373">
        <v>20.365840500000001</v>
      </c>
      <c r="M3373">
        <f t="shared" si="52"/>
        <v>20.346963500000001</v>
      </c>
      <c r="N3373" s="1">
        <v>0</v>
      </c>
      <c r="O3373" s="1">
        <v>130</v>
      </c>
      <c r="P3373" s="1">
        <v>0</v>
      </c>
      <c r="Q3373" s="1">
        <v>120</v>
      </c>
      <c r="R3373" s="1">
        <v>0</v>
      </c>
      <c r="S3373" s="1">
        <v>100</v>
      </c>
      <c r="T3373" s="1">
        <v>0</v>
      </c>
      <c r="U3373" s="1">
        <v>0</v>
      </c>
      <c r="V3373" s="1">
        <v>100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</v>
      </c>
      <c r="AC3373" s="1">
        <v>280</v>
      </c>
      <c r="AD3373" s="1">
        <v>0</v>
      </c>
      <c r="AE3373" s="1">
        <v>180</v>
      </c>
      <c r="AF3373" s="1">
        <v>0</v>
      </c>
      <c r="AG3373" s="1">
        <v>19.5</v>
      </c>
      <c r="AH3373" s="1">
        <v>19.600000000000001</v>
      </c>
      <c r="AI3373" s="1">
        <v>2</v>
      </c>
      <c r="AJ3373">
        <v>0</v>
      </c>
      <c r="AK3373">
        <v>43</v>
      </c>
      <c r="AL3373">
        <v>0</v>
      </c>
      <c r="AM3373" s="1">
        <v>0</v>
      </c>
      <c r="AN3373">
        <v>12.66572305</v>
      </c>
      <c r="AO3373" s="1">
        <v>48</v>
      </c>
      <c r="AP3373" s="1">
        <v>30</v>
      </c>
      <c r="AQ3373" s="1">
        <v>70</v>
      </c>
      <c r="AR3373" s="1">
        <v>0</v>
      </c>
      <c r="AS3373" s="1">
        <v>50</v>
      </c>
      <c r="AT3373" s="1">
        <v>7.3</v>
      </c>
      <c r="AU3373" s="1">
        <v>50</v>
      </c>
      <c r="AV3373" s="1">
        <v>50</v>
      </c>
      <c r="AW3373" s="1">
        <v>6.9</v>
      </c>
      <c r="AX3373" s="1">
        <v>50</v>
      </c>
      <c r="AY3373" s="1">
        <v>30</v>
      </c>
      <c r="AZ3373" s="1">
        <v>52</v>
      </c>
      <c r="BA3373" s="1">
        <v>6.3</v>
      </c>
      <c r="BB3373" s="1">
        <v>30</v>
      </c>
      <c r="BC3373" s="1">
        <v>0</v>
      </c>
      <c r="BD3373" s="1">
        <v>100</v>
      </c>
    </row>
    <row r="3374" spans="1:56" x14ac:dyDescent="0.25">
      <c r="A3374" s="2">
        <v>43477</v>
      </c>
      <c r="B3374">
        <v>22.747912799999998</v>
      </c>
      <c r="C3374">
        <v>21.571091100000004</v>
      </c>
      <c r="D3374">
        <v>24.7684268</v>
      </c>
      <c r="E3374">
        <v>24.420453299999998</v>
      </c>
      <c r="F3374">
        <v>24.610736599999999</v>
      </c>
      <c r="G3374">
        <v>24.464960100000003</v>
      </c>
      <c r="H3374">
        <v>21.784357100000001</v>
      </c>
      <c r="I3374">
        <v>16.1956332</v>
      </c>
      <c r="J3374">
        <v>16.077490699999998</v>
      </c>
      <c r="K3374">
        <v>16.164657999999996</v>
      </c>
      <c r="L3374">
        <v>20.346963500000001</v>
      </c>
      <c r="M3374">
        <f t="shared" si="52"/>
        <v>20.340186899999999</v>
      </c>
      <c r="N3374" s="1">
        <v>0</v>
      </c>
      <c r="O3374" s="1">
        <v>0</v>
      </c>
      <c r="P3374" s="1">
        <v>0</v>
      </c>
      <c r="Q3374" s="1">
        <v>120</v>
      </c>
      <c r="R3374" s="1">
        <v>0</v>
      </c>
      <c r="S3374" s="1">
        <v>100</v>
      </c>
      <c r="T3374" s="1">
        <v>0</v>
      </c>
      <c r="U3374" s="1">
        <v>0</v>
      </c>
      <c r="V3374" s="1">
        <v>100</v>
      </c>
      <c r="W3374" s="1">
        <v>0</v>
      </c>
      <c r="X3374" s="1">
        <v>0</v>
      </c>
      <c r="Y3374" s="1">
        <v>0</v>
      </c>
      <c r="Z3374" s="1">
        <v>0</v>
      </c>
      <c r="AA3374" s="1">
        <v>1</v>
      </c>
      <c r="AB3374" s="1">
        <v>0</v>
      </c>
      <c r="AC3374" s="1">
        <v>380</v>
      </c>
      <c r="AD3374" s="1">
        <v>0</v>
      </c>
      <c r="AE3374" s="1">
        <v>390</v>
      </c>
      <c r="AF3374" s="1">
        <v>0</v>
      </c>
      <c r="AG3374" s="1">
        <v>19.5</v>
      </c>
      <c r="AH3374" s="1">
        <v>19.600000000000001</v>
      </c>
      <c r="AI3374" s="1">
        <v>2</v>
      </c>
      <c r="AJ3374">
        <v>0</v>
      </c>
      <c r="AK3374">
        <v>31</v>
      </c>
      <c r="AL3374">
        <v>0</v>
      </c>
      <c r="AM3374" s="1">
        <v>0</v>
      </c>
      <c r="AN3374">
        <v>12.0190953</v>
      </c>
      <c r="AO3374" s="1">
        <v>48</v>
      </c>
      <c r="AP3374" s="1">
        <v>30</v>
      </c>
      <c r="AQ3374" s="1">
        <v>70</v>
      </c>
      <c r="AR3374" s="1">
        <v>0</v>
      </c>
      <c r="AS3374" s="1">
        <v>50</v>
      </c>
      <c r="AT3374" s="1">
        <v>7.2</v>
      </c>
      <c r="AU3374" s="1">
        <v>50</v>
      </c>
      <c r="AV3374" s="1">
        <v>50</v>
      </c>
      <c r="AW3374" s="1">
        <v>6.9</v>
      </c>
      <c r="AX3374" s="1">
        <v>50</v>
      </c>
      <c r="AY3374" s="1">
        <v>30</v>
      </c>
      <c r="AZ3374" s="1">
        <v>51</v>
      </c>
      <c r="BA3374" s="1">
        <v>6.3</v>
      </c>
      <c r="BB3374" s="1">
        <v>30</v>
      </c>
      <c r="BC3374" s="1">
        <v>0</v>
      </c>
      <c r="BD3374" s="1">
        <v>100</v>
      </c>
    </row>
    <row r="3375" spans="1:56" x14ac:dyDescent="0.25">
      <c r="A3375" s="2">
        <v>43477.006944444445</v>
      </c>
      <c r="B3375">
        <v>22.865082000000001</v>
      </c>
      <c r="C3375">
        <v>21.580096600000001</v>
      </c>
      <c r="D3375">
        <v>24.781586100000002</v>
      </c>
      <c r="E3375">
        <v>24.475446099999999</v>
      </c>
      <c r="F3375">
        <v>24.598013599999998</v>
      </c>
      <c r="G3375">
        <v>24.448465300000002</v>
      </c>
      <c r="H3375">
        <v>21.790927500000002</v>
      </c>
      <c r="I3375">
        <v>16.156656200000004</v>
      </c>
      <c r="J3375">
        <v>16.031149700000004</v>
      </c>
      <c r="K3375">
        <v>16.124447799999999</v>
      </c>
      <c r="L3375">
        <v>20.340186899999999</v>
      </c>
      <c r="M3375">
        <f t="shared" si="52"/>
        <v>20.306241</v>
      </c>
      <c r="N3375" s="1">
        <v>0</v>
      </c>
      <c r="O3375" s="1">
        <v>40</v>
      </c>
      <c r="P3375" s="1">
        <v>0</v>
      </c>
      <c r="Q3375" s="1">
        <v>130</v>
      </c>
      <c r="R3375" s="1">
        <v>0</v>
      </c>
      <c r="S3375" s="1">
        <v>100</v>
      </c>
      <c r="T3375" s="1">
        <v>0</v>
      </c>
      <c r="U3375" s="1">
        <v>0</v>
      </c>
      <c r="V3375" s="1">
        <v>100</v>
      </c>
      <c r="W3375" s="1">
        <v>0</v>
      </c>
      <c r="X3375" s="1">
        <v>70</v>
      </c>
      <c r="Y3375" s="1">
        <v>0</v>
      </c>
      <c r="Z3375" s="1">
        <v>0</v>
      </c>
      <c r="AA3375" s="1">
        <v>1</v>
      </c>
      <c r="AB3375" s="1">
        <v>0</v>
      </c>
      <c r="AC3375" s="1">
        <v>640</v>
      </c>
      <c r="AD3375" s="1">
        <v>0</v>
      </c>
      <c r="AE3375" s="1">
        <v>290</v>
      </c>
      <c r="AF3375" s="1">
        <v>0</v>
      </c>
      <c r="AG3375" s="1">
        <v>19.399999999999999</v>
      </c>
      <c r="AH3375" s="1">
        <v>19.600000000000001</v>
      </c>
      <c r="AI3375" s="1">
        <v>2</v>
      </c>
      <c r="AJ3375">
        <v>0</v>
      </c>
      <c r="AK3375">
        <v>31</v>
      </c>
      <c r="AL3375">
        <v>0</v>
      </c>
      <c r="AM3375" s="1">
        <v>0</v>
      </c>
      <c r="AN3375">
        <v>11.406458000000001</v>
      </c>
      <c r="AO3375" s="1">
        <v>48</v>
      </c>
      <c r="AP3375" s="1">
        <v>30</v>
      </c>
      <c r="AQ3375" s="1">
        <v>70</v>
      </c>
      <c r="AR3375" s="1">
        <v>0</v>
      </c>
      <c r="AS3375" s="1">
        <v>50</v>
      </c>
      <c r="AT3375" s="1">
        <v>7.2</v>
      </c>
      <c r="AU3375" s="1">
        <v>50</v>
      </c>
      <c r="AV3375" s="1">
        <v>50</v>
      </c>
      <c r="AW3375" s="1">
        <v>6.9</v>
      </c>
      <c r="AX3375" s="1">
        <v>50</v>
      </c>
      <c r="AY3375" s="1">
        <v>30</v>
      </c>
      <c r="AZ3375" s="1">
        <v>52</v>
      </c>
      <c r="BA3375" s="1">
        <v>6.3</v>
      </c>
      <c r="BB3375" s="1">
        <v>30</v>
      </c>
      <c r="BC3375" s="1">
        <v>0</v>
      </c>
      <c r="BD3375" s="1">
        <v>100</v>
      </c>
    </row>
    <row r="3376" spans="1:56" x14ac:dyDescent="0.25">
      <c r="A3376" s="2">
        <v>43477.013888888891</v>
      </c>
      <c r="B3376">
        <v>22.693429900000002</v>
      </c>
      <c r="C3376">
        <v>21.582181200000001</v>
      </c>
      <c r="D3376">
        <v>24.786105400000004</v>
      </c>
      <c r="E3376">
        <v>24.444311799999998</v>
      </c>
      <c r="F3376">
        <v>24.554739899999998</v>
      </c>
      <c r="G3376">
        <v>24.432672599999997</v>
      </c>
      <c r="H3376">
        <v>21.777444800000001</v>
      </c>
      <c r="I3376">
        <v>16.117706800000001</v>
      </c>
      <c r="J3376">
        <v>15.9859227</v>
      </c>
      <c r="K3376">
        <v>16.0828098</v>
      </c>
      <c r="L3376">
        <v>20.306241</v>
      </c>
      <c r="M3376">
        <f t="shared" si="52"/>
        <v>20.277609599999998</v>
      </c>
      <c r="N3376" s="1">
        <v>0</v>
      </c>
      <c r="O3376" s="1">
        <v>0</v>
      </c>
      <c r="P3376" s="1">
        <v>0</v>
      </c>
      <c r="Q3376" s="1">
        <v>120</v>
      </c>
      <c r="R3376" s="1">
        <v>0</v>
      </c>
      <c r="S3376" s="1">
        <v>100</v>
      </c>
      <c r="T3376" s="1">
        <v>0</v>
      </c>
      <c r="U3376" s="1">
        <v>0</v>
      </c>
      <c r="V3376" s="1">
        <v>100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</v>
      </c>
      <c r="AC3376" s="1">
        <v>240</v>
      </c>
      <c r="AD3376" s="1">
        <v>0</v>
      </c>
      <c r="AE3376" s="1">
        <v>260</v>
      </c>
      <c r="AF3376" s="1">
        <v>0</v>
      </c>
      <c r="AG3376" s="1">
        <v>19.399999999999999</v>
      </c>
      <c r="AH3376" s="1">
        <v>19.600000000000001</v>
      </c>
      <c r="AI3376" s="1">
        <v>2</v>
      </c>
      <c r="AJ3376">
        <v>0</v>
      </c>
      <c r="AK3376">
        <v>31</v>
      </c>
      <c r="AL3376">
        <v>0</v>
      </c>
      <c r="AM3376" s="1">
        <v>0</v>
      </c>
      <c r="AN3376">
        <v>10.826340100000001</v>
      </c>
      <c r="AO3376" s="1">
        <v>49</v>
      </c>
      <c r="AP3376" s="1">
        <v>30</v>
      </c>
      <c r="AQ3376" s="1">
        <v>70</v>
      </c>
      <c r="AR3376" s="1">
        <v>0</v>
      </c>
      <c r="AS3376" s="1">
        <v>50</v>
      </c>
      <c r="AT3376" s="1">
        <v>7.2</v>
      </c>
      <c r="AU3376" s="1">
        <v>50</v>
      </c>
      <c r="AV3376" s="1">
        <v>50</v>
      </c>
      <c r="AW3376" s="1">
        <v>6.9</v>
      </c>
      <c r="AX3376" s="1">
        <v>50</v>
      </c>
      <c r="AY3376" s="1">
        <v>30</v>
      </c>
      <c r="AZ3376" s="1">
        <v>52</v>
      </c>
      <c r="BA3376" s="1">
        <v>6.3</v>
      </c>
      <c r="BB3376" s="1">
        <v>30</v>
      </c>
      <c r="BC3376" s="1">
        <v>0</v>
      </c>
      <c r="BD3376" s="1">
        <v>100</v>
      </c>
    </row>
    <row r="3377" spans="1:56" x14ac:dyDescent="0.25">
      <c r="A3377" s="2">
        <v>43477.020833333336</v>
      </c>
      <c r="B3377">
        <v>22.637524800000001</v>
      </c>
      <c r="C3377">
        <v>21.575638300000001</v>
      </c>
      <c r="D3377">
        <v>24.790857300000003</v>
      </c>
      <c r="E3377">
        <v>24.436471899999997</v>
      </c>
      <c r="F3377">
        <v>24.505533200000002</v>
      </c>
      <c r="G3377">
        <v>24.416278399999999</v>
      </c>
      <c r="H3377">
        <v>21.758447699999998</v>
      </c>
      <c r="I3377">
        <v>16.078851700000001</v>
      </c>
      <c r="J3377">
        <v>15.941726949999998</v>
      </c>
      <c r="K3377">
        <v>16.040381099999998</v>
      </c>
      <c r="L3377">
        <v>20.277609599999998</v>
      </c>
      <c r="M3377">
        <f t="shared" si="52"/>
        <v>20.2375525</v>
      </c>
      <c r="N3377" s="1">
        <v>0</v>
      </c>
      <c r="O3377" s="1">
        <v>0</v>
      </c>
      <c r="P3377" s="1">
        <v>0</v>
      </c>
      <c r="Q3377" s="1">
        <v>130</v>
      </c>
      <c r="R3377" s="1">
        <v>0</v>
      </c>
      <c r="S3377" s="1">
        <v>100</v>
      </c>
      <c r="T3377" s="1">
        <v>0</v>
      </c>
      <c r="U3377" s="1">
        <v>0</v>
      </c>
      <c r="V3377" s="1">
        <v>100</v>
      </c>
      <c r="W3377" s="1">
        <v>0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370</v>
      </c>
      <c r="AD3377" s="1">
        <v>0</v>
      </c>
      <c r="AE3377" s="1">
        <v>400</v>
      </c>
      <c r="AF3377" s="1">
        <v>0</v>
      </c>
      <c r="AG3377" s="1">
        <v>19.399999999999999</v>
      </c>
      <c r="AH3377" s="1">
        <v>19.600000000000001</v>
      </c>
      <c r="AI3377" s="1">
        <v>2</v>
      </c>
      <c r="AJ3377">
        <v>0</v>
      </c>
      <c r="AK3377">
        <v>31</v>
      </c>
      <c r="AL3377">
        <v>0</v>
      </c>
      <c r="AM3377" s="1">
        <v>0</v>
      </c>
      <c r="AN3377">
        <v>10.277267800000001</v>
      </c>
      <c r="AO3377" s="1">
        <v>48</v>
      </c>
      <c r="AP3377" s="1">
        <v>30</v>
      </c>
      <c r="AQ3377" s="1">
        <v>70</v>
      </c>
      <c r="AR3377" s="1">
        <v>0</v>
      </c>
      <c r="AS3377" s="1">
        <v>50</v>
      </c>
      <c r="AT3377" s="1">
        <v>7.2</v>
      </c>
      <c r="AU3377" s="1">
        <v>50</v>
      </c>
      <c r="AV3377" s="1">
        <v>50</v>
      </c>
      <c r="AW3377" s="1">
        <v>6.9</v>
      </c>
      <c r="AX3377" s="1">
        <v>50</v>
      </c>
      <c r="AY3377" s="1">
        <v>30</v>
      </c>
      <c r="AZ3377" s="1">
        <v>52</v>
      </c>
      <c r="BA3377" s="1">
        <v>6.3</v>
      </c>
      <c r="BB3377" s="1">
        <v>30</v>
      </c>
      <c r="BC3377" s="1">
        <v>0</v>
      </c>
      <c r="BD3377" s="1">
        <v>100</v>
      </c>
    </row>
    <row r="3378" spans="1:56" x14ac:dyDescent="0.25">
      <c r="A3378" s="2">
        <v>43477.027777777781</v>
      </c>
      <c r="B3378">
        <v>22.524115199999997</v>
      </c>
      <c r="C3378">
        <v>21.550216899999999</v>
      </c>
      <c r="D3378">
        <v>24.8516087</v>
      </c>
      <c r="E3378">
        <v>24.5017523</v>
      </c>
      <c r="F3378">
        <v>24.465027100000004</v>
      </c>
      <c r="G3378">
        <v>24.400287200000001</v>
      </c>
      <c r="H3378">
        <v>21.677209999999995</v>
      </c>
      <c r="I3378">
        <v>16.040073200000002</v>
      </c>
      <c r="J3378">
        <v>15.898392199999998</v>
      </c>
      <c r="K3378">
        <v>15.997525599999999</v>
      </c>
      <c r="L3378">
        <v>20.2375525</v>
      </c>
      <c r="M3378">
        <f t="shared" si="52"/>
        <v>20.186356199999999</v>
      </c>
      <c r="N3378" s="1">
        <v>0</v>
      </c>
      <c r="O3378" s="1">
        <v>0</v>
      </c>
      <c r="P3378" s="1">
        <v>0</v>
      </c>
      <c r="Q3378" s="1">
        <v>200</v>
      </c>
      <c r="R3378" s="1">
        <v>0</v>
      </c>
      <c r="S3378" s="1">
        <v>100</v>
      </c>
      <c r="T3378" s="1">
        <v>0</v>
      </c>
      <c r="U3378" s="1">
        <v>0</v>
      </c>
      <c r="V3378" s="1">
        <v>100</v>
      </c>
      <c r="W3378" s="1">
        <v>0</v>
      </c>
      <c r="X3378" s="1">
        <v>70</v>
      </c>
      <c r="Y3378" s="1">
        <v>0</v>
      </c>
      <c r="Z3378" s="1">
        <v>0</v>
      </c>
      <c r="AA3378" s="1">
        <v>1</v>
      </c>
      <c r="AB3378" s="1">
        <v>0</v>
      </c>
      <c r="AC3378" s="1">
        <v>250</v>
      </c>
      <c r="AD3378" s="1">
        <v>0</v>
      </c>
      <c r="AE3378" s="1">
        <v>130</v>
      </c>
      <c r="AF3378" s="1">
        <v>0</v>
      </c>
      <c r="AG3378" s="1">
        <v>19.399999999999999</v>
      </c>
      <c r="AH3378" s="1">
        <v>19.600000000000001</v>
      </c>
      <c r="AI3378" s="1">
        <v>2</v>
      </c>
      <c r="AJ3378">
        <v>0</v>
      </c>
      <c r="AK3378">
        <v>31</v>
      </c>
      <c r="AL3378">
        <v>0</v>
      </c>
      <c r="AM3378" s="1">
        <v>0</v>
      </c>
      <c r="AN3378">
        <v>9.7578341999999996</v>
      </c>
      <c r="AO3378" s="1">
        <v>49</v>
      </c>
      <c r="AP3378" s="1">
        <v>30</v>
      </c>
      <c r="AQ3378" s="1">
        <v>70</v>
      </c>
      <c r="AR3378" s="1">
        <v>0</v>
      </c>
      <c r="AS3378" s="1">
        <v>50</v>
      </c>
      <c r="AT3378" s="1">
        <v>7.3</v>
      </c>
      <c r="AU3378" s="1">
        <v>50</v>
      </c>
      <c r="AV3378" s="1">
        <v>50</v>
      </c>
      <c r="AW3378" s="1">
        <v>7</v>
      </c>
      <c r="AX3378" s="1">
        <v>50</v>
      </c>
      <c r="AY3378" s="1">
        <v>30</v>
      </c>
      <c r="AZ3378" s="1">
        <v>52</v>
      </c>
      <c r="BA3378" s="1">
        <v>6.4</v>
      </c>
      <c r="BB3378" s="1">
        <v>30</v>
      </c>
      <c r="BC3378" s="1">
        <v>0</v>
      </c>
      <c r="BD3378" s="1">
        <v>100</v>
      </c>
    </row>
    <row r="3379" spans="1:56" x14ac:dyDescent="0.25">
      <c r="A3379" s="2">
        <v>43477.034722222219</v>
      </c>
      <c r="B3379">
        <v>22.385190200000004</v>
      </c>
      <c r="C3379">
        <v>21.499301499999998</v>
      </c>
      <c r="D3379">
        <v>24.9138585</v>
      </c>
      <c r="E3379">
        <v>24.501892499999997</v>
      </c>
      <c r="F3379">
        <v>24.432205799999998</v>
      </c>
      <c r="G3379">
        <v>24.385410000000004</v>
      </c>
      <c r="H3379">
        <v>21.569226400000002</v>
      </c>
      <c r="I3379">
        <v>16.001498699999999</v>
      </c>
      <c r="J3379">
        <v>15.855917700000001</v>
      </c>
      <c r="K3379">
        <v>15.954608400000001</v>
      </c>
      <c r="L3379">
        <v>20.186356199999999</v>
      </c>
      <c r="M3379">
        <f t="shared" si="52"/>
        <v>20.1346308</v>
      </c>
      <c r="N3379" s="1">
        <v>0</v>
      </c>
      <c r="O3379" s="1">
        <v>0</v>
      </c>
      <c r="P3379" s="1">
        <v>0</v>
      </c>
      <c r="Q3379" s="1">
        <v>220</v>
      </c>
      <c r="R3379" s="1">
        <v>0</v>
      </c>
      <c r="S3379" s="1">
        <v>100</v>
      </c>
      <c r="T3379" s="1">
        <v>0</v>
      </c>
      <c r="U3379" s="1">
        <v>0</v>
      </c>
      <c r="V3379" s="1">
        <v>100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</v>
      </c>
      <c r="AC3379" s="1">
        <v>210</v>
      </c>
      <c r="AD3379" s="1">
        <v>0</v>
      </c>
      <c r="AE3379" s="1">
        <v>70</v>
      </c>
      <c r="AF3379" s="1">
        <v>0</v>
      </c>
      <c r="AG3379" s="1">
        <v>19.399999999999999</v>
      </c>
      <c r="AH3379" s="1">
        <v>19.5</v>
      </c>
      <c r="AI3379" s="1">
        <v>2</v>
      </c>
      <c r="AJ3379">
        <v>0</v>
      </c>
      <c r="AK3379">
        <v>31</v>
      </c>
      <c r="AL3379">
        <v>0</v>
      </c>
      <c r="AM3379" s="1">
        <v>0</v>
      </c>
      <c r="AN3379">
        <v>9.2666293499999988</v>
      </c>
      <c r="AO3379" s="1">
        <v>48</v>
      </c>
      <c r="AP3379" s="1">
        <v>30</v>
      </c>
      <c r="AQ3379" s="1">
        <v>70</v>
      </c>
      <c r="AR3379" s="1">
        <v>0</v>
      </c>
      <c r="AS3379" s="1">
        <v>50</v>
      </c>
      <c r="AT3379" s="1">
        <v>7.3</v>
      </c>
      <c r="AU3379" s="1">
        <v>50</v>
      </c>
      <c r="AV3379" s="1">
        <v>50</v>
      </c>
      <c r="AW3379" s="1">
        <v>7</v>
      </c>
      <c r="AX3379" s="1">
        <v>50</v>
      </c>
      <c r="AY3379" s="1">
        <v>30</v>
      </c>
      <c r="AZ3379" s="1">
        <v>51</v>
      </c>
      <c r="BA3379" s="1">
        <v>6.5</v>
      </c>
      <c r="BB3379" s="1">
        <v>30</v>
      </c>
      <c r="BC3379" s="1">
        <v>0</v>
      </c>
      <c r="BD3379" s="1">
        <v>100</v>
      </c>
    </row>
    <row r="3380" spans="1:56" x14ac:dyDescent="0.25">
      <c r="A3380" s="2">
        <v>43477.041666666664</v>
      </c>
      <c r="B3380">
        <v>22.248968800000004</v>
      </c>
      <c r="C3380">
        <v>21.4376988</v>
      </c>
      <c r="D3380">
        <v>24.9452398</v>
      </c>
      <c r="E3380">
        <v>24.504950300000001</v>
      </c>
      <c r="F3380">
        <v>24.4035434</v>
      </c>
      <c r="G3380">
        <v>24.370288499999997</v>
      </c>
      <c r="H3380">
        <v>21.468555100000003</v>
      </c>
      <c r="I3380">
        <v>15.9631382</v>
      </c>
      <c r="J3380">
        <v>15.814349750000002</v>
      </c>
      <c r="K3380">
        <v>15.912015100000001</v>
      </c>
      <c r="L3380">
        <v>20.1346308</v>
      </c>
      <c r="M3380">
        <f t="shared" si="52"/>
        <v>20.0852954</v>
      </c>
      <c r="N3380" s="1">
        <v>0</v>
      </c>
      <c r="O3380" s="1">
        <v>0</v>
      </c>
      <c r="P3380" s="1">
        <v>0</v>
      </c>
      <c r="Q3380" s="1">
        <v>220</v>
      </c>
      <c r="R3380" s="1">
        <v>0</v>
      </c>
      <c r="S3380" s="1">
        <v>100</v>
      </c>
      <c r="T3380" s="1">
        <v>0</v>
      </c>
      <c r="U3380" s="1">
        <v>0</v>
      </c>
      <c r="V3380" s="1">
        <v>100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190</v>
      </c>
      <c r="AD3380" s="1">
        <v>0</v>
      </c>
      <c r="AE3380" s="1">
        <v>60</v>
      </c>
      <c r="AF3380" s="1">
        <v>0</v>
      </c>
      <c r="AG3380" s="1">
        <v>19.399999999999999</v>
      </c>
      <c r="AH3380" s="1">
        <v>19.5</v>
      </c>
      <c r="AI3380" s="1">
        <v>2</v>
      </c>
      <c r="AJ3380">
        <v>1</v>
      </c>
      <c r="AK3380">
        <v>28</v>
      </c>
      <c r="AL3380">
        <v>5.4913548500000005</v>
      </c>
      <c r="AM3380" s="1">
        <v>425.85156300000006</v>
      </c>
      <c r="AN3380">
        <v>23.203436650000004</v>
      </c>
      <c r="AO3380" s="1">
        <v>48</v>
      </c>
      <c r="AP3380" s="1">
        <v>30</v>
      </c>
      <c r="AQ3380" s="1">
        <v>70</v>
      </c>
      <c r="AR3380" s="1">
        <v>0</v>
      </c>
      <c r="AS3380" s="1">
        <v>50</v>
      </c>
      <c r="AT3380" s="1">
        <v>7.3</v>
      </c>
      <c r="AU3380" s="1">
        <v>50</v>
      </c>
      <c r="AV3380" s="1">
        <v>50</v>
      </c>
      <c r="AW3380" s="1">
        <v>7</v>
      </c>
      <c r="AX3380" s="1">
        <v>50</v>
      </c>
      <c r="AY3380" s="1">
        <v>30</v>
      </c>
      <c r="AZ3380" s="1">
        <v>52</v>
      </c>
      <c r="BA3380" s="1">
        <v>6.5</v>
      </c>
      <c r="BB3380" s="1">
        <v>30</v>
      </c>
      <c r="BC3380" s="1">
        <v>0</v>
      </c>
      <c r="BD3380" s="1">
        <v>100</v>
      </c>
    </row>
    <row r="3381" spans="1:56" x14ac:dyDescent="0.25">
      <c r="A3381" s="2">
        <v>43477.048611111109</v>
      </c>
      <c r="B3381">
        <v>22.075793799999996</v>
      </c>
      <c r="C3381">
        <v>21.3773807</v>
      </c>
      <c r="D3381">
        <v>24.961670399999996</v>
      </c>
      <c r="E3381">
        <v>24.513196299999997</v>
      </c>
      <c r="F3381">
        <v>24.377679699999998</v>
      </c>
      <c r="G3381">
        <v>24.354550799999998</v>
      </c>
      <c r="H3381">
        <v>21.380435400000003</v>
      </c>
      <c r="I3381">
        <v>15.926269899999999</v>
      </c>
      <c r="J3381">
        <v>15.7791842</v>
      </c>
      <c r="K3381">
        <v>15.8756564</v>
      </c>
      <c r="L3381">
        <v>20.0852954</v>
      </c>
      <c r="M3381">
        <f t="shared" si="52"/>
        <v>20.0419123</v>
      </c>
      <c r="N3381" s="1">
        <v>0</v>
      </c>
      <c r="O3381" s="1">
        <v>0</v>
      </c>
      <c r="P3381" s="1">
        <v>0</v>
      </c>
      <c r="Q3381" s="1">
        <v>220</v>
      </c>
      <c r="R3381" s="1">
        <v>0</v>
      </c>
      <c r="S3381" s="1">
        <v>100</v>
      </c>
      <c r="T3381" s="1">
        <v>0</v>
      </c>
      <c r="U3381" s="1">
        <v>0</v>
      </c>
      <c r="V3381" s="1">
        <v>100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0</v>
      </c>
      <c r="AC3381" s="1">
        <v>100</v>
      </c>
      <c r="AD3381" s="1">
        <v>0</v>
      </c>
      <c r="AE3381" s="1">
        <v>60</v>
      </c>
      <c r="AF3381" s="1">
        <v>0</v>
      </c>
      <c r="AG3381" s="1">
        <v>19.399999999999999</v>
      </c>
      <c r="AH3381" s="1">
        <v>19.5</v>
      </c>
      <c r="AI3381" s="1">
        <v>2</v>
      </c>
      <c r="AJ3381">
        <v>1</v>
      </c>
      <c r="AK3381">
        <v>28</v>
      </c>
      <c r="AL3381">
        <v>4.2399494600000001</v>
      </c>
      <c r="AM3381" s="1">
        <v>556.32778500000006</v>
      </c>
      <c r="AN3381">
        <v>28.031726299999995</v>
      </c>
      <c r="AO3381" s="1">
        <v>49</v>
      </c>
      <c r="AP3381" s="1">
        <v>30</v>
      </c>
      <c r="AQ3381" s="1">
        <v>70</v>
      </c>
      <c r="AR3381" s="1">
        <v>0</v>
      </c>
      <c r="AS3381" s="1">
        <v>50</v>
      </c>
      <c r="AT3381" s="1">
        <v>7.3</v>
      </c>
      <c r="AU3381" s="1">
        <v>50</v>
      </c>
      <c r="AV3381" s="1">
        <v>50</v>
      </c>
      <c r="AW3381" s="1">
        <v>7</v>
      </c>
      <c r="AX3381" s="1">
        <v>50</v>
      </c>
      <c r="AY3381" s="1">
        <v>30</v>
      </c>
      <c r="AZ3381" s="1">
        <v>52</v>
      </c>
      <c r="BA3381" s="1">
        <v>6.5</v>
      </c>
      <c r="BB3381" s="1">
        <v>30</v>
      </c>
      <c r="BC3381" s="1">
        <v>0</v>
      </c>
      <c r="BD3381" s="1">
        <v>100</v>
      </c>
    </row>
    <row r="3382" spans="1:56" x14ac:dyDescent="0.25">
      <c r="A3382" s="2">
        <v>43477.055555555555</v>
      </c>
      <c r="B3382">
        <v>21.912967399999999</v>
      </c>
      <c r="C3382">
        <v>21.321963799999999</v>
      </c>
      <c r="D3382">
        <v>24.971954500000002</v>
      </c>
      <c r="E3382">
        <v>24.517151300000002</v>
      </c>
      <c r="F3382">
        <v>24.355655200000001</v>
      </c>
      <c r="G3382">
        <v>24.340237800000001</v>
      </c>
      <c r="H3382">
        <v>21.290951799999998</v>
      </c>
      <c r="I3382">
        <v>15.895660799999998</v>
      </c>
      <c r="J3382">
        <v>15.7605412</v>
      </c>
      <c r="K3382">
        <v>15.8560611</v>
      </c>
      <c r="L3382">
        <v>20.0419123</v>
      </c>
      <c r="M3382">
        <f t="shared" si="52"/>
        <v>20.006535100000001</v>
      </c>
      <c r="N3382" s="1">
        <v>0</v>
      </c>
      <c r="O3382" s="1">
        <v>0</v>
      </c>
      <c r="P3382" s="1">
        <v>0</v>
      </c>
      <c r="Q3382" s="1">
        <v>220</v>
      </c>
      <c r="R3382" s="1">
        <v>0</v>
      </c>
      <c r="S3382" s="1">
        <v>100</v>
      </c>
      <c r="T3382" s="1">
        <v>0</v>
      </c>
      <c r="U3382" s="1">
        <v>0</v>
      </c>
      <c r="V3382" s="1">
        <v>100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</v>
      </c>
      <c r="AC3382" s="1">
        <v>30</v>
      </c>
      <c r="AD3382" s="1">
        <v>0</v>
      </c>
      <c r="AE3382" s="1">
        <v>70</v>
      </c>
      <c r="AF3382" s="1">
        <v>0</v>
      </c>
      <c r="AG3382" s="1">
        <v>19.399999999999999</v>
      </c>
      <c r="AH3382" s="1">
        <v>19.5</v>
      </c>
      <c r="AI3382" s="1">
        <v>2</v>
      </c>
      <c r="AJ3382">
        <v>1</v>
      </c>
      <c r="AK3382">
        <v>28</v>
      </c>
      <c r="AL3382">
        <v>4.2416900999999996</v>
      </c>
      <c r="AM3382" s="1">
        <v>580.97070000000008</v>
      </c>
      <c r="AN3382">
        <v>28.033847499999997</v>
      </c>
      <c r="AO3382" s="1">
        <v>48</v>
      </c>
      <c r="AP3382" s="1">
        <v>30</v>
      </c>
      <c r="AQ3382" s="1">
        <v>70</v>
      </c>
      <c r="AR3382" s="1">
        <v>0</v>
      </c>
      <c r="AS3382" s="1">
        <v>50</v>
      </c>
      <c r="AT3382" s="1">
        <v>7.3</v>
      </c>
      <c r="AU3382" s="1">
        <v>50</v>
      </c>
      <c r="AV3382" s="1">
        <v>50</v>
      </c>
      <c r="AW3382" s="1">
        <v>7</v>
      </c>
      <c r="AX3382" s="1">
        <v>50</v>
      </c>
      <c r="AY3382" s="1">
        <v>30</v>
      </c>
      <c r="AZ3382" s="1">
        <v>51</v>
      </c>
      <c r="BA3382" s="1">
        <v>6.5</v>
      </c>
      <c r="BB3382" s="1">
        <v>30</v>
      </c>
      <c r="BC3382" s="1">
        <v>0</v>
      </c>
      <c r="BD3382" s="1">
        <v>100</v>
      </c>
    </row>
    <row r="3383" spans="1:56" x14ac:dyDescent="0.25">
      <c r="A3383" s="2">
        <v>43477.0625</v>
      </c>
      <c r="B3383">
        <v>21.807416199999999</v>
      </c>
      <c r="C3383">
        <v>21.265488300000001</v>
      </c>
      <c r="D3383">
        <v>24.977789899999998</v>
      </c>
      <c r="E3383">
        <v>24.516531800000003</v>
      </c>
      <c r="F3383">
        <v>24.336841</v>
      </c>
      <c r="G3383">
        <v>24.327499700000001</v>
      </c>
      <c r="H3383">
        <v>21.1956852</v>
      </c>
      <c r="I3383">
        <v>15.8749973</v>
      </c>
      <c r="J3383">
        <v>15.759747700000002</v>
      </c>
      <c r="K3383">
        <v>15.854843550000002</v>
      </c>
      <c r="L3383">
        <v>20.006535100000001</v>
      </c>
      <c r="M3383">
        <f t="shared" si="52"/>
        <v>19.982835199999997</v>
      </c>
      <c r="N3383" s="1">
        <v>0</v>
      </c>
      <c r="O3383" s="1">
        <v>0</v>
      </c>
      <c r="P3383" s="1">
        <v>0</v>
      </c>
      <c r="Q3383" s="1">
        <v>220</v>
      </c>
      <c r="R3383" s="1">
        <v>0</v>
      </c>
      <c r="S3383" s="1">
        <v>100</v>
      </c>
      <c r="T3383" s="1">
        <v>0</v>
      </c>
      <c r="U3383" s="1">
        <v>0</v>
      </c>
      <c r="V3383" s="1">
        <v>100</v>
      </c>
      <c r="W3383" s="1">
        <v>0</v>
      </c>
      <c r="X3383" s="1">
        <v>0</v>
      </c>
      <c r="Y3383" s="1">
        <v>0</v>
      </c>
      <c r="Z3383" s="1">
        <v>0</v>
      </c>
      <c r="AA3383" s="1">
        <v>1</v>
      </c>
      <c r="AB3383" s="1">
        <v>0</v>
      </c>
      <c r="AC3383" s="1">
        <v>30</v>
      </c>
      <c r="AD3383" s="1">
        <v>0</v>
      </c>
      <c r="AE3383" s="1">
        <v>60</v>
      </c>
      <c r="AF3383" s="1">
        <v>0</v>
      </c>
      <c r="AG3383" s="1">
        <v>19.3</v>
      </c>
      <c r="AH3383" s="1">
        <v>19.5</v>
      </c>
      <c r="AI3383" s="1">
        <v>2</v>
      </c>
      <c r="AJ3383">
        <v>1</v>
      </c>
      <c r="AK3383">
        <v>28</v>
      </c>
      <c r="AL3383">
        <v>4.2381240299999998</v>
      </c>
      <c r="AM3383" s="1">
        <v>591.22763499999996</v>
      </c>
      <c r="AN3383">
        <v>28.034659099999999</v>
      </c>
      <c r="AO3383" s="1">
        <v>48</v>
      </c>
      <c r="AP3383" s="1">
        <v>30</v>
      </c>
      <c r="AQ3383" s="1">
        <v>70</v>
      </c>
      <c r="AR3383" s="1">
        <v>0</v>
      </c>
      <c r="AS3383" s="1">
        <v>50</v>
      </c>
      <c r="AT3383" s="1">
        <v>7.3</v>
      </c>
      <c r="AU3383" s="1">
        <v>50</v>
      </c>
      <c r="AV3383" s="1">
        <v>50</v>
      </c>
      <c r="AW3383" s="1">
        <v>7</v>
      </c>
      <c r="AX3383" s="1">
        <v>50</v>
      </c>
      <c r="AY3383" s="1">
        <v>30</v>
      </c>
      <c r="AZ3383" s="1">
        <v>52</v>
      </c>
      <c r="BA3383" s="1">
        <v>6.5</v>
      </c>
      <c r="BB3383" s="1">
        <v>30</v>
      </c>
      <c r="BC3383" s="1">
        <v>0</v>
      </c>
      <c r="BD3383" s="1">
        <v>100</v>
      </c>
    </row>
    <row r="3384" spans="1:56" x14ac:dyDescent="0.25">
      <c r="A3384" s="2">
        <v>43477.069444444445</v>
      </c>
      <c r="B3384">
        <v>21.743616199999998</v>
      </c>
      <c r="C3384">
        <v>21.2070103</v>
      </c>
      <c r="D3384">
        <v>24.981302399999997</v>
      </c>
      <c r="E3384">
        <v>24.513162500000004</v>
      </c>
      <c r="F3384">
        <v>24.320523200000004</v>
      </c>
      <c r="G3384">
        <v>24.316116800000003</v>
      </c>
      <c r="H3384">
        <v>21.116580599999999</v>
      </c>
      <c r="I3384">
        <v>15.864026200000001</v>
      </c>
      <c r="J3384">
        <v>15.772415499999999</v>
      </c>
      <c r="K3384">
        <v>15.869595700000001</v>
      </c>
      <c r="L3384">
        <v>19.982835199999997</v>
      </c>
      <c r="M3384">
        <f t="shared" si="52"/>
        <v>19.9709091</v>
      </c>
      <c r="N3384" s="1">
        <v>0</v>
      </c>
      <c r="O3384" s="1">
        <v>0</v>
      </c>
      <c r="P3384" s="1">
        <v>0</v>
      </c>
      <c r="Q3384" s="1">
        <v>220</v>
      </c>
      <c r="R3384" s="1">
        <v>0</v>
      </c>
      <c r="S3384" s="1">
        <v>100</v>
      </c>
      <c r="T3384" s="1">
        <v>0</v>
      </c>
      <c r="U3384" s="1">
        <v>0</v>
      </c>
      <c r="V3384" s="1">
        <v>100</v>
      </c>
      <c r="W3384" s="1">
        <v>0</v>
      </c>
      <c r="X3384" s="1">
        <v>0</v>
      </c>
      <c r="Y3384" s="1">
        <v>0</v>
      </c>
      <c r="Z3384" s="1">
        <v>0</v>
      </c>
      <c r="AA3384" s="1">
        <v>1</v>
      </c>
      <c r="AB3384" s="1">
        <v>0</v>
      </c>
      <c r="AC3384" s="1">
        <v>50</v>
      </c>
      <c r="AD3384" s="1">
        <v>0</v>
      </c>
      <c r="AE3384" s="1">
        <v>60</v>
      </c>
      <c r="AF3384" s="1">
        <v>0</v>
      </c>
      <c r="AG3384" s="1">
        <v>19.399999999999999</v>
      </c>
      <c r="AH3384" s="1">
        <v>19.5</v>
      </c>
      <c r="AI3384" s="1">
        <v>2</v>
      </c>
      <c r="AJ3384">
        <v>1</v>
      </c>
      <c r="AK3384">
        <v>28</v>
      </c>
      <c r="AL3384">
        <v>4.2488063399999998</v>
      </c>
      <c r="AM3384" s="1">
        <v>593.39136899999994</v>
      </c>
      <c r="AN3384">
        <v>28.0334021</v>
      </c>
      <c r="AO3384" s="1">
        <v>48</v>
      </c>
      <c r="AP3384" s="1">
        <v>30</v>
      </c>
      <c r="AQ3384" s="1">
        <v>70</v>
      </c>
      <c r="AR3384" s="1">
        <v>0</v>
      </c>
      <c r="AS3384" s="1">
        <v>50</v>
      </c>
      <c r="AT3384" s="1">
        <v>7.3</v>
      </c>
      <c r="AU3384" s="1">
        <v>50</v>
      </c>
      <c r="AV3384" s="1">
        <v>50</v>
      </c>
      <c r="AW3384" s="1">
        <v>7</v>
      </c>
      <c r="AX3384" s="1">
        <v>50</v>
      </c>
      <c r="AY3384" s="1">
        <v>30</v>
      </c>
      <c r="AZ3384" s="1">
        <v>52</v>
      </c>
      <c r="BA3384" s="1">
        <v>6.5</v>
      </c>
      <c r="BB3384" s="1">
        <v>30</v>
      </c>
      <c r="BC3384" s="1">
        <v>0</v>
      </c>
      <c r="BD3384" s="1">
        <v>100</v>
      </c>
    </row>
    <row r="3385" spans="1:56" x14ac:dyDescent="0.25">
      <c r="A3385" s="2">
        <v>43477.076388888891</v>
      </c>
      <c r="B3385">
        <v>21.693081900000003</v>
      </c>
      <c r="C3385">
        <v>21.153723399999997</v>
      </c>
      <c r="D3385">
        <v>24.988055800000001</v>
      </c>
      <c r="E3385">
        <v>24.511343799999999</v>
      </c>
      <c r="F3385">
        <v>24.306076600000001</v>
      </c>
      <c r="G3385">
        <v>24.305759100000003</v>
      </c>
      <c r="H3385">
        <v>21.061627600000001</v>
      </c>
      <c r="I3385">
        <v>15.861264499999999</v>
      </c>
      <c r="J3385">
        <v>15.795465499999997</v>
      </c>
      <c r="K3385">
        <v>15.896549000000002</v>
      </c>
      <c r="L3385">
        <v>19.9709091</v>
      </c>
      <c r="M3385">
        <f t="shared" si="52"/>
        <v>19.9622952</v>
      </c>
      <c r="N3385" s="1">
        <v>0</v>
      </c>
      <c r="O3385" s="1">
        <v>0</v>
      </c>
      <c r="P3385" s="1">
        <v>0</v>
      </c>
      <c r="Q3385" s="1">
        <v>230</v>
      </c>
      <c r="R3385" s="1">
        <v>0</v>
      </c>
      <c r="S3385" s="1">
        <v>100</v>
      </c>
      <c r="T3385" s="1">
        <v>0</v>
      </c>
      <c r="U3385" s="1">
        <v>0</v>
      </c>
      <c r="V3385" s="1">
        <v>100</v>
      </c>
      <c r="W3385" s="1">
        <v>0</v>
      </c>
      <c r="X3385" s="1">
        <v>0</v>
      </c>
      <c r="Y3385" s="1">
        <v>0</v>
      </c>
      <c r="Z3385" s="1">
        <v>0</v>
      </c>
      <c r="AA3385" s="1">
        <v>1</v>
      </c>
      <c r="AB3385" s="1">
        <v>0</v>
      </c>
      <c r="AC3385" s="1">
        <v>60</v>
      </c>
      <c r="AD3385" s="1">
        <v>0</v>
      </c>
      <c r="AE3385" s="1">
        <v>60</v>
      </c>
      <c r="AF3385" s="1">
        <v>0</v>
      </c>
      <c r="AG3385" s="1">
        <v>19.3</v>
      </c>
      <c r="AH3385" s="1">
        <v>19.5</v>
      </c>
      <c r="AI3385" s="1">
        <v>2</v>
      </c>
      <c r="AJ3385">
        <v>1</v>
      </c>
      <c r="AK3385">
        <v>28</v>
      </c>
      <c r="AL3385">
        <v>4.2580334999999998</v>
      </c>
      <c r="AM3385" s="1">
        <v>593.26569700000005</v>
      </c>
      <c r="AN3385">
        <v>28.032764100000001</v>
      </c>
      <c r="AO3385" s="1">
        <v>49</v>
      </c>
      <c r="AP3385" s="1">
        <v>30</v>
      </c>
      <c r="AQ3385" s="1">
        <v>70</v>
      </c>
      <c r="AR3385" s="1">
        <v>0</v>
      </c>
      <c r="AS3385" s="1">
        <v>50</v>
      </c>
      <c r="AT3385" s="1">
        <v>7.3</v>
      </c>
      <c r="AU3385" s="1">
        <v>50</v>
      </c>
      <c r="AV3385" s="1">
        <v>50</v>
      </c>
      <c r="AW3385" s="1">
        <v>7</v>
      </c>
      <c r="AX3385" s="1">
        <v>50</v>
      </c>
      <c r="AY3385" s="1">
        <v>30</v>
      </c>
      <c r="AZ3385" s="1">
        <v>52</v>
      </c>
      <c r="BA3385" s="1">
        <v>6.5</v>
      </c>
      <c r="BB3385" s="1">
        <v>30</v>
      </c>
      <c r="BC3385" s="1">
        <v>0</v>
      </c>
      <c r="BD3385" s="1">
        <v>100</v>
      </c>
    </row>
    <row r="3386" spans="1:56" x14ac:dyDescent="0.25">
      <c r="A3386" s="2">
        <v>43477.083333333336</v>
      </c>
      <c r="B3386">
        <v>21.637390500000002</v>
      </c>
      <c r="C3386">
        <v>21.107544300000001</v>
      </c>
      <c r="D3386">
        <v>24.990860399999995</v>
      </c>
      <c r="E3386">
        <v>24.510528900000004</v>
      </c>
      <c r="F3386">
        <v>24.293121599999999</v>
      </c>
      <c r="G3386">
        <v>24.296194799999999</v>
      </c>
      <c r="H3386">
        <v>21.0095432</v>
      </c>
      <c r="I3386">
        <v>15.866928449999998</v>
      </c>
      <c r="J3386">
        <v>15.825113199999999</v>
      </c>
      <c r="K3386">
        <v>15.930252550000001</v>
      </c>
      <c r="L3386">
        <v>19.9622952</v>
      </c>
      <c r="M3386">
        <f t="shared" si="52"/>
        <v>19.951492800000004</v>
      </c>
      <c r="N3386" s="1">
        <v>0</v>
      </c>
      <c r="O3386" s="1">
        <v>0</v>
      </c>
      <c r="P3386" s="1">
        <v>0</v>
      </c>
      <c r="Q3386" s="1">
        <v>230</v>
      </c>
      <c r="R3386" s="1">
        <v>0</v>
      </c>
      <c r="S3386" s="1">
        <v>100</v>
      </c>
      <c r="T3386" s="1">
        <v>0</v>
      </c>
      <c r="U3386" s="1">
        <v>0</v>
      </c>
      <c r="V3386" s="1">
        <v>100</v>
      </c>
      <c r="W3386" s="1">
        <v>0</v>
      </c>
      <c r="X3386" s="1">
        <v>0</v>
      </c>
      <c r="Y3386" s="1">
        <v>0</v>
      </c>
      <c r="Z3386" s="1">
        <v>0</v>
      </c>
      <c r="AA3386" s="1">
        <v>1</v>
      </c>
      <c r="AB3386" s="1">
        <v>0</v>
      </c>
      <c r="AC3386" s="1">
        <v>40</v>
      </c>
      <c r="AD3386" s="1">
        <v>0</v>
      </c>
      <c r="AE3386" s="1">
        <v>30</v>
      </c>
      <c r="AF3386" s="1">
        <v>0</v>
      </c>
      <c r="AG3386" s="1">
        <v>19.399999999999999</v>
      </c>
      <c r="AH3386" s="1">
        <v>19.5</v>
      </c>
      <c r="AI3386" s="1">
        <v>2</v>
      </c>
      <c r="AJ3386">
        <v>0</v>
      </c>
      <c r="AK3386">
        <v>40</v>
      </c>
      <c r="AL3386">
        <v>0</v>
      </c>
      <c r="AM3386" s="1">
        <v>0</v>
      </c>
      <c r="AN3386">
        <v>27.797757499999999</v>
      </c>
      <c r="AO3386" s="1">
        <v>48</v>
      </c>
      <c r="AP3386" s="1">
        <v>30</v>
      </c>
      <c r="AQ3386" s="1">
        <v>70</v>
      </c>
      <c r="AR3386" s="1">
        <v>0</v>
      </c>
      <c r="AS3386" s="1">
        <v>50</v>
      </c>
      <c r="AT3386" s="1">
        <v>7.3</v>
      </c>
      <c r="AU3386" s="1">
        <v>50</v>
      </c>
      <c r="AV3386" s="1">
        <v>50</v>
      </c>
      <c r="AW3386" s="1">
        <v>7</v>
      </c>
      <c r="AX3386" s="1">
        <v>50</v>
      </c>
      <c r="AY3386" s="1">
        <v>30</v>
      </c>
      <c r="AZ3386" s="1">
        <v>52</v>
      </c>
      <c r="BA3386" s="1">
        <v>6.5</v>
      </c>
      <c r="BB3386" s="1">
        <v>30</v>
      </c>
      <c r="BC3386" s="1">
        <v>0</v>
      </c>
      <c r="BD3386" s="1">
        <v>100</v>
      </c>
    </row>
    <row r="3387" spans="1:56" x14ac:dyDescent="0.25">
      <c r="A3387" s="2">
        <v>43477.090277777781</v>
      </c>
      <c r="B3387">
        <v>21.585635699999997</v>
      </c>
      <c r="C3387">
        <v>21.0645603</v>
      </c>
      <c r="D3387">
        <v>24.984668199999998</v>
      </c>
      <c r="E3387">
        <v>24.504867900000001</v>
      </c>
      <c r="F3387">
        <v>24.2805179</v>
      </c>
      <c r="G3387">
        <v>24.286352900000001</v>
      </c>
      <c r="H3387">
        <v>20.956802799999998</v>
      </c>
      <c r="I3387">
        <v>15.877447800000002</v>
      </c>
      <c r="J3387">
        <v>15.849920999999998</v>
      </c>
      <c r="K3387">
        <v>15.95840505</v>
      </c>
      <c r="L3387">
        <v>19.951492800000004</v>
      </c>
      <c r="M3387">
        <f t="shared" si="52"/>
        <v>19.936055000000003</v>
      </c>
      <c r="N3387" s="1">
        <v>0</v>
      </c>
      <c r="O3387" s="1">
        <v>0</v>
      </c>
      <c r="P3387" s="1">
        <v>0</v>
      </c>
      <c r="Q3387" s="1">
        <v>220</v>
      </c>
      <c r="R3387" s="1">
        <v>0</v>
      </c>
      <c r="S3387" s="1">
        <v>100</v>
      </c>
      <c r="T3387" s="1">
        <v>0</v>
      </c>
      <c r="U3387" s="1">
        <v>0</v>
      </c>
      <c r="V3387" s="1">
        <v>100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</v>
      </c>
      <c r="AC3387" s="1">
        <v>50</v>
      </c>
      <c r="AD3387" s="1">
        <v>0</v>
      </c>
      <c r="AE3387" s="1">
        <v>10</v>
      </c>
      <c r="AF3387" s="1">
        <v>0</v>
      </c>
      <c r="AG3387" s="1">
        <v>19.399999999999999</v>
      </c>
      <c r="AH3387" s="1">
        <v>19.600000000000001</v>
      </c>
      <c r="AI3387" s="1">
        <v>2</v>
      </c>
      <c r="AJ3387">
        <v>0</v>
      </c>
      <c r="AK3387">
        <v>40</v>
      </c>
      <c r="AL3387">
        <v>0</v>
      </c>
      <c r="AM3387" s="1">
        <v>0</v>
      </c>
      <c r="AN3387">
        <v>27.5593723</v>
      </c>
      <c r="AO3387" s="1">
        <v>48</v>
      </c>
      <c r="AP3387" s="1">
        <v>30</v>
      </c>
      <c r="AQ3387" s="1">
        <v>70</v>
      </c>
      <c r="AR3387" s="1">
        <v>0</v>
      </c>
      <c r="AS3387" s="1">
        <v>50</v>
      </c>
      <c r="AT3387" s="1">
        <v>7.3</v>
      </c>
      <c r="AU3387" s="1">
        <v>50</v>
      </c>
      <c r="AV3387" s="1">
        <v>50</v>
      </c>
      <c r="AW3387" s="1">
        <v>7</v>
      </c>
      <c r="AX3387" s="1">
        <v>50</v>
      </c>
      <c r="AY3387" s="1">
        <v>30</v>
      </c>
      <c r="AZ3387" s="1">
        <v>51</v>
      </c>
      <c r="BA3387" s="1">
        <v>6.5</v>
      </c>
      <c r="BB3387" s="1">
        <v>30</v>
      </c>
      <c r="BC3387" s="1">
        <v>0</v>
      </c>
      <c r="BD3387" s="1">
        <v>100</v>
      </c>
    </row>
    <row r="3388" spans="1:56" x14ac:dyDescent="0.25">
      <c r="A3388" s="2">
        <v>43477.097222222219</v>
      </c>
      <c r="B3388">
        <v>21.5157566</v>
      </c>
      <c r="C3388">
        <v>21.023767400000004</v>
      </c>
      <c r="D3388">
        <v>24.977054200000005</v>
      </c>
      <c r="E3388">
        <v>24.495679099999997</v>
      </c>
      <c r="F3388">
        <v>24.2675296</v>
      </c>
      <c r="G3388">
        <v>24.275653500000001</v>
      </c>
      <c r="H3388">
        <v>20.907568900000001</v>
      </c>
      <c r="I3388">
        <v>15.88684115</v>
      </c>
      <c r="J3388">
        <v>15.862604200000002</v>
      </c>
      <c r="K3388">
        <v>15.973383000000002</v>
      </c>
      <c r="L3388">
        <v>19.936055000000003</v>
      </c>
      <c r="M3388">
        <f t="shared" si="52"/>
        <v>19.9158343</v>
      </c>
      <c r="N3388" s="1">
        <v>0</v>
      </c>
      <c r="O3388" s="1">
        <v>0</v>
      </c>
      <c r="P3388" s="1">
        <v>0</v>
      </c>
      <c r="Q3388" s="1">
        <v>220</v>
      </c>
      <c r="R3388" s="1">
        <v>0</v>
      </c>
      <c r="S3388" s="1">
        <v>100</v>
      </c>
      <c r="T3388" s="1">
        <v>0</v>
      </c>
      <c r="U3388" s="1">
        <v>0</v>
      </c>
      <c r="V3388" s="1">
        <v>100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</v>
      </c>
      <c r="AC3388" s="1">
        <v>20</v>
      </c>
      <c r="AD3388" s="1">
        <v>0</v>
      </c>
      <c r="AE3388" s="1">
        <v>20</v>
      </c>
      <c r="AF3388" s="1">
        <v>0</v>
      </c>
      <c r="AG3388" s="1">
        <v>19.399999999999999</v>
      </c>
      <c r="AH3388" s="1">
        <v>19.5</v>
      </c>
      <c r="AI3388" s="1">
        <v>2</v>
      </c>
      <c r="AJ3388">
        <v>0</v>
      </c>
      <c r="AK3388">
        <v>40</v>
      </c>
      <c r="AL3388">
        <v>0</v>
      </c>
      <c r="AM3388" s="1">
        <v>0</v>
      </c>
      <c r="AN3388">
        <v>27.164777099999998</v>
      </c>
      <c r="AO3388" s="1">
        <v>48</v>
      </c>
      <c r="AP3388" s="1">
        <v>30</v>
      </c>
      <c r="AQ3388" s="1">
        <v>70</v>
      </c>
      <c r="AR3388" s="1">
        <v>0</v>
      </c>
      <c r="AS3388" s="1">
        <v>50</v>
      </c>
      <c r="AT3388" s="1">
        <v>7.3</v>
      </c>
      <c r="AU3388" s="1">
        <v>50</v>
      </c>
      <c r="AV3388" s="1">
        <v>50</v>
      </c>
      <c r="AW3388" s="1">
        <v>7</v>
      </c>
      <c r="AX3388" s="1">
        <v>50</v>
      </c>
      <c r="AY3388" s="1">
        <v>30</v>
      </c>
      <c r="AZ3388" s="1">
        <v>52</v>
      </c>
      <c r="BA3388" s="1">
        <v>6.5</v>
      </c>
      <c r="BB3388" s="1">
        <v>30</v>
      </c>
      <c r="BC3388" s="1">
        <v>0</v>
      </c>
      <c r="BD3388" s="1">
        <v>100</v>
      </c>
    </row>
    <row r="3389" spans="1:56" x14ac:dyDescent="0.25">
      <c r="A3389" s="2">
        <v>43477.104166666664</v>
      </c>
      <c r="B3389">
        <v>21.451401200000003</v>
      </c>
      <c r="C3389">
        <v>20.9843294</v>
      </c>
      <c r="D3389">
        <v>24.9685244</v>
      </c>
      <c r="E3389">
        <v>24.484872799999998</v>
      </c>
      <c r="F3389">
        <v>24.254028800000004</v>
      </c>
      <c r="G3389">
        <v>24.2640171</v>
      </c>
      <c r="H3389">
        <v>20.857583900000002</v>
      </c>
      <c r="I3389">
        <v>15.891196149999999</v>
      </c>
      <c r="J3389">
        <v>15.862949050000001</v>
      </c>
      <c r="K3389">
        <v>15.974081799999999</v>
      </c>
      <c r="L3389">
        <v>19.9158343</v>
      </c>
      <c r="M3389">
        <f t="shared" si="52"/>
        <v>19.892762599999998</v>
      </c>
      <c r="N3389" s="1">
        <v>0</v>
      </c>
      <c r="O3389" s="1">
        <v>0</v>
      </c>
      <c r="P3389" s="1">
        <v>0</v>
      </c>
      <c r="Q3389" s="1">
        <v>220</v>
      </c>
      <c r="R3389" s="1">
        <v>0</v>
      </c>
      <c r="S3389" s="1">
        <v>100</v>
      </c>
      <c r="T3389" s="1">
        <v>0</v>
      </c>
      <c r="U3389" s="1">
        <v>0</v>
      </c>
      <c r="V3389" s="1">
        <v>100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0</v>
      </c>
      <c r="AC3389" s="1">
        <v>10</v>
      </c>
      <c r="AD3389" s="1">
        <v>0</v>
      </c>
      <c r="AE3389" s="1">
        <v>10</v>
      </c>
      <c r="AF3389" s="1">
        <v>0</v>
      </c>
      <c r="AG3389" s="1">
        <v>19.399999999999999</v>
      </c>
      <c r="AH3389" s="1">
        <v>19.5</v>
      </c>
      <c r="AI3389" s="1">
        <v>2</v>
      </c>
      <c r="AJ3389">
        <v>0</v>
      </c>
      <c r="AK3389">
        <v>40</v>
      </c>
      <c r="AL3389">
        <v>0</v>
      </c>
      <c r="AM3389" s="1">
        <v>0</v>
      </c>
      <c r="AN3389">
        <v>26.631995199999999</v>
      </c>
      <c r="AO3389" s="1">
        <v>48</v>
      </c>
      <c r="AP3389" s="1">
        <v>30</v>
      </c>
      <c r="AQ3389" s="1">
        <v>70</v>
      </c>
      <c r="AR3389" s="1">
        <v>0</v>
      </c>
      <c r="AS3389" s="1">
        <v>50</v>
      </c>
      <c r="AT3389" s="1">
        <v>7.2</v>
      </c>
      <c r="AU3389" s="1">
        <v>50</v>
      </c>
      <c r="AV3389" s="1">
        <v>50</v>
      </c>
      <c r="AW3389" s="1">
        <v>6.9</v>
      </c>
      <c r="AX3389" s="1">
        <v>50</v>
      </c>
      <c r="AY3389" s="1">
        <v>30</v>
      </c>
      <c r="AZ3389" s="1">
        <v>52</v>
      </c>
      <c r="BA3389" s="1">
        <v>6.4</v>
      </c>
      <c r="BB3389" s="1">
        <v>30</v>
      </c>
      <c r="BC3389" s="1">
        <v>0</v>
      </c>
      <c r="BD3389" s="1">
        <v>100</v>
      </c>
    </row>
    <row r="3390" spans="1:56" x14ac:dyDescent="0.25">
      <c r="A3390" s="2">
        <v>43477.111111111109</v>
      </c>
      <c r="B3390">
        <v>21.399591500000003</v>
      </c>
      <c r="C3390">
        <v>20.9456579</v>
      </c>
      <c r="D3390">
        <v>24.959054899999998</v>
      </c>
      <c r="E3390">
        <v>24.473157100000002</v>
      </c>
      <c r="F3390">
        <v>24.2401464</v>
      </c>
      <c r="G3390">
        <v>24.251688100000003</v>
      </c>
      <c r="H3390">
        <v>20.809820999999999</v>
      </c>
      <c r="I3390">
        <v>15.88884315</v>
      </c>
      <c r="J3390">
        <v>15.852557749999999</v>
      </c>
      <c r="K3390">
        <v>15.96405375</v>
      </c>
      <c r="L3390">
        <v>19.892762599999998</v>
      </c>
      <c r="M3390">
        <f t="shared" si="52"/>
        <v>19.868141299999998</v>
      </c>
      <c r="N3390" s="1">
        <v>0</v>
      </c>
      <c r="O3390" s="1">
        <v>0</v>
      </c>
      <c r="P3390" s="1">
        <v>0</v>
      </c>
      <c r="Q3390" s="1">
        <v>220</v>
      </c>
      <c r="R3390" s="1">
        <v>0</v>
      </c>
      <c r="S3390" s="1">
        <v>100</v>
      </c>
      <c r="T3390" s="1">
        <v>0</v>
      </c>
      <c r="U3390" s="1">
        <v>0</v>
      </c>
      <c r="V3390" s="1">
        <v>100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0</v>
      </c>
      <c r="AC3390" s="1">
        <v>10</v>
      </c>
      <c r="AD3390" s="1">
        <v>0</v>
      </c>
      <c r="AE3390" s="1">
        <v>10</v>
      </c>
      <c r="AF3390" s="1">
        <v>0</v>
      </c>
      <c r="AG3390" s="1">
        <v>19.399999999999999</v>
      </c>
      <c r="AH3390" s="1">
        <v>19.600000000000001</v>
      </c>
      <c r="AI3390" s="1">
        <v>2</v>
      </c>
      <c r="AJ3390">
        <v>0</v>
      </c>
      <c r="AK3390">
        <v>40</v>
      </c>
      <c r="AL3390">
        <v>0</v>
      </c>
      <c r="AM3390" s="1">
        <v>0</v>
      </c>
      <c r="AN3390">
        <v>25.991669100000003</v>
      </c>
      <c r="AO3390" s="1">
        <v>49</v>
      </c>
      <c r="AP3390" s="1">
        <v>30</v>
      </c>
      <c r="AQ3390" s="1">
        <v>70</v>
      </c>
      <c r="AR3390" s="1">
        <v>0</v>
      </c>
      <c r="AS3390" s="1">
        <v>50</v>
      </c>
      <c r="AT3390" s="1">
        <v>7.2</v>
      </c>
      <c r="AU3390" s="1">
        <v>50</v>
      </c>
      <c r="AV3390" s="1">
        <v>50</v>
      </c>
      <c r="AW3390" s="1">
        <v>6.9</v>
      </c>
      <c r="AX3390" s="1">
        <v>50</v>
      </c>
      <c r="AY3390" s="1">
        <v>30</v>
      </c>
      <c r="AZ3390" s="1">
        <v>52</v>
      </c>
      <c r="BA3390" s="1">
        <v>6.4</v>
      </c>
      <c r="BB3390" s="1">
        <v>30</v>
      </c>
      <c r="BC3390" s="1">
        <v>0</v>
      </c>
      <c r="BD3390" s="1">
        <v>100</v>
      </c>
    </row>
    <row r="3391" spans="1:56" x14ac:dyDescent="0.25">
      <c r="A3391" s="2">
        <v>43477.118055555555</v>
      </c>
      <c r="B3391">
        <v>21.354395100000001</v>
      </c>
      <c r="C3391">
        <v>20.908420100000001</v>
      </c>
      <c r="D3391">
        <v>24.948788800000003</v>
      </c>
      <c r="E3391">
        <v>24.4608463</v>
      </c>
      <c r="F3391">
        <v>24.225919000000001</v>
      </c>
      <c r="G3391">
        <v>24.238757600000003</v>
      </c>
      <c r="H3391">
        <v>20.765686500000001</v>
      </c>
      <c r="I3391">
        <v>15.8799563</v>
      </c>
      <c r="J3391">
        <v>15.83554415</v>
      </c>
      <c r="K3391">
        <v>15.946524499999999</v>
      </c>
      <c r="L3391">
        <v>19.868141299999998</v>
      </c>
      <c r="M3391">
        <f t="shared" si="52"/>
        <v>19.843375300000002</v>
      </c>
      <c r="N3391" s="1">
        <v>0</v>
      </c>
      <c r="O3391" s="1">
        <v>0</v>
      </c>
      <c r="P3391" s="1">
        <v>0</v>
      </c>
      <c r="Q3391" s="1">
        <v>220</v>
      </c>
      <c r="R3391" s="1">
        <v>0</v>
      </c>
      <c r="S3391" s="1">
        <v>100</v>
      </c>
      <c r="T3391" s="1">
        <v>0</v>
      </c>
      <c r="U3391" s="1">
        <v>0</v>
      </c>
      <c r="V3391" s="1">
        <v>100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</v>
      </c>
      <c r="AC3391" s="1">
        <v>10</v>
      </c>
      <c r="AD3391" s="1">
        <v>0</v>
      </c>
      <c r="AE3391" s="1">
        <v>10</v>
      </c>
      <c r="AF3391" s="1">
        <v>0</v>
      </c>
      <c r="AG3391" s="1">
        <v>19.399999999999999</v>
      </c>
      <c r="AH3391" s="1">
        <v>19.5</v>
      </c>
      <c r="AI3391" s="1">
        <v>2</v>
      </c>
      <c r="AJ3391">
        <v>0</v>
      </c>
      <c r="AK3391">
        <v>40</v>
      </c>
      <c r="AL3391">
        <v>0</v>
      </c>
      <c r="AM3391" s="1">
        <v>0</v>
      </c>
      <c r="AN3391">
        <v>25.269464399999997</v>
      </c>
      <c r="AO3391" s="1">
        <v>48</v>
      </c>
      <c r="AP3391" s="1">
        <v>30</v>
      </c>
      <c r="AQ3391" s="1">
        <v>70</v>
      </c>
      <c r="AR3391" s="1">
        <v>0</v>
      </c>
      <c r="AS3391" s="1">
        <v>50</v>
      </c>
      <c r="AT3391" s="1">
        <v>7.2</v>
      </c>
      <c r="AU3391" s="1">
        <v>50</v>
      </c>
      <c r="AV3391" s="1">
        <v>50</v>
      </c>
      <c r="AW3391" s="1">
        <v>6.9</v>
      </c>
      <c r="AX3391" s="1">
        <v>50</v>
      </c>
      <c r="AY3391" s="1">
        <v>30</v>
      </c>
      <c r="AZ3391" s="1">
        <v>51</v>
      </c>
      <c r="BA3391" s="1">
        <v>6.4</v>
      </c>
      <c r="BB3391" s="1">
        <v>30</v>
      </c>
      <c r="BC3391" s="1">
        <v>0</v>
      </c>
      <c r="BD3391" s="1">
        <v>100</v>
      </c>
    </row>
    <row r="3392" spans="1:56" x14ac:dyDescent="0.25">
      <c r="A3392" s="2">
        <v>43477.125</v>
      </c>
      <c r="B3392">
        <v>21.312927499999997</v>
      </c>
      <c r="C3392">
        <v>20.8731206</v>
      </c>
      <c r="D3392">
        <v>24.937854399999999</v>
      </c>
      <c r="E3392">
        <v>24.448172599999999</v>
      </c>
      <c r="F3392">
        <v>24.211331300000005</v>
      </c>
      <c r="G3392">
        <v>24.225263000000002</v>
      </c>
      <c r="H3392">
        <v>20.724731900000002</v>
      </c>
      <c r="I3392">
        <v>15.866241850000003</v>
      </c>
      <c r="J3392">
        <v>15.819897800000001</v>
      </c>
      <c r="K3392">
        <v>15.922937249999999</v>
      </c>
      <c r="L3392">
        <v>19.843375300000002</v>
      </c>
      <c r="M3392">
        <f t="shared" si="52"/>
        <v>19.8213668</v>
      </c>
      <c r="N3392" s="1">
        <v>0</v>
      </c>
      <c r="O3392" s="1">
        <v>0</v>
      </c>
      <c r="P3392" s="1">
        <v>0</v>
      </c>
      <c r="Q3392" s="1">
        <v>220</v>
      </c>
      <c r="R3392" s="1">
        <v>0</v>
      </c>
      <c r="S3392" s="1">
        <v>100</v>
      </c>
      <c r="T3392" s="1">
        <v>0</v>
      </c>
      <c r="U3392" s="1">
        <v>0</v>
      </c>
      <c r="V3392" s="1">
        <v>100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0</v>
      </c>
      <c r="AC3392" s="1">
        <v>10</v>
      </c>
      <c r="AD3392" s="1">
        <v>0</v>
      </c>
      <c r="AE3392" s="1">
        <v>10</v>
      </c>
      <c r="AF3392" s="1">
        <v>0</v>
      </c>
      <c r="AG3392" s="1">
        <v>19.3</v>
      </c>
      <c r="AH3392" s="1">
        <v>19.5</v>
      </c>
      <c r="AI3392" s="1">
        <v>2</v>
      </c>
      <c r="AJ3392">
        <v>1</v>
      </c>
      <c r="AK3392">
        <v>29</v>
      </c>
      <c r="AL3392">
        <v>4.7869418799999996</v>
      </c>
      <c r="AM3392" s="1">
        <v>635.48078400000009</v>
      </c>
      <c r="AN3392">
        <v>26.471320000000002</v>
      </c>
      <c r="AO3392" s="1">
        <v>49</v>
      </c>
      <c r="AP3392" s="1">
        <v>30</v>
      </c>
      <c r="AQ3392" s="1">
        <v>70</v>
      </c>
      <c r="AR3392" s="1">
        <v>0</v>
      </c>
      <c r="AS3392" s="1">
        <v>51</v>
      </c>
      <c r="AT3392" s="1">
        <v>7.2</v>
      </c>
      <c r="AU3392" s="1">
        <v>50</v>
      </c>
      <c r="AV3392" s="1">
        <v>50</v>
      </c>
      <c r="AW3392" s="1">
        <v>6.9</v>
      </c>
      <c r="AX3392" s="1">
        <v>50</v>
      </c>
      <c r="AY3392" s="1">
        <v>30</v>
      </c>
      <c r="AZ3392" s="1">
        <v>52</v>
      </c>
      <c r="BA3392" s="1">
        <v>6.4</v>
      </c>
      <c r="BB3392" s="1">
        <v>30</v>
      </c>
      <c r="BC3392" s="1">
        <v>0</v>
      </c>
      <c r="BD3392" s="1">
        <v>100</v>
      </c>
    </row>
    <row r="3393" spans="1:56" x14ac:dyDescent="0.25">
      <c r="A3393" s="2">
        <v>43477.131944444445</v>
      </c>
      <c r="B3393">
        <v>21.277331800000002</v>
      </c>
      <c r="C3393">
        <v>20.840075900000002</v>
      </c>
      <c r="D3393">
        <v>24.926868099999997</v>
      </c>
      <c r="E3393">
        <v>24.435468</v>
      </c>
      <c r="F3393">
        <v>24.197012699999998</v>
      </c>
      <c r="G3393">
        <v>24.211908400000002</v>
      </c>
      <c r="H3393">
        <v>20.687744499999997</v>
      </c>
      <c r="I3393">
        <v>15.850552850000003</v>
      </c>
      <c r="J3393">
        <v>15.80841405</v>
      </c>
      <c r="K3393">
        <v>15.903885300000002</v>
      </c>
      <c r="L3393">
        <v>19.8213668</v>
      </c>
      <c r="M3393">
        <f t="shared" si="52"/>
        <v>19.807078099999998</v>
      </c>
      <c r="N3393" s="1">
        <v>0</v>
      </c>
      <c r="O3393" s="1">
        <v>0</v>
      </c>
      <c r="P3393" s="1">
        <v>0</v>
      </c>
      <c r="Q3393" s="1">
        <v>220</v>
      </c>
      <c r="R3393" s="1">
        <v>0</v>
      </c>
      <c r="S3393" s="1">
        <v>100</v>
      </c>
      <c r="T3393" s="1">
        <v>0</v>
      </c>
      <c r="U3393" s="1">
        <v>0</v>
      </c>
      <c r="V3393" s="1">
        <v>100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0</v>
      </c>
      <c r="AC3393" s="1">
        <v>10</v>
      </c>
      <c r="AD3393" s="1">
        <v>0</v>
      </c>
      <c r="AE3393" s="1">
        <v>10</v>
      </c>
      <c r="AF3393" s="1">
        <v>0</v>
      </c>
      <c r="AG3393" s="1">
        <v>19.3</v>
      </c>
      <c r="AH3393" s="1">
        <v>19.5</v>
      </c>
      <c r="AI3393" s="1">
        <v>2</v>
      </c>
      <c r="AJ3393">
        <v>1</v>
      </c>
      <c r="AK3393">
        <v>29</v>
      </c>
      <c r="AL3393">
        <v>4.1869099300000006</v>
      </c>
      <c r="AM3393" s="1">
        <v>720.12300400000004</v>
      </c>
      <c r="AN3393">
        <v>29.022543800000001</v>
      </c>
      <c r="AO3393" s="1">
        <v>48</v>
      </c>
      <c r="AP3393" s="1">
        <v>30</v>
      </c>
      <c r="AQ3393" s="1">
        <v>70</v>
      </c>
      <c r="AR3393" s="1">
        <v>0</v>
      </c>
      <c r="AS3393" s="1">
        <v>50</v>
      </c>
      <c r="AT3393" s="1">
        <v>7.2</v>
      </c>
      <c r="AU3393" s="1">
        <v>50</v>
      </c>
      <c r="AV3393" s="1">
        <v>49</v>
      </c>
      <c r="AW3393" s="1">
        <v>6.9</v>
      </c>
      <c r="AX3393" s="1">
        <v>50</v>
      </c>
      <c r="AY3393" s="1">
        <v>30</v>
      </c>
      <c r="AZ3393" s="1">
        <v>51</v>
      </c>
      <c r="BA3393" s="1">
        <v>6.5</v>
      </c>
      <c r="BB3393" s="1">
        <v>30</v>
      </c>
      <c r="BC3393" s="1">
        <v>0</v>
      </c>
      <c r="BD3393" s="1">
        <v>100</v>
      </c>
    </row>
    <row r="3394" spans="1:56" x14ac:dyDescent="0.25">
      <c r="A3394" s="2">
        <v>43477.138888888891</v>
      </c>
      <c r="B3394">
        <v>21.253583299999999</v>
      </c>
      <c r="C3394">
        <v>20.810272600000001</v>
      </c>
      <c r="D3394">
        <v>24.917105400000001</v>
      </c>
      <c r="E3394">
        <v>24.423630199999998</v>
      </c>
      <c r="F3394">
        <v>24.184476199999999</v>
      </c>
      <c r="G3394">
        <v>24.200351300000001</v>
      </c>
      <c r="H3394">
        <v>20.657049799999999</v>
      </c>
      <c r="I3394">
        <v>15.837750449999998</v>
      </c>
      <c r="J3394">
        <v>15.810306099999996</v>
      </c>
      <c r="K3394">
        <v>15.9003604</v>
      </c>
      <c r="L3394">
        <v>19.807078099999998</v>
      </c>
      <c r="M3394">
        <f t="shared" si="52"/>
        <v>19.800512300000001</v>
      </c>
      <c r="N3394" s="1">
        <v>0</v>
      </c>
      <c r="O3394" s="1">
        <v>0</v>
      </c>
      <c r="P3394" s="1">
        <v>0</v>
      </c>
      <c r="Q3394" s="1">
        <v>220</v>
      </c>
      <c r="R3394" s="1">
        <v>0</v>
      </c>
      <c r="S3394" s="1">
        <v>100</v>
      </c>
      <c r="T3394" s="1">
        <v>0</v>
      </c>
      <c r="U3394" s="1">
        <v>0</v>
      </c>
      <c r="V3394" s="1">
        <v>100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</v>
      </c>
      <c r="AC3394" s="1">
        <v>20</v>
      </c>
      <c r="AD3394" s="1">
        <v>0</v>
      </c>
      <c r="AE3394" s="1">
        <v>10</v>
      </c>
      <c r="AF3394" s="1">
        <v>0</v>
      </c>
      <c r="AG3394" s="1">
        <v>19.399999999999999</v>
      </c>
      <c r="AH3394" s="1">
        <v>19.600000000000001</v>
      </c>
      <c r="AI3394" s="1">
        <v>2</v>
      </c>
      <c r="AJ3394">
        <v>1</v>
      </c>
      <c r="AK3394">
        <v>29</v>
      </c>
      <c r="AL3394">
        <v>4.197920550000001</v>
      </c>
      <c r="AM3394" s="1">
        <v>718.74409300000002</v>
      </c>
      <c r="AN3394">
        <v>29.023352599999999</v>
      </c>
      <c r="AO3394" s="1">
        <v>49</v>
      </c>
      <c r="AP3394" s="1">
        <v>30</v>
      </c>
      <c r="AQ3394" s="1">
        <v>70</v>
      </c>
      <c r="AR3394" s="1">
        <v>0</v>
      </c>
      <c r="AS3394" s="1">
        <v>51</v>
      </c>
      <c r="AT3394" s="1">
        <v>7.2</v>
      </c>
      <c r="AU3394" s="1">
        <v>50</v>
      </c>
      <c r="AV3394" s="1">
        <v>49</v>
      </c>
      <c r="AW3394" s="1">
        <v>6.9</v>
      </c>
      <c r="AX3394" s="1">
        <v>50</v>
      </c>
      <c r="AY3394" s="1">
        <v>30</v>
      </c>
      <c r="AZ3394" s="1">
        <v>52</v>
      </c>
      <c r="BA3394" s="1">
        <v>6.5</v>
      </c>
      <c r="BB3394" s="1">
        <v>30</v>
      </c>
      <c r="BC3394" s="1">
        <v>0</v>
      </c>
      <c r="BD3394" s="1">
        <v>100</v>
      </c>
    </row>
    <row r="3395" spans="1:56" x14ac:dyDescent="0.25">
      <c r="A3395" s="2">
        <v>43477.145833333336</v>
      </c>
      <c r="B3395">
        <v>21.231894299999997</v>
      </c>
      <c r="C3395">
        <v>20.784396900000001</v>
      </c>
      <c r="D3395">
        <v>24.908679599999999</v>
      </c>
      <c r="E3395">
        <v>24.413171799999997</v>
      </c>
      <c r="F3395">
        <v>24.173721499999992</v>
      </c>
      <c r="G3395">
        <v>24.190692300000002</v>
      </c>
      <c r="H3395">
        <v>20.632040799999999</v>
      </c>
      <c r="I3395">
        <v>15.83135115</v>
      </c>
      <c r="J3395">
        <v>15.827444700000001</v>
      </c>
      <c r="K3395">
        <v>15.913086300000003</v>
      </c>
      <c r="L3395">
        <v>19.800512300000001</v>
      </c>
      <c r="M3395">
        <f t="shared" ref="M3395:M3458" si="53">L3396</f>
        <v>19.800329999999999</v>
      </c>
      <c r="N3395" s="1">
        <v>0</v>
      </c>
      <c r="O3395" s="1">
        <v>0</v>
      </c>
      <c r="P3395" s="1">
        <v>0</v>
      </c>
      <c r="Q3395" s="1">
        <v>220</v>
      </c>
      <c r="R3395" s="1">
        <v>0</v>
      </c>
      <c r="S3395" s="1">
        <v>100</v>
      </c>
      <c r="T3395" s="1">
        <v>0</v>
      </c>
      <c r="U3395" s="1">
        <v>0</v>
      </c>
      <c r="V3395" s="1">
        <v>100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</v>
      </c>
      <c r="AC3395" s="1">
        <v>20</v>
      </c>
      <c r="AD3395" s="1">
        <v>0</v>
      </c>
      <c r="AE3395" s="1">
        <v>10</v>
      </c>
      <c r="AF3395" s="1">
        <v>0</v>
      </c>
      <c r="AG3395" s="1">
        <v>19.3</v>
      </c>
      <c r="AH3395" s="1">
        <v>19.5</v>
      </c>
      <c r="AI3395" s="1">
        <v>2</v>
      </c>
      <c r="AJ3395">
        <v>1</v>
      </c>
      <c r="AK3395">
        <v>29</v>
      </c>
      <c r="AL3395">
        <v>4.2057072500000006</v>
      </c>
      <c r="AM3395" s="1">
        <v>715.25145100000009</v>
      </c>
      <c r="AN3395">
        <v>29.022714700000005</v>
      </c>
      <c r="AO3395" s="1">
        <v>49</v>
      </c>
      <c r="AP3395" s="1">
        <v>30</v>
      </c>
      <c r="AQ3395" s="1">
        <v>70</v>
      </c>
      <c r="AR3395" s="1">
        <v>0</v>
      </c>
      <c r="AS3395" s="1">
        <v>50</v>
      </c>
      <c r="AT3395" s="1">
        <v>7.3</v>
      </c>
      <c r="AU3395" s="1">
        <v>50</v>
      </c>
      <c r="AV3395" s="1">
        <v>50</v>
      </c>
      <c r="AW3395" s="1">
        <v>7</v>
      </c>
      <c r="AX3395" s="1">
        <v>50</v>
      </c>
      <c r="AY3395" s="1">
        <v>30</v>
      </c>
      <c r="AZ3395" s="1">
        <v>51</v>
      </c>
      <c r="BA3395" s="1">
        <v>6.5</v>
      </c>
      <c r="BB3395" s="1">
        <v>30</v>
      </c>
      <c r="BC3395" s="1">
        <v>0</v>
      </c>
      <c r="BD3395" s="1">
        <v>100</v>
      </c>
    </row>
    <row r="3396" spans="1:56" x14ac:dyDescent="0.25">
      <c r="A3396" s="2">
        <v>43477.152777777781</v>
      </c>
      <c r="B3396">
        <v>21.209283700000004</v>
      </c>
      <c r="C3396">
        <v>20.762299000000002</v>
      </c>
      <c r="D3396">
        <v>24.901495599999997</v>
      </c>
      <c r="E3396">
        <v>24.404208699999998</v>
      </c>
      <c r="F3396">
        <v>24.164493</v>
      </c>
      <c r="G3396">
        <v>24.182678600000003</v>
      </c>
      <c r="H3396">
        <v>20.6113894</v>
      </c>
      <c r="I3396">
        <v>15.832815999999999</v>
      </c>
      <c r="J3396">
        <v>15.857816</v>
      </c>
      <c r="K3396">
        <v>15.9387607</v>
      </c>
      <c r="L3396">
        <v>19.800329999999999</v>
      </c>
      <c r="M3396">
        <f t="shared" si="53"/>
        <v>19.805357100000002</v>
      </c>
      <c r="N3396" s="1">
        <v>0</v>
      </c>
      <c r="O3396" s="1">
        <v>0</v>
      </c>
      <c r="P3396" s="1">
        <v>0</v>
      </c>
      <c r="Q3396" s="1">
        <v>220</v>
      </c>
      <c r="R3396" s="1">
        <v>0</v>
      </c>
      <c r="S3396" s="1">
        <v>100</v>
      </c>
      <c r="T3396" s="1">
        <v>0</v>
      </c>
      <c r="U3396" s="1">
        <v>0</v>
      </c>
      <c r="V3396" s="1">
        <v>100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20</v>
      </c>
      <c r="AD3396" s="1">
        <v>0</v>
      </c>
      <c r="AE3396" s="1">
        <v>10</v>
      </c>
      <c r="AF3396" s="1">
        <v>0</v>
      </c>
      <c r="AG3396" s="1">
        <v>19.3</v>
      </c>
      <c r="AH3396" s="1">
        <v>19.5</v>
      </c>
      <c r="AI3396" s="1">
        <v>2</v>
      </c>
      <c r="AJ3396">
        <v>1</v>
      </c>
      <c r="AK3396">
        <v>29</v>
      </c>
      <c r="AL3396">
        <v>4.2162376999999998</v>
      </c>
      <c r="AM3396" s="1">
        <v>710.66885600000001</v>
      </c>
      <c r="AN3396">
        <v>29.0213568</v>
      </c>
      <c r="AO3396" s="1">
        <v>48</v>
      </c>
      <c r="AP3396" s="1">
        <v>30</v>
      </c>
      <c r="AQ3396" s="1">
        <v>70</v>
      </c>
      <c r="AR3396" s="1">
        <v>0</v>
      </c>
      <c r="AS3396" s="1">
        <v>51</v>
      </c>
      <c r="AT3396" s="1">
        <v>7.3</v>
      </c>
      <c r="AU3396" s="1">
        <v>50</v>
      </c>
      <c r="AV3396" s="1">
        <v>49</v>
      </c>
      <c r="AW3396" s="1">
        <v>6.9</v>
      </c>
      <c r="AX3396" s="1">
        <v>50</v>
      </c>
      <c r="AY3396" s="1">
        <v>30</v>
      </c>
      <c r="AZ3396" s="1">
        <v>52</v>
      </c>
      <c r="BA3396" s="1">
        <v>6.5</v>
      </c>
      <c r="BB3396" s="1">
        <v>30</v>
      </c>
      <c r="BC3396" s="1">
        <v>0</v>
      </c>
      <c r="BD3396" s="1">
        <v>100</v>
      </c>
    </row>
    <row r="3397" spans="1:56" x14ac:dyDescent="0.25">
      <c r="A3397" s="2">
        <v>43477.159722222219</v>
      </c>
      <c r="B3397">
        <v>21.1885227</v>
      </c>
      <c r="C3397">
        <v>20.743540000000003</v>
      </c>
      <c r="D3397">
        <v>24.895416699999998</v>
      </c>
      <c r="E3397">
        <v>24.396542800000002</v>
      </c>
      <c r="F3397">
        <v>24.156461</v>
      </c>
      <c r="G3397">
        <v>24.1759281</v>
      </c>
      <c r="H3397">
        <v>20.594498000000002</v>
      </c>
      <c r="I3397">
        <v>15.8442296</v>
      </c>
      <c r="J3397">
        <v>15.8978062</v>
      </c>
      <c r="K3397">
        <v>15.973611850000003</v>
      </c>
      <c r="L3397">
        <v>19.805357100000002</v>
      </c>
      <c r="M3397">
        <f t="shared" si="53"/>
        <v>19.814593500000001</v>
      </c>
      <c r="N3397" s="1">
        <v>0</v>
      </c>
      <c r="O3397" s="1">
        <v>0</v>
      </c>
      <c r="P3397" s="1">
        <v>0</v>
      </c>
      <c r="Q3397" s="1">
        <v>220</v>
      </c>
      <c r="R3397" s="1">
        <v>0</v>
      </c>
      <c r="S3397" s="1">
        <v>100</v>
      </c>
      <c r="T3397" s="1">
        <v>0</v>
      </c>
      <c r="U3397" s="1">
        <v>0</v>
      </c>
      <c r="V3397" s="1">
        <v>100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1">
        <v>0</v>
      </c>
      <c r="AC3397" s="1">
        <v>10</v>
      </c>
      <c r="AD3397" s="1">
        <v>0</v>
      </c>
      <c r="AE3397" s="1">
        <v>20</v>
      </c>
      <c r="AF3397" s="1">
        <v>0</v>
      </c>
      <c r="AG3397" s="1">
        <v>19.399999999999999</v>
      </c>
      <c r="AH3397" s="1">
        <v>19.5</v>
      </c>
      <c r="AI3397" s="1">
        <v>2</v>
      </c>
      <c r="AJ3397">
        <v>1</v>
      </c>
      <c r="AK3397">
        <v>29</v>
      </c>
      <c r="AL3397">
        <v>4.2247732400000002</v>
      </c>
      <c r="AM3397" s="1">
        <v>706.44148299999995</v>
      </c>
      <c r="AN3397">
        <v>29.020721999999999</v>
      </c>
      <c r="AO3397" s="1">
        <v>49</v>
      </c>
      <c r="AP3397" s="1">
        <v>30</v>
      </c>
      <c r="AQ3397" s="1">
        <v>70</v>
      </c>
      <c r="AR3397" s="1">
        <v>0</v>
      </c>
      <c r="AS3397" s="1">
        <v>51</v>
      </c>
      <c r="AT3397" s="1">
        <v>7.2</v>
      </c>
      <c r="AU3397" s="1">
        <v>50</v>
      </c>
      <c r="AV3397" s="1">
        <v>50</v>
      </c>
      <c r="AW3397" s="1">
        <v>6.9</v>
      </c>
      <c r="AX3397" s="1">
        <v>50</v>
      </c>
      <c r="AY3397" s="1">
        <v>30</v>
      </c>
      <c r="AZ3397" s="1">
        <v>51</v>
      </c>
      <c r="BA3397" s="1">
        <v>6.5</v>
      </c>
      <c r="BB3397" s="1">
        <v>30</v>
      </c>
      <c r="BC3397" s="1">
        <v>0</v>
      </c>
      <c r="BD3397" s="1">
        <v>100</v>
      </c>
    </row>
    <row r="3398" spans="1:56" x14ac:dyDescent="0.25">
      <c r="A3398" s="2">
        <v>43477.166666666664</v>
      </c>
      <c r="B3398">
        <v>21.188333400000001</v>
      </c>
      <c r="C3398">
        <v>20.727487500000002</v>
      </c>
      <c r="D3398">
        <v>24.8918705</v>
      </c>
      <c r="E3398">
        <v>24.390530900000002</v>
      </c>
      <c r="F3398">
        <v>24.1492985</v>
      </c>
      <c r="G3398">
        <v>24.170087000000002</v>
      </c>
      <c r="H3398">
        <v>20.579800800000001</v>
      </c>
      <c r="I3398">
        <v>15.865591850000001</v>
      </c>
      <c r="J3398">
        <v>15.941302949999999</v>
      </c>
      <c r="K3398">
        <v>16.0134039</v>
      </c>
      <c r="L3398">
        <v>19.814593500000001</v>
      </c>
      <c r="M3398">
        <f t="shared" si="53"/>
        <v>19.823611200000002</v>
      </c>
      <c r="N3398" s="1">
        <v>0</v>
      </c>
      <c r="O3398" s="1">
        <v>0</v>
      </c>
      <c r="P3398" s="1">
        <v>0</v>
      </c>
      <c r="Q3398" s="1">
        <v>220</v>
      </c>
      <c r="R3398" s="1">
        <v>0</v>
      </c>
      <c r="S3398" s="1">
        <v>100</v>
      </c>
      <c r="T3398" s="1">
        <v>0</v>
      </c>
      <c r="U3398" s="1">
        <v>0</v>
      </c>
      <c r="V3398" s="1">
        <v>100</v>
      </c>
      <c r="W3398" s="1">
        <v>0</v>
      </c>
      <c r="X3398" s="1">
        <v>0</v>
      </c>
      <c r="Y3398" s="1">
        <v>0</v>
      </c>
      <c r="Z3398" s="1">
        <v>0</v>
      </c>
      <c r="AA3398" s="1">
        <v>1</v>
      </c>
      <c r="AB3398" s="1">
        <v>0</v>
      </c>
      <c r="AC3398" s="1">
        <v>30</v>
      </c>
      <c r="AD3398" s="1">
        <v>0</v>
      </c>
      <c r="AE3398" s="1">
        <v>10</v>
      </c>
      <c r="AF3398" s="1">
        <v>0</v>
      </c>
      <c r="AG3398" s="1">
        <v>19.3</v>
      </c>
      <c r="AH3398" s="1">
        <v>19.5</v>
      </c>
      <c r="AI3398" s="1">
        <v>2</v>
      </c>
      <c r="AJ3398">
        <v>0</v>
      </c>
      <c r="AK3398">
        <v>43</v>
      </c>
      <c r="AL3398">
        <v>0</v>
      </c>
      <c r="AM3398" s="1">
        <v>0</v>
      </c>
      <c r="AN3398">
        <v>28.752887399999999</v>
      </c>
      <c r="AO3398" s="1">
        <v>43</v>
      </c>
      <c r="AP3398" s="1">
        <v>20</v>
      </c>
      <c r="AQ3398" s="1">
        <v>50</v>
      </c>
      <c r="AR3398" s="1">
        <v>0</v>
      </c>
      <c r="AS3398" s="1">
        <v>44</v>
      </c>
      <c r="AT3398" s="1">
        <v>7.2</v>
      </c>
      <c r="AU3398" s="1">
        <v>44</v>
      </c>
      <c r="AV3398" s="1">
        <v>43</v>
      </c>
      <c r="AW3398" s="1">
        <v>6.9</v>
      </c>
      <c r="AX3398" s="1">
        <v>43</v>
      </c>
      <c r="AY3398" s="1">
        <v>20</v>
      </c>
      <c r="AZ3398" s="1">
        <v>45</v>
      </c>
      <c r="BA3398" s="1">
        <v>6.8</v>
      </c>
      <c r="BB3398" s="1">
        <v>20</v>
      </c>
      <c r="BC3398" s="1">
        <v>0</v>
      </c>
      <c r="BD3398" s="1">
        <v>88</v>
      </c>
    </row>
    <row r="3399" spans="1:56" x14ac:dyDescent="0.25">
      <c r="A3399" s="2">
        <v>43477.173611111109</v>
      </c>
      <c r="B3399">
        <v>21.188858399999997</v>
      </c>
      <c r="C3399">
        <v>20.714169699999999</v>
      </c>
      <c r="D3399">
        <v>24.894034299999994</v>
      </c>
      <c r="E3399">
        <v>24.3881382</v>
      </c>
      <c r="F3399">
        <v>24.141769799999999</v>
      </c>
      <c r="G3399">
        <v>24.163742500000001</v>
      </c>
      <c r="H3399">
        <v>20.570217999999997</v>
      </c>
      <c r="I3399">
        <v>15.891244899999998</v>
      </c>
      <c r="J3399">
        <v>15.976608799999999</v>
      </c>
      <c r="K3399">
        <v>16.046332099999997</v>
      </c>
      <c r="L3399">
        <v>19.823611200000002</v>
      </c>
      <c r="M3399">
        <f t="shared" si="53"/>
        <v>19.825393399999996</v>
      </c>
      <c r="N3399" s="1">
        <v>0</v>
      </c>
      <c r="O3399" s="1">
        <v>0</v>
      </c>
      <c r="P3399" s="1">
        <v>0</v>
      </c>
      <c r="Q3399" s="1">
        <v>230</v>
      </c>
      <c r="R3399" s="1">
        <v>0</v>
      </c>
      <c r="S3399" s="1">
        <v>100</v>
      </c>
      <c r="T3399" s="1">
        <v>0</v>
      </c>
      <c r="U3399" s="1">
        <v>0</v>
      </c>
      <c r="V3399" s="1">
        <v>100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</v>
      </c>
      <c r="AC3399" s="1">
        <v>50</v>
      </c>
      <c r="AD3399" s="1">
        <v>0</v>
      </c>
      <c r="AE3399" s="1">
        <v>20</v>
      </c>
      <c r="AF3399" s="1">
        <v>0</v>
      </c>
      <c r="AG3399" s="1">
        <v>19.3</v>
      </c>
      <c r="AH3399" s="1">
        <v>19.5</v>
      </c>
      <c r="AI3399" s="1">
        <v>2</v>
      </c>
      <c r="AJ3399">
        <v>0</v>
      </c>
      <c r="AK3399">
        <v>43</v>
      </c>
      <c r="AL3399">
        <v>0</v>
      </c>
      <c r="AM3399" s="1">
        <v>0</v>
      </c>
      <c r="AN3399">
        <v>28.502640100000001</v>
      </c>
      <c r="AO3399" s="1">
        <v>47</v>
      </c>
      <c r="AP3399" s="1">
        <v>30</v>
      </c>
      <c r="AQ3399" s="1">
        <v>70</v>
      </c>
      <c r="AR3399" s="1">
        <v>0</v>
      </c>
      <c r="AS3399" s="1">
        <v>49</v>
      </c>
      <c r="AT3399" s="1">
        <v>7.4</v>
      </c>
      <c r="AU3399" s="1">
        <v>48</v>
      </c>
      <c r="AV3399" s="1">
        <v>47</v>
      </c>
      <c r="AW3399" s="1">
        <v>7.1</v>
      </c>
      <c r="AX3399" s="1">
        <v>48</v>
      </c>
      <c r="AY3399" s="1">
        <v>30</v>
      </c>
      <c r="AZ3399" s="1">
        <v>50</v>
      </c>
      <c r="BA3399" s="1">
        <v>6.9</v>
      </c>
      <c r="BB3399" s="1">
        <v>30</v>
      </c>
      <c r="BC3399" s="1">
        <v>0</v>
      </c>
      <c r="BD3399" s="1">
        <v>99</v>
      </c>
    </row>
    <row r="3400" spans="1:56" x14ac:dyDescent="0.25">
      <c r="A3400" s="2">
        <v>43477.180555555555</v>
      </c>
      <c r="B3400">
        <v>21.1580938</v>
      </c>
      <c r="C3400">
        <v>20.703085700000006</v>
      </c>
      <c r="D3400">
        <v>24.893277399999999</v>
      </c>
      <c r="E3400">
        <v>24.387262399999997</v>
      </c>
      <c r="F3400">
        <v>24.133346899999999</v>
      </c>
      <c r="G3400">
        <v>24.1562412</v>
      </c>
      <c r="H3400">
        <v>20.559885099999999</v>
      </c>
      <c r="I3400">
        <v>15.91283015</v>
      </c>
      <c r="J3400">
        <v>15.996759400000002</v>
      </c>
      <c r="K3400">
        <v>16.0651036</v>
      </c>
      <c r="L3400">
        <v>19.825393399999996</v>
      </c>
      <c r="M3400">
        <f t="shared" si="53"/>
        <v>19.8195464</v>
      </c>
      <c r="N3400" s="1">
        <v>0</v>
      </c>
      <c r="O3400" s="1">
        <v>0</v>
      </c>
      <c r="P3400" s="1">
        <v>0</v>
      </c>
      <c r="Q3400" s="1">
        <v>230</v>
      </c>
      <c r="R3400" s="1">
        <v>0</v>
      </c>
      <c r="S3400" s="1">
        <v>100</v>
      </c>
      <c r="T3400" s="1">
        <v>0</v>
      </c>
      <c r="U3400" s="1">
        <v>0</v>
      </c>
      <c r="V3400" s="1">
        <v>100</v>
      </c>
      <c r="W3400" s="1">
        <v>0</v>
      </c>
      <c r="X3400" s="1">
        <v>0</v>
      </c>
      <c r="Y3400" s="1">
        <v>0</v>
      </c>
      <c r="Z3400" s="1">
        <v>0</v>
      </c>
      <c r="AA3400" s="1">
        <v>1</v>
      </c>
      <c r="AB3400" s="1">
        <v>0</v>
      </c>
      <c r="AC3400" s="1">
        <v>10</v>
      </c>
      <c r="AD3400" s="1">
        <v>0</v>
      </c>
      <c r="AE3400" s="1">
        <v>40</v>
      </c>
      <c r="AF3400" s="1">
        <v>0</v>
      </c>
      <c r="AG3400" s="1">
        <v>19.3</v>
      </c>
      <c r="AH3400" s="1">
        <v>19.5</v>
      </c>
      <c r="AI3400" s="1">
        <v>2</v>
      </c>
      <c r="AJ3400">
        <v>0</v>
      </c>
      <c r="AK3400">
        <v>43</v>
      </c>
      <c r="AL3400">
        <v>0</v>
      </c>
      <c r="AM3400" s="1">
        <v>0</v>
      </c>
      <c r="AN3400">
        <v>28.091397400000005</v>
      </c>
      <c r="AO3400" s="1">
        <v>49</v>
      </c>
      <c r="AP3400" s="1">
        <v>30</v>
      </c>
      <c r="AQ3400" s="1">
        <v>70</v>
      </c>
      <c r="AR3400" s="1">
        <v>0</v>
      </c>
      <c r="AS3400" s="1">
        <v>51</v>
      </c>
      <c r="AT3400" s="1">
        <v>7.2</v>
      </c>
      <c r="AU3400" s="1">
        <v>50</v>
      </c>
      <c r="AV3400" s="1">
        <v>49</v>
      </c>
      <c r="AW3400" s="1">
        <v>6.9</v>
      </c>
      <c r="AX3400" s="1">
        <v>50</v>
      </c>
      <c r="AY3400" s="1">
        <v>30</v>
      </c>
      <c r="AZ3400" s="1">
        <v>51</v>
      </c>
      <c r="BA3400" s="1">
        <v>6.6</v>
      </c>
      <c r="BB3400" s="1">
        <v>30</v>
      </c>
      <c r="BC3400" s="1">
        <v>0</v>
      </c>
      <c r="BD3400" s="1">
        <v>100</v>
      </c>
    </row>
    <row r="3401" spans="1:56" x14ac:dyDescent="0.25">
      <c r="A3401" s="2">
        <v>43477.1875</v>
      </c>
      <c r="B3401">
        <v>21.144858299999999</v>
      </c>
      <c r="C3401">
        <v>20.690509299999999</v>
      </c>
      <c r="D3401">
        <v>24.886438400000003</v>
      </c>
      <c r="E3401">
        <v>24.382721199999999</v>
      </c>
      <c r="F3401">
        <v>24.123999600000001</v>
      </c>
      <c r="G3401">
        <v>24.147552900000004</v>
      </c>
      <c r="H3401">
        <v>20.540689499999999</v>
      </c>
      <c r="I3401">
        <v>15.92544285</v>
      </c>
      <c r="J3401">
        <v>16.001459200000003</v>
      </c>
      <c r="K3401">
        <v>16.069229499999999</v>
      </c>
      <c r="L3401">
        <v>19.8195464</v>
      </c>
      <c r="M3401">
        <f t="shared" si="53"/>
        <v>19.809440400000003</v>
      </c>
      <c r="N3401" s="1">
        <v>0</v>
      </c>
      <c r="O3401" s="1">
        <v>0</v>
      </c>
      <c r="P3401" s="1">
        <v>0</v>
      </c>
      <c r="Q3401" s="1">
        <v>220</v>
      </c>
      <c r="R3401" s="1">
        <v>0</v>
      </c>
      <c r="S3401" s="1">
        <v>100</v>
      </c>
      <c r="T3401" s="1">
        <v>0</v>
      </c>
      <c r="U3401" s="1">
        <v>0</v>
      </c>
      <c r="V3401" s="1">
        <v>100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30</v>
      </c>
      <c r="AD3401" s="1">
        <v>0</v>
      </c>
      <c r="AE3401" s="1">
        <v>10</v>
      </c>
      <c r="AF3401" s="1">
        <v>0</v>
      </c>
      <c r="AG3401" s="1">
        <v>19.3</v>
      </c>
      <c r="AH3401" s="1">
        <v>19.5</v>
      </c>
      <c r="AI3401" s="1">
        <v>2</v>
      </c>
      <c r="AJ3401">
        <v>0</v>
      </c>
      <c r="AK3401">
        <v>43</v>
      </c>
      <c r="AL3401">
        <v>0</v>
      </c>
      <c r="AM3401" s="1">
        <v>0</v>
      </c>
      <c r="AN3401">
        <v>27.5378665</v>
      </c>
      <c r="AO3401" s="1">
        <v>50</v>
      </c>
      <c r="AP3401" s="1">
        <v>30</v>
      </c>
      <c r="AQ3401" s="1">
        <v>70</v>
      </c>
      <c r="AR3401" s="1">
        <v>0</v>
      </c>
      <c r="AS3401" s="1">
        <v>51</v>
      </c>
      <c r="AT3401" s="1">
        <v>7.1</v>
      </c>
      <c r="AU3401" s="1">
        <v>50</v>
      </c>
      <c r="AV3401" s="1">
        <v>49</v>
      </c>
      <c r="AW3401" s="1">
        <v>6.7</v>
      </c>
      <c r="AX3401" s="1">
        <v>50</v>
      </c>
      <c r="AY3401" s="1">
        <v>30</v>
      </c>
      <c r="AZ3401" s="1">
        <v>50</v>
      </c>
      <c r="BA3401" s="1">
        <v>6.5</v>
      </c>
      <c r="BB3401" s="1">
        <v>30</v>
      </c>
      <c r="BC3401" s="1">
        <v>0</v>
      </c>
      <c r="BD3401" s="1">
        <v>100</v>
      </c>
    </row>
    <row r="3402" spans="1:56" x14ac:dyDescent="0.25">
      <c r="A3402" s="2">
        <v>43477.194444444445</v>
      </c>
      <c r="B3402">
        <v>21.131070400000006</v>
      </c>
      <c r="C3402">
        <v>20.675827399999996</v>
      </c>
      <c r="D3402">
        <v>24.883996799999998</v>
      </c>
      <c r="E3402">
        <v>24.377209700000002</v>
      </c>
      <c r="F3402">
        <v>24.113791500000001</v>
      </c>
      <c r="G3402">
        <v>24.1378147</v>
      </c>
      <c r="H3402">
        <v>20.522799999999997</v>
      </c>
      <c r="I3402">
        <v>15.928101099999997</v>
      </c>
      <c r="J3402">
        <v>15.993600800000001</v>
      </c>
      <c r="K3402">
        <v>16.061319500000003</v>
      </c>
      <c r="L3402">
        <v>19.809440400000003</v>
      </c>
      <c r="M3402">
        <f t="shared" si="53"/>
        <v>19.7940276</v>
      </c>
      <c r="N3402" s="1">
        <v>0</v>
      </c>
      <c r="O3402" s="1">
        <v>0</v>
      </c>
      <c r="P3402" s="1">
        <v>0</v>
      </c>
      <c r="Q3402" s="1">
        <v>230</v>
      </c>
      <c r="R3402" s="1">
        <v>0</v>
      </c>
      <c r="S3402" s="1">
        <v>100</v>
      </c>
      <c r="T3402" s="1">
        <v>0</v>
      </c>
      <c r="U3402" s="1">
        <v>0</v>
      </c>
      <c r="V3402" s="1">
        <v>100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40</v>
      </c>
      <c r="AD3402" s="1">
        <v>0</v>
      </c>
      <c r="AE3402" s="1">
        <v>20</v>
      </c>
      <c r="AF3402" s="1">
        <v>0</v>
      </c>
      <c r="AG3402" s="1">
        <v>19.3</v>
      </c>
      <c r="AH3402" s="1">
        <v>19.5</v>
      </c>
      <c r="AI3402" s="1">
        <v>2</v>
      </c>
      <c r="AJ3402">
        <v>0</v>
      </c>
      <c r="AK3402">
        <v>43</v>
      </c>
      <c r="AL3402">
        <v>0</v>
      </c>
      <c r="AM3402" s="1">
        <v>0</v>
      </c>
      <c r="AN3402">
        <v>26.873294499999997</v>
      </c>
      <c r="AO3402" s="1">
        <v>50</v>
      </c>
      <c r="AP3402" s="1">
        <v>30</v>
      </c>
      <c r="AQ3402" s="1">
        <v>70</v>
      </c>
      <c r="AR3402" s="1">
        <v>0</v>
      </c>
      <c r="AS3402" s="1">
        <v>51</v>
      </c>
      <c r="AT3402" s="1">
        <v>7</v>
      </c>
      <c r="AU3402" s="1">
        <v>50</v>
      </c>
      <c r="AV3402" s="1">
        <v>49</v>
      </c>
      <c r="AW3402" s="1">
        <v>6.7</v>
      </c>
      <c r="AX3402" s="1">
        <v>50</v>
      </c>
      <c r="AY3402" s="1">
        <v>30</v>
      </c>
      <c r="AZ3402" s="1">
        <v>50</v>
      </c>
      <c r="BA3402" s="1">
        <v>6.5</v>
      </c>
      <c r="BB3402" s="1">
        <v>30</v>
      </c>
      <c r="BC3402" s="1">
        <v>0</v>
      </c>
      <c r="BD3402" s="1">
        <v>100</v>
      </c>
    </row>
    <row r="3403" spans="1:56" x14ac:dyDescent="0.25">
      <c r="A3403" s="2">
        <v>43477.201388888891</v>
      </c>
      <c r="B3403">
        <v>21.093558099999999</v>
      </c>
      <c r="C3403">
        <v>20.660641699999999</v>
      </c>
      <c r="D3403">
        <v>24.879877199999999</v>
      </c>
      <c r="E3403">
        <v>24.372699400000002</v>
      </c>
      <c r="F3403">
        <v>24.102936</v>
      </c>
      <c r="G3403">
        <v>24.1272892</v>
      </c>
      <c r="H3403">
        <v>20.5042668</v>
      </c>
      <c r="I3403">
        <v>15.922052449999999</v>
      </c>
      <c r="J3403">
        <v>15.9762699</v>
      </c>
      <c r="K3403">
        <v>16.0442325</v>
      </c>
      <c r="L3403">
        <v>19.7940276</v>
      </c>
      <c r="M3403">
        <f t="shared" si="53"/>
        <v>19.7737801</v>
      </c>
      <c r="N3403" s="1">
        <v>0</v>
      </c>
      <c r="O3403" s="1">
        <v>0</v>
      </c>
      <c r="P3403" s="1">
        <v>0</v>
      </c>
      <c r="Q3403" s="1">
        <v>230</v>
      </c>
      <c r="R3403" s="1">
        <v>0</v>
      </c>
      <c r="S3403" s="1">
        <v>100</v>
      </c>
      <c r="T3403" s="1">
        <v>0</v>
      </c>
      <c r="U3403" s="1">
        <v>0</v>
      </c>
      <c r="V3403" s="1">
        <v>100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1">
        <v>0</v>
      </c>
      <c r="AC3403" s="1">
        <v>10</v>
      </c>
      <c r="AD3403" s="1">
        <v>0</v>
      </c>
      <c r="AE3403" s="1">
        <v>30</v>
      </c>
      <c r="AF3403" s="1">
        <v>0</v>
      </c>
      <c r="AG3403" s="1">
        <v>19.3</v>
      </c>
      <c r="AH3403" s="1">
        <v>19.5</v>
      </c>
      <c r="AI3403" s="1">
        <v>2</v>
      </c>
      <c r="AJ3403">
        <v>0</v>
      </c>
      <c r="AK3403">
        <v>43</v>
      </c>
      <c r="AL3403">
        <v>0</v>
      </c>
      <c r="AM3403" s="1">
        <v>0</v>
      </c>
      <c r="AN3403">
        <v>26.124225299999999</v>
      </c>
      <c r="AO3403" s="1">
        <v>50</v>
      </c>
      <c r="AP3403" s="1">
        <v>30</v>
      </c>
      <c r="AQ3403" s="1">
        <v>70</v>
      </c>
      <c r="AR3403" s="1">
        <v>0</v>
      </c>
      <c r="AS3403" s="1">
        <v>51</v>
      </c>
      <c r="AT3403" s="1">
        <v>7</v>
      </c>
      <c r="AU3403" s="1">
        <v>50</v>
      </c>
      <c r="AV3403" s="1">
        <v>49</v>
      </c>
      <c r="AW3403" s="1">
        <v>6.6</v>
      </c>
      <c r="AX3403" s="1">
        <v>50</v>
      </c>
      <c r="AY3403" s="1">
        <v>30</v>
      </c>
      <c r="AZ3403" s="1">
        <v>50</v>
      </c>
      <c r="BA3403" s="1">
        <v>6.4</v>
      </c>
      <c r="BB3403" s="1">
        <v>30</v>
      </c>
      <c r="BC3403" s="1">
        <v>0</v>
      </c>
      <c r="BD3403" s="1">
        <v>100</v>
      </c>
    </row>
    <row r="3404" spans="1:56" x14ac:dyDescent="0.25">
      <c r="A3404" s="2">
        <v>43477.208333333336</v>
      </c>
      <c r="B3404">
        <v>21.0629825</v>
      </c>
      <c r="C3404">
        <v>20.6434268</v>
      </c>
      <c r="D3404">
        <v>24.868820599999999</v>
      </c>
      <c r="E3404">
        <v>24.3646551</v>
      </c>
      <c r="F3404">
        <v>24.091733199999997</v>
      </c>
      <c r="G3404">
        <v>24.116284499999999</v>
      </c>
      <c r="H3404">
        <v>20.478992099999999</v>
      </c>
      <c r="I3404">
        <v>15.909173999999998</v>
      </c>
      <c r="J3404">
        <v>15.952054249999998</v>
      </c>
      <c r="K3404">
        <v>16.0204226</v>
      </c>
      <c r="L3404">
        <v>19.7737801</v>
      </c>
      <c r="M3404">
        <f t="shared" si="53"/>
        <v>19.751815399999998</v>
      </c>
      <c r="N3404" s="1">
        <v>0</v>
      </c>
      <c r="O3404" s="1">
        <v>0</v>
      </c>
      <c r="P3404" s="1">
        <v>0</v>
      </c>
      <c r="Q3404" s="1">
        <v>220</v>
      </c>
      <c r="R3404" s="1">
        <v>0</v>
      </c>
      <c r="S3404" s="1">
        <v>100</v>
      </c>
      <c r="T3404" s="1">
        <v>0</v>
      </c>
      <c r="U3404" s="1">
        <v>0</v>
      </c>
      <c r="V3404" s="1">
        <v>100</v>
      </c>
      <c r="W3404" s="1">
        <v>0</v>
      </c>
      <c r="X3404" s="1">
        <v>0</v>
      </c>
      <c r="Y3404" s="1">
        <v>0</v>
      </c>
      <c r="Z3404" s="1">
        <v>0</v>
      </c>
      <c r="AA3404" s="1">
        <v>1</v>
      </c>
      <c r="AB3404" s="1">
        <v>0</v>
      </c>
      <c r="AC3404" s="1">
        <v>10</v>
      </c>
      <c r="AD3404" s="1">
        <v>0</v>
      </c>
      <c r="AE3404" s="1">
        <v>10</v>
      </c>
      <c r="AF3404" s="1">
        <v>0</v>
      </c>
      <c r="AG3404" s="1">
        <v>19.3</v>
      </c>
      <c r="AH3404" s="1">
        <v>19.5</v>
      </c>
      <c r="AI3404" s="1">
        <v>2</v>
      </c>
      <c r="AJ3404">
        <v>0</v>
      </c>
      <c r="AK3404">
        <v>37</v>
      </c>
      <c r="AL3404">
        <v>0</v>
      </c>
      <c r="AM3404" s="1">
        <v>0</v>
      </c>
      <c r="AN3404">
        <v>25.312796599999999</v>
      </c>
      <c r="AO3404" s="1">
        <v>50</v>
      </c>
      <c r="AP3404" s="1">
        <v>30</v>
      </c>
      <c r="AQ3404" s="1">
        <v>70</v>
      </c>
      <c r="AR3404" s="1">
        <v>0</v>
      </c>
      <c r="AS3404" s="1">
        <v>51</v>
      </c>
      <c r="AT3404" s="1">
        <v>7</v>
      </c>
      <c r="AU3404" s="1">
        <v>50</v>
      </c>
      <c r="AV3404" s="1">
        <v>49</v>
      </c>
      <c r="AW3404" s="1">
        <v>6.7</v>
      </c>
      <c r="AX3404" s="1">
        <v>50</v>
      </c>
      <c r="AY3404" s="1">
        <v>30</v>
      </c>
      <c r="AZ3404" s="1">
        <v>50</v>
      </c>
      <c r="BA3404" s="1">
        <v>6.4</v>
      </c>
      <c r="BB3404" s="1">
        <v>30</v>
      </c>
      <c r="BC3404" s="1">
        <v>0</v>
      </c>
      <c r="BD3404" s="1">
        <v>100</v>
      </c>
    </row>
    <row r="3405" spans="1:56" x14ac:dyDescent="0.25">
      <c r="A3405" s="2">
        <v>43477.215277777781</v>
      </c>
      <c r="B3405">
        <v>21.042984499999999</v>
      </c>
      <c r="C3405">
        <v>20.623831599999995</v>
      </c>
      <c r="D3405">
        <v>24.8571995</v>
      </c>
      <c r="E3405">
        <v>24.353512999999996</v>
      </c>
      <c r="F3405">
        <v>24.080249300000002</v>
      </c>
      <c r="G3405">
        <v>24.104901499999997</v>
      </c>
      <c r="H3405">
        <v>20.453485300000001</v>
      </c>
      <c r="I3405">
        <v>15.891226500000002</v>
      </c>
      <c r="J3405">
        <v>15.922882500000004</v>
      </c>
      <c r="K3405">
        <v>15.991745349999999</v>
      </c>
      <c r="L3405">
        <v>19.751815399999998</v>
      </c>
      <c r="M3405">
        <f t="shared" si="53"/>
        <v>19.729044999999999</v>
      </c>
      <c r="N3405" s="1">
        <v>0</v>
      </c>
      <c r="O3405" s="1">
        <v>0</v>
      </c>
      <c r="P3405" s="1">
        <v>0</v>
      </c>
      <c r="Q3405" s="1">
        <v>220</v>
      </c>
      <c r="R3405" s="1">
        <v>0</v>
      </c>
      <c r="S3405" s="1">
        <v>100</v>
      </c>
      <c r="T3405" s="1">
        <v>0</v>
      </c>
      <c r="U3405" s="1">
        <v>0</v>
      </c>
      <c r="V3405" s="1">
        <v>100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20</v>
      </c>
      <c r="AD3405" s="1">
        <v>0</v>
      </c>
      <c r="AE3405" s="1">
        <v>10</v>
      </c>
      <c r="AF3405" s="1">
        <v>0</v>
      </c>
      <c r="AG3405" s="1">
        <v>19.3</v>
      </c>
      <c r="AH3405" s="1">
        <v>19.5</v>
      </c>
      <c r="AI3405" s="1">
        <v>2</v>
      </c>
      <c r="AJ3405">
        <v>0</v>
      </c>
      <c r="AK3405">
        <v>37</v>
      </c>
      <c r="AL3405">
        <v>0</v>
      </c>
      <c r="AM3405" s="1">
        <v>0</v>
      </c>
      <c r="AN3405">
        <v>24.457583799999998</v>
      </c>
      <c r="AO3405" s="1">
        <v>49</v>
      </c>
      <c r="AP3405" s="1">
        <v>30</v>
      </c>
      <c r="AQ3405" s="1">
        <v>70</v>
      </c>
      <c r="AR3405" s="1">
        <v>0</v>
      </c>
      <c r="AS3405" s="1">
        <v>51</v>
      </c>
      <c r="AT3405" s="1">
        <v>7.1</v>
      </c>
      <c r="AU3405" s="1">
        <v>50</v>
      </c>
      <c r="AV3405" s="1">
        <v>49</v>
      </c>
      <c r="AW3405" s="1">
        <v>6.7</v>
      </c>
      <c r="AX3405" s="1">
        <v>50</v>
      </c>
      <c r="AY3405" s="1">
        <v>30</v>
      </c>
      <c r="AZ3405" s="1">
        <v>51</v>
      </c>
      <c r="BA3405" s="1">
        <v>6.5</v>
      </c>
      <c r="BB3405" s="1">
        <v>30</v>
      </c>
      <c r="BC3405" s="1">
        <v>0</v>
      </c>
      <c r="BD3405" s="1">
        <v>100</v>
      </c>
    </row>
    <row r="3406" spans="1:56" x14ac:dyDescent="0.25">
      <c r="A3406" s="2">
        <v>43477.222222222219</v>
      </c>
      <c r="B3406">
        <v>21.021194799999996</v>
      </c>
      <c r="C3406">
        <v>20.603711199999999</v>
      </c>
      <c r="D3406">
        <v>24.846158199999998</v>
      </c>
      <c r="E3406">
        <v>24.341995599999997</v>
      </c>
      <c r="F3406">
        <v>24.0684757</v>
      </c>
      <c r="G3406">
        <v>24.093198000000005</v>
      </c>
      <c r="H3406">
        <v>20.429657099999996</v>
      </c>
      <c r="I3406">
        <v>15.8697208</v>
      </c>
      <c r="J3406">
        <v>15.890100500000003</v>
      </c>
      <c r="K3406">
        <v>15.961325400000002</v>
      </c>
      <c r="L3406">
        <v>19.729044999999999</v>
      </c>
      <c r="M3406">
        <f t="shared" si="53"/>
        <v>19.706690899999998</v>
      </c>
      <c r="N3406" s="1">
        <v>0</v>
      </c>
      <c r="O3406" s="1">
        <v>0</v>
      </c>
      <c r="P3406" s="1">
        <v>0</v>
      </c>
      <c r="Q3406" s="1">
        <v>220</v>
      </c>
      <c r="R3406" s="1">
        <v>0</v>
      </c>
      <c r="S3406" s="1">
        <v>100</v>
      </c>
      <c r="T3406" s="1">
        <v>0</v>
      </c>
      <c r="U3406" s="1">
        <v>0</v>
      </c>
      <c r="V3406" s="1">
        <v>100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20</v>
      </c>
      <c r="AD3406" s="1">
        <v>0</v>
      </c>
      <c r="AE3406" s="1">
        <v>10</v>
      </c>
      <c r="AF3406" s="1">
        <v>0</v>
      </c>
      <c r="AG3406" s="1">
        <v>19.3</v>
      </c>
      <c r="AH3406" s="1">
        <v>19.5</v>
      </c>
      <c r="AI3406" s="1">
        <v>2</v>
      </c>
      <c r="AJ3406">
        <v>0</v>
      </c>
      <c r="AK3406">
        <v>37</v>
      </c>
      <c r="AL3406">
        <v>0</v>
      </c>
      <c r="AM3406" s="1">
        <v>0</v>
      </c>
      <c r="AN3406">
        <v>23.573846699999997</v>
      </c>
      <c r="AO3406" s="1">
        <v>49</v>
      </c>
      <c r="AP3406" s="1">
        <v>30</v>
      </c>
      <c r="AQ3406" s="1">
        <v>70</v>
      </c>
      <c r="AR3406" s="1">
        <v>0</v>
      </c>
      <c r="AS3406" s="1">
        <v>51</v>
      </c>
      <c r="AT3406" s="1">
        <v>7.1</v>
      </c>
      <c r="AU3406" s="1">
        <v>50</v>
      </c>
      <c r="AV3406" s="1">
        <v>49</v>
      </c>
      <c r="AW3406" s="1">
        <v>6.7</v>
      </c>
      <c r="AX3406" s="1">
        <v>50</v>
      </c>
      <c r="AY3406" s="1">
        <v>30</v>
      </c>
      <c r="AZ3406" s="1">
        <v>51</v>
      </c>
      <c r="BA3406" s="1">
        <v>6.5</v>
      </c>
      <c r="BB3406" s="1">
        <v>30</v>
      </c>
      <c r="BC3406" s="1">
        <v>0</v>
      </c>
      <c r="BD3406" s="1">
        <v>100</v>
      </c>
    </row>
    <row r="3407" spans="1:56" x14ac:dyDescent="0.25">
      <c r="A3407" s="2">
        <v>43477.229166666664</v>
      </c>
      <c r="B3407">
        <v>20.997955799999996</v>
      </c>
      <c r="C3407">
        <v>20.583838400000001</v>
      </c>
      <c r="D3407">
        <v>24.835281799999997</v>
      </c>
      <c r="E3407">
        <v>24.330624799999999</v>
      </c>
      <c r="F3407">
        <v>24.056372499999998</v>
      </c>
      <c r="G3407">
        <v>24.081116000000002</v>
      </c>
      <c r="H3407">
        <v>20.406934</v>
      </c>
      <c r="I3407">
        <v>15.846918050000003</v>
      </c>
      <c r="J3407">
        <v>15.85459625</v>
      </c>
      <c r="K3407">
        <v>15.935361050000001</v>
      </c>
      <c r="L3407">
        <v>19.706690899999998</v>
      </c>
      <c r="M3407">
        <f t="shared" si="53"/>
        <v>19.684038599999997</v>
      </c>
      <c r="N3407" s="1">
        <v>0</v>
      </c>
      <c r="O3407" s="1">
        <v>0</v>
      </c>
      <c r="P3407" s="1">
        <v>0</v>
      </c>
      <c r="Q3407" s="1">
        <v>220</v>
      </c>
      <c r="R3407" s="1">
        <v>0</v>
      </c>
      <c r="S3407" s="1">
        <v>100</v>
      </c>
      <c r="T3407" s="1">
        <v>0</v>
      </c>
      <c r="U3407" s="1">
        <v>0</v>
      </c>
      <c r="V3407" s="1">
        <v>100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20</v>
      </c>
      <c r="AD3407" s="1">
        <v>0</v>
      </c>
      <c r="AE3407" s="1">
        <v>10</v>
      </c>
      <c r="AF3407" s="1">
        <v>0</v>
      </c>
      <c r="AG3407" s="1">
        <v>19.3</v>
      </c>
      <c r="AH3407" s="1">
        <v>19.5</v>
      </c>
      <c r="AI3407" s="1">
        <v>2</v>
      </c>
      <c r="AJ3407">
        <v>0</v>
      </c>
      <c r="AK3407">
        <v>37</v>
      </c>
      <c r="AL3407">
        <v>0</v>
      </c>
      <c r="AM3407" s="1">
        <v>0</v>
      </c>
      <c r="AN3407">
        <v>22.674234300000002</v>
      </c>
      <c r="AO3407" s="1">
        <v>49</v>
      </c>
      <c r="AP3407" s="1">
        <v>30</v>
      </c>
      <c r="AQ3407" s="1">
        <v>70</v>
      </c>
      <c r="AR3407" s="1">
        <v>0</v>
      </c>
      <c r="AS3407" s="1">
        <v>51</v>
      </c>
      <c r="AT3407" s="1">
        <v>7.1</v>
      </c>
      <c r="AU3407" s="1">
        <v>50</v>
      </c>
      <c r="AV3407" s="1">
        <v>49</v>
      </c>
      <c r="AW3407" s="1">
        <v>6.8</v>
      </c>
      <c r="AX3407" s="1">
        <v>50</v>
      </c>
      <c r="AY3407" s="1">
        <v>30</v>
      </c>
      <c r="AZ3407" s="1">
        <v>51</v>
      </c>
      <c r="BA3407" s="1">
        <v>6.4</v>
      </c>
      <c r="BB3407" s="1">
        <v>30</v>
      </c>
      <c r="BC3407" s="1">
        <v>0</v>
      </c>
      <c r="BD3407" s="1">
        <v>100</v>
      </c>
    </row>
    <row r="3408" spans="1:56" x14ac:dyDescent="0.25">
      <c r="A3408" s="2">
        <v>43477.236111111109</v>
      </c>
      <c r="B3408">
        <v>20.973471400000001</v>
      </c>
      <c r="C3408">
        <v>20.564642700000004</v>
      </c>
      <c r="D3408">
        <v>24.824530500000002</v>
      </c>
      <c r="E3408">
        <v>24.319455400000002</v>
      </c>
      <c r="F3408">
        <v>24.0439823</v>
      </c>
      <c r="G3408">
        <v>24.068726000000002</v>
      </c>
      <c r="H3408">
        <v>20.3856815</v>
      </c>
      <c r="I3408">
        <v>15.82410615</v>
      </c>
      <c r="J3408">
        <v>15.817026050000001</v>
      </c>
      <c r="K3408">
        <v>15.907791600000001</v>
      </c>
      <c r="L3408">
        <v>19.684038599999997</v>
      </c>
      <c r="M3408">
        <f t="shared" si="53"/>
        <v>19.659680999999999</v>
      </c>
      <c r="N3408" s="1">
        <v>0</v>
      </c>
      <c r="O3408" s="1">
        <v>0</v>
      </c>
      <c r="P3408" s="1">
        <v>0</v>
      </c>
      <c r="Q3408" s="1">
        <v>220</v>
      </c>
      <c r="R3408" s="1">
        <v>0</v>
      </c>
      <c r="S3408" s="1">
        <v>100</v>
      </c>
      <c r="T3408" s="1">
        <v>0</v>
      </c>
      <c r="U3408" s="1">
        <v>0</v>
      </c>
      <c r="V3408" s="1">
        <v>100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20</v>
      </c>
      <c r="AD3408" s="1">
        <v>0</v>
      </c>
      <c r="AE3408" s="1">
        <v>20</v>
      </c>
      <c r="AF3408" s="1">
        <v>0</v>
      </c>
      <c r="AG3408" s="1">
        <v>19.3</v>
      </c>
      <c r="AH3408" s="1">
        <v>19.5</v>
      </c>
      <c r="AI3408" s="1">
        <v>2</v>
      </c>
      <c r="AJ3408">
        <v>0</v>
      </c>
      <c r="AK3408">
        <v>37</v>
      </c>
      <c r="AL3408">
        <v>0</v>
      </c>
      <c r="AM3408" s="1">
        <v>0</v>
      </c>
      <c r="AN3408">
        <v>21.769101400000004</v>
      </c>
      <c r="AO3408" s="1">
        <v>49</v>
      </c>
      <c r="AP3408" s="1">
        <v>30</v>
      </c>
      <c r="AQ3408" s="1">
        <v>70</v>
      </c>
      <c r="AR3408" s="1">
        <v>0</v>
      </c>
      <c r="AS3408" s="1">
        <v>51</v>
      </c>
      <c r="AT3408" s="1">
        <v>7.1</v>
      </c>
      <c r="AU3408" s="1">
        <v>50</v>
      </c>
      <c r="AV3408" s="1">
        <v>50</v>
      </c>
      <c r="AW3408" s="1">
        <v>6.8</v>
      </c>
      <c r="AX3408" s="1">
        <v>50</v>
      </c>
      <c r="AY3408" s="1">
        <v>30</v>
      </c>
      <c r="AZ3408" s="1">
        <v>51</v>
      </c>
      <c r="BA3408" s="1">
        <v>6.4</v>
      </c>
      <c r="BB3408" s="1">
        <v>30</v>
      </c>
      <c r="BC3408" s="1">
        <v>0</v>
      </c>
      <c r="BD3408" s="1">
        <v>100</v>
      </c>
    </row>
    <row r="3409" spans="1:56" x14ac:dyDescent="0.25">
      <c r="A3409" s="2">
        <v>43477.243055555555</v>
      </c>
      <c r="B3409">
        <v>20.942984400000004</v>
      </c>
      <c r="C3409">
        <v>20.545496100000001</v>
      </c>
      <c r="D3409">
        <v>24.8139745</v>
      </c>
      <c r="E3409">
        <v>24.3084354</v>
      </c>
      <c r="F3409">
        <v>24.0315099</v>
      </c>
      <c r="G3409">
        <v>24.056222899999998</v>
      </c>
      <c r="H3409">
        <v>20.362039700000004</v>
      </c>
      <c r="I3409">
        <v>15.800439900000001</v>
      </c>
      <c r="J3409">
        <v>15.778250500000002</v>
      </c>
      <c r="K3409">
        <v>15.877035949999998</v>
      </c>
      <c r="L3409">
        <v>19.659680999999999</v>
      </c>
      <c r="M3409">
        <f t="shared" si="53"/>
        <v>19.634824099999999</v>
      </c>
      <c r="N3409" s="1">
        <v>0</v>
      </c>
      <c r="O3409" s="1">
        <v>0</v>
      </c>
      <c r="P3409" s="1">
        <v>0</v>
      </c>
      <c r="Q3409" s="1">
        <v>220</v>
      </c>
      <c r="R3409" s="1">
        <v>0</v>
      </c>
      <c r="S3409" s="1">
        <v>100</v>
      </c>
      <c r="T3409" s="1">
        <v>0</v>
      </c>
      <c r="U3409" s="1">
        <v>0</v>
      </c>
      <c r="V3409" s="1">
        <v>100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10</v>
      </c>
      <c r="AD3409" s="1">
        <v>0</v>
      </c>
      <c r="AE3409" s="1">
        <v>10</v>
      </c>
      <c r="AF3409" s="1">
        <v>0</v>
      </c>
      <c r="AG3409" s="1">
        <v>19.3</v>
      </c>
      <c r="AH3409" s="1">
        <v>19.5</v>
      </c>
      <c r="AI3409" s="1">
        <v>2</v>
      </c>
      <c r="AJ3409">
        <v>0</v>
      </c>
      <c r="AK3409">
        <v>37</v>
      </c>
      <c r="AL3409">
        <v>0</v>
      </c>
      <c r="AM3409" s="1">
        <v>0</v>
      </c>
      <c r="AN3409">
        <v>20.866891799999998</v>
      </c>
      <c r="AO3409" s="1">
        <v>50</v>
      </c>
      <c r="AP3409" s="1">
        <v>30</v>
      </c>
      <c r="AQ3409" s="1">
        <v>70</v>
      </c>
      <c r="AR3409" s="1">
        <v>0</v>
      </c>
      <c r="AS3409" s="1">
        <v>51</v>
      </c>
      <c r="AT3409" s="1">
        <v>7.1</v>
      </c>
      <c r="AU3409" s="1">
        <v>50</v>
      </c>
      <c r="AV3409" s="1">
        <v>49</v>
      </c>
      <c r="AW3409" s="1">
        <v>6.8</v>
      </c>
      <c r="AX3409" s="1">
        <v>50</v>
      </c>
      <c r="AY3409" s="1">
        <v>30</v>
      </c>
      <c r="AZ3409" s="1">
        <v>50</v>
      </c>
      <c r="BA3409" s="1">
        <v>6.5</v>
      </c>
      <c r="BB3409" s="1">
        <v>30</v>
      </c>
      <c r="BC3409" s="1">
        <v>0</v>
      </c>
      <c r="BD3409" s="1">
        <v>100</v>
      </c>
    </row>
    <row r="3410" spans="1:56" x14ac:dyDescent="0.25">
      <c r="A3410" s="2">
        <v>43477.25</v>
      </c>
      <c r="B3410">
        <v>20.917068899999997</v>
      </c>
      <c r="C3410">
        <v>20.5255832</v>
      </c>
      <c r="D3410">
        <v>24.803564900000005</v>
      </c>
      <c r="E3410">
        <v>24.2974766</v>
      </c>
      <c r="F3410">
        <v>24.019043299999996</v>
      </c>
      <c r="G3410">
        <v>24.043686399999999</v>
      </c>
      <c r="H3410">
        <v>20.337592100000002</v>
      </c>
      <c r="I3410">
        <v>15.774936200000003</v>
      </c>
      <c r="J3410">
        <v>15.739078299999999</v>
      </c>
      <c r="K3410">
        <v>15.844186750000002</v>
      </c>
      <c r="L3410">
        <v>19.634824099999999</v>
      </c>
      <c r="M3410">
        <f t="shared" si="53"/>
        <v>19.610384999999997</v>
      </c>
      <c r="N3410" s="1">
        <v>0</v>
      </c>
      <c r="O3410" s="1">
        <v>0</v>
      </c>
      <c r="P3410" s="1">
        <v>0</v>
      </c>
      <c r="Q3410" s="1">
        <v>220</v>
      </c>
      <c r="R3410" s="1">
        <v>0</v>
      </c>
      <c r="S3410" s="1">
        <v>100</v>
      </c>
      <c r="T3410" s="1">
        <v>0</v>
      </c>
      <c r="U3410" s="1">
        <v>0</v>
      </c>
      <c r="V3410" s="1">
        <v>100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</v>
      </c>
      <c r="AC3410" s="1">
        <v>10</v>
      </c>
      <c r="AD3410" s="1">
        <v>0</v>
      </c>
      <c r="AE3410" s="1">
        <v>10</v>
      </c>
      <c r="AF3410" s="1">
        <v>0</v>
      </c>
      <c r="AG3410" s="1">
        <v>19.3</v>
      </c>
      <c r="AH3410" s="1">
        <v>19.5</v>
      </c>
      <c r="AI3410" s="1">
        <v>2</v>
      </c>
      <c r="AJ3410">
        <v>0</v>
      </c>
      <c r="AK3410">
        <v>35</v>
      </c>
      <c r="AL3410">
        <v>0</v>
      </c>
      <c r="AM3410" s="1">
        <v>0</v>
      </c>
      <c r="AN3410">
        <v>19.97439</v>
      </c>
      <c r="AO3410" s="1">
        <v>50</v>
      </c>
      <c r="AP3410" s="1">
        <v>30</v>
      </c>
      <c r="AQ3410" s="1">
        <v>70</v>
      </c>
      <c r="AR3410" s="1">
        <v>0</v>
      </c>
      <c r="AS3410" s="1">
        <v>51</v>
      </c>
      <c r="AT3410" s="1">
        <v>7.1</v>
      </c>
      <c r="AU3410" s="1">
        <v>50</v>
      </c>
      <c r="AV3410" s="1">
        <v>49</v>
      </c>
      <c r="AW3410" s="1">
        <v>6.8</v>
      </c>
      <c r="AX3410" s="1">
        <v>50</v>
      </c>
      <c r="AY3410" s="1">
        <v>30</v>
      </c>
      <c r="AZ3410" s="1">
        <v>50</v>
      </c>
      <c r="BA3410" s="1">
        <v>6.5</v>
      </c>
      <c r="BB3410" s="1">
        <v>30</v>
      </c>
      <c r="BC3410" s="1">
        <v>0</v>
      </c>
      <c r="BD3410" s="1">
        <v>100</v>
      </c>
    </row>
    <row r="3411" spans="1:56" x14ac:dyDescent="0.25">
      <c r="A3411" s="2">
        <v>43477.256944444445</v>
      </c>
      <c r="B3411">
        <v>20.897797099999998</v>
      </c>
      <c r="C3411">
        <v>20.505594099999996</v>
      </c>
      <c r="D3411">
        <v>24.793200800000001</v>
      </c>
      <c r="E3411">
        <v>24.286551199999998</v>
      </c>
      <c r="F3411">
        <v>24.006515899999997</v>
      </c>
      <c r="G3411">
        <v>24.031067299999997</v>
      </c>
      <c r="H3411">
        <v>20.314847100000001</v>
      </c>
      <c r="I3411">
        <v>15.747510199999999</v>
      </c>
      <c r="J3411">
        <v>15.699899699999998</v>
      </c>
      <c r="K3411">
        <v>15.809842399999999</v>
      </c>
      <c r="L3411">
        <v>19.610384999999997</v>
      </c>
      <c r="M3411">
        <f t="shared" si="53"/>
        <v>19.585880600000003</v>
      </c>
      <c r="N3411" s="1">
        <v>0</v>
      </c>
      <c r="O3411" s="1">
        <v>0</v>
      </c>
      <c r="P3411" s="1">
        <v>0</v>
      </c>
      <c r="Q3411" s="1">
        <v>220</v>
      </c>
      <c r="R3411" s="1">
        <v>0</v>
      </c>
      <c r="S3411" s="1">
        <v>100</v>
      </c>
      <c r="T3411" s="1">
        <v>0</v>
      </c>
      <c r="U3411" s="1">
        <v>0</v>
      </c>
      <c r="V3411" s="1">
        <v>100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</v>
      </c>
      <c r="AC3411" s="1">
        <v>20</v>
      </c>
      <c r="AD3411" s="1">
        <v>0</v>
      </c>
      <c r="AE3411" s="1">
        <v>10</v>
      </c>
      <c r="AF3411" s="1">
        <v>0</v>
      </c>
      <c r="AG3411" s="1">
        <v>19.3</v>
      </c>
      <c r="AH3411" s="1">
        <v>19.5</v>
      </c>
      <c r="AI3411" s="1">
        <v>2</v>
      </c>
      <c r="AJ3411">
        <v>0</v>
      </c>
      <c r="AK3411">
        <v>35</v>
      </c>
      <c r="AL3411">
        <v>0</v>
      </c>
      <c r="AM3411" s="1">
        <v>0</v>
      </c>
      <c r="AN3411">
        <v>19.097070799999997</v>
      </c>
      <c r="AO3411" s="1">
        <v>49</v>
      </c>
      <c r="AP3411" s="1">
        <v>30</v>
      </c>
      <c r="AQ3411" s="1">
        <v>70</v>
      </c>
      <c r="AR3411" s="1">
        <v>0</v>
      </c>
      <c r="AS3411" s="1">
        <v>51</v>
      </c>
      <c r="AT3411" s="1">
        <v>7.2</v>
      </c>
      <c r="AU3411" s="1">
        <v>50</v>
      </c>
      <c r="AV3411" s="1">
        <v>49</v>
      </c>
      <c r="AW3411" s="1">
        <v>6.8</v>
      </c>
      <c r="AX3411" s="1">
        <v>50</v>
      </c>
      <c r="AY3411" s="1">
        <v>30</v>
      </c>
      <c r="AZ3411" s="1">
        <v>51</v>
      </c>
      <c r="BA3411" s="1">
        <v>6.5</v>
      </c>
      <c r="BB3411" s="1">
        <v>30</v>
      </c>
      <c r="BC3411" s="1">
        <v>0</v>
      </c>
      <c r="BD3411" s="1">
        <v>100</v>
      </c>
    </row>
    <row r="3412" spans="1:56" x14ac:dyDescent="0.25">
      <c r="A3412" s="2">
        <v>43477.263888888891</v>
      </c>
      <c r="B3412">
        <v>20.871469300000005</v>
      </c>
      <c r="C3412">
        <v>20.4865177</v>
      </c>
      <c r="D3412">
        <v>24.782938000000001</v>
      </c>
      <c r="E3412">
        <v>24.2758459</v>
      </c>
      <c r="F3412">
        <v>23.993997500000003</v>
      </c>
      <c r="G3412">
        <v>24.018433000000005</v>
      </c>
      <c r="H3412">
        <v>20.293988400000003</v>
      </c>
      <c r="I3412">
        <v>15.718594749999998</v>
      </c>
      <c r="J3412">
        <v>15.661047700000003</v>
      </c>
      <c r="K3412">
        <v>15.774512150000001</v>
      </c>
      <c r="L3412">
        <v>19.585880600000003</v>
      </c>
      <c r="M3412">
        <f t="shared" si="53"/>
        <v>19.560791099999999</v>
      </c>
      <c r="N3412" s="1">
        <v>0</v>
      </c>
      <c r="O3412" s="1">
        <v>0</v>
      </c>
      <c r="P3412" s="1">
        <v>0</v>
      </c>
      <c r="Q3412" s="1">
        <v>220</v>
      </c>
      <c r="R3412" s="1">
        <v>0</v>
      </c>
      <c r="S3412" s="1">
        <v>100</v>
      </c>
      <c r="T3412" s="1">
        <v>0</v>
      </c>
      <c r="U3412" s="1">
        <v>0</v>
      </c>
      <c r="V3412" s="1">
        <v>100</v>
      </c>
      <c r="W3412" s="1">
        <v>0</v>
      </c>
      <c r="X3412" s="1">
        <v>0</v>
      </c>
      <c r="Y3412" s="1">
        <v>0</v>
      </c>
      <c r="Z3412" s="1">
        <v>0</v>
      </c>
      <c r="AA3412" s="1">
        <v>1</v>
      </c>
      <c r="AB3412" s="1">
        <v>0</v>
      </c>
      <c r="AC3412" s="1">
        <v>10</v>
      </c>
      <c r="AD3412" s="1">
        <v>0</v>
      </c>
      <c r="AE3412" s="1">
        <v>20</v>
      </c>
      <c r="AF3412" s="1">
        <v>0</v>
      </c>
      <c r="AG3412" s="1">
        <v>19.3</v>
      </c>
      <c r="AH3412" s="1">
        <v>19.5</v>
      </c>
      <c r="AI3412" s="1">
        <v>2</v>
      </c>
      <c r="AJ3412">
        <v>0</v>
      </c>
      <c r="AK3412">
        <v>35</v>
      </c>
      <c r="AL3412">
        <v>0</v>
      </c>
      <c r="AM3412" s="1">
        <v>0</v>
      </c>
      <c r="AN3412">
        <v>18.239194000000001</v>
      </c>
      <c r="AO3412" s="1">
        <v>49</v>
      </c>
      <c r="AP3412" s="1">
        <v>30</v>
      </c>
      <c r="AQ3412" s="1">
        <v>70</v>
      </c>
      <c r="AR3412" s="1">
        <v>0</v>
      </c>
      <c r="AS3412" s="1">
        <v>51</v>
      </c>
      <c r="AT3412" s="1">
        <v>7.1</v>
      </c>
      <c r="AU3412" s="1">
        <v>50</v>
      </c>
      <c r="AV3412" s="1">
        <v>49</v>
      </c>
      <c r="AW3412" s="1">
        <v>6.8</v>
      </c>
      <c r="AX3412" s="1">
        <v>50</v>
      </c>
      <c r="AY3412" s="1">
        <v>30</v>
      </c>
      <c r="AZ3412" s="1">
        <v>51</v>
      </c>
      <c r="BA3412" s="1">
        <v>6.4</v>
      </c>
      <c r="BB3412" s="1">
        <v>30</v>
      </c>
      <c r="BC3412" s="1">
        <v>0</v>
      </c>
      <c r="BD3412" s="1">
        <v>100</v>
      </c>
    </row>
    <row r="3413" spans="1:56" x14ac:dyDescent="0.25">
      <c r="A3413" s="2">
        <v>43477.270833333336</v>
      </c>
      <c r="B3413">
        <v>20.846057600000002</v>
      </c>
      <c r="C3413">
        <v>20.467599900000003</v>
      </c>
      <c r="D3413">
        <v>24.772748299999996</v>
      </c>
      <c r="E3413">
        <v>24.2651766</v>
      </c>
      <c r="F3413">
        <v>23.9814854</v>
      </c>
      <c r="G3413">
        <v>24.005777500000004</v>
      </c>
      <c r="H3413">
        <v>20.270981200000001</v>
      </c>
      <c r="I3413">
        <v>15.688678400000001</v>
      </c>
      <c r="J3413">
        <v>15.622598649999997</v>
      </c>
      <c r="K3413">
        <v>15.738501400000001</v>
      </c>
      <c r="L3413">
        <v>19.560791099999999</v>
      </c>
      <c r="M3413">
        <f t="shared" si="53"/>
        <v>19.536508300000001</v>
      </c>
      <c r="N3413" s="1">
        <v>0</v>
      </c>
      <c r="O3413" s="1">
        <v>0</v>
      </c>
      <c r="P3413" s="1">
        <v>0</v>
      </c>
      <c r="Q3413" s="1">
        <v>220</v>
      </c>
      <c r="R3413" s="1">
        <v>0</v>
      </c>
      <c r="S3413" s="1">
        <v>100</v>
      </c>
      <c r="T3413" s="1">
        <v>0</v>
      </c>
      <c r="U3413" s="1">
        <v>0</v>
      </c>
      <c r="V3413" s="1">
        <v>100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10</v>
      </c>
      <c r="AD3413" s="1">
        <v>0</v>
      </c>
      <c r="AE3413" s="1">
        <v>10</v>
      </c>
      <c r="AF3413" s="1">
        <v>0</v>
      </c>
      <c r="AG3413" s="1">
        <v>19.399999999999999</v>
      </c>
      <c r="AH3413" s="1">
        <v>19.5</v>
      </c>
      <c r="AI3413" s="1">
        <v>2</v>
      </c>
      <c r="AJ3413">
        <v>0</v>
      </c>
      <c r="AK3413">
        <v>35</v>
      </c>
      <c r="AL3413">
        <v>0</v>
      </c>
      <c r="AM3413" s="1">
        <v>0</v>
      </c>
      <c r="AN3413">
        <v>17.404055999999994</v>
      </c>
      <c r="AO3413" s="1">
        <v>49</v>
      </c>
      <c r="AP3413" s="1">
        <v>30</v>
      </c>
      <c r="AQ3413" s="1">
        <v>70</v>
      </c>
      <c r="AR3413" s="1">
        <v>0</v>
      </c>
      <c r="AS3413" s="1">
        <v>51</v>
      </c>
      <c r="AT3413" s="1">
        <v>7.1</v>
      </c>
      <c r="AU3413" s="1">
        <v>50</v>
      </c>
      <c r="AV3413" s="1">
        <v>49</v>
      </c>
      <c r="AW3413" s="1">
        <v>6.8</v>
      </c>
      <c r="AX3413" s="1">
        <v>50</v>
      </c>
      <c r="AY3413" s="1">
        <v>30</v>
      </c>
      <c r="AZ3413" s="1">
        <v>51</v>
      </c>
      <c r="BA3413" s="1">
        <v>6.4</v>
      </c>
      <c r="BB3413" s="1">
        <v>30</v>
      </c>
      <c r="BC3413" s="1">
        <v>0</v>
      </c>
      <c r="BD3413" s="1">
        <v>100</v>
      </c>
    </row>
    <row r="3414" spans="1:56" x14ac:dyDescent="0.25">
      <c r="A3414" s="2">
        <v>43477.277777777781</v>
      </c>
      <c r="B3414">
        <v>20.824551800000002</v>
      </c>
      <c r="C3414">
        <v>20.448572299999999</v>
      </c>
      <c r="D3414">
        <v>24.762643800000003</v>
      </c>
      <c r="E3414">
        <v>24.2545748</v>
      </c>
      <c r="F3414">
        <v>23.969016</v>
      </c>
      <c r="G3414">
        <v>23.993161399999998</v>
      </c>
      <c r="H3414">
        <v>20.250274999999998</v>
      </c>
      <c r="I3414">
        <v>15.6582829</v>
      </c>
      <c r="J3414">
        <v>15.584698749999998</v>
      </c>
      <c r="K3414">
        <v>15.702148750000001</v>
      </c>
      <c r="L3414">
        <v>19.536508300000001</v>
      </c>
      <c r="M3414">
        <f t="shared" si="53"/>
        <v>19.5156797</v>
      </c>
      <c r="N3414" s="1">
        <v>0</v>
      </c>
      <c r="O3414" s="1">
        <v>0</v>
      </c>
      <c r="P3414" s="1">
        <v>0</v>
      </c>
      <c r="Q3414" s="1">
        <v>220</v>
      </c>
      <c r="R3414" s="1">
        <v>0</v>
      </c>
      <c r="S3414" s="1">
        <v>100</v>
      </c>
      <c r="T3414" s="1">
        <v>0</v>
      </c>
      <c r="U3414" s="1">
        <v>0</v>
      </c>
      <c r="V3414" s="1">
        <v>100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</v>
      </c>
      <c r="AC3414" s="1">
        <v>10</v>
      </c>
      <c r="AD3414" s="1">
        <v>0</v>
      </c>
      <c r="AE3414" s="1">
        <v>10</v>
      </c>
      <c r="AF3414" s="1">
        <v>0</v>
      </c>
      <c r="AG3414" s="1">
        <v>19.399999999999999</v>
      </c>
      <c r="AH3414" s="1">
        <v>19.600000000000001</v>
      </c>
      <c r="AI3414" s="1">
        <v>2</v>
      </c>
      <c r="AJ3414">
        <v>0</v>
      </c>
      <c r="AK3414">
        <v>35</v>
      </c>
      <c r="AL3414">
        <v>0</v>
      </c>
      <c r="AM3414" s="1">
        <v>0</v>
      </c>
      <c r="AN3414">
        <v>16.594159299999998</v>
      </c>
      <c r="AO3414" s="1">
        <v>49</v>
      </c>
      <c r="AP3414" s="1">
        <v>30</v>
      </c>
      <c r="AQ3414" s="1">
        <v>70</v>
      </c>
      <c r="AR3414" s="1">
        <v>0</v>
      </c>
      <c r="AS3414" s="1">
        <v>50</v>
      </c>
      <c r="AT3414" s="1">
        <v>7.1</v>
      </c>
      <c r="AU3414" s="1">
        <v>50</v>
      </c>
      <c r="AV3414" s="1">
        <v>50</v>
      </c>
      <c r="AW3414" s="1">
        <v>6.8</v>
      </c>
      <c r="AX3414" s="1">
        <v>50</v>
      </c>
      <c r="AY3414" s="1">
        <v>30</v>
      </c>
      <c r="AZ3414" s="1">
        <v>51</v>
      </c>
      <c r="BA3414" s="1">
        <v>6.4</v>
      </c>
      <c r="BB3414" s="1">
        <v>30</v>
      </c>
      <c r="BC3414" s="1">
        <v>0</v>
      </c>
      <c r="BD3414" s="1">
        <v>100</v>
      </c>
    </row>
    <row r="3415" spans="1:56" x14ac:dyDescent="0.25">
      <c r="A3415" s="2">
        <v>43477.284722222219</v>
      </c>
      <c r="B3415">
        <v>20.811566599999999</v>
      </c>
      <c r="C3415">
        <v>20.433050899999998</v>
      </c>
      <c r="D3415">
        <v>24.752685799999995</v>
      </c>
      <c r="E3415">
        <v>24.244541000000002</v>
      </c>
      <c r="F3415">
        <v>23.956573800000001</v>
      </c>
      <c r="G3415">
        <v>23.980557599999997</v>
      </c>
      <c r="H3415">
        <v>20.240469699999998</v>
      </c>
      <c r="I3415">
        <v>15.627698200000001</v>
      </c>
      <c r="J3415">
        <v>15.547372899999999</v>
      </c>
      <c r="K3415">
        <v>15.665652900000001</v>
      </c>
      <c r="L3415">
        <v>19.5156797</v>
      </c>
      <c r="M3415">
        <f t="shared" si="53"/>
        <v>19.4954301</v>
      </c>
      <c r="N3415" s="1">
        <v>0</v>
      </c>
      <c r="O3415" s="1">
        <v>0</v>
      </c>
      <c r="P3415" s="1">
        <v>0</v>
      </c>
      <c r="Q3415" s="1">
        <v>220</v>
      </c>
      <c r="R3415" s="1">
        <v>0</v>
      </c>
      <c r="S3415" s="1">
        <v>100</v>
      </c>
      <c r="T3415" s="1">
        <v>0</v>
      </c>
      <c r="U3415" s="1">
        <v>0</v>
      </c>
      <c r="V3415" s="1">
        <v>100</v>
      </c>
      <c r="W3415" s="1">
        <v>0</v>
      </c>
      <c r="X3415" s="1">
        <v>0</v>
      </c>
      <c r="Y3415" s="1">
        <v>0</v>
      </c>
      <c r="Z3415" s="1">
        <v>0</v>
      </c>
      <c r="AA3415" s="1">
        <v>1</v>
      </c>
      <c r="AB3415" s="1">
        <v>0</v>
      </c>
      <c r="AC3415" s="1">
        <v>20</v>
      </c>
      <c r="AD3415" s="1">
        <v>0</v>
      </c>
      <c r="AE3415" s="1">
        <v>10</v>
      </c>
      <c r="AF3415" s="1">
        <v>0</v>
      </c>
      <c r="AG3415" s="1">
        <v>19.399999999999999</v>
      </c>
      <c r="AH3415" s="1">
        <v>19.600000000000001</v>
      </c>
      <c r="AI3415" s="1">
        <v>2</v>
      </c>
      <c r="AJ3415">
        <v>0</v>
      </c>
      <c r="AK3415">
        <v>35</v>
      </c>
      <c r="AL3415">
        <v>0</v>
      </c>
      <c r="AM3415" s="1">
        <v>0</v>
      </c>
      <c r="AN3415">
        <v>15.811310199999999</v>
      </c>
      <c r="AO3415" s="1">
        <v>49</v>
      </c>
      <c r="AP3415" s="1">
        <v>30</v>
      </c>
      <c r="AQ3415" s="1">
        <v>70</v>
      </c>
      <c r="AR3415" s="1">
        <v>0</v>
      </c>
      <c r="AS3415" s="1">
        <v>51</v>
      </c>
      <c r="AT3415" s="1">
        <v>7.1</v>
      </c>
      <c r="AU3415" s="1">
        <v>50</v>
      </c>
      <c r="AV3415" s="1">
        <v>49</v>
      </c>
      <c r="AW3415" s="1">
        <v>6.8</v>
      </c>
      <c r="AX3415" s="1">
        <v>50</v>
      </c>
      <c r="AY3415" s="1">
        <v>30</v>
      </c>
      <c r="AZ3415" s="1">
        <v>51</v>
      </c>
      <c r="BA3415" s="1">
        <v>6.4</v>
      </c>
      <c r="BB3415" s="1">
        <v>30</v>
      </c>
      <c r="BC3415" s="1">
        <v>0</v>
      </c>
      <c r="BD3415" s="1">
        <v>100</v>
      </c>
    </row>
    <row r="3416" spans="1:56" x14ac:dyDescent="0.25">
      <c r="A3416" s="2">
        <v>43477.291666666664</v>
      </c>
      <c r="B3416">
        <v>20.794208200000003</v>
      </c>
      <c r="C3416">
        <v>20.421878599999999</v>
      </c>
      <c r="D3416">
        <v>24.743106399999999</v>
      </c>
      <c r="E3416">
        <v>24.235217799999997</v>
      </c>
      <c r="F3416">
        <v>23.944226399999998</v>
      </c>
      <c r="G3416">
        <v>23.968054500000001</v>
      </c>
      <c r="H3416">
        <v>20.232403899999998</v>
      </c>
      <c r="I3416">
        <v>15.597171400000002</v>
      </c>
      <c r="J3416">
        <v>15.510709049999999</v>
      </c>
      <c r="K3416">
        <v>15.629223999999999</v>
      </c>
      <c r="L3416">
        <v>19.4954301</v>
      </c>
      <c r="M3416">
        <f t="shared" si="53"/>
        <v>19.474272599999999</v>
      </c>
      <c r="N3416" s="1">
        <v>0</v>
      </c>
      <c r="O3416" s="1">
        <v>0</v>
      </c>
      <c r="P3416" s="1">
        <v>0</v>
      </c>
      <c r="Q3416" s="1">
        <v>220</v>
      </c>
      <c r="R3416" s="1">
        <v>0</v>
      </c>
      <c r="S3416" s="1">
        <v>100</v>
      </c>
      <c r="T3416" s="1">
        <v>0</v>
      </c>
      <c r="U3416" s="1">
        <v>0</v>
      </c>
      <c r="V3416" s="1">
        <v>100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10</v>
      </c>
      <c r="AD3416" s="1">
        <v>0</v>
      </c>
      <c r="AE3416" s="1">
        <v>20</v>
      </c>
      <c r="AF3416" s="1">
        <v>0</v>
      </c>
      <c r="AG3416" s="1">
        <v>19.399999999999999</v>
      </c>
      <c r="AH3416" s="1">
        <v>19.600000000000001</v>
      </c>
      <c r="AI3416" s="1">
        <v>2</v>
      </c>
      <c r="AJ3416">
        <v>0</v>
      </c>
      <c r="AK3416">
        <v>28</v>
      </c>
      <c r="AL3416">
        <v>0</v>
      </c>
      <c r="AM3416" s="1">
        <v>0</v>
      </c>
      <c r="AN3416">
        <v>15.056744850000001</v>
      </c>
      <c r="AO3416" s="1">
        <v>49</v>
      </c>
      <c r="AP3416" s="1">
        <v>30</v>
      </c>
      <c r="AQ3416" s="1">
        <v>70</v>
      </c>
      <c r="AR3416" s="1">
        <v>0</v>
      </c>
      <c r="AS3416" s="1">
        <v>51</v>
      </c>
      <c r="AT3416" s="1">
        <v>7.1</v>
      </c>
      <c r="AU3416" s="1">
        <v>50</v>
      </c>
      <c r="AV3416" s="1">
        <v>49</v>
      </c>
      <c r="AW3416" s="1">
        <v>6.8</v>
      </c>
      <c r="AX3416" s="1">
        <v>50</v>
      </c>
      <c r="AY3416" s="1">
        <v>30</v>
      </c>
      <c r="AZ3416" s="1">
        <v>51</v>
      </c>
      <c r="BA3416" s="1">
        <v>6.3</v>
      </c>
      <c r="BB3416" s="1">
        <v>30</v>
      </c>
      <c r="BC3416" s="1">
        <v>0</v>
      </c>
      <c r="BD3416" s="1">
        <v>100</v>
      </c>
    </row>
    <row r="3417" spans="1:56" x14ac:dyDescent="0.25">
      <c r="A3417" s="2">
        <v>43477.298611111109</v>
      </c>
      <c r="B3417">
        <v>20.779309699999999</v>
      </c>
      <c r="C3417">
        <v>20.4112215</v>
      </c>
      <c r="D3417">
        <v>24.7338384</v>
      </c>
      <c r="E3417">
        <v>24.2260624</v>
      </c>
      <c r="F3417">
        <v>23.931925</v>
      </c>
      <c r="G3417">
        <v>23.955576000000001</v>
      </c>
      <c r="H3417">
        <v>20.219440099999996</v>
      </c>
      <c r="I3417">
        <v>15.5667791</v>
      </c>
      <c r="J3417">
        <v>15.474646400000001</v>
      </c>
      <c r="K3417">
        <v>15.59290815</v>
      </c>
      <c r="L3417">
        <v>19.474272599999999</v>
      </c>
      <c r="M3417">
        <f t="shared" si="53"/>
        <v>19.453519100000001</v>
      </c>
      <c r="N3417" s="1">
        <v>0</v>
      </c>
      <c r="O3417" s="1">
        <v>0</v>
      </c>
      <c r="P3417" s="1">
        <v>0</v>
      </c>
      <c r="Q3417" s="1">
        <v>220</v>
      </c>
      <c r="R3417" s="1">
        <v>0</v>
      </c>
      <c r="S3417" s="1">
        <v>100</v>
      </c>
      <c r="T3417" s="1">
        <v>0</v>
      </c>
      <c r="U3417" s="1">
        <v>0</v>
      </c>
      <c r="V3417" s="1">
        <v>100</v>
      </c>
      <c r="W3417" s="1">
        <v>0</v>
      </c>
      <c r="X3417" s="1">
        <v>0</v>
      </c>
      <c r="Y3417" s="1">
        <v>0</v>
      </c>
      <c r="Z3417" s="1">
        <v>0</v>
      </c>
      <c r="AA3417" s="1">
        <v>1</v>
      </c>
      <c r="AB3417" s="1">
        <v>0</v>
      </c>
      <c r="AC3417" s="1">
        <v>10</v>
      </c>
      <c r="AD3417" s="1">
        <v>0</v>
      </c>
      <c r="AE3417" s="1">
        <v>10</v>
      </c>
      <c r="AF3417" s="1">
        <v>0</v>
      </c>
      <c r="AG3417" s="1">
        <v>19.399999999999999</v>
      </c>
      <c r="AH3417" s="1">
        <v>19.600000000000001</v>
      </c>
      <c r="AI3417" s="1">
        <v>2</v>
      </c>
      <c r="AJ3417">
        <v>0</v>
      </c>
      <c r="AK3417">
        <v>28</v>
      </c>
      <c r="AL3417">
        <v>0</v>
      </c>
      <c r="AM3417" s="1">
        <v>0</v>
      </c>
      <c r="AN3417">
        <v>14.331259500000002</v>
      </c>
      <c r="AO3417" s="1">
        <v>50</v>
      </c>
      <c r="AP3417" s="1">
        <v>30</v>
      </c>
      <c r="AQ3417" s="1">
        <v>70</v>
      </c>
      <c r="AR3417" s="1">
        <v>0</v>
      </c>
      <c r="AS3417" s="1">
        <v>51</v>
      </c>
      <c r="AT3417" s="1">
        <v>7.1</v>
      </c>
      <c r="AU3417" s="1">
        <v>50</v>
      </c>
      <c r="AV3417" s="1">
        <v>49</v>
      </c>
      <c r="AW3417" s="1">
        <v>6.8</v>
      </c>
      <c r="AX3417" s="1">
        <v>50</v>
      </c>
      <c r="AY3417" s="1">
        <v>30</v>
      </c>
      <c r="AZ3417" s="1">
        <v>50</v>
      </c>
      <c r="BA3417" s="1">
        <v>6.4</v>
      </c>
      <c r="BB3417" s="1">
        <v>30</v>
      </c>
      <c r="BC3417" s="1">
        <v>0</v>
      </c>
      <c r="BD3417" s="1">
        <v>100</v>
      </c>
    </row>
    <row r="3418" spans="1:56" x14ac:dyDescent="0.25">
      <c r="A3418" s="2">
        <v>43477.305555555555</v>
      </c>
      <c r="B3418">
        <v>20.769275200000003</v>
      </c>
      <c r="C3418">
        <v>20.399322899999998</v>
      </c>
      <c r="D3418">
        <v>24.725906800000001</v>
      </c>
      <c r="E3418">
        <v>24.223532599999999</v>
      </c>
      <c r="F3418">
        <v>23.919708500000002</v>
      </c>
      <c r="G3418">
        <v>23.943161499999999</v>
      </c>
      <c r="H3418">
        <v>20.205063200000001</v>
      </c>
      <c r="I3418">
        <v>15.536612249999999</v>
      </c>
      <c r="J3418">
        <v>15.4392368</v>
      </c>
      <c r="K3418">
        <v>15.556790549999999</v>
      </c>
      <c r="L3418">
        <v>19.453519100000001</v>
      </c>
      <c r="M3418">
        <f t="shared" si="53"/>
        <v>19.435756500000004</v>
      </c>
      <c r="N3418" s="1">
        <v>0</v>
      </c>
      <c r="O3418" s="1">
        <v>0</v>
      </c>
      <c r="P3418" s="1">
        <v>0</v>
      </c>
      <c r="Q3418" s="1">
        <v>220</v>
      </c>
      <c r="R3418" s="1">
        <v>0</v>
      </c>
      <c r="S3418" s="1">
        <v>100</v>
      </c>
      <c r="T3418" s="1">
        <v>0</v>
      </c>
      <c r="U3418" s="1">
        <v>0</v>
      </c>
      <c r="V3418" s="1">
        <v>100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</v>
      </c>
      <c r="AC3418" s="1">
        <v>20</v>
      </c>
      <c r="AD3418" s="1">
        <v>0</v>
      </c>
      <c r="AE3418" s="1">
        <v>10</v>
      </c>
      <c r="AF3418" s="1">
        <v>0</v>
      </c>
      <c r="AG3418" s="1">
        <v>19.399999999999999</v>
      </c>
      <c r="AH3418" s="1">
        <v>19.600000000000001</v>
      </c>
      <c r="AI3418" s="1">
        <v>2</v>
      </c>
      <c r="AJ3418">
        <v>0</v>
      </c>
      <c r="AK3418">
        <v>28</v>
      </c>
      <c r="AL3418">
        <v>0</v>
      </c>
      <c r="AM3418" s="1">
        <v>0</v>
      </c>
      <c r="AN3418">
        <v>13.635236000000001</v>
      </c>
      <c r="AO3418" s="1">
        <v>49</v>
      </c>
      <c r="AP3418" s="1">
        <v>30</v>
      </c>
      <c r="AQ3418" s="1">
        <v>70</v>
      </c>
      <c r="AR3418" s="1">
        <v>0</v>
      </c>
      <c r="AS3418" s="1">
        <v>51</v>
      </c>
      <c r="AT3418" s="1">
        <v>7.1</v>
      </c>
      <c r="AU3418" s="1">
        <v>50</v>
      </c>
      <c r="AV3418" s="1">
        <v>49</v>
      </c>
      <c r="AW3418" s="1">
        <v>6.8</v>
      </c>
      <c r="AX3418" s="1">
        <v>50</v>
      </c>
      <c r="AY3418" s="1">
        <v>30</v>
      </c>
      <c r="AZ3418" s="1">
        <v>51</v>
      </c>
      <c r="BA3418" s="1">
        <v>6.4</v>
      </c>
      <c r="BB3418" s="1">
        <v>30</v>
      </c>
      <c r="BC3418" s="1">
        <v>0</v>
      </c>
      <c r="BD3418" s="1">
        <v>100</v>
      </c>
    </row>
    <row r="3419" spans="1:56" x14ac:dyDescent="0.25">
      <c r="A3419" s="2">
        <v>43477.3125</v>
      </c>
      <c r="B3419">
        <v>20.754449800000003</v>
      </c>
      <c r="C3419">
        <v>20.3867282</v>
      </c>
      <c r="D3419">
        <v>24.726178600000001</v>
      </c>
      <c r="E3419">
        <v>24.248831400000004</v>
      </c>
      <c r="F3419">
        <v>23.908142600000001</v>
      </c>
      <c r="G3419">
        <v>23.931204600000001</v>
      </c>
      <c r="H3419">
        <v>20.190396499999999</v>
      </c>
      <c r="I3419">
        <v>15.507715099999999</v>
      </c>
      <c r="J3419">
        <v>15.412088449999995</v>
      </c>
      <c r="K3419">
        <v>15.521039100000001</v>
      </c>
      <c r="L3419">
        <v>19.435756500000004</v>
      </c>
      <c r="M3419">
        <f t="shared" si="53"/>
        <v>19.439475899999998</v>
      </c>
      <c r="N3419" s="1">
        <v>0</v>
      </c>
      <c r="O3419" s="1">
        <v>0</v>
      </c>
      <c r="P3419" s="1">
        <v>0</v>
      </c>
      <c r="Q3419" s="1">
        <v>220</v>
      </c>
      <c r="R3419" s="1">
        <v>0</v>
      </c>
      <c r="S3419" s="1">
        <v>100</v>
      </c>
      <c r="T3419" s="1">
        <v>0</v>
      </c>
      <c r="U3419" s="1">
        <v>0</v>
      </c>
      <c r="V3419" s="1">
        <v>100</v>
      </c>
      <c r="W3419" s="1">
        <v>0</v>
      </c>
      <c r="X3419" s="1">
        <v>30</v>
      </c>
      <c r="Y3419" s="1">
        <v>0</v>
      </c>
      <c r="Z3419" s="1">
        <v>0</v>
      </c>
      <c r="AA3419" s="1">
        <v>1</v>
      </c>
      <c r="AB3419" s="1">
        <v>0</v>
      </c>
      <c r="AC3419" s="1">
        <v>10</v>
      </c>
      <c r="AD3419" s="1">
        <v>0</v>
      </c>
      <c r="AE3419" s="1">
        <v>10</v>
      </c>
      <c r="AF3419" s="1">
        <v>0</v>
      </c>
      <c r="AG3419" s="1">
        <v>19.399999999999999</v>
      </c>
      <c r="AH3419" s="1">
        <v>19.600000000000001</v>
      </c>
      <c r="AI3419" s="1">
        <v>2</v>
      </c>
      <c r="AJ3419">
        <v>0</v>
      </c>
      <c r="AK3419">
        <v>28</v>
      </c>
      <c r="AL3419">
        <v>0</v>
      </c>
      <c r="AM3419" s="1">
        <v>0</v>
      </c>
      <c r="AN3419">
        <v>12.968756399999998</v>
      </c>
      <c r="AO3419" s="1">
        <v>49</v>
      </c>
      <c r="AP3419" s="1">
        <v>30</v>
      </c>
      <c r="AQ3419" s="1">
        <v>70</v>
      </c>
      <c r="AR3419" s="1">
        <v>0</v>
      </c>
      <c r="AS3419" s="1">
        <v>51</v>
      </c>
      <c r="AT3419" s="1">
        <v>7.1</v>
      </c>
      <c r="AU3419" s="1">
        <v>50</v>
      </c>
      <c r="AV3419" s="1">
        <v>49</v>
      </c>
      <c r="AW3419" s="1">
        <v>6.8</v>
      </c>
      <c r="AX3419" s="1">
        <v>50</v>
      </c>
      <c r="AY3419" s="1">
        <v>30</v>
      </c>
      <c r="AZ3419" s="1">
        <v>51</v>
      </c>
      <c r="BA3419" s="1">
        <v>6.4</v>
      </c>
      <c r="BB3419" s="1">
        <v>30</v>
      </c>
      <c r="BC3419" s="1">
        <v>0</v>
      </c>
      <c r="BD3419" s="1">
        <v>100</v>
      </c>
    </row>
    <row r="3420" spans="1:56" x14ac:dyDescent="0.25">
      <c r="A3420" s="2">
        <v>43477.319444444445</v>
      </c>
      <c r="B3420">
        <v>20.927954499999995</v>
      </c>
      <c r="C3420">
        <v>20.377402099999998</v>
      </c>
      <c r="D3420">
        <v>24.725455099999998</v>
      </c>
      <c r="E3420">
        <v>24.261298000000004</v>
      </c>
      <c r="F3420">
        <v>23.897736000000002</v>
      </c>
      <c r="G3420">
        <v>23.919992300000001</v>
      </c>
      <c r="H3420">
        <v>20.196808299999997</v>
      </c>
      <c r="I3420">
        <v>15.485290900000001</v>
      </c>
      <c r="J3420">
        <v>15.419864200000001</v>
      </c>
      <c r="K3420">
        <v>15.485672299999999</v>
      </c>
      <c r="L3420">
        <v>19.439475899999998</v>
      </c>
      <c r="M3420">
        <f t="shared" si="53"/>
        <v>19.497402700000002</v>
      </c>
      <c r="N3420" s="1">
        <v>0</v>
      </c>
      <c r="O3420" s="1">
        <v>0</v>
      </c>
      <c r="P3420" s="1">
        <v>0</v>
      </c>
      <c r="Q3420" s="1">
        <v>220</v>
      </c>
      <c r="R3420" s="1">
        <v>0</v>
      </c>
      <c r="S3420" s="1">
        <v>200</v>
      </c>
      <c r="T3420" s="1">
        <v>0</v>
      </c>
      <c r="U3420" s="1">
        <v>0</v>
      </c>
      <c r="V3420" s="1">
        <v>100</v>
      </c>
      <c r="W3420" s="1">
        <v>0</v>
      </c>
      <c r="X3420" s="1">
        <v>40</v>
      </c>
      <c r="Y3420" s="1">
        <v>0</v>
      </c>
      <c r="Z3420" s="1">
        <v>0</v>
      </c>
      <c r="AA3420" s="1">
        <v>1</v>
      </c>
      <c r="AB3420" s="1">
        <v>0</v>
      </c>
      <c r="AC3420" s="1">
        <v>50</v>
      </c>
      <c r="AD3420" s="1">
        <v>0</v>
      </c>
      <c r="AE3420" s="1">
        <v>10</v>
      </c>
      <c r="AF3420" s="1">
        <v>0</v>
      </c>
      <c r="AG3420" s="1">
        <v>19.399999999999999</v>
      </c>
      <c r="AH3420" s="1">
        <v>19.600000000000001</v>
      </c>
      <c r="AI3420" s="1">
        <v>2</v>
      </c>
      <c r="AJ3420">
        <v>0</v>
      </c>
      <c r="AK3420">
        <v>28</v>
      </c>
      <c r="AL3420">
        <v>0</v>
      </c>
      <c r="AM3420" s="1">
        <v>0</v>
      </c>
      <c r="AN3420">
        <v>12.331997999999999</v>
      </c>
      <c r="AO3420" s="1">
        <v>49</v>
      </c>
      <c r="AP3420" s="1">
        <v>30</v>
      </c>
      <c r="AQ3420" s="1">
        <v>70</v>
      </c>
      <c r="AR3420" s="1">
        <v>0</v>
      </c>
      <c r="AS3420" s="1">
        <v>51</v>
      </c>
      <c r="AT3420" s="1">
        <v>7.2</v>
      </c>
      <c r="AU3420" s="1">
        <v>50</v>
      </c>
      <c r="AV3420" s="1">
        <v>49</v>
      </c>
      <c r="AW3420" s="1">
        <v>6.9</v>
      </c>
      <c r="AX3420" s="1">
        <v>50</v>
      </c>
      <c r="AY3420" s="1">
        <v>30</v>
      </c>
      <c r="AZ3420" s="1">
        <v>51</v>
      </c>
      <c r="BA3420" s="1">
        <v>6.4</v>
      </c>
      <c r="BB3420" s="1">
        <v>30</v>
      </c>
      <c r="BC3420" s="1">
        <v>0</v>
      </c>
      <c r="BD3420" s="1">
        <v>100</v>
      </c>
    </row>
    <row r="3421" spans="1:56" x14ac:dyDescent="0.25">
      <c r="A3421" s="2">
        <v>43477.326388888891</v>
      </c>
      <c r="B3421">
        <v>21.576568999999999</v>
      </c>
      <c r="C3421">
        <v>20.403088700000001</v>
      </c>
      <c r="D3421">
        <v>24.7019506</v>
      </c>
      <c r="E3421">
        <v>24.243075900000001</v>
      </c>
      <c r="F3421">
        <v>23.887314199999999</v>
      </c>
      <c r="G3421">
        <v>23.908841299999999</v>
      </c>
      <c r="H3421">
        <v>20.328052100000001</v>
      </c>
      <c r="I3421">
        <v>15.469607999999999</v>
      </c>
      <c r="J3421">
        <v>15.4129673</v>
      </c>
      <c r="K3421">
        <v>15.450885349999998</v>
      </c>
      <c r="L3421">
        <v>19.497402700000002</v>
      </c>
      <c r="M3421">
        <f t="shared" si="53"/>
        <v>19.542192700000005</v>
      </c>
      <c r="N3421" s="1">
        <v>0</v>
      </c>
      <c r="O3421" s="1">
        <v>0</v>
      </c>
      <c r="P3421" s="1">
        <v>0</v>
      </c>
      <c r="Q3421" s="1">
        <v>170</v>
      </c>
      <c r="R3421" s="1">
        <v>0</v>
      </c>
      <c r="S3421" s="1">
        <v>200</v>
      </c>
      <c r="T3421" s="1">
        <v>0</v>
      </c>
      <c r="U3421" s="1">
        <v>0</v>
      </c>
      <c r="V3421" s="1">
        <v>100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</v>
      </c>
      <c r="AC3421" s="1">
        <v>920</v>
      </c>
      <c r="AD3421" s="1">
        <v>0</v>
      </c>
      <c r="AE3421" s="1">
        <v>180</v>
      </c>
      <c r="AF3421" s="1">
        <v>0</v>
      </c>
      <c r="AG3421" s="1">
        <v>19.5</v>
      </c>
      <c r="AH3421" s="1">
        <v>19.7</v>
      </c>
      <c r="AI3421" s="1">
        <v>2</v>
      </c>
      <c r="AJ3421">
        <v>0</v>
      </c>
      <c r="AK3421">
        <v>28</v>
      </c>
      <c r="AL3421">
        <v>0</v>
      </c>
      <c r="AM3421" s="1">
        <v>0</v>
      </c>
      <c r="AN3421">
        <v>11.725571199999999</v>
      </c>
      <c r="AO3421" s="1">
        <v>49</v>
      </c>
      <c r="AP3421" s="1">
        <v>30</v>
      </c>
      <c r="AQ3421" s="1">
        <v>70</v>
      </c>
      <c r="AR3421" s="1">
        <v>0</v>
      </c>
      <c r="AS3421" s="1">
        <v>51</v>
      </c>
      <c r="AT3421" s="1">
        <v>7.2</v>
      </c>
      <c r="AU3421" s="1">
        <v>50</v>
      </c>
      <c r="AV3421" s="1">
        <v>49</v>
      </c>
      <c r="AW3421" s="1">
        <v>6.9</v>
      </c>
      <c r="AX3421" s="1">
        <v>50</v>
      </c>
      <c r="AY3421" s="1">
        <v>30</v>
      </c>
      <c r="AZ3421" s="1">
        <v>51</v>
      </c>
      <c r="BA3421" s="1">
        <v>6.4</v>
      </c>
      <c r="BB3421" s="1">
        <v>30</v>
      </c>
      <c r="BC3421" s="1">
        <v>0</v>
      </c>
      <c r="BD3421" s="1">
        <v>100</v>
      </c>
    </row>
    <row r="3422" spans="1:56" x14ac:dyDescent="0.25">
      <c r="A3422" s="2">
        <v>43477.333333333336</v>
      </c>
      <c r="B3422">
        <v>21.849631299999999</v>
      </c>
      <c r="C3422">
        <v>20.460180900000001</v>
      </c>
      <c r="D3422">
        <v>24.757797800000002</v>
      </c>
      <c r="E3422">
        <v>24.330722500000004</v>
      </c>
      <c r="F3422">
        <v>23.877804799999996</v>
      </c>
      <c r="G3422">
        <v>23.898343300000001</v>
      </c>
      <c r="H3422">
        <v>20.488833799999998</v>
      </c>
      <c r="I3422">
        <v>15.444320999999999</v>
      </c>
      <c r="J3422">
        <v>15.339212450000002</v>
      </c>
      <c r="K3422">
        <v>15.411590950000001</v>
      </c>
      <c r="L3422">
        <v>19.542192700000005</v>
      </c>
      <c r="M3422">
        <f t="shared" si="53"/>
        <v>19.595788899999995</v>
      </c>
      <c r="N3422" s="1">
        <v>0</v>
      </c>
      <c r="O3422" s="1">
        <v>0</v>
      </c>
      <c r="P3422" s="1">
        <v>0</v>
      </c>
      <c r="Q3422" s="1">
        <v>250</v>
      </c>
      <c r="R3422" s="1">
        <v>0</v>
      </c>
      <c r="S3422" s="1">
        <v>0</v>
      </c>
      <c r="T3422" s="1">
        <v>0</v>
      </c>
      <c r="U3422" s="1">
        <v>0</v>
      </c>
      <c r="V3422" s="1">
        <v>100</v>
      </c>
      <c r="W3422" s="1">
        <v>0</v>
      </c>
      <c r="X3422" s="1">
        <v>90</v>
      </c>
      <c r="Y3422" s="1">
        <v>0</v>
      </c>
      <c r="Z3422" s="1">
        <v>0</v>
      </c>
      <c r="AA3422" s="1">
        <v>1</v>
      </c>
      <c r="AB3422" s="1">
        <v>0</v>
      </c>
      <c r="AC3422" s="1">
        <v>800</v>
      </c>
      <c r="AD3422" s="1">
        <v>0</v>
      </c>
      <c r="AE3422" s="1">
        <v>110</v>
      </c>
      <c r="AF3422" s="1">
        <v>0</v>
      </c>
      <c r="AG3422" s="1">
        <v>19.5</v>
      </c>
      <c r="AH3422" s="1">
        <v>19.7</v>
      </c>
      <c r="AI3422" s="1">
        <v>2</v>
      </c>
      <c r="AJ3422">
        <v>1</v>
      </c>
      <c r="AK3422">
        <v>44</v>
      </c>
      <c r="AL3422">
        <v>3.8226708299999999</v>
      </c>
      <c r="AM3422" s="1">
        <v>3234.3810800000001</v>
      </c>
      <c r="AN3422">
        <v>36.183870300000002</v>
      </c>
      <c r="AO3422" s="1">
        <v>49</v>
      </c>
      <c r="AP3422" s="1">
        <v>30</v>
      </c>
      <c r="AQ3422" s="1">
        <v>70</v>
      </c>
      <c r="AR3422" s="1">
        <v>0</v>
      </c>
      <c r="AS3422" s="1">
        <v>51</v>
      </c>
      <c r="AT3422" s="1">
        <v>7.2</v>
      </c>
      <c r="AU3422" s="1">
        <v>50</v>
      </c>
      <c r="AV3422" s="1">
        <v>49</v>
      </c>
      <c r="AW3422" s="1">
        <v>6.9</v>
      </c>
      <c r="AX3422" s="1">
        <v>50</v>
      </c>
      <c r="AY3422" s="1">
        <v>30</v>
      </c>
      <c r="AZ3422" s="1">
        <v>51</v>
      </c>
      <c r="BA3422" s="1">
        <v>6.4</v>
      </c>
      <c r="BB3422" s="1">
        <v>30</v>
      </c>
      <c r="BC3422" s="1">
        <v>0</v>
      </c>
      <c r="BD3422" s="1">
        <v>100</v>
      </c>
    </row>
    <row r="3423" spans="1:56" x14ac:dyDescent="0.25">
      <c r="A3423" s="2">
        <v>43477.340277777781</v>
      </c>
      <c r="B3423">
        <v>22.073090299999997</v>
      </c>
      <c r="C3423">
        <v>20.530997300000003</v>
      </c>
      <c r="D3423">
        <v>24.855759100000004</v>
      </c>
      <c r="E3423">
        <v>24.412720199999995</v>
      </c>
      <c r="F3423">
        <v>23.941098500000003</v>
      </c>
      <c r="G3423">
        <v>23.893610000000002</v>
      </c>
      <c r="H3423">
        <v>20.649173399999999</v>
      </c>
      <c r="I3423">
        <v>15.410144500000001</v>
      </c>
      <c r="J3423">
        <v>15.309054900000001</v>
      </c>
      <c r="K3423">
        <v>15.354895399999998</v>
      </c>
      <c r="L3423">
        <v>19.595788899999995</v>
      </c>
      <c r="M3423">
        <f t="shared" si="53"/>
        <v>19.723135399999997</v>
      </c>
      <c r="N3423" s="1">
        <v>0</v>
      </c>
      <c r="O3423" s="1">
        <v>0</v>
      </c>
      <c r="P3423" s="1">
        <v>0</v>
      </c>
      <c r="Q3423" s="1">
        <v>330</v>
      </c>
      <c r="R3423" s="1">
        <v>0</v>
      </c>
      <c r="S3423" s="1">
        <v>120</v>
      </c>
      <c r="T3423" s="1">
        <v>0</v>
      </c>
      <c r="U3423" s="1">
        <v>0</v>
      </c>
      <c r="V3423" s="1">
        <v>0</v>
      </c>
      <c r="W3423" s="1">
        <v>0</v>
      </c>
      <c r="X3423" s="1">
        <v>70</v>
      </c>
      <c r="Y3423" s="1">
        <v>0</v>
      </c>
      <c r="Z3423" s="1">
        <v>0</v>
      </c>
      <c r="AA3423" s="1">
        <v>1</v>
      </c>
      <c r="AB3423" s="1">
        <v>0</v>
      </c>
      <c r="AC3423" s="1">
        <v>850</v>
      </c>
      <c r="AD3423" s="1">
        <v>0</v>
      </c>
      <c r="AE3423" s="1">
        <v>80</v>
      </c>
      <c r="AF3423" s="1">
        <v>0</v>
      </c>
      <c r="AG3423" s="1">
        <v>19.5</v>
      </c>
      <c r="AH3423" s="1">
        <v>19.7</v>
      </c>
      <c r="AI3423" s="1">
        <v>3</v>
      </c>
      <c r="AJ3423">
        <v>1</v>
      </c>
      <c r="AK3423">
        <v>44</v>
      </c>
      <c r="AL3423">
        <v>2.3637762599999999</v>
      </c>
      <c r="AM3423" s="1">
        <v>3971.73353</v>
      </c>
      <c r="AN3423">
        <v>43.9917102</v>
      </c>
      <c r="AO3423" s="1">
        <v>49</v>
      </c>
      <c r="AP3423" s="1">
        <v>30</v>
      </c>
      <c r="AQ3423" s="1">
        <v>70</v>
      </c>
      <c r="AR3423" s="1">
        <v>0</v>
      </c>
      <c r="AS3423" s="1">
        <v>51</v>
      </c>
      <c r="AT3423" s="1">
        <v>7.2</v>
      </c>
      <c r="AU3423" s="1">
        <v>50</v>
      </c>
      <c r="AV3423" s="1">
        <v>49</v>
      </c>
      <c r="AW3423" s="1">
        <v>6.9</v>
      </c>
      <c r="AX3423" s="1">
        <v>50</v>
      </c>
      <c r="AY3423" s="1">
        <v>30</v>
      </c>
      <c r="AZ3423" s="1">
        <v>51</v>
      </c>
      <c r="BA3423" s="1">
        <v>6.4</v>
      </c>
      <c r="BB3423" s="1">
        <v>30</v>
      </c>
      <c r="BC3423" s="1">
        <v>0</v>
      </c>
      <c r="BD3423" s="1">
        <v>100</v>
      </c>
    </row>
    <row r="3424" spans="1:56" x14ac:dyDescent="0.25">
      <c r="A3424" s="2">
        <v>43477.347222222219</v>
      </c>
      <c r="B3424">
        <v>22.5789492</v>
      </c>
      <c r="C3424">
        <v>20.6566379</v>
      </c>
      <c r="D3424">
        <v>24.807803700000001</v>
      </c>
      <c r="E3424">
        <v>24.416284700000002</v>
      </c>
      <c r="F3424">
        <v>24.4843449</v>
      </c>
      <c r="G3424">
        <v>23.899923999999999</v>
      </c>
      <c r="H3424">
        <v>20.938785099999997</v>
      </c>
      <c r="I3424">
        <v>15.381976700000001</v>
      </c>
      <c r="J3424">
        <v>15.29183085</v>
      </c>
      <c r="K3424">
        <v>15.360095449999999</v>
      </c>
      <c r="L3424">
        <v>19.723135399999997</v>
      </c>
      <c r="M3424">
        <f t="shared" si="53"/>
        <v>19.904564000000001</v>
      </c>
      <c r="N3424" s="1">
        <v>0</v>
      </c>
      <c r="O3424" s="1">
        <v>350</v>
      </c>
      <c r="P3424" s="1">
        <v>0</v>
      </c>
      <c r="Q3424" s="1">
        <v>120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40</v>
      </c>
      <c r="Y3424" s="1">
        <v>0</v>
      </c>
      <c r="Z3424" s="1">
        <v>0</v>
      </c>
      <c r="AA3424" s="1">
        <v>1</v>
      </c>
      <c r="AB3424" s="1">
        <v>0</v>
      </c>
      <c r="AC3424" s="1">
        <v>1170</v>
      </c>
      <c r="AD3424" s="1">
        <v>0</v>
      </c>
      <c r="AE3424" s="1">
        <v>550</v>
      </c>
      <c r="AF3424" s="1">
        <v>0</v>
      </c>
      <c r="AG3424" s="1">
        <v>19.5</v>
      </c>
      <c r="AH3424" s="1">
        <v>19.7</v>
      </c>
      <c r="AI3424" s="1">
        <v>5</v>
      </c>
      <c r="AJ3424">
        <v>1</v>
      </c>
      <c r="AK3424">
        <v>44</v>
      </c>
      <c r="AL3424">
        <v>2.3596743899999999</v>
      </c>
      <c r="AM3424" s="1">
        <v>3964.2137100000009</v>
      </c>
      <c r="AN3424">
        <v>43.997249000000011</v>
      </c>
      <c r="AO3424" s="1">
        <v>50</v>
      </c>
      <c r="AP3424" s="1">
        <v>30</v>
      </c>
      <c r="AQ3424" s="1">
        <v>70</v>
      </c>
      <c r="AR3424" s="1">
        <v>0</v>
      </c>
      <c r="AS3424" s="1">
        <v>51</v>
      </c>
      <c r="AT3424" s="1">
        <v>7.2</v>
      </c>
      <c r="AU3424" s="1">
        <v>50</v>
      </c>
      <c r="AV3424" s="1">
        <v>49</v>
      </c>
      <c r="AW3424" s="1">
        <v>6.9</v>
      </c>
      <c r="AX3424" s="1">
        <v>50</v>
      </c>
      <c r="AY3424" s="1">
        <v>30</v>
      </c>
      <c r="AZ3424" s="1">
        <v>50</v>
      </c>
      <c r="BA3424" s="1">
        <v>6.5</v>
      </c>
      <c r="BB3424" s="1">
        <v>30</v>
      </c>
      <c r="BC3424" s="1">
        <v>0</v>
      </c>
      <c r="BD3424" s="1">
        <v>100</v>
      </c>
    </row>
    <row r="3425" spans="1:56" x14ac:dyDescent="0.25">
      <c r="A3425" s="2">
        <v>43477.354166666664</v>
      </c>
      <c r="B3425">
        <v>23.100753999999995</v>
      </c>
      <c r="C3425">
        <v>20.873007399999999</v>
      </c>
      <c r="D3425">
        <v>24.711990700000001</v>
      </c>
      <c r="E3425">
        <v>24.359750900000002</v>
      </c>
      <c r="F3425">
        <v>25.236703999999996</v>
      </c>
      <c r="G3425">
        <v>23.915247099999998</v>
      </c>
      <c r="H3425">
        <v>21.284451600000004</v>
      </c>
      <c r="I3425">
        <v>15.380399049999999</v>
      </c>
      <c r="J3425">
        <v>15.3230716</v>
      </c>
      <c r="K3425">
        <v>15.4873324</v>
      </c>
      <c r="L3425">
        <v>19.904564000000001</v>
      </c>
      <c r="M3425">
        <f t="shared" si="53"/>
        <v>19.981070699999997</v>
      </c>
      <c r="N3425" s="1">
        <v>0</v>
      </c>
      <c r="O3425" s="1">
        <v>640</v>
      </c>
      <c r="P3425" s="1">
        <v>0</v>
      </c>
      <c r="Q3425" s="1">
        <v>80</v>
      </c>
      <c r="R3425" s="1">
        <v>0</v>
      </c>
      <c r="S3425" s="1">
        <v>0</v>
      </c>
      <c r="T3425" s="1">
        <v>0</v>
      </c>
      <c r="U3425" s="1">
        <v>0</v>
      </c>
      <c r="V3425" s="1">
        <v>240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</v>
      </c>
      <c r="AC3425" s="1">
        <v>1690</v>
      </c>
      <c r="AD3425" s="1">
        <v>0</v>
      </c>
      <c r="AE3425" s="1">
        <v>540</v>
      </c>
      <c r="AF3425" s="1">
        <v>0</v>
      </c>
      <c r="AG3425" s="1">
        <v>19.5</v>
      </c>
      <c r="AH3425" s="1">
        <v>19.7</v>
      </c>
      <c r="AI3425" s="1">
        <v>7</v>
      </c>
      <c r="AJ3425">
        <v>1</v>
      </c>
      <c r="AK3425">
        <v>44</v>
      </c>
      <c r="AL3425">
        <v>2.3532438700000005</v>
      </c>
      <c r="AM3425" s="1">
        <v>3948.0466400000005</v>
      </c>
      <c r="AN3425">
        <v>43.998783700000004</v>
      </c>
      <c r="AO3425" s="1">
        <v>49</v>
      </c>
      <c r="AP3425" s="1">
        <v>30</v>
      </c>
      <c r="AQ3425" s="1">
        <v>70</v>
      </c>
      <c r="AR3425" s="1">
        <v>0</v>
      </c>
      <c r="AS3425" s="1">
        <v>51</v>
      </c>
      <c r="AT3425" s="1">
        <v>7.3</v>
      </c>
      <c r="AU3425" s="1">
        <v>50</v>
      </c>
      <c r="AV3425" s="1">
        <v>49</v>
      </c>
      <c r="AW3425" s="1">
        <v>7</v>
      </c>
      <c r="AX3425" s="1">
        <v>50</v>
      </c>
      <c r="AY3425" s="1">
        <v>30</v>
      </c>
      <c r="AZ3425" s="1">
        <v>50</v>
      </c>
      <c r="BA3425" s="1">
        <v>6.5</v>
      </c>
      <c r="BB3425" s="1">
        <v>30</v>
      </c>
      <c r="BC3425" s="1">
        <v>0</v>
      </c>
      <c r="BD3425" s="1">
        <v>100</v>
      </c>
    </row>
    <row r="3426" spans="1:56" x14ac:dyDescent="0.25">
      <c r="A3426" s="2">
        <v>43477.361111111109</v>
      </c>
      <c r="B3426">
        <v>22.923148000000001</v>
      </c>
      <c r="C3426">
        <v>21.1017765</v>
      </c>
      <c r="D3426">
        <v>24.633981799999994</v>
      </c>
      <c r="E3426">
        <v>24.377869</v>
      </c>
      <c r="F3426">
        <v>25.167545100000002</v>
      </c>
      <c r="G3426">
        <v>23.9372592</v>
      </c>
      <c r="H3426">
        <v>21.499237600000001</v>
      </c>
      <c r="I3426">
        <v>15.411487300000001</v>
      </c>
      <c r="J3426">
        <v>15.4031284</v>
      </c>
      <c r="K3426">
        <v>15.577240399999999</v>
      </c>
      <c r="L3426">
        <v>19.981070699999997</v>
      </c>
      <c r="M3426">
        <f t="shared" si="53"/>
        <v>20.046765000000001</v>
      </c>
      <c r="N3426" s="1">
        <v>0</v>
      </c>
      <c r="O3426" s="1">
        <v>0</v>
      </c>
      <c r="P3426" s="1">
        <v>0</v>
      </c>
      <c r="Q3426" s="1">
        <v>20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70</v>
      </c>
      <c r="Y3426" s="1">
        <v>0</v>
      </c>
      <c r="Z3426" s="1">
        <v>0</v>
      </c>
      <c r="AA3426" s="1">
        <v>1</v>
      </c>
      <c r="AB3426" s="1">
        <v>0</v>
      </c>
      <c r="AC3426" s="1">
        <v>680</v>
      </c>
      <c r="AD3426" s="1">
        <v>0</v>
      </c>
      <c r="AE3426" s="1">
        <v>490</v>
      </c>
      <c r="AF3426" s="1">
        <v>0</v>
      </c>
      <c r="AG3426" s="1">
        <v>19.5</v>
      </c>
      <c r="AH3426" s="1">
        <v>19.7</v>
      </c>
      <c r="AI3426" s="1">
        <v>9</v>
      </c>
      <c r="AJ3426">
        <v>1</v>
      </c>
      <c r="AK3426">
        <v>44</v>
      </c>
      <c r="AL3426">
        <v>2.3560958700000003</v>
      </c>
      <c r="AM3426" s="1">
        <v>3913.3081399999996</v>
      </c>
      <c r="AN3426">
        <v>43.9975813</v>
      </c>
      <c r="AO3426" s="1">
        <v>50</v>
      </c>
      <c r="AP3426" s="1">
        <v>30</v>
      </c>
      <c r="AQ3426" s="1">
        <v>70</v>
      </c>
      <c r="AR3426" s="1">
        <v>0</v>
      </c>
      <c r="AS3426" s="1">
        <v>51</v>
      </c>
      <c r="AT3426" s="1">
        <v>7.3</v>
      </c>
      <c r="AU3426" s="1">
        <v>50</v>
      </c>
      <c r="AV3426" s="1">
        <v>49</v>
      </c>
      <c r="AW3426" s="1">
        <v>7</v>
      </c>
      <c r="AX3426" s="1">
        <v>50</v>
      </c>
      <c r="AY3426" s="1">
        <v>30</v>
      </c>
      <c r="AZ3426" s="1">
        <v>50</v>
      </c>
      <c r="BA3426" s="1">
        <v>6.5</v>
      </c>
      <c r="BB3426" s="1">
        <v>30</v>
      </c>
      <c r="BC3426" s="1">
        <v>0</v>
      </c>
      <c r="BD3426" s="1">
        <v>100</v>
      </c>
    </row>
    <row r="3427" spans="1:56" x14ac:dyDescent="0.25">
      <c r="A3427" s="2">
        <v>43477.368055555555</v>
      </c>
      <c r="B3427">
        <v>22.961020300000001</v>
      </c>
      <c r="C3427">
        <v>21.246149200000001</v>
      </c>
      <c r="D3427">
        <v>24.669272200000002</v>
      </c>
      <c r="E3427">
        <v>24.430456799999998</v>
      </c>
      <c r="F3427">
        <v>24.932519699999997</v>
      </c>
      <c r="G3427">
        <v>23.966415699999999</v>
      </c>
      <c r="H3427">
        <v>21.5729465</v>
      </c>
      <c r="I3427">
        <v>15.466080199999999</v>
      </c>
      <c r="J3427">
        <v>15.544473750000003</v>
      </c>
      <c r="K3427">
        <v>15.679746099999999</v>
      </c>
      <c r="L3427">
        <v>20.046765000000001</v>
      </c>
      <c r="M3427">
        <f t="shared" si="53"/>
        <v>20.113980599999998</v>
      </c>
      <c r="N3427" s="1">
        <v>0</v>
      </c>
      <c r="O3427" s="1">
        <v>0</v>
      </c>
      <c r="P3427" s="1">
        <v>0</v>
      </c>
      <c r="Q3427" s="1">
        <v>110</v>
      </c>
      <c r="R3427" s="1">
        <v>0</v>
      </c>
      <c r="S3427" s="1">
        <v>20</v>
      </c>
      <c r="T3427" s="1">
        <v>0</v>
      </c>
      <c r="U3427" s="1">
        <v>0</v>
      </c>
      <c r="V3427" s="1">
        <v>0</v>
      </c>
      <c r="W3427" s="1">
        <v>0</v>
      </c>
      <c r="X3427" s="1">
        <v>90</v>
      </c>
      <c r="Y3427" s="1">
        <v>0</v>
      </c>
      <c r="Z3427" s="1">
        <v>0</v>
      </c>
      <c r="AA3427" s="1">
        <v>1</v>
      </c>
      <c r="AB3427" s="1">
        <v>0</v>
      </c>
      <c r="AC3427" s="1">
        <v>1070</v>
      </c>
      <c r="AD3427" s="1">
        <v>0</v>
      </c>
      <c r="AE3427" s="1">
        <v>200</v>
      </c>
      <c r="AF3427" s="1">
        <v>0</v>
      </c>
      <c r="AG3427" s="1">
        <v>19.5</v>
      </c>
      <c r="AH3427" s="1">
        <v>19.7</v>
      </c>
      <c r="AI3427" s="1">
        <v>12</v>
      </c>
      <c r="AJ3427">
        <v>1</v>
      </c>
      <c r="AK3427">
        <v>44</v>
      </c>
      <c r="AL3427">
        <v>2.3631089099999998</v>
      </c>
      <c r="AM3427" s="1">
        <v>3872.0125899999998</v>
      </c>
      <c r="AN3427">
        <v>43.9941271</v>
      </c>
      <c r="AO3427" s="1">
        <v>49</v>
      </c>
      <c r="AP3427" s="1">
        <v>30</v>
      </c>
      <c r="AQ3427" s="1">
        <v>70</v>
      </c>
      <c r="AR3427" s="1">
        <v>0</v>
      </c>
      <c r="AS3427" s="1">
        <v>51</v>
      </c>
      <c r="AT3427" s="1">
        <v>7.3</v>
      </c>
      <c r="AU3427" s="1">
        <v>50</v>
      </c>
      <c r="AV3427" s="1">
        <v>49</v>
      </c>
      <c r="AW3427" s="1">
        <v>7</v>
      </c>
      <c r="AX3427" s="1">
        <v>50</v>
      </c>
      <c r="AY3427" s="1">
        <v>30</v>
      </c>
      <c r="AZ3427" s="1">
        <v>51</v>
      </c>
      <c r="BA3427" s="1">
        <v>6.5</v>
      </c>
      <c r="BB3427" s="1">
        <v>30</v>
      </c>
      <c r="BC3427" s="1">
        <v>0</v>
      </c>
      <c r="BD3427" s="1">
        <v>100</v>
      </c>
    </row>
    <row r="3428" spans="1:56" x14ac:dyDescent="0.25">
      <c r="A3428" s="2">
        <v>43477.375</v>
      </c>
      <c r="B3428">
        <v>22.632623799999998</v>
      </c>
      <c r="C3428">
        <v>21.314823100000002</v>
      </c>
      <c r="D3428">
        <v>24.850601700000006</v>
      </c>
      <c r="E3428">
        <v>24.534363200000001</v>
      </c>
      <c r="F3428">
        <v>24.772128800000001</v>
      </c>
      <c r="G3428">
        <v>24.002005500000003</v>
      </c>
      <c r="H3428">
        <v>21.569443100000004</v>
      </c>
      <c r="I3428">
        <v>15.567788999999999</v>
      </c>
      <c r="J3428">
        <v>15.779840400000001</v>
      </c>
      <c r="K3428">
        <v>15.828604500000001</v>
      </c>
      <c r="L3428">
        <v>20.113980599999998</v>
      </c>
      <c r="M3428">
        <f t="shared" si="53"/>
        <v>20.2269586</v>
      </c>
      <c r="N3428" s="1">
        <v>0</v>
      </c>
      <c r="O3428" s="1">
        <v>0</v>
      </c>
      <c r="P3428" s="1">
        <v>0</v>
      </c>
      <c r="Q3428" s="1">
        <v>170</v>
      </c>
      <c r="R3428" s="1">
        <v>0</v>
      </c>
      <c r="S3428" s="1">
        <v>240</v>
      </c>
      <c r="T3428" s="1">
        <v>0</v>
      </c>
      <c r="U3428" s="1">
        <v>0</v>
      </c>
      <c r="V3428" s="1">
        <v>0</v>
      </c>
      <c r="W3428" s="1">
        <v>0</v>
      </c>
      <c r="X3428" s="1">
        <v>120</v>
      </c>
      <c r="Y3428" s="1">
        <v>0</v>
      </c>
      <c r="Z3428" s="1">
        <v>0</v>
      </c>
      <c r="AA3428" s="1">
        <v>1</v>
      </c>
      <c r="AB3428" s="1">
        <v>0</v>
      </c>
      <c r="AC3428" s="1">
        <v>270</v>
      </c>
      <c r="AD3428" s="1">
        <v>0</v>
      </c>
      <c r="AE3428" s="1">
        <v>210</v>
      </c>
      <c r="AF3428" s="1">
        <v>0</v>
      </c>
      <c r="AG3428" s="1">
        <v>19.5</v>
      </c>
      <c r="AH3428" s="1">
        <v>19.7</v>
      </c>
      <c r="AI3428" s="1">
        <v>16</v>
      </c>
      <c r="AJ3428">
        <v>1</v>
      </c>
      <c r="AK3428">
        <v>32</v>
      </c>
      <c r="AL3428">
        <v>3.7133249899999994</v>
      </c>
      <c r="AM3428" s="1">
        <v>1116.1668960000002</v>
      </c>
      <c r="AN3428">
        <v>34.252192799999996</v>
      </c>
      <c r="AO3428" s="1">
        <v>50</v>
      </c>
      <c r="AP3428" s="1">
        <v>30</v>
      </c>
      <c r="AQ3428" s="1">
        <v>70</v>
      </c>
      <c r="AR3428" s="1">
        <v>0</v>
      </c>
      <c r="AS3428" s="1">
        <v>51</v>
      </c>
      <c r="AT3428" s="1">
        <v>7.3</v>
      </c>
      <c r="AU3428" s="1">
        <v>50</v>
      </c>
      <c r="AV3428" s="1">
        <v>49</v>
      </c>
      <c r="AW3428" s="1">
        <v>7</v>
      </c>
      <c r="AX3428" s="1">
        <v>50</v>
      </c>
      <c r="AY3428" s="1">
        <v>30</v>
      </c>
      <c r="AZ3428" s="1">
        <v>50</v>
      </c>
      <c r="BA3428" s="1">
        <v>6.5</v>
      </c>
      <c r="BB3428" s="1">
        <v>30</v>
      </c>
      <c r="BC3428" s="1">
        <v>0</v>
      </c>
      <c r="BD3428" s="1">
        <v>100</v>
      </c>
    </row>
    <row r="3429" spans="1:56" x14ac:dyDescent="0.25">
      <c r="A3429" s="2">
        <v>43477.381944444445</v>
      </c>
      <c r="B3429">
        <v>22.630191399999998</v>
      </c>
      <c r="C3429">
        <v>21.322741899999997</v>
      </c>
      <c r="D3429">
        <v>25.275568</v>
      </c>
      <c r="E3429">
        <v>24.747143900000005</v>
      </c>
      <c r="F3429">
        <v>24.6703008</v>
      </c>
      <c r="G3429">
        <v>24.040311199999998</v>
      </c>
      <c r="H3429">
        <v>21.5196352</v>
      </c>
      <c r="I3429">
        <v>15.72879685</v>
      </c>
      <c r="J3429">
        <v>15.995175499999998</v>
      </c>
      <c r="K3429">
        <v>16.057733599999999</v>
      </c>
      <c r="L3429">
        <v>20.2269586</v>
      </c>
      <c r="M3429">
        <f t="shared" si="53"/>
        <v>20.282667400000001</v>
      </c>
      <c r="N3429" s="1">
        <v>0</v>
      </c>
      <c r="O3429" s="1">
        <v>10</v>
      </c>
      <c r="P3429" s="1">
        <v>0</v>
      </c>
      <c r="Q3429" s="1">
        <v>740</v>
      </c>
      <c r="R3429" s="1">
        <v>0</v>
      </c>
      <c r="S3429" s="1">
        <v>220</v>
      </c>
      <c r="T3429" s="1">
        <v>0</v>
      </c>
      <c r="U3429" s="1">
        <v>0</v>
      </c>
      <c r="V3429" s="1">
        <v>270</v>
      </c>
      <c r="W3429" s="1">
        <v>0</v>
      </c>
      <c r="X3429" s="1">
        <v>90</v>
      </c>
      <c r="Y3429" s="1">
        <v>0</v>
      </c>
      <c r="Z3429" s="1">
        <v>0</v>
      </c>
      <c r="AA3429" s="1">
        <v>1</v>
      </c>
      <c r="AB3429" s="1">
        <v>0</v>
      </c>
      <c r="AC3429" s="1">
        <v>570</v>
      </c>
      <c r="AD3429" s="1">
        <v>0</v>
      </c>
      <c r="AE3429" s="1">
        <v>80</v>
      </c>
      <c r="AF3429" s="1">
        <v>0</v>
      </c>
      <c r="AG3429" s="1">
        <v>19.5</v>
      </c>
      <c r="AH3429" s="1">
        <v>19.7</v>
      </c>
      <c r="AI3429" s="1">
        <v>25</v>
      </c>
      <c r="AJ3429">
        <v>1</v>
      </c>
      <c r="AK3429">
        <v>32</v>
      </c>
      <c r="AL3429">
        <v>3.9916363599999998</v>
      </c>
      <c r="AM3429" s="1">
        <v>1011.5825420000001</v>
      </c>
      <c r="AN3429">
        <v>31.997906499999999</v>
      </c>
      <c r="AO3429" s="1">
        <v>50</v>
      </c>
      <c r="AP3429" s="1">
        <v>30</v>
      </c>
      <c r="AQ3429" s="1">
        <v>70</v>
      </c>
      <c r="AR3429" s="1">
        <v>0</v>
      </c>
      <c r="AS3429" s="1">
        <v>51</v>
      </c>
      <c r="AT3429" s="1">
        <v>7.3</v>
      </c>
      <c r="AU3429" s="1">
        <v>50</v>
      </c>
      <c r="AV3429" s="1">
        <v>49</v>
      </c>
      <c r="AW3429" s="1">
        <v>7</v>
      </c>
      <c r="AX3429" s="1">
        <v>50</v>
      </c>
      <c r="AY3429" s="1">
        <v>30</v>
      </c>
      <c r="AZ3429" s="1">
        <v>50</v>
      </c>
      <c r="BA3429" s="1">
        <v>6.6</v>
      </c>
      <c r="BB3429" s="1">
        <v>30</v>
      </c>
      <c r="BC3429" s="1">
        <v>0</v>
      </c>
      <c r="BD3429" s="1">
        <v>100</v>
      </c>
    </row>
    <row r="3430" spans="1:56" x14ac:dyDescent="0.25">
      <c r="A3430" s="2">
        <v>43477.388888888891</v>
      </c>
      <c r="B3430">
        <v>22.564334499999998</v>
      </c>
      <c r="C3430">
        <v>21.310147600000001</v>
      </c>
      <c r="D3430">
        <v>25.2993931</v>
      </c>
      <c r="E3430">
        <v>24.905719400000002</v>
      </c>
      <c r="F3430">
        <v>24.594980300000003</v>
      </c>
      <c r="G3430">
        <v>24.078552699999996</v>
      </c>
      <c r="H3430">
        <v>21.496326100000001</v>
      </c>
      <c r="I3430">
        <v>15.884143349999997</v>
      </c>
      <c r="J3430">
        <v>16.153207700000003</v>
      </c>
      <c r="K3430">
        <v>16.194684200000001</v>
      </c>
      <c r="L3430">
        <v>20.282667400000001</v>
      </c>
      <c r="M3430">
        <f t="shared" si="53"/>
        <v>20.337187500000002</v>
      </c>
      <c r="N3430" s="1">
        <v>0</v>
      </c>
      <c r="O3430" s="1">
        <v>0</v>
      </c>
      <c r="P3430" s="1">
        <v>0</v>
      </c>
      <c r="Q3430" s="1">
        <v>140</v>
      </c>
      <c r="R3430" s="1">
        <v>0</v>
      </c>
      <c r="S3430" s="1">
        <v>140</v>
      </c>
      <c r="T3430" s="1">
        <v>0</v>
      </c>
      <c r="U3430" s="1">
        <v>0</v>
      </c>
      <c r="V3430" s="1">
        <v>30</v>
      </c>
      <c r="W3430" s="1">
        <v>0</v>
      </c>
      <c r="X3430" s="1">
        <v>90</v>
      </c>
      <c r="Y3430" s="1">
        <v>0</v>
      </c>
      <c r="Z3430" s="1">
        <v>0</v>
      </c>
      <c r="AA3430" s="1">
        <v>1</v>
      </c>
      <c r="AB3430" s="1">
        <v>0</v>
      </c>
      <c r="AC3430" s="1">
        <v>480</v>
      </c>
      <c r="AD3430" s="1">
        <v>0</v>
      </c>
      <c r="AE3430" s="1">
        <v>90</v>
      </c>
      <c r="AF3430" s="1">
        <v>0</v>
      </c>
      <c r="AG3430" s="1">
        <v>19.5</v>
      </c>
      <c r="AH3430" s="1">
        <v>19.7</v>
      </c>
      <c r="AI3430" s="1">
        <v>29</v>
      </c>
      <c r="AJ3430">
        <v>1</v>
      </c>
      <c r="AK3430">
        <v>32</v>
      </c>
      <c r="AL3430">
        <v>3.9918767800000006</v>
      </c>
      <c r="AM3430" s="1">
        <v>1008.455466</v>
      </c>
      <c r="AN3430">
        <v>31.995999899999997</v>
      </c>
      <c r="AO3430" s="1">
        <v>50</v>
      </c>
      <c r="AP3430" s="1">
        <v>30</v>
      </c>
      <c r="AQ3430" s="1">
        <v>70</v>
      </c>
      <c r="AR3430" s="1">
        <v>0</v>
      </c>
      <c r="AS3430" s="1">
        <v>51</v>
      </c>
      <c r="AT3430" s="1">
        <v>7.4</v>
      </c>
      <c r="AU3430" s="1">
        <v>50</v>
      </c>
      <c r="AV3430" s="1">
        <v>49</v>
      </c>
      <c r="AW3430" s="1">
        <v>7.1</v>
      </c>
      <c r="AX3430" s="1">
        <v>50</v>
      </c>
      <c r="AY3430" s="1">
        <v>30</v>
      </c>
      <c r="AZ3430" s="1">
        <v>50</v>
      </c>
      <c r="BA3430" s="1">
        <v>6.6</v>
      </c>
      <c r="BB3430" s="1">
        <v>30</v>
      </c>
      <c r="BC3430" s="1">
        <v>0</v>
      </c>
      <c r="BD3430" s="1">
        <v>100</v>
      </c>
    </row>
    <row r="3431" spans="1:56" x14ac:dyDescent="0.25">
      <c r="A3431" s="2">
        <v>43477.395833333336</v>
      </c>
      <c r="B3431">
        <v>22.613730199999999</v>
      </c>
      <c r="C3431">
        <v>21.306747900000001</v>
      </c>
      <c r="D3431">
        <v>25.277798999999998</v>
      </c>
      <c r="E3431">
        <v>24.901401199999999</v>
      </c>
      <c r="F3431">
        <v>24.546454099999998</v>
      </c>
      <c r="G3431">
        <v>24.113550199999999</v>
      </c>
      <c r="H3431">
        <v>21.517990500000003</v>
      </c>
      <c r="I3431">
        <v>16.007767049999998</v>
      </c>
      <c r="J3431">
        <v>16.3080599</v>
      </c>
      <c r="K3431">
        <v>16.287106599999998</v>
      </c>
      <c r="L3431">
        <v>20.337187500000002</v>
      </c>
      <c r="M3431">
        <f t="shared" si="53"/>
        <v>20.422433400000003</v>
      </c>
      <c r="N3431" s="1">
        <v>0</v>
      </c>
      <c r="O3431" s="1">
        <v>10</v>
      </c>
      <c r="P3431" s="1">
        <v>0</v>
      </c>
      <c r="Q3431" s="1">
        <v>190</v>
      </c>
      <c r="R3431" s="1">
        <v>0</v>
      </c>
      <c r="S3431" s="1">
        <v>210</v>
      </c>
      <c r="T3431" s="1">
        <v>0</v>
      </c>
      <c r="U3431" s="1">
        <v>0</v>
      </c>
      <c r="V3431" s="1">
        <v>0</v>
      </c>
      <c r="W3431" s="1">
        <v>0</v>
      </c>
      <c r="X3431" s="1">
        <v>80</v>
      </c>
      <c r="Y3431" s="1">
        <v>0</v>
      </c>
      <c r="Z3431" s="1">
        <v>0</v>
      </c>
      <c r="AA3431" s="1">
        <v>1</v>
      </c>
      <c r="AB3431" s="1">
        <v>0</v>
      </c>
      <c r="AC3431" s="1">
        <v>380</v>
      </c>
      <c r="AD3431" s="1">
        <v>0</v>
      </c>
      <c r="AE3431" s="1">
        <v>270</v>
      </c>
      <c r="AF3431" s="1">
        <v>0</v>
      </c>
      <c r="AG3431" s="1">
        <v>19.5</v>
      </c>
      <c r="AH3431" s="1">
        <v>19.7</v>
      </c>
      <c r="AI3431" s="1">
        <v>22</v>
      </c>
      <c r="AJ3431">
        <v>1</v>
      </c>
      <c r="AK3431">
        <v>32</v>
      </c>
      <c r="AL3431">
        <v>3.9918629600000002</v>
      </c>
      <c r="AM3431" s="1">
        <v>1006.2954849999999</v>
      </c>
      <c r="AN3431">
        <v>31.996079300000002</v>
      </c>
      <c r="AO3431" s="1">
        <v>50</v>
      </c>
      <c r="AP3431" s="1">
        <v>30</v>
      </c>
      <c r="AQ3431" s="1">
        <v>70</v>
      </c>
      <c r="AR3431" s="1">
        <v>0</v>
      </c>
      <c r="AS3431" s="1">
        <v>51</v>
      </c>
      <c r="AT3431" s="1">
        <v>7.4</v>
      </c>
      <c r="AU3431" s="1">
        <v>50</v>
      </c>
      <c r="AV3431" s="1">
        <v>49</v>
      </c>
      <c r="AW3431" s="1">
        <v>7.1</v>
      </c>
      <c r="AX3431" s="1">
        <v>50</v>
      </c>
      <c r="AY3431" s="1">
        <v>30</v>
      </c>
      <c r="AZ3431" s="1">
        <v>50</v>
      </c>
      <c r="BA3431" s="1">
        <v>6.6</v>
      </c>
      <c r="BB3431" s="1">
        <v>30</v>
      </c>
      <c r="BC3431" s="1">
        <v>0</v>
      </c>
      <c r="BD3431" s="1">
        <v>100</v>
      </c>
    </row>
    <row r="3432" spans="1:56" x14ac:dyDescent="0.25">
      <c r="A3432" s="2">
        <v>43477.402777777781</v>
      </c>
      <c r="B3432">
        <v>23.004886200000001</v>
      </c>
      <c r="C3432">
        <v>21.337136999999998</v>
      </c>
      <c r="D3432">
        <v>25.267322100000001</v>
      </c>
      <c r="E3432">
        <v>24.8526676</v>
      </c>
      <c r="F3432">
        <v>24.501275900000003</v>
      </c>
      <c r="G3432">
        <v>24.142761499999999</v>
      </c>
      <c r="H3432">
        <v>21.604996400000001</v>
      </c>
      <c r="I3432">
        <v>16.116992599999996</v>
      </c>
      <c r="J3432">
        <v>16.443503199999999</v>
      </c>
      <c r="K3432">
        <v>16.374142799999994</v>
      </c>
      <c r="L3432">
        <v>20.422433400000003</v>
      </c>
      <c r="M3432">
        <f t="shared" si="53"/>
        <v>20.440041300000001</v>
      </c>
      <c r="N3432" s="1">
        <v>0</v>
      </c>
      <c r="O3432" s="1">
        <v>0</v>
      </c>
      <c r="P3432" s="1">
        <v>0</v>
      </c>
      <c r="Q3432" s="1">
        <v>230</v>
      </c>
      <c r="R3432" s="1">
        <v>0</v>
      </c>
      <c r="S3432" s="1">
        <v>240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</v>
      </c>
      <c r="AC3432" s="1">
        <v>1160</v>
      </c>
      <c r="AD3432" s="1">
        <v>0</v>
      </c>
      <c r="AE3432" s="1">
        <v>260</v>
      </c>
      <c r="AF3432" s="1">
        <v>0</v>
      </c>
      <c r="AG3432" s="1">
        <v>19.5</v>
      </c>
      <c r="AH3432" s="1">
        <v>19.7</v>
      </c>
      <c r="AI3432" s="1">
        <v>37</v>
      </c>
      <c r="AJ3432">
        <v>1</v>
      </c>
      <c r="AK3432">
        <v>32</v>
      </c>
      <c r="AL3432">
        <v>3.9918607700000002</v>
      </c>
      <c r="AM3432" s="1">
        <v>1004.1521830000002</v>
      </c>
      <c r="AN3432">
        <v>31.996057999999998</v>
      </c>
      <c r="AO3432" s="1">
        <v>50</v>
      </c>
      <c r="AP3432" s="1">
        <v>30</v>
      </c>
      <c r="AQ3432" s="1">
        <v>70</v>
      </c>
      <c r="AR3432" s="1">
        <v>0</v>
      </c>
      <c r="AS3432" s="1">
        <v>51</v>
      </c>
      <c r="AT3432" s="1">
        <v>7.4</v>
      </c>
      <c r="AU3432" s="1">
        <v>50</v>
      </c>
      <c r="AV3432" s="1">
        <v>49</v>
      </c>
      <c r="AW3432" s="1">
        <v>7.1</v>
      </c>
      <c r="AX3432" s="1">
        <v>50</v>
      </c>
      <c r="AY3432" s="1">
        <v>30</v>
      </c>
      <c r="AZ3432" s="1">
        <v>50</v>
      </c>
      <c r="BA3432" s="1">
        <v>6.6</v>
      </c>
      <c r="BB3432" s="1">
        <v>30</v>
      </c>
      <c r="BC3432" s="1">
        <v>0</v>
      </c>
      <c r="BD3432" s="1">
        <v>100</v>
      </c>
    </row>
    <row r="3433" spans="1:56" x14ac:dyDescent="0.25">
      <c r="A3433" s="2">
        <v>43477.409722222219</v>
      </c>
      <c r="B3433">
        <v>22.743448100000002</v>
      </c>
      <c r="C3433">
        <v>21.3766453</v>
      </c>
      <c r="D3433">
        <v>25.171551700000002</v>
      </c>
      <c r="E3433">
        <v>24.885596099999994</v>
      </c>
      <c r="F3433">
        <v>24.465094299999997</v>
      </c>
      <c r="G3433">
        <v>24.168478700000001</v>
      </c>
      <c r="H3433">
        <v>21.622223199999997</v>
      </c>
      <c r="I3433">
        <v>16.2062685</v>
      </c>
      <c r="J3433">
        <v>16.524167300000002</v>
      </c>
      <c r="K3433">
        <v>16.457202599999999</v>
      </c>
      <c r="L3433">
        <v>20.440041300000001</v>
      </c>
      <c r="M3433">
        <f t="shared" si="53"/>
        <v>20.446644200000001</v>
      </c>
      <c r="N3433" s="1">
        <v>0</v>
      </c>
      <c r="O3433" s="1">
        <v>0</v>
      </c>
      <c r="P3433" s="1">
        <v>0</v>
      </c>
      <c r="Q3433" s="1">
        <v>70</v>
      </c>
      <c r="R3433" s="1">
        <v>0</v>
      </c>
      <c r="S3433" s="1">
        <v>80</v>
      </c>
      <c r="T3433" s="1">
        <v>0</v>
      </c>
      <c r="U3433" s="1">
        <v>0</v>
      </c>
      <c r="V3433" s="1">
        <v>0</v>
      </c>
      <c r="W3433" s="1">
        <v>0</v>
      </c>
      <c r="X3433" s="1">
        <v>120</v>
      </c>
      <c r="Y3433" s="1">
        <v>0</v>
      </c>
      <c r="Z3433" s="1">
        <v>0</v>
      </c>
      <c r="AA3433" s="1">
        <v>1</v>
      </c>
      <c r="AB3433" s="1">
        <v>0</v>
      </c>
      <c r="AC3433" s="1">
        <v>380</v>
      </c>
      <c r="AD3433" s="1">
        <v>0</v>
      </c>
      <c r="AE3433" s="1">
        <v>80</v>
      </c>
      <c r="AF3433" s="1">
        <v>0</v>
      </c>
      <c r="AG3433" s="1">
        <v>19.5</v>
      </c>
      <c r="AH3433" s="1">
        <v>19.7</v>
      </c>
      <c r="AI3433" s="1">
        <v>45</v>
      </c>
      <c r="AJ3433">
        <v>1</v>
      </c>
      <c r="AK3433">
        <v>32</v>
      </c>
      <c r="AL3433">
        <v>3.99796979</v>
      </c>
      <c r="AM3433" s="1">
        <v>1000.3103630000002</v>
      </c>
      <c r="AN3433">
        <v>31.995593700000008</v>
      </c>
      <c r="AO3433" s="1">
        <v>50</v>
      </c>
      <c r="AP3433" s="1">
        <v>30</v>
      </c>
      <c r="AQ3433" s="1">
        <v>70</v>
      </c>
      <c r="AR3433" s="1">
        <v>0</v>
      </c>
      <c r="AS3433" s="1">
        <v>51</v>
      </c>
      <c r="AT3433" s="1">
        <v>7.4</v>
      </c>
      <c r="AU3433" s="1">
        <v>50</v>
      </c>
      <c r="AV3433" s="1">
        <v>49</v>
      </c>
      <c r="AW3433" s="1">
        <v>7.1</v>
      </c>
      <c r="AX3433" s="1">
        <v>50</v>
      </c>
      <c r="AY3433" s="1">
        <v>30</v>
      </c>
      <c r="AZ3433" s="1">
        <v>50</v>
      </c>
      <c r="BA3433" s="1">
        <v>6.6</v>
      </c>
      <c r="BB3433" s="1">
        <v>30</v>
      </c>
      <c r="BC3433" s="1">
        <v>0</v>
      </c>
      <c r="BD3433" s="1">
        <v>100</v>
      </c>
    </row>
    <row r="3434" spans="1:56" x14ac:dyDescent="0.25">
      <c r="A3434" s="2">
        <v>43477.416666666664</v>
      </c>
      <c r="B3434">
        <v>22.665231599999998</v>
      </c>
      <c r="C3434">
        <v>21.383295</v>
      </c>
      <c r="D3434">
        <v>25.057422399999997</v>
      </c>
      <c r="E3434">
        <v>24.7621954</v>
      </c>
      <c r="F3434">
        <v>24.438879799999999</v>
      </c>
      <c r="G3434">
        <v>24.190808500000003</v>
      </c>
      <c r="H3434">
        <v>21.589777099999999</v>
      </c>
      <c r="I3434">
        <v>16.285324599999999</v>
      </c>
      <c r="J3434">
        <v>16.618750600000002</v>
      </c>
      <c r="K3434">
        <v>16.533011299999998</v>
      </c>
      <c r="L3434">
        <v>20.446644200000001</v>
      </c>
      <c r="M3434">
        <f t="shared" si="53"/>
        <v>20.441272399999999</v>
      </c>
      <c r="N3434" s="1">
        <v>0</v>
      </c>
      <c r="O3434" s="1">
        <v>0</v>
      </c>
      <c r="P3434" s="1">
        <v>0</v>
      </c>
      <c r="Q3434" s="1">
        <v>20</v>
      </c>
      <c r="R3434" s="1">
        <v>0</v>
      </c>
      <c r="S3434" s="1">
        <v>210</v>
      </c>
      <c r="T3434" s="1">
        <v>0</v>
      </c>
      <c r="U3434" s="1">
        <v>0</v>
      </c>
      <c r="V3434" s="1">
        <v>0</v>
      </c>
      <c r="W3434" s="1">
        <v>0</v>
      </c>
      <c r="X3434" s="1">
        <v>30</v>
      </c>
      <c r="Y3434" s="1">
        <v>0</v>
      </c>
      <c r="Z3434" s="1">
        <v>0</v>
      </c>
      <c r="AA3434" s="1">
        <v>1</v>
      </c>
      <c r="AB3434" s="1">
        <v>0</v>
      </c>
      <c r="AC3434" s="1">
        <v>450</v>
      </c>
      <c r="AD3434" s="1">
        <v>0</v>
      </c>
      <c r="AE3434" s="1">
        <v>130</v>
      </c>
      <c r="AF3434" s="1">
        <v>0</v>
      </c>
      <c r="AG3434" s="1">
        <v>19.5</v>
      </c>
      <c r="AH3434" s="1">
        <v>19.7</v>
      </c>
      <c r="AI3434" s="1">
        <v>52</v>
      </c>
      <c r="AJ3434">
        <v>0</v>
      </c>
      <c r="AK3434">
        <v>36</v>
      </c>
      <c r="AL3434">
        <v>0</v>
      </c>
      <c r="AM3434" s="1">
        <v>0</v>
      </c>
      <c r="AN3434">
        <v>31.652249399999999</v>
      </c>
      <c r="AO3434" s="1">
        <v>50</v>
      </c>
      <c r="AP3434" s="1">
        <v>30</v>
      </c>
      <c r="AQ3434" s="1">
        <v>70</v>
      </c>
      <c r="AR3434" s="1">
        <v>0</v>
      </c>
      <c r="AS3434" s="1">
        <v>51</v>
      </c>
      <c r="AT3434" s="1">
        <v>7.4</v>
      </c>
      <c r="AU3434" s="1">
        <v>50</v>
      </c>
      <c r="AV3434" s="1">
        <v>49</v>
      </c>
      <c r="AW3434" s="1">
        <v>7.1</v>
      </c>
      <c r="AX3434" s="1">
        <v>50</v>
      </c>
      <c r="AY3434" s="1">
        <v>30</v>
      </c>
      <c r="AZ3434" s="1">
        <v>50</v>
      </c>
      <c r="BA3434" s="1">
        <v>6.6</v>
      </c>
      <c r="BB3434" s="1">
        <v>30</v>
      </c>
      <c r="BC3434" s="1">
        <v>0</v>
      </c>
      <c r="BD3434" s="1">
        <v>100</v>
      </c>
    </row>
    <row r="3435" spans="1:56" x14ac:dyDescent="0.25">
      <c r="A3435" s="2">
        <v>43477.423611111109</v>
      </c>
      <c r="B3435">
        <v>22.664975600000002</v>
      </c>
      <c r="C3435">
        <v>21.368845099999998</v>
      </c>
      <c r="D3435">
        <v>24.962292900000001</v>
      </c>
      <c r="E3435">
        <v>24.614728199999995</v>
      </c>
      <c r="F3435">
        <v>24.414111699999999</v>
      </c>
      <c r="G3435">
        <v>24.205591399999996</v>
      </c>
      <c r="H3435">
        <v>21.549365599999998</v>
      </c>
      <c r="I3435">
        <v>16.348639300000002</v>
      </c>
      <c r="J3435">
        <v>16.655002099999997</v>
      </c>
      <c r="K3435">
        <v>16.590616199999999</v>
      </c>
      <c r="L3435">
        <v>20.441272399999999</v>
      </c>
      <c r="M3435">
        <f t="shared" si="53"/>
        <v>20.411808100000002</v>
      </c>
      <c r="N3435" s="1">
        <v>0</v>
      </c>
      <c r="O3435" s="1">
        <v>0</v>
      </c>
      <c r="P3435" s="1">
        <v>0</v>
      </c>
      <c r="Q3435" s="1">
        <v>40</v>
      </c>
      <c r="R3435" s="1">
        <v>0</v>
      </c>
      <c r="S3435" s="1">
        <v>100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1</v>
      </c>
      <c r="AB3435" s="1">
        <v>0</v>
      </c>
      <c r="AC3435" s="1">
        <v>570</v>
      </c>
      <c r="AD3435" s="1">
        <v>0</v>
      </c>
      <c r="AE3435" s="1">
        <v>10</v>
      </c>
      <c r="AF3435" s="1">
        <v>0</v>
      </c>
      <c r="AG3435" s="1">
        <v>19.5</v>
      </c>
      <c r="AH3435" s="1">
        <v>19.600000000000001</v>
      </c>
      <c r="AI3435" s="1">
        <v>54</v>
      </c>
      <c r="AJ3435">
        <v>0</v>
      </c>
      <c r="AK3435">
        <v>36</v>
      </c>
      <c r="AL3435">
        <v>0</v>
      </c>
      <c r="AM3435" s="1">
        <v>0</v>
      </c>
      <c r="AN3435">
        <v>31.369653800000002</v>
      </c>
      <c r="AO3435" s="1">
        <v>50</v>
      </c>
      <c r="AP3435" s="1">
        <v>30</v>
      </c>
      <c r="AQ3435" s="1">
        <v>70</v>
      </c>
      <c r="AR3435" s="1">
        <v>0</v>
      </c>
      <c r="AS3435" s="1">
        <v>51</v>
      </c>
      <c r="AT3435" s="1">
        <v>7.5</v>
      </c>
      <c r="AU3435" s="1">
        <v>50</v>
      </c>
      <c r="AV3435" s="1">
        <v>49</v>
      </c>
      <c r="AW3435" s="1">
        <v>7.2</v>
      </c>
      <c r="AX3435" s="1">
        <v>50</v>
      </c>
      <c r="AY3435" s="1">
        <v>30</v>
      </c>
      <c r="AZ3435" s="1">
        <v>50</v>
      </c>
      <c r="BA3435" s="1">
        <v>6.7</v>
      </c>
      <c r="BB3435" s="1">
        <v>30</v>
      </c>
      <c r="BC3435" s="1">
        <v>0</v>
      </c>
      <c r="BD3435" s="1">
        <v>100</v>
      </c>
    </row>
    <row r="3436" spans="1:56" x14ac:dyDescent="0.25">
      <c r="A3436" s="2">
        <v>43477.430555555555</v>
      </c>
      <c r="B3436">
        <v>22.3997654</v>
      </c>
      <c r="C3436">
        <v>21.3432225</v>
      </c>
      <c r="D3436">
        <v>24.917096399999998</v>
      </c>
      <c r="E3436">
        <v>24.553375600000003</v>
      </c>
      <c r="F3436">
        <v>24.3888158</v>
      </c>
      <c r="G3436">
        <v>24.213028299999998</v>
      </c>
      <c r="H3436">
        <v>21.4981084</v>
      </c>
      <c r="I3436">
        <v>16.381799700000002</v>
      </c>
      <c r="J3436">
        <v>16.634878899999997</v>
      </c>
      <c r="K3436">
        <v>16.634533999999999</v>
      </c>
      <c r="L3436">
        <v>20.411808100000002</v>
      </c>
      <c r="M3436">
        <f t="shared" si="53"/>
        <v>20.393189600000003</v>
      </c>
      <c r="N3436" s="1">
        <v>0</v>
      </c>
      <c r="O3436" s="1">
        <v>0</v>
      </c>
      <c r="P3436" s="1">
        <v>0</v>
      </c>
      <c r="Q3436" s="1">
        <v>90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</v>
      </c>
      <c r="AB3436" s="1">
        <v>0</v>
      </c>
      <c r="AC3436" s="1">
        <v>260</v>
      </c>
      <c r="AD3436" s="1">
        <v>0</v>
      </c>
      <c r="AE3436" s="1">
        <v>20</v>
      </c>
      <c r="AF3436" s="1">
        <v>0</v>
      </c>
      <c r="AG3436" s="1">
        <v>19.5</v>
      </c>
      <c r="AH3436" s="1">
        <v>19.600000000000001</v>
      </c>
      <c r="AI3436" s="1">
        <v>59</v>
      </c>
      <c r="AJ3436">
        <v>0</v>
      </c>
      <c r="AK3436">
        <v>36</v>
      </c>
      <c r="AL3436">
        <v>0</v>
      </c>
      <c r="AM3436" s="1">
        <v>0</v>
      </c>
      <c r="AN3436">
        <v>30.911688700000003</v>
      </c>
      <c r="AO3436" s="1">
        <v>50</v>
      </c>
      <c r="AP3436" s="1">
        <v>30</v>
      </c>
      <c r="AQ3436" s="1">
        <v>70</v>
      </c>
      <c r="AR3436" s="1">
        <v>0</v>
      </c>
      <c r="AS3436" s="1">
        <v>51</v>
      </c>
      <c r="AT3436" s="1">
        <v>7.5</v>
      </c>
      <c r="AU3436" s="1">
        <v>50</v>
      </c>
      <c r="AV3436" s="1">
        <v>49</v>
      </c>
      <c r="AW3436" s="1">
        <v>7.3</v>
      </c>
      <c r="AX3436" s="1">
        <v>50</v>
      </c>
      <c r="AY3436" s="1">
        <v>30</v>
      </c>
      <c r="AZ3436" s="1">
        <v>50</v>
      </c>
      <c r="BA3436" s="1">
        <v>6.8</v>
      </c>
      <c r="BB3436" s="1">
        <v>30</v>
      </c>
      <c r="BC3436" s="1">
        <v>0</v>
      </c>
      <c r="BD3436" s="1">
        <v>100</v>
      </c>
    </row>
    <row r="3437" spans="1:56" x14ac:dyDescent="0.25">
      <c r="A3437" s="2">
        <v>43477.4375</v>
      </c>
      <c r="B3437">
        <v>22.111246000000001</v>
      </c>
      <c r="C3437">
        <v>21.307571900000003</v>
      </c>
      <c r="D3437">
        <v>24.956699100000002</v>
      </c>
      <c r="E3437">
        <v>24.6194767</v>
      </c>
      <c r="F3437">
        <v>24.367282499999998</v>
      </c>
      <c r="G3437">
        <v>24.216681200000004</v>
      </c>
      <c r="H3437">
        <v>21.432059200000001</v>
      </c>
      <c r="I3437">
        <v>16.4049443</v>
      </c>
      <c r="J3437">
        <v>16.601730699999997</v>
      </c>
      <c r="K3437">
        <v>16.718878799999999</v>
      </c>
      <c r="L3437">
        <v>20.393189600000003</v>
      </c>
      <c r="M3437">
        <f t="shared" si="53"/>
        <v>20.369956800000004</v>
      </c>
      <c r="N3437" s="1">
        <v>0</v>
      </c>
      <c r="O3437" s="1">
        <v>0</v>
      </c>
      <c r="P3437" s="1">
        <v>0</v>
      </c>
      <c r="Q3437" s="1">
        <v>160</v>
      </c>
      <c r="R3437" s="1">
        <v>0</v>
      </c>
      <c r="S3437" s="1">
        <v>0</v>
      </c>
      <c r="T3437" s="1">
        <v>0</v>
      </c>
      <c r="U3437" s="1">
        <v>0</v>
      </c>
      <c r="V3437" s="1">
        <v>190</v>
      </c>
      <c r="W3437" s="1">
        <v>0</v>
      </c>
      <c r="X3437" s="1">
        <v>110</v>
      </c>
      <c r="Y3437" s="1">
        <v>0</v>
      </c>
      <c r="Z3437" s="1">
        <v>0</v>
      </c>
      <c r="AA3437" s="1">
        <v>1</v>
      </c>
      <c r="AB3437" s="1">
        <v>0</v>
      </c>
      <c r="AC3437" s="1">
        <v>50</v>
      </c>
      <c r="AD3437" s="1">
        <v>0</v>
      </c>
      <c r="AE3437" s="1">
        <v>180</v>
      </c>
      <c r="AF3437" s="1">
        <v>0</v>
      </c>
      <c r="AG3437" s="1">
        <v>19.5</v>
      </c>
      <c r="AH3437" s="1">
        <v>19.7</v>
      </c>
      <c r="AI3437" s="1">
        <v>71</v>
      </c>
      <c r="AJ3437">
        <v>0</v>
      </c>
      <c r="AK3437">
        <v>36</v>
      </c>
      <c r="AL3437">
        <v>0</v>
      </c>
      <c r="AM3437" s="1">
        <v>0</v>
      </c>
      <c r="AN3437">
        <v>30.297293399999994</v>
      </c>
      <c r="AO3437" s="1">
        <v>49</v>
      </c>
      <c r="AP3437" s="1">
        <v>30</v>
      </c>
      <c r="AQ3437" s="1">
        <v>70</v>
      </c>
      <c r="AR3437" s="1">
        <v>0</v>
      </c>
      <c r="AS3437" s="1">
        <v>51</v>
      </c>
      <c r="AT3437" s="1">
        <v>7.6</v>
      </c>
      <c r="AU3437" s="1">
        <v>50</v>
      </c>
      <c r="AV3437" s="1">
        <v>49</v>
      </c>
      <c r="AW3437" s="1">
        <v>7.3</v>
      </c>
      <c r="AX3437" s="1">
        <v>50</v>
      </c>
      <c r="AY3437" s="1">
        <v>30</v>
      </c>
      <c r="AZ3437" s="1">
        <v>51</v>
      </c>
      <c r="BA3437" s="1">
        <v>6.9</v>
      </c>
      <c r="BB3437" s="1">
        <v>30</v>
      </c>
      <c r="BC3437" s="1">
        <v>0</v>
      </c>
      <c r="BD3437" s="1">
        <v>100</v>
      </c>
    </row>
    <row r="3438" spans="1:56" x14ac:dyDescent="0.25">
      <c r="A3438" s="2">
        <v>43477.444444444445</v>
      </c>
      <c r="B3438">
        <v>21.943225299999995</v>
      </c>
      <c r="C3438">
        <v>21.256708199999998</v>
      </c>
      <c r="D3438">
        <v>25.022690100000005</v>
      </c>
      <c r="E3438">
        <v>24.609591999999999</v>
      </c>
      <c r="F3438">
        <v>24.351721699999999</v>
      </c>
      <c r="G3438">
        <v>24.219357499999997</v>
      </c>
      <c r="H3438">
        <v>21.3275547</v>
      </c>
      <c r="I3438">
        <v>16.435110899999998</v>
      </c>
      <c r="J3438">
        <v>16.5673438</v>
      </c>
      <c r="K3438">
        <v>16.800031099999998</v>
      </c>
      <c r="L3438">
        <v>20.369956800000004</v>
      </c>
      <c r="M3438">
        <f t="shared" si="53"/>
        <v>20.335048999999998</v>
      </c>
      <c r="N3438" s="1">
        <v>0</v>
      </c>
      <c r="O3438" s="1">
        <v>0</v>
      </c>
      <c r="P3438" s="1">
        <v>0</v>
      </c>
      <c r="Q3438" s="1">
        <v>230</v>
      </c>
      <c r="R3438" s="1">
        <v>0</v>
      </c>
      <c r="S3438" s="1">
        <v>0</v>
      </c>
      <c r="T3438" s="1">
        <v>0</v>
      </c>
      <c r="U3438" s="1">
        <v>0</v>
      </c>
      <c r="V3438" s="1">
        <v>270</v>
      </c>
      <c r="W3438" s="1">
        <v>0</v>
      </c>
      <c r="X3438" s="1">
        <v>30</v>
      </c>
      <c r="Y3438" s="1">
        <v>0</v>
      </c>
      <c r="Z3438" s="1">
        <v>0</v>
      </c>
      <c r="AA3438" s="1">
        <v>1</v>
      </c>
      <c r="AB3438" s="1">
        <v>0</v>
      </c>
      <c r="AC3438" s="1">
        <v>40</v>
      </c>
      <c r="AD3438" s="1">
        <v>0</v>
      </c>
      <c r="AE3438" s="1">
        <v>10</v>
      </c>
      <c r="AF3438" s="1">
        <v>0</v>
      </c>
      <c r="AG3438" s="1">
        <v>19.5</v>
      </c>
      <c r="AH3438" s="1">
        <v>19.7</v>
      </c>
      <c r="AI3438" s="1">
        <v>76</v>
      </c>
      <c r="AJ3438">
        <v>0</v>
      </c>
      <c r="AK3438">
        <v>36</v>
      </c>
      <c r="AL3438">
        <v>0</v>
      </c>
      <c r="AM3438" s="1">
        <v>0</v>
      </c>
      <c r="AN3438">
        <v>29.561209400000003</v>
      </c>
      <c r="AO3438" s="1">
        <v>48</v>
      </c>
      <c r="AP3438" s="1">
        <v>30</v>
      </c>
      <c r="AQ3438" s="1">
        <v>70</v>
      </c>
      <c r="AR3438" s="1">
        <v>0</v>
      </c>
      <c r="AS3438" s="1">
        <v>51</v>
      </c>
      <c r="AT3438" s="1">
        <v>7.6</v>
      </c>
      <c r="AU3438" s="1">
        <v>50</v>
      </c>
      <c r="AV3438" s="1">
        <v>49</v>
      </c>
      <c r="AW3438" s="1">
        <v>7.4</v>
      </c>
      <c r="AX3438" s="1">
        <v>50</v>
      </c>
      <c r="AY3438" s="1">
        <v>30</v>
      </c>
      <c r="AZ3438" s="1">
        <v>52</v>
      </c>
      <c r="BA3438" s="1">
        <v>7.1</v>
      </c>
      <c r="BB3438" s="1">
        <v>30</v>
      </c>
      <c r="BC3438" s="1">
        <v>0</v>
      </c>
      <c r="BD3438" s="1">
        <v>100</v>
      </c>
    </row>
    <row r="3439" spans="1:56" x14ac:dyDescent="0.25">
      <c r="A3439" s="2">
        <v>43477.451388888891</v>
      </c>
      <c r="B3439">
        <v>21.848059499999998</v>
      </c>
      <c r="C3439">
        <v>21.199216099999997</v>
      </c>
      <c r="D3439">
        <v>24.963620399999996</v>
      </c>
      <c r="E3439">
        <v>24.551233099999997</v>
      </c>
      <c r="F3439">
        <v>24.351776600000001</v>
      </c>
      <c r="G3439">
        <v>24.2203923</v>
      </c>
      <c r="H3439">
        <v>21.252292199999999</v>
      </c>
      <c r="I3439">
        <v>16.455170200000001</v>
      </c>
      <c r="J3439">
        <v>16.5317784</v>
      </c>
      <c r="K3439">
        <v>16.820776799999997</v>
      </c>
      <c r="L3439">
        <v>20.335048999999998</v>
      </c>
      <c r="M3439">
        <f t="shared" si="53"/>
        <v>20.309141799999999</v>
      </c>
      <c r="N3439" s="1">
        <v>0</v>
      </c>
      <c r="O3439" s="1">
        <v>0</v>
      </c>
      <c r="P3439" s="1">
        <v>0</v>
      </c>
      <c r="Q3439" s="1">
        <v>100</v>
      </c>
      <c r="R3439" s="1">
        <v>0</v>
      </c>
      <c r="S3439" s="1">
        <v>0</v>
      </c>
      <c r="T3439" s="1">
        <v>0</v>
      </c>
      <c r="U3439" s="1">
        <v>0</v>
      </c>
      <c r="V3439" s="1">
        <v>180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</v>
      </c>
      <c r="AC3439" s="1">
        <v>30</v>
      </c>
      <c r="AD3439" s="1">
        <v>0</v>
      </c>
      <c r="AE3439" s="1">
        <v>120</v>
      </c>
      <c r="AF3439" s="1">
        <v>0</v>
      </c>
      <c r="AG3439" s="1">
        <v>19.5</v>
      </c>
      <c r="AH3439" s="1">
        <v>19.600000000000001</v>
      </c>
      <c r="AI3439" s="1">
        <v>93</v>
      </c>
      <c r="AJ3439">
        <v>0</v>
      </c>
      <c r="AK3439">
        <v>36</v>
      </c>
      <c r="AL3439">
        <v>0</v>
      </c>
      <c r="AM3439" s="1">
        <v>0</v>
      </c>
      <c r="AN3439">
        <v>28.732593200000004</v>
      </c>
      <c r="AO3439" s="1">
        <v>49</v>
      </c>
      <c r="AP3439" s="1">
        <v>30</v>
      </c>
      <c r="AQ3439" s="1">
        <v>70</v>
      </c>
      <c r="AR3439" s="1">
        <v>0</v>
      </c>
      <c r="AS3439" s="1">
        <v>51</v>
      </c>
      <c r="AT3439" s="1">
        <v>7.7</v>
      </c>
      <c r="AU3439" s="1">
        <v>50</v>
      </c>
      <c r="AV3439" s="1">
        <v>49</v>
      </c>
      <c r="AW3439" s="1">
        <v>7.4</v>
      </c>
      <c r="AX3439" s="1">
        <v>50</v>
      </c>
      <c r="AY3439" s="1">
        <v>30</v>
      </c>
      <c r="AZ3439" s="1">
        <v>51</v>
      </c>
      <c r="BA3439" s="1">
        <v>7.2</v>
      </c>
      <c r="BB3439" s="1">
        <v>30</v>
      </c>
      <c r="BC3439" s="1">
        <v>0</v>
      </c>
      <c r="BD3439" s="1">
        <v>100</v>
      </c>
    </row>
    <row r="3440" spans="1:56" x14ac:dyDescent="0.25">
      <c r="A3440" s="2">
        <v>43477.458333333336</v>
      </c>
      <c r="B3440">
        <v>21.892029099999998</v>
      </c>
      <c r="C3440">
        <v>21.150623100000001</v>
      </c>
      <c r="D3440">
        <v>24.834259499999998</v>
      </c>
      <c r="E3440">
        <v>24.470248699999999</v>
      </c>
      <c r="F3440">
        <v>24.393903099999996</v>
      </c>
      <c r="G3440">
        <v>24.219238699999998</v>
      </c>
      <c r="H3440">
        <v>21.219943499999999</v>
      </c>
      <c r="I3440">
        <v>16.458758899999999</v>
      </c>
      <c r="J3440">
        <v>16.493524399999998</v>
      </c>
      <c r="K3440">
        <v>16.819913099999997</v>
      </c>
      <c r="L3440">
        <v>20.309141799999999</v>
      </c>
      <c r="M3440">
        <f t="shared" si="53"/>
        <v>20.297404399999998</v>
      </c>
      <c r="N3440" s="1">
        <v>0</v>
      </c>
      <c r="O3440" s="1">
        <v>50</v>
      </c>
      <c r="P3440" s="1">
        <v>0</v>
      </c>
      <c r="Q3440" s="1">
        <v>20</v>
      </c>
      <c r="R3440" s="1">
        <v>0</v>
      </c>
      <c r="S3440" s="1">
        <v>0</v>
      </c>
      <c r="T3440" s="1">
        <v>0</v>
      </c>
      <c r="U3440" s="1">
        <v>0</v>
      </c>
      <c r="V3440" s="1">
        <v>170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140</v>
      </c>
      <c r="AD3440" s="1">
        <v>0</v>
      </c>
      <c r="AE3440" s="1">
        <v>180</v>
      </c>
      <c r="AF3440" s="1">
        <v>0</v>
      </c>
      <c r="AG3440" s="1">
        <v>19.5</v>
      </c>
      <c r="AH3440" s="1">
        <v>19.600000000000001</v>
      </c>
      <c r="AI3440" s="1">
        <v>97</v>
      </c>
      <c r="AJ3440">
        <v>0</v>
      </c>
      <c r="AK3440">
        <v>31</v>
      </c>
      <c r="AL3440">
        <v>0</v>
      </c>
      <c r="AM3440" s="1">
        <v>0</v>
      </c>
      <c r="AN3440">
        <v>27.835779200000001</v>
      </c>
      <c r="AO3440" s="1">
        <v>50</v>
      </c>
      <c r="AP3440" s="1">
        <v>30</v>
      </c>
      <c r="AQ3440" s="1">
        <v>70</v>
      </c>
      <c r="AR3440" s="1">
        <v>0</v>
      </c>
      <c r="AS3440" s="1">
        <v>51</v>
      </c>
      <c r="AT3440" s="1">
        <v>7.7</v>
      </c>
      <c r="AU3440" s="1">
        <v>50</v>
      </c>
      <c r="AV3440" s="1">
        <v>49</v>
      </c>
      <c r="AW3440" s="1">
        <v>7.5</v>
      </c>
      <c r="AX3440" s="1">
        <v>50</v>
      </c>
      <c r="AY3440" s="1">
        <v>30</v>
      </c>
      <c r="AZ3440" s="1">
        <v>50</v>
      </c>
      <c r="BA3440" s="1">
        <v>7.2</v>
      </c>
      <c r="BB3440" s="1">
        <v>30</v>
      </c>
      <c r="BC3440" s="1">
        <v>0</v>
      </c>
      <c r="BD3440" s="1">
        <v>100</v>
      </c>
    </row>
    <row r="3441" spans="1:56" x14ac:dyDescent="0.25">
      <c r="A3441" s="2">
        <v>43477.465277777781</v>
      </c>
      <c r="B3441">
        <v>22.017389200000004</v>
      </c>
      <c r="C3441">
        <v>21.119894899999998</v>
      </c>
      <c r="D3441">
        <v>24.747729700000001</v>
      </c>
      <c r="E3441">
        <v>24.414758600000003</v>
      </c>
      <c r="F3441">
        <v>24.3839939</v>
      </c>
      <c r="G3441">
        <v>24.215655699999999</v>
      </c>
      <c r="H3441">
        <v>21.221420599999998</v>
      </c>
      <c r="I3441">
        <v>16.457761000000001</v>
      </c>
      <c r="J3441">
        <v>16.451553999999998</v>
      </c>
      <c r="K3441">
        <v>16.8163518</v>
      </c>
      <c r="L3441">
        <v>20.297404399999998</v>
      </c>
      <c r="M3441">
        <f t="shared" si="53"/>
        <v>20.278124500000001</v>
      </c>
      <c r="N3441" s="1">
        <v>0</v>
      </c>
      <c r="O3441" s="1">
        <v>0</v>
      </c>
      <c r="P3441" s="1">
        <v>0</v>
      </c>
      <c r="Q3441" s="1">
        <v>20</v>
      </c>
      <c r="R3441" s="1">
        <v>0</v>
      </c>
      <c r="S3441" s="1">
        <v>0</v>
      </c>
      <c r="T3441" s="1">
        <v>0</v>
      </c>
      <c r="U3441" s="1">
        <v>0</v>
      </c>
      <c r="V3441" s="1">
        <v>220</v>
      </c>
      <c r="W3441" s="1">
        <v>0</v>
      </c>
      <c r="X3441" s="1">
        <v>30</v>
      </c>
      <c r="Y3441" s="1">
        <v>0</v>
      </c>
      <c r="Z3441" s="1">
        <v>0</v>
      </c>
      <c r="AA3441" s="1">
        <v>1</v>
      </c>
      <c r="AB3441" s="1">
        <v>0</v>
      </c>
      <c r="AC3441" s="1">
        <v>280</v>
      </c>
      <c r="AD3441" s="1">
        <v>0</v>
      </c>
      <c r="AE3441" s="1">
        <v>220</v>
      </c>
      <c r="AF3441" s="1">
        <v>0</v>
      </c>
      <c r="AG3441" s="1">
        <v>19.5</v>
      </c>
      <c r="AH3441" s="1">
        <v>19.7</v>
      </c>
      <c r="AI3441" s="1">
        <v>91</v>
      </c>
      <c r="AJ3441">
        <v>0</v>
      </c>
      <c r="AK3441">
        <v>31</v>
      </c>
      <c r="AL3441">
        <v>0</v>
      </c>
      <c r="AM3441" s="1">
        <v>0</v>
      </c>
      <c r="AN3441">
        <v>26.891082999999998</v>
      </c>
      <c r="AO3441" s="1">
        <v>50</v>
      </c>
      <c r="AP3441" s="1">
        <v>30</v>
      </c>
      <c r="AQ3441" s="1">
        <v>70</v>
      </c>
      <c r="AR3441" s="1">
        <v>0</v>
      </c>
      <c r="AS3441" s="1">
        <v>51</v>
      </c>
      <c r="AT3441" s="1">
        <v>7.8</v>
      </c>
      <c r="AU3441" s="1">
        <v>50</v>
      </c>
      <c r="AV3441" s="1">
        <v>49</v>
      </c>
      <c r="AW3441" s="1">
        <v>7.5</v>
      </c>
      <c r="AX3441" s="1">
        <v>50</v>
      </c>
      <c r="AY3441" s="1">
        <v>30</v>
      </c>
      <c r="AZ3441" s="1">
        <v>50</v>
      </c>
      <c r="BA3441" s="1">
        <v>7.2</v>
      </c>
      <c r="BB3441" s="1">
        <v>30</v>
      </c>
      <c r="BC3441" s="1">
        <v>0</v>
      </c>
      <c r="BD3441" s="1">
        <v>100</v>
      </c>
    </row>
    <row r="3442" spans="1:56" x14ac:dyDescent="0.25">
      <c r="A3442" s="2">
        <v>43477.472222222219</v>
      </c>
      <c r="B3442">
        <v>22.103302300000003</v>
      </c>
      <c r="C3442">
        <v>21.103790500000002</v>
      </c>
      <c r="D3442">
        <v>24.767380100000004</v>
      </c>
      <c r="E3442">
        <v>24.390317400000001</v>
      </c>
      <c r="F3442">
        <v>24.358661300000001</v>
      </c>
      <c r="G3442">
        <v>24.211197299999998</v>
      </c>
      <c r="H3442">
        <v>21.2165958</v>
      </c>
      <c r="I3442">
        <v>16.4376316</v>
      </c>
      <c r="J3442">
        <v>16.406698899999999</v>
      </c>
      <c r="K3442">
        <v>16.741577599999999</v>
      </c>
      <c r="L3442">
        <v>20.278124500000001</v>
      </c>
      <c r="M3442">
        <f t="shared" si="53"/>
        <v>20.255059499999998</v>
      </c>
      <c r="N3442" s="1">
        <v>0</v>
      </c>
      <c r="O3442" s="1">
        <v>0</v>
      </c>
      <c r="P3442" s="1">
        <v>0</v>
      </c>
      <c r="Q3442" s="1">
        <v>130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40</v>
      </c>
      <c r="Y3442" s="1">
        <v>0</v>
      </c>
      <c r="Z3442" s="1">
        <v>0</v>
      </c>
      <c r="AA3442" s="1">
        <v>1</v>
      </c>
      <c r="AB3442" s="1">
        <v>0</v>
      </c>
      <c r="AC3442" s="1">
        <v>320</v>
      </c>
      <c r="AD3442" s="1">
        <v>0</v>
      </c>
      <c r="AE3442" s="1">
        <v>120</v>
      </c>
      <c r="AF3442" s="1">
        <v>0</v>
      </c>
      <c r="AG3442" s="1">
        <v>19.399999999999999</v>
      </c>
      <c r="AH3442" s="1">
        <v>19.600000000000001</v>
      </c>
      <c r="AI3442" s="1">
        <v>106</v>
      </c>
      <c r="AJ3442">
        <v>0</v>
      </c>
      <c r="AK3442">
        <v>31</v>
      </c>
      <c r="AL3442">
        <v>0</v>
      </c>
      <c r="AM3442" s="1">
        <v>0</v>
      </c>
      <c r="AN3442">
        <v>25.9153141</v>
      </c>
      <c r="AO3442" s="1">
        <v>49</v>
      </c>
      <c r="AP3442" s="1">
        <v>30</v>
      </c>
      <c r="AQ3442" s="1">
        <v>70</v>
      </c>
      <c r="AR3442" s="1">
        <v>0</v>
      </c>
      <c r="AS3442" s="1">
        <v>51</v>
      </c>
      <c r="AT3442" s="1">
        <v>7.8</v>
      </c>
      <c r="AU3442" s="1">
        <v>50</v>
      </c>
      <c r="AV3442" s="1">
        <v>49</v>
      </c>
      <c r="AW3442" s="1">
        <v>7.5</v>
      </c>
      <c r="AX3442" s="1">
        <v>50</v>
      </c>
      <c r="AY3442" s="1">
        <v>30</v>
      </c>
      <c r="AZ3442" s="1">
        <v>51</v>
      </c>
      <c r="BA3442" s="1">
        <v>7.3</v>
      </c>
      <c r="BB3442" s="1">
        <v>30</v>
      </c>
      <c r="BC3442" s="1">
        <v>0</v>
      </c>
      <c r="BD3442" s="1">
        <v>100</v>
      </c>
    </row>
    <row r="3443" spans="1:56" x14ac:dyDescent="0.25">
      <c r="A3443" s="2">
        <v>43477.479166666664</v>
      </c>
      <c r="B3443">
        <v>22.144431099999998</v>
      </c>
      <c r="C3443">
        <v>21.092303700000002</v>
      </c>
      <c r="D3443">
        <v>24.8071749</v>
      </c>
      <c r="E3443">
        <v>24.371066599999999</v>
      </c>
      <c r="F3443">
        <v>24.3399234</v>
      </c>
      <c r="G3443">
        <v>24.2075444</v>
      </c>
      <c r="H3443">
        <v>21.208627700000001</v>
      </c>
      <c r="I3443">
        <v>16.394043200000006</v>
      </c>
      <c r="J3443">
        <v>16.3604497</v>
      </c>
      <c r="K3443">
        <v>16.658667399999995</v>
      </c>
      <c r="L3443">
        <v>20.255059499999998</v>
      </c>
      <c r="M3443">
        <f t="shared" si="53"/>
        <v>20.237289799999999</v>
      </c>
      <c r="N3443" s="1">
        <v>0</v>
      </c>
      <c r="O3443" s="1">
        <v>0</v>
      </c>
      <c r="P3443" s="1">
        <v>0</v>
      </c>
      <c r="Q3443" s="1">
        <v>200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380</v>
      </c>
      <c r="AD3443" s="1">
        <v>0</v>
      </c>
      <c r="AE3443" s="1">
        <v>10</v>
      </c>
      <c r="AF3443" s="1">
        <v>0</v>
      </c>
      <c r="AG3443" s="1">
        <v>19.5</v>
      </c>
      <c r="AH3443" s="1">
        <v>19.600000000000001</v>
      </c>
      <c r="AI3443" s="1">
        <v>134</v>
      </c>
      <c r="AJ3443">
        <v>0</v>
      </c>
      <c r="AK3443">
        <v>31</v>
      </c>
      <c r="AL3443">
        <v>0</v>
      </c>
      <c r="AM3443" s="1">
        <v>0</v>
      </c>
      <c r="AN3443">
        <v>24.922339299999997</v>
      </c>
      <c r="AO3443" s="1">
        <v>49</v>
      </c>
      <c r="AP3443" s="1">
        <v>30</v>
      </c>
      <c r="AQ3443" s="1">
        <v>70</v>
      </c>
      <c r="AR3443" s="1">
        <v>0</v>
      </c>
      <c r="AS3443" s="1">
        <v>51</v>
      </c>
      <c r="AT3443" s="1">
        <v>7.8</v>
      </c>
      <c r="AU3443" s="1">
        <v>50</v>
      </c>
      <c r="AV3443" s="1">
        <v>49</v>
      </c>
      <c r="AW3443" s="1">
        <v>7.5</v>
      </c>
      <c r="AX3443" s="1">
        <v>50</v>
      </c>
      <c r="AY3443" s="1">
        <v>30</v>
      </c>
      <c r="AZ3443" s="1">
        <v>51</v>
      </c>
      <c r="BA3443" s="1">
        <v>7.3</v>
      </c>
      <c r="BB3443" s="1">
        <v>30</v>
      </c>
      <c r="BC3443" s="1">
        <v>0</v>
      </c>
      <c r="BD3443" s="1">
        <v>100</v>
      </c>
    </row>
    <row r="3444" spans="1:56" x14ac:dyDescent="0.25">
      <c r="A3444" s="2">
        <v>43477.486111111109</v>
      </c>
      <c r="B3444">
        <v>22.132358200000002</v>
      </c>
      <c r="C3444">
        <v>21.095441000000001</v>
      </c>
      <c r="D3444">
        <v>24.740085100000002</v>
      </c>
      <c r="E3444">
        <v>24.345016799999996</v>
      </c>
      <c r="F3444">
        <v>24.3252965</v>
      </c>
      <c r="G3444">
        <v>24.203986</v>
      </c>
      <c r="H3444">
        <v>21.254693899999999</v>
      </c>
      <c r="I3444">
        <v>16.345691299999995</v>
      </c>
      <c r="J3444">
        <v>16.312579599999999</v>
      </c>
      <c r="K3444">
        <v>16.596890399999999</v>
      </c>
      <c r="L3444">
        <v>20.237289799999999</v>
      </c>
      <c r="M3444">
        <f t="shared" si="53"/>
        <v>20.234382500000002</v>
      </c>
      <c r="N3444" s="1">
        <v>0</v>
      </c>
      <c r="O3444" s="1">
        <v>0</v>
      </c>
      <c r="P3444" s="1">
        <v>0</v>
      </c>
      <c r="Q3444" s="1">
        <v>60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</v>
      </c>
      <c r="AC3444" s="1">
        <v>270</v>
      </c>
      <c r="AD3444" s="1">
        <v>0</v>
      </c>
      <c r="AE3444" s="1">
        <v>260</v>
      </c>
      <c r="AF3444" s="1">
        <v>0</v>
      </c>
      <c r="AG3444" s="1">
        <v>19.5</v>
      </c>
      <c r="AH3444" s="1">
        <v>19.7</v>
      </c>
      <c r="AI3444" s="1">
        <v>117</v>
      </c>
      <c r="AJ3444">
        <v>0</v>
      </c>
      <c r="AK3444">
        <v>31</v>
      </c>
      <c r="AL3444">
        <v>0</v>
      </c>
      <c r="AM3444" s="1">
        <v>0</v>
      </c>
      <c r="AN3444">
        <v>23.923520199999999</v>
      </c>
      <c r="AO3444" s="1">
        <v>49</v>
      </c>
      <c r="AP3444" s="1">
        <v>30</v>
      </c>
      <c r="AQ3444" s="1">
        <v>70</v>
      </c>
      <c r="AR3444" s="1">
        <v>0</v>
      </c>
      <c r="AS3444" s="1">
        <v>51</v>
      </c>
      <c r="AT3444" s="1">
        <v>7.9</v>
      </c>
      <c r="AU3444" s="1">
        <v>50</v>
      </c>
      <c r="AV3444" s="1">
        <v>49</v>
      </c>
      <c r="AW3444" s="1">
        <v>7.6</v>
      </c>
      <c r="AX3444" s="1">
        <v>50</v>
      </c>
      <c r="AY3444" s="1">
        <v>30</v>
      </c>
      <c r="AZ3444" s="1">
        <v>51</v>
      </c>
      <c r="BA3444" s="1">
        <v>7.3</v>
      </c>
      <c r="BB3444" s="1">
        <v>30</v>
      </c>
      <c r="BC3444" s="1">
        <v>0</v>
      </c>
      <c r="BD3444" s="1">
        <v>100</v>
      </c>
    </row>
    <row r="3445" spans="1:56" x14ac:dyDescent="0.25">
      <c r="A3445" s="2">
        <v>43477.493055555555</v>
      </c>
      <c r="B3445">
        <v>22.207980599999999</v>
      </c>
      <c r="C3445">
        <v>21.123334199999999</v>
      </c>
      <c r="D3445">
        <v>24.643426899999998</v>
      </c>
      <c r="E3445">
        <v>24.2880529</v>
      </c>
      <c r="F3445">
        <v>24.311429</v>
      </c>
      <c r="G3445">
        <v>24.198636299999997</v>
      </c>
      <c r="H3445">
        <v>21.322668900000004</v>
      </c>
      <c r="I3445">
        <v>16.308212599999997</v>
      </c>
      <c r="J3445">
        <v>16.263019199999999</v>
      </c>
      <c r="K3445">
        <v>16.575732799999997</v>
      </c>
      <c r="L3445">
        <v>20.234382500000002</v>
      </c>
      <c r="M3445">
        <f t="shared" si="53"/>
        <v>20.214907700000001</v>
      </c>
      <c r="N3445" s="1">
        <v>0</v>
      </c>
      <c r="O3445" s="1">
        <v>0</v>
      </c>
      <c r="P3445" s="1">
        <v>0</v>
      </c>
      <c r="Q3445" s="1">
        <v>20</v>
      </c>
      <c r="R3445" s="1">
        <v>0</v>
      </c>
      <c r="S3445" s="1">
        <v>0</v>
      </c>
      <c r="T3445" s="1">
        <v>0</v>
      </c>
      <c r="U3445" s="1">
        <v>0</v>
      </c>
      <c r="V3445" s="1">
        <v>130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430</v>
      </c>
      <c r="AD3445" s="1">
        <v>0</v>
      </c>
      <c r="AE3445" s="1">
        <v>340</v>
      </c>
      <c r="AF3445" s="1">
        <v>0</v>
      </c>
      <c r="AG3445" s="1">
        <v>19.5</v>
      </c>
      <c r="AH3445" s="1">
        <v>19.7</v>
      </c>
      <c r="AI3445" s="1">
        <v>109</v>
      </c>
      <c r="AJ3445">
        <v>0</v>
      </c>
      <c r="AK3445">
        <v>31</v>
      </c>
      <c r="AL3445">
        <v>0</v>
      </c>
      <c r="AM3445" s="1">
        <v>0</v>
      </c>
      <c r="AN3445">
        <v>22.928122299999995</v>
      </c>
      <c r="AO3445" s="1">
        <v>49</v>
      </c>
      <c r="AP3445" s="1">
        <v>30</v>
      </c>
      <c r="AQ3445" s="1">
        <v>70</v>
      </c>
      <c r="AR3445" s="1">
        <v>0</v>
      </c>
      <c r="AS3445" s="1">
        <v>51</v>
      </c>
      <c r="AT3445" s="1">
        <v>7.9</v>
      </c>
      <c r="AU3445" s="1">
        <v>50</v>
      </c>
      <c r="AV3445" s="1">
        <v>49</v>
      </c>
      <c r="AW3445" s="1">
        <v>7.6</v>
      </c>
      <c r="AX3445" s="1">
        <v>50</v>
      </c>
      <c r="AY3445" s="1">
        <v>30</v>
      </c>
      <c r="AZ3445" s="1">
        <v>51</v>
      </c>
      <c r="BA3445" s="1">
        <v>7.4</v>
      </c>
      <c r="BB3445" s="1">
        <v>30</v>
      </c>
      <c r="BC3445" s="1">
        <v>0</v>
      </c>
      <c r="BD3445" s="1">
        <v>100</v>
      </c>
    </row>
    <row r="3446" spans="1:56" x14ac:dyDescent="0.25">
      <c r="A3446" s="2">
        <v>43477.5</v>
      </c>
      <c r="B3446">
        <v>22.1060613</v>
      </c>
      <c r="C3446">
        <v>21.161834999999996</v>
      </c>
      <c r="D3446">
        <v>24.5650975</v>
      </c>
      <c r="E3446">
        <v>24.225266100000002</v>
      </c>
      <c r="F3446">
        <v>24.296158400000003</v>
      </c>
      <c r="G3446">
        <v>24.190509500000001</v>
      </c>
      <c r="H3446">
        <v>21.370535600000004</v>
      </c>
      <c r="I3446">
        <v>16.276813000000001</v>
      </c>
      <c r="J3446">
        <v>16.2135015</v>
      </c>
      <c r="K3446">
        <v>16.533926699999999</v>
      </c>
      <c r="L3446">
        <v>20.214907700000001</v>
      </c>
      <c r="M3446">
        <f t="shared" si="53"/>
        <v>20.205534100000005</v>
      </c>
      <c r="N3446" s="1">
        <v>0</v>
      </c>
      <c r="O3446" s="1">
        <v>0</v>
      </c>
      <c r="P3446" s="1">
        <v>0</v>
      </c>
      <c r="Q3446" s="1">
        <v>20</v>
      </c>
      <c r="R3446" s="1">
        <v>0</v>
      </c>
      <c r="S3446" s="1">
        <v>0</v>
      </c>
      <c r="T3446" s="1">
        <v>0</v>
      </c>
      <c r="U3446" s="1">
        <v>0</v>
      </c>
      <c r="V3446" s="1">
        <v>70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</v>
      </c>
      <c r="AC3446" s="1">
        <v>170</v>
      </c>
      <c r="AD3446" s="1">
        <v>0</v>
      </c>
      <c r="AE3446" s="1">
        <v>330</v>
      </c>
      <c r="AF3446" s="1">
        <v>0</v>
      </c>
      <c r="AG3446" s="1">
        <v>19.5</v>
      </c>
      <c r="AH3446" s="1">
        <v>19.7</v>
      </c>
      <c r="AI3446" s="1">
        <v>98</v>
      </c>
      <c r="AJ3446">
        <v>1</v>
      </c>
      <c r="AK3446">
        <v>34</v>
      </c>
      <c r="AL3446">
        <v>4.7247423099999999</v>
      </c>
      <c r="AM3446" s="1">
        <v>1165.0848799999999</v>
      </c>
      <c r="AN3446">
        <v>29.510738200000002</v>
      </c>
      <c r="AO3446" s="1">
        <v>49</v>
      </c>
      <c r="AP3446" s="1">
        <v>30</v>
      </c>
      <c r="AQ3446" s="1">
        <v>70</v>
      </c>
      <c r="AR3446" s="1">
        <v>0</v>
      </c>
      <c r="AS3446" s="1">
        <v>51</v>
      </c>
      <c r="AT3446" s="1">
        <v>8</v>
      </c>
      <c r="AU3446" s="1">
        <v>50</v>
      </c>
      <c r="AV3446" s="1">
        <v>49</v>
      </c>
      <c r="AW3446" s="1">
        <v>7.7</v>
      </c>
      <c r="AX3446" s="1">
        <v>50</v>
      </c>
      <c r="AY3446" s="1">
        <v>30</v>
      </c>
      <c r="AZ3446" s="1">
        <v>51</v>
      </c>
      <c r="BA3446" s="1">
        <v>7.5</v>
      </c>
      <c r="BB3446" s="1">
        <v>30</v>
      </c>
      <c r="BC3446" s="1">
        <v>0</v>
      </c>
      <c r="BD3446" s="1">
        <v>100</v>
      </c>
    </row>
    <row r="3447" spans="1:56" x14ac:dyDescent="0.25">
      <c r="A3447" s="2">
        <v>43477.506944444445</v>
      </c>
      <c r="B3447">
        <v>22.135705899999998</v>
      </c>
      <c r="C3447">
        <v>21.2032141</v>
      </c>
      <c r="D3447">
        <v>24.5027866</v>
      </c>
      <c r="E3447">
        <v>24.1715822</v>
      </c>
      <c r="F3447">
        <v>24.2805149</v>
      </c>
      <c r="G3447">
        <v>24.181216800000001</v>
      </c>
      <c r="H3447">
        <v>21.430878200000002</v>
      </c>
      <c r="I3447">
        <v>16.238693599999998</v>
      </c>
      <c r="J3447">
        <v>16.174621899999998</v>
      </c>
      <c r="K3447">
        <v>16.4722966</v>
      </c>
      <c r="L3447">
        <v>20.205534100000005</v>
      </c>
      <c r="M3447">
        <f t="shared" si="53"/>
        <v>20.222963299999996</v>
      </c>
      <c r="N3447" s="1">
        <v>0</v>
      </c>
      <c r="O3447" s="1">
        <v>0</v>
      </c>
      <c r="P3447" s="1">
        <v>0</v>
      </c>
      <c r="Q3447" s="1">
        <v>20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</v>
      </c>
      <c r="AC3447" s="1">
        <v>180</v>
      </c>
      <c r="AD3447" s="1">
        <v>0</v>
      </c>
      <c r="AE3447" s="1">
        <v>520</v>
      </c>
      <c r="AF3447" s="1">
        <v>0</v>
      </c>
      <c r="AG3447" s="1">
        <v>19.5</v>
      </c>
      <c r="AH3447" s="1">
        <v>19.7</v>
      </c>
      <c r="AI3447" s="1">
        <v>91</v>
      </c>
      <c r="AJ3447">
        <v>1</v>
      </c>
      <c r="AK3447">
        <v>34</v>
      </c>
      <c r="AL3447">
        <v>3.5017890999999999</v>
      </c>
      <c r="AM3447" s="1">
        <v>1424.4865999999997</v>
      </c>
      <c r="AN3447">
        <v>33.980894399999997</v>
      </c>
      <c r="AO3447" s="1">
        <v>49</v>
      </c>
      <c r="AP3447" s="1">
        <v>30</v>
      </c>
      <c r="AQ3447" s="1">
        <v>70</v>
      </c>
      <c r="AR3447" s="1">
        <v>0</v>
      </c>
      <c r="AS3447" s="1">
        <v>50</v>
      </c>
      <c r="AT3447" s="1">
        <v>8</v>
      </c>
      <c r="AU3447" s="1">
        <v>50</v>
      </c>
      <c r="AV3447" s="1">
        <v>49</v>
      </c>
      <c r="AW3447" s="1">
        <v>7.8</v>
      </c>
      <c r="AX3447" s="1">
        <v>50</v>
      </c>
      <c r="AY3447" s="1">
        <v>30</v>
      </c>
      <c r="AZ3447" s="1">
        <v>50</v>
      </c>
      <c r="BA3447" s="1">
        <v>7.5</v>
      </c>
      <c r="BB3447" s="1">
        <v>30</v>
      </c>
      <c r="BC3447" s="1">
        <v>0</v>
      </c>
      <c r="BD3447" s="1">
        <v>100</v>
      </c>
    </row>
    <row r="3448" spans="1:56" x14ac:dyDescent="0.25">
      <c r="A3448" s="2">
        <v>43477.513888888891</v>
      </c>
      <c r="B3448">
        <v>22.387979399999999</v>
      </c>
      <c r="C3448">
        <v>21.253589300000002</v>
      </c>
      <c r="D3448">
        <v>24.455435600000001</v>
      </c>
      <c r="E3448">
        <v>24.130484200000001</v>
      </c>
      <c r="F3448">
        <v>24.268182799999998</v>
      </c>
      <c r="G3448">
        <v>24.174811200000001</v>
      </c>
      <c r="H3448">
        <v>21.502686099999998</v>
      </c>
      <c r="I3448">
        <v>16.204190400000002</v>
      </c>
      <c r="J3448">
        <v>16.1611698</v>
      </c>
      <c r="K3448">
        <v>16.438400699999999</v>
      </c>
      <c r="L3448">
        <v>20.222963299999996</v>
      </c>
      <c r="M3448">
        <f t="shared" si="53"/>
        <v>20.245678900000001</v>
      </c>
      <c r="N3448" s="1">
        <v>0</v>
      </c>
      <c r="O3448" s="1">
        <v>0</v>
      </c>
      <c r="P3448" s="1">
        <v>0</v>
      </c>
      <c r="Q3448" s="1">
        <v>20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470</v>
      </c>
      <c r="AD3448" s="1">
        <v>0</v>
      </c>
      <c r="AE3448" s="1">
        <v>490</v>
      </c>
      <c r="AF3448" s="1">
        <v>0</v>
      </c>
      <c r="AG3448" s="1">
        <v>19.5</v>
      </c>
      <c r="AH3448" s="1">
        <v>19.600000000000001</v>
      </c>
      <c r="AI3448" s="1">
        <v>96</v>
      </c>
      <c r="AJ3448">
        <v>1</v>
      </c>
      <c r="AK3448">
        <v>34</v>
      </c>
      <c r="AL3448">
        <v>3.49132585</v>
      </c>
      <c r="AM3448" s="1">
        <v>1430.13751</v>
      </c>
      <c r="AN3448">
        <v>33.985868400000001</v>
      </c>
      <c r="AO3448" s="1">
        <v>49</v>
      </c>
      <c r="AP3448" s="1">
        <v>30</v>
      </c>
      <c r="AQ3448" s="1">
        <v>70</v>
      </c>
      <c r="AR3448" s="1">
        <v>0</v>
      </c>
      <c r="AS3448" s="1">
        <v>51</v>
      </c>
      <c r="AT3448" s="1">
        <v>8.1</v>
      </c>
      <c r="AU3448" s="1">
        <v>50</v>
      </c>
      <c r="AV3448" s="1">
        <v>49</v>
      </c>
      <c r="AW3448" s="1">
        <v>7.8</v>
      </c>
      <c r="AX3448" s="1">
        <v>50</v>
      </c>
      <c r="AY3448" s="1">
        <v>30</v>
      </c>
      <c r="AZ3448" s="1">
        <v>51</v>
      </c>
      <c r="BA3448" s="1">
        <v>7.6</v>
      </c>
      <c r="BB3448" s="1">
        <v>30</v>
      </c>
      <c r="BC3448" s="1">
        <v>0</v>
      </c>
      <c r="BD3448" s="1">
        <v>100</v>
      </c>
    </row>
    <row r="3449" spans="1:56" x14ac:dyDescent="0.25">
      <c r="A3449" s="2">
        <v>43477.520833333336</v>
      </c>
      <c r="B3449">
        <v>22.507171999999994</v>
      </c>
      <c r="C3449">
        <v>21.306170999999999</v>
      </c>
      <c r="D3449">
        <v>24.4210332</v>
      </c>
      <c r="E3449">
        <v>24.1005772</v>
      </c>
      <c r="F3449">
        <v>24.286651999999997</v>
      </c>
      <c r="G3449">
        <v>24.172540700000003</v>
      </c>
      <c r="H3449">
        <v>21.5654422</v>
      </c>
      <c r="I3449">
        <v>16.186853500000002</v>
      </c>
      <c r="J3449">
        <v>16.175177300000001</v>
      </c>
      <c r="K3449">
        <v>16.439419900000001</v>
      </c>
      <c r="L3449">
        <v>20.245678900000001</v>
      </c>
      <c r="M3449">
        <f t="shared" si="53"/>
        <v>20.293318899999999</v>
      </c>
      <c r="N3449" s="1">
        <v>0</v>
      </c>
      <c r="O3449" s="1">
        <v>0</v>
      </c>
      <c r="P3449" s="1">
        <v>0</v>
      </c>
      <c r="Q3449" s="1">
        <v>20</v>
      </c>
      <c r="R3449" s="1">
        <v>0</v>
      </c>
      <c r="S3449" s="1">
        <v>0</v>
      </c>
      <c r="T3449" s="1">
        <v>0</v>
      </c>
      <c r="U3449" s="1">
        <v>0</v>
      </c>
      <c r="V3449" s="1">
        <v>10</v>
      </c>
      <c r="W3449" s="1">
        <v>0</v>
      </c>
      <c r="X3449" s="1">
        <v>0</v>
      </c>
      <c r="Y3449" s="1">
        <v>0</v>
      </c>
      <c r="Z3449" s="1">
        <v>0</v>
      </c>
      <c r="AA3449" s="1">
        <v>1</v>
      </c>
      <c r="AB3449" s="1">
        <v>0</v>
      </c>
      <c r="AC3449" s="1">
        <v>440</v>
      </c>
      <c r="AD3449" s="1">
        <v>0</v>
      </c>
      <c r="AE3449" s="1">
        <v>340</v>
      </c>
      <c r="AF3449" s="1">
        <v>0</v>
      </c>
      <c r="AG3449" s="1">
        <v>19.5</v>
      </c>
      <c r="AH3449" s="1">
        <v>19.7</v>
      </c>
      <c r="AI3449" s="1">
        <v>101</v>
      </c>
      <c r="AJ3449">
        <v>1</v>
      </c>
      <c r="AK3449">
        <v>34</v>
      </c>
      <c r="AL3449">
        <v>3.4966686699999996</v>
      </c>
      <c r="AM3449" s="1">
        <v>1421.8342699999998</v>
      </c>
      <c r="AN3449">
        <v>33.985832000000009</v>
      </c>
      <c r="AO3449" s="1">
        <v>49</v>
      </c>
      <c r="AP3449" s="1">
        <v>30</v>
      </c>
      <c r="AQ3449" s="1">
        <v>70</v>
      </c>
      <c r="AR3449" s="1">
        <v>0</v>
      </c>
      <c r="AS3449" s="1">
        <v>51</v>
      </c>
      <c r="AT3449" s="1">
        <v>8.1</v>
      </c>
      <c r="AU3449" s="1">
        <v>50</v>
      </c>
      <c r="AV3449" s="1">
        <v>49</v>
      </c>
      <c r="AW3449" s="1">
        <v>7.8</v>
      </c>
      <c r="AX3449" s="1">
        <v>50</v>
      </c>
      <c r="AY3449" s="1">
        <v>30</v>
      </c>
      <c r="AZ3449" s="1">
        <v>52</v>
      </c>
      <c r="BA3449" s="1">
        <v>7.6</v>
      </c>
      <c r="BB3449" s="1">
        <v>30</v>
      </c>
      <c r="BC3449" s="1">
        <v>0</v>
      </c>
      <c r="BD3449" s="1">
        <v>100</v>
      </c>
    </row>
    <row r="3450" spans="1:56" x14ac:dyDescent="0.25">
      <c r="A3450" s="2">
        <v>43477.527777777781</v>
      </c>
      <c r="B3450">
        <v>22.599682899999998</v>
      </c>
      <c r="C3450">
        <v>21.367889699999999</v>
      </c>
      <c r="D3450">
        <v>24.397253899999999</v>
      </c>
      <c r="E3450">
        <v>24.081384800000002</v>
      </c>
      <c r="F3450">
        <v>24.450082799999997</v>
      </c>
      <c r="G3450">
        <v>24.174298499999999</v>
      </c>
      <c r="H3450">
        <v>21.660855799999997</v>
      </c>
      <c r="I3450">
        <v>16.187939699999998</v>
      </c>
      <c r="J3450">
        <v>16.212927599999997</v>
      </c>
      <c r="K3450">
        <v>16.462494299999999</v>
      </c>
      <c r="L3450">
        <v>20.293318899999999</v>
      </c>
      <c r="M3450">
        <f t="shared" si="53"/>
        <v>20.3582085</v>
      </c>
      <c r="N3450" s="1">
        <v>0</v>
      </c>
      <c r="O3450" s="1">
        <v>120</v>
      </c>
      <c r="P3450" s="1">
        <v>0</v>
      </c>
      <c r="Q3450" s="1">
        <v>20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430</v>
      </c>
      <c r="AD3450" s="1">
        <v>0</v>
      </c>
      <c r="AE3450" s="1">
        <v>530</v>
      </c>
      <c r="AF3450" s="1">
        <v>0</v>
      </c>
      <c r="AG3450" s="1">
        <v>19.5</v>
      </c>
      <c r="AH3450" s="1">
        <v>19.7</v>
      </c>
      <c r="AI3450" s="1">
        <v>107</v>
      </c>
      <c r="AJ3450">
        <v>1</v>
      </c>
      <c r="AK3450">
        <v>34</v>
      </c>
      <c r="AL3450">
        <v>3.5096669199999995</v>
      </c>
      <c r="AM3450" s="1">
        <v>1408.52433</v>
      </c>
      <c r="AN3450">
        <v>33.985355800000001</v>
      </c>
      <c r="AO3450" s="1">
        <v>49</v>
      </c>
      <c r="AP3450" s="1">
        <v>30</v>
      </c>
      <c r="AQ3450" s="1">
        <v>70</v>
      </c>
      <c r="AR3450" s="1">
        <v>0</v>
      </c>
      <c r="AS3450" s="1">
        <v>50</v>
      </c>
      <c r="AT3450" s="1">
        <v>8.1</v>
      </c>
      <c r="AU3450" s="1">
        <v>50</v>
      </c>
      <c r="AV3450" s="1">
        <v>49</v>
      </c>
      <c r="AW3450" s="1">
        <v>7.8</v>
      </c>
      <c r="AX3450" s="1">
        <v>50</v>
      </c>
      <c r="AY3450" s="1">
        <v>30</v>
      </c>
      <c r="AZ3450" s="1">
        <v>51</v>
      </c>
      <c r="BA3450" s="1">
        <v>7.6</v>
      </c>
      <c r="BB3450" s="1">
        <v>30</v>
      </c>
      <c r="BC3450" s="1">
        <v>0</v>
      </c>
      <c r="BD3450" s="1">
        <v>100</v>
      </c>
    </row>
    <row r="3451" spans="1:56" x14ac:dyDescent="0.25">
      <c r="A3451" s="2">
        <v>43477.534722222219</v>
      </c>
      <c r="B3451">
        <v>22.7899417</v>
      </c>
      <c r="C3451">
        <v>21.445041400000001</v>
      </c>
      <c r="D3451">
        <v>24.382498500000001</v>
      </c>
      <c r="E3451">
        <v>24.072095099999999</v>
      </c>
      <c r="F3451">
        <v>24.607840299999999</v>
      </c>
      <c r="G3451">
        <v>24.179510799999999</v>
      </c>
      <c r="H3451">
        <v>21.767206199999997</v>
      </c>
      <c r="I3451">
        <v>16.207690999999997</v>
      </c>
      <c r="J3451">
        <v>16.270035200000002</v>
      </c>
      <c r="K3451">
        <v>16.503357200000004</v>
      </c>
      <c r="L3451">
        <v>20.3582085</v>
      </c>
      <c r="M3451">
        <f t="shared" si="53"/>
        <v>20.424407600000002</v>
      </c>
      <c r="N3451" s="1">
        <v>0</v>
      </c>
      <c r="O3451" s="1">
        <v>140</v>
      </c>
      <c r="P3451" s="1">
        <v>0</v>
      </c>
      <c r="Q3451" s="1">
        <v>20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550</v>
      </c>
      <c r="AD3451" s="1">
        <v>0</v>
      </c>
      <c r="AE3451" s="1">
        <v>520</v>
      </c>
      <c r="AF3451" s="1">
        <v>0</v>
      </c>
      <c r="AG3451" s="1">
        <v>19.5</v>
      </c>
      <c r="AH3451" s="1">
        <v>19.7</v>
      </c>
      <c r="AI3451" s="1">
        <v>102</v>
      </c>
      <c r="AJ3451">
        <v>1</v>
      </c>
      <c r="AK3451">
        <v>34</v>
      </c>
      <c r="AL3451">
        <v>3.5347000099999994</v>
      </c>
      <c r="AM3451" s="1">
        <v>1390.2284399999996</v>
      </c>
      <c r="AN3451">
        <v>33.983332599999997</v>
      </c>
      <c r="AO3451" s="1">
        <v>48</v>
      </c>
      <c r="AP3451" s="1">
        <v>30</v>
      </c>
      <c r="AQ3451" s="1">
        <v>70</v>
      </c>
      <c r="AR3451" s="1">
        <v>0</v>
      </c>
      <c r="AS3451" s="1">
        <v>51</v>
      </c>
      <c r="AT3451" s="1">
        <v>8.1</v>
      </c>
      <c r="AU3451" s="1">
        <v>50</v>
      </c>
      <c r="AV3451" s="1">
        <v>49</v>
      </c>
      <c r="AW3451" s="1">
        <v>7.8</v>
      </c>
      <c r="AX3451" s="1">
        <v>50</v>
      </c>
      <c r="AY3451" s="1">
        <v>30</v>
      </c>
      <c r="AZ3451" s="1">
        <v>52</v>
      </c>
      <c r="BA3451" s="1">
        <v>7.4</v>
      </c>
      <c r="BB3451" s="1">
        <v>30</v>
      </c>
      <c r="BC3451" s="1">
        <v>0</v>
      </c>
      <c r="BD3451" s="1">
        <v>100</v>
      </c>
    </row>
    <row r="3452" spans="1:56" x14ac:dyDescent="0.25">
      <c r="A3452" s="2">
        <v>43477.541666666664</v>
      </c>
      <c r="B3452">
        <v>22.963843099999998</v>
      </c>
      <c r="C3452">
        <v>21.533444599999999</v>
      </c>
      <c r="D3452">
        <v>24.375253700000002</v>
      </c>
      <c r="E3452">
        <v>24.070929400000004</v>
      </c>
      <c r="F3452">
        <v>24.580249300000002</v>
      </c>
      <c r="G3452">
        <v>24.187497700000002</v>
      </c>
      <c r="H3452">
        <v>21.878274900000001</v>
      </c>
      <c r="I3452">
        <v>16.247735799999997</v>
      </c>
      <c r="J3452">
        <v>16.361969300000002</v>
      </c>
      <c r="K3452">
        <v>16.556549399999998</v>
      </c>
      <c r="L3452">
        <v>20.424407600000002</v>
      </c>
      <c r="M3452">
        <f t="shared" si="53"/>
        <v>20.4766555</v>
      </c>
      <c r="N3452" s="1">
        <v>0</v>
      </c>
      <c r="O3452" s="1">
        <v>0</v>
      </c>
      <c r="P3452" s="1">
        <v>0</v>
      </c>
      <c r="Q3452" s="1">
        <v>20</v>
      </c>
      <c r="R3452" s="1">
        <v>0</v>
      </c>
      <c r="S3452" s="1">
        <v>40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</v>
      </c>
      <c r="AB3452" s="1">
        <v>0</v>
      </c>
      <c r="AC3452" s="1">
        <v>640</v>
      </c>
      <c r="AD3452" s="1">
        <v>0</v>
      </c>
      <c r="AE3452" s="1">
        <v>500</v>
      </c>
      <c r="AF3452" s="1">
        <v>0</v>
      </c>
      <c r="AG3452" s="1">
        <v>19.5</v>
      </c>
      <c r="AH3452" s="1">
        <v>19.7</v>
      </c>
      <c r="AI3452" s="1">
        <v>107</v>
      </c>
      <c r="AJ3452">
        <v>0</v>
      </c>
      <c r="AK3452">
        <v>42</v>
      </c>
      <c r="AL3452">
        <v>0</v>
      </c>
      <c r="AM3452" s="1">
        <v>0</v>
      </c>
      <c r="AN3452">
        <v>33.574217499999996</v>
      </c>
      <c r="AO3452" s="1">
        <v>48</v>
      </c>
      <c r="AP3452" s="1">
        <v>30</v>
      </c>
      <c r="AQ3452" s="1">
        <v>70</v>
      </c>
      <c r="AR3452" s="1">
        <v>0</v>
      </c>
      <c r="AS3452" s="1">
        <v>51</v>
      </c>
      <c r="AT3452" s="1">
        <v>8.1</v>
      </c>
      <c r="AU3452" s="1">
        <v>50</v>
      </c>
      <c r="AV3452" s="1">
        <v>49</v>
      </c>
      <c r="AW3452" s="1">
        <v>7.8</v>
      </c>
      <c r="AX3452" s="1">
        <v>50</v>
      </c>
      <c r="AY3452" s="1">
        <v>30</v>
      </c>
      <c r="AZ3452" s="1">
        <v>52</v>
      </c>
      <c r="BA3452" s="1">
        <v>7.4</v>
      </c>
      <c r="BB3452" s="1">
        <v>30</v>
      </c>
      <c r="BC3452" s="1">
        <v>0</v>
      </c>
      <c r="BD3452" s="1">
        <v>100</v>
      </c>
    </row>
    <row r="3453" spans="1:56" x14ac:dyDescent="0.25">
      <c r="A3453" s="2">
        <v>43477.548611111109</v>
      </c>
      <c r="B3453">
        <v>23.001193700000002</v>
      </c>
      <c r="C3453">
        <v>21.613669299999998</v>
      </c>
      <c r="D3453">
        <v>24.371506099999998</v>
      </c>
      <c r="E3453">
        <v>24.073422699999998</v>
      </c>
      <c r="F3453">
        <v>24.518564400000002</v>
      </c>
      <c r="G3453">
        <v>24.195578299999998</v>
      </c>
      <c r="H3453">
        <v>21.951483400000001</v>
      </c>
      <c r="I3453">
        <v>16.305786599999998</v>
      </c>
      <c r="J3453">
        <v>16.4810582</v>
      </c>
      <c r="K3453">
        <v>16.605807900000002</v>
      </c>
      <c r="L3453">
        <v>20.4766555</v>
      </c>
      <c r="M3453">
        <f t="shared" si="53"/>
        <v>20.519673700000006</v>
      </c>
      <c r="N3453" s="1">
        <v>0</v>
      </c>
      <c r="O3453" s="1">
        <v>0</v>
      </c>
      <c r="P3453" s="1">
        <v>0</v>
      </c>
      <c r="Q3453" s="1">
        <v>20</v>
      </c>
      <c r="R3453" s="1">
        <v>0</v>
      </c>
      <c r="S3453" s="1">
        <v>160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550</v>
      </c>
      <c r="AD3453" s="1">
        <v>0</v>
      </c>
      <c r="AE3453" s="1">
        <v>370</v>
      </c>
      <c r="AF3453" s="1">
        <v>0</v>
      </c>
      <c r="AG3453" s="1">
        <v>19.5</v>
      </c>
      <c r="AH3453" s="1">
        <v>19.7</v>
      </c>
      <c r="AI3453" s="1">
        <v>117</v>
      </c>
      <c r="AJ3453">
        <v>0</v>
      </c>
      <c r="AK3453">
        <v>42</v>
      </c>
      <c r="AL3453">
        <v>0</v>
      </c>
      <c r="AM3453" s="1">
        <v>0</v>
      </c>
      <c r="AN3453">
        <v>33.267820900000004</v>
      </c>
      <c r="AO3453" s="1">
        <v>49</v>
      </c>
      <c r="AP3453" s="1">
        <v>30</v>
      </c>
      <c r="AQ3453" s="1">
        <v>70</v>
      </c>
      <c r="AR3453" s="1">
        <v>0</v>
      </c>
      <c r="AS3453" s="1">
        <v>51</v>
      </c>
      <c r="AT3453" s="1">
        <v>8.1</v>
      </c>
      <c r="AU3453" s="1">
        <v>50</v>
      </c>
      <c r="AV3453" s="1">
        <v>49</v>
      </c>
      <c r="AW3453" s="1">
        <v>7.8</v>
      </c>
      <c r="AX3453" s="1">
        <v>50</v>
      </c>
      <c r="AY3453" s="1">
        <v>30</v>
      </c>
      <c r="AZ3453" s="1">
        <v>51</v>
      </c>
      <c r="BA3453" s="1">
        <v>7.5</v>
      </c>
      <c r="BB3453" s="1">
        <v>30</v>
      </c>
      <c r="BC3453" s="1">
        <v>0</v>
      </c>
      <c r="BD3453" s="1">
        <v>100</v>
      </c>
    </row>
    <row r="3454" spans="1:56" x14ac:dyDescent="0.25">
      <c r="A3454" s="2">
        <v>43477.555555555555</v>
      </c>
      <c r="B3454">
        <v>23.094315099999996</v>
      </c>
      <c r="C3454">
        <v>21.678482300000002</v>
      </c>
      <c r="D3454">
        <v>24.3681339</v>
      </c>
      <c r="E3454">
        <v>24.076108099999999</v>
      </c>
      <c r="F3454">
        <v>24.528540400000004</v>
      </c>
      <c r="G3454">
        <v>24.201779600000002</v>
      </c>
      <c r="H3454">
        <v>22.013699999999996</v>
      </c>
      <c r="I3454">
        <v>16.359747800000001</v>
      </c>
      <c r="J3454">
        <v>16.540002600000001</v>
      </c>
      <c r="K3454">
        <v>16.640088299999999</v>
      </c>
      <c r="L3454">
        <v>20.519673700000006</v>
      </c>
      <c r="M3454">
        <f t="shared" si="53"/>
        <v>20.5658408</v>
      </c>
      <c r="N3454" s="1">
        <v>0</v>
      </c>
      <c r="O3454" s="1">
        <v>0</v>
      </c>
      <c r="P3454" s="1">
        <v>0</v>
      </c>
      <c r="Q3454" s="1">
        <v>20</v>
      </c>
      <c r="R3454" s="1">
        <v>0</v>
      </c>
      <c r="S3454" s="1">
        <v>100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470</v>
      </c>
      <c r="AD3454" s="1">
        <v>0</v>
      </c>
      <c r="AE3454" s="1">
        <v>440</v>
      </c>
      <c r="AF3454" s="1">
        <v>0</v>
      </c>
      <c r="AG3454" s="1">
        <v>19.5</v>
      </c>
      <c r="AH3454" s="1">
        <v>19.7</v>
      </c>
      <c r="AI3454" s="1">
        <v>121</v>
      </c>
      <c r="AJ3454">
        <v>0</v>
      </c>
      <c r="AK3454">
        <v>42</v>
      </c>
      <c r="AL3454">
        <v>0</v>
      </c>
      <c r="AM3454" s="1">
        <v>0</v>
      </c>
      <c r="AN3454">
        <v>32.775532499999997</v>
      </c>
      <c r="AO3454" s="1">
        <v>49</v>
      </c>
      <c r="AP3454" s="1">
        <v>30</v>
      </c>
      <c r="AQ3454" s="1">
        <v>70</v>
      </c>
      <c r="AR3454" s="1">
        <v>0</v>
      </c>
      <c r="AS3454" s="1">
        <v>51</v>
      </c>
      <c r="AT3454" s="1">
        <v>8.1</v>
      </c>
      <c r="AU3454" s="1">
        <v>50</v>
      </c>
      <c r="AV3454" s="1">
        <v>49</v>
      </c>
      <c r="AW3454" s="1">
        <v>7.9</v>
      </c>
      <c r="AX3454" s="1">
        <v>50</v>
      </c>
      <c r="AY3454" s="1">
        <v>30</v>
      </c>
      <c r="AZ3454" s="1">
        <v>51</v>
      </c>
      <c r="BA3454" s="1">
        <v>7.6</v>
      </c>
      <c r="BB3454" s="1">
        <v>30</v>
      </c>
      <c r="BC3454" s="1">
        <v>0</v>
      </c>
      <c r="BD3454" s="1">
        <v>100</v>
      </c>
    </row>
    <row r="3455" spans="1:56" x14ac:dyDescent="0.25">
      <c r="A3455" s="2">
        <v>43477.5625</v>
      </c>
      <c r="B3455">
        <v>23.347092</v>
      </c>
      <c r="C3455">
        <v>21.735489399999999</v>
      </c>
      <c r="D3455">
        <v>24.364758799999997</v>
      </c>
      <c r="E3455">
        <v>24.078805800000005</v>
      </c>
      <c r="F3455">
        <v>24.7461947</v>
      </c>
      <c r="G3455">
        <v>24.2061192</v>
      </c>
      <c r="H3455">
        <v>22.074213000000004</v>
      </c>
      <c r="I3455">
        <v>16.388196100000002</v>
      </c>
      <c r="J3455">
        <v>16.5315771</v>
      </c>
      <c r="K3455">
        <v>16.6559727</v>
      </c>
      <c r="L3455">
        <v>20.5658408</v>
      </c>
      <c r="M3455">
        <f t="shared" si="53"/>
        <v>20.537026300000001</v>
      </c>
      <c r="N3455" s="1">
        <v>0</v>
      </c>
      <c r="O3455" s="1">
        <v>200</v>
      </c>
      <c r="P3455" s="1">
        <v>0</v>
      </c>
      <c r="Q3455" s="1">
        <v>20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</v>
      </c>
      <c r="AC3455" s="1">
        <v>1030</v>
      </c>
      <c r="AD3455" s="1">
        <v>0</v>
      </c>
      <c r="AE3455" s="1">
        <v>290</v>
      </c>
      <c r="AF3455" s="1">
        <v>0</v>
      </c>
      <c r="AG3455" s="1">
        <v>19.5</v>
      </c>
      <c r="AH3455" s="1">
        <v>19.600000000000001</v>
      </c>
      <c r="AI3455" s="1">
        <v>123</v>
      </c>
      <c r="AJ3455">
        <v>0</v>
      </c>
      <c r="AK3455">
        <v>42</v>
      </c>
      <c r="AL3455">
        <v>0</v>
      </c>
      <c r="AM3455" s="1">
        <v>0</v>
      </c>
      <c r="AN3455">
        <v>32.112132700000004</v>
      </c>
      <c r="AO3455" s="1">
        <v>49</v>
      </c>
      <c r="AP3455" s="1">
        <v>30</v>
      </c>
      <c r="AQ3455" s="1">
        <v>70</v>
      </c>
      <c r="AR3455" s="1">
        <v>0</v>
      </c>
      <c r="AS3455" s="1">
        <v>51</v>
      </c>
      <c r="AT3455" s="1">
        <v>8.1999999999999993</v>
      </c>
      <c r="AU3455" s="1">
        <v>50</v>
      </c>
      <c r="AV3455" s="1">
        <v>49</v>
      </c>
      <c r="AW3455" s="1">
        <v>7.9</v>
      </c>
      <c r="AX3455" s="1">
        <v>50</v>
      </c>
      <c r="AY3455" s="1">
        <v>30</v>
      </c>
      <c r="AZ3455" s="1">
        <v>51</v>
      </c>
      <c r="BA3455" s="1">
        <v>7.8</v>
      </c>
      <c r="BB3455" s="1">
        <v>30</v>
      </c>
      <c r="BC3455" s="1">
        <v>0</v>
      </c>
      <c r="BD3455" s="1">
        <v>100</v>
      </c>
    </row>
    <row r="3456" spans="1:56" x14ac:dyDescent="0.25">
      <c r="A3456" s="2">
        <v>43477.569444444445</v>
      </c>
      <c r="B3456">
        <v>22.878436599999997</v>
      </c>
      <c r="C3456">
        <v>21.758966500000003</v>
      </c>
      <c r="D3456">
        <v>24.430347100000002</v>
      </c>
      <c r="E3456">
        <v>24.091253999999999</v>
      </c>
      <c r="F3456">
        <v>24.807336800000002</v>
      </c>
      <c r="G3456">
        <v>24.210846199999999</v>
      </c>
      <c r="H3456">
        <v>22.0269567</v>
      </c>
      <c r="I3456">
        <v>16.397336199999998</v>
      </c>
      <c r="J3456">
        <v>16.511307199999997</v>
      </c>
      <c r="K3456">
        <v>16.663101599999997</v>
      </c>
      <c r="L3456">
        <v>20.537026300000001</v>
      </c>
      <c r="M3456">
        <f t="shared" si="53"/>
        <v>20.529365800000001</v>
      </c>
      <c r="N3456" s="1">
        <v>0</v>
      </c>
      <c r="O3456" s="1">
        <v>90</v>
      </c>
      <c r="P3456" s="1">
        <v>0</v>
      </c>
      <c r="Q3456" s="1">
        <v>20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140</v>
      </c>
      <c r="AD3456" s="1">
        <v>0</v>
      </c>
      <c r="AE3456" s="1">
        <v>110</v>
      </c>
      <c r="AF3456" s="1">
        <v>0</v>
      </c>
      <c r="AG3456" s="1">
        <v>19.5</v>
      </c>
      <c r="AH3456" s="1">
        <v>19.7</v>
      </c>
      <c r="AI3456" s="1">
        <v>140</v>
      </c>
      <c r="AJ3456">
        <v>0</v>
      </c>
      <c r="AK3456">
        <v>42</v>
      </c>
      <c r="AL3456">
        <v>0</v>
      </c>
      <c r="AM3456" s="1">
        <v>0</v>
      </c>
      <c r="AN3456">
        <v>31.324857099999996</v>
      </c>
      <c r="AO3456" s="1">
        <v>48</v>
      </c>
      <c r="AP3456" s="1">
        <v>30</v>
      </c>
      <c r="AQ3456" s="1">
        <v>70</v>
      </c>
      <c r="AR3456" s="1">
        <v>0</v>
      </c>
      <c r="AS3456" s="1">
        <v>51</v>
      </c>
      <c r="AT3456" s="1">
        <v>8.3000000000000007</v>
      </c>
      <c r="AU3456" s="1">
        <v>50</v>
      </c>
      <c r="AV3456" s="1">
        <v>49</v>
      </c>
      <c r="AW3456" s="1">
        <v>8</v>
      </c>
      <c r="AX3456" s="1">
        <v>50</v>
      </c>
      <c r="AY3456" s="1">
        <v>30</v>
      </c>
      <c r="AZ3456" s="1">
        <v>52</v>
      </c>
      <c r="BA3456" s="1">
        <v>7.8</v>
      </c>
      <c r="BB3456" s="1">
        <v>30</v>
      </c>
      <c r="BC3456" s="1">
        <v>0</v>
      </c>
      <c r="BD3456" s="1">
        <v>100</v>
      </c>
    </row>
    <row r="3457" spans="1:56" x14ac:dyDescent="0.25">
      <c r="A3457" s="2">
        <v>43477.576388888891</v>
      </c>
      <c r="B3457">
        <v>22.7048405</v>
      </c>
      <c r="C3457">
        <v>21.725128599999998</v>
      </c>
      <c r="D3457">
        <v>24.722909999999999</v>
      </c>
      <c r="E3457">
        <v>24.215494100000001</v>
      </c>
      <c r="F3457">
        <v>24.7317842</v>
      </c>
      <c r="G3457">
        <v>24.218564100000002</v>
      </c>
      <c r="H3457">
        <v>21.931381600000002</v>
      </c>
      <c r="I3457">
        <v>16.403644199999999</v>
      </c>
      <c r="J3457">
        <v>16.488919599999999</v>
      </c>
      <c r="K3457">
        <v>16.689322399999998</v>
      </c>
      <c r="L3457">
        <v>20.529365800000001</v>
      </c>
      <c r="M3457">
        <f t="shared" si="53"/>
        <v>20.5509497</v>
      </c>
      <c r="N3457" s="1">
        <v>0</v>
      </c>
      <c r="O3457" s="1">
        <v>0</v>
      </c>
      <c r="P3457" s="1">
        <v>0</v>
      </c>
      <c r="Q3457" s="1">
        <v>520</v>
      </c>
      <c r="R3457" s="1">
        <v>0</v>
      </c>
      <c r="S3457" s="1">
        <v>0</v>
      </c>
      <c r="T3457" s="1">
        <v>0</v>
      </c>
      <c r="U3457" s="1">
        <v>0</v>
      </c>
      <c r="V3457" s="1">
        <v>100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</v>
      </c>
      <c r="AC3457" s="1">
        <v>150</v>
      </c>
      <c r="AD3457" s="1">
        <v>0</v>
      </c>
      <c r="AE3457" s="1">
        <v>70</v>
      </c>
      <c r="AF3457" s="1">
        <v>0</v>
      </c>
      <c r="AG3457" s="1">
        <v>19.5</v>
      </c>
      <c r="AH3457" s="1">
        <v>19.7</v>
      </c>
      <c r="AI3457" s="1">
        <v>146</v>
      </c>
      <c r="AJ3457">
        <v>0</v>
      </c>
      <c r="AK3457">
        <v>42</v>
      </c>
      <c r="AL3457">
        <v>0</v>
      </c>
      <c r="AM3457" s="1">
        <v>0</v>
      </c>
      <c r="AN3457">
        <v>30.444806400000004</v>
      </c>
      <c r="AO3457" s="1">
        <v>49</v>
      </c>
      <c r="AP3457" s="1">
        <v>30</v>
      </c>
      <c r="AQ3457" s="1">
        <v>70</v>
      </c>
      <c r="AR3457" s="1">
        <v>0</v>
      </c>
      <c r="AS3457" s="1">
        <v>51</v>
      </c>
      <c r="AT3457" s="1">
        <v>8.3000000000000007</v>
      </c>
      <c r="AU3457" s="1">
        <v>50</v>
      </c>
      <c r="AV3457" s="1">
        <v>49</v>
      </c>
      <c r="AW3457" s="1">
        <v>8</v>
      </c>
      <c r="AX3457" s="1">
        <v>50</v>
      </c>
      <c r="AY3457" s="1">
        <v>30</v>
      </c>
      <c r="AZ3457" s="1">
        <v>51</v>
      </c>
      <c r="BA3457" s="1">
        <v>7.9</v>
      </c>
      <c r="BB3457" s="1">
        <v>30</v>
      </c>
      <c r="BC3457" s="1">
        <v>0</v>
      </c>
      <c r="BD3457" s="1">
        <v>100</v>
      </c>
    </row>
    <row r="3458" spans="1:56" x14ac:dyDescent="0.25">
      <c r="A3458" s="2">
        <v>43477.583333333336</v>
      </c>
      <c r="B3458">
        <v>22.991202199999996</v>
      </c>
      <c r="C3458">
        <v>21.695252</v>
      </c>
      <c r="D3458">
        <v>24.757288000000003</v>
      </c>
      <c r="E3458">
        <v>24.3381352</v>
      </c>
      <c r="F3458">
        <v>24.653516000000003</v>
      </c>
      <c r="G3458">
        <v>24.2301152</v>
      </c>
      <c r="H3458">
        <v>21.949905700000002</v>
      </c>
      <c r="I3458">
        <v>16.409064200000003</v>
      </c>
      <c r="J3458">
        <v>16.466043599999999</v>
      </c>
      <c r="K3458">
        <v>16.694778700000001</v>
      </c>
      <c r="L3458">
        <v>20.5509497</v>
      </c>
      <c r="M3458">
        <f t="shared" si="53"/>
        <v>20.564934999999998</v>
      </c>
      <c r="N3458" s="1">
        <v>0</v>
      </c>
      <c r="O3458" s="1">
        <v>0</v>
      </c>
      <c r="P3458" s="1">
        <v>0</v>
      </c>
      <c r="Q3458" s="1">
        <v>140</v>
      </c>
      <c r="R3458" s="1">
        <v>0</v>
      </c>
      <c r="S3458" s="1">
        <v>0</v>
      </c>
      <c r="T3458" s="1">
        <v>0</v>
      </c>
      <c r="U3458" s="1">
        <v>0</v>
      </c>
      <c r="V3458" s="1">
        <v>80</v>
      </c>
      <c r="W3458" s="1">
        <v>0</v>
      </c>
      <c r="X3458" s="1">
        <v>0</v>
      </c>
      <c r="Y3458" s="1">
        <v>0</v>
      </c>
      <c r="Z3458" s="1">
        <v>0</v>
      </c>
      <c r="AA3458" s="1">
        <v>1</v>
      </c>
      <c r="AB3458" s="1">
        <v>0</v>
      </c>
      <c r="AC3458" s="1">
        <v>610</v>
      </c>
      <c r="AD3458" s="1">
        <v>0</v>
      </c>
      <c r="AE3458" s="1">
        <v>310</v>
      </c>
      <c r="AF3458" s="1">
        <v>0</v>
      </c>
      <c r="AG3458" s="1">
        <v>19.5</v>
      </c>
      <c r="AH3458" s="1">
        <v>19.7</v>
      </c>
      <c r="AI3458" s="1">
        <v>148</v>
      </c>
      <c r="AJ3458">
        <v>1</v>
      </c>
      <c r="AK3458">
        <v>39</v>
      </c>
      <c r="AL3458">
        <v>3.50795601</v>
      </c>
      <c r="AM3458" s="1">
        <v>2202.9244399999998</v>
      </c>
      <c r="AN3458">
        <v>35.068480399999999</v>
      </c>
      <c r="AO3458" s="1">
        <v>49</v>
      </c>
      <c r="AP3458" s="1">
        <v>30</v>
      </c>
      <c r="AQ3458" s="1">
        <v>70</v>
      </c>
      <c r="AR3458" s="1">
        <v>0</v>
      </c>
      <c r="AS3458" s="1">
        <v>51</v>
      </c>
      <c r="AT3458" s="1">
        <v>8.3000000000000007</v>
      </c>
      <c r="AU3458" s="1">
        <v>50</v>
      </c>
      <c r="AV3458" s="1">
        <v>49</v>
      </c>
      <c r="AW3458" s="1">
        <v>8</v>
      </c>
      <c r="AX3458" s="1">
        <v>50</v>
      </c>
      <c r="AY3458" s="1">
        <v>30</v>
      </c>
      <c r="AZ3458" s="1">
        <v>51</v>
      </c>
      <c r="BA3458" s="1">
        <v>7.9</v>
      </c>
      <c r="BB3458" s="1">
        <v>30</v>
      </c>
      <c r="BC3458" s="1">
        <v>0</v>
      </c>
      <c r="BD3458" s="1">
        <v>100</v>
      </c>
    </row>
    <row r="3459" spans="1:56" x14ac:dyDescent="0.25">
      <c r="A3459" s="2">
        <v>43477.590277777781</v>
      </c>
      <c r="B3459">
        <v>23.166104499999999</v>
      </c>
      <c r="C3459">
        <v>21.7157597</v>
      </c>
      <c r="D3459">
        <v>24.669766800000001</v>
      </c>
      <c r="E3459">
        <v>24.341199199999998</v>
      </c>
      <c r="F3459">
        <v>24.597079999999998</v>
      </c>
      <c r="G3459">
        <v>24.242746399999998</v>
      </c>
      <c r="H3459">
        <v>22.021789899999998</v>
      </c>
      <c r="I3459">
        <v>16.4042882</v>
      </c>
      <c r="J3459">
        <v>16.454541300000002</v>
      </c>
      <c r="K3459">
        <v>16.6742621</v>
      </c>
      <c r="L3459">
        <v>20.564934999999998</v>
      </c>
      <c r="M3459">
        <f t="shared" ref="M3459:M3522" si="54">L3460</f>
        <v>20.552674200000002</v>
      </c>
      <c r="N3459" s="1">
        <v>0</v>
      </c>
      <c r="O3459" s="1">
        <v>0</v>
      </c>
      <c r="P3459" s="1">
        <v>0</v>
      </c>
      <c r="Q3459" s="1">
        <v>20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0</v>
      </c>
      <c r="AC3459" s="1">
        <v>700</v>
      </c>
      <c r="AD3459" s="1">
        <v>0</v>
      </c>
      <c r="AE3459" s="1">
        <v>330</v>
      </c>
      <c r="AF3459" s="1">
        <v>0</v>
      </c>
      <c r="AG3459" s="1">
        <v>19.5</v>
      </c>
      <c r="AH3459" s="1">
        <v>19.7</v>
      </c>
      <c r="AI3459" s="1">
        <v>108</v>
      </c>
      <c r="AJ3459">
        <v>1</v>
      </c>
      <c r="AK3459">
        <v>39</v>
      </c>
      <c r="AL3459">
        <v>2.7078126400000007</v>
      </c>
      <c r="AM3459" s="1">
        <v>2596.1201800000003</v>
      </c>
      <c r="AN3459">
        <v>38.972230500000002</v>
      </c>
      <c r="AO3459" s="1">
        <v>49</v>
      </c>
      <c r="AP3459" s="1">
        <v>30</v>
      </c>
      <c r="AQ3459" s="1">
        <v>70</v>
      </c>
      <c r="AR3459" s="1">
        <v>0</v>
      </c>
      <c r="AS3459" s="1">
        <v>51</v>
      </c>
      <c r="AT3459" s="1">
        <v>8.4</v>
      </c>
      <c r="AU3459" s="1">
        <v>50</v>
      </c>
      <c r="AV3459" s="1">
        <v>49</v>
      </c>
      <c r="AW3459" s="1">
        <v>8.1</v>
      </c>
      <c r="AX3459" s="1">
        <v>50</v>
      </c>
      <c r="AY3459" s="1">
        <v>30</v>
      </c>
      <c r="AZ3459" s="1">
        <v>51</v>
      </c>
      <c r="BA3459" s="1">
        <v>7.9</v>
      </c>
      <c r="BB3459" s="1">
        <v>30</v>
      </c>
      <c r="BC3459" s="1">
        <v>0</v>
      </c>
      <c r="BD3459" s="1">
        <v>100</v>
      </c>
    </row>
    <row r="3460" spans="1:56" x14ac:dyDescent="0.25">
      <c r="A3460" s="2">
        <v>43477.597222222219</v>
      </c>
      <c r="B3460">
        <v>23.023215399999998</v>
      </c>
      <c r="C3460">
        <v>21.7370701</v>
      </c>
      <c r="D3460">
        <v>24.613611500000001</v>
      </c>
      <c r="E3460">
        <v>24.303360300000001</v>
      </c>
      <c r="F3460">
        <v>24.581848399999998</v>
      </c>
      <c r="G3460">
        <v>24.254825199999999</v>
      </c>
      <c r="H3460">
        <v>22.012436200000003</v>
      </c>
      <c r="I3460">
        <v>16.4015111</v>
      </c>
      <c r="J3460">
        <v>16.4695958</v>
      </c>
      <c r="K3460">
        <v>16.679193400000003</v>
      </c>
      <c r="L3460">
        <v>20.552674200000002</v>
      </c>
      <c r="M3460">
        <f t="shared" si="54"/>
        <v>20.558663299999999</v>
      </c>
      <c r="N3460" s="1">
        <v>0</v>
      </c>
      <c r="O3460" s="1">
        <v>0</v>
      </c>
      <c r="P3460" s="1">
        <v>0</v>
      </c>
      <c r="Q3460" s="1">
        <v>30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420</v>
      </c>
      <c r="AD3460" s="1">
        <v>0</v>
      </c>
      <c r="AE3460" s="1">
        <v>80</v>
      </c>
      <c r="AF3460" s="1">
        <v>0</v>
      </c>
      <c r="AG3460" s="1">
        <v>19.5</v>
      </c>
      <c r="AH3460" s="1">
        <v>19.7</v>
      </c>
      <c r="AI3460" s="1">
        <v>72</v>
      </c>
      <c r="AJ3460">
        <v>1</v>
      </c>
      <c r="AK3460">
        <v>39</v>
      </c>
      <c r="AL3460">
        <v>2.7015227000000004</v>
      </c>
      <c r="AM3460" s="1">
        <v>2588.1190999999999</v>
      </c>
      <c r="AN3460">
        <v>38.976658699999987</v>
      </c>
      <c r="AO3460" s="1">
        <v>49</v>
      </c>
      <c r="AP3460" s="1">
        <v>30</v>
      </c>
      <c r="AQ3460" s="1">
        <v>70</v>
      </c>
      <c r="AR3460" s="1">
        <v>0</v>
      </c>
      <c r="AS3460" s="1">
        <v>50</v>
      </c>
      <c r="AT3460" s="1">
        <v>8.4</v>
      </c>
      <c r="AU3460" s="1">
        <v>50</v>
      </c>
      <c r="AV3460" s="1">
        <v>49</v>
      </c>
      <c r="AW3460" s="1">
        <v>8.1</v>
      </c>
      <c r="AX3460" s="1">
        <v>50</v>
      </c>
      <c r="AY3460" s="1">
        <v>30</v>
      </c>
      <c r="AZ3460" s="1">
        <v>51</v>
      </c>
      <c r="BA3460" s="1">
        <v>7.9</v>
      </c>
      <c r="BB3460" s="1">
        <v>30</v>
      </c>
      <c r="BC3460" s="1">
        <v>0</v>
      </c>
      <c r="BD3460" s="1">
        <v>100</v>
      </c>
    </row>
    <row r="3461" spans="1:56" x14ac:dyDescent="0.25">
      <c r="A3461" s="2">
        <v>43477.604166666664</v>
      </c>
      <c r="B3461">
        <v>22.928854699999999</v>
      </c>
      <c r="C3461">
        <v>21.733453899999997</v>
      </c>
      <c r="D3461">
        <v>24.570975099999998</v>
      </c>
      <c r="E3461">
        <v>24.263620499999998</v>
      </c>
      <c r="F3461">
        <v>24.7109472</v>
      </c>
      <c r="G3461">
        <v>24.267843899999999</v>
      </c>
      <c r="H3461">
        <v>21.990674199999994</v>
      </c>
      <c r="I3461">
        <v>16.416595699999998</v>
      </c>
      <c r="J3461">
        <v>16.5135012</v>
      </c>
      <c r="K3461">
        <v>16.716299900000003</v>
      </c>
      <c r="L3461">
        <v>20.558663299999999</v>
      </c>
      <c r="M3461">
        <f t="shared" si="54"/>
        <v>20.592578199999998</v>
      </c>
      <c r="N3461" s="1">
        <v>0</v>
      </c>
      <c r="O3461" s="1">
        <v>120</v>
      </c>
      <c r="P3461" s="1">
        <v>0</v>
      </c>
      <c r="Q3461" s="1">
        <v>20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330</v>
      </c>
      <c r="AD3461" s="1">
        <v>0</v>
      </c>
      <c r="AE3461" s="1">
        <v>170</v>
      </c>
      <c r="AF3461" s="1">
        <v>0</v>
      </c>
      <c r="AG3461" s="1">
        <v>19.5</v>
      </c>
      <c r="AH3461" s="1">
        <v>19.7</v>
      </c>
      <c r="AI3461" s="1">
        <v>86</v>
      </c>
      <c r="AJ3461">
        <v>1</v>
      </c>
      <c r="AK3461">
        <v>39</v>
      </c>
      <c r="AL3461">
        <v>2.6992504500000001</v>
      </c>
      <c r="AM3461" s="1">
        <v>2572.1944899999999</v>
      </c>
      <c r="AN3461">
        <v>38.976655399999999</v>
      </c>
      <c r="AO3461" s="1">
        <v>49</v>
      </c>
      <c r="AP3461" s="1">
        <v>30</v>
      </c>
      <c r="AQ3461" s="1">
        <v>70</v>
      </c>
      <c r="AR3461" s="1">
        <v>0</v>
      </c>
      <c r="AS3461" s="1">
        <v>51</v>
      </c>
      <c r="AT3461" s="1">
        <v>8.4</v>
      </c>
      <c r="AU3461" s="1">
        <v>50</v>
      </c>
      <c r="AV3461" s="1">
        <v>49</v>
      </c>
      <c r="AW3461" s="1">
        <v>8.1999999999999993</v>
      </c>
      <c r="AX3461" s="1">
        <v>50</v>
      </c>
      <c r="AY3461" s="1">
        <v>30</v>
      </c>
      <c r="AZ3461" s="1">
        <v>51</v>
      </c>
      <c r="BA3461" s="1">
        <v>7.9</v>
      </c>
      <c r="BB3461" s="1">
        <v>30</v>
      </c>
      <c r="BC3461" s="1">
        <v>0</v>
      </c>
      <c r="BD3461" s="1">
        <v>100</v>
      </c>
    </row>
    <row r="3462" spans="1:56" x14ac:dyDescent="0.25">
      <c r="A3462" s="2">
        <v>43477.611111111109</v>
      </c>
      <c r="B3462">
        <v>23.005777200000001</v>
      </c>
      <c r="C3462">
        <v>21.728482300000003</v>
      </c>
      <c r="D3462">
        <v>24.5402959</v>
      </c>
      <c r="E3462">
        <v>24.2311008</v>
      </c>
      <c r="F3462">
        <v>24.851645299999998</v>
      </c>
      <c r="G3462">
        <v>24.2829105</v>
      </c>
      <c r="H3462">
        <v>21.9958107</v>
      </c>
      <c r="I3462">
        <v>16.4544438</v>
      </c>
      <c r="J3462">
        <v>16.581512699999998</v>
      </c>
      <c r="K3462">
        <v>16.779501800000002</v>
      </c>
      <c r="L3462">
        <v>20.592578199999998</v>
      </c>
      <c r="M3462">
        <f t="shared" si="54"/>
        <v>20.629408699999999</v>
      </c>
      <c r="N3462" s="1">
        <v>0</v>
      </c>
      <c r="O3462" s="1">
        <v>120</v>
      </c>
      <c r="P3462" s="1">
        <v>0</v>
      </c>
      <c r="Q3462" s="1">
        <v>20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550</v>
      </c>
      <c r="AD3462" s="1">
        <v>0</v>
      </c>
      <c r="AE3462" s="1">
        <v>200</v>
      </c>
      <c r="AF3462" s="1">
        <v>0</v>
      </c>
      <c r="AG3462" s="1">
        <v>19.600000000000001</v>
      </c>
      <c r="AH3462" s="1">
        <v>19.7</v>
      </c>
      <c r="AI3462" s="1">
        <v>84</v>
      </c>
      <c r="AJ3462">
        <v>1</v>
      </c>
      <c r="AK3462">
        <v>39</v>
      </c>
      <c r="AL3462">
        <v>2.6969814699999999</v>
      </c>
      <c r="AM3462" s="1">
        <v>2556.5040199999994</v>
      </c>
      <c r="AN3462">
        <v>38.976680000000002</v>
      </c>
      <c r="AO3462" s="1">
        <v>49</v>
      </c>
      <c r="AP3462" s="1">
        <v>30</v>
      </c>
      <c r="AQ3462" s="1">
        <v>70</v>
      </c>
      <c r="AR3462" s="1">
        <v>0</v>
      </c>
      <c r="AS3462" s="1">
        <v>50</v>
      </c>
      <c r="AT3462" s="1">
        <v>8.5</v>
      </c>
      <c r="AU3462" s="1">
        <v>50</v>
      </c>
      <c r="AV3462" s="1">
        <v>50</v>
      </c>
      <c r="AW3462" s="1">
        <v>8.1999999999999993</v>
      </c>
      <c r="AX3462" s="1">
        <v>50</v>
      </c>
      <c r="AY3462" s="1">
        <v>30</v>
      </c>
      <c r="AZ3462" s="1">
        <v>51</v>
      </c>
      <c r="BA3462" s="1">
        <v>7.9</v>
      </c>
      <c r="BB3462" s="1">
        <v>30</v>
      </c>
      <c r="BC3462" s="1">
        <v>0</v>
      </c>
      <c r="BD3462" s="1">
        <v>100</v>
      </c>
    </row>
    <row r="3463" spans="1:56" x14ac:dyDescent="0.25">
      <c r="A3463" s="2">
        <v>43477.618055555555</v>
      </c>
      <c r="B3463">
        <v>22.974411500000006</v>
      </c>
      <c r="C3463">
        <v>21.7321873</v>
      </c>
      <c r="D3463">
        <v>24.520007800000002</v>
      </c>
      <c r="E3463">
        <v>24.208313500000003</v>
      </c>
      <c r="F3463">
        <v>24.958765200000002</v>
      </c>
      <c r="G3463">
        <v>24.299872300000001</v>
      </c>
      <c r="H3463">
        <v>22.007748800000005</v>
      </c>
      <c r="I3463">
        <v>16.512948900000001</v>
      </c>
      <c r="J3463">
        <v>16.666406600000002</v>
      </c>
      <c r="K3463">
        <v>16.861505600000001</v>
      </c>
      <c r="L3463">
        <v>20.629408699999999</v>
      </c>
      <c r="M3463">
        <f t="shared" si="54"/>
        <v>20.692030199999998</v>
      </c>
      <c r="N3463" s="1">
        <v>0</v>
      </c>
      <c r="O3463" s="1">
        <v>100</v>
      </c>
      <c r="P3463" s="1">
        <v>0</v>
      </c>
      <c r="Q3463" s="1">
        <v>20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350</v>
      </c>
      <c r="AD3463" s="1">
        <v>0</v>
      </c>
      <c r="AE3463" s="1">
        <v>190</v>
      </c>
      <c r="AF3463" s="1">
        <v>0</v>
      </c>
      <c r="AG3463" s="1">
        <v>19.600000000000001</v>
      </c>
      <c r="AH3463" s="1">
        <v>19.7</v>
      </c>
      <c r="AI3463" s="1">
        <v>77</v>
      </c>
      <c r="AJ3463">
        <v>1</v>
      </c>
      <c r="AK3463">
        <v>39</v>
      </c>
      <c r="AL3463">
        <v>2.6948370300000004</v>
      </c>
      <c r="AM3463" s="1">
        <v>2541.8466800000001</v>
      </c>
      <c r="AN3463">
        <v>38.97670699999999</v>
      </c>
      <c r="AO3463" s="1">
        <v>49</v>
      </c>
      <c r="AP3463" s="1">
        <v>30</v>
      </c>
      <c r="AQ3463" s="1">
        <v>70</v>
      </c>
      <c r="AR3463" s="1">
        <v>0</v>
      </c>
      <c r="AS3463" s="1">
        <v>50</v>
      </c>
      <c r="AT3463" s="1">
        <v>8.5</v>
      </c>
      <c r="AU3463" s="1">
        <v>50</v>
      </c>
      <c r="AV3463" s="1">
        <v>50</v>
      </c>
      <c r="AW3463" s="1">
        <v>8.1999999999999993</v>
      </c>
      <c r="AX3463" s="1">
        <v>50</v>
      </c>
      <c r="AY3463" s="1">
        <v>30</v>
      </c>
      <c r="AZ3463" s="1">
        <v>51</v>
      </c>
      <c r="BA3463" s="1">
        <v>7.9</v>
      </c>
      <c r="BB3463" s="1">
        <v>30</v>
      </c>
      <c r="BC3463" s="1">
        <v>0</v>
      </c>
      <c r="BD3463" s="1">
        <v>100</v>
      </c>
    </row>
    <row r="3464" spans="1:56" x14ac:dyDescent="0.25">
      <c r="A3464" s="2">
        <v>43477.625</v>
      </c>
      <c r="B3464">
        <v>23.154718500000001</v>
      </c>
      <c r="C3464">
        <v>21.747501</v>
      </c>
      <c r="D3464">
        <v>24.511035500000002</v>
      </c>
      <c r="E3464">
        <v>24.195563200000002</v>
      </c>
      <c r="F3464">
        <v>25.077310500000003</v>
      </c>
      <c r="G3464">
        <v>24.317966200000004</v>
      </c>
      <c r="H3464">
        <v>22.0481847</v>
      </c>
      <c r="I3464">
        <v>16.586969400000001</v>
      </c>
      <c r="J3464">
        <v>16.761847199999998</v>
      </c>
      <c r="K3464">
        <v>16.953650400000001</v>
      </c>
      <c r="L3464">
        <v>20.692030199999998</v>
      </c>
      <c r="M3464">
        <f t="shared" si="54"/>
        <v>20.770652800000001</v>
      </c>
      <c r="N3464" s="1">
        <v>0</v>
      </c>
      <c r="O3464" s="1">
        <v>160</v>
      </c>
      <c r="P3464" s="1">
        <v>0</v>
      </c>
      <c r="Q3464" s="1">
        <v>20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>
        <v>550</v>
      </c>
      <c r="AD3464" s="1">
        <v>0</v>
      </c>
      <c r="AE3464" s="1">
        <v>240</v>
      </c>
      <c r="AF3464" s="1">
        <v>0</v>
      </c>
      <c r="AG3464" s="1">
        <v>19.5</v>
      </c>
      <c r="AH3464" s="1">
        <v>19.7</v>
      </c>
      <c r="AI3464" s="1">
        <v>73</v>
      </c>
      <c r="AJ3464">
        <v>0</v>
      </c>
      <c r="AK3464">
        <v>37</v>
      </c>
      <c r="AL3464">
        <v>0</v>
      </c>
      <c r="AM3464" s="1">
        <v>0</v>
      </c>
      <c r="AN3464">
        <v>38.426848600000007</v>
      </c>
      <c r="AO3464" s="1">
        <v>49</v>
      </c>
      <c r="AP3464" s="1">
        <v>30</v>
      </c>
      <c r="AQ3464" s="1">
        <v>70</v>
      </c>
      <c r="AR3464" s="1">
        <v>0</v>
      </c>
      <c r="AS3464" s="1">
        <v>50</v>
      </c>
      <c r="AT3464" s="1">
        <v>8.5</v>
      </c>
      <c r="AU3464" s="1">
        <v>50</v>
      </c>
      <c r="AV3464" s="1">
        <v>50</v>
      </c>
      <c r="AW3464" s="1">
        <v>8.1999999999999993</v>
      </c>
      <c r="AX3464" s="1">
        <v>50</v>
      </c>
      <c r="AY3464" s="1">
        <v>30</v>
      </c>
      <c r="AZ3464" s="1">
        <v>51</v>
      </c>
      <c r="BA3464" s="1">
        <v>8</v>
      </c>
      <c r="BB3464" s="1">
        <v>30</v>
      </c>
      <c r="BC3464" s="1">
        <v>0</v>
      </c>
      <c r="BD3464" s="1">
        <v>100</v>
      </c>
    </row>
    <row r="3465" spans="1:56" x14ac:dyDescent="0.25">
      <c r="A3465" s="2">
        <v>43477.631944444445</v>
      </c>
      <c r="B3465">
        <v>23.449057500000002</v>
      </c>
      <c r="C3465">
        <v>21.7956608</v>
      </c>
      <c r="D3465">
        <v>24.512933700000001</v>
      </c>
      <c r="E3465">
        <v>24.211493400000002</v>
      </c>
      <c r="F3465">
        <v>25.062625700000002</v>
      </c>
      <c r="G3465">
        <v>24.333288899999996</v>
      </c>
      <c r="H3465">
        <v>22.153198800000006</v>
      </c>
      <c r="I3465">
        <v>16.664831800000002</v>
      </c>
      <c r="J3465">
        <v>16.8507082</v>
      </c>
      <c r="K3465">
        <v>17.033386600000007</v>
      </c>
      <c r="L3465">
        <v>20.770652800000001</v>
      </c>
      <c r="M3465">
        <f t="shared" si="54"/>
        <v>20.837918800000001</v>
      </c>
      <c r="N3465" s="1">
        <v>0</v>
      </c>
      <c r="O3465" s="1">
        <v>70</v>
      </c>
      <c r="P3465" s="1">
        <v>0</v>
      </c>
      <c r="Q3465" s="1">
        <v>40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860</v>
      </c>
      <c r="AD3465" s="1">
        <v>0</v>
      </c>
      <c r="AE3465" s="1">
        <v>290</v>
      </c>
      <c r="AF3465" s="1">
        <v>0</v>
      </c>
      <c r="AG3465" s="1">
        <v>19.600000000000001</v>
      </c>
      <c r="AH3465" s="1">
        <v>19.7</v>
      </c>
      <c r="AI3465" s="1">
        <v>78</v>
      </c>
      <c r="AJ3465">
        <v>0</v>
      </c>
      <c r="AK3465">
        <v>37</v>
      </c>
      <c r="AL3465">
        <v>0</v>
      </c>
      <c r="AM3465" s="1">
        <v>0</v>
      </c>
      <c r="AN3465">
        <v>38.063978599999999</v>
      </c>
      <c r="AO3465" s="1">
        <v>49</v>
      </c>
      <c r="AP3465" s="1">
        <v>30</v>
      </c>
      <c r="AQ3465" s="1">
        <v>70</v>
      </c>
      <c r="AR3465" s="1">
        <v>0</v>
      </c>
      <c r="AS3465" s="1">
        <v>50</v>
      </c>
      <c r="AT3465" s="1">
        <v>8.6</v>
      </c>
      <c r="AU3465" s="1">
        <v>50</v>
      </c>
      <c r="AV3465" s="1">
        <v>50</v>
      </c>
      <c r="AW3465" s="1">
        <v>8.3000000000000007</v>
      </c>
      <c r="AX3465" s="1">
        <v>50</v>
      </c>
      <c r="AY3465" s="1">
        <v>30</v>
      </c>
      <c r="AZ3465" s="1">
        <v>51</v>
      </c>
      <c r="BA3465" s="1">
        <v>8</v>
      </c>
      <c r="BB3465" s="1">
        <v>30</v>
      </c>
      <c r="BC3465" s="1">
        <v>0</v>
      </c>
      <c r="BD3465" s="1">
        <v>100</v>
      </c>
    </row>
    <row r="3466" spans="1:56" x14ac:dyDescent="0.25">
      <c r="A3466" s="2">
        <v>43477.638888888891</v>
      </c>
      <c r="B3466">
        <v>23.541315199999996</v>
      </c>
      <c r="C3466">
        <v>21.885650900000005</v>
      </c>
      <c r="D3466">
        <v>24.507056300000002</v>
      </c>
      <c r="E3466">
        <v>24.302927</v>
      </c>
      <c r="F3466">
        <v>24.954550600000001</v>
      </c>
      <c r="G3466">
        <v>24.3438877</v>
      </c>
      <c r="H3466">
        <v>22.301159999999999</v>
      </c>
      <c r="I3466">
        <v>16.730053899999998</v>
      </c>
      <c r="J3466">
        <v>16.910257300000001</v>
      </c>
      <c r="K3466">
        <v>17.086731200000003</v>
      </c>
      <c r="L3466">
        <v>20.837918800000001</v>
      </c>
      <c r="M3466">
        <f t="shared" si="54"/>
        <v>20.898916100000001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70</v>
      </c>
      <c r="Y3466" s="1">
        <v>0</v>
      </c>
      <c r="Z3466" s="1">
        <v>0</v>
      </c>
      <c r="AA3466" s="1">
        <v>1</v>
      </c>
      <c r="AB3466" s="1">
        <v>0</v>
      </c>
      <c r="AC3466" s="1">
        <v>740</v>
      </c>
      <c r="AD3466" s="1">
        <v>0</v>
      </c>
      <c r="AE3466" s="1">
        <v>460</v>
      </c>
      <c r="AF3466" s="1">
        <v>0</v>
      </c>
      <c r="AG3466" s="1">
        <v>19.600000000000001</v>
      </c>
      <c r="AH3466" s="1">
        <v>19.7</v>
      </c>
      <c r="AI3466" s="1">
        <v>70</v>
      </c>
      <c r="AJ3466">
        <v>0</v>
      </c>
      <c r="AK3466">
        <v>37</v>
      </c>
      <c r="AL3466">
        <v>0</v>
      </c>
      <c r="AM3466" s="1">
        <v>0</v>
      </c>
      <c r="AN3466">
        <v>37.493101600000003</v>
      </c>
      <c r="AO3466" s="1">
        <v>49</v>
      </c>
      <c r="AP3466" s="1">
        <v>30</v>
      </c>
      <c r="AQ3466" s="1">
        <v>70</v>
      </c>
      <c r="AR3466" s="1">
        <v>0</v>
      </c>
      <c r="AS3466" s="1">
        <v>50</v>
      </c>
      <c r="AT3466" s="1">
        <v>8.6</v>
      </c>
      <c r="AU3466" s="1">
        <v>50</v>
      </c>
      <c r="AV3466" s="1">
        <v>50</v>
      </c>
      <c r="AW3466" s="1">
        <v>8.3000000000000007</v>
      </c>
      <c r="AX3466" s="1">
        <v>50</v>
      </c>
      <c r="AY3466" s="1">
        <v>30</v>
      </c>
      <c r="AZ3466" s="1">
        <v>51</v>
      </c>
      <c r="BA3466" s="1">
        <v>8</v>
      </c>
      <c r="BB3466" s="1">
        <v>30</v>
      </c>
      <c r="BC3466" s="1">
        <v>0</v>
      </c>
      <c r="BD3466" s="1">
        <v>100</v>
      </c>
    </row>
    <row r="3467" spans="1:56" x14ac:dyDescent="0.25">
      <c r="A3467" s="2">
        <v>43477.645833333336</v>
      </c>
      <c r="B3467">
        <v>23.637051899999996</v>
      </c>
      <c r="C3467">
        <v>22.002371699999998</v>
      </c>
      <c r="D3467">
        <v>24.517950799999998</v>
      </c>
      <c r="E3467">
        <v>24.376239499999997</v>
      </c>
      <c r="F3467">
        <v>24.8532321</v>
      </c>
      <c r="G3467">
        <v>24.349408399999998</v>
      </c>
      <c r="H3467">
        <v>22.448657599999997</v>
      </c>
      <c r="I3467">
        <v>16.7760563</v>
      </c>
      <c r="J3467">
        <v>16.937451599999996</v>
      </c>
      <c r="K3467">
        <v>17.129892300000002</v>
      </c>
      <c r="L3467">
        <v>20.898916100000001</v>
      </c>
      <c r="M3467">
        <f t="shared" si="54"/>
        <v>20.959548500000004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90</v>
      </c>
      <c r="Y3467" s="1">
        <v>0</v>
      </c>
      <c r="Z3467" s="1">
        <v>0</v>
      </c>
      <c r="AA3467" s="1">
        <v>1</v>
      </c>
      <c r="AB3467" s="1">
        <v>0</v>
      </c>
      <c r="AC3467" s="1">
        <v>700</v>
      </c>
      <c r="AD3467" s="1">
        <v>0</v>
      </c>
      <c r="AE3467" s="1">
        <v>660</v>
      </c>
      <c r="AF3467" s="1">
        <v>0</v>
      </c>
      <c r="AG3467" s="1">
        <v>19.5</v>
      </c>
      <c r="AH3467" s="1">
        <v>19.7</v>
      </c>
      <c r="AI3467" s="1">
        <v>46</v>
      </c>
      <c r="AJ3467">
        <v>0</v>
      </c>
      <c r="AK3467">
        <v>37</v>
      </c>
      <c r="AL3467">
        <v>0</v>
      </c>
      <c r="AM3467" s="1">
        <v>0</v>
      </c>
      <c r="AN3467">
        <v>36.733827300000002</v>
      </c>
      <c r="AO3467" s="1">
        <v>49</v>
      </c>
      <c r="AP3467" s="1">
        <v>30</v>
      </c>
      <c r="AQ3467" s="1">
        <v>70</v>
      </c>
      <c r="AR3467" s="1">
        <v>0</v>
      </c>
      <c r="AS3467" s="1">
        <v>50</v>
      </c>
      <c r="AT3467" s="1">
        <v>8.6999999999999993</v>
      </c>
      <c r="AU3467" s="1">
        <v>50</v>
      </c>
      <c r="AV3467" s="1">
        <v>50</v>
      </c>
      <c r="AW3467" s="1">
        <v>8.4</v>
      </c>
      <c r="AX3467" s="1">
        <v>50</v>
      </c>
      <c r="AY3467" s="1">
        <v>30</v>
      </c>
      <c r="AZ3467" s="1">
        <v>51</v>
      </c>
      <c r="BA3467" s="1">
        <v>8</v>
      </c>
      <c r="BB3467" s="1">
        <v>30</v>
      </c>
      <c r="BC3467" s="1">
        <v>0</v>
      </c>
      <c r="BD3467" s="1">
        <v>100</v>
      </c>
    </row>
    <row r="3468" spans="1:56" x14ac:dyDescent="0.25">
      <c r="A3468" s="2">
        <v>43477.652777777781</v>
      </c>
      <c r="B3468">
        <v>23.862774899999998</v>
      </c>
      <c r="C3468">
        <v>22.108261599999999</v>
      </c>
      <c r="D3468">
        <v>24.527765199999997</v>
      </c>
      <c r="E3468">
        <v>24.380307499999997</v>
      </c>
      <c r="F3468">
        <v>24.771649500000002</v>
      </c>
      <c r="G3468">
        <v>24.349209999999999</v>
      </c>
      <c r="H3468">
        <v>22.5515811</v>
      </c>
      <c r="I3468">
        <v>16.823822400000001</v>
      </c>
      <c r="J3468">
        <v>16.939673200000001</v>
      </c>
      <c r="K3468">
        <v>17.234323499999999</v>
      </c>
      <c r="L3468">
        <v>20.959548500000004</v>
      </c>
      <c r="M3468">
        <f t="shared" si="54"/>
        <v>21.0089486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270</v>
      </c>
      <c r="W3468" s="1">
        <v>0</v>
      </c>
      <c r="X3468" s="1">
        <v>40</v>
      </c>
      <c r="Y3468" s="1">
        <v>0</v>
      </c>
      <c r="Z3468" s="1">
        <v>0</v>
      </c>
      <c r="AA3468" s="1">
        <v>1</v>
      </c>
      <c r="AB3468" s="1">
        <v>0</v>
      </c>
      <c r="AC3468" s="1">
        <v>830</v>
      </c>
      <c r="AD3468" s="1">
        <v>0</v>
      </c>
      <c r="AE3468" s="1">
        <v>540</v>
      </c>
      <c r="AF3468" s="1">
        <v>0</v>
      </c>
      <c r="AG3468" s="1">
        <v>19.5</v>
      </c>
      <c r="AH3468" s="1">
        <v>19.7</v>
      </c>
      <c r="AI3468" s="1">
        <v>34</v>
      </c>
      <c r="AJ3468">
        <v>0</v>
      </c>
      <c r="AK3468">
        <v>37</v>
      </c>
      <c r="AL3468">
        <v>0</v>
      </c>
      <c r="AM3468" s="1">
        <v>0</v>
      </c>
      <c r="AN3468">
        <v>35.828019800000007</v>
      </c>
      <c r="AO3468" s="1">
        <v>49</v>
      </c>
      <c r="AP3468" s="1">
        <v>30</v>
      </c>
      <c r="AQ3468" s="1">
        <v>70</v>
      </c>
      <c r="AR3468" s="1">
        <v>0</v>
      </c>
      <c r="AS3468" s="1">
        <v>51</v>
      </c>
      <c r="AT3468" s="1">
        <v>8.6999999999999993</v>
      </c>
      <c r="AU3468" s="1">
        <v>50</v>
      </c>
      <c r="AV3468" s="1">
        <v>50</v>
      </c>
      <c r="AW3468" s="1">
        <v>8.4</v>
      </c>
      <c r="AX3468" s="1">
        <v>50</v>
      </c>
      <c r="AY3468" s="1">
        <v>30</v>
      </c>
      <c r="AZ3468" s="1">
        <v>51</v>
      </c>
      <c r="BA3468" s="1">
        <v>7.9</v>
      </c>
      <c r="BB3468" s="1">
        <v>30</v>
      </c>
      <c r="BC3468" s="1">
        <v>0</v>
      </c>
      <c r="BD3468" s="1">
        <v>100</v>
      </c>
    </row>
    <row r="3469" spans="1:56" x14ac:dyDescent="0.25">
      <c r="A3469" s="2">
        <v>43477.659722222219</v>
      </c>
      <c r="B3469">
        <v>24.063376400000003</v>
      </c>
      <c r="C3469">
        <v>22.193383900000001</v>
      </c>
      <c r="D3469">
        <v>24.5333744</v>
      </c>
      <c r="E3469">
        <v>24.413568399999999</v>
      </c>
      <c r="F3469">
        <v>24.762436300000001</v>
      </c>
      <c r="G3469">
        <v>24.343836</v>
      </c>
      <c r="H3469">
        <v>22.637180000000001</v>
      </c>
      <c r="I3469">
        <v>16.875070600000001</v>
      </c>
      <c r="J3469">
        <v>16.9258977</v>
      </c>
      <c r="K3469">
        <v>17.301181500000002</v>
      </c>
      <c r="L3469">
        <v>21.0089486</v>
      </c>
      <c r="M3469">
        <f t="shared" si="54"/>
        <v>21.0074769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270</v>
      </c>
      <c r="W3469" s="1">
        <v>0</v>
      </c>
      <c r="X3469" s="1">
        <v>80</v>
      </c>
      <c r="Y3469" s="1">
        <v>0</v>
      </c>
      <c r="Z3469" s="1">
        <v>0</v>
      </c>
      <c r="AA3469" s="1">
        <v>1</v>
      </c>
      <c r="AB3469" s="1">
        <v>0</v>
      </c>
      <c r="AC3469" s="1">
        <v>1120</v>
      </c>
      <c r="AD3469" s="1">
        <v>0</v>
      </c>
      <c r="AE3469" s="1">
        <v>420</v>
      </c>
      <c r="AF3469" s="1">
        <v>0</v>
      </c>
      <c r="AG3469" s="1">
        <v>19.600000000000001</v>
      </c>
      <c r="AH3469" s="1">
        <v>19.7</v>
      </c>
      <c r="AI3469" s="1">
        <v>28</v>
      </c>
      <c r="AJ3469">
        <v>0</v>
      </c>
      <c r="AK3469">
        <v>37</v>
      </c>
      <c r="AL3469">
        <v>0</v>
      </c>
      <c r="AM3469" s="1">
        <v>0</v>
      </c>
      <c r="AN3469">
        <v>34.810859600000001</v>
      </c>
      <c r="AO3469" s="1">
        <v>49</v>
      </c>
      <c r="AP3469" s="1">
        <v>30</v>
      </c>
      <c r="AQ3469" s="1">
        <v>70</v>
      </c>
      <c r="AR3469" s="1">
        <v>0</v>
      </c>
      <c r="AS3469" s="1">
        <v>50</v>
      </c>
      <c r="AT3469" s="1">
        <v>8.6999999999999993</v>
      </c>
      <c r="AU3469" s="1">
        <v>50</v>
      </c>
      <c r="AV3469" s="1">
        <v>50</v>
      </c>
      <c r="AW3469" s="1">
        <v>8.4</v>
      </c>
      <c r="AX3469" s="1">
        <v>50</v>
      </c>
      <c r="AY3469" s="1">
        <v>30</v>
      </c>
      <c r="AZ3469" s="1">
        <v>51</v>
      </c>
      <c r="BA3469" s="1">
        <v>8</v>
      </c>
      <c r="BB3469" s="1">
        <v>30</v>
      </c>
      <c r="BC3469" s="1">
        <v>0</v>
      </c>
      <c r="BD3469" s="1">
        <v>100</v>
      </c>
    </row>
    <row r="3470" spans="1:56" x14ac:dyDescent="0.25">
      <c r="A3470" s="2">
        <v>43477.666666666664</v>
      </c>
      <c r="B3470">
        <v>23.776154099999999</v>
      </c>
      <c r="C3470">
        <v>22.252041999999996</v>
      </c>
      <c r="D3470">
        <v>24.536481000000002</v>
      </c>
      <c r="E3470">
        <v>24.421424000000002</v>
      </c>
      <c r="F3470">
        <v>24.995483899999996</v>
      </c>
      <c r="G3470">
        <v>24.334702000000004</v>
      </c>
      <c r="H3470">
        <v>22.669656600000003</v>
      </c>
      <c r="I3470">
        <v>16.8917085</v>
      </c>
      <c r="J3470">
        <v>16.9129185</v>
      </c>
      <c r="K3470">
        <v>17.259817699999999</v>
      </c>
      <c r="L3470">
        <v>21.0074769</v>
      </c>
      <c r="M3470">
        <f t="shared" si="54"/>
        <v>20.987844700000004</v>
      </c>
      <c r="N3470" s="1">
        <v>0</v>
      </c>
      <c r="O3470" s="1">
        <v>240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50</v>
      </c>
      <c r="W3470" s="1">
        <v>0</v>
      </c>
      <c r="X3470" s="1">
        <v>50</v>
      </c>
      <c r="Y3470" s="1">
        <v>0</v>
      </c>
      <c r="Z3470" s="1">
        <v>0</v>
      </c>
      <c r="AA3470" s="1">
        <v>1</v>
      </c>
      <c r="AB3470" s="1">
        <v>0</v>
      </c>
      <c r="AC3470" s="1">
        <v>530</v>
      </c>
      <c r="AD3470" s="1">
        <v>0</v>
      </c>
      <c r="AE3470" s="1">
        <v>400</v>
      </c>
      <c r="AF3470" s="1">
        <v>0</v>
      </c>
      <c r="AG3470" s="1">
        <v>19.5</v>
      </c>
      <c r="AH3470" s="1">
        <v>19.600000000000001</v>
      </c>
      <c r="AI3470" s="1">
        <v>23</v>
      </c>
      <c r="AJ3470">
        <v>0</v>
      </c>
      <c r="AK3470">
        <v>31</v>
      </c>
      <c r="AL3470">
        <v>0</v>
      </c>
      <c r="AM3470" s="1">
        <v>0</v>
      </c>
      <c r="AN3470">
        <v>33.711808400000002</v>
      </c>
      <c r="AO3470" s="1">
        <v>49</v>
      </c>
      <c r="AP3470" s="1">
        <v>30</v>
      </c>
      <c r="AQ3470" s="1">
        <v>70</v>
      </c>
      <c r="AR3470" s="1">
        <v>0</v>
      </c>
      <c r="AS3470" s="1">
        <v>50</v>
      </c>
      <c r="AT3470" s="1">
        <v>8.6999999999999993</v>
      </c>
      <c r="AU3470" s="1">
        <v>50</v>
      </c>
      <c r="AV3470" s="1">
        <v>50</v>
      </c>
      <c r="AW3470" s="1">
        <v>8.4</v>
      </c>
      <c r="AX3470" s="1">
        <v>50</v>
      </c>
      <c r="AY3470" s="1">
        <v>30</v>
      </c>
      <c r="AZ3470" s="1">
        <v>51</v>
      </c>
      <c r="BA3470" s="1">
        <v>8</v>
      </c>
      <c r="BB3470" s="1">
        <v>30</v>
      </c>
      <c r="BC3470" s="1">
        <v>0</v>
      </c>
      <c r="BD3470" s="1">
        <v>100</v>
      </c>
    </row>
    <row r="3471" spans="1:56" x14ac:dyDescent="0.25">
      <c r="A3471" s="2">
        <v>43477.673611111109</v>
      </c>
      <c r="B3471">
        <v>23.504340099999997</v>
      </c>
      <c r="C3471">
        <v>22.272903700000001</v>
      </c>
      <c r="D3471">
        <v>24.5363954</v>
      </c>
      <c r="E3471">
        <v>24.435068300000001</v>
      </c>
      <c r="F3471">
        <v>25.1357547</v>
      </c>
      <c r="G3471">
        <v>24.322629299999999</v>
      </c>
      <c r="H3471">
        <v>22.660678600000001</v>
      </c>
      <c r="I3471">
        <v>16.873553800000003</v>
      </c>
      <c r="J3471">
        <v>16.939175800000001</v>
      </c>
      <c r="K3471">
        <v>17.182229899999999</v>
      </c>
      <c r="L3471">
        <v>20.987844700000004</v>
      </c>
      <c r="M3471">
        <f t="shared" si="54"/>
        <v>20.961870299999998</v>
      </c>
      <c r="N3471" s="1">
        <v>0</v>
      </c>
      <c r="O3471" s="1">
        <v>140</v>
      </c>
      <c r="P3471" s="1">
        <v>0</v>
      </c>
      <c r="Q3471" s="1">
        <v>0</v>
      </c>
      <c r="R3471" s="1">
        <v>0</v>
      </c>
      <c r="S3471" s="1">
        <v>180</v>
      </c>
      <c r="T3471" s="1">
        <v>0</v>
      </c>
      <c r="U3471" s="1">
        <v>0</v>
      </c>
      <c r="V3471" s="1">
        <v>0</v>
      </c>
      <c r="W3471" s="1">
        <v>0</v>
      </c>
      <c r="X3471" s="1">
        <v>80</v>
      </c>
      <c r="Y3471" s="1">
        <v>0</v>
      </c>
      <c r="Z3471" s="1">
        <v>0</v>
      </c>
      <c r="AA3471" s="1">
        <v>1</v>
      </c>
      <c r="AB3471" s="1">
        <v>0</v>
      </c>
      <c r="AC3471" s="1">
        <v>310</v>
      </c>
      <c r="AD3471" s="1">
        <v>0</v>
      </c>
      <c r="AE3471" s="1">
        <v>590</v>
      </c>
      <c r="AF3471" s="1">
        <v>0</v>
      </c>
      <c r="AG3471" s="1">
        <v>19.5</v>
      </c>
      <c r="AH3471" s="1">
        <v>19.7</v>
      </c>
      <c r="AI3471" s="1">
        <v>20</v>
      </c>
      <c r="AJ3471">
        <v>0</v>
      </c>
      <c r="AK3471">
        <v>31</v>
      </c>
      <c r="AL3471">
        <v>0</v>
      </c>
      <c r="AM3471" s="1">
        <v>0</v>
      </c>
      <c r="AN3471">
        <v>32.555635000000002</v>
      </c>
      <c r="AO3471" s="1">
        <v>49</v>
      </c>
      <c r="AP3471" s="1">
        <v>30</v>
      </c>
      <c r="AQ3471" s="1">
        <v>70</v>
      </c>
      <c r="AR3471" s="1">
        <v>0</v>
      </c>
      <c r="AS3471" s="1">
        <v>50</v>
      </c>
      <c r="AT3471" s="1">
        <v>8.6999999999999993</v>
      </c>
      <c r="AU3471" s="1">
        <v>50</v>
      </c>
      <c r="AV3471" s="1">
        <v>50</v>
      </c>
      <c r="AW3471" s="1">
        <v>8.4</v>
      </c>
      <c r="AX3471" s="1">
        <v>50</v>
      </c>
      <c r="AY3471" s="1">
        <v>30</v>
      </c>
      <c r="AZ3471" s="1">
        <v>51</v>
      </c>
      <c r="BA3471" s="1">
        <v>8.1</v>
      </c>
      <c r="BB3471" s="1">
        <v>30</v>
      </c>
      <c r="BC3471" s="1">
        <v>0</v>
      </c>
      <c r="BD3471" s="1">
        <v>100</v>
      </c>
    </row>
    <row r="3472" spans="1:56" x14ac:dyDescent="0.25">
      <c r="A3472" s="2">
        <v>43477.680555555555</v>
      </c>
      <c r="B3472">
        <v>23.532382599999998</v>
      </c>
      <c r="C3472">
        <v>22.2621921</v>
      </c>
      <c r="D3472">
        <v>24.531521900000001</v>
      </c>
      <c r="E3472">
        <v>24.408343899999998</v>
      </c>
      <c r="F3472">
        <v>25.2313145</v>
      </c>
      <c r="G3472">
        <v>24.308167000000005</v>
      </c>
      <c r="H3472">
        <v>22.610354900000001</v>
      </c>
      <c r="I3472">
        <v>16.841855299999999</v>
      </c>
      <c r="J3472">
        <v>16.904010400000001</v>
      </c>
      <c r="K3472">
        <v>17.128534399999999</v>
      </c>
      <c r="L3472">
        <v>20.961870299999998</v>
      </c>
      <c r="M3472">
        <f t="shared" si="54"/>
        <v>20.952243199999998</v>
      </c>
      <c r="N3472" s="1">
        <v>0</v>
      </c>
      <c r="O3472" s="1">
        <v>140</v>
      </c>
      <c r="P3472" s="1">
        <v>0</v>
      </c>
      <c r="Q3472" s="1">
        <v>0</v>
      </c>
      <c r="R3472" s="1">
        <v>0</v>
      </c>
      <c r="S3472" s="1">
        <v>40</v>
      </c>
      <c r="T3472" s="1">
        <v>0</v>
      </c>
      <c r="U3472" s="1">
        <v>0</v>
      </c>
      <c r="V3472" s="1">
        <v>0</v>
      </c>
      <c r="W3472" s="1">
        <v>0</v>
      </c>
      <c r="X3472" s="1">
        <v>30</v>
      </c>
      <c r="Y3472" s="1">
        <v>0</v>
      </c>
      <c r="Z3472" s="1">
        <v>0</v>
      </c>
      <c r="AA3472" s="1">
        <v>1</v>
      </c>
      <c r="AB3472" s="1">
        <v>0</v>
      </c>
      <c r="AC3472" s="1">
        <v>380</v>
      </c>
      <c r="AD3472" s="1">
        <v>0</v>
      </c>
      <c r="AE3472" s="1">
        <v>540</v>
      </c>
      <c r="AF3472" s="1">
        <v>0</v>
      </c>
      <c r="AG3472" s="1">
        <v>19.5</v>
      </c>
      <c r="AH3472" s="1">
        <v>19.7</v>
      </c>
      <c r="AI3472" s="1">
        <v>17</v>
      </c>
      <c r="AJ3472">
        <v>0</v>
      </c>
      <c r="AK3472">
        <v>31</v>
      </c>
      <c r="AL3472">
        <v>0</v>
      </c>
      <c r="AM3472" s="1">
        <v>0</v>
      </c>
      <c r="AN3472">
        <v>31.362482100000001</v>
      </c>
      <c r="AO3472" s="1">
        <v>49</v>
      </c>
      <c r="AP3472" s="1">
        <v>30</v>
      </c>
      <c r="AQ3472" s="1">
        <v>70</v>
      </c>
      <c r="AR3472" s="1">
        <v>0</v>
      </c>
      <c r="AS3472" s="1">
        <v>50</v>
      </c>
      <c r="AT3472" s="1">
        <v>8.6999999999999993</v>
      </c>
      <c r="AU3472" s="1">
        <v>50</v>
      </c>
      <c r="AV3472" s="1">
        <v>50</v>
      </c>
      <c r="AW3472" s="1">
        <v>8.4</v>
      </c>
      <c r="AX3472" s="1">
        <v>50</v>
      </c>
      <c r="AY3472" s="1">
        <v>30</v>
      </c>
      <c r="AZ3472" s="1">
        <v>51</v>
      </c>
      <c r="BA3472" s="1">
        <v>8.1</v>
      </c>
      <c r="BB3472" s="1">
        <v>30</v>
      </c>
      <c r="BC3472" s="1">
        <v>0</v>
      </c>
      <c r="BD3472" s="1">
        <v>100</v>
      </c>
    </row>
    <row r="3473" spans="1:56" x14ac:dyDescent="0.25">
      <c r="A3473" s="2">
        <v>43477.6875</v>
      </c>
      <c r="B3473">
        <v>23.773959799999997</v>
      </c>
      <c r="C3473">
        <v>22.217740299999996</v>
      </c>
      <c r="D3473">
        <v>24.544870199999998</v>
      </c>
      <c r="E3473">
        <v>24.461758799999998</v>
      </c>
      <c r="F3473">
        <v>25.402911800000005</v>
      </c>
      <c r="G3473">
        <v>24.2920874</v>
      </c>
      <c r="H3473">
        <v>22.520706500000003</v>
      </c>
      <c r="I3473">
        <v>16.820154100000003</v>
      </c>
      <c r="J3473">
        <v>16.840442299999999</v>
      </c>
      <c r="K3473">
        <v>17.141257299999999</v>
      </c>
      <c r="L3473">
        <v>20.952243199999998</v>
      </c>
      <c r="M3473">
        <f t="shared" si="54"/>
        <v>20.929895300000002</v>
      </c>
      <c r="N3473" s="1">
        <v>0</v>
      </c>
      <c r="O3473" s="1">
        <v>230</v>
      </c>
      <c r="P3473" s="1">
        <v>0</v>
      </c>
      <c r="Q3473" s="1">
        <v>20</v>
      </c>
      <c r="R3473" s="1">
        <v>0</v>
      </c>
      <c r="S3473" s="1">
        <v>0</v>
      </c>
      <c r="T3473" s="1">
        <v>0</v>
      </c>
      <c r="U3473" s="1">
        <v>0</v>
      </c>
      <c r="V3473" s="1">
        <v>270</v>
      </c>
      <c r="W3473" s="1">
        <v>0</v>
      </c>
      <c r="X3473" s="1">
        <v>90</v>
      </c>
      <c r="Y3473" s="1">
        <v>0</v>
      </c>
      <c r="Z3473" s="1">
        <v>0</v>
      </c>
      <c r="AA3473" s="1">
        <v>1</v>
      </c>
      <c r="AB3473" s="1">
        <v>0</v>
      </c>
      <c r="AC3473" s="1">
        <v>850</v>
      </c>
      <c r="AD3473" s="1">
        <v>0</v>
      </c>
      <c r="AE3473" s="1">
        <v>140</v>
      </c>
      <c r="AF3473" s="1">
        <v>0</v>
      </c>
      <c r="AG3473" s="1">
        <v>19.5</v>
      </c>
      <c r="AH3473" s="1">
        <v>19.600000000000001</v>
      </c>
      <c r="AI3473" s="1">
        <v>10</v>
      </c>
      <c r="AJ3473">
        <v>0</v>
      </c>
      <c r="AK3473">
        <v>31</v>
      </c>
      <c r="AL3473">
        <v>0</v>
      </c>
      <c r="AM3473" s="1">
        <v>0</v>
      </c>
      <c r="AN3473">
        <v>30.149106199999999</v>
      </c>
      <c r="AO3473" s="1">
        <v>49</v>
      </c>
      <c r="AP3473" s="1">
        <v>30</v>
      </c>
      <c r="AQ3473" s="1">
        <v>70</v>
      </c>
      <c r="AR3473" s="1">
        <v>0</v>
      </c>
      <c r="AS3473" s="1">
        <v>51</v>
      </c>
      <c r="AT3473" s="1">
        <v>8.6999999999999993</v>
      </c>
      <c r="AU3473" s="1">
        <v>50</v>
      </c>
      <c r="AV3473" s="1">
        <v>49</v>
      </c>
      <c r="AW3473" s="1">
        <v>8.4</v>
      </c>
      <c r="AX3473" s="1">
        <v>50</v>
      </c>
      <c r="AY3473" s="1">
        <v>30</v>
      </c>
      <c r="AZ3473" s="1">
        <v>51</v>
      </c>
      <c r="BA3473" s="1">
        <v>8.1</v>
      </c>
      <c r="BB3473" s="1">
        <v>30</v>
      </c>
      <c r="BC3473" s="1">
        <v>0</v>
      </c>
      <c r="BD3473" s="1">
        <v>100</v>
      </c>
    </row>
    <row r="3474" spans="1:56" x14ac:dyDescent="0.25">
      <c r="A3474" s="2">
        <v>43477.694444444445</v>
      </c>
      <c r="B3474">
        <v>23.753702199999999</v>
      </c>
      <c r="C3474">
        <v>22.160138199999999</v>
      </c>
      <c r="D3474">
        <v>24.615417799999996</v>
      </c>
      <c r="E3474">
        <v>24.560107899999998</v>
      </c>
      <c r="F3474">
        <v>25.558984799999998</v>
      </c>
      <c r="G3474">
        <v>24.276663599999999</v>
      </c>
      <c r="H3474">
        <v>22.449316799999998</v>
      </c>
      <c r="I3474">
        <v>16.796365700000003</v>
      </c>
      <c r="J3474">
        <v>16.813040399999998</v>
      </c>
      <c r="K3474">
        <v>17.072650700000001</v>
      </c>
      <c r="L3474">
        <v>20.929895300000002</v>
      </c>
      <c r="M3474">
        <f t="shared" si="54"/>
        <v>20.906612200000001</v>
      </c>
      <c r="N3474" s="1">
        <v>0</v>
      </c>
      <c r="O3474" s="1">
        <v>230</v>
      </c>
      <c r="P3474" s="1">
        <v>0</v>
      </c>
      <c r="Q3474" s="1">
        <v>60</v>
      </c>
      <c r="R3474" s="1">
        <v>0</v>
      </c>
      <c r="S3474" s="1">
        <v>130</v>
      </c>
      <c r="T3474" s="1">
        <v>0</v>
      </c>
      <c r="U3474" s="1">
        <v>0</v>
      </c>
      <c r="V3474" s="1">
        <v>0</v>
      </c>
      <c r="W3474" s="1">
        <v>0</v>
      </c>
      <c r="X3474" s="1">
        <v>140</v>
      </c>
      <c r="Y3474" s="1">
        <v>0</v>
      </c>
      <c r="Z3474" s="1">
        <v>0</v>
      </c>
      <c r="AA3474" s="1">
        <v>1</v>
      </c>
      <c r="AB3474" s="1">
        <v>0</v>
      </c>
      <c r="AC3474" s="1">
        <v>730</v>
      </c>
      <c r="AD3474" s="1">
        <v>0</v>
      </c>
      <c r="AE3474" s="1">
        <v>40</v>
      </c>
      <c r="AF3474" s="1">
        <v>0</v>
      </c>
      <c r="AG3474" s="1">
        <v>19.5</v>
      </c>
      <c r="AH3474" s="1">
        <v>19.600000000000001</v>
      </c>
      <c r="AI3474" s="1">
        <v>5</v>
      </c>
      <c r="AJ3474">
        <v>0</v>
      </c>
      <c r="AK3474">
        <v>31</v>
      </c>
      <c r="AL3474">
        <v>0</v>
      </c>
      <c r="AM3474" s="1">
        <v>0</v>
      </c>
      <c r="AN3474">
        <v>28.929221000000005</v>
      </c>
      <c r="AO3474" s="1">
        <v>49</v>
      </c>
      <c r="AP3474" s="1">
        <v>30</v>
      </c>
      <c r="AQ3474" s="1">
        <v>70</v>
      </c>
      <c r="AR3474" s="1">
        <v>0</v>
      </c>
      <c r="AS3474" s="1">
        <v>50</v>
      </c>
      <c r="AT3474" s="1">
        <v>8.6999999999999993</v>
      </c>
      <c r="AU3474" s="1">
        <v>50</v>
      </c>
      <c r="AV3474" s="1">
        <v>50</v>
      </c>
      <c r="AW3474" s="1">
        <v>8.4</v>
      </c>
      <c r="AX3474" s="1">
        <v>50</v>
      </c>
      <c r="AY3474" s="1">
        <v>30</v>
      </c>
      <c r="AZ3474" s="1">
        <v>51</v>
      </c>
      <c r="BA3474" s="1">
        <v>8.1</v>
      </c>
      <c r="BB3474" s="1">
        <v>30</v>
      </c>
      <c r="BC3474" s="1">
        <v>0</v>
      </c>
      <c r="BD3474" s="1">
        <v>100</v>
      </c>
    </row>
    <row r="3475" spans="1:56" x14ac:dyDescent="0.25">
      <c r="A3475" s="2">
        <v>43477.701388888891</v>
      </c>
      <c r="B3475">
        <v>23.693320100000001</v>
      </c>
      <c r="C3475">
        <v>22.115015</v>
      </c>
      <c r="D3475">
        <v>24.736123899999999</v>
      </c>
      <c r="E3475">
        <v>24.563391500000002</v>
      </c>
      <c r="F3475">
        <v>25.674115399999998</v>
      </c>
      <c r="G3475">
        <v>24.2622775</v>
      </c>
      <c r="H3475">
        <v>22.416363999999998</v>
      </c>
      <c r="I3475">
        <v>16.752777499999997</v>
      </c>
      <c r="J3475">
        <v>16.769687300000001</v>
      </c>
      <c r="K3475">
        <v>16.983795499999999</v>
      </c>
      <c r="L3475">
        <v>20.906612200000001</v>
      </c>
      <c r="M3475">
        <f t="shared" si="54"/>
        <v>20.8618366</v>
      </c>
      <c r="N3475" s="1">
        <v>0</v>
      </c>
      <c r="O3475" s="1">
        <v>230</v>
      </c>
      <c r="P3475" s="1">
        <v>0</v>
      </c>
      <c r="Q3475" s="1">
        <v>190</v>
      </c>
      <c r="R3475" s="1">
        <v>0</v>
      </c>
      <c r="S3475" s="1">
        <v>110</v>
      </c>
      <c r="T3475" s="1">
        <v>0</v>
      </c>
      <c r="U3475" s="1">
        <v>0</v>
      </c>
      <c r="V3475" s="1">
        <v>0</v>
      </c>
      <c r="W3475" s="1">
        <v>0</v>
      </c>
      <c r="X3475" s="1">
        <v>80</v>
      </c>
      <c r="Y3475" s="1">
        <v>0</v>
      </c>
      <c r="Z3475" s="1">
        <v>0</v>
      </c>
      <c r="AA3475" s="1">
        <v>1</v>
      </c>
      <c r="AB3475" s="1">
        <v>0</v>
      </c>
      <c r="AC3475" s="1">
        <v>730</v>
      </c>
      <c r="AD3475" s="1">
        <v>0</v>
      </c>
      <c r="AE3475" s="1">
        <v>160</v>
      </c>
      <c r="AF3475" s="1">
        <v>0</v>
      </c>
      <c r="AG3475" s="1">
        <v>19.5</v>
      </c>
      <c r="AH3475" s="1">
        <v>19.7</v>
      </c>
      <c r="AI3475" s="1">
        <v>3</v>
      </c>
      <c r="AJ3475">
        <v>0</v>
      </c>
      <c r="AK3475">
        <v>31</v>
      </c>
      <c r="AL3475">
        <v>0</v>
      </c>
      <c r="AM3475" s="1">
        <v>0</v>
      </c>
      <c r="AN3475">
        <v>27.714023199999996</v>
      </c>
      <c r="AO3475" s="1">
        <v>48</v>
      </c>
      <c r="AP3475" s="1">
        <v>30</v>
      </c>
      <c r="AQ3475" s="1">
        <v>70</v>
      </c>
      <c r="AR3475" s="1">
        <v>0</v>
      </c>
      <c r="AS3475" s="1">
        <v>51</v>
      </c>
      <c r="AT3475" s="1">
        <v>8.6999999999999993</v>
      </c>
      <c r="AU3475" s="1">
        <v>50</v>
      </c>
      <c r="AV3475" s="1">
        <v>50</v>
      </c>
      <c r="AW3475" s="1">
        <v>8.4</v>
      </c>
      <c r="AX3475" s="1">
        <v>50</v>
      </c>
      <c r="AY3475" s="1">
        <v>30</v>
      </c>
      <c r="AZ3475" s="1">
        <v>52</v>
      </c>
      <c r="BA3475" s="1">
        <v>8.1</v>
      </c>
      <c r="BB3475" s="1">
        <v>30</v>
      </c>
      <c r="BC3475" s="1">
        <v>0</v>
      </c>
      <c r="BD3475" s="1">
        <v>100</v>
      </c>
    </row>
    <row r="3476" spans="1:56" x14ac:dyDescent="0.25">
      <c r="A3476" s="2">
        <v>43477.708333333336</v>
      </c>
      <c r="B3476">
        <v>23.606521900000001</v>
      </c>
      <c r="C3476">
        <v>22.090076100000001</v>
      </c>
      <c r="D3476">
        <v>24.714563300000002</v>
      </c>
      <c r="E3476">
        <v>24.491132000000004</v>
      </c>
      <c r="F3476">
        <v>25.6971317</v>
      </c>
      <c r="G3476">
        <v>24.2467167</v>
      </c>
      <c r="H3476">
        <v>22.4009982</v>
      </c>
      <c r="I3476">
        <v>16.698917099999999</v>
      </c>
      <c r="J3476">
        <v>16.687363100000002</v>
      </c>
      <c r="K3476">
        <v>16.903143400000001</v>
      </c>
      <c r="L3476">
        <v>20.8618366</v>
      </c>
      <c r="M3476">
        <f t="shared" si="54"/>
        <v>20.7959028</v>
      </c>
      <c r="N3476" s="1">
        <v>0</v>
      </c>
      <c r="O3476" s="1">
        <v>200</v>
      </c>
      <c r="P3476" s="1">
        <v>0</v>
      </c>
      <c r="Q3476" s="1">
        <v>30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</v>
      </c>
      <c r="AC3476" s="1">
        <v>690</v>
      </c>
      <c r="AD3476" s="1">
        <v>0</v>
      </c>
      <c r="AE3476" s="1">
        <v>280</v>
      </c>
      <c r="AF3476" s="1">
        <v>0</v>
      </c>
      <c r="AG3476" s="1">
        <v>19.5</v>
      </c>
      <c r="AH3476" s="1">
        <v>19.7</v>
      </c>
      <c r="AI3476" s="1">
        <v>2</v>
      </c>
      <c r="AJ3476">
        <v>0</v>
      </c>
      <c r="AK3476">
        <v>44</v>
      </c>
      <c r="AL3476">
        <v>0</v>
      </c>
      <c r="AM3476" s="1">
        <v>0</v>
      </c>
      <c r="AN3476">
        <v>26.512619399999998</v>
      </c>
      <c r="AO3476" s="1">
        <v>49</v>
      </c>
      <c r="AP3476" s="1">
        <v>30</v>
      </c>
      <c r="AQ3476" s="1">
        <v>70</v>
      </c>
      <c r="AR3476" s="1">
        <v>0</v>
      </c>
      <c r="AS3476" s="1">
        <v>50</v>
      </c>
      <c r="AT3476" s="1">
        <v>8.6999999999999993</v>
      </c>
      <c r="AU3476" s="1">
        <v>50</v>
      </c>
      <c r="AV3476" s="1">
        <v>50</v>
      </c>
      <c r="AW3476" s="1">
        <v>8.3000000000000007</v>
      </c>
      <c r="AX3476" s="1">
        <v>50</v>
      </c>
      <c r="AY3476" s="1">
        <v>30</v>
      </c>
      <c r="AZ3476" s="1">
        <v>51</v>
      </c>
      <c r="BA3476" s="1">
        <v>8.1</v>
      </c>
      <c r="BB3476" s="1">
        <v>30</v>
      </c>
      <c r="BC3476" s="1">
        <v>0</v>
      </c>
      <c r="BD3476" s="1">
        <v>100</v>
      </c>
    </row>
    <row r="3477" spans="1:56" x14ac:dyDescent="0.25">
      <c r="A3477" s="2">
        <v>43477.715277777781</v>
      </c>
      <c r="B3477">
        <v>23.411862399999997</v>
      </c>
      <c r="C3477">
        <v>22.059793599999999</v>
      </c>
      <c r="D3477">
        <v>24.654590300000002</v>
      </c>
      <c r="E3477">
        <v>24.470135899999999</v>
      </c>
      <c r="F3477">
        <v>25.536981500000003</v>
      </c>
      <c r="G3477">
        <v>24.229449500000001</v>
      </c>
      <c r="H3477">
        <v>22.337366099999997</v>
      </c>
      <c r="I3477">
        <v>16.6435703</v>
      </c>
      <c r="J3477">
        <v>16.649628</v>
      </c>
      <c r="K3477">
        <v>16.827182499999999</v>
      </c>
      <c r="L3477">
        <v>20.7959028</v>
      </c>
      <c r="M3477">
        <f t="shared" si="54"/>
        <v>20.7362453</v>
      </c>
      <c r="N3477" s="1">
        <v>0</v>
      </c>
      <c r="O3477" s="1">
        <v>70</v>
      </c>
      <c r="P3477" s="1">
        <v>0</v>
      </c>
      <c r="Q3477" s="1">
        <v>20</v>
      </c>
      <c r="R3477" s="1">
        <v>0</v>
      </c>
      <c r="S3477" s="1">
        <v>110</v>
      </c>
      <c r="T3477" s="1">
        <v>0</v>
      </c>
      <c r="U3477" s="1">
        <v>0</v>
      </c>
      <c r="V3477" s="1">
        <v>0</v>
      </c>
      <c r="W3477" s="1">
        <v>0</v>
      </c>
      <c r="X3477" s="1">
        <v>70</v>
      </c>
      <c r="Y3477" s="1">
        <v>0</v>
      </c>
      <c r="Z3477" s="1">
        <v>0</v>
      </c>
      <c r="AA3477" s="1">
        <v>1</v>
      </c>
      <c r="AB3477" s="1">
        <v>0</v>
      </c>
      <c r="AC3477" s="1">
        <v>450</v>
      </c>
      <c r="AD3477" s="1">
        <v>0</v>
      </c>
      <c r="AE3477" s="1">
        <v>140</v>
      </c>
      <c r="AF3477" s="1">
        <v>0</v>
      </c>
      <c r="AG3477" s="1">
        <v>19.5</v>
      </c>
      <c r="AH3477" s="1">
        <v>19.600000000000001</v>
      </c>
      <c r="AI3477" s="1">
        <v>2</v>
      </c>
      <c r="AJ3477">
        <v>0</v>
      </c>
      <c r="AK3477">
        <v>44</v>
      </c>
      <c r="AL3477">
        <v>0</v>
      </c>
      <c r="AM3477" s="1">
        <v>0</v>
      </c>
      <c r="AN3477">
        <v>25.332129399999999</v>
      </c>
      <c r="AO3477" s="1">
        <v>49</v>
      </c>
      <c r="AP3477" s="1">
        <v>30</v>
      </c>
      <c r="AQ3477" s="1">
        <v>70</v>
      </c>
      <c r="AR3477" s="1">
        <v>0</v>
      </c>
      <c r="AS3477" s="1">
        <v>50</v>
      </c>
      <c r="AT3477" s="1">
        <v>8.6999999999999993</v>
      </c>
      <c r="AU3477" s="1">
        <v>50</v>
      </c>
      <c r="AV3477" s="1">
        <v>50</v>
      </c>
      <c r="AW3477" s="1">
        <v>8.3000000000000007</v>
      </c>
      <c r="AX3477" s="1">
        <v>50</v>
      </c>
      <c r="AY3477" s="1">
        <v>30</v>
      </c>
      <c r="AZ3477" s="1">
        <v>51</v>
      </c>
      <c r="BA3477" s="1">
        <v>8</v>
      </c>
      <c r="BB3477" s="1">
        <v>30</v>
      </c>
      <c r="BC3477" s="1">
        <v>0</v>
      </c>
      <c r="BD3477" s="1">
        <v>100</v>
      </c>
    </row>
    <row r="3478" spans="1:56" x14ac:dyDescent="0.25">
      <c r="A3478" s="2">
        <v>43477.722222222219</v>
      </c>
      <c r="B3478">
        <v>23.2962682</v>
      </c>
      <c r="C3478">
        <v>22.014850299999999</v>
      </c>
      <c r="D3478">
        <v>24.600735799999999</v>
      </c>
      <c r="E3478">
        <v>24.3798648</v>
      </c>
      <c r="F3478">
        <v>25.297058499999999</v>
      </c>
      <c r="G3478">
        <v>24.211114900000002</v>
      </c>
      <c r="H3478">
        <v>22.276056200000006</v>
      </c>
      <c r="I3478">
        <v>16.594324400000001</v>
      </c>
      <c r="J3478">
        <v>16.658414199999999</v>
      </c>
      <c r="K3478">
        <v>16.754748999999997</v>
      </c>
      <c r="L3478">
        <v>20.7362453</v>
      </c>
      <c r="M3478">
        <f t="shared" si="54"/>
        <v>20.690750900000005</v>
      </c>
      <c r="N3478" s="1">
        <v>0</v>
      </c>
      <c r="O3478" s="1">
        <v>0</v>
      </c>
      <c r="P3478" s="1">
        <v>0</v>
      </c>
      <c r="Q3478" s="1">
        <v>20</v>
      </c>
      <c r="R3478" s="1">
        <v>0</v>
      </c>
      <c r="S3478" s="1">
        <v>220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</v>
      </c>
      <c r="AC3478" s="1">
        <v>500</v>
      </c>
      <c r="AD3478" s="1">
        <v>0</v>
      </c>
      <c r="AE3478" s="1">
        <v>240</v>
      </c>
      <c r="AF3478" s="1">
        <v>0</v>
      </c>
      <c r="AG3478" s="1">
        <v>19.5</v>
      </c>
      <c r="AH3478" s="1">
        <v>19.600000000000001</v>
      </c>
      <c r="AI3478" s="1">
        <v>2</v>
      </c>
      <c r="AJ3478">
        <v>0</v>
      </c>
      <c r="AK3478">
        <v>44</v>
      </c>
      <c r="AL3478">
        <v>0</v>
      </c>
      <c r="AM3478" s="1">
        <v>0</v>
      </c>
      <c r="AN3478">
        <v>24.1782383</v>
      </c>
      <c r="AO3478" s="1">
        <v>49</v>
      </c>
      <c r="AP3478" s="1">
        <v>30</v>
      </c>
      <c r="AQ3478" s="1">
        <v>70</v>
      </c>
      <c r="AR3478" s="1">
        <v>0</v>
      </c>
      <c r="AS3478" s="1">
        <v>50</v>
      </c>
      <c r="AT3478" s="1">
        <v>8.6999999999999993</v>
      </c>
      <c r="AU3478" s="1">
        <v>50</v>
      </c>
      <c r="AV3478" s="1">
        <v>50</v>
      </c>
      <c r="AW3478" s="1">
        <v>8.3000000000000007</v>
      </c>
      <c r="AX3478" s="1">
        <v>50</v>
      </c>
      <c r="AY3478" s="1">
        <v>30</v>
      </c>
      <c r="AZ3478" s="1">
        <v>51</v>
      </c>
      <c r="BA3478" s="1">
        <v>8</v>
      </c>
      <c r="BB3478" s="1">
        <v>30</v>
      </c>
      <c r="BC3478" s="1">
        <v>0</v>
      </c>
      <c r="BD3478" s="1">
        <v>100</v>
      </c>
    </row>
    <row r="3479" spans="1:56" x14ac:dyDescent="0.25">
      <c r="A3479" s="2">
        <v>43477.729166666664</v>
      </c>
      <c r="B3479">
        <v>23.2512121</v>
      </c>
      <c r="C3479">
        <v>21.975406200000002</v>
      </c>
      <c r="D3479">
        <v>24.541992499999999</v>
      </c>
      <c r="E3479">
        <v>24.297979999999999</v>
      </c>
      <c r="F3479">
        <v>25.094107400000002</v>
      </c>
      <c r="G3479">
        <v>24.191061699999999</v>
      </c>
      <c r="H3479">
        <v>22.246738299999997</v>
      </c>
      <c r="I3479">
        <v>16.5548495</v>
      </c>
      <c r="J3479">
        <v>16.661746500000003</v>
      </c>
      <c r="K3479">
        <v>16.685702900000003</v>
      </c>
      <c r="L3479">
        <v>20.690750900000005</v>
      </c>
      <c r="M3479">
        <f t="shared" si="54"/>
        <v>20.6997207</v>
      </c>
      <c r="N3479" s="1">
        <v>0</v>
      </c>
      <c r="O3479" s="1">
        <v>0</v>
      </c>
      <c r="P3479" s="1">
        <v>0</v>
      </c>
      <c r="Q3479" s="1">
        <v>20</v>
      </c>
      <c r="R3479" s="1">
        <v>0</v>
      </c>
      <c r="S3479" s="1">
        <v>220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340</v>
      </c>
      <c r="AD3479" s="1">
        <v>0</v>
      </c>
      <c r="AE3479" s="1">
        <v>300</v>
      </c>
      <c r="AF3479" s="1">
        <v>0</v>
      </c>
      <c r="AG3479" s="1">
        <v>19.399999999999999</v>
      </c>
      <c r="AH3479" s="1">
        <v>19.600000000000001</v>
      </c>
      <c r="AI3479" s="1">
        <v>2</v>
      </c>
      <c r="AJ3479">
        <v>0</v>
      </c>
      <c r="AK3479">
        <v>44</v>
      </c>
      <c r="AL3479">
        <v>0</v>
      </c>
      <c r="AM3479" s="1">
        <v>0</v>
      </c>
      <c r="AN3479">
        <v>23.055634000000005</v>
      </c>
      <c r="AO3479" s="1">
        <v>49</v>
      </c>
      <c r="AP3479" s="1">
        <v>30</v>
      </c>
      <c r="AQ3479" s="1">
        <v>70</v>
      </c>
      <c r="AR3479" s="1">
        <v>0</v>
      </c>
      <c r="AS3479" s="1">
        <v>50</v>
      </c>
      <c r="AT3479" s="1">
        <v>8.6999999999999993</v>
      </c>
      <c r="AU3479" s="1">
        <v>50</v>
      </c>
      <c r="AV3479" s="1">
        <v>50</v>
      </c>
      <c r="AW3479" s="1">
        <v>8.3000000000000007</v>
      </c>
      <c r="AX3479" s="1">
        <v>50</v>
      </c>
      <c r="AY3479" s="1">
        <v>30</v>
      </c>
      <c r="AZ3479" s="1">
        <v>51</v>
      </c>
      <c r="BA3479" s="1">
        <v>7.9</v>
      </c>
      <c r="BB3479" s="1">
        <v>30</v>
      </c>
      <c r="BC3479" s="1">
        <v>0</v>
      </c>
      <c r="BD3479" s="1">
        <v>100</v>
      </c>
    </row>
    <row r="3480" spans="1:56" x14ac:dyDescent="0.25">
      <c r="A3480" s="2">
        <v>43477.736111111109</v>
      </c>
      <c r="B3480">
        <v>23.619623100000002</v>
      </c>
      <c r="C3480">
        <v>21.980542400000001</v>
      </c>
      <c r="D3480">
        <v>24.489453500000003</v>
      </c>
      <c r="E3480">
        <v>24.269546999999999</v>
      </c>
      <c r="F3480">
        <v>24.934009</v>
      </c>
      <c r="G3480">
        <v>24.1699527</v>
      </c>
      <c r="H3480">
        <v>22.326767199999999</v>
      </c>
      <c r="I3480">
        <v>16.519775799999998</v>
      </c>
      <c r="J3480">
        <v>16.642001599999997</v>
      </c>
      <c r="K3480">
        <v>16.621234699999995</v>
      </c>
      <c r="L3480">
        <v>20.6997207</v>
      </c>
      <c r="M3480">
        <f t="shared" si="54"/>
        <v>20.710151099999997</v>
      </c>
      <c r="N3480" s="1">
        <v>0</v>
      </c>
      <c r="O3480" s="1">
        <v>0</v>
      </c>
      <c r="P3480" s="1">
        <v>0</v>
      </c>
      <c r="Q3480" s="1">
        <v>20</v>
      </c>
      <c r="R3480" s="1">
        <v>0</v>
      </c>
      <c r="S3480" s="1">
        <v>220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</v>
      </c>
      <c r="AC3480" s="1">
        <v>930</v>
      </c>
      <c r="AD3480" s="1">
        <v>0</v>
      </c>
      <c r="AE3480" s="1">
        <v>580</v>
      </c>
      <c r="AF3480" s="1">
        <v>0</v>
      </c>
      <c r="AG3480" s="1">
        <v>19.399999999999999</v>
      </c>
      <c r="AH3480" s="1">
        <v>19.600000000000001</v>
      </c>
      <c r="AI3480" s="1">
        <v>2</v>
      </c>
      <c r="AJ3480">
        <v>0</v>
      </c>
      <c r="AK3480">
        <v>44</v>
      </c>
      <c r="AL3480">
        <v>0</v>
      </c>
      <c r="AM3480" s="1">
        <v>0</v>
      </c>
      <c r="AN3480">
        <v>21.968603900000002</v>
      </c>
      <c r="AO3480" s="1">
        <v>49</v>
      </c>
      <c r="AP3480" s="1">
        <v>30</v>
      </c>
      <c r="AQ3480" s="1">
        <v>70</v>
      </c>
      <c r="AR3480" s="1">
        <v>0</v>
      </c>
      <c r="AS3480" s="1">
        <v>50</v>
      </c>
      <c r="AT3480" s="1">
        <v>8.6</v>
      </c>
      <c r="AU3480" s="1">
        <v>50</v>
      </c>
      <c r="AV3480" s="1">
        <v>50</v>
      </c>
      <c r="AW3480" s="1">
        <v>8.3000000000000007</v>
      </c>
      <c r="AX3480" s="1">
        <v>50</v>
      </c>
      <c r="AY3480" s="1">
        <v>30</v>
      </c>
      <c r="AZ3480" s="1">
        <v>51</v>
      </c>
      <c r="BA3480" s="1">
        <v>7.8</v>
      </c>
      <c r="BB3480" s="1">
        <v>30</v>
      </c>
      <c r="BC3480" s="1">
        <v>0</v>
      </c>
      <c r="BD3480" s="1">
        <v>100</v>
      </c>
    </row>
    <row r="3481" spans="1:56" x14ac:dyDescent="0.25">
      <c r="A3481" s="2">
        <v>43477.743055555555</v>
      </c>
      <c r="B3481">
        <v>23.868716799999998</v>
      </c>
      <c r="C3481">
        <v>22.031183200000001</v>
      </c>
      <c r="D3481">
        <v>24.485794400000003</v>
      </c>
      <c r="E3481">
        <v>24.367560199999996</v>
      </c>
      <c r="F3481">
        <v>24.803702099999999</v>
      </c>
      <c r="G3481">
        <v>24.1499545</v>
      </c>
      <c r="H3481">
        <v>22.417313099999998</v>
      </c>
      <c r="I3481">
        <v>16.478772299999999</v>
      </c>
      <c r="J3481">
        <v>16.575943500000001</v>
      </c>
      <c r="K3481">
        <v>16.559238099999998</v>
      </c>
      <c r="L3481">
        <v>20.710151099999997</v>
      </c>
      <c r="M3481">
        <f t="shared" si="54"/>
        <v>20.729587500000001</v>
      </c>
      <c r="N3481" s="1">
        <v>0</v>
      </c>
      <c r="O3481" s="1">
        <v>0</v>
      </c>
      <c r="P3481" s="1">
        <v>0</v>
      </c>
      <c r="Q3481" s="1">
        <v>20</v>
      </c>
      <c r="R3481" s="1">
        <v>0</v>
      </c>
      <c r="S3481" s="1">
        <v>110</v>
      </c>
      <c r="T3481" s="1">
        <v>0</v>
      </c>
      <c r="U3481" s="1">
        <v>0</v>
      </c>
      <c r="V3481" s="1">
        <v>0</v>
      </c>
      <c r="W3481" s="1">
        <v>0</v>
      </c>
      <c r="X3481" s="1">
        <v>110</v>
      </c>
      <c r="Y3481" s="1">
        <v>0</v>
      </c>
      <c r="Z3481" s="1">
        <v>0</v>
      </c>
      <c r="AA3481" s="1">
        <v>1</v>
      </c>
      <c r="AB3481" s="1">
        <v>0</v>
      </c>
      <c r="AC3481" s="1">
        <v>920</v>
      </c>
      <c r="AD3481" s="1">
        <v>0</v>
      </c>
      <c r="AE3481" s="1">
        <v>440</v>
      </c>
      <c r="AF3481" s="1">
        <v>0</v>
      </c>
      <c r="AG3481" s="1">
        <v>19.399999999999999</v>
      </c>
      <c r="AH3481" s="1">
        <v>19.600000000000001</v>
      </c>
      <c r="AI3481" s="1">
        <v>2</v>
      </c>
      <c r="AJ3481">
        <v>0</v>
      </c>
      <c r="AK3481">
        <v>44</v>
      </c>
      <c r="AL3481">
        <v>0</v>
      </c>
      <c r="AM3481" s="1">
        <v>0</v>
      </c>
      <c r="AN3481">
        <v>20.916525599999996</v>
      </c>
      <c r="AO3481" s="1">
        <v>49</v>
      </c>
      <c r="AP3481" s="1">
        <v>30</v>
      </c>
      <c r="AQ3481" s="1">
        <v>70</v>
      </c>
      <c r="AR3481" s="1">
        <v>0</v>
      </c>
      <c r="AS3481" s="1">
        <v>50</v>
      </c>
      <c r="AT3481" s="1">
        <v>8.6</v>
      </c>
      <c r="AU3481" s="1">
        <v>50</v>
      </c>
      <c r="AV3481" s="1">
        <v>50</v>
      </c>
      <c r="AW3481" s="1">
        <v>8.3000000000000007</v>
      </c>
      <c r="AX3481" s="1">
        <v>50</v>
      </c>
      <c r="AY3481" s="1">
        <v>30</v>
      </c>
      <c r="AZ3481" s="1">
        <v>51</v>
      </c>
      <c r="BA3481" s="1">
        <v>7.7</v>
      </c>
      <c r="BB3481" s="1">
        <v>30</v>
      </c>
      <c r="BC3481" s="1">
        <v>0</v>
      </c>
      <c r="BD3481" s="1">
        <v>100</v>
      </c>
    </row>
    <row r="3482" spans="1:56" x14ac:dyDescent="0.25">
      <c r="A3482" s="2">
        <v>43477.75</v>
      </c>
      <c r="B3482">
        <v>24.188229700000001</v>
      </c>
      <c r="C3482">
        <v>22.099734700000003</v>
      </c>
      <c r="D3482">
        <v>24.564954</v>
      </c>
      <c r="E3482">
        <v>24.423291300000002</v>
      </c>
      <c r="F3482">
        <v>24.700162200000001</v>
      </c>
      <c r="G3482">
        <v>24.132944200000004</v>
      </c>
      <c r="H3482">
        <v>22.511273600000003</v>
      </c>
      <c r="I3482">
        <v>16.4291111</v>
      </c>
      <c r="J3482">
        <v>16.491043300000005</v>
      </c>
      <c r="K3482">
        <v>16.498441100000001</v>
      </c>
      <c r="L3482">
        <v>20.729587500000001</v>
      </c>
      <c r="M3482">
        <f t="shared" si="54"/>
        <v>20.711987600000008</v>
      </c>
      <c r="N3482" s="1">
        <v>0</v>
      </c>
      <c r="O3482" s="1">
        <v>0</v>
      </c>
      <c r="P3482" s="1">
        <v>0</v>
      </c>
      <c r="Q3482" s="1">
        <v>150</v>
      </c>
      <c r="R3482" s="1">
        <v>0</v>
      </c>
      <c r="S3482" s="1">
        <v>100</v>
      </c>
      <c r="T3482" s="1">
        <v>0</v>
      </c>
      <c r="U3482" s="1">
        <v>0</v>
      </c>
      <c r="V3482" s="1">
        <v>0</v>
      </c>
      <c r="W3482" s="1">
        <v>0</v>
      </c>
      <c r="X3482" s="1">
        <v>90</v>
      </c>
      <c r="Y3482" s="1">
        <v>0</v>
      </c>
      <c r="Z3482" s="1">
        <v>0</v>
      </c>
      <c r="AA3482" s="1">
        <v>1</v>
      </c>
      <c r="AB3482" s="1">
        <v>0</v>
      </c>
      <c r="AC3482" s="1">
        <v>1280</v>
      </c>
      <c r="AD3482" s="1">
        <v>0</v>
      </c>
      <c r="AE3482" s="1">
        <v>380</v>
      </c>
      <c r="AF3482" s="1">
        <v>0</v>
      </c>
      <c r="AG3482" s="1">
        <v>19.399999999999999</v>
      </c>
      <c r="AH3482" s="1">
        <v>19.600000000000001</v>
      </c>
      <c r="AI3482" s="1">
        <v>2</v>
      </c>
      <c r="AJ3482">
        <v>0</v>
      </c>
      <c r="AK3482">
        <v>41</v>
      </c>
      <c r="AL3482">
        <v>0</v>
      </c>
      <c r="AM3482" s="1">
        <v>0</v>
      </c>
      <c r="AN3482">
        <v>19.902606900000002</v>
      </c>
      <c r="AO3482" s="1">
        <v>49</v>
      </c>
      <c r="AP3482" s="1">
        <v>30</v>
      </c>
      <c r="AQ3482" s="1">
        <v>70</v>
      </c>
      <c r="AR3482" s="1">
        <v>0</v>
      </c>
      <c r="AS3482" s="1">
        <v>50</v>
      </c>
      <c r="AT3482" s="1">
        <v>8.6</v>
      </c>
      <c r="AU3482" s="1">
        <v>50</v>
      </c>
      <c r="AV3482" s="1">
        <v>50</v>
      </c>
      <c r="AW3482" s="1">
        <v>8.1999999999999993</v>
      </c>
      <c r="AX3482" s="1">
        <v>50</v>
      </c>
      <c r="AY3482" s="1">
        <v>30</v>
      </c>
      <c r="AZ3482" s="1">
        <v>51</v>
      </c>
      <c r="BA3482" s="1">
        <v>7.6</v>
      </c>
      <c r="BB3482" s="1">
        <v>30</v>
      </c>
      <c r="BC3482" s="1">
        <v>0</v>
      </c>
      <c r="BD3482" s="1">
        <v>100</v>
      </c>
    </row>
    <row r="3483" spans="1:56" x14ac:dyDescent="0.25">
      <c r="A3483" s="2">
        <v>43477.756944444445</v>
      </c>
      <c r="B3483">
        <v>24.185596199999999</v>
      </c>
      <c r="C3483">
        <v>22.167758600000003</v>
      </c>
      <c r="D3483">
        <v>24.553390999999998</v>
      </c>
      <c r="E3483">
        <v>24.3627231</v>
      </c>
      <c r="F3483">
        <v>24.654608499999998</v>
      </c>
      <c r="G3483">
        <v>24.116916199999999</v>
      </c>
      <c r="H3483">
        <v>22.5807255</v>
      </c>
      <c r="I3483">
        <v>16.3736605</v>
      </c>
      <c r="J3483">
        <v>16.3846624</v>
      </c>
      <c r="K3483">
        <v>16.437960999999998</v>
      </c>
      <c r="L3483">
        <v>20.711987600000008</v>
      </c>
      <c r="M3483">
        <f t="shared" si="54"/>
        <v>20.669975700000002</v>
      </c>
      <c r="N3483" s="1">
        <v>0</v>
      </c>
      <c r="O3483" s="1">
        <v>0</v>
      </c>
      <c r="P3483" s="1">
        <v>0</v>
      </c>
      <c r="Q3483" s="1">
        <v>20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10</v>
      </c>
      <c r="Y3483" s="1">
        <v>0</v>
      </c>
      <c r="Z3483" s="1">
        <v>0</v>
      </c>
      <c r="AA3483" s="1">
        <v>1</v>
      </c>
      <c r="AB3483" s="1">
        <v>0</v>
      </c>
      <c r="AC3483" s="1">
        <v>1260</v>
      </c>
      <c r="AD3483" s="1">
        <v>0</v>
      </c>
      <c r="AE3483" s="1">
        <v>170</v>
      </c>
      <c r="AF3483" s="1">
        <v>0</v>
      </c>
      <c r="AG3483" s="1">
        <v>19.399999999999999</v>
      </c>
      <c r="AH3483" s="1">
        <v>19.600000000000001</v>
      </c>
      <c r="AI3483" s="1">
        <v>2</v>
      </c>
      <c r="AJ3483">
        <v>0</v>
      </c>
      <c r="AK3483">
        <v>41</v>
      </c>
      <c r="AL3483">
        <v>0</v>
      </c>
      <c r="AM3483" s="1">
        <v>0</v>
      </c>
      <c r="AN3483">
        <v>18.927878200000002</v>
      </c>
      <c r="AO3483" s="1">
        <v>49</v>
      </c>
      <c r="AP3483" s="1">
        <v>30</v>
      </c>
      <c r="AQ3483" s="1">
        <v>70</v>
      </c>
      <c r="AR3483" s="1">
        <v>0</v>
      </c>
      <c r="AS3483" s="1">
        <v>50</v>
      </c>
      <c r="AT3483" s="1">
        <v>8.6</v>
      </c>
      <c r="AU3483" s="1">
        <v>50</v>
      </c>
      <c r="AV3483" s="1">
        <v>50</v>
      </c>
      <c r="AW3483" s="1">
        <v>8.1999999999999993</v>
      </c>
      <c r="AX3483" s="1">
        <v>50</v>
      </c>
      <c r="AY3483" s="1">
        <v>30</v>
      </c>
      <c r="AZ3483" s="1">
        <v>51</v>
      </c>
      <c r="BA3483" s="1">
        <v>7.6</v>
      </c>
      <c r="BB3483" s="1">
        <v>30</v>
      </c>
      <c r="BC3483" s="1">
        <v>0</v>
      </c>
      <c r="BD3483" s="1">
        <v>100</v>
      </c>
    </row>
    <row r="3484" spans="1:56" x14ac:dyDescent="0.25">
      <c r="A3484" s="2">
        <v>43477.763888888891</v>
      </c>
      <c r="B3484">
        <v>23.752386999999999</v>
      </c>
      <c r="C3484">
        <v>22.213992600000001</v>
      </c>
      <c r="D3484">
        <v>24.515265399999997</v>
      </c>
      <c r="E3484">
        <v>24.334933700000001</v>
      </c>
      <c r="F3484">
        <v>24.782269500000002</v>
      </c>
      <c r="G3484">
        <v>24.099878200000006</v>
      </c>
      <c r="H3484">
        <v>22.599933300000004</v>
      </c>
      <c r="I3484">
        <v>16.319848999999998</v>
      </c>
      <c r="J3484">
        <v>16.308606599999997</v>
      </c>
      <c r="K3484">
        <v>16.377887300000001</v>
      </c>
      <c r="L3484">
        <v>20.669975700000002</v>
      </c>
      <c r="M3484">
        <f t="shared" si="54"/>
        <v>20.633089000000005</v>
      </c>
      <c r="N3484" s="1">
        <v>0</v>
      </c>
      <c r="O3484" s="1">
        <v>160</v>
      </c>
      <c r="P3484" s="1">
        <v>0</v>
      </c>
      <c r="Q3484" s="1">
        <v>40</v>
      </c>
      <c r="R3484" s="1">
        <v>0</v>
      </c>
      <c r="S3484" s="1">
        <v>60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  <c r="AB3484" s="1">
        <v>0</v>
      </c>
      <c r="AC3484" s="1">
        <v>490</v>
      </c>
      <c r="AD3484" s="1">
        <v>0</v>
      </c>
      <c r="AE3484" s="1">
        <v>450</v>
      </c>
      <c r="AF3484" s="1">
        <v>0</v>
      </c>
      <c r="AG3484" s="1">
        <v>19.399999999999999</v>
      </c>
      <c r="AH3484" s="1">
        <v>19.600000000000001</v>
      </c>
      <c r="AI3484" s="1">
        <v>2</v>
      </c>
      <c r="AJ3484">
        <v>0</v>
      </c>
      <c r="AK3484">
        <v>41</v>
      </c>
      <c r="AL3484">
        <v>0</v>
      </c>
      <c r="AM3484" s="1">
        <v>0</v>
      </c>
      <c r="AN3484">
        <v>17.992831799999998</v>
      </c>
      <c r="AO3484" s="1">
        <v>49</v>
      </c>
      <c r="AP3484" s="1">
        <v>30</v>
      </c>
      <c r="AQ3484" s="1">
        <v>70</v>
      </c>
      <c r="AR3484" s="1">
        <v>0</v>
      </c>
      <c r="AS3484" s="1">
        <v>50</v>
      </c>
      <c r="AT3484" s="1">
        <v>8.6</v>
      </c>
      <c r="AU3484" s="1">
        <v>50</v>
      </c>
      <c r="AV3484" s="1">
        <v>50</v>
      </c>
      <c r="AW3484" s="1">
        <v>8.1999999999999993</v>
      </c>
      <c r="AX3484" s="1">
        <v>50</v>
      </c>
      <c r="AY3484" s="1">
        <v>30</v>
      </c>
      <c r="AZ3484" s="1">
        <v>51</v>
      </c>
      <c r="BA3484" s="1">
        <v>7.6</v>
      </c>
      <c r="BB3484" s="1">
        <v>30</v>
      </c>
      <c r="BC3484" s="1">
        <v>0</v>
      </c>
      <c r="BD3484" s="1">
        <v>100</v>
      </c>
    </row>
    <row r="3485" spans="1:56" x14ac:dyDescent="0.25">
      <c r="A3485" s="2">
        <v>43477.770833333336</v>
      </c>
      <c r="B3485">
        <v>23.510953099999998</v>
      </c>
      <c r="C3485">
        <v>22.217081</v>
      </c>
      <c r="D3485">
        <v>24.492487000000004</v>
      </c>
      <c r="E3485">
        <v>24.4484654</v>
      </c>
      <c r="F3485">
        <v>24.8496159</v>
      </c>
      <c r="G3485">
        <v>24.083725599999998</v>
      </c>
      <c r="H3485">
        <v>22.559528</v>
      </c>
      <c r="I3485">
        <v>16.271646499999999</v>
      </c>
      <c r="J3485">
        <v>16.275000299999999</v>
      </c>
      <c r="K3485">
        <v>16.318701599999997</v>
      </c>
      <c r="L3485">
        <v>20.633089000000005</v>
      </c>
      <c r="M3485">
        <f t="shared" si="54"/>
        <v>20.606860600000005</v>
      </c>
      <c r="N3485" s="1">
        <v>0</v>
      </c>
      <c r="O3485" s="1">
        <v>90</v>
      </c>
      <c r="P3485" s="1">
        <v>0</v>
      </c>
      <c r="Q3485" s="1">
        <v>20</v>
      </c>
      <c r="R3485" s="1">
        <v>0</v>
      </c>
      <c r="S3485" s="1">
        <v>120</v>
      </c>
      <c r="T3485" s="1">
        <v>0</v>
      </c>
      <c r="U3485" s="1">
        <v>0</v>
      </c>
      <c r="V3485" s="1">
        <v>0</v>
      </c>
      <c r="W3485" s="1">
        <v>0</v>
      </c>
      <c r="X3485" s="1">
        <v>140</v>
      </c>
      <c r="Y3485" s="1">
        <v>0</v>
      </c>
      <c r="Z3485" s="1">
        <v>0</v>
      </c>
      <c r="AA3485" s="1">
        <v>1</v>
      </c>
      <c r="AB3485" s="1">
        <v>0</v>
      </c>
      <c r="AC3485" s="1">
        <v>430</v>
      </c>
      <c r="AD3485" s="1">
        <v>0</v>
      </c>
      <c r="AE3485" s="1">
        <v>460</v>
      </c>
      <c r="AF3485" s="1">
        <v>0</v>
      </c>
      <c r="AG3485" s="1">
        <v>19.399999999999999</v>
      </c>
      <c r="AH3485" s="1">
        <v>19.600000000000001</v>
      </c>
      <c r="AI3485" s="1">
        <v>2</v>
      </c>
      <c r="AJ3485">
        <v>0</v>
      </c>
      <c r="AK3485">
        <v>41</v>
      </c>
      <c r="AL3485">
        <v>0</v>
      </c>
      <c r="AM3485" s="1">
        <v>0</v>
      </c>
      <c r="AN3485">
        <v>17.097562</v>
      </c>
      <c r="AO3485" s="1">
        <v>49</v>
      </c>
      <c r="AP3485" s="1">
        <v>30</v>
      </c>
      <c r="AQ3485" s="1">
        <v>70</v>
      </c>
      <c r="AR3485" s="1">
        <v>0</v>
      </c>
      <c r="AS3485" s="1">
        <v>50</v>
      </c>
      <c r="AT3485" s="1">
        <v>8.6</v>
      </c>
      <c r="AU3485" s="1">
        <v>50</v>
      </c>
      <c r="AV3485" s="1">
        <v>50</v>
      </c>
      <c r="AW3485" s="1">
        <v>8.1999999999999993</v>
      </c>
      <c r="AX3485" s="1">
        <v>50</v>
      </c>
      <c r="AY3485" s="1">
        <v>30</v>
      </c>
      <c r="AZ3485" s="1">
        <v>51</v>
      </c>
      <c r="BA3485" s="1">
        <v>7.6</v>
      </c>
      <c r="BB3485" s="1">
        <v>30</v>
      </c>
      <c r="BC3485" s="1">
        <v>0</v>
      </c>
      <c r="BD3485" s="1">
        <v>100</v>
      </c>
    </row>
    <row r="3486" spans="1:56" x14ac:dyDescent="0.25">
      <c r="A3486" s="2">
        <v>43477.777777777781</v>
      </c>
      <c r="B3486">
        <v>23.373880400000004</v>
      </c>
      <c r="C3486">
        <v>22.196555100000005</v>
      </c>
      <c r="D3486">
        <v>24.503985899999996</v>
      </c>
      <c r="E3486">
        <v>24.460351899999999</v>
      </c>
      <c r="F3486">
        <v>24.9093725</v>
      </c>
      <c r="G3486">
        <v>24.070065800000002</v>
      </c>
      <c r="H3486">
        <v>22.520221299999996</v>
      </c>
      <c r="I3486">
        <v>16.231479199999995</v>
      </c>
      <c r="J3486">
        <v>16.280850499999996</v>
      </c>
      <c r="K3486">
        <v>16.2609134</v>
      </c>
      <c r="L3486">
        <v>20.606860600000005</v>
      </c>
      <c r="M3486">
        <f t="shared" si="54"/>
        <v>20.595262600000002</v>
      </c>
      <c r="N3486" s="1">
        <v>0</v>
      </c>
      <c r="O3486" s="1">
        <v>100</v>
      </c>
      <c r="P3486" s="1">
        <v>0</v>
      </c>
      <c r="Q3486" s="1">
        <v>20</v>
      </c>
      <c r="R3486" s="1">
        <v>0</v>
      </c>
      <c r="S3486" s="1">
        <v>230</v>
      </c>
      <c r="T3486" s="1">
        <v>0</v>
      </c>
      <c r="U3486" s="1">
        <v>0</v>
      </c>
      <c r="V3486" s="1">
        <v>0</v>
      </c>
      <c r="W3486" s="1">
        <v>0</v>
      </c>
      <c r="X3486" s="1">
        <v>70</v>
      </c>
      <c r="Y3486" s="1">
        <v>0</v>
      </c>
      <c r="Z3486" s="1">
        <v>0</v>
      </c>
      <c r="AA3486" s="1">
        <v>1</v>
      </c>
      <c r="AB3486" s="1">
        <v>0</v>
      </c>
      <c r="AC3486" s="1">
        <v>300</v>
      </c>
      <c r="AD3486" s="1">
        <v>0</v>
      </c>
      <c r="AE3486" s="1">
        <v>600</v>
      </c>
      <c r="AF3486" s="1">
        <v>0</v>
      </c>
      <c r="AG3486" s="1">
        <v>19.399999999999999</v>
      </c>
      <c r="AH3486" s="1">
        <v>19.600000000000001</v>
      </c>
      <c r="AI3486" s="1">
        <v>2</v>
      </c>
      <c r="AJ3486">
        <v>0</v>
      </c>
      <c r="AK3486">
        <v>41</v>
      </c>
      <c r="AL3486">
        <v>0</v>
      </c>
      <c r="AM3486" s="1">
        <v>0</v>
      </c>
      <c r="AN3486">
        <v>16.241785199999999</v>
      </c>
      <c r="AO3486" s="1">
        <v>49</v>
      </c>
      <c r="AP3486" s="1">
        <v>30</v>
      </c>
      <c r="AQ3486" s="1">
        <v>70</v>
      </c>
      <c r="AR3486" s="1">
        <v>0</v>
      </c>
      <c r="AS3486" s="1">
        <v>51</v>
      </c>
      <c r="AT3486" s="1">
        <v>8.6</v>
      </c>
      <c r="AU3486" s="1">
        <v>50</v>
      </c>
      <c r="AV3486" s="1">
        <v>49</v>
      </c>
      <c r="AW3486" s="1">
        <v>8.1999999999999993</v>
      </c>
      <c r="AX3486" s="1">
        <v>50</v>
      </c>
      <c r="AY3486" s="1">
        <v>30</v>
      </c>
      <c r="AZ3486" s="1">
        <v>51</v>
      </c>
      <c r="BA3486" s="1">
        <v>7.7</v>
      </c>
      <c r="BB3486" s="1">
        <v>30</v>
      </c>
      <c r="BC3486" s="1">
        <v>0</v>
      </c>
      <c r="BD3486" s="1">
        <v>100</v>
      </c>
    </row>
    <row r="3487" spans="1:56" x14ac:dyDescent="0.25">
      <c r="A3487" s="2">
        <v>43477.784722222219</v>
      </c>
      <c r="B3487">
        <v>23.413431200000002</v>
      </c>
      <c r="C3487">
        <v>22.1663061</v>
      </c>
      <c r="D3487">
        <v>24.576925999999997</v>
      </c>
      <c r="E3487">
        <v>24.469742099999998</v>
      </c>
      <c r="F3487">
        <v>25.057220899999997</v>
      </c>
      <c r="G3487">
        <v>24.056976599999999</v>
      </c>
      <c r="H3487">
        <v>22.473807100000002</v>
      </c>
      <c r="I3487">
        <v>16.199533500000001</v>
      </c>
      <c r="J3487">
        <v>16.265991499999998</v>
      </c>
      <c r="K3487">
        <v>16.204678800000003</v>
      </c>
      <c r="L3487">
        <v>20.595262600000002</v>
      </c>
      <c r="M3487">
        <f t="shared" si="54"/>
        <v>20.567601</v>
      </c>
      <c r="N3487" s="1">
        <v>0</v>
      </c>
      <c r="O3487" s="1">
        <v>170</v>
      </c>
      <c r="P3487" s="1">
        <v>0</v>
      </c>
      <c r="Q3487" s="1">
        <v>150</v>
      </c>
      <c r="R3487" s="1">
        <v>0</v>
      </c>
      <c r="S3487" s="1">
        <v>150</v>
      </c>
      <c r="T3487" s="1">
        <v>0</v>
      </c>
      <c r="U3487" s="1">
        <v>0</v>
      </c>
      <c r="V3487" s="1">
        <v>0</v>
      </c>
      <c r="W3487" s="1">
        <v>0</v>
      </c>
      <c r="X3487" s="1">
        <v>80</v>
      </c>
      <c r="Y3487" s="1">
        <v>0</v>
      </c>
      <c r="Z3487" s="1">
        <v>0</v>
      </c>
      <c r="AA3487" s="1">
        <v>1</v>
      </c>
      <c r="AB3487" s="1">
        <v>0</v>
      </c>
      <c r="AC3487" s="1">
        <v>520</v>
      </c>
      <c r="AD3487" s="1">
        <v>0</v>
      </c>
      <c r="AE3487" s="1">
        <v>480</v>
      </c>
      <c r="AF3487" s="1">
        <v>0</v>
      </c>
      <c r="AG3487" s="1">
        <v>19.399999999999999</v>
      </c>
      <c r="AH3487" s="1">
        <v>19.600000000000001</v>
      </c>
      <c r="AI3487" s="1">
        <v>2</v>
      </c>
      <c r="AJ3487">
        <v>0</v>
      </c>
      <c r="AK3487">
        <v>41</v>
      </c>
      <c r="AL3487">
        <v>0</v>
      </c>
      <c r="AM3487" s="1">
        <v>0</v>
      </c>
      <c r="AN3487">
        <v>15.424979049999999</v>
      </c>
      <c r="AO3487" s="1">
        <v>49</v>
      </c>
      <c r="AP3487" s="1">
        <v>30</v>
      </c>
      <c r="AQ3487" s="1">
        <v>70</v>
      </c>
      <c r="AR3487" s="1">
        <v>0</v>
      </c>
      <c r="AS3487" s="1">
        <v>50</v>
      </c>
      <c r="AT3487" s="1">
        <v>8.6999999999999993</v>
      </c>
      <c r="AU3487" s="1">
        <v>50</v>
      </c>
      <c r="AV3487" s="1">
        <v>50</v>
      </c>
      <c r="AW3487" s="1">
        <v>8.3000000000000007</v>
      </c>
      <c r="AX3487" s="1">
        <v>50</v>
      </c>
      <c r="AY3487" s="1">
        <v>30</v>
      </c>
      <c r="AZ3487" s="1">
        <v>51</v>
      </c>
      <c r="BA3487" s="1">
        <v>7.8</v>
      </c>
      <c r="BB3487" s="1">
        <v>30</v>
      </c>
      <c r="BC3487" s="1">
        <v>0</v>
      </c>
      <c r="BD3487" s="1">
        <v>100</v>
      </c>
    </row>
    <row r="3488" spans="1:56" x14ac:dyDescent="0.25">
      <c r="A3488" s="2">
        <v>43477.791666666664</v>
      </c>
      <c r="B3488">
        <v>23.260266399999999</v>
      </c>
      <c r="C3488">
        <v>22.134442700000001</v>
      </c>
      <c r="D3488">
        <v>24.564484000000004</v>
      </c>
      <c r="E3488">
        <v>24.491806200000003</v>
      </c>
      <c r="F3488">
        <v>25.244937499999999</v>
      </c>
      <c r="G3488">
        <v>24.044107400000001</v>
      </c>
      <c r="H3488">
        <v>22.431778299999998</v>
      </c>
      <c r="I3488">
        <v>16.170224499999996</v>
      </c>
      <c r="J3488">
        <v>16.229663499999997</v>
      </c>
      <c r="K3488">
        <v>16.156909500000001</v>
      </c>
      <c r="L3488">
        <v>20.567601</v>
      </c>
      <c r="M3488">
        <f t="shared" si="54"/>
        <v>20.506325699999998</v>
      </c>
      <c r="N3488" s="1">
        <v>0</v>
      </c>
      <c r="O3488" s="1">
        <v>230</v>
      </c>
      <c r="P3488" s="1">
        <v>0</v>
      </c>
      <c r="Q3488" s="1">
        <v>20</v>
      </c>
      <c r="R3488" s="1">
        <v>0</v>
      </c>
      <c r="S3488" s="1">
        <v>150</v>
      </c>
      <c r="T3488" s="1">
        <v>0</v>
      </c>
      <c r="U3488" s="1">
        <v>0</v>
      </c>
      <c r="V3488" s="1">
        <v>0</v>
      </c>
      <c r="W3488" s="1">
        <v>0</v>
      </c>
      <c r="X3488" s="1">
        <v>90</v>
      </c>
      <c r="Y3488" s="1">
        <v>0</v>
      </c>
      <c r="Z3488" s="1">
        <v>0</v>
      </c>
      <c r="AA3488" s="1">
        <v>1</v>
      </c>
      <c r="AB3488" s="1">
        <v>0</v>
      </c>
      <c r="AC3488" s="1">
        <v>360</v>
      </c>
      <c r="AD3488" s="1">
        <v>0</v>
      </c>
      <c r="AE3488" s="1">
        <v>520</v>
      </c>
      <c r="AF3488" s="1">
        <v>0</v>
      </c>
      <c r="AG3488" s="1">
        <v>19.399999999999999</v>
      </c>
      <c r="AH3488" s="1">
        <v>19.600000000000001</v>
      </c>
      <c r="AI3488" s="1">
        <v>2</v>
      </c>
      <c r="AJ3488">
        <v>0</v>
      </c>
      <c r="AK3488">
        <v>40</v>
      </c>
      <c r="AL3488">
        <v>0</v>
      </c>
      <c r="AM3488" s="1">
        <v>0</v>
      </c>
      <c r="AN3488">
        <v>14.646405400000001</v>
      </c>
      <c r="AO3488" s="1">
        <v>49</v>
      </c>
      <c r="AP3488" s="1">
        <v>30</v>
      </c>
      <c r="AQ3488" s="1">
        <v>70</v>
      </c>
      <c r="AR3488" s="1">
        <v>0</v>
      </c>
      <c r="AS3488" s="1">
        <v>50</v>
      </c>
      <c r="AT3488" s="1">
        <v>8.6999999999999993</v>
      </c>
      <c r="AU3488" s="1">
        <v>50</v>
      </c>
      <c r="AV3488" s="1">
        <v>50</v>
      </c>
      <c r="AW3488" s="1">
        <v>8.4</v>
      </c>
      <c r="AX3488" s="1">
        <v>50</v>
      </c>
      <c r="AY3488" s="1">
        <v>30</v>
      </c>
      <c r="AZ3488" s="1">
        <v>51</v>
      </c>
      <c r="BA3488" s="1">
        <v>7.9</v>
      </c>
      <c r="BB3488" s="1">
        <v>30</v>
      </c>
      <c r="BC3488" s="1">
        <v>0</v>
      </c>
      <c r="BD3488" s="1">
        <v>100</v>
      </c>
    </row>
    <row r="3489" spans="1:56" x14ac:dyDescent="0.25">
      <c r="A3489" s="2">
        <v>43477.798611111109</v>
      </c>
      <c r="B3489">
        <v>22.9378055</v>
      </c>
      <c r="C3489">
        <v>22.089832100000002</v>
      </c>
      <c r="D3489">
        <v>24.542151199999999</v>
      </c>
      <c r="E3489">
        <v>24.451514299999999</v>
      </c>
      <c r="F3489">
        <v>25.263425099999999</v>
      </c>
      <c r="G3489">
        <v>24.0314792</v>
      </c>
      <c r="H3489">
        <v>22.347622999999999</v>
      </c>
      <c r="I3489">
        <v>16.138492200000002</v>
      </c>
      <c r="J3489">
        <v>16.151849700000003</v>
      </c>
      <c r="K3489">
        <v>16.1435429</v>
      </c>
      <c r="L3489">
        <v>20.506325699999998</v>
      </c>
      <c r="M3489">
        <f t="shared" si="54"/>
        <v>20.440694499999999</v>
      </c>
      <c r="N3489" s="1">
        <v>0</v>
      </c>
      <c r="O3489" s="1">
        <v>140</v>
      </c>
      <c r="P3489" s="1">
        <v>0</v>
      </c>
      <c r="Q3489" s="1">
        <v>20</v>
      </c>
      <c r="R3489" s="1">
        <v>0</v>
      </c>
      <c r="S3489" s="1">
        <v>40</v>
      </c>
      <c r="T3489" s="1">
        <v>0</v>
      </c>
      <c r="U3489" s="1">
        <v>0</v>
      </c>
      <c r="V3489" s="1">
        <v>100</v>
      </c>
      <c r="W3489" s="1">
        <v>0</v>
      </c>
      <c r="X3489" s="1">
        <v>70</v>
      </c>
      <c r="Y3489" s="1">
        <v>0</v>
      </c>
      <c r="Z3489" s="1">
        <v>0</v>
      </c>
      <c r="AA3489" s="1">
        <v>1</v>
      </c>
      <c r="AB3489" s="1">
        <v>0</v>
      </c>
      <c r="AC3489" s="1">
        <v>50</v>
      </c>
      <c r="AD3489" s="1">
        <v>0</v>
      </c>
      <c r="AE3489" s="1">
        <v>470</v>
      </c>
      <c r="AF3489" s="1">
        <v>0</v>
      </c>
      <c r="AG3489" s="1">
        <v>19.399999999999999</v>
      </c>
      <c r="AH3489" s="1">
        <v>19.5</v>
      </c>
      <c r="AI3489" s="1">
        <v>2</v>
      </c>
      <c r="AJ3489">
        <v>0</v>
      </c>
      <c r="AK3489">
        <v>40</v>
      </c>
      <c r="AL3489">
        <v>0</v>
      </c>
      <c r="AM3489" s="1">
        <v>0</v>
      </c>
      <c r="AN3489">
        <v>13.905124449999999</v>
      </c>
      <c r="AO3489" s="1">
        <v>49</v>
      </c>
      <c r="AP3489" s="1">
        <v>30</v>
      </c>
      <c r="AQ3489" s="1">
        <v>70</v>
      </c>
      <c r="AR3489" s="1">
        <v>0</v>
      </c>
      <c r="AS3489" s="1">
        <v>50</v>
      </c>
      <c r="AT3489" s="1">
        <v>8.6999999999999993</v>
      </c>
      <c r="AU3489" s="1">
        <v>50</v>
      </c>
      <c r="AV3489" s="1">
        <v>50</v>
      </c>
      <c r="AW3489" s="1">
        <v>8.3000000000000007</v>
      </c>
      <c r="AX3489" s="1">
        <v>50</v>
      </c>
      <c r="AY3489" s="1">
        <v>30</v>
      </c>
      <c r="AZ3489" s="1">
        <v>51</v>
      </c>
      <c r="BA3489" s="1">
        <v>7.8</v>
      </c>
      <c r="BB3489" s="1">
        <v>30</v>
      </c>
      <c r="BC3489" s="1">
        <v>0</v>
      </c>
      <c r="BD3489" s="1">
        <v>100</v>
      </c>
    </row>
    <row r="3490" spans="1:56" x14ac:dyDescent="0.25">
      <c r="A3490" s="2">
        <v>43477.805555555555</v>
      </c>
      <c r="B3490">
        <v>22.731442600000001</v>
      </c>
      <c r="C3490">
        <v>22.027057500000002</v>
      </c>
      <c r="D3490">
        <v>24.555777499999998</v>
      </c>
      <c r="E3490">
        <v>24.363461699999998</v>
      </c>
      <c r="F3490">
        <v>25.085815899999997</v>
      </c>
      <c r="G3490">
        <v>24.0175327</v>
      </c>
      <c r="H3490">
        <v>22.254059099999999</v>
      </c>
      <c r="I3490">
        <v>16.105905400000001</v>
      </c>
      <c r="J3490">
        <v>16.080197399999999</v>
      </c>
      <c r="K3490">
        <v>16.133685800000002</v>
      </c>
      <c r="L3490">
        <v>20.440694499999999</v>
      </c>
      <c r="M3490">
        <f t="shared" si="54"/>
        <v>20.389441799999997</v>
      </c>
      <c r="N3490" s="1">
        <v>0</v>
      </c>
      <c r="O3490" s="1">
        <v>0</v>
      </c>
      <c r="P3490" s="1">
        <v>0</v>
      </c>
      <c r="Q3490" s="1">
        <v>110</v>
      </c>
      <c r="R3490" s="1">
        <v>0</v>
      </c>
      <c r="S3490" s="1">
        <v>40</v>
      </c>
      <c r="T3490" s="1">
        <v>0</v>
      </c>
      <c r="U3490" s="1">
        <v>0</v>
      </c>
      <c r="V3490" s="1">
        <v>100</v>
      </c>
      <c r="W3490" s="1">
        <v>0</v>
      </c>
      <c r="X3490" s="1">
        <v>10</v>
      </c>
      <c r="Y3490" s="1">
        <v>0</v>
      </c>
      <c r="Z3490" s="1">
        <v>0</v>
      </c>
      <c r="AA3490" s="1">
        <v>1</v>
      </c>
      <c r="AB3490" s="1">
        <v>0</v>
      </c>
      <c r="AC3490" s="1">
        <v>40</v>
      </c>
      <c r="AD3490" s="1">
        <v>0</v>
      </c>
      <c r="AE3490" s="1">
        <v>510</v>
      </c>
      <c r="AF3490" s="1">
        <v>0</v>
      </c>
      <c r="AG3490" s="1">
        <v>19.399999999999999</v>
      </c>
      <c r="AH3490" s="1">
        <v>19.600000000000001</v>
      </c>
      <c r="AI3490" s="1">
        <v>2</v>
      </c>
      <c r="AJ3490">
        <v>0</v>
      </c>
      <c r="AK3490">
        <v>40</v>
      </c>
      <c r="AL3490">
        <v>0</v>
      </c>
      <c r="AM3490" s="1">
        <v>0</v>
      </c>
      <c r="AN3490">
        <v>13.200104050000002</v>
      </c>
      <c r="AO3490" s="1">
        <v>49</v>
      </c>
      <c r="AP3490" s="1">
        <v>30</v>
      </c>
      <c r="AQ3490" s="1">
        <v>70</v>
      </c>
      <c r="AR3490" s="1">
        <v>0</v>
      </c>
      <c r="AS3490" s="1">
        <v>50</v>
      </c>
      <c r="AT3490" s="1">
        <v>8.6999999999999993</v>
      </c>
      <c r="AU3490" s="1">
        <v>50</v>
      </c>
      <c r="AV3490" s="1">
        <v>50</v>
      </c>
      <c r="AW3490" s="1">
        <v>8.3000000000000007</v>
      </c>
      <c r="AX3490" s="1">
        <v>50</v>
      </c>
      <c r="AY3490" s="1">
        <v>30</v>
      </c>
      <c r="AZ3490" s="1">
        <v>51</v>
      </c>
      <c r="BA3490" s="1">
        <v>7.8</v>
      </c>
      <c r="BB3490" s="1">
        <v>30</v>
      </c>
      <c r="BC3490" s="1">
        <v>0</v>
      </c>
      <c r="BD3490" s="1">
        <v>100</v>
      </c>
    </row>
    <row r="3491" spans="1:56" x14ac:dyDescent="0.25">
      <c r="A3491" s="2">
        <v>43477.8125</v>
      </c>
      <c r="B3491">
        <v>22.613303100000003</v>
      </c>
      <c r="C3491">
        <v>21.960538</v>
      </c>
      <c r="D3491">
        <v>24.5428806</v>
      </c>
      <c r="E3491">
        <v>24.330707100000001</v>
      </c>
      <c r="F3491">
        <v>24.905377800000004</v>
      </c>
      <c r="G3491">
        <v>24.002096900000002</v>
      </c>
      <c r="H3491">
        <v>22.169748500000001</v>
      </c>
      <c r="I3491">
        <v>16.0774662</v>
      </c>
      <c r="J3491">
        <v>16.062249999999999</v>
      </c>
      <c r="K3491">
        <v>16.115845200000003</v>
      </c>
      <c r="L3491">
        <v>20.389441799999997</v>
      </c>
      <c r="M3491">
        <f t="shared" si="54"/>
        <v>20.344469600000004</v>
      </c>
      <c r="N3491" s="1">
        <v>0</v>
      </c>
      <c r="O3491" s="1">
        <v>0</v>
      </c>
      <c r="P3491" s="1">
        <v>0</v>
      </c>
      <c r="Q3491" s="1">
        <v>40</v>
      </c>
      <c r="R3491" s="1">
        <v>0</v>
      </c>
      <c r="S3491" s="1">
        <v>140</v>
      </c>
      <c r="T3491" s="1">
        <v>0</v>
      </c>
      <c r="U3491" s="1">
        <v>0</v>
      </c>
      <c r="V3491" s="1">
        <v>100</v>
      </c>
      <c r="W3491" s="1">
        <v>0</v>
      </c>
      <c r="X3491" s="1">
        <v>50</v>
      </c>
      <c r="Y3491" s="1">
        <v>0</v>
      </c>
      <c r="Z3491" s="1">
        <v>0</v>
      </c>
      <c r="AA3491" s="1">
        <v>1</v>
      </c>
      <c r="AB3491" s="1">
        <v>0</v>
      </c>
      <c r="AC3491" s="1">
        <v>40</v>
      </c>
      <c r="AD3491" s="1">
        <v>0</v>
      </c>
      <c r="AE3491" s="1">
        <v>570</v>
      </c>
      <c r="AF3491" s="1">
        <v>0</v>
      </c>
      <c r="AG3491" s="1">
        <v>19.399999999999999</v>
      </c>
      <c r="AH3491" s="1">
        <v>19.600000000000001</v>
      </c>
      <c r="AI3491" s="1">
        <v>2</v>
      </c>
      <c r="AJ3491">
        <v>0</v>
      </c>
      <c r="AK3491">
        <v>40</v>
      </c>
      <c r="AL3491">
        <v>0</v>
      </c>
      <c r="AM3491" s="1">
        <v>0</v>
      </c>
      <c r="AN3491">
        <v>12.530200650000001</v>
      </c>
      <c r="AO3491" s="1">
        <v>49</v>
      </c>
      <c r="AP3491" s="1">
        <v>30</v>
      </c>
      <c r="AQ3491" s="1">
        <v>70</v>
      </c>
      <c r="AR3491" s="1">
        <v>0</v>
      </c>
      <c r="AS3491" s="1">
        <v>50</v>
      </c>
      <c r="AT3491" s="1">
        <v>8.6999999999999993</v>
      </c>
      <c r="AU3491" s="1">
        <v>50</v>
      </c>
      <c r="AV3491" s="1">
        <v>50</v>
      </c>
      <c r="AW3491" s="1">
        <v>8.3000000000000007</v>
      </c>
      <c r="AX3491" s="1">
        <v>50</v>
      </c>
      <c r="AY3491" s="1">
        <v>30</v>
      </c>
      <c r="AZ3491" s="1">
        <v>51</v>
      </c>
      <c r="BA3491" s="1">
        <v>7.8</v>
      </c>
      <c r="BB3491" s="1">
        <v>30</v>
      </c>
      <c r="BC3491" s="1">
        <v>0</v>
      </c>
      <c r="BD3491" s="1">
        <v>100</v>
      </c>
    </row>
    <row r="3492" spans="1:56" x14ac:dyDescent="0.25">
      <c r="A3492" s="2">
        <v>43477.819444444445</v>
      </c>
      <c r="B3492">
        <v>22.512103600000003</v>
      </c>
      <c r="C3492">
        <v>21.8839969</v>
      </c>
      <c r="D3492">
        <v>24.625012699999999</v>
      </c>
      <c r="E3492">
        <v>24.293005600000001</v>
      </c>
      <c r="F3492">
        <v>24.760229900000002</v>
      </c>
      <c r="G3492">
        <v>23.986136299999998</v>
      </c>
      <c r="H3492">
        <v>22.046768500000002</v>
      </c>
      <c r="I3492">
        <v>16.055859599999998</v>
      </c>
      <c r="J3492">
        <v>16.084228799999998</v>
      </c>
      <c r="K3492">
        <v>16.092837799999998</v>
      </c>
      <c r="L3492">
        <v>20.344469600000004</v>
      </c>
      <c r="M3492">
        <f t="shared" si="54"/>
        <v>20.306598999999999</v>
      </c>
      <c r="N3492" s="1">
        <v>0</v>
      </c>
      <c r="O3492" s="1">
        <v>0</v>
      </c>
      <c r="P3492" s="1">
        <v>0</v>
      </c>
      <c r="Q3492" s="1">
        <v>190</v>
      </c>
      <c r="R3492" s="1">
        <v>0</v>
      </c>
      <c r="S3492" s="1">
        <v>230</v>
      </c>
      <c r="T3492" s="1">
        <v>0</v>
      </c>
      <c r="U3492" s="1">
        <v>0</v>
      </c>
      <c r="V3492" s="1">
        <v>100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40</v>
      </c>
      <c r="AD3492" s="1">
        <v>0</v>
      </c>
      <c r="AE3492" s="1">
        <v>350</v>
      </c>
      <c r="AF3492" s="1">
        <v>0</v>
      </c>
      <c r="AG3492" s="1">
        <v>19.3</v>
      </c>
      <c r="AH3492" s="1">
        <v>19.600000000000001</v>
      </c>
      <c r="AI3492" s="1">
        <v>2</v>
      </c>
      <c r="AJ3492">
        <v>0</v>
      </c>
      <c r="AK3492">
        <v>40</v>
      </c>
      <c r="AL3492">
        <v>0</v>
      </c>
      <c r="AM3492" s="1">
        <v>0</v>
      </c>
      <c r="AN3492">
        <v>11.89419595</v>
      </c>
      <c r="AO3492" s="1">
        <v>49</v>
      </c>
      <c r="AP3492" s="1">
        <v>30</v>
      </c>
      <c r="AQ3492" s="1">
        <v>70</v>
      </c>
      <c r="AR3492" s="1">
        <v>0</v>
      </c>
      <c r="AS3492" s="1">
        <v>50</v>
      </c>
      <c r="AT3492" s="1">
        <v>8.6999999999999993</v>
      </c>
      <c r="AU3492" s="1">
        <v>50</v>
      </c>
      <c r="AV3492" s="1">
        <v>50</v>
      </c>
      <c r="AW3492" s="1">
        <v>8.3000000000000007</v>
      </c>
      <c r="AX3492" s="1">
        <v>50</v>
      </c>
      <c r="AY3492" s="1">
        <v>30</v>
      </c>
      <c r="AZ3492" s="1">
        <v>51</v>
      </c>
      <c r="BA3492" s="1">
        <v>7.8</v>
      </c>
      <c r="BB3492" s="1">
        <v>30</v>
      </c>
      <c r="BC3492" s="1">
        <v>0</v>
      </c>
      <c r="BD3492" s="1">
        <v>100</v>
      </c>
    </row>
    <row r="3493" spans="1:56" x14ac:dyDescent="0.25">
      <c r="A3493" s="2">
        <v>43477.826388888891</v>
      </c>
      <c r="B3493">
        <v>22.397659699999998</v>
      </c>
      <c r="C3493">
        <v>21.793201200000002</v>
      </c>
      <c r="D3493">
        <v>24.794055700000001</v>
      </c>
      <c r="E3493">
        <v>24.3387119</v>
      </c>
      <c r="F3493">
        <v>24.641150400000004</v>
      </c>
      <c r="G3493">
        <v>23.970401300000002</v>
      </c>
      <c r="H3493">
        <v>21.913983200000001</v>
      </c>
      <c r="I3493">
        <v>16.040857199999998</v>
      </c>
      <c r="J3493">
        <v>16.100198800000001</v>
      </c>
      <c r="K3493">
        <v>16.066730100000001</v>
      </c>
      <c r="L3493">
        <v>20.306598999999999</v>
      </c>
      <c r="M3493">
        <f t="shared" si="54"/>
        <v>20.270165500000001</v>
      </c>
      <c r="N3493" s="1">
        <v>0</v>
      </c>
      <c r="O3493" s="1">
        <v>0</v>
      </c>
      <c r="P3493" s="1">
        <v>0</v>
      </c>
      <c r="Q3493" s="1">
        <v>350</v>
      </c>
      <c r="R3493" s="1">
        <v>0</v>
      </c>
      <c r="S3493" s="1">
        <v>230</v>
      </c>
      <c r="T3493" s="1">
        <v>0</v>
      </c>
      <c r="U3493" s="1">
        <v>0</v>
      </c>
      <c r="V3493" s="1">
        <v>100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0</v>
      </c>
      <c r="AC3493" s="1">
        <v>30</v>
      </c>
      <c r="AD3493" s="1">
        <v>0</v>
      </c>
      <c r="AE3493" s="1">
        <v>290</v>
      </c>
      <c r="AF3493" s="1">
        <v>0</v>
      </c>
      <c r="AG3493" s="1">
        <v>19.399999999999999</v>
      </c>
      <c r="AH3493" s="1">
        <v>19.600000000000001</v>
      </c>
      <c r="AI3493" s="1">
        <v>2</v>
      </c>
      <c r="AJ3493">
        <v>0</v>
      </c>
      <c r="AK3493">
        <v>40</v>
      </c>
      <c r="AL3493">
        <v>0</v>
      </c>
      <c r="AM3493" s="1">
        <v>0</v>
      </c>
      <c r="AN3493">
        <v>11.29081755</v>
      </c>
      <c r="AO3493" s="1">
        <v>49</v>
      </c>
      <c r="AP3493" s="1">
        <v>30</v>
      </c>
      <c r="AQ3493" s="1">
        <v>70</v>
      </c>
      <c r="AR3493" s="1">
        <v>0</v>
      </c>
      <c r="AS3493" s="1">
        <v>50</v>
      </c>
      <c r="AT3493" s="1">
        <v>8.6</v>
      </c>
      <c r="AU3493" s="1">
        <v>50</v>
      </c>
      <c r="AV3493" s="1">
        <v>50</v>
      </c>
      <c r="AW3493" s="1">
        <v>8.1999999999999993</v>
      </c>
      <c r="AX3493" s="1">
        <v>50</v>
      </c>
      <c r="AY3493" s="1">
        <v>30</v>
      </c>
      <c r="AZ3493" s="1">
        <v>51</v>
      </c>
      <c r="BA3493" s="1">
        <v>7.6</v>
      </c>
      <c r="BB3493" s="1">
        <v>30</v>
      </c>
      <c r="BC3493" s="1">
        <v>0</v>
      </c>
      <c r="BD3493" s="1">
        <v>100</v>
      </c>
    </row>
    <row r="3494" spans="1:56" x14ac:dyDescent="0.25">
      <c r="A3494" s="2">
        <v>43477.833333333336</v>
      </c>
      <c r="B3494">
        <v>22.2865328</v>
      </c>
      <c r="C3494">
        <v>21.697900699999998</v>
      </c>
      <c r="D3494">
        <v>24.961865499999998</v>
      </c>
      <c r="E3494">
        <v>24.448602699999999</v>
      </c>
      <c r="F3494">
        <v>24.545105299999999</v>
      </c>
      <c r="G3494">
        <v>23.956308199999999</v>
      </c>
      <c r="H3494">
        <v>21.7859105</v>
      </c>
      <c r="I3494">
        <v>16.028204800000005</v>
      </c>
      <c r="J3494">
        <v>16.095611999999999</v>
      </c>
      <c r="K3494">
        <v>16.038239100000002</v>
      </c>
      <c r="L3494">
        <v>20.270165500000001</v>
      </c>
      <c r="M3494">
        <f t="shared" si="54"/>
        <v>20.2326677</v>
      </c>
      <c r="N3494" s="1">
        <v>0</v>
      </c>
      <c r="O3494" s="1">
        <v>0</v>
      </c>
      <c r="P3494" s="1">
        <v>0</v>
      </c>
      <c r="Q3494" s="1">
        <v>400</v>
      </c>
      <c r="R3494" s="1">
        <v>0</v>
      </c>
      <c r="S3494" s="1">
        <v>210</v>
      </c>
      <c r="T3494" s="1">
        <v>0</v>
      </c>
      <c r="U3494" s="1">
        <v>0</v>
      </c>
      <c r="V3494" s="1">
        <v>100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0</v>
      </c>
      <c r="AC3494" s="1">
        <v>30</v>
      </c>
      <c r="AD3494" s="1">
        <v>0</v>
      </c>
      <c r="AE3494" s="1">
        <v>240</v>
      </c>
      <c r="AF3494" s="1">
        <v>0</v>
      </c>
      <c r="AG3494" s="1">
        <v>19.399999999999999</v>
      </c>
      <c r="AH3494" s="1">
        <v>19.600000000000001</v>
      </c>
      <c r="AI3494" s="1">
        <v>2</v>
      </c>
      <c r="AJ3494">
        <v>0</v>
      </c>
      <c r="AK3494">
        <v>39</v>
      </c>
      <c r="AL3494">
        <v>0</v>
      </c>
      <c r="AM3494" s="1">
        <v>0</v>
      </c>
      <c r="AN3494">
        <v>10.718811400000002</v>
      </c>
      <c r="AO3494" s="1">
        <v>49</v>
      </c>
      <c r="AP3494" s="1">
        <v>30</v>
      </c>
      <c r="AQ3494" s="1">
        <v>70</v>
      </c>
      <c r="AR3494" s="1">
        <v>0</v>
      </c>
      <c r="AS3494" s="1">
        <v>50</v>
      </c>
      <c r="AT3494" s="1">
        <v>8.3000000000000007</v>
      </c>
      <c r="AU3494" s="1">
        <v>50</v>
      </c>
      <c r="AV3494" s="1">
        <v>50</v>
      </c>
      <c r="AW3494" s="1">
        <v>8</v>
      </c>
      <c r="AX3494" s="1">
        <v>50</v>
      </c>
      <c r="AY3494" s="1">
        <v>30</v>
      </c>
      <c r="AZ3494" s="1">
        <v>51</v>
      </c>
      <c r="BA3494" s="1">
        <v>7.3</v>
      </c>
      <c r="BB3494" s="1">
        <v>30</v>
      </c>
      <c r="BC3494" s="1">
        <v>0</v>
      </c>
      <c r="BD3494" s="1">
        <v>100</v>
      </c>
    </row>
    <row r="3495" spans="1:56" x14ac:dyDescent="0.25">
      <c r="A3495" s="2">
        <v>43477.840277777781</v>
      </c>
      <c r="B3495">
        <v>22.189459599999999</v>
      </c>
      <c r="C3495">
        <v>21.604663500000004</v>
      </c>
      <c r="D3495">
        <v>25.094376200000006</v>
      </c>
      <c r="E3495">
        <v>24.559619500000004</v>
      </c>
      <c r="F3495">
        <v>24.469379100000001</v>
      </c>
      <c r="G3495">
        <v>23.944678099999997</v>
      </c>
      <c r="H3495">
        <v>21.665714100000002</v>
      </c>
      <c r="I3495">
        <v>16.0143773</v>
      </c>
      <c r="J3495">
        <v>16.079578000000001</v>
      </c>
      <c r="K3495">
        <v>16.007697149999998</v>
      </c>
      <c r="L3495">
        <v>20.2326677</v>
      </c>
      <c r="M3495">
        <f t="shared" si="54"/>
        <v>20.194638099999999</v>
      </c>
      <c r="N3495" s="1">
        <v>0</v>
      </c>
      <c r="O3495" s="1">
        <v>0</v>
      </c>
      <c r="P3495" s="1">
        <v>0</v>
      </c>
      <c r="Q3495" s="1">
        <v>410</v>
      </c>
      <c r="R3495" s="1">
        <v>0</v>
      </c>
      <c r="S3495" s="1">
        <v>200</v>
      </c>
      <c r="T3495" s="1">
        <v>0</v>
      </c>
      <c r="U3495" s="1">
        <v>0</v>
      </c>
      <c r="V3495" s="1">
        <v>100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</v>
      </c>
      <c r="AC3495" s="1">
        <v>40</v>
      </c>
      <c r="AD3495" s="1">
        <v>0</v>
      </c>
      <c r="AE3495" s="1">
        <v>210</v>
      </c>
      <c r="AF3495" s="1">
        <v>0</v>
      </c>
      <c r="AG3495" s="1">
        <v>19.399999999999999</v>
      </c>
      <c r="AH3495" s="1">
        <v>19.5</v>
      </c>
      <c r="AI3495" s="1">
        <v>2</v>
      </c>
      <c r="AJ3495">
        <v>0</v>
      </c>
      <c r="AK3495">
        <v>39</v>
      </c>
      <c r="AL3495">
        <v>0</v>
      </c>
      <c r="AM3495" s="1">
        <v>0</v>
      </c>
      <c r="AN3495">
        <v>10.176846600000001</v>
      </c>
      <c r="AO3495" s="1">
        <v>49</v>
      </c>
      <c r="AP3495" s="1">
        <v>30</v>
      </c>
      <c r="AQ3495" s="1">
        <v>70</v>
      </c>
      <c r="AR3495" s="1">
        <v>0</v>
      </c>
      <c r="AS3495" s="1">
        <v>50</v>
      </c>
      <c r="AT3495" s="1">
        <v>8.1999999999999993</v>
      </c>
      <c r="AU3495" s="1">
        <v>50</v>
      </c>
      <c r="AV3495" s="1">
        <v>50</v>
      </c>
      <c r="AW3495" s="1">
        <v>7.8</v>
      </c>
      <c r="AX3495" s="1">
        <v>50</v>
      </c>
      <c r="AY3495" s="1">
        <v>30</v>
      </c>
      <c r="AZ3495" s="1">
        <v>51</v>
      </c>
      <c r="BA3495" s="1">
        <v>7.2</v>
      </c>
      <c r="BB3495" s="1">
        <v>30</v>
      </c>
      <c r="BC3495" s="1">
        <v>0</v>
      </c>
      <c r="BD3495" s="1">
        <v>100</v>
      </c>
    </row>
    <row r="3496" spans="1:56" x14ac:dyDescent="0.25">
      <c r="A3496" s="2">
        <v>43477.847222222219</v>
      </c>
      <c r="B3496">
        <v>22.106009199999995</v>
      </c>
      <c r="C3496">
        <v>21.517230599999998</v>
      </c>
      <c r="D3496">
        <v>25.196484699999999</v>
      </c>
      <c r="E3496">
        <v>24.650122399999997</v>
      </c>
      <c r="F3496">
        <v>24.4123114</v>
      </c>
      <c r="G3496">
        <v>23.934958399999999</v>
      </c>
      <c r="H3496">
        <v>21.565384299999998</v>
      </c>
      <c r="I3496">
        <v>15.996750300000002</v>
      </c>
      <c r="J3496">
        <v>16.040198100000001</v>
      </c>
      <c r="K3496">
        <v>15.975482450000001</v>
      </c>
      <c r="L3496">
        <v>20.194638099999999</v>
      </c>
      <c r="M3496">
        <f t="shared" si="54"/>
        <v>20.162396699999999</v>
      </c>
      <c r="N3496" s="1">
        <v>0</v>
      </c>
      <c r="O3496" s="1">
        <v>0</v>
      </c>
      <c r="P3496" s="1">
        <v>0</v>
      </c>
      <c r="Q3496" s="1">
        <v>410</v>
      </c>
      <c r="R3496" s="1">
        <v>0</v>
      </c>
      <c r="S3496" s="1">
        <v>220</v>
      </c>
      <c r="T3496" s="1">
        <v>0</v>
      </c>
      <c r="U3496" s="1">
        <v>0</v>
      </c>
      <c r="V3496" s="1">
        <v>100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</v>
      </c>
      <c r="AC3496" s="1">
        <v>50</v>
      </c>
      <c r="AD3496" s="1">
        <v>0</v>
      </c>
      <c r="AE3496" s="1">
        <v>220</v>
      </c>
      <c r="AF3496" s="1">
        <v>0</v>
      </c>
      <c r="AG3496" s="1">
        <v>19.399999999999999</v>
      </c>
      <c r="AH3496" s="1">
        <v>19.600000000000001</v>
      </c>
      <c r="AI3496" s="1">
        <v>2</v>
      </c>
      <c r="AJ3496">
        <v>0</v>
      </c>
      <c r="AK3496">
        <v>39</v>
      </c>
      <c r="AL3496">
        <v>0</v>
      </c>
      <c r="AM3496" s="1">
        <v>0</v>
      </c>
      <c r="AN3496">
        <v>9.6636966999999991</v>
      </c>
      <c r="AO3496" s="1">
        <v>49</v>
      </c>
      <c r="AP3496" s="1">
        <v>30</v>
      </c>
      <c r="AQ3496" s="1">
        <v>70</v>
      </c>
      <c r="AR3496" s="1">
        <v>0</v>
      </c>
      <c r="AS3496" s="1">
        <v>50</v>
      </c>
      <c r="AT3496" s="1">
        <v>8.1</v>
      </c>
      <c r="AU3496" s="1">
        <v>50</v>
      </c>
      <c r="AV3496" s="1">
        <v>50</v>
      </c>
      <c r="AW3496" s="1">
        <v>7.7</v>
      </c>
      <c r="AX3496" s="1">
        <v>50</v>
      </c>
      <c r="AY3496" s="1">
        <v>30</v>
      </c>
      <c r="AZ3496" s="1">
        <v>51</v>
      </c>
      <c r="BA3496" s="1">
        <v>7.1</v>
      </c>
      <c r="BB3496" s="1">
        <v>30</v>
      </c>
      <c r="BC3496" s="1">
        <v>0</v>
      </c>
      <c r="BD3496" s="1">
        <v>100</v>
      </c>
    </row>
    <row r="3497" spans="1:56" x14ac:dyDescent="0.25">
      <c r="A3497" s="2">
        <v>43477.854166666664</v>
      </c>
      <c r="B3497">
        <v>22.079776500000001</v>
      </c>
      <c r="C3497">
        <v>21.448441099999997</v>
      </c>
      <c r="D3497">
        <v>25.275784600000001</v>
      </c>
      <c r="E3497">
        <v>24.721338100000001</v>
      </c>
      <c r="F3497">
        <v>24.3753481</v>
      </c>
      <c r="G3497">
        <v>23.926541400000001</v>
      </c>
      <c r="H3497">
        <v>21.531568000000004</v>
      </c>
      <c r="I3497">
        <v>15.968155299999998</v>
      </c>
      <c r="J3497">
        <v>15.923099050000001</v>
      </c>
      <c r="K3497">
        <v>15.9423069</v>
      </c>
      <c r="L3497">
        <v>20.162396699999999</v>
      </c>
      <c r="M3497">
        <f t="shared" si="54"/>
        <v>20.148270700000001</v>
      </c>
      <c r="N3497" s="1">
        <v>0</v>
      </c>
      <c r="O3497" s="1">
        <v>10</v>
      </c>
      <c r="P3497" s="1">
        <v>0</v>
      </c>
      <c r="Q3497" s="1">
        <v>410</v>
      </c>
      <c r="R3497" s="1">
        <v>0</v>
      </c>
      <c r="S3497" s="1">
        <v>0</v>
      </c>
      <c r="T3497" s="1">
        <v>0</v>
      </c>
      <c r="U3497" s="1">
        <v>0</v>
      </c>
      <c r="V3497" s="1">
        <v>100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</v>
      </c>
      <c r="AC3497" s="1">
        <v>70</v>
      </c>
      <c r="AD3497" s="1">
        <v>0</v>
      </c>
      <c r="AE3497" s="1">
        <v>440</v>
      </c>
      <c r="AF3497" s="1">
        <v>0</v>
      </c>
      <c r="AG3497" s="1">
        <v>19.399999999999999</v>
      </c>
      <c r="AH3497" s="1">
        <v>19.600000000000001</v>
      </c>
      <c r="AI3497" s="1">
        <v>2</v>
      </c>
      <c r="AJ3497">
        <v>0</v>
      </c>
      <c r="AK3497">
        <v>39</v>
      </c>
      <c r="AL3497">
        <v>0</v>
      </c>
      <c r="AM3497" s="1">
        <v>0</v>
      </c>
      <c r="AN3497">
        <v>9.1796818499999997</v>
      </c>
      <c r="AO3497" s="1">
        <v>49</v>
      </c>
      <c r="AP3497" s="1">
        <v>30</v>
      </c>
      <c r="AQ3497" s="1">
        <v>70</v>
      </c>
      <c r="AR3497" s="1">
        <v>0</v>
      </c>
      <c r="AS3497" s="1">
        <v>50</v>
      </c>
      <c r="AT3497" s="1">
        <v>8</v>
      </c>
      <c r="AU3497" s="1">
        <v>50</v>
      </c>
      <c r="AV3497" s="1">
        <v>50</v>
      </c>
      <c r="AW3497" s="1">
        <v>7.7</v>
      </c>
      <c r="AX3497" s="1">
        <v>50</v>
      </c>
      <c r="AY3497" s="1">
        <v>30</v>
      </c>
      <c r="AZ3497" s="1">
        <v>51</v>
      </c>
      <c r="BA3497" s="1">
        <v>7.1</v>
      </c>
      <c r="BB3497" s="1">
        <v>30</v>
      </c>
      <c r="BC3497" s="1">
        <v>0</v>
      </c>
      <c r="BD3497" s="1">
        <v>100</v>
      </c>
    </row>
    <row r="3498" spans="1:56" x14ac:dyDescent="0.25">
      <c r="A3498" s="2">
        <v>43477.861111111109</v>
      </c>
      <c r="B3498">
        <v>22.202686100000001</v>
      </c>
      <c r="C3498">
        <v>21.406335800000001</v>
      </c>
      <c r="D3498">
        <v>25.344739199999999</v>
      </c>
      <c r="E3498">
        <v>24.787884900000005</v>
      </c>
      <c r="F3498">
        <v>24.337256200000002</v>
      </c>
      <c r="G3498">
        <v>23.918900000000001</v>
      </c>
      <c r="H3498">
        <v>21.5396486</v>
      </c>
      <c r="I3498">
        <v>15.9252231</v>
      </c>
      <c r="J3498">
        <v>15.807031650000003</v>
      </c>
      <c r="K3498">
        <v>15.908591300000001</v>
      </c>
      <c r="L3498">
        <v>20.148270700000001</v>
      </c>
      <c r="M3498">
        <f t="shared" si="54"/>
        <v>20.1681816</v>
      </c>
      <c r="N3498" s="1">
        <v>0</v>
      </c>
      <c r="O3498" s="1">
        <v>0</v>
      </c>
      <c r="P3498" s="1">
        <v>0</v>
      </c>
      <c r="Q3498" s="1">
        <v>410</v>
      </c>
      <c r="R3498" s="1">
        <v>0</v>
      </c>
      <c r="S3498" s="1">
        <v>0</v>
      </c>
      <c r="T3498" s="1">
        <v>0</v>
      </c>
      <c r="U3498" s="1">
        <v>0</v>
      </c>
      <c r="V3498" s="1">
        <v>100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200</v>
      </c>
      <c r="AD3498" s="1">
        <v>0</v>
      </c>
      <c r="AE3498" s="1">
        <v>470</v>
      </c>
      <c r="AF3498" s="1">
        <v>0</v>
      </c>
      <c r="AG3498" s="1">
        <v>19.3</v>
      </c>
      <c r="AH3498" s="1">
        <v>19.5</v>
      </c>
      <c r="AI3498" s="1">
        <v>2</v>
      </c>
      <c r="AJ3498">
        <v>0</v>
      </c>
      <c r="AK3498">
        <v>39</v>
      </c>
      <c r="AL3498">
        <v>0</v>
      </c>
      <c r="AM3498" s="1">
        <v>0</v>
      </c>
      <c r="AN3498">
        <v>8.7200992999999976</v>
      </c>
      <c r="AO3498" s="1">
        <v>49</v>
      </c>
      <c r="AP3498" s="1">
        <v>30</v>
      </c>
      <c r="AQ3498" s="1">
        <v>70</v>
      </c>
      <c r="AR3498" s="1">
        <v>0</v>
      </c>
      <c r="AS3498" s="1">
        <v>50</v>
      </c>
      <c r="AT3498" s="1">
        <v>8</v>
      </c>
      <c r="AU3498" s="1">
        <v>50</v>
      </c>
      <c r="AV3498" s="1">
        <v>50</v>
      </c>
      <c r="AW3498" s="1">
        <v>7.7</v>
      </c>
      <c r="AX3498" s="1">
        <v>50</v>
      </c>
      <c r="AY3498" s="1">
        <v>30</v>
      </c>
      <c r="AZ3498" s="1">
        <v>51</v>
      </c>
      <c r="BA3498" s="1">
        <v>7.1</v>
      </c>
      <c r="BB3498" s="1">
        <v>30</v>
      </c>
      <c r="BC3498" s="1">
        <v>0</v>
      </c>
      <c r="BD3498" s="1">
        <v>100</v>
      </c>
    </row>
    <row r="3499" spans="1:56" x14ac:dyDescent="0.25">
      <c r="A3499" s="2">
        <v>43477.868055555555</v>
      </c>
      <c r="B3499">
        <v>22.463480199999999</v>
      </c>
      <c r="C3499">
        <v>21.404086899999999</v>
      </c>
      <c r="D3499">
        <v>25.410864500000002</v>
      </c>
      <c r="E3499">
        <v>24.895013500000005</v>
      </c>
      <c r="F3499">
        <v>24.302972799999999</v>
      </c>
      <c r="G3499">
        <v>23.912106599999998</v>
      </c>
      <c r="H3499">
        <v>21.6119448</v>
      </c>
      <c r="I3499">
        <v>15.874103199999999</v>
      </c>
      <c r="J3499">
        <v>15.738476799999997</v>
      </c>
      <c r="K3499">
        <v>15.873034999999998</v>
      </c>
      <c r="L3499">
        <v>20.1681816</v>
      </c>
      <c r="M3499">
        <f t="shared" si="54"/>
        <v>20.183918200000001</v>
      </c>
      <c r="N3499" s="1">
        <v>0</v>
      </c>
      <c r="O3499" s="1">
        <v>0</v>
      </c>
      <c r="P3499" s="1">
        <v>0</v>
      </c>
      <c r="Q3499" s="1">
        <v>430</v>
      </c>
      <c r="R3499" s="1">
        <v>0</v>
      </c>
      <c r="S3499" s="1">
        <v>20</v>
      </c>
      <c r="T3499" s="1">
        <v>0</v>
      </c>
      <c r="U3499" s="1">
        <v>0</v>
      </c>
      <c r="V3499" s="1">
        <v>100</v>
      </c>
      <c r="W3499" s="1">
        <v>0</v>
      </c>
      <c r="X3499" s="1">
        <v>30</v>
      </c>
      <c r="Y3499" s="1">
        <v>0</v>
      </c>
      <c r="Z3499" s="1">
        <v>0</v>
      </c>
      <c r="AA3499" s="1">
        <v>1</v>
      </c>
      <c r="AB3499" s="1">
        <v>0</v>
      </c>
      <c r="AC3499" s="1">
        <v>450</v>
      </c>
      <c r="AD3499" s="1">
        <v>0</v>
      </c>
      <c r="AE3499" s="1">
        <v>660</v>
      </c>
      <c r="AF3499" s="1">
        <v>0</v>
      </c>
      <c r="AG3499" s="1">
        <v>19.3</v>
      </c>
      <c r="AH3499" s="1">
        <v>19.5</v>
      </c>
      <c r="AI3499" s="1">
        <v>2</v>
      </c>
      <c r="AJ3499">
        <v>0</v>
      </c>
      <c r="AK3499">
        <v>39</v>
      </c>
      <c r="AL3499">
        <v>0</v>
      </c>
      <c r="AM3499" s="1">
        <v>0</v>
      </c>
      <c r="AN3499">
        <v>8.2855044999999983</v>
      </c>
      <c r="AO3499" s="1">
        <v>49</v>
      </c>
      <c r="AP3499" s="1">
        <v>30</v>
      </c>
      <c r="AQ3499" s="1">
        <v>70</v>
      </c>
      <c r="AR3499" s="1">
        <v>0</v>
      </c>
      <c r="AS3499" s="1">
        <v>50</v>
      </c>
      <c r="AT3499" s="1">
        <v>8.1</v>
      </c>
      <c r="AU3499" s="1">
        <v>50</v>
      </c>
      <c r="AV3499" s="1">
        <v>50</v>
      </c>
      <c r="AW3499" s="1">
        <v>7.8</v>
      </c>
      <c r="AX3499" s="1">
        <v>50</v>
      </c>
      <c r="AY3499" s="1">
        <v>30</v>
      </c>
      <c r="AZ3499" s="1">
        <v>51</v>
      </c>
      <c r="BA3499" s="1">
        <v>7.2</v>
      </c>
      <c r="BB3499" s="1">
        <v>30</v>
      </c>
      <c r="BC3499" s="1">
        <v>0</v>
      </c>
      <c r="BD3499" s="1">
        <v>100</v>
      </c>
    </row>
    <row r="3500" spans="1:56" x14ac:dyDescent="0.25">
      <c r="A3500" s="2">
        <v>43477.875</v>
      </c>
      <c r="B3500">
        <v>22.6129034</v>
      </c>
      <c r="C3500">
        <v>21.432260599999999</v>
      </c>
      <c r="D3500">
        <v>25.393088200000001</v>
      </c>
      <c r="E3500">
        <v>24.9980625</v>
      </c>
      <c r="F3500">
        <v>24.276755000000001</v>
      </c>
      <c r="G3500">
        <v>23.906979799999998</v>
      </c>
      <c r="H3500">
        <v>21.659396900000001</v>
      </c>
      <c r="I3500">
        <v>15.837579600000002</v>
      </c>
      <c r="J3500">
        <v>15.748688000000001</v>
      </c>
      <c r="K3500">
        <v>15.837183049999998</v>
      </c>
      <c r="L3500">
        <v>20.183918200000001</v>
      </c>
      <c r="M3500">
        <f t="shared" si="54"/>
        <v>20.143134199999999</v>
      </c>
      <c r="N3500" s="1">
        <v>0</v>
      </c>
      <c r="O3500" s="1">
        <v>0</v>
      </c>
      <c r="P3500" s="1">
        <v>0</v>
      </c>
      <c r="Q3500" s="1">
        <v>310</v>
      </c>
      <c r="R3500" s="1">
        <v>0</v>
      </c>
      <c r="S3500" s="1">
        <v>250</v>
      </c>
      <c r="T3500" s="1">
        <v>0</v>
      </c>
      <c r="U3500" s="1">
        <v>0</v>
      </c>
      <c r="V3500" s="1">
        <v>100</v>
      </c>
      <c r="W3500" s="1">
        <v>0</v>
      </c>
      <c r="X3500" s="1">
        <v>110</v>
      </c>
      <c r="Y3500" s="1">
        <v>0</v>
      </c>
      <c r="Z3500" s="1">
        <v>0</v>
      </c>
      <c r="AA3500" s="1">
        <v>1</v>
      </c>
      <c r="AB3500" s="1">
        <v>0</v>
      </c>
      <c r="AC3500" s="1">
        <v>480</v>
      </c>
      <c r="AD3500" s="1">
        <v>0</v>
      </c>
      <c r="AE3500" s="1">
        <v>510</v>
      </c>
      <c r="AF3500" s="1">
        <v>0</v>
      </c>
      <c r="AG3500" s="1">
        <v>19.399999999999999</v>
      </c>
      <c r="AH3500" s="1">
        <v>19.5</v>
      </c>
      <c r="AI3500" s="1">
        <v>2</v>
      </c>
      <c r="AJ3500">
        <v>1</v>
      </c>
      <c r="AK3500">
        <v>31</v>
      </c>
      <c r="AL3500">
        <v>5.7120833700000002</v>
      </c>
      <c r="AM3500" s="1">
        <v>724.68938300000013</v>
      </c>
      <c r="AN3500">
        <v>25.485678540000002</v>
      </c>
      <c r="AO3500" s="1">
        <v>49</v>
      </c>
      <c r="AP3500" s="1">
        <v>30</v>
      </c>
      <c r="AQ3500" s="1">
        <v>70</v>
      </c>
      <c r="AR3500" s="1">
        <v>0</v>
      </c>
      <c r="AS3500" s="1">
        <v>50</v>
      </c>
      <c r="AT3500" s="1">
        <v>8.1</v>
      </c>
      <c r="AU3500" s="1">
        <v>50</v>
      </c>
      <c r="AV3500" s="1">
        <v>50</v>
      </c>
      <c r="AW3500" s="1">
        <v>7.7</v>
      </c>
      <c r="AX3500" s="1">
        <v>50</v>
      </c>
      <c r="AY3500" s="1">
        <v>30</v>
      </c>
      <c r="AZ3500" s="1">
        <v>51</v>
      </c>
      <c r="BA3500" s="1">
        <v>7.1</v>
      </c>
      <c r="BB3500" s="1">
        <v>30</v>
      </c>
      <c r="BC3500" s="1">
        <v>0</v>
      </c>
      <c r="BD3500" s="1">
        <v>100</v>
      </c>
    </row>
    <row r="3501" spans="1:56" x14ac:dyDescent="0.25">
      <c r="A3501" s="2">
        <v>43477.881944444445</v>
      </c>
      <c r="B3501">
        <v>22.558651900000001</v>
      </c>
      <c r="C3501">
        <v>21.443048399999999</v>
      </c>
      <c r="D3501">
        <v>25.236810500000001</v>
      </c>
      <c r="E3501">
        <v>24.9004765</v>
      </c>
      <c r="F3501">
        <v>24.255194499999998</v>
      </c>
      <c r="G3501">
        <v>23.902402199999997</v>
      </c>
      <c r="H3501">
        <v>21.622757499999995</v>
      </c>
      <c r="I3501">
        <v>15.812476</v>
      </c>
      <c r="J3501">
        <v>15.721737999999998</v>
      </c>
      <c r="K3501">
        <v>15.809558550000002</v>
      </c>
      <c r="L3501">
        <v>20.143134199999999</v>
      </c>
      <c r="M3501">
        <f t="shared" si="54"/>
        <v>20.0896346</v>
      </c>
      <c r="N3501" s="1">
        <v>0</v>
      </c>
      <c r="O3501" s="1">
        <v>0</v>
      </c>
      <c r="P3501" s="1">
        <v>0</v>
      </c>
      <c r="Q3501" s="1">
        <v>90</v>
      </c>
      <c r="R3501" s="1">
        <v>0</v>
      </c>
      <c r="S3501" s="1">
        <v>100</v>
      </c>
      <c r="T3501" s="1">
        <v>0</v>
      </c>
      <c r="U3501" s="1">
        <v>0</v>
      </c>
      <c r="V3501" s="1">
        <v>100</v>
      </c>
      <c r="W3501" s="1">
        <v>0</v>
      </c>
      <c r="X3501" s="1">
        <v>40</v>
      </c>
      <c r="Y3501" s="1">
        <v>0</v>
      </c>
      <c r="Z3501" s="1">
        <v>0</v>
      </c>
      <c r="AA3501" s="1">
        <v>1</v>
      </c>
      <c r="AB3501" s="1">
        <v>0</v>
      </c>
      <c r="AC3501" s="1">
        <v>420</v>
      </c>
      <c r="AD3501" s="1">
        <v>0</v>
      </c>
      <c r="AE3501" s="1">
        <v>180</v>
      </c>
      <c r="AF3501" s="1">
        <v>0</v>
      </c>
      <c r="AG3501" s="1">
        <v>19.3</v>
      </c>
      <c r="AH3501" s="1">
        <v>19.5</v>
      </c>
      <c r="AI3501" s="1">
        <v>2</v>
      </c>
      <c r="AJ3501">
        <v>1</v>
      </c>
      <c r="AK3501">
        <v>31</v>
      </c>
      <c r="AL3501">
        <v>4.2283434700000004</v>
      </c>
      <c r="AM3501" s="1">
        <v>899.84228800000017</v>
      </c>
      <c r="AN3501">
        <v>30.983148399999994</v>
      </c>
      <c r="AO3501" s="1">
        <v>49</v>
      </c>
      <c r="AP3501" s="1">
        <v>30</v>
      </c>
      <c r="AQ3501" s="1">
        <v>70</v>
      </c>
      <c r="AR3501" s="1">
        <v>0</v>
      </c>
      <c r="AS3501" s="1">
        <v>50</v>
      </c>
      <c r="AT3501" s="1">
        <v>8.1</v>
      </c>
      <c r="AU3501" s="1">
        <v>50</v>
      </c>
      <c r="AV3501" s="1">
        <v>50</v>
      </c>
      <c r="AW3501" s="1">
        <v>7.8</v>
      </c>
      <c r="AX3501" s="1">
        <v>50</v>
      </c>
      <c r="AY3501" s="1">
        <v>30</v>
      </c>
      <c r="AZ3501" s="1">
        <v>51</v>
      </c>
      <c r="BA3501" s="1">
        <v>7.2</v>
      </c>
      <c r="BB3501" s="1">
        <v>30</v>
      </c>
      <c r="BC3501" s="1">
        <v>0</v>
      </c>
      <c r="BD3501" s="1">
        <v>100</v>
      </c>
    </row>
    <row r="3502" spans="1:56" x14ac:dyDescent="0.25">
      <c r="A3502" s="2">
        <v>43477.888888888891</v>
      </c>
      <c r="B3502">
        <v>22.383404800000001</v>
      </c>
      <c r="C3502">
        <v>21.420065700000002</v>
      </c>
      <c r="D3502">
        <v>25.078507000000002</v>
      </c>
      <c r="E3502">
        <v>24.744803100000002</v>
      </c>
      <c r="F3502">
        <v>24.232971499999998</v>
      </c>
      <c r="G3502">
        <v>23.896750099999998</v>
      </c>
      <c r="H3502">
        <v>21.557803700000001</v>
      </c>
      <c r="I3502">
        <v>15.788748549999999</v>
      </c>
      <c r="J3502">
        <v>15.70347625</v>
      </c>
      <c r="K3502">
        <v>15.804068299999997</v>
      </c>
      <c r="L3502">
        <v>20.0896346</v>
      </c>
      <c r="M3502">
        <f t="shared" si="54"/>
        <v>20.081224200000001</v>
      </c>
      <c r="N3502" s="1">
        <v>0</v>
      </c>
      <c r="O3502" s="1">
        <v>0</v>
      </c>
      <c r="P3502" s="1">
        <v>0</v>
      </c>
      <c r="Q3502" s="1">
        <v>110</v>
      </c>
      <c r="R3502" s="1">
        <v>0</v>
      </c>
      <c r="S3502" s="1">
        <v>100</v>
      </c>
      <c r="T3502" s="1">
        <v>0</v>
      </c>
      <c r="U3502" s="1">
        <v>0</v>
      </c>
      <c r="V3502" s="1">
        <v>100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0</v>
      </c>
      <c r="AC3502" s="1">
        <v>180</v>
      </c>
      <c r="AD3502" s="1">
        <v>0</v>
      </c>
      <c r="AE3502" s="1">
        <v>130</v>
      </c>
      <c r="AF3502" s="1">
        <v>0</v>
      </c>
      <c r="AG3502" s="1">
        <v>19.3</v>
      </c>
      <c r="AH3502" s="1">
        <v>19.5</v>
      </c>
      <c r="AI3502" s="1">
        <v>2</v>
      </c>
      <c r="AJ3502">
        <v>1</v>
      </c>
      <c r="AK3502">
        <v>31</v>
      </c>
      <c r="AL3502">
        <v>4.2193757499999993</v>
      </c>
      <c r="AM3502" s="1">
        <v>914.29650900000013</v>
      </c>
      <c r="AN3502">
        <v>30.987048799999997</v>
      </c>
      <c r="AO3502" s="1">
        <v>49</v>
      </c>
      <c r="AP3502" s="1">
        <v>30</v>
      </c>
      <c r="AQ3502" s="1">
        <v>70</v>
      </c>
      <c r="AR3502" s="1">
        <v>0</v>
      </c>
      <c r="AS3502" s="1">
        <v>50</v>
      </c>
      <c r="AT3502" s="1">
        <v>8.1999999999999993</v>
      </c>
      <c r="AU3502" s="1">
        <v>50</v>
      </c>
      <c r="AV3502" s="1">
        <v>50</v>
      </c>
      <c r="AW3502" s="1">
        <v>7.8</v>
      </c>
      <c r="AX3502" s="1">
        <v>50</v>
      </c>
      <c r="AY3502" s="1">
        <v>30</v>
      </c>
      <c r="AZ3502" s="1">
        <v>51</v>
      </c>
      <c r="BA3502" s="1">
        <v>7.3</v>
      </c>
      <c r="BB3502" s="1">
        <v>30</v>
      </c>
      <c r="BC3502" s="1">
        <v>0</v>
      </c>
      <c r="BD3502" s="1">
        <v>100</v>
      </c>
    </row>
    <row r="3503" spans="1:56" x14ac:dyDescent="0.25">
      <c r="A3503" s="2">
        <v>43477.895833333336</v>
      </c>
      <c r="B3503">
        <v>22.580124300000001</v>
      </c>
      <c r="C3503">
        <v>21.394324000000001</v>
      </c>
      <c r="D3503">
        <v>24.905670599999997</v>
      </c>
      <c r="E3503">
        <v>24.649777499999995</v>
      </c>
      <c r="F3503">
        <v>24.209991799999997</v>
      </c>
      <c r="G3503">
        <v>23.8903781</v>
      </c>
      <c r="H3503">
        <v>21.551279000000001</v>
      </c>
      <c r="I3503">
        <v>15.774274150000002</v>
      </c>
      <c r="J3503">
        <v>15.710901199999999</v>
      </c>
      <c r="K3503">
        <v>15.822537700000002</v>
      </c>
      <c r="L3503">
        <v>20.081224200000001</v>
      </c>
      <c r="M3503">
        <f t="shared" si="54"/>
        <v>20.103043199999998</v>
      </c>
      <c r="N3503" s="1">
        <v>0</v>
      </c>
      <c r="O3503" s="1">
        <v>0</v>
      </c>
      <c r="P3503" s="1">
        <v>0</v>
      </c>
      <c r="Q3503" s="1">
        <v>20</v>
      </c>
      <c r="R3503" s="1">
        <v>0</v>
      </c>
      <c r="S3503" s="1">
        <v>100</v>
      </c>
      <c r="T3503" s="1">
        <v>0</v>
      </c>
      <c r="U3503" s="1">
        <v>0</v>
      </c>
      <c r="V3503" s="1">
        <v>100</v>
      </c>
      <c r="W3503" s="1">
        <v>0</v>
      </c>
      <c r="X3503" s="1">
        <v>70</v>
      </c>
      <c r="Y3503" s="1">
        <v>0</v>
      </c>
      <c r="Z3503" s="1">
        <v>0</v>
      </c>
      <c r="AA3503" s="1">
        <v>1</v>
      </c>
      <c r="AB3503" s="1">
        <v>0</v>
      </c>
      <c r="AC3503" s="1">
        <v>480</v>
      </c>
      <c r="AD3503" s="1">
        <v>0</v>
      </c>
      <c r="AE3503" s="1">
        <v>360</v>
      </c>
      <c r="AF3503" s="1">
        <v>0</v>
      </c>
      <c r="AG3503" s="1">
        <v>19.3</v>
      </c>
      <c r="AH3503" s="1">
        <v>19.5</v>
      </c>
      <c r="AI3503" s="1">
        <v>2</v>
      </c>
      <c r="AJ3503">
        <v>1</v>
      </c>
      <c r="AK3503">
        <v>31</v>
      </c>
      <c r="AL3503">
        <v>4.1914219900000003</v>
      </c>
      <c r="AM3503" s="1">
        <v>921.94315700000004</v>
      </c>
      <c r="AN3503">
        <v>30.9898594</v>
      </c>
      <c r="AO3503" s="1">
        <v>49</v>
      </c>
      <c r="AP3503" s="1">
        <v>30</v>
      </c>
      <c r="AQ3503" s="1">
        <v>70</v>
      </c>
      <c r="AR3503" s="1">
        <v>0</v>
      </c>
      <c r="AS3503" s="1">
        <v>50</v>
      </c>
      <c r="AT3503" s="1">
        <v>8.1999999999999993</v>
      </c>
      <c r="AU3503" s="1">
        <v>50</v>
      </c>
      <c r="AV3503" s="1">
        <v>50</v>
      </c>
      <c r="AW3503" s="1">
        <v>7.8</v>
      </c>
      <c r="AX3503" s="1">
        <v>50</v>
      </c>
      <c r="AY3503" s="1">
        <v>30</v>
      </c>
      <c r="AZ3503" s="1">
        <v>51</v>
      </c>
      <c r="BA3503" s="1">
        <v>7.3</v>
      </c>
      <c r="BB3503" s="1">
        <v>30</v>
      </c>
      <c r="BC3503" s="1">
        <v>0</v>
      </c>
      <c r="BD3503" s="1">
        <v>100</v>
      </c>
    </row>
    <row r="3504" spans="1:56" x14ac:dyDescent="0.25">
      <c r="A3504" s="2">
        <v>43477.902777777781</v>
      </c>
      <c r="B3504">
        <v>22.942883900000002</v>
      </c>
      <c r="C3504">
        <v>21.391446500000001</v>
      </c>
      <c r="D3504">
        <v>24.775818299999997</v>
      </c>
      <c r="E3504">
        <v>24.489316199999998</v>
      </c>
      <c r="F3504">
        <v>24.186960299999999</v>
      </c>
      <c r="G3504">
        <v>23.883716099999994</v>
      </c>
      <c r="H3504">
        <v>21.591287599999998</v>
      </c>
      <c r="I3504">
        <v>15.773950600000001</v>
      </c>
      <c r="J3504">
        <v>15.739093300000002</v>
      </c>
      <c r="K3504">
        <v>15.8601902</v>
      </c>
      <c r="L3504">
        <v>20.103043199999998</v>
      </c>
      <c r="M3504">
        <f t="shared" si="54"/>
        <v>20.127114500000001</v>
      </c>
      <c r="N3504" s="1">
        <v>0</v>
      </c>
      <c r="O3504" s="1">
        <v>0</v>
      </c>
      <c r="P3504" s="1">
        <v>0</v>
      </c>
      <c r="Q3504" s="1">
        <v>20</v>
      </c>
      <c r="R3504" s="1">
        <v>0</v>
      </c>
      <c r="S3504" s="1">
        <v>100</v>
      </c>
      <c r="T3504" s="1">
        <v>0</v>
      </c>
      <c r="U3504" s="1">
        <v>0</v>
      </c>
      <c r="V3504" s="1">
        <v>100</v>
      </c>
      <c r="W3504" s="1">
        <v>0</v>
      </c>
      <c r="X3504" s="1">
        <v>0</v>
      </c>
      <c r="Y3504" s="1">
        <v>0</v>
      </c>
      <c r="Z3504" s="1">
        <v>0</v>
      </c>
      <c r="AA3504" s="1">
        <v>1</v>
      </c>
      <c r="AB3504" s="1">
        <v>0</v>
      </c>
      <c r="AC3504" s="1">
        <v>910</v>
      </c>
      <c r="AD3504" s="1">
        <v>0</v>
      </c>
      <c r="AE3504" s="1">
        <v>210</v>
      </c>
      <c r="AF3504" s="1">
        <v>0</v>
      </c>
      <c r="AG3504" s="1">
        <v>19.3</v>
      </c>
      <c r="AH3504" s="1">
        <v>19.5</v>
      </c>
      <c r="AI3504" s="1">
        <v>2</v>
      </c>
      <c r="AJ3504">
        <v>1</v>
      </c>
      <c r="AK3504">
        <v>31</v>
      </c>
      <c r="AL3504">
        <v>4.1742564700000004</v>
      </c>
      <c r="AM3504" s="1">
        <v>923.2613829999998</v>
      </c>
      <c r="AN3504">
        <v>30.9925207</v>
      </c>
      <c r="AO3504" s="1">
        <v>49</v>
      </c>
      <c r="AP3504" s="1">
        <v>30</v>
      </c>
      <c r="AQ3504" s="1">
        <v>70</v>
      </c>
      <c r="AR3504" s="1">
        <v>0</v>
      </c>
      <c r="AS3504" s="1">
        <v>50</v>
      </c>
      <c r="AT3504" s="1">
        <v>8.1999999999999993</v>
      </c>
      <c r="AU3504" s="1">
        <v>50</v>
      </c>
      <c r="AV3504" s="1">
        <v>50</v>
      </c>
      <c r="AW3504" s="1">
        <v>7.9</v>
      </c>
      <c r="AX3504" s="1">
        <v>50</v>
      </c>
      <c r="AY3504" s="1">
        <v>30</v>
      </c>
      <c r="AZ3504" s="1">
        <v>51</v>
      </c>
      <c r="BA3504" s="1">
        <v>7.3</v>
      </c>
      <c r="BB3504" s="1">
        <v>30</v>
      </c>
      <c r="BC3504" s="1">
        <v>0</v>
      </c>
      <c r="BD3504" s="1">
        <v>100</v>
      </c>
    </row>
    <row r="3505" spans="1:56" x14ac:dyDescent="0.25">
      <c r="A3505" s="2">
        <v>43477.909722222219</v>
      </c>
      <c r="B3505">
        <v>23.0174898</v>
      </c>
      <c r="C3505">
        <v>21.409775100000001</v>
      </c>
      <c r="D3505">
        <v>24.755524299999998</v>
      </c>
      <c r="E3505">
        <v>24.3890779</v>
      </c>
      <c r="F3505">
        <v>24.163251100000004</v>
      </c>
      <c r="G3505">
        <v>23.876449999999998</v>
      </c>
      <c r="H3505">
        <v>21.631271599999998</v>
      </c>
      <c r="I3505">
        <v>15.787826999999998</v>
      </c>
      <c r="J3505">
        <v>15.7835146</v>
      </c>
      <c r="K3505">
        <v>15.9116704</v>
      </c>
      <c r="L3505">
        <v>20.127114500000001</v>
      </c>
      <c r="M3505">
        <f t="shared" si="54"/>
        <v>20.144023699999998</v>
      </c>
      <c r="N3505" s="1">
        <v>0</v>
      </c>
      <c r="O3505" s="1">
        <v>0</v>
      </c>
      <c r="P3505" s="1">
        <v>0</v>
      </c>
      <c r="Q3505" s="1">
        <v>150</v>
      </c>
      <c r="R3505" s="1">
        <v>0</v>
      </c>
      <c r="S3505" s="1">
        <v>100</v>
      </c>
      <c r="T3505" s="1">
        <v>0</v>
      </c>
      <c r="U3505" s="1">
        <v>0</v>
      </c>
      <c r="V3505" s="1">
        <v>100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820</v>
      </c>
      <c r="AD3505" s="1">
        <v>0</v>
      </c>
      <c r="AE3505" s="1">
        <v>60</v>
      </c>
      <c r="AF3505" s="1">
        <v>0</v>
      </c>
      <c r="AG3505" s="1">
        <v>19.2</v>
      </c>
      <c r="AH3505" s="1">
        <v>19.399999999999999</v>
      </c>
      <c r="AI3505" s="1">
        <v>2</v>
      </c>
      <c r="AJ3505">
        <v>1</v>
      </c>
      <c r="AK3505">
        <v>31</v>
      </c>
      <c r="AL3505">
        <v>4.17423359</v>
      </c>
      <c r="AM3505" s="1">
        <v>919.30821099999991</v>
      </c>
      <c r="AN3505">
        <v>30.992588099999999</v>
      </c>
      <c r="AO3505" s="1">
        <v>49</v>
      </c>
      <c r="AP3505" s="1">
        <v>30</v>
      </c>
      <c r="AQ3505" s="1">
        <v>70</v>
      </c>
      <c r="AR3505" s="1">
        <v>0</v>
      </c>
      <c r="AS3505" s="1">
        <v>50</v>
      </c>
      <c r="AT3505" s="1">
        <v>8.1999999999999993</v>
      </c>
      <c r="AU3505" s="1">
        <v>50</v>
      </c>
      <c r="AV3505" s="1">
        <v>50</v>
      </c>
      <c r="AW3505" s="1">
        <v>7.9</v>
      </c>
      <c r="AX3505" s="1">
        <v>50</v>
      </c>
      <c r="AY3505" s="1">
        <v>30</v>
      </c>
      <c r="AZ3505" s="1">
        <v>51</v>
      </c>
      <c r="BA3505" s="1">
        <v>7.3</v>
      </c>
      <c r="BB3505" s="1">
        <v>30</v>
      </c>
      <c r="BC3505" s="1">
        <v>0</v>
      </c>
      <c r="BD3505" s="1">
        <v>100</v>
      </c>
    </row>
    <row r="3506" spans="1:56" x14ac:dyDescent="0.25">
      <c r="A3506" s="2">
        <v>43477.916666666664</v>
      </c>
      <c r="B3506">
        <v>22.899313599999999</v>
      </c>
      <c r="C3506">
        <v>21.4269626</v>
      </c>
      <c r="D3506">
        <v>24.773389099999996</v>
      </c>
      <c r="E3506">
        <v>24.386877699999996</v>
      </c>
      <c r="F3506">
        <v>24.141486</v>
      </c>
      <c r="G3506">
        <v>23.870145200000003</v>
      </c>
      <c r="H3506">
        <v>21.6395391</v>
      </c>
      <c r="I3506">
        <v>15.813562349999998</v>
      </c>
      <c r="J3506">
        <v>15.839886800000002</v>
      </c>
      <c r="K3506">
        <v>15.972244700000001</v>
      </c>
      <c r="L3506">
        <v>20.144023699999998</v>
      </c>
      <c r="M3506">
        <f t="shared" si="54"/>
        <v>20.1467375</v>
      </c>
      <c r="N3506" s="1">
        <v>0</v>
      </c>
      <c r="O3506" s="1">
        <v>0</v>
      </c>
      <c r="P3506" s="1">
        <v>0</v>
      </c>
      <c r="Q3506" s="1">
        <v>220</v>
      </c>
      <c r="R3506" s="1">
        <v>0</v>
      </c>
      <c r="S3506" s="1">
        <v>100</v>
      </c>
      <c r="T3506" s="1">
        <v>0</v>
      </c>
      <c r="U3506" s="1">
        <v>0</v>
      </c>
      <c r="V3506" s="1">
        <v>100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680</v>
      </c>
      <c r="AD3506" s="1">
        <v>0</v>
      </c>
      <c r="AE3506" s="1">
        <v>20</v>
      </c>
      <c r="AF3506" s="1">
        <v>0</v>
      </c>
      <c r="AG3506" s="1">
        <v>19.2</v>
      </c>
      <c r="AH3506" s="1">
        <v>19.399999999999999</v>
      </c>
      <c r="AI3506" s="1">
        <v>2</v>
      </c>
      <c r="AJ3506">
        <v>1</v>
      </c>
      <c r="AK3506">
        <v>28</v>
      </c>
      <c r="AL3506">
        <v>4.5562684899999999</v>
      </c>
      <c r="AM3506" s="1">
        <v>563.49456599999996</v>
      </c>
      <c r="AN3506">
        <v>28.552081800000003</v>
      </c>
      <c r="AO3506" s="1">
        <v>49</v>
      </c>
      <c r="AP3506" s="1">
        <v>30</v>
      </c>
      <c r="AQ3506" s="1">
        <v>70</v>
      </c>
      <c r="AR3506" s="1">
        <v>0</v>
      </c>
      <c r="AS3506" s="1">
        <v>50</v>
      </c>
      <c r="AT3506" s="1">
        <v>8.1999999999999993</v>
      </c>
      <c r="AU3506" s="1">
        <v>50</v>
      </c>
      <c r="AV3506" s="1">
        <v>50</v>
      </c>
      <c r="AW3506" s="1">
        <v>7.9</v>
      </c>
      <c r="AX3506" s="1">
        <v>50</v>
      </c>
      <c r="AY3506" s="1">
        <v>30</v>
      </c>
      <c r="AZ3506" s="1">
        <v>51</v>
      </c>
      <c r="BA3506" s="1">
        <v>7.3</v>
      </c>
      <c r="BB3506" s="1">
        <v>30</v>
      </c>
      <c r="BC3506" s="1">
        <v>0</v>
      </c>
      <c r="BD3506" s="1">
        <v>100</v>
      </c>
    </row>
    <row r="3507" spans="1:56" x14ac:dyDescent="0.25">
      <c r="A3507" s="2">
        <v>43477.923611111109</v>
      </c>
      <c r="B3507">
        <v>22.690185800000002</v>
      </c>
      <c r="C3507">
        <v>21.429642199999996</v>
      </c>
      <c r="D3507">
        <v>24.717969100000005</v>
      </c>
      <c r="E3507">
        <v>24.4404331</v>
      </c>
      <c r="F3507">
        <v>24.126700399999997</v>
      </c>
      <c r="G3507">
        <v>23.8661502</v>
      </c>
      <c r="H3507">
        <v>21.618884700000002</v>
      </c>
      <c r="I3507">
        <v>15.850412499999999</v>
      </c>
      <c r="J3507">
        <v>15.901019850000001</v>
      </c>
      <c r="K3507">
        <v>16.036352900000001</v>
      </c>
      <c r="L3507">
        <v>20.1467375</v>
      </c>
      <c r="M3507">
        <f t="shared" si="54"/>
        <v>20.156980599999997</v>
      </c>
      <c r="N3507" s="1">
        <v>0</v>
      </c>
      <c r="O3507" s="1">
        <v>0</v>
      </c>
      <c r="P3507" s="1">
        <v>0</v>
      </c>
      <c r="Q3507" s="1">
        <v>100</v>
      </c>
      <c r="R3507" s="1">
        <v>0</v>
      </c>
      <c r="S3507" s="1">
        <v>100</v>
      </c>
      <c r="T3507" s="1">
        <v>0</v>
      </c>
      <c r="U3507" s="1">
        <v>0</v>
      </c>
      <c r="V3507" s="1">
        <v>100</v>
      </c>
      <c r="W3507" s="1">
        <v>0</v>
      </c>
      <c r="X3507" s="1">
        <v>70</v>
      </c>
      <c r="Y3507" s="1">
        <v>0</v>
      </c>
      <c r="Z3507" s="1">
        <v>0</v>
      </c>
      <c r="AA3507" s="1">
        <v>1</v>
      </c>
      <c r="AB3507" s="1">
        <v>0</v>
      </c>
      <c r="AC3507" s="1">
        <v>400</v>
      </c>
      <c r="AD3507" s="1">
        <v>0</v>
      </c>
      <c r="AE3507" s="1">
        <v>150</v>
      </c>
      <c r="AF3507" s="1">
        <v>0</v>
      </c>
      <c r="AG3507" s="1">
        <v>19.3</v>
      </c>
      <c r="AH3507" s="1">
        <v>19.399999999999999</v>
      </c>
      <c r="AI3507" s="1">
        <v>2</v>
      </c>
      <c r="AJ3507">
        <v>1</v>
      </c>
      <c r="AK3507">
        <v>28</v>
      </c>
      <c r="AL3507">
        <v>4.6355636299999992</v>
      </c>
      <c r="AM3507" s="1">
        <v>551.21490299999994</v>
      </c>
      <c r="AN3507">
        <v>27.993295400000001</v>
      </c>
      <c r="AO3507" s="1">
        <v>49</v>
      </c>
      <c r="AP3507" s="1">
        <v>30</v>
      </c>
      <c r="AQ3507" s="1">
        <v>70</v>
      </c>
      <c r="AR3507" s="1">
        <v>0</v>
      </c>
      <c r="AS3507" s="1">
        <v>50</v>
      </c>
      <c r="AT3507" s="1">
        <v>8.1</v>
      </c>
      <c r="AU3507" s="1">
        <v>50</v>
      </c>
      <c r="AV3507" s="1">
        <v>50</v>
      </c>
      <c r="AW3507" s="1">
        <v>7.8</v>
      </c>
      <c r="AX3507" s="1">
        <v>50</v>
      </c>
      <c r="AY3507" s="1">
        <v>30</v>
      </c>
      <c r="AZ3507" s="1">
        <v>51</v>
      </c>
      <c r="BA3507" s="1">
        <v>7.2</v>
      </c>
      <c r="BB3507" s="1">
        <v>30</v>
      </c>
      <c r="BC3507" s="1">
        <v>0</v>
      </c>
      <c r="BD3507" s="1">
        <v>100</v>
      </c>
    </row>
    <row r="3508" spans="1:56" x14ac:dyDescent="0.25">
      <c r="A3508" s="2">
        <v>43477.930555555555</v>
      </c>
      <c r="B3508">
        <v>22.730902599999997</v>
      </c>
      <c r="C3508">
        <v>21.4182378</v>
      </c>
      <c r="D3508">
        <v>24.628903699999999</v>
      </c>
      <c r="E3508">
        <v>24.427823400000001</v>
      </c>
      <c r="F3508">
        <v>24.1239141</v>
      </c>
      <c r="G3508">
        <v>23.8635287</v>
      </c>
      <c r="H3508">
        <v>21.594610999999997</v>
      </c>
      <c r="I3508">
        <v>15.894269299999999</v>
      </c>
      <c r="J3508">
        <v>15.960406800000001</v>
      </c>
      <c r="K3508">
        <v>16.099402099999999</v>
      </c>
      <c r="L3508">
        <v>20.156980599999997</v>
      </c>
      <c r="M3508">
        <f t="shared" si="54"/>
        <v>20.196889599999999</v>
      </c>
      <c r="N3508" s="1">
        <v>0</v>
      </c>
      <c r="O3508" s="1">
        <v>10</v>
      </c>
      <c r="P3508" s="1">
        <v>0</v>
      </c>
      <c r="Q3508" s="1">
        <v>20</v>
      </c>
      <c r="R3508" s="1">
        <v>0</v>
      </c>
      <c r="S3508" s="1">
        <v>100</v>
      </c>
      <c r="T3508" s="1">
        <v>0</v>
      </c>
      <c r="U3508" s="1">
        <v>0</v>
      </c>
      <c r="V3508" s="1">
        <v>100</v>
      </c>
      <c r="W3508" s="1">
        <v>0</v>
      </c>
      <c r="X3508" s="1">
        <v>70</v>
      </c>
      <c r="Y3508" s="1">
        <v>0</v>
      </c>
      <c r="Z3508" s="1">
        <v>0</v>
      </c>
      <c r="AA3508" s="1">
        <v>1</v>
      </c>
      <c r="AB3508" s="1">
        <v>0</v>
      </c>
      <c r="AC3508" s="1">
        <v>520</v>
      </c>
      <c r="AD3508" s="1">
        <v>0</v>
      </c>
      <c r="AE3508" s="1">
        <v>140</v>
      </c>
      <c r="AF3508" s="1">
        <v>0</v>
      </c>
      <c r="AG3508" s="1">
        <v>19.2</v>
      </c>
      <c r="AH3508" s="1">
        <v>19.399999999999999</v>
      </c>
      <c r="AI3508" s="1">
        <v>2</v>
      </c>
      <c r="AJ3508">
        <v>1</v>
      </c>
      <c r="AK3508">
        <v>28</v>
      </c>
      <c r="AL3508">
        <v>4.6432488799999998</v>
      </c>
      <c r="AM3508" s="1">
        <v>548.95164399999999</v>
      </c>
      <c r="AN3508">
        <v>27.992160399999999</v>
      </c>
      <c r="AO3508" s="1">
        <v>49</v>
      </c>
      <c r="AP3508" s="1">
        <v>30</v>
      </c>
      <c r="AQ3508" s="1">
        <v>70</v>
      </c>
      <c r="AR3508" s="1">
        <v>0</v>
      </c>
      <c r="AS3508" s="1">
        <v>51</v>
      </c>
      <c r="AT3508" s="1">
        <v>8</v>
      </c>
      <c r="AU3508" s="1">
        <v>50</v>
      </c>
      <c r="AV3508" s="1">
        <v>50</v>
      </c>
      <c r="AW3508" s="1">
        <v>7.7</v>
      </c>
      <c r="AX3508" s="1">
        <v>50</v>
      </c>
      <c r="AY3508" s="1">
        <v>30</v>
      </c>
      <c r="AZ3508" s="1">
        <v>51</v>
      </c>
      <c r="BA3508" s="1">
        <v>7.2</v>
      </c>
      <c r="BB3508" s="1">
        <v>30</v>
      </c>
      <c r="BC3508" s="1">
        <v>0</v>
      </c>
      <c r="BD3508" s="1">
        <v>100</v>
      </c>
    </row>
    <row r="3509" spans="1:56" x14ac:dyDescent="0.25">
      <c r="A3509" s="2">
        <v>43477.9375</v>
      </c>
      <c r="B3509">
        <v>23.003811900000002</v>
      </c>
      <c r="C3509">
        <v>21.419104400000002</v>
      </c>
      <c r="D3509">
        <v>24.556769200000002</v>
      </c>
      <c r="E3509">
        <v>24.367737200000001</v>
      </c>
      <c r="F3509">
        <v>24.111059899999997</v>
      </c>
      <c r="G3509">
        <v>23.860660000000003</v>
      </c>
      <c r="H3509">
        <v>21.641910200000002</v>
      </c>
      <c r="I3509">
        <v>15.940765750000002</v>
      </c>
      <c r="J3509">
        <v>16.018341399999997</v>
      </c>
      <c r="K3509">
        <v>16.1590183</v>
      </c>
      <c r="L3509">
        <v>20.196889599999999</v>
      </c>
      <c r="M3509">
        <f t="shared" si="54"/>
        <v>20.249732899999998</v>
      </c>
      <c r="N3509" s="1">
        <v>0</v>
      </c>
      <c r="O3509" s="1">
        <v>0</v>
      </c>
      <c r="P3509" s="1">
        <v>0</v>
      </c>
      <c r="Q3509" s="1">
        <v>20</v>
      </c>
      <c r="R3509" s="1">
        <v>0</v>
      </c>
      <c r="S3509" s="1">
        <v>100</v>
      </c>
      <c r="T3509" s="1">
        <v>0</v>
      </c>
      <c r="U3509" s="1">
        <v>0</v>
      </c>
      <c r="V3509" s="1">
        <v>100</v>
      </c>
      <c r="W3509" s="1">
        <v>0</v>
      </c>
      <c r="X3509" s="1">
        <v>70</v>
      </c>
      <c r="Y3509" s="1">
        <v>0</v>
      </c>
      <c r="Z3509" s="1">
        <v>0</v>
      </c>
      <c r="AA3509" s="1">
        <v>1</v>
      </c>
      <c r="AB3509" s="1">
        <v>0</v>
      </c>
      <c r="AC3509" s="1">
        <v>830</v>
      </c>
      <c r="AD3509" s="1">
        <v>0</v>
      </c>
      <c r="AE3509" s="1">
        <v>220</v>
      </c>
      <c r="AF3509" s="1">
        <v>0</v>
      </c>
      <c r="AG3509" s="1">
        <v>19.2</v>
      </c>
      <c r="AH3509" s="1">
        <v>19.399999999999999</v>
      </c>
      <c r="AI3509" s="1">
        <v>2</v>
      </c>
      <c r="AJ3509">
        <v>1</v>
      </c>
      <c r="AK3509">
        <v>28</v>
      </c>
      <c r="AL3509">
        <v>4.6543428100000002</v>
      </c>
      <c r="AM3509" s="1">
        <v>546.46732599999996</v>
      </c>
      <c r="AN3509">
        <v>27.9906924</v>
      </c>
      <c r="AO3509" s="1">
        <v>49</v>
      </c>
      <c r="AP3509" s="1">
        <v>30</v>
      </c>
      <c r="AQ3509" s="1">
        <v>70</v>
      </c>
      <c r="AR3509" s="1">
        <v>0</v>
      </c>
      <c r="AS3509" s="1">
        <v>50</v>
      </c>
      <c r="AT3509" s="1">
        <v>8</v>
      </c>
      <c r="AU3509" s="1">
        <v>50</v>
      </c>
      <c r="AV3509" s="1">
        <v>50</v>
      </c>
      <c r="AW3509" s="1">
        <v>7.7</v>
      </c>
      <c r="AX3509" s="1">
        <v>50</v>
      </c>
      <c r="AY3509" s="1">
        <v>30</v>
      </c>
      <c r="AZ3509" s="1">
        <v>51</v>
      </c>
      <c r="BA3509" s="1">
        <v>7.1</v>
      </c>
      <c r="BB3509" s="1">
        <v>30</v>
      </c>
      <c r="BC3509" s="1">
        <v>0</v>
      </c>
      <c r="BD3509" s="1">
        <v>100</v>
      </c>
    </row>
    <row r="3510" spans="1:56" x14ac:dyDescent="0.25">
      <c r="A3510" s="2">
        <v>43477.944444444445</v>
      </c>
      <c r="B3510">
        <v>23.224942300000002</v>
      </c>
      <c r="C3510">
        <v>21.462060900000001</v>
      </c>
      <c r="D3510">
        <v>24.4966401</v>
      </c>
      <c r="E3510">
        <v>24.269217200000003</v>
      </c>
      <c r="F3510">
        <v>24.0985814</v>
      </c>
      <c r="G3510">
        <v>23.856293099999998</v>
      </c>
      <c r="H3510">
        <v>21.749832499999997</v>
      </c>
      <c r="I3510">
        <v>15.987219599999998</v>
      </c>
      <c r="J3510">
        <v>16.075815199999997</v>
      </c>
      <c r="K3510">
        <v>16.2157169</v>
      </c>
      <c r="L3510">
        <v>20.249732899999998</v>
      </c>
      <c r="M3510">
        <f t="shared" si="54"/>
        <v>20.269264800000002</v>
      </c>
      <c r="N3510" s="1">
        <v>0</v>
      </c>
      <c r="O3510" s="1">
        <v>0</v>
      </c>
      <c r="P3510" s="1">
        <v>0</v>
      </c>
      <c r="Q3510" s="1">
        <v>30</v>
      </c>
      <c r="R3510" s="1">
        <v>0</v>
      </c>
      <c r="S3510" s="1">
        <v>110</v>
      </c>
      <c r="T3510" s="1">
        <v>0</v>
      </c>
      <c r="U3510" s="1">
        <v>0</v>
      </c>
      <c r="V3510" s="1">
        <v>100</v>
      </c>
      <c r="W3510" s="1">
        <v>0</v>
      </c>
      <c r="X3510" s="1">
        <v>10</v>
      </c>
      <c r="Y3510" s="1">
        <v>0</v>
      </c>
      <c r="Z3510" s="1">
        <v>0</v>
      </c>
      <c r="AA3510" s="1">
        <v>1</v>
      </c>
      <c r="AB3510" s="1">
        <v>0</v>
      </c>
      <c r="AC3510" s="1">
        <v>1010</v>
      </c>
      <c r="AD3510" s="1">
        <v>0</v>
      </c>
      <c r="AE3510" s="1">
        <v>290</v>
      </c>
      <c r="AF3510" s="1">
        <v>0</v>
      </c>
      <c r="AG3510" s="1">
        <v>19.3</v>
      </c>
      <c r="AH3510" s="1">
        <v>19.5</v>
      </c>
      <c r="AI3510" s="1">
        <v>2</v>
      </c>
      <c r="AJ3510">
        <v>1</v>
      </c>
      <c r="AK3510">
        <v>28</v>
      </c>
      <c r="AL3510">
        <v>4.6634675300000001</v>
      </c>
      <c r="AM3510" s="1">
        <v>544.2640550000001</v>
      </c>
      <c r="AN3510">
        <v>27.989969100000003</v>
      </c>
      <c r="AO3510" s="1">
        <v>49</v>
      </c>
      <c r="AP3510" s="1">
        <v>30</v>
      </c>
      <c r="AQ3510" s="1">
        <v>70</v>
      </c>
      <c r="AR3510" s="1">
        <v>0</v>
      </c>
      <c r="AS3510" s="1">
        <v>50</v>
      </c>
      <c r="AT3510" s="1">
        <v>8</v>
      </c>
      <c r="AU3510" s="1">
        <v>50</v>
      </c>
      <c r="AV3510" s="1">
        <v>50</v>
      </c>
      <c r="AW3510" s="1">
        <v>7.7</v>
      </c>
      <c r="AX3510" s="1">
        <v>50</v>
      </c>
      <c r="AY3510" s="1">
        <v>30</v>
      </c>
      <c r="AZ3510" s="1">
        <v>51</v>
      </c>
      <c r="BA3510" s="1">
        <v>7.1</v>
      </c>
      <c r="BB3510" s="1">
        <v>30</v>
      </c>
      <c r="BC3510" s="1">
        <v>0</v>
      </c>
      <c r="BD3510" s="1">
        <v>100</v>
      </c>
    </row>
    <row r="3511" spans="1:56" x14ac:dyDescent="0.25">
      <c r="A3511" s="2">
        <v>43477.951388888891</v>
      </c>
      <c r="B3511">
        <v>23.063144099999995</v>
      </c>
      <c r="C3511">
        <v>21.516827800000002</v>
      </c>
      <c r="D3511">
        <v>24.446875500000001</v>
      </c>
      <c r="E3511">
        <v>24.244028300000004</v>
      </c>
      <c r="F3511">
        <v>24.102319899999998</v>
      </c>
      <c r="G3511">
        <v>23.850668799999998</v>
      </c>
      <c r="H3511">
        <v>21.794604800000002</v>
      </c>
      <c r="I3511">
        <v>16.032458699999999</v>
      </c>
      <c r="J3511">
        <v>16.1276036</v>
      </c>
      <c r="K3511">
        <v>16.270481</v>
      </c>
      <c r="L3511">
        <v>20.269264800000002</v>
      </c>
      <c r="M3511">
        <f t="shared" si="54"/>
        <v>20.265661799999997</v>
      </c>
      <c r="N3511" s="1">
        <v>0</v>
      </c>
      <c r="O3511" s="1">
        <v>20</v>
      </c>
      <c r="P3511" s="1">
        <v>0</v>
      </c>
      <c r="Q3511" s="1">
        <v>30</v>
      </c>
      <c r="R3511" s="1">
        <v>0</v>
      </c>
      <c r="S3511" s="1">
        <v>100</v>
      </c>
      <c r="T3511" s="1">
        <v>0</v>
      </c>
      <c r="U3511" s="1">
        <v>0</v>
      </c>
      <c r="V3511" s="1">
        <v>100</v>
      </c>
      <c r="W3511" s="1">
        <v>0</v>
      </c>
      <c r="X3511" s="1">
        <v>50</v>
      </c>
      <c r="Y3511" s="1">
        <v>0</v>
      </c>
      <c r="Z3511" s="1">
        <v>0</v>
      </c>
      <c r="AA3511" s="1">
        <v>1</v>
      </c>
      <c r="AB3511" s="1">
        <v>0</v>
      </c>
      <c r="AC3511" s="1">
        <v>720</v>
      </c>
      <c r="AD3511" s="1">
        <v>0</v>
      </c>
      <c r="AE3511" s="1">
        <v>70</v>
      </c>
      <c r="AF3511" s="1">
        <v>0</v>
      </c>
      <c r="AG3511" s="1">
        <v>19.3</v>
      </c>
      <c r="AH3511" s="1">
        <v>19.5</v>
      </c>
      <c r="AI3511" s="1">
        <v>2</v>
      </c>
      <c r="AJ3511">
        <v>1</v>
      </c>
      <c r="AK3511">
        <v>28</v>
      </c>
      <c r="AL3511">
        <v>4.6730045399999991</v>
      </c>
      <c r="AM3511" s="1">
        <v>542.01520899999991</v>
      </c>
      <c r="AN3511">
        <v>27.988592999999998</v>
      </c>
      <c r="AO3511" s="1">
        <v>49</v>
      </c>
      <c r="AP3511" s="1">
        <v>30</v>
      </c>
      <c r="AQ3511" s="1">
        <v>70</v>
      </c>
      <c r="AR3511" s="1">
        <v>0</v>
      </c>
      <c r="AS3511" s="1">
        <v>50</v>
      </c>
      <c r="AT3511" s="1">
        <v>8</v>
      </c>
      <c r="AU3511" s="1">
        <v>50</v>
      </c>
      <c r="AV3511" s="1">
        <v>50</v>
      </c>
      <c r="AW3511" s="1">
        <v>7.7</v>
      </c>
      <c r="AX3511" s="1">
        <v>50</v>
      </c>
      <c r="AY3511" s="1">
        <v>30</v>
      </c>
      <c r="AZ3511" s="1">
        <v>51</v>
      </c>
      <c r="BA3511" s="1">
        <v>7.1</v>
      </c>
      <c r="BB3511" s="1">
        <v>30</v>
      </c>
      <c r="BC3511" s="1">
        <v>0</v>
      </c>
      <c r="BD3511" s="1">
        <v>100</v>
      </c>
    </row>
    <row r="3512" spans="1:56" x14ac:dyDescent="0.25">
      <c r="A3512" s="2">
        <v>43477.958333333336</v>
      </c>
      <c r="B3512">
        <v>22.731384800000001</v>
      </c>
      <c r="C3512">
        <v>21.544788200000003</v>
      </c>
      <c r="D3512">
        <v>24.416510200000001</v>
      </c>
      <c r="E3512">
        <v>24.228101099999996</v>
      </c>
      <c r="F3512">
        <v>24.086829099999999</v>
      </c>
      <c r="G3512">
        <v>23.845099299999998</v>
      </c>
      <c r="H3512">
        <v>21.790952000000001</v>
      </c>
      <c r="I3512">
        <v>16.0756108</v>
      </c>
      <c r="J3512">
        <v>16.175671799999996</v>
      </c>
      <c r="K3512">
        <v>16.321298500000001</v>
      </c>
      <c r="L3512">
        <v>20.265661799999997</v>
      </c>
      <c r="M3512">
        <f t="shared" si="54"/>
        <v>20.263794499999999</v>
      </c>
      <c r="N3512" s="1">
        <v>0</v>
      </c>
      <c r="O3512" s="1">
        <v>0</v>
      </c>
      <c r="P3512" s="1">
        <v>0</v>
      </c>
      <c r="Q3512" s="1">
        <v>40</v>
      </c>
      <c r="R3512" s="1">
        <v>0</v>
      </c>
      <c r="S3512" s="1">
        <v>110</v>
      </c>
      <c r="T3512" s="1">
        <v>0</v>
      </c>
      <c r="U3512" s="1">
        <v>0</v>
      </c>
      <c r="V3512" s="1">
        <v>100</v>
      </c>
      <c r="W3512" s="1">
        <v>0</v>
      </c>
      <c r="X3512" s="1">
        <v>70</v>
      </c>
      <c r="Y3512" s="1">
        <v>0</v>
      </c>
      <c r="Z3512" s="1">
        <v>0</v>
      </c>
      <c r="AA3512" s="1">
        <v>1</v>
      </c>
      <c r="AB3512" s="1">
        <v>0</v>
      </c>
      <c r="AC3512" s="1">
        <v>210</v>
      </c>
      <c r="AD3512" s="1">
        <v>0</v>
      </c>
      <c r="AE3512" s="1">
        <v>320</v>
      </c>
      <c r="AF3512" s="1">
        <v>0</v>
      </c>
      <c r="AG3512" s="1">
        <v>19.2</v>
      </c>
      <c r="AH3512" s="1">
        <v>19.5</v>
      </c>
      <c r="AI3512" s="1">
        <v>2</v>
      </c>
      <c r="AJ3512">
        <v>0</v>
      </c>
      <c r="AK3512">
        <v>44</v>
      </c>
      <c r="AL3512">
        <v>0</v>
      </c>
      <c r="AM3512" s="1">
        <v>0</v>
      </c>
      <c r="AN3512">
        <v>27.754349299999994</v>
      </c>
      <c r="AO3512" s="1">
        <v>49</v>
      </c>
      <c r="AP3512" s="1">
        <v>30</v>
      </c>
      <c r="AQ3512" s="1">
        <v>70</v>
      </c>
      <c r="AR3512" s="1">
        <v>0</v>
      </c>
      <c r="AS3512" s="1">
        <v>50</v>
      </c>
      <c r="AT3512" s="1">
        <v>7.9</v>
      </c>
      <c r="AU3512" s="1">
        <v>50</v>
      </c>
      <c r="AV3512" s="1">
        <v>49</v>
      </c>
      <c r="AW3512" s="1">
        <v>7.6</v>
      </c>
      <c r="AX3512" s="1">
        <v>50</v>
      </c>
      <c r="AY3512" s="1">
        <v>30</v>
      </c>
      <c r="AZ3512" s="1">
        <v>51</v>
      </c>
      <c r="BA3512" s="1">
        <v>7.1</v>
      </c>
      <c r="BB3512" s="1">
        <v>30</v>
      </c>
      <c r="BC3512" s="1">
        <v>0</v>
      </c>
      <c r="BD3512" s="1">
        <v>100</v>
      </c>
    </row>
    <row r="3513" spans="1:56" x14ac:dyDescent="0.25">
      <c r="A3513" s="2">
        <v>43477.965277777781</v>
      </c>
      <c r="B3513">
        <v>22.728415300000002</v>
      </c>
      <c r="C3513">
        <v>21.5448491</v>
      </c>
      <c r="D3513">
        <v>24.368494199999997</v>
      </c>
      <c r="E3513">
        <v>24.148950399999997</v>
      </c>
      <c r="F3513">
        <v>24.064520600000002</v>
      </c>
      <c r="G3513">
        <v>23.838165599999996</v>
      </c>
      <c r="H3513">
        <v>21.763733199999997</v>
      </c>
      <c r="I3513">
        <v>16.113187100000001</v>
      </c>
      <c r="J3513">
        <v>16.208600300000001</v>
      </c>
      <c r="K3513">
        <v>16.359796500000002</v>
      </c>
      <c r="L3513">
        <v>20.263794499999999</v>
      </c>
      <c r="M3513">
        <f t="shared" si="54"/>
        <v>20.260223500000002</v>
      </c>
      <c r="N3513" s="1">
        <v>0</v>
      </c>
      <c r="O3513" s="1">
        <v>0</v>
      </c>
      <c r="P3513" s="1">
        <v>0</v>
      </c>
      <c r="Q3513" s="1">
        <v>20</v>
      </c>
      <c r="R3513" s="1">
        <v>0</v>
      </c>
      <c r="S3513" s="1">
        <v>100</v>
      </c>
      <c r="T3513" s="1">
        <v>0</v>
      </c>
      <c r="U3513" s="1">
        <v>0</v>
      </c>
      <c r="V3513" s="1">
        <v>100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410</v>
      </c>
      <c r="AD3513" s="1">
        <v>0</v>
      </c>
      <c r="AE3513" s="1">
        <v>330</v>
      </c>
      <c r="AF3513" s="1">
        <v>0</v>
      </c>
      <c r="AG3513" s="1">
        <v>19.3</v>
      </c>
      <c r="AH3513" s="1">
        <v>19.5</v>
      </c>
      <c r="AI3513" s="1">
        <v>2</v>
      </c>
      <c r="AJ3513">
        <v>0</v>
      </c>
      <c r="AK3513">
        <v>44</v>
      </c>
      <c r="AL3513">
        <v>0</v>
      </c>
      <c r="AM3513" s="1">
        <v>0</v>
      </c>
      <c r="AN3513">
        <v>27.516251099999998</v>
      </c>
      <c r="AO3513" s="1">
        <v>49</v>
      </c>
      <c r="AP3513" s="1">
        <v>30</v>
      </c>
      <c r="AQ3513" s="1">
        <v>70</v>
      </c>
      <c r="AR3513" s="1">
        <v>0</v>
      </c>
      <c r="AS3513" s="1">
        <v>50</v>
      </c>
      <c r="AT3513" s="1">
        <v>7.9</v>
      </c>
      <c r="AU3513" s="1">
        <v>50</v>
      </c>
      <c r="AV3513" s="1">
        <v>50</v>
      </c>
      <c r="AW3513" s="1">
        <v>7.6</v>
      </c>
      <c r="AX3513" s="1">
        <v>50</v>
      </c>
      <c r="AY3513" s="1">
        <v>30</v>
      </c>
      <c r="AZ3513" s="1">
        <v>51</v>
      </c>
      <c r="BA3513" s="1">
        <v>7.1</v>
      </c>
      <c r="BB3513" s="1">
        <v>30</v>
      </c>
      <c r="BC3513" s="1">
        <v>0</v>
      </c>
      <c r="BD3513" s="1">
        <v>100</v>
      </c>
    </row>
    <row r="3514" spans="1:56" x14ac:dyDescent="0.25">
      <c r="A3514" s="2">
        <v>43477.972222222219</v>
      </c>
      <c r="B3514">
        <v>22.692560199999999</v>
      </c>
      <c r="C3514">
        <v>21.536185</v>
      </c>
      <c r="D3514">
        <v>24.335183899999997</v>
      </c>
      <c r="E3514">
        <v>24.135629600000001</v>
      </c>
      <c r="F3514">
        <v>24.042196699999998</v>
      </c>
      <c r="G3514">
        <v>23.829111399999995</v>
      </c>
      <c r="H3514">
        <v>21.748202999999997</v>
      </c>
      <c r="I3514">
        <v>16.140429899999997</v>
      </c>
      <c r="J3514">
        <v>16.225351199999999</v>
      </c>
      <c r="K3514">
        <v>16.380978800000001</v>
      </c>
      <c r="L3514">
        <v>20.260223500000002</v>
      </c>
      <c r="M3514">
        <f t="shared" si="54"/>
        <v>20.225843000000005</v>
      </c>
      <c r="N3514" s="1">
        <v>0</v>
      </c>
      <c r="O3514" s="1">
        <v>0</v>
      </c>
      <c r="P3514" s="1">
        <v>0</v>
      </c>
      <c r="Q3514" s="1">
        <v>20</v>
      </c>
      <c r="R3514" s="1">
        <v>0</v>
      </c>
      <c r="S3514" s="1">
        <v>100</v>
      </c>
      <c r="T3514" s="1">
        <v>0</v>
      </c>
      <c r="U3514" s="1">
        <v>0</v>
      </c>
      <c r="V3514" s="1">
        <v>100</v>
      </c>
      <c r="W3514" s="1">
        <v>0</v>
      </c>
      <c r="X3514" s="1">
        <v>70</v>
      </c>
      <c r="Y3514" s="1">
        <v>0</v>
      </c>
      <c r="Z3514" s="1">
        <v>0</v>
      </c>
      <c r="AA3514" s="1">
        <v>1</v>
      </c>
      <c r="AB3514" s="1">
        <v>0</v>
      </c>
      <c r="AC3514" s="1">
        <v>490</v>
      </c>
      <c r="AD3514" s="1">
        <v>0</v>
      </c>
      <c r="AE3514" s="1">
        <v>330</v>
      </c>
      <c r="AF3514" s="1">
        <v>0</v>
      </c>
      <c r="AG3514" s="1">
        <v>19.3</v>
      </c>
      <c r="AH3514" s="1">
        <v>19.5</v>
      </c>
      <c r="AI3514" s="1">
        <v>2</v>
      </c>
      <c r="AJ3514">
        <v>0</v>
      </c>
      <c r="AK3514">
        <v>44</v>
      </c>
      <c r="AL3514">
        <v>0</v>
      </c>
      <c r="AM3514" s="1">
        <v>0</v>
      </c>
      <c r="AN3514">
        <v>27.120557000000002</v>
      </c>
      <c r="AO3514" s="1">
        <v>49</v>
      </c>
      <c r="AP3514" s="1">
        <v>30</v>
      </c>
      <c r="AQ3514" s="1">
        <v>70</v>
      </c>
      <c r="AR3514" s="1">
        <v>0</v>
      </c>
      <c r="AS3514" s="1">
        <v>50</v>
      </c>
      <c r="AT3514" s="1">
        <v>7.9</v>
      </c>
      <c r="AU3514" s="1">
        <v>50</v>
      </c>
      <c r="AV3514" s="1">
        <v>50</v>
      </c>
      <c r="AW3514" s="1">
        <v>7.6</v>
      </c>
      <c r="AX3514" s="1">
        <v>50</v>
      </c>
      <c r="AY3514" s="1">
        <v>30</v>
      </c>
      <c r="AZ3514" s="1">
        <v>51</v>
      </c>
      <c r="BA3514" s="1">
        <v>7</v>
      </c>
      <c r="BB3514" s="1">
        <v>30</v>
      </c>
      <c r="BC3514" s="1">
        <v>0</v>
      </c>
      <c r="BD3514" s="1">
        <v>100</v>
      </c>
    </row>
    <row r="3515" spans="1:56" x14ac:dyDescent="0.25">
      <c r="A3515" s="2">
        <v>43477.979166666664</v>
      </c>
      <c r="B3515">
        <v>22.343625400000001</v>
      </c>
      <c r="C3515">
        <v>21.516864500000001</v>
      </c>
      <c r="D3515">
        <v>24.350839499999999</v>
      </c>
      <c r="E3515">
        <v>24.072525500000001</v>
      </c>
      <c r="F3515">
        <v>24.020255099999996</v>
      </c>
      <c r="G3515">
        <v>23.818371800000001</v>
      </c>
      <c r="H3515">
        <v>21.697915999999999</v>
      </c>
      <c r="I3515">
        <v>16.154791799999998</v>
      </c>
      <c r="J3515">
        <v>16.225866999999997</v>
      </c>
      <c r="K3515">
        <v>16.385614299999997</v>
      </c>
      <c r="L3515">
        <v>20.225843000000005</v>
      </c>
      <c r="M3515">
        <f t="shared" si="54"/>
        <v>20.190932299999997</v>
      </c>
      <c r="N3515" s="1">
        <v>0</v>
      </c>
      <c r="O3515" s="1">
        <v>0</v>
      </c>
      <c r="P3515" s="1">
        <v>0</v>
      </c>
      <c r="Q3515" s="1">
        <v>90</v>
      </c>
      <c r="R3515" s="1">
        <v>0</v>
      </c>
      <c r="S3515" s="1">
        <v>100</v>
      </c>
      <c r="T3515" s="1">
        <v>0</v>
      </c>
      <c r="U3515" s="1">
        <v>0</v>
      </c>
      <c r="V3515" s="1">
        <v>100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10</v>
      </c>
      <c r="AD3515" s="1">
        <v>0</v>
      </c>
      <c r="AE3515" s="1">
        <v>350</v>
      </c>
      <c r="AF3515" s="1">
        <v>0</v>
      </c>
      <c r="AG3515" s="1">
        <v>19.3</v>
      </c>
      <c r="AH3515" s="1">
        <v>19.399999999999999</v>
      </c>
      <c r="AI3515" s="1">
        <v>2</v>
      </c>
      <c r="AJ3515">
        <v>0</v>
      </c>
      <c r="AK3515">
        <v>44</v>
      </c>
      <c r="AL3515">
        <v>0</v>
      </c>
      <c r="AM3515" s="1">
        <v>0</v>
      </c>
      <c r="AN3515">
        <v>26.583102800000006</v>
      </c>
      <c r="AO3515" s="1">
        <v>49</v>
      </c>
      <c r="AP3515" s="1">
        <v>30</v>
      </c>
      <c r="AQ3515" s="1">
        <v>70</v>
      </c>
      <c r="AR3515" s="1">
        <v>0</v>
      </c>
      <c r="AS3515" s="1">
        <v>50</v>
      </c>
      <c r="AT3515" s="1">
        <v>7.8</v>
      </c>
      <c r="AU3515" s="1">
        <v>50</v>
      </c>
      <c r="AV3515" s="1">
        <v>50</v>
      </c>
      <c r="AW3515" s="1">
        <v>7.5</v>
      </c>
      <c r="AX3515" s="1">
        <v>50</v>
      </c>
      <c r="AY3515" s="1">
        <v>30</v>
      </c>
      <c r="AZ3515" s="1">
        <v>51</v>
      </c>
      <c r="BA3515" s="1">
        <v>7</v>
      </c>
      <c r="BB3515" s="1">
        <v>30</v>
      </c>
      <c r="BC3515" s="1">
        <v>0</v>
      </c>
      <c r="BD3515" s="1">
        <v>100</v>
      </c>
    </row>
    <row r="3516" spans="1:56" x14ac:dyDescent="0.25">
      <c r="A3516" s="2">
        <v>43477.986111111109</v>
      </c>
      <c r="B3516">
        <v>22.143664900000001</v>
      </c>
      <c r="C3516">
        <v>21.480206599999995</v>
      </c>
      <c r="D3516">
        <v>24.369412400000002</v>
      </c>
      <c r="E3516">
        <v>24.044379100000004</v>
      </c>
      <c r="F3516">
        <v>23.998080999999996</v>
      </c>
      <c r="G3516">
        <v>23.806162000000004</v>
      </c>
      <c r="H3516">
        <v>21.627664599999999</v>
      </c>
      <c r="I3516">
        <v>16.158386799999999</v>
      </c>
      <c r="J3516">
        <v>16.214490300000001</v>
      </c>
      <c r="K3516">
        <v>16.378455200000001</v>
      </c>
      <c r="L3516">
        <v>20.190932299999997</v>
      </c>
      <c r="M3516">
        <f t="shared" si="54"/>
        <v>20.158036000000003</v>
      </c>
      <c r="N3516" s="1">
        <v>0</v>
      </c>
      <c r="O3516" s="1">
        <v>0</v>
      </c>
      <c r="P3516" s="1">
        <v>0</v>
      </c>
      <c r="Q3516" s="1">
        <v>120</v>
      </c>
      <c r="R3516" s="1">
        <v>0</v>
      </c>
      <c r="S3516" s="1">
        <v>100</v>
      </c>
      <c r="T3516" s="1">
        <v>0</v>
      </c>
      <c r="U3516" s="1">
        <v>0</v>
      </c>
      <c r="V3516" s="1">
        <v>100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10</v>
      </c>
      <c r="AD3516" s="1">
        <v>0</v>
      </c>
      <c r="AE3516" s="1">
        <v>400</v>
      </c>
      <c r="AF3516" s="1">
        <v>0</v>
      </c>
      <c r="AG3516" s="1">
        <v>19.3</v>
      </c>
      <c r="AH3516" s="1">
        <v>19.5</v>
      </c>
      <c r="AI3516" s="1">
        <v>2</v>
      </c>
      <c r="AJ3516">
        <v>0</v>
      </c>
      <c r="AK3516">
        <v>44</v>
      </c>
      <c r="AL3516">
        <v>0</v>
      </c>
      <c r="AM3516" s="1">
        <v>0</v>
      </c>
      <c r="AN3516">
        <v>25.945084099999995</v>
      </c>
      <c r="AO3516" s="1">
        <v>49</v>
      </c>
      <c r="AP3516" s="1">
        <v>30</v>
      </c>
      <c r="AQ3516" s="1">
        <v>70</v>
      </c>
      <c r="AR3516" s="1">
        <v>0</v>
      </c>
      <c r="AS3516" s="1">
        <v>51</v>
      </c>
      <c r="AT3516" s="1">
        <v>7.8</v>
      </c>
      <c r="AU3516" s="1">
        <v>50</v>
      </c>
      <c r="AV3516" s="1">
        <v>49</v>
      </c>
      <c r="AW3516" s="1">
        <v>7.5</v>
      </c>
      <c r="AX3516" s="1">
        <v>50</v>
      </c>
      <c r="AY3516" s="1">
        <v>30</v>
      </c>
      <c r="AZ3516" s="1">
        <v>51</v>
      </c>
      <c r="BA3516" s="1">
        <v>6.9</v>
      </c>
      <c r="BB3516" s="1">
        <v>30</v>
      </c>
      <c r="BC3516" s="1">
        <v>0</v>
      </c>
      <c r="BD3516" s="1">
        <v>100</v>
      </c>
    </row>
    <row r="3517" spans="1:56" x14ac:dyDescent="0.25">
      <c r="A3517" s="2">
        <v>43477.993055555555</v>
      </c>
      <c r="B3517">
        <v>22.046143000000001</v>
      </c>
      <c r="C3517">
        <v>21.433883999999999</v>
      </c>
      <c r="D3517">
        <v>24.377496900000001</v>
      </c>
      <c r="E3517">
        <v>24.037476000000002</v>
      </c>
      <c r="F3517">
        <v>23.976742999999999</v>
      </c>
      <c r="G3517">
        <v>23.793341299999998</v>
      </c>
      <c r="H3517">
        <v>21.559381699999999</v>
      </c>
      <c r="I3517">
        <v>16.152612700000002</v>
      </c>
      <c r="J3517">
        <v>16.193558099999997</v>
      </c>
      <c r="K3517">
        <v>16.361734500000001</v>
      </c>
      <c r="L3517">
        <v>20.158036000000003</v>
      </c>
      <c r="M3517">
        <f t="shared" si="54"/>
        <v>20.125339799999999</v>
      </c>
      <c r="N3517" s="1">
        <v>0</v>
      </c>
      <c r="O3517" s="1">
        <v>0</v>
      </c>
      <c r="P3517" s="1">
        <v>0</v>
      </c>
      <c r="Q3517" s="1">
        <v>120</v>
      </c>
      <c r="R3517" s="1">
        <v>0</v>
      </c>
      <c r="S3517" s="1">
        <v>100</v>
      </c>
      <c r="T3517" s="1">
        <v>0</v>
      </c>
      <c r="U3517" s="1">
        <v>0</v>
      </c>
      <c r="V3517" s="1">
        <v>100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20</v>
      </c>
      <c r="AD3517" s="1">
        <v>0</v>
      </c>
      <c r="AE3517" s="1">
        <v>400</v>
      </c>
      <c r="AF3517" s="1">
        <v>0</v>
      </c>
      <c r="AG3517" s="1">
        <v>19.3</v>
      </c>
      <c r="AH3517" s="1">
        <v>19.5</v>
      </c>
      <c r="AI3517" s="1">
        <v>2</v>
      </c>
      <c r="AJ3517">
        <v>0</v>
      </c>
      <c r="AK3517">
        <v>44</v>
      </c>
      <c r="AL3517">
        <v>0</v>
      </c>
      <c r="AM3517" s="1">
        <v>0</v>
      </c>
      <c r="AN3517">
        <v>25.225143800000001</v>
      </c>
      <c r="AO3517" s="1">
        <v>49</v>
      </c>
      <c r="AP3517" s="1">
        <v>30</v>
      </c>
      <c r="AQ3517" s="1">
        <v>70</v>
      </c>
      <c r="AR3517" s="1">
        <v>0</v>
      </c>
      <c r="AS3517" s="1">
        <v>51</v>
      </c>
      <c r="AT3517" s="1">
        <v>7.8</v>
      </c>
      <c r="AU3517" s="1">
        <v>50</v>
      </c>
      <c r="AV3517" s="1">
        <v>49</v>
      </c>
      <c r="AW3517" s="1">
        <v>7.5</v>
      </c>
      <c r="AX3517" s="1">
        <v>50</v>
      </c>
      <c r="AY3517" s="1">
        <v>30</v>
      </c>
      <c r="AZ3517" s="1">
        <v>52</v>
      </c>
      <c r="BA3517" s="1">
        <v>7</v>
      </c>
      <c r="BB3517" s="1">
        <v>30</v>
      </c>
      <c r="BC3517" s="1">
        <v>0</v>
      </c>
      <c r="BD3517" s="1">
        <v>100</v>
      </c>
    </row>
    <row r="3518" spans="1:56" x14ac:dyDescent="0.25">
      <c r="A3518" s="2">
        <v>43478</v>
      </c>
      <c r="B3518">
        <v>21.970612000000003</v>
      </c>
      <c r="C3518">
        <v>21.386102700000002</v>
      </c>
      <c r="D3518">
        <v>24.382278800000002</v>
      </c>
      <c r="E3518">
        <v>24.033759</v>
      </c>
      <c r="F3518">
        <v>23.956607300000002</v>
      </c>
      <c r="G3518">
        <v>23.7803805</v>
      </c>
      <c r="H3518">
        <v>21.498871299999998</v>
      </c>
      <c r="I3518">
        <v>16.139581499999998</v>
      </c>
      <c r="J3518">
        <v>16.165466599999998</v>
      </c>
      <c r="K3518">
        <v>16.3377965</v>
      </c>
      <c r="L3518">
        <v>20.125339799999999</v>
      </c>
      <c r="M3518">
        <f t="shared" si="54"/>
        <v>20.092582700000001</v>
      </c>
      <c r="N3518" s="1">
        <v>0</v>
      </c>
      <c r="O3518" s="1">
        <v>0</v>
      </c>
      <c r="P3518" s="1">
        <v>0</v>
      </c>
      <c r="Q3518" s="1">
        <v>130</v>
      </c>
      <c r="R3518" s="1">
        <v>0</v>
      </c>
      <c r="S3518" s="1">
        <v>100</v>
      </c>
      <c r="T3518" s="1">
        <v>0</v>
      </c>
      <c r="U3518" s="1">
        <v>0</v>
      </c>
      <c r="V3518" s="1">
        <v>100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10</v>
      </c>
      <c r="AD3518" s="1">
        <v>0</v>
      </c>
      <c r="AE3518" s="1">
        <v>410</v>
      </c>
      <c r="AF3518" s="1">
        <v>0</v>
      </c>
      <c r="AG3518" s="1">
        <v>19.3</v>
      </c>
      <c r="AH3518" s="1">
        <v>19.399999999999999</v>
      </c>
      <c r="AI3518" s="1">
        <v>2</v>
      </c>
      <c r="AJ3518">
        <v>0</v>
      </c>
      <c r="AK3518">
        <v>40</v>
      </c>
      <c r="AL3518">
        <v>0</v>
      </c>
      <c r="AM3518" s="1">
        <v>0</v>
      </c>
      <c r="AN3518">
        <v>24.444843200000001</v>
      </c>
      <c r="AO3518" s="1">
        <v>49</v>
      </c>
      <c r="AP3518" s="1">
        <v>30</v>
      </c>
      <c r="AQ3518" s="1">
        <v>70</v>
      </c>
      <c r="AR3518" s="1">
        <v>0</v>
      </c>
      <c r="AS3518" s="1">
        <v>50</v>
      </c>
      <c r="AT3518" s="1">
        <v>7.8</v>
      </c>
      <c r="AU3518" s="1">
        <v>50</v>
      </c>
      <c r="AV3518" s="1">
        <v>50</v>
      </c>
      <c r="AW3518" s="1">
        <v>7.5</v>
      </c>
      <c r="AX3518" s="1">
        <v>50</v>
      </c>
      <c r="AY3518" s="1">
        <v>30</v>
      </c>
      <c r="AZ3518" s="1">
        <v>51</v>
      </c>
      <c r="BA3518" s="1">
        <v>7</v>
      </c>
      <c r="BB3518" s="1">
        <v>30</v>
      </c>
      <c r="BC3518" s="1">
        <v>0</v>
      </c>
      <c r="BD3518" s="1">
        <v>100</v>
      </c>
    </row>
    <row r="3519" spans="1:56" x14ac:dyDescent="0.25">
      <c r="A3519" s="2">
        <v>43478.006944444445</v>
      </c>
      <c r="B3519">
        <v>21.920737100000004</v>
      </c>
      <c r="C3519">
        <v>21.340384199999995</v>
      </c>
      <c r="D3519">
        <v>24.376877200000003</v>
      </c>
      <c r="E3519">
        <v>24.027459999999998</v>
      </c>
      <c r="F3519">
        <v>23.9376438</v>
      </c>
      <c r="G3519">
        <v>23.767490099999996</v>
      </c>
      <c r="H3519">
        <v>21.443732300000001</v>
      </c>
      <c r="I3519">
        <v>16.121378099999998</v>
      </c>
      <c r="J3519">
        <v>16.132156700000003</v>
      </c>
      <c r="K3519">
        <v>16.308661199999996</v>
      </c>
      <c r="L3519">
        <v>20.092582700000001</v>
      </c>
      <c r="M3519">
        <f t="shared" si="54"/>
        <v>20.065757699999999</v>
      </c>
      <c r="N3519" s="1">
        <v>0</v>
      </c>
      <c r="O3519" s="1">
        <v>0</v>
      </c>
      <c r="P3519" s="1">
        <v>0</v>
      </c>
      <c r="Q3519" s="1">
        <v>120</v>
      </c>
      <c r="R3519" s="1">
        <v>0</v>
      </c>
      <c r="S3519" s="1">
        <v>100</v>
      </c>
      <c r="T3519" s="1">
        <v>0</v>
      </c>
      <c r="U3519" s="1">
        <v>0</v>
      </c>
      <c r="V3519" s="1">
        <v>100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20</v>
      </c>
      <c r="AD3519" s="1">
        <v>0</v>
      </c>
      <c r="AE3519" s="1">
        <v>400</v>
      </c>
      <c r="AF3519" s="1">
        <v>0</v>
      </c>
      <c r="AG3519" s="1">
        <v>19.3</v>
      </c>
      <c r="AH3519" s="1">
        <v>19.5</v>
      </c>
      <c r="AI3519" s="1">
        <v>2</v>
      </c>
      <c r="AJ3519">
        <v>0</v>
      </c>
      <c r="AK3519">
        <v>40</v>
      </c>
      <c r="AL3519">
        <v>0</v>
      </c>
      <c r="AM3519" s="1">
        <v>0</v>
      </c>
      <c r="AN3519">
        <v>23.621942600000001</v>
      </c>
      <c r="AO3519" s="1">
        <v>49</v>
      </c>
      <c r="AP3519" s="1">
        <v>30</v>
      </c>
      <c r="AQ3519" s="1">
        <v>70</v>
      </c>
      <c r="AR3519" s="1">
        <v>0</v>
      </c>
      <c r="AS3519" s="1">
        <v>50</v>
      </c>
      <c r="AT3519" s="1">
        <v>7.8</v>
      </c>
      <c r="AU3519" s="1">
        <v>50</v>
      </c>
      <c r="AV3519" s="1">
        <v>50</v>
      </c>
      <c r="AW3519" s="1">
        <v>7.6</v>
      </c>
      <c r="AX3519" s="1">
        <v>50</v>
      </c>
      <c r="AY3519" s="1">
        <v>30</v>
      </c>
      <c r="AZ3519" s="1">
        <v>51</v>
      </c>
      <c r="BA3519" s="1">
        <v>7</v>
      </c>
      <c r="BB3519" s="1">
        <v>30</v>
      </c>
      <c r="BC3519" s="1">
        <v>0</v>
      </c>
      <c r="BD3519" s="1">
        <v>100</v>
      </c>
    </row>
    <row r="3520" spans="1:56" x14ac:dyDescent="0.25">
      <c r="A3520" s="2">
        <v>43478.013888888891</v>
      </c>
      <c r="B3520">
        <v>21.908966499999998</v>
      </c>
      <c r="C3520">
        <v>21.300125599999998</v>
      </c>
      <c r="D3520">
        <v>24.369131799999998</v>
      </c>
      <c r="E3520">
        <v>24.017691599999999</v>
      </c>
      <c r="F3520">
        <v>23.927832500000001</v>
      </c>
      <c r="G3520">
        <v>23.754752000000003</v>
      </c>
      <c r="H3520">
        <v>21.407928699999992</v>
      </c>
      <c r="I3520">
        <v>16.099823400000002</v>
      </c>
      <c r="J3520">
        <v>16.094876500000002</v>
      </c>
      <c r="K3520">
        <v>16.276099000000002</v>
      </c>
      <c r="L3520">
        <v>20.065757699999999</v>
      </c>
      <c r="M3520">
        <f t="shared" si="54"/>
        <v>20.053736700000002</v>
      </c>
      <c r="N3520" s="1">
        <v>0</v>
      </c>
      <c r="O3520" s="1">
        <v>0</v>
      </c>
      <c r="P3520" s="1">
        <v>0</v>
      </c>
      <c r="Q3520" s="1">
        <v>120</v>
      </c>
      <c r="R3520" s="1">
        <v>0</v>
      </c>
      <c r="S3520" s="1">
        <v>100</v>
      </c>
      <c r="T3520" s="1">
        <v>0</v>
      </c>
      <c r="U3520" s="1">
        <v>0</v>
      </c>
      <c r="V3520" s="1">
        <v>100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50</v>
      </c>
      <c r="AD3520" s="1">
        <v>0</v>
      </c>
      <c r="AE3520" s="1">
        <v>410</v>
      </c>
      <c r="AF3520" s="1">
        <v>0</v>
      </c>
      <c r="AG3520" s="1">
        <v>19.3</v>
      </c>
      <c r="AH3520" s="1">
        <v>19.5</v>
      </c>
      <c r="AI3520" s="1">
        <v>2</v>
      </c>
      <c r="AJ3520">
        <v>0</v>
      </c>
      <c r="AK3520">
        <v>40</v>
      </c>
      <c r="AL3520">
        <v>0</v>
      </c>
      <c r="AM3520" s="1">
        <v>0</v>
      </c>
      <c r="AN3520">
        <v>22.771207200000003</v>
      </c>
      <c r="AO3520" s="1">
        <v>49</v>
      </c>
      <c r="AP3520" s="1">
        <v>30</v>
      </c>
      <c r="AQ3520" s="1">
        <v>70</v>
      </c>
      <c r="AR3520" s="1">
        <v>0</v>
      </c>
      <c r="AS3520" s="1">
        <v>50</v>
      </c>
      <c r="AT3520" s="1">
        <v>7.9</v>
      </c>
      <c r="AU3520" s="1">
        <v>50</v>
      </c>
      <c r="AV3520" s="1">
        <v>50</v>
      </c>
      <c r="AW3520" s="1">
        <v>7.6</v>
      </c>
      <c r="AX3520" s="1">
        <v>50</v>
      </c>
      <c r="AY3520" s="1">
        <v>30</v>
      </c>
      <c r="AZ3520" s="1">
        <v>51</v>
      </c>
      <c r="BA3520" s="1">
        <v>7.1</v>
      </c>
      <c r="BB3520" s="1">
        <v>30</v>
      </c>
      <c r="BC3520" s="1">
        <v>0</v>
      </c>
      <c r="BD3520" s="1">
        <v>100</v>
      </c>
    </row>
    <row r="3521" spans="1:56" x14ac:dyDescent="0.25">
      <c r="A3521" s="2">
        <v>43478.020833333336</v>
      </c>
      <c r="B3521">
        <v>21.922598700000002</v>
      </c>
      <c r="C3521">
        <v>21.276144699999996</v>
      </c>
      <c r="D3521">
        <v>24.366421799999998</v>
      </c>
      <c r="E3521">
        <v>24.0109043</v>
      </c>
      <c r="F3521">
        <v>23.941785100000001</v>
      </c>
      <c r="G3521">
        <v>23.742050600000006</v>
      </c>
      <c r="H3521">
        <v>21.419714500000001</v>
      </c>
      <c r="I3521">
        <v>16.075671700000001</v>
      </c>
      <c r="J3521">
        <v>16.054193400000003</v>
      </c>
      <c r="K3521">
        <v>16.2416172</v>
      </c>
      <c r="L3521">
        <v>20.053736700000002</v>
      </c>
      <c r="M3521">
        <f t="shared" si="54"/>
        <v>20.033531400000001</v>
      </c>
      <c r="N3521" s="1">
        <v>0</v>
      </c>
      <c r="O3521" s="1">
        <v>30</v>
      </c>
      <c r="P3521" s="1">
        <v>0</v>
      </c>
      <c r="Q3521" s="1">
        <v>130</v>
      </c>
      <c r="R3521" s="1">
        <v>0</v>
      </c>
      <c r="S3521" s="1">
        <v>100</v>
      </c>
      <c r="T3521" s="1">
        <v>0</v>
      </c>
      <c r="U3521" s="1">
        <v>0</v>
      </c>
      <c r="V3521" s="1">
        <v>100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100</v>
      </c>
      <c r="AD3521" s="1">
        <v>0</v>
      </c>
      <c r="AE3521" s="1">
        <v>580</v>
      </c>
      <c r="AF3521" s="1">
        <v>0</v>
      </c>
      <c r="AG3521" s="1">
        <v>19.3</v>
      </c>
      <c r="AH3521" s="1">
        <v>19.5</v>
      </c>
      <c r="AI3521" s="1">
        <v>2</v>
      </c>
      <c r="AJ3521">
        <v>0</v>
      </c>
      <c r="AK3521">
        <v>40</v>
      </c>
      <c r="AL3521">
        <v>0</v>
      </c>
      <c r="AM3521" s="1">
        <v>0</v>
      </c>
      <c r="AN3521">
        <v>21.904819199999999</v>
      </c>
      <c r="AO3521" s="1">
        <v>48</v>
      </c>
      <c r="AP3521" s="1">
        <v>30</v>
      </c>
      <c r="AQ3521" s="1">
        <v>70</v>
      </c>
      <c r="AR3521" s="1">
        <v>0</v>
      </c>
      <c r="AS3521" s="1">
        <v>50</v>
      </c>
      <c r="AT3521" s="1">
        <v>7.9</v>
      </c>
      <c r="AU3521" s="1">
        <v>50</v>
      </c>
      <c r="AV3521" s="1">
        <v>50</v>
      </c>
      <c r="AW3521" s="1">
        <v>7.6</v>
      </c>
      <c r="AX3521" s="1">
        <v>50</v>
      </c>
      <c r="AY3521" s="1">
        <v>30</v>
      </c>
      <c r="AZ3521" s="1">
        <v>51</v>
      </c>
      <c r="BA3521" s="1">
        <v>7.1</v>
      </c>
      <c r="BB3521" s="1">
        <v>30</v>
      </c>
      <c r="BC3521" s="1">
        <v>0</v>
      </c>
      <c r="BD3521" s="1">
        <v>100</v>
      </c>
    </row>
    <row r="3522" spans="1:56" x14ac:dyDescent="0.25">
      <c r="A3522" s="2">
        <v>43478.027777777781</v>
      </c>
      <c r="B3522">
        <v>21.874103100000003</v>
      </c>
      <c r="C3522">
        <v>21.267786000000005</v>
      </c>
      <c r="D3522">
        <v>24.376184599999998</v>
      </c>
      <c r="E3522">
        <v>24.010342999999999</v>
      </c>
      <c r="F3522">
        <v>23.926300699999999</v>
      </c>
      <c r="G3522">
        <v>23.729425399999997</v>
      </c>
      <c r="H3522">
        <v>21.4136904</v>
      </c>
      <c r="I3522">
        <v>16.048770499999996</v>
      </c>
      <c r="J3522">
        <v>16.011987799999996</v>
      </c>
      <c r="K3522">
        <v>16.205267800000001</v>
      </c>
      <c r="L3522">
        <v>20.033531400000001</v>
      </c>
      <c r="M3522">
        <f t="shared" si="54"/>
        <v>19.991685199999999</v>
      </c>
      <c r="N3522" s="1">
        <v>0</v>
      </c>
      <c r="O3522" s="1">
        <v>0</v>
      </c>
      <c r="P3522" s="1">
        <v>0</v>
      </c>
      <c r="Q3522" s="1">
        <v>130</v>
      </c>
      <c r="R3522" s="1">
        <v>0</v>
      </c>
      <c r="S3522" s="1">
        <v>100</v>
      </c>
      <c r="T3522" s="1">
        <v>0</v>
      </c>
      <c r="U3522" s="1">
        <v>0</v>
      </c>
      <c r="V3522" s="1">
        <v>100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20</v>
      </c>
      <c r="AD3522" s="1">
        <v>0</v>
      </c>
      <c r="AE3522" s="1">
        <v>580</v>
      </c>
      <c r="AF3522" s="1">
        <v>0</v>
      </c>
      <c r="AG3522" s="1">
        <v>19.3</v>
      </c>
      <c r="AH3522" s="1">
        <v>19.5</v>
      </c>
      <c r="AI3522" s="1">
        <v>2</v>
      </c>
      <c r="AJ3522">
        <v>0</v>
      </c>
      <c r="AK3522">
        <v>40</v>
      </c>
      <c r="AL3522">
        <v>0</v>
      </c>
      <c r="AM3522" s="1">
        <v>0</v>
      </c>
      <c r="AN3522">
        <v>21.032874099999997</v>
      </c>
      <c r="AO3522" s="1">
        <v>49</v>
      </c>
      <c r="AP3522" s="1">
        <v>30</v>
      </c>
      <c r="AQ3522" s="1">
        <v>70</v>
      </c>
      <c r="AR3522" s="1">
        <v>0</v>
      </c>
      <c r="AS3522" s="1">
        <v>51</v>
      </c>
      <c r="AT3522" s="1">
        <v>7.8</v>
      </c>
      <c r="AU3522" s="1">
        <v>50</v>
      </c>
      <c r="AV3522" s="1">
        <v>50</v>
      </c>
      <c r="AW3522" s="1">
        <v>7.5</v>
      </c>
      <c r="AX3522" s="1">
        <v>50</v>
      </c>
      <c r="AY3522" s="1">
        <v>30</v>
      </c>
      <c r="AZ3522" s="1">
        <v>51</v>
      </c>
      <c r="BA3522" s="1">
        <v>7</v>
      </c>
      <c r="BB3522" s="1">
        <v>30</v>
      </c>
      <c r="BC3522" s="1">
        <v>0</v>
      </c>
      <c r="BD3522" s="1">
        <v>100</v>
      </c>
    </row>
    <row r="3523" spans="1:56" x14ac:dyDescent="0.25">
      <c r="A3523" s="2">
        <v>43478.034722222219</v>
      </c>
      <c r="B3523">
        <v>21.801504900000001</v>
      </c>
      <c r="C3523">
        <v>21.240872500000002</v>
      </c>
      <c r="D3523">
        <v>24.434198199999997</v>
      </c>
      <c r="E3523">
        <v>24.028171</v>
      </c>
      <c r="F3523">
        <v>23.901718499999998</v>
      </c>
      <c r="G3523">
        <v>23.717123999999998</v>
      </c>
      <c r="H3523">
        <v>21.314679300000002</v>
      </c>
      <c r="I3523">
        <v>16.019455299999997</v>
      </c>
      <c r="J3523">
        <v>15.969324049999997</v>
      </c>
      <c r="K3523">
        <v>16.167306700000001</v>
      </c>
      <c r="L3523">
        <v>19.991685199999999</v>
      </c>
      <c r="M3523">
        <f t="shared" ref="M3523:M3586" si="55">L3524</f>
        <v>19.942254800000001</v>
      </c>
      <c r="N3523" s="1">
        <v>0</v>
      </c>
      <c r="O3523" s="1">
        <v>0</v>
      </c>
      <c r="P3523" s="1">
        <v>0</v>
      </c>
      <c r="Q3523" s="1">
        <v>220</v>
      </c>
      <c r="R3523" s="1">
        <v>0</v>
      </c>
      <c r="S3523" s="1">
        <v>100</v>
      </c>
      <c r="T3523" s="1">
        <v>0</v>
      </c>
      <c r="U3523" s="1">
        <v>0</v>
      </c>
      <c r="V3523" s="1">
        <v>100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</v>
      </c>
      <c r="AC3523" s="1">
        <v>10</v>
      </c>
      <c r="AD3523" s="1">
        <v>0</v>
      </c>
      <c r="AE3523" s="1">
        <v>220</v>
      </c>
      <c r="AF3523" s="1">
        <v>0</v>
      </c>
      <c r="AG3523" s="1">
        <v>19.3</v>
      </c>
      <c r="AH3523" s="1">
        <v>19.5</v>
      </c>
      <c r="AI3523" s="1">
        <v>2</v>
      </c>
      <c r="AJ3523">
        <v>0</v>
      </c>
      <c r="AK3523">
        <v>40</v>
      </c>
      <c r="AL3523">
        <v>0</v>
      </c>
      <c r="AM3523" s="1">
        <v>0</v>
      </c>
      <c r="AN3523">
        <v>20.163568399999996</v>
      </c>
      <c r="AO3523" s="1">
        <v>49</v>
      </c>
      <c r="AP3523" s="1">
        <v>30</v>
      </c>
      <c r="AQ3523" s="1">
        <v>70</v>
      </c>
      <c r="AR3523" s="1">
        <v>0</v>
      </c>
      <c r="AS3523" s="1">
        <v>50</v>
      </c>
      <c r="AT3523" s="1">
        <v>7.7</v>
      </c>
      <c r="AU3523" s="1">
        <v>50</v>
      </c>
      <c r="AV3523" s="1">
        <v>50</v>
      </c>
      <c r="AW3523" s="1">
        <v>7.4</v>
      </c>
      <c r="AX3523" s="1">
        <v>50</v>
      </c>
      <c r="AY3523" s="1">
        <v>30</v>
      </c>
      <c r="AZ3523" s="1">
        <v>51</v>
      </c>
      <c r="BA3523" s="1">
        <v>6.9</v>
      </c>
      <c r="BB3523" s="1">
        <v>30</v>
      </c>
      <c r="BC3523" s="1">
        <v>0</v>
      </c>
      <c r="BD3523" s="1">
        <v>100</v>
      </c>
    </row>
    <row r="3524" spans="1:56" x14ac:dyDescent="0.25">
      <c r="A3524" s="2">
        <v>43478.041666666664</v>
      </c>
      <c r="B3524">
        <v>21.721133799999997</v>
      </c>
      <c r="C3524">
        <v>21.189993600000001</v>
      </c>
      <c r="D3524">
        <v>24.487012099999998</v>
      </c>
      <c r="E3524">
        <v>24.058346899999997</v>
      </c>
      <c r="F3524">
        <v>23.880652300000001</v>
      </c>
      <c r="G3524">
        <v>23.705499499999995</v>
      </c>
      <c r="H3524">
        <v>21.191317999999999</v>
      </c>
      <c r="I3524">
        <v>15.988299900000001</v>
      </c>
      <c r="J3524">
        <v>15.926645350000001</v>
      </c>
      <c r="K3524">
        <v>16.128195499999997</v>
      </c>
      <c r="L3524">
        <v>19.942254800000001</v>
      </c>
      <c r="M3524">
        <f t="shared" si="55"/>
        <v>19.892534999999999</v>
      </c>
      <c r="N3524" s="1">
        <v>0</v>
      </c>
      <c r="O3524" s="1">
        <v>0</v>
      </c>
      <c r="P3524" s="1">
        <v>0</v>
      </c>
      <c r="Q3524" s="1">
        <v>220</v>
      </c>
      <c r="R3524" s="1">
        <v>0</v>
      </c>
      <c r="S3524" s="1">
        <v>100</v>
      </c>
      <c r="T3524" s="1">
        <v>0</v>
      </c>
      <c r="U3524" s="1">
        <v>0</v>
      </c>
      <c r="V3524" s="1">
        <v>100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0</v>
      </c>
      <c r="AC3524" s="1">
        <v>20</v>
      </c>
      <c r="AD3524" s="1">
        <v>0</v>
      </c>
      <c r="AE3524" s="1">
        <v>140</v>
      </c>
      <c r="AF3524" s="1">
        <v>0</v>
      </c>
      <c r="AG3524" s="1">
        <v>19.3</v>
      </c>
      <c r="AH3524" s="1">
        <v>19.5</v>
      </c>
      <c r="AI3524" s="1">
        <v>2</v>
      </c>
      <c r="AJ3524">
        <v>0</v>
      </c>
      <c r="AK3524">
        <v>45</v>
      </c>
      <c r="AL3524">
        <v>0</v>
      </c>
      <c r="AM3524" s="1">
        <v>0</v>
      </c>
      <c r="AN3524">
        <v>19.3035344</v>
      </c>
      <c r="AO3524" s="1">
        <v>48</v>
      </c>
      <c r="AP3524" s="1">
        <v>30</v>
      </c>
      <c r="AQ3524" s="1">
        <v>70</v>
      </c>
      <c r="AR3524" s="1">
        <v>0</v>
      </c>
      <c r="AS3524" s="1">
        <v>50</v>
      </c>
      <c r="AT3524" s="1">
        <v>7.7</v>
      </c>
      <c r="AU3524" s="1">
        <v>50</v>
      </c>
      <c r="AV3524" s="1">
        <v>50</v>
      </c>
      <c r="AW3524" s="1">
        <v>7.4</v>
      </c>
      <c r="AX3524" s="1">
        <v>50</v>
      </c>
      <c r="AY3524" s="1">
        <v>30</v>
      </c>
      <c r="AZ3524" s="1">
        <v>51</v>
      </c>
      <c r="BA3524" s="1">
        <v>6.9</v>
      </c>
      <c r="BB3524" s="1">
        <v>30</v>
      </c>
      <c r="BC3524" s="1">
        <v>0</v>
      </c>
      <c r="BD3524" s="1">
        <v>100</v>
      </c>
    </row>
    <row r="3525" spans="1:56" x14ac:dyDescent="0.25">
      <c r="A3525" s="2">
        <v>43478.048611111109</v>
      </c>
      <c r="B3525">
        <v>21.633060199999996</v>
      </c>
      <c r="C3525">
        <v>21.131573599999999</v>
      </c>
      <c r="D3525">
        <v>24.5283877</v>
      </c>
      <c r="E3525">
        <v>24.085281800000001</v>
      </c>
      <c r="F3525">
        <v>23.862622600000002</v>
      </c>
      <c r="G3525">
        <v>23.694690399999995</v>
      </c>
      <c r="H3525">
        <v>21.073886499999997</v>
      </c>
      <c r="I3525">
        <v>15.9558933</v>
      </c>
      <c r="J3525">
        <v>15.884259500000002</v>
      </c>
      <c r="K3525">
        <v>16.0883213</v>
      </c>
      <c r="L3525">
        <v>19.892534999999999</v>
      </c>
      <c r="M3525">
        <f t="shared" si="55"/>
        <v>19.845059299999999</v>
      </c>
      <c r="N3525" s="1">
        <v>0</v>
      </c>
      <c r="O3525" s="1">
        <v>0</v>
      </c>
      <c r="P3525" s="1">
        <v>0</v>
      </c>
      <c r="Q3525" s="1">
        <v>230</v>
      </c>
      <c r="R3525" s="1">
        <v>0</v>
      </c>
      <c r="S3525" s="1">
        <v>100</v>
      </c>
      <c r="T3525" s="1">
        <v>0</v>
      </c>
      <c r="U3525" s="1">
        <v>0</v>
      </c>
      <c r="V3525" s="1">
        <v>100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30</v>
      </c>
      <c r="AD3525" s="1">
        <v>0</v>
      </c>
      <c r="AE3525" s="1">
        <v>80</v>
      </c>
      <c r="AF3525" s="1">
        <v>0</v>
      </c>
      <c r="AG3525" s="1">
        <v>19.3</v>
      </c>
      <c r="AH3525" s="1">
        <v>19.5</v>
      </c>
      <c r="AI3525" s="1">
        <v>2</v>
      </c>
      <c r="AJ3525">
        <v>0</v>
      </c>
      <c r="AK3525">
        <v>45</v>
      </c>
      <c r="AL3525">
        <v>0</v>
      </c>
      <c r="AM3525" s="1">
        <v>0</v>
      </c>
      <c r="AN3525">
        <v>18.4579901</v>
      </c>
      <c r="AO3525" s="1">
        <v>49</v>
      </c>
      <c r="AP3525" s="1">
        <v>30</v>
      </c>
      <c r="AQ3525" s="1">
        <v>70</v>
      </c>
      <c r="AR3525" s="1">
        <v>0</v>
      </c>
      <c r="AS3525" s="1">
        <v>50</v>
      </c>
      <c r="AT3525" s="1">
        <v>7.7</v>
      </c>
      <c r="AU3525" s="1">
        <v>50</v>
      </c>
      <c r="AV3525" s="1">
        <v>50</v>
      </c>
      <c r="AW3525" s="1">
        <v>7.4</v>
      </c>
      <c r="AX3525" s="1">
        <v>50</v>
      </c>
      <c r="AY3525" s="1">
        <v>30</v>
      </c>
      <c r="AZ3525" s="1">
        <v>52</v>
      </c>
      <c r="BA3525" s="1">
        <v>6.9</v>
      </c>
      <c r="BB3525" s="1">
        <v>30</v>
      </c>
      <c r="BC3525" s="1">
        <v>0</v>
      </c>
      <c r="BD3525" s="1">
        <v>100</v>
      </c>
    </row>
    <row r="3526" spans="1:56" x14ac:dyDescent="0.25">
      <c r="A3526" s="2">
        <v>43478.055555555555</v>
      </c>
      <c r="B3526">
        <v>21.534082400000003</v>
      </c>
      <c r="C3526">
        <v>21.067551099999996</v>
      </c>
      <c r="D3526">
        <v>24.556808999999998</v>
      </c>
      <c r="E3526">
        <v>24.105487599999996</v>
      </c>
      <c r="F3526">
        <v>23.846927200000003</v>
      </c>
      <c r="G3526">
        <v>23.684561800000004</v>
      </c>
      <c r="H3526">
        <v>20.973541699999998</v>
      </c>
      <c r="I3526">
        <v>15.922751249999999</v>
      </c>
      <c r="J3526">
        <v>15.842419800000002</v>
      </c>
      <c r="K3526">
        <v>16.048087000000002</v>
      </c>
      <c r="L3526">
        <v>19.845059299999999</v>
      </c>
      <c r="M3526">
        <f t="shared" si="55"/>
        <v>19.7998805</v>
      </c>
      <c r="N3526" s="1">
        <v>0</v>
      </c>
      <c r="O3526" s="1">
        <v>0</v>
      </c>
      <c r="P3526" s="1">
        <v>0</v>
      </c>
      <c r="Q3526" s="1">
        <v>230</v>
      </c>
      <c r="R3526" s="1">
        <v>0</v>
      </c>
      <c r="S3526" s="1">
        <v>100</v>
      </c>
      <c r="T3526" s="1">
        <v>0</v>
      </c>
      <c r="U3526" s="1">
        <v>0</v>
      </c>
      <c r="V3526" s="1">
        <v>100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</v>
      </c>
      <c r="AC3526" s="1">
        <v>10</v>
      </c>
      <c r="AD3526" s="1">
        <v>0</v>
      </c>
      <c r="AE3526" s="1">
        <v>90</v>
      </c>
      <c r="AF3526" s="1">
        <v>0</v>
      </c>
      <c r="AG3526" s="1">
        <v>19.3</v>
      </c>
      <c r="AH3526" s="1">
        <v>19.5</v>
      </c>
      <c r="AI3526" s="1">
        <v>2</v>
      </c>
      <c r="AJ3526">
        <v>0</v>
      </c>
      <c r="AK3526">
        <v>45</v>
      </c>
      <c r="AL3526">
        <v>0</v>
      </c>
      <c r="AM3526" s="1">
        <v>0</v>
      </c>
      <c r="AN3526">
        <v>17.631064200000001</v>
      </c>
      <c r="AO3526" s="1">
        <v>49</v>
      </c>
      <c r="AP3526" s="1">
        <v>30</v>
      </c>
      <c r="AQ3526" s="1">
        <v>70</v>
      </c>
      <c r="AR3526" s="1">
        <v>0</v>
      </c>
      <c r="AS3526" s="1">
        <v>50</v>
      </c>
      <c r="AT3526" s="1">
        <v>7.6</v>
      </c>
      <c r="AU3526" s="1">
        <v>50</v>
      </c>
      <c r="AV3526" s="1">
        <v>50</v>
      </c>
      <c r="AW3526" s="1">
        <v>7.3</v>
      </c>
      <c r="AX3526" s="1">
        <v>50</v>
      </c>
      <c r="AY3526" s="1">
        <v>30</v>
      </c>
      <c r="AZ3526" s="1">
        <v>52</v>
      </c>
      <c r="BA3526" s="1">
        <v>6.8</v>
      </c>
      <c r="BB3526" s="1">
        <v>30</v>
      </c>
      <c r="BC3526" s="1">
        <v>0</v>
      </c>
      <c r="BD3526" s="1">
        <v>100</v>
      </c>
    </row>
    <row r="3527" spans="1:56" x14ac:dyDescent="0.25">
      <c r="A3527" s="2">
        <v>43478.0625</v>
      </c>
      <c r="B3527">
        <v>21.450452000000002</v>
      </c>
      <c r="C3527">
        <v>21.001135600000005</v>
      </c>
      <c r="D3527">
        <v>24.571600799999999</v>
      </c>
      <c r="E3527">
        <v>24.1163913</v>
      </c>
      <c r="F3527">
        <v>23.832672599999999</v>
      </c>
      <c r="G3527">
        <v>23.674740999999997</v>
      </c>
      <c r="H3527">
        <v>20.8849704</v>
      </c>
      <c r="I3527">
        <v>15.889062899999999</v>
      </c>
      <c r="J3527">
        <v>15.801129650000002</v>
      </c>
      <c r="K3527">
        <v>16.007590299999997</v>
      </c>
      <c r="L3527">
        <v>19.7998805</v>
      </c>
      <c r="M3527">
        <f t="shared" si="55"/>
        <v>19.757721499999995</v>
      </c>
      <c r="N3527" s="1">
        <v>0</v>
      </c>
      <c r="O3527" s="1">
        <v>0</v>
      </c>
      <c r="P3527" s="1">
        <v>0</v>
      </c>
      <c r="Q3527" s="1">
        <v>220</v>
      </c>
      <c r="R3527" s="1">
        <v>0</v>
      </c>
      <c r="S3527" s="1">
        <v>100</v>
      </c>
      <c r="T3527" s="1">
        <v>0</v>
      </c>
      <c r="U3527" s="1">
        <v>0</v>
      </c>
      <c r="V3527" s="1">
        <v>100</v>
      </c>
      <c r="W3527" s="1">
        <v>0</v>
      </c>
      <c r="X3527" s="1">
        <v>0</v>
      </c>
      <c r="Y3527" s="1">
        <v>0</v>
      </c>
      <c r="Z3527" s="1">
        <v>0</v>
      </c>
      <c r="AA3527" s="1">
        <v>1</v>
      </c>
      <c r="AB3527" s="1">
        <v>0</v>
      </c>
      <c r="AC3527" s="1">
        <v>20</v>
      </c>
      <c r="AD3527" s="1">
        <v>0</v>
      </c>
      <c r="AE3527" s="1">
        <v>70</v>
      </c>
      <c r="AF3527" s="1">
        <v>0</v>
      </c>
      <c r="AG3527" s="1">
        <v>19.3</v>
      </c>
      <c r="AH3527" s="1">
        <v>19.5</v>
      </c>
      <c r="AI3527" s="1">
        <v>2</v>
      </c>
      <c r="AJ3527">
        <v>0</v>
      </c>
      <c r="AK3527">
        <v>45</v>
      </c>
      <c r="AL3527">
        <v>0</v>
      </c>
      <c r="AM3527" s="1">
        <v>0</v>
      </c>
      <c r="AN3527">
        <v>16.825967900000002</v>
      </c>
      <c r="AO3527" s="1">
        <v>48</v>
      </c>
      <c r="AP3527" s="1">
        <v>30</v>
      </c>
      <c r="AQ3527" s="1">
        <v>70</v>
      </c>
      <c r="AR3527" s="1">
        <v>0</v>
      </c>
      <c r="AS3527" s="1">
        <v>50</v>
      </c>
      <c r="AT3527" s="1">
        <v>7.5</v>
      </c>
      <c r="AU3527" s="1">
        <v>50</v>
      </c>
      <c r="AV3527" s="1">
        <v>50</v>
      </c>
      <c r="AW3527" s="1">
        <v>7.3</v>
      </c>
      <c r="AX3527" s="1">
        <v>50</v>
      </c>
      <c r="AY3527" s="1">
        <v>30</v>
      </c>
      <c r="AZ3527" s="1">
        <v>51</v>
      </c>
      <c r="BA3527" s="1">
        <v>6.7</v>
      </c>
      <c r="BB3527" s="1">
        <v>30</v>
      </c>
      <c r="BC3527" s="1">
        <v>0</v>
      </c>
      <c r="BD3527" s="1">
        <v>100</v>
      </c>
    </row>
    <row r="3528" spans="1:56" x14ac:dyDescent="0.25">
      <c r="A3528" s="2">
        <v>43478.069444444445</v>
      </c>
      <c r="B3528">
        <v>21.371787000000001</v>
      </c>
      <c r="C3528">
        <v>20.936917799999996</v>
      </c>
      <c r="D3528">
        <v>24.583295100000001</v>
      </c>
      <c r="E3528">
        <v>24.121280299999999</v>
      </c>
      <c r="F3528">
        <v>23.819086200000001</v>
      </c>
      <c r="G3528">
        <v>23.664847299999998</v>
      </c>
      <c r="H3528">
        <v>20.808762000000002</v>
      </c>
      <c r="I3528">
        <v>15.854975</v>
      </c>
      <c r="J3528">
        <v>15.760306199999999</v>
      </c>
      <c r="K3528">
        <v>15.966910199999997</v>
      </c>
      <c r="L3528">
        <v>19.757721499999995</v>
      </c>
      <c r="M3528">
        <f t="shared" si="55"/>
        <v>19.716732499999999</v>
      </c>
      <c r="N3528" s="1">
        <v>0</v>
      </c>
      <c r="O3528" s="1">
        <v>0</v>
      </c>
      <c r="P3528" s="1">
        <v>0</v>
      </c>
      <c r="Q3528" s="1">
        <v>230</v>
      </c>
      <c r="R3528" s="1">
        <v>0</v>
      </c>
      <c r="S3528" s="1">
        <v>100</v>
      </c>
      <c r="T3528" s="1">
        <v>0</v>
      </c>
      <c r="U3528" s="1">
        <v>0</v>
      </c>
      <c r="V3528" s="1">
        <v>100</v>
      </c>
      <c r="W3528" s="1">
        <v>0</v>
      </c>
      <c r="X3528" s="1">
        <v>0</v>
      </c>
      <c r="Y3528" s="1">
        <v>0</v>
      </c>
      <c r="Z3528" s="1">
        <v>0</v>
      </c>
      <c r="AA3528" s="1">
        <v>1</v>
      </c>
      <c r="AB3528" s="1">
        <v>0</v>
      </c>
      <c r="AC3528" s="1">
        <v>10</v>
      </c>
      <c r="AD3528" s="1">
        <v>0</v>
      </c>
      <c r="AE3528" s="1">
        <v>80</v>
      </c>
      <c r="AF3528" s="1">
        <v>0</v>
      </c>
      <c r="AG3528" s="1">
        <v>19.3</v>
      </c>
      <c r="AH3528" s="1">
        <v>19.399999999999999</v>
      </c>
      <c r="AI3528" s="1">
        <v>2</v>
      </c>
      <c r="AJ3528">
        <v>0</v>
      </c>
      <c r="AK3528">
        <v>45</v>
      </c>
      <c r="AL3528">
        <v>0</v>
      </c>
      <c r="AM3528" s="1">
        <v>0</v>
      </c>
      <c r="AN3528">
        <v>16.045132549999998</v>
      </c>
      <c r="AO3528" s="1">
        <v>48</v>
      </c>
      <c r="AP3528" s="1">
        <v>30</v>
      </c>
      <c r="AQ3528" s="1">
        <v>70</v>
      </c>
      <c r="AR3528" s="1">
        <v>0</v>
      </c>
      <c r="AS3528" s="1">
        <v>50</v>
      </c>
      <c r="AT3528" s="1">
        <v>7.5</v>
      </c>
      <c r="AU3528" s="1">
        <v>50</v>
      </c>
      <c r="AV3528" s="1">
        <v>50</v>
      </c>
      <c r="AW3528" s="1">
        <v>7.2</v>
      </c>
      <c r="AX3528" s="1">
        <v>50</v>
      </c>
      <c r="AY3528" s="1">
        <v>30</v>
      </c>
      <c r="AZ3528" s="1">
        <v>52</v>
      </c>
      <c r="BA3528" s="1">
        <v>6.7</v>
      </c>
      <c r="BB3528" s="1">
        <v>30</v>
      </c>
      <c r="BC3528" s="1">
        <v>0</v>
      </c>
      <c r="BD3528" s="1">
        <v>100</v>
      </c>
    </row>
    <row r="3529" spans="1:56" x14ac:dyDescent="0.25">
      <c r="A3529" s="2">
        <v>43478.076388888891</v>
      </c>
      <c r="B3529">
        <v>21.304608800000004</v>
      </c>
      <c r="C3529">
        <v>20.876901700000001</v>
      </c>
      <c r="D3529">
        <v>24.585318400000002</v>
      </c>
      <c r="E3529">
        <v>24.121368699999998</v>
      </c>
      <c r="F3529">
        <v>23.805947999999997</v>
      </c>
      <c r="G3529">
        <v>23.654923</v>
      </c>
      <c r="H3529">
        <v>20.737304999999999</v>
      </c>
      <c r="I3529">
        <v>15.82082275</v>
      </c>
      <c r="J3529">
        <v>15.7203496</v>
      </c>
      <c r="K3529">
        <v>15.926254599999998</v>
      </c>
      <c r="L3529">
        <v>19.716732499999999</v>
      </c>
      <c r="M3529">
        <f t="shared" si="55"/>
        <v>19.6759947</v>
      </c>
      <c r="N3529" s="1">
        <v>0</v>
      </c>
      <c r="O3529" s="1">
        <v>0</v>
      </c>
      <c r="P3529" s="1">
        <v>0</v>
      </c>
      <c r="Q3529" s="1">
        <v>220</v>
      </c>
      <c r="R3529" s="1">
        <v>0</v>
      </c>
      <c r="S3529" s="1">
        <v>100</v>
      </c>
      <c r="T3529" s="1">
        <v>0</v>
      </c>
      <c r="U3529" s="1">
        <v>0</v>
      </c>
      <c r="V3529" s="1">
        <v>100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10</v>
      </c>
      <c r="AD3529" s="1">
        <v>0</v>
      </c>
      <c r="AE3529" s="1">
        <v>70</v>
      </c>
      <c r="AF3529" s="1">
        <v>0</v>
      </c>
      <c r="AG3529" s="1">
        <v>19.3</v>
      </c>
      <c r="AH3529" s="1">
        <v>19.399999999999999</v>
      </c>
      <c r="AI3529" s="1">
        <v>2</v>
      </c>
      <c r="AJ3529">
        <v>0</v>
      </c>
      <c r="AK3529">
        <v>45</v>
      </c>
      <c r="AL3529">
        <v>0</v>
      </c>
      <c r="AM3529" s="1">
        <v>0</v>
      </c>
      <c r="AN3529">
        <v>15.290292750000001</v>
      </c>
      <c r="AO3529" s="1">
        <v>48</v>
      </c>
      <c r="AP3529" s="1">
        <v>30</v>
      </c>
      <c r="AQ3529" s="1">
        <v>70</v>
      </c>
      <c r="AR3529" s="1">
        <v>0</v>
      </c>
      <c r="AS3529" s="1">
        <v>51</v>
      </c>
      <c r="AT3529" s="1">
        <v>7.3</v>
      </c>
      <c r="AU3529" s="1">
        <v>50</v>
      </c>
      <c r="AV3529" s="1">
        <v>49</v>
      </c>
      <c r="AW3529" s="1">
        <v>7</v>
      </c>
      <c r="AX3529" s="1">
        <v>50</v>
      </c>
      <c r="AY3529" s="1">
        <v>30</v>
      </c>
      <c r="AZ3529" s="1">
        <v>52</v>
      </c>
      <c r="BA3529" s="1">
        <v>6.5</v>
      </c>
      <c r="BB3529" s="1">
        <v>30</v>
      </c>
      <c r="BC3529" s="1">
        <v>0</v>
      </c>
      <c r="BD3529" s="1">
        <v>100</v>
      </c>
    </row>
    <row r="3530" spans="1:56" x14ac:dyDescent="0.25">
      <c r="A3530" s="2">
        <v>43478.083333333336</v>
      </c>
      <c r="B3530">
        <v>21.248199700000004</v>
      </c>
      <c r="C3530">
        <v>20.818869400000004</v>
      </c>
      <c r="D3530">
        <v>24.584482400000002</v>
      </c>
      <c r="E3530">
        <v>24.116131899999996</v>
      </c>
      <c r="F3530">
        <v>23.792896000000006</v>
      </c>
      <c r="G3530">
        <v>23.644766499999999</v>
      </c>
      <c r="H3530">
        <v>20.664810500000002</v>
      </c>
      <c r="I3530">
        <v>15.786676549999999</v>
      </c>
      <c r="J3530">
        <v>15.681961449999999</v>
      </c>
      <c r="K3530">
        <v>15.885843199999997</v>
      </c>
      <c r="L3530">
        <v>19.6759947</v>
      </c>
      <c r="M3530">
        <f t="shared" si="55"/>
        <v>19.6428932</v>
      </c>
      <c r="N3530" s="1">
        <v>0</v>
      </c>
      <c r="O3530" s="1">
        <v>0</v>
      </c>
      <c r="P3530" s="1">
        <v>0</v>
      </c>
      <c r="Q3530" s="1">
        <v>220</v>
      </c>
      <c r="R3530" s="1">
        <v>0</v>
      </c>
      <c r="S3530" s="1">
        <v>100</v>
      </c>
      <c r="T3530" s="1">
        <v>0</v>
      </c>
      <c r="U3530" s="1">
        <v>0</v>
      </c>
      <c r="V3530" s="1">
        <v>100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0</v>
      </c>
      <c r="AC3530" s="1">
        <v>20</v>
      </c>
      <c r="AD3530" s="1">
        <v>0</v>
      </c>
      <c r="AE3530" s="1">
        <v>20</v>
      </c>
      <c r="AF3530" s="1">
        <v>0</v>
      </c>
      <c r="AG3530" s="1">
        <v>19.3</v>
      </c>
      <c r="AH3530" s="1">
        <v>19.5</v>
      </c>
      <c r="AI3530" s="1">
        <v>2</v>
      </c>
      <c r="AJ3530">
        <v>1</v>
      </c>
      <c r="AK3530">
        <v>35</v>
      </c>
      <c r="AL3530">
        <v>4.6829457699999999</v>
      </c>
      <c r="AM3530" s="1">
        <v>1412.106311</v>
      </c>
      <c r="AN3530">
        <v>29.356279600000004</v>
      </c>
      <c r="AO3530" s="1">
        <v>49</v>
      </c>
      <c r="AP3530" s="1">
        <v>30</v>
      </c>
      <c r="AQ3530" s="1">
        <v>70</v>
      </c>
      <c r="AR3530" s="1">
        <v>0</v>
      </c>
      <c r="AS3530" s="1">
        <v>51</v>
      </c>
      <c r="AT3530" s="1">
        <v>7.2</v>
      </c>
      <c r="AU3530" s="1">
        <v>50</v>
      </c>
      <c r="AV3530" s="1">
        <v>50</v>
      </c>
      <c r="AW3530" s="1">
        <v>6.9</v>
      </c>
      <c r="AX3530" s="1">
        <v>50</v>
      </c>
      <c r="AY3530" s="1">
        <v>30</v>
      </c>
      <c r="AZ3530" s="1">
        <v>52</v>
      </c>
      <c r="BA3530" s="1">
        <v>6.4</v>
      </c>
      <c r="BB3530" s="1">
        <v>30</v>
      </c>
      <c r="BC3530" s="1">
        <v>0</v>
      </c>
      <c r="BD3530" s="1">
        <v>100</v>
      </c>
    </row>
    <row r="3531" spans="1:56" x14ac:dyDescent="0.25">
      <c r="A3531" s="2">
        <v>43478.090277777781</v>
      </c>
      <c r="B3531">
        <v>21.193002700000001</v>
      </c>
      <c r="C3531">
        <v>20.763901300000001</v>
      </c>
      <c r="D3531">
        <v>24.5882693</v>
      </c>
      <c r="E3531">
        <v>24.111447500000001</v>
      </c>
      <c r="F3531">
        <v>23.781216699999998</v>
      </c>
      <c r="G3531">
        <v>23.635913300000002</v>
      </c>
      <c r="H3531">
        <v>20.604416500000003</v>
      </c>
      <c r="I3531">
        <v>15.754849549999999</v>
      </c>
      <c r="J3531">
        <v>15.654123199999997</v>
      </c>
      <c r="K3531">
        <v>15.857095699999999</v>
      </c>
      <c r="L3531">
        <v>19.6428932</v>
      </c>
      <c r="M3531">
        <f t="shared" si="55"/>
        <v>19.624570600000006</v>
      </c>
      <c r="N3531" s="1">
        <v>0</v>
      </c>
      <c r="O3531" s="1">
        <v>0</v>
      </c>
      <c r="P3531" s="1">
        <v>0</v>
      </c>
      <c r="Q3531" s="1">
        <v>230</v>
      </c>
      <c r="R3531" s="1">
        <v>0</v>
      </c>
      <c r="S3531" s="1">
        <v>100</v>
      </c>
      <c r="T3531" s="1">
        <v>0</v>
      </c>
      <c r="U3531" s="1">
        <v>0</v>
      </c>
      <c r="V3531" s="1">
        <v>100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20</v>
      </c>
      <c r="AD3531" s="1">
        <v>0</v>
      </c>
      <c r="AE3531" s="1">
        <v>30</v>
      </c>
      <c r="AF3531" s="1">
        <v>0</v>
      </c>
      <c r="AG3531" s="1">
        <v>19.2</v>
      </c>
      <c r="AH3531" s="1">
        <v>19.399999999999999</v>
      </c>
      <c r="AI3531" s="1">
        <v>2</v>
      </c>
      <c r="AJ3531">
        <v>1</v>
      </c>
      <c r="AK3531">
        <v>35</v>
      </c>
      <c r="AL3531">
        <v>3.20101893</v>
      </c>
      <c r="AM3531" s="1">
        <v>1752.4672299999997</v>
      </c>
      <c r="AN3531">
        <v>34.985249699999997</v>
      </c>
      <c r="AO3531" s="1">
        <v>48</v>
      </c>
      <c r="AP3531" s="1">
        <v>30</v>
      </c>
      <c r="AQ3531" s="1">
        <v>70</v>
      </c>
      <c r="AR3531" s="1">
        <v>0</v>
      </c>
      <c r="AS3531" s="1">
        <v>50</v>
      </c>
      <c r="AT3531" s="1">
        <v>7.1</v>
      </c>
      <c r="AU3531" s="1">
        <v>50</v>
      </c>
      <c r="AV3531" s="1">
        <v>49</v>
      </c>
      <c r="AW3531" s="1">
        <v>6.8</v>
      </c>
      <c r="AX3531" s="1">
        <v>50</v>
      </c>
      <c r="AY3531" s="1">
        <v>30</v>
      </c>
      <c r="AZ3531" s="1">
        <v>51</v>
      </c>
      <c r="BA3531" s="1">
        <v>6.2</v>
      </c>
      <c r="BB3531" s="1">
        <v>30</v>
      </c>
      <c r="BC3531" s="1">
        <v>0</v>
      </c>
      <c r="BD3531" s="1">
        <v>100</v>
      </c>
    </row>
    <row r="3532" spans="1:56" x14ac:dyDescent="0.25">
      <c r="A3532" s="2">
        <v>43478.097222222219</v>
      </c>
      <c r="B3532">
        <v>21.144400300000001</v>
      </c>
      <c r="C3532">
        <v>20.716186900000004</v>
      </c>
      <c r="D3532">
        <v>24.593021099999998</v>
      </c>
      <c r="E3532">
        <v>24.109604399999998</v>
      </c>
      <c r="F3532">
        <v>23.774338100000001</v>
      </c>
      <c r="G3532">
        <v>23.632248199999999</v>
      </c>
      <c r="H3532">
        <v>20.557150799999999</v>
      </c>
      <c r="I3532">
        <v>15.73434475</v>
      </c>
      <c r="J3532">
        <v>15.6539188</v>
      </c>
      <c r="K3532">
        <v>15.856637949999998</v>
      </c>
      <c r="L3532">
        <v>19.624570600000006</v>
      </c>
      <c r="M3532">
        <f t="shared" si="55"/>
        <v>19.622078799999997</v>
      </c>
      <c r="N3532" s="1">
        <v>0</v>
      </c>
      <c r="O3532" s="1">
        <v>0</v>
      </c>
      <c r="P3532" s="1">
        <v>0</v>
      </c>
      <c r="Q3532" s="1">
        <v>230</v>
      </c>
      <c r="R3532" s="1">
        <v>0</v>
      </c>
      <c r="S3532" s="1">
        <v>100</v>
      </c>
      <c r="T3532" s="1">
        <v>0</v>
      </c>
      <c r="U3532" s="1">
        <v>0</v>
      </c>
      <c r="V3532" s="1">
        <v>100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10</v>
      </c>
      <c r="AD3532" s="1">
        <v>0</v>
      </c>
      <c r="AE3532" s="1">
        <v>30</v>
      </c>
      <c r="AF3532" s="1">
        <v>0</v>
      </c>
      <c r="AG3532" s="1">
        <v>19.3</v>
      </c>
      <c r="AH3532" s="1">
        <v>19.5</v>
      </c>
      <c r="AI3532" s="1">
        <v>2</v>
      </c>
      <c r="AJ3532">
        <v>1</v>
      </c>
      <c r="AK3532">
        <v>35</v>
      </c>
      <c r="AL3532">
        <v>3.2101480300000005</v>
      </c>
      <c r="AM3532" s="1">
        <v>1746.0782999999999</v>
      </c>
      <c r="AN3532">
        <v>34.987907300000003</v>
      </c>
      <c r="AO3532" s="1">
        <v>48</v>
      </c>
      <c r="AP3532" s="1">
        <v>30</v>
      </c>
      <c r="AQ3532" s="1">
        <v>70</v>
      </c>
      <c r="AR3532" s="1">
        <v>0</v>
      </c>
      <c r="AS3532" s="1">
        <v>51</v>
      </c>
      <c r="AT3532" s="1">
        <v>7</v>
      </c>
      <c r="AU3532" s="1">
        <v>50</v>
      </c>
      <c r="AV3532" s="1">
        <v>49</v>
      </c>
      <c r="AW3532" s="1">
        <v>6.7</v>
      </c>
      <c r="AX3532" s="1">
        <v>50</v>
      </c>
      <c r="AY3532" s="1">
        <v>30</v>
      </c>
      <c r="AZ3532" s="1">
        <v>52</v>
      </c>
      <c r="BA3532" s="1">
        <v>6.2</v>
      </c>
      <c r="BB3532" s="1">
        <v>30</v>
      </c>
      <c r="BC3532" s="1">
        <v>0</v>
      </c>
      <c r="BD3532" s="1">
        <v>100</v>
      </c>
    </row>
    <row r="3533" spans="1:56" x14ac:dyDescent="0.25">
      <c r="A3533" s="2">
        <v>43478.104166666664</v>
      </c>
      <c r="B3533">
        <v>21.113864500000002</v>
      </c>
      <c r="C3533">
        <v>20.676272899999997</v>
      </c>
      <c r="D3533">
        <v>24.598788899999999</v>
      </c>
      <c r="E3533">
        <v>24.109607399999998</v>
      </c>
      <c r="F3533">
        <v>23.772253900000003</v>
      </c>
      <c r="G3533">
        <v>23.633917700000005</v>
      </c>
      <c r="H3533">
        <v>20.520224299999999</v>
      </c>
      <c r="I3533">
        <v>15.7326023</v>
      </c>
      <c r="J3533">
        <v>15.683685899999997</v>
      </c>
      <c r="K3533">
        <v>15.886184999999998</v>
      </c>
      <c r="L3533">
        <v>19.622078799999997</v>
      </c>
      <c r="M3533">
        <f t="shared" si="55"/>
        <v>19.632859099999997</v>
      </c>
      <c r="N3533" s="1">
        <v>0</v>
      </c>
      <c r="O3533" s="1">
        <v>0</v>
      </c>
      <c r="P3533" s="1">
        <v>0</v>
      </c>
      <c r="Q3533" s="1">
        <v>230</v>
      </c>
      <c r="R3533" s="1">
        <v>0</v>
      </c>
      <c r="S3533" s="1">
        <v>100</v>
      </c>
      <c r="T3533" s="1">
        <v>0</v>
      </c>
      <c r="U3533" s="1">
        <v>0</v>
      </c>
      <c r="V3533" s="1">
        <v>100</v>
      </c>
      <c r="W3533" s="1">
        <v>0</v>
      </c>
      <c r="X3533" s="1">
        <v>0</v>
      </c>
      <c r="Y3533" s="1">
        <v>0</v>
      </c>
      <c r="Z3533" s="1">
        <v>0</v>
      </c>
      <c r="AA3533" s="1">
        <v>1</v>
      </c>
      <c r="AB3533" s="1">
        <v>0</v>
      </c>
      <c r="AC3533" s="1">
        <v>20</v>
      </c>
      <c r="AD3533" s="1">
        <v>0</v>
      </c>
      <c r="AE3533" s="1">
        <v>20</v>
      </c>
      <c r="AF3533" s="1">
        <v>0</v>
      </c>
      <c r="AG3533" s="1">
        <v>19.3</v>
      </c>
      <c r="AH3533" s="1">
        <v>19.5</v>
      </c>
      <c r="AI3533" s="1">
        <v>2</v>
      </c>
      <c r="AJ3533">
        <v>1</v>
      </c>
      <c r="AK3533">
        <v>35</v>
      </c>
      <c r="AL3533">
        <v>3.2075443699999999</v>
      </c>
      <c r="AM3533" s="1">
        <v>1738.4733799999999</v>
      </c>
      <c r="AN3533">
        <v>34.988505599999996</v>
      </c>
      <c r="AO3533" s="1">
        <v>49</v>
      </c>
      <c r="AP3533" s="1">
        <v>30</v>
      </c>
      <c r="AQ3533" s="1">
        <v>70</v>
      </c>
      <c r="AR3533" s="1">
        <v>0</v>
      </c>
      <c r="AS3533" s="1">
        <v>51</v>
      </c>
      <c r="AT3533" s="1">
        <v>7</v>
      </c>
      <c r="AU3533" s="1">
        <v>50</v>
      </c>
      <c r="AV3533" s="1">
        <v>49</v>
      </c>
      <c r="AW3533" s="1">
        <v>6.7</v>
      </c>
      <c r="AX3533" s="1">
        <v>50</v>
      </c>
      <c r="AY3533" s="1">
        <v>30</v>
      </c>
      <c r="AZ3533" s="1">
        <v>51</v>
      </c>
      <c r="BA3533" s="1">
        <v>6.2</v>
      </c>
      <c r="BB3533" s="1">
        <v>30</v>
      </c>
      <c r="BC3533" s="1">
        <v>0</v>
      </c>
      <c r="BD3533" s="1">
        <v>100</v>
      </c>
    </row>
    <row r="3534" spans="1:56" x14ac:dyDescent="0.25">
      <c r="A3534" s="2">
        <v>43478.111111111109</v>
      </c>
      <c r="B3534">
        <v>21.085718199999999</v>
      </c>
      <c r="C3534">
        <v>20.644281200000002</v>
      </c>
      <c r="D3534">
        <v>24.604394799999998</v>
      </c>
      <c r="E3534">
        <v>24.111078299999999</v>
      </c>
      <c r="F3534">
        <v>23.773910799999999</v>
      </c>
      <c r="G3534">
        <v>23.639846999999996</v>
      </c>
      <c r="H3534">
        <v>20.494269099999997</v>
      </c>
      <c r="I3534">
        <v>15.7508243</v>
      </c>
      <c r="J3534">
        <v>15.738824750000001</v>
      </c>
      <c r="K3534">
        <v>15.940289800000002</v>
      </c>
      <c r="L3534">
        <v>19.632859099999997</v>
      </c>
      <c r="M3534">
        <f t="shared" si="55"/>
        <v>19.653095199999999</v>
      </c>
      <c r="N3534" s="1">
        <v>0</v>
      </c>
      <c r="O3534" s="1">
        <v>0</v>
      </c>
      <c r="P3534" s="1">
        <v>0</v>
      </c>
      <c r="Q3534" s="1">
        <v>230</v>
      </c>
      <c r="R3534" s="1">
        <v>0</v>
      </c>
      <c r="S3534" s="1">
        <v>100</v>
      </c>
      <c r="T3534" s="1">
        <v>0</v>
      </c>
      <c r="U3534" s="1">
        <v>0</v>
      </c>
      <c r="V3534" s="1">
        <v>100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10</v>
      </c>
      <c r="AD3534" s="1">
        <v>0</v>
      </c>
      <c r="AE3534" s="1">
        <v>30</v>
      </c>
      <c r="AF3534" s="1">
        <v>0</v>
      </c>
      <c r="AG3534" s="1">
        <v>19.3</v>
      </c>
      <c r="AH3534" s="1">
        <v>19.399999999999999</v>
      </c>
      <c r="AI3534" s="1">
        <v>2</v>
      </c>
      <c r="AJ3534">
        <v>1</v>
      </c>
      <c r="AK3534">
        <v>35</v>
      </c>
      <c r="AL3534">
        <v>3.2066556000000004</v>
      </c>
      <c r="AM3534" s="1">
        <v>1728.0292999999997</v>
      </c>
      <c r="AN3534">
        <v>34.989748200000001</v>
      </c>
      <c r="AO3534" s="1">
        <v>49</v>
      </c>
      <c r="AP3534" s="1">
        <v>30</v>
      </c>
      <c r="AQ3534" s="1">
        <v>70</v>
      </c>
      <c r="AR3534" s="1">
        <v>0</v>
      </c>
      <c r="AS3534" s="1">
        <v>51</v>
      </c>
      <c r="AT3534" s="1">
        <v>7</v>
      </c>
      <c r="AU3534" s="1">
        <v>50</v>
      </c>
      <c r="AV3534" s="1">
        <v>49</v>
      </c>
      <c r="AW3534" s="1">
        <v>6.7</v>
      </c>
      <c r="AX3534" s="1">
        <v>50</v>
      </c>
      <c r="AY3534" s="1">
        <v>30</v>
      </c>
      <c r="AZ3534" s="1">
        <v>51</v>
      </c>
      <c r="BA3534" s="1">
        <v>6.2</v>
      </c>
      <c r="BB3534" s="1">
        <v>30</v>
      </c>
      <c r="BC3534" s="1">
        <v>0</v>
      </c>
      <c r="BD3534" s="1">
        <v>100</v>
      </c>
    </row>
    <row r="3535" spans="1:56" x14ac:dyDescent="0.25">
      <c r="A3535" s="2">
        <v>43478.118055555555</v>
      </c>
      <c r="B3535">
        <v>21.065787099999998</v>
      </c>
      <c r="C3535">
        <v>20.619083100000005</v>
      </c>
      <c r="D3535">
        <v>24.605908700000004</v>
      </c>
      <c r="E3535">
        <v>24.111664499999996</v>
      </c>
      <c r="F3535">
        <v>23.778522000000002</v>
      </c>
      <c r="G3535">
        <v>23.649191600000002</v>
      </c>
      <c r="H3535">
        <v>20.474005600000002</v>
      </c>
      <c r="I3535">
        <v>15.7861028</v>
      </c>
      <c r="J3535">
        <v>15.813672299999999</v>
      </c>
      <c r="K3535">
        <v>16.012173900000001</v>
      </c>
      <c r="L3535">
        <v>19.653095199999999</v>
      </c>
      <c r="M3535">
        <f t="shared" si="55"/>
        <v>19.6802286</v>
      </c>
      <c r="N3535" s="1">
        <v>0</v>
      </c>
      <c r="O3535" s="1">
        <v>0</v>
      </c>
      <c r="P3535" s="1">
        <v>0</v>
      </c>
      <c r="Q3535" s="1">
        <v>220</v>
      </c>
      <c r="R3535" s="1">
        <v>0</v>
      </c>
      <c r="S3535" s="1">
        <v>100</v>
      </c>
      <c r="T3535" s="1">
        <v>0</v>
      </c>
      <c r="U3535" s="1">
        <v>0</v>
      </c>
      <c r="V3535" s="1">
        <v>100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10</v>
      </c>
      <c r="AD3535" s="1">
        <v>0</v>
      </c>
      <c r="AE3535" s="1">
        <v>20</v>
      </c>
      <c r="AF3535" s="1">
        <v>0</v>
      </c>
      <c r="AG3535" s="1">
        <v>19.3</v>
      </c>
      <c r="AH3535" s="1">
        <v>19.399999999999999</v>
      </c>
      <c r="AI3535" s="1">
        <v>2</v>
      </c>
      <c r="AJ3535">
        <v>1</v>
      </c>
      <c r="AK3535">
        <v>35</v>
      </c>
      <c r="AL3535">
        <v>3.2129270999999995</v>
      </c>
      <c r="AM3535" s="1">
        <v>1713.6064700000002</v>
      </c>
      <c r="AN3535">
        <v>34.989751999999989</v>
      </c>
      <c r="AO3535" s="1">
        <v>49</v>
      </c>
      <c r="AP3535" s="1">
        <v>30</v>
      </c>
      <c r="AQ3535" s="1">
        <v>70</v>
      </c>
      <c r="AR3535" s="1">
        <v>0</v>
      </c>
      <c r="AS3535" s="1">
        <v>51</v>
      </c>
      <c r="AT3535" s="1">
        <v>7.1</v>
      </c>
      <c r="AU3535" s="1">
        <v>50</v>
      </c>
      <c r="AV3535" s="1">
        <v>49</v>
      </c>
      <c r="AW3535" s="1">
        <v>6.8</v>
      </c>
      <c r="AX3535" s="1">
        <v>50</v>
      </c>
      <c r="AY3535" s="1">
        <v>30</v>
      </c>
      <c r="AZ3535" s="1">
        <v>51</v>
      </c>
      <c r="BA3535" s="1">
        <v>6.3</v>
      </c>
      <c r="BB3535" s="1">
        <v>30</v>
      </c>
      <c r="BC3535" s="1">
        <v>0</v>
      </c>
      <c r="BD3535" s="1">
        <v>100</v>
      </c>
    </row>
    <row r="3536" spans="1:56" x14ac:dyDescent="0.25">
      <c r="A3536" s="2">
        <v>43478.125</v>
      </c>
      <c r="B3536">
        <v>21.054568999999997</v>
      </c>
      <c r="C3536">
        <v>20.599368499999997</v>
      </c>
      <c r="D3536">
        <v>24.608646099999998</v>
      </c>
      <c r="E3536">
        <v>24.1117834</v>
      </c>
      <c r="F3536">
        <v>23.784991900000005</v>
      </c>
      <c r="G3536">
        <v>23.660766900000002</v>
      </c>
      <c r="H3536">
        <v>20.459482200000004</v>
      </c>
      <c r="I3536">
        <v>15.837469899999999</v>
      </c>
      <c r="J3536">
        <v>15.899277100000001</v>
      </c>
      <c r="K3536">
        <v>16.093881499999998</v>
      </c>
      <c r="L3536">
        <v>19.6802286</v>
      </c>
      <c r="M3536">
        <f t="shared" si="55"/>
        <v>19.705395499999998</v>
      </c>
      <c r="N3536" s="1">
        <v>0</v>
      </c>
      <c r="O3536" s="1">
        <v>0</v>
      </c>
      <c r="P3536" s="1">
        <v>0</v>
      </c>
      <c r="Q3536" s="1">
        <v>220</v>
      </c>
      <c r="R3536" s="1">
        <v>0</v>
      </c>
      <c r="S3536" s="1">
        <v>100</v>
      </c>
      <c r="T3536" s="1">
        <v>0</v>
      </c>
      <c r="U3536" s="1">
        <v>0</v>
      </c>
      <c r="V3536" s="1">
        <v>100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10</v>
      </c>
      <c r="AD3536" s="1">
        <v>0</v>
      </c>
      <c r="AE3536" s="1">
        <v>20</v>
      </c>
      <c r="AF3536" s="1">
        <v>0</v>
      </c>
      <c r="AG3536" s="1">
        <v>19.3</v>
      </c>
      <c r="AH3536" s="1">
        <v>19.5</v>
      </c>
      <c r="AI3536" s="1">
        <v>2</v>
      </c>
      <c r="AJ3536">
        <v>0</v>
      </c>
      <c r="AK3536">
        <v>30</v>
      </c>
      <c r="AL3536">
        <v>0</v>
      </c>
      <c r="AM3536" s="1">
        <v>0</v>
      </c>
      <c r="AN3536">
        <v>34.539567300000009</v>
      </c>
      <c r="AO3536" s="1">
        <v>49</v>
      </c>
      <c r="AP3536" s="1">
        <v>30</v>
      </c>
      <c r="AQ3536" s="1">
        <v>70</v>
      </c>
      <c r="AR3536" s="1">
        <v>0</v>
      </c>
      <c r="AS3536" s="1">
        <v>51</v>
      </c>
      <c r="AT3536" s="1">
        <v>7.2</v>
      </c>
      <c r="AU3536" s="1">
        <v>50</v>
      </c>
      <c r="AV3536" s="1">
        <v>49</v>
      </c>
      <c r="AW3536" s="1">
        <v>6.9</v>
      </c>
      <c r="AX3536" s="1">
        <v>50</v>
      </c>
      <c r="AY3536" s="1">
        <v>30</v>
      </c>
      <c r="AZ3536" s="1">
        <v>51</v>
      </c>
      <c r="BA3536" s="1">
        <v>6.4</v>
      </c>
      <c r="BB3536" s="1">
        <v>30</v>
      </c>
      <c r="BC3536" s="1">
        <v>0</v>
      </c>
      <c r="BD3536" s="1">
        <v>100</v>
      </c>
    </row>
    <row r="3537" spans="1:56" x14ac:dyDescent="0.25">
      <c r="A3537" s="2">
        <v>43478.131944444445</v>
      </c>
      <c r="B3537">
        <v>21.0470188</v>
      </c>
      <c r="C3537">
        <v>20.583697900000001</v>
      </c>
      <c r="D3537">
        <v>24.612536900000002</v>
      </c>
      <c r="E3537">
        <v>24.1128635</v>
      </c>
      <c r="F3537">
        <v>23.789923399999999</v>
      </c>
      <c r="G3537">
        <v>23.670651499999998</v>
      </c>
      <c r="H3537">
        <v>20.447381999999998</v>
      </c>
      <c r="I3537">
        <v>15.896417599999998</v>
      </c>
      <c r="J3537">
        <v>15.9743107</v>
      </c>
      <c r="K3537">
        <v>16.166034500000002</v>
      </c>
      <c r="L3537">
        <v>19.705395499999998</v>
      </c>
      <c r="M3537">
        <f t="shared" si="55"/>
        <v>19.7218585</v>
      </c>
      <c r="N3537" s="1">
        <v>0</v>
      </c>
      <c r="O3537" s="1">
        <v>0</v>
      </c>
      <c r="P3537" s="1">
        <v>0</v>
      </c>
      <c r="Q3537" s="1">
        <v>220</v>
      </c>
      <c r="R3537" s="1">
        <v>0</v>
      </c>
      <c r="S3537" s="1">
        <v>100</v>
      </c>
      <c r="T3537" s="1">
        <v>0</v>
      </c>
      <c r="U3537" s="1">
        <v>0</v>
      </c>
      <c r="V3537" s="1">
        <v>100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</v>
      </c>
      <c r="AC3537" s="1">
        <v>20</v>
      </c>
      <c r="AD3537" s="1">
        <v>0</v>
      </c>
      <c r="AE3537" s="1">
        <v>20</v>
      </c>
      <c r="AF3537" s="1">
        <v>0</v>
      </c>
      <c r="AG3537" s="1">
        <v>19.3</v>
      </c>
      <c r="AH3537" s="1">
        <v>19.5</v>
      </c>
      <c r="AI3537" s="1">
        <v>2</v>
      </c>
      <c r="AJ3537">
        <v>0</v>
      </c>
      <c r="AK3537">
        <v>30</v>
      </c>
      <c r="AL3537">
        <v>0</v>
      </c>
      <c r="AM3537" s="1">
        <v>0</v>
      </c>
      <c r="AN3537">
        <v>34.219856000000007</v>
      </c>
      <c r="AO3537" s="1">
        <v>50</v>
      </c>
      <c r="AP3537" s="1">
        <v>30</v>
      </c>
      <c r="AQ3537" s="1">
        <v>70</v>
      </c>
      <c r="AR3537" s="1">
        <v>0</v>
      </c>
      <c r="AS3537" s="1">
        <v>50</v>
      </c>
      <c r="AT3537" s="1">
        <v>7.3</v>
      </c>
      <c r="AU3537" s="1">
        <v>50</v>
      </c>
      <c r="AV3537" s="1">
        <v>49</v>
      </c>
      <c r="AW3537" s="1">
        <v>7</v>
      </c>
      <c r="AX3537" s="1">
        <v>50</v>
      </c>
      <c r="AY3537" s="1">
        <v>30</v>
      </c>
      <c r="AZ3537" s="1">
        <v>50</v>
      </c>
      <c r="BA3537" s="1">
        <v>6.7</v>
      </c>
      <c r="BB3537" s="1">
        <v>30</v>
      </c>
      <c r="BC3537" s="1">
        <v>0</v>
      </c>
      <c r="BD3537" s="1">
        <v>100</v>
      </c>
    </row>
    <row r="3538" spans="1:56" x14ac:dyDescent="0.25">
      <c r="A3538" s="2">
        <v>43478.138888888891</v>
      </c>
      <c r="B3538">
        <v>21.027670599999997</v>
      </c>
      <c r="C3538">
        <v>20.570028999999998</v>
      </c>
      <c r="D3538">
        <v>24.6186039</v>
      </c>
      <c r="E3538">
        <v>24.115616299999999</v>
      </c>
      <c r="F3538">
        <v>23.7916965</v>
      </c>
      <c r="G3538">
        <v>23.676862</v>
      </c>
      <c r="H3538">
        <v>20.434491299999998</v>
      </c>
      <c r="I3538">
        <v>15.948926100000003</v>
      </c>
      <c r="J3538">
        <v>16.026245599999999</v>
      </c>
      <c r="K3538">
        <v>16.216876499999994</v>
      </c>
      <c r="L3538">
        <v>19.7218585</v>
      </c>
      <c r="M3538">
        <f t="shared" si="55"/>
        <v>19.727445100000001</v>
      </c>
      <c r="N3538" s="1">
        <v>0</v>
      </c>
      <c r="O3538" s="1">
        <v>0</v>
      </c>
      <c r="P3538" s="1">
        <v>0</v>
      </c>
      <c r="Q3538" s="1">
        <v>230</v>
      </c>
      <c r="R3538" s="1">
        <v>0</v>
      </c>
      <c r="S3538" s="1">
        <v>100</v>
      </c>
      <c r="T3538" s="1">
        <v>0</v>
      </c>
      <c r="U3538" s="1">
        <v>0</v>
      </c>
      <c r="V3538" s="1">
        <v>100</v>
      </c>
      <c r="W3538" s="1">
        <v>0</v>
      </c>
      <c r="X3538" s="1">
        <v>0</v>
      </c>
      <c r="Y3538" s="1">
        <v>0</v>
      </c>
      <c r="Z3538" s="1">
        <v>0</v>
      </c>
      <c r="AA3538" s="1">
        <v>1</v>
      </c>
      <c r="AB3538" s="1">
        <v>0</v>
      </c>
      <c r="AC3538" s="1">
        <v>10</v>
      </c>
      <c r="AD3538" s="1">
        <v>0</v>
      </c>
      <c r="AE3538" s="1">
        <v>30</v>
      </c>
      <c r="AF3538" s="1">
        <v>0</v>
      </c>
      <c r="AG3538" s="1">
        <v>19.3</v>
      </c>
      <c r="AH3538" s="1">
        <v>19.5</v>
      </c>
      <c r="AI3538" s="1">
        <v>2</v>
      </c>
      <c r="AJ3538">
        <v>0</v>
      </c>
      <c r="AK3538">
        <v>30</v>
      </c>
      <c r="AL3538">
        <v>0</v>
      </c>
      <c r="AM3538" s="1">
        <v>0</v>
      </c>
      <c r="AN3538">
        <v>33.712019000000005</v>
      </c>
      <c r="AO3538" s="1">
        <v>50</v>
      </c>
      <c r="AP3538" s="1">
        <v>30</v>
      </c>
      <c r="AQ3538" s="1">
        <v>70</v>
      </c>
      <c r="AR3538" s="1">
        <v>0</v>
      </c>
      <c r="AS3538" s="1">
        <v>51</v>
      </c>
      <c r="AT3538" s="1">
        <v>7.4</v>
      </c>
      <c r="AU3538" s="1">
        <v>50</v>
      </c>
      <c r="AV3538" s="1">
        <v>49</v>
      </c>
      <c r="AW3538" s="1">
        <v>7.1</v>
      </c>
      <c r="AX3538" s="1">
        <v>50</v>
      </c>
      <c r="AY3538" s="1">
        <v>30</v>
      </c>
      <c r="AZ3538" s="1">
        <v>50</v>
      </c>
      <c r="BA3538" s="1">
        <v>6.8</v>
      </c>
      <c r="BB3538" s="1">
        <v>30</v>
      </c>
      <c r="BC3538" s="1">
        <v>0</v>
      </c>
      <c r="BD3538" s="1">
        <v>100</v>
      </c>
    </row>
    <row r="3539" spans="1:56" x14ac:dyDescent="0.25">
      <c r="A3539" s="2">
        <v>43478.145833333336</v>
      </c>
      <c r="B3539">
        <v>21.006516099999999</v>
      </c>
      <c r="C3539">
        <v>20.556158900000003</v>
      </c>
      <c r="D3539">
        <v>24.6173587</v>
      </c>
      <c r="E3539">
        <v>24.116327300000002</v>
      </c>
      <c r="F3539">
        <v>23.7904728</v>
      </c>
      <c r="G3539">
        <v>23.679504899999998</v>
      </c>
      <c r="H3539">
        <v>20.416742399999997</v>
      </c>
      <c r="I3539">
        <v>15.987314100000003</v>
      </c>
      <c r="J3539">
        <v>16.054477200000001</v>
      </c>
      <c r="K3539">
        <v>16.245669999999997</v>
      </c>
      <c r="L3539">
        <v>19.727445100000001</v>
      </c>
      <c r="M3539">
        <f t="shared" si="55"/>
        <v>19.724530099999999</v>
      </c>
      <c r="N3539" s="1">
        <v>0</v>
      </c>
      <c r="O3539" s="1">
        <v>0</v>
      </c>
      <c r="P3539" s="1">
        <v>0</v>
      </c>
      <c r="Q3539" s="1">
        <v>220</v>
      </c>
      <c r="R3539" s="1">
        <v>0</v>
      </c>
      <c r="S3539" s="1">
        <v>100</v>
      </c>
      <c r="T3539" s="1">
        <v>0</v>
      </c>
      <c r="U3539" s="1">
        <v>0</v>
      </c>
      <c r="V3539" s="1">
        <v>100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10</v>
      </c>
      <c r="AD3539" s="1">
        <v>0</v>
      </c>
      <c r="AE3539" s="1">
        <v>20</v>
      </c>
      <c r="AF3539" s="1">
        <v>0</v>
      </c>
      <c r="AG3539" s="1">
        <v>19.3</v>
      </c>
      <c r="AH3539" s="1">
        <v>19.5</v>
      </c>
      <c r="AI3539" s="1">
        <v>2</v>
      </c>
      <c r="AJ3539">
        <v>0</v>
      </c>
      <c r="AK3539">
        <v>30</v>
      </c>
      <c r="AL3539">
        <v>0</v>
      </c>
      <c r="AM3539" s="1">
        <v>0</v>
      </c>
      <c r="AN3539">
        <v>33.034053399999998</v>
      </c>
      <c r="AO3539" s="1">
        <v>49</v>
      </c>
      <c r="AP3539" s="1">
        <v>30</v>
      </c>
      <c r="AQ3539" s="1">
        <v>70</v>
      </c>
      <c r="AR3539" s="1">
        <v>0</v>
      </c>
      <c r="AS3539" s="1">
        <v>50</v>
      </c>
      <c r="AT3539" s="1">
        <v>7.4</v>
      </c>
      <c r="AU3539" s="1">
        <v>50</v>
      </c>
      <c r="AV3539" s="1">
        <v>50</v>
      </c>
      <c r="AW3539" s="1">
        <v>7.1</v>
      </c>
      <c r="AX3539" s="1">
        <v>50</v>
      </c>
      <c r="AY3539" s="1">
        <v>30</v>
      </c>
      <c r="AZ3539" s="1">
        <v>51</v>
      </c>
      <c r="BA3539" s="1">
        <v>6.8</v>
      </c>
      <c r="BB3539" s="1">
        <v>30</v>
      </c>
      <c r="BC3539" s="1">
        <v>0</v>
      </c>
      <c r="BD3539" s="1">
        <v>100</v>
      </c>
    </row>
    <row r="3540" spans="1:56" x14ac:dyDescent="0.25">
      <c r="A3540" s="2">
        <v>43478.152777777781</v>
      </c>
      <c r="B3540">
        <v>20.984894200000006</v>
      </c>
      <c r="C3540">
        <v>20.540747399999997</v>
      </c>
      <c r="D3540">
        <v>24.613400599999999</v>
      </c>
      <c r="E3540">
        <v>24.1129888</v>
      </c>
      <c r="F3540">
        <v>23.786880799999999</v>
      </c>
      <c r="G3540">
        <v>23.679263800000001</v>
      </c>
      <c r="H3540">
        <v>20.396686199999998</v>
      </c>
      <c r="I3540">
        <v>16.010174800000005</v>
      </c>
      <c r="J3540">
        <v>16.063541000000004</v>
      </c>
      <c r="K3540">
        <v>16.2564365</v>
      </c>
      <c r="L3540">
        <v>19.724530099999999</v>
      </c>
      <c r="M3540">
        <f t="shared" si="55"/>
        <v>19.7154764</v>
      </c>
      <c r="N3540" s="1">
        <v>0</v>
      </c>
      <c r="O3540" s="1">
        <v>0</v>
      </c>
      <c r="P3540" s="1">
        <v>0</v>
      </c>
      <c r="Q3540" s="1">
        <v>220</v>
      </c>
      <c r="R3540" s="1">
        <v>0</v>
      </c>
      <c r="S3540" s="1">
        <v>100</v>
      </c>
      <c r="T3540" s="1">
        <v>0</v>
      </c>
      <c r="U3540" s="1">
        <v>0</v>
      </c>
      <c r="V3540" s="1">
        <v>100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</v>
      </c>
      <c r="AC3540" s="1">
        <v>10</v>
      </c>
      <c r="AD3540" s="1">
        <v>0</v>
      </c>
      <c r="AE3540" s="1">
        <v>20</v>
      </c>
      <c r="AF3540" s="1">
        <v>0</v>
      </c>
      <c r="AG3540" s="1">
        <v>19.3</v>
      </c>
      <c r="AH3540" s="1">
        <v>19.5</v>
      </c>
      <c r="AI3540" s="1">
        <v>2</v>
      </c>
      <c r="AJ3540">
        <v>0</v>
      </c>
      <c r="AK3540">
        <v>30</v>
      </c>
      <c r="AL3540">
        <v>0</v>
      </c>
      <c r="AM3540" s="1">
        <v>0</v>
      </c>
      <c r="AN3540">
        <v>32.223845700000005</v>
      </c>
      <c r="AO3540" s="1">
        <v>49</v>
      </c>
      <c r="AP3540" s="1">
        <v>30</v>
      </c>
      <c r="AQ3540" s="1">
        <v>70</v>
      </c>
      <c r="AR3540" s="1">
        <v>0</v>
      </c>
      <c r="AS3540" s="1">
        <v>50</v>
      </c>
      <c r="AT3540" s="1">
        <v>7.4</v>
      </c>
      <c r="AU3540" s="1">
        <v>50</v>
      </c>
      <c r="AV3540" s="1">
        <v>50</v>
      </c>
      <c r="AW3540" s="1">
        <v>7.2</v>
      </c>
      <c r="AX3540" s="1">
        <v>50</v>
      </c>
      <c r="AY3540" s="1">
        <v>30</v>
      </c>
      <c r="AZ3540" s="1">
        <v>51</v>
      </c>
      <c r="BA3540" s="1">
        <v>6.8</v>
      </c>
      <c r="BB3540" s="1">
        <v>30</v>
      </c>
      <c r="BC3540" s="1">
        <v>0</v>
      </c>
      <c r="BD3540" s="1">
        <v>100</v>
      </c>
    </row>
    <row r="3541" spans="1:56" x14ac:dyDescent="0.25">
      <c r="A3541" s="2">
        <v>43478.159722222219</v>
      </c>
      <c r="B3541">
        <v>20.9625798</v>
      </c>
      <c r="C3541">
        <v>20.5241276</v>
      </c>
      <c r="D3541">
        <v>24.608734500000004</v>
      </c>
      <c r="E3541">
        <v>24.107877100000003</v>
      </c>
      <c r="F3541">
        <v>23.781464200000002</v>
      </c>
      <c r="G3541">
        <v>23.676791600000001</v>
      </c>
      <c r="H3541">
        <v>20.3758518</v>
      </c>
      <c r="I3541">
        <v>16.019678199999998</v>
      </c>
      <c r="J3541">
        <v>16.0582186</v>
      </c>
      <c r="K3541">
        <v>16.253519099999998</v>
      </c>
      <c r="L3541">
        <v>19.7154764</v>
      </c>
      <c r="M3541">
        <f t="shared" si="55"/>
        <v>19.701665899999998</v>
      </c>
      <c r="N3541" s="1">
        <v>0</v>
      </c>
      <c r="O3541" s="1">
        <v>0</v>
      </c>
      <c r="P3541" s="1">
        <v>0</v>
      </c>
      <c r="Q3541" s="1">
        <v>220</v>
      </c>
      <c r="R3541" s="1">
        <v>0</v>
      </c>
      <c r="S3541" s="1">
        <v>100</v>
      </c>
      <c r="T3541" s="1">
        <v>0</v>
      </c>
      <c r="U3541" s="1">
        <v>0</v>
      </c>
      <c r="V3541" s="1">
        <v>100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10</v>
      </c>
      <c r="AD3541" s="1">
        <v>0</v>
      </c>
      <c r="AE3541" s="1">
        <v>20</v>
      </c>
      <c r="AF3541" s="1">
        <v>0</v>
      </c>
      <c r="AG3541" s="1">
        <v>19.3</v>
      </c>
      <c r="AH3541" s="1">
        <v>19.5</v>
      </c>
      <c r="AI3541" s="1">
        <v>2</v>
      </c>
      <c r="AJ3541">
        <v>0</v>
      </c>
      <c r="AK3541">
        <v>30</v>
      </c>
      <c r="AL3541">
        <v>0</v>
      </c>
      <c r="AM3541" s="1">
        <v>0</v>
      </c>
      <c r="AN3541">
        <v>31.313180900000003</v>
      </c>
      <c r="AO3541" s="1">
        <v>41</v>
      </c>
      <c r="AP3541" s="1">
        <v>20</v>
      </c>
      <c r="AQ3541" s="1">
        <v>60</v>
      </c>
      <c r="AR3541" s="1">
        <v>0</v>
      </c>
      <c r="AS3541" s="1">
        <v>41</v>
      </c>
      <c r="AT3541" s="1">
        <v>8</v>
      </c>
      <c r="AU3541" s="1">
        <v>41</v>
      </c>
      <c r="AV3541" s="1">
        <v>40</v>
      </c>
      <c r="AW3541" s="1">
        <v>7.8</v>
      </c>
      <c r="AX3541" s="1">
        <v>41</v>
      </c>
      <c r="AY3541" s="1">
        <v>20</v>
      </c>
      <c r="AZ3541" s="1">
        <v>43</v>
      </c>
      <c r="BA3541" s="1">
        <v>8.5</v>
      </c>
      <c r="BB3541" s="1">
        <v>20</v>
      </c>
      <c r="BC3541" s="1">
        <v>0</v>
      </c>
      <c r="BD3541" s="1">
        <v>85</v>
      </c>
    </row>
    <row r="3542" spans="1:56" x14ac:dyDescent="0.25">
      <c r="A3542" s="2">
        <v>43478.166666666664</v>
      </c>
      <c r="B3542">
        <v>20.939700699999996</v>
      </c>
      <c r="C3542">
        <v>20.506586100000003</v>
      </c>
      <c r="D3542">
        <v>24.603092</v>
      </c>
      <c r="E3542">
        <v>24.101651500000003</v>
      </c>
      <c r="F3542">
        <v>23.774448</v>
      </c>
      <c r="G3542">
        <v>23.672394199999999</v>
      </c>
      <c r="H3542">
        <v>20.354300299999998</v>
      </c>
      <c r="I3542">
        <v>16.0185827</v>
      </c>
      <c r="J3542">
        <v>16.042108599999999</v>
      </c>
      <c r="K3542">
        <v>16.2402224</v>
      </c>
      <c r="L3542">
        <v>19.701665899999998</v>
      </c>
      <c r="M3542">
        <f t="shared" si="55"/>
        <v>19.6843249</v>
      </c>
      <c r="N3542" s="1">
        <v>0</v>
      </c>
      <c r="O3542" s="1">
        <v>0</v>
      </c>
      <c r="P3542" s="1">
        <v>0</v>
      </c>
      <c r="Q3542" s="1">
        <v>220</v>
      </c>
      <c r="R3542" s="1">
        <v>0</v>
      </c>
      <c r="S3542" s="1">
        <v>100</v>
      </c>
      <c r="T3542" s="1">
        <v>0</v>
      </c>
      <c r="U3542" s="1">
        <v>0</v>
      </c>
      <c r="V3542" s="1">
        <v>100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</v>
      </c>
      <c r="AC3542" s="1">
        <v>10</v>
      </c>
      <c r="AD3542" s="1">
        <v>0</v>
      </c>
      <c r="AE3542" s="1">
        <v>20</v>
      </c>
      <c r="AF3542" s="1">
        <v>0</v>
      </c>
      <c r="AG3542" s="1">
        <v>19.3</v>
      </c>
      <c r="AH3542" s="1">
        <v>19.5</v>
      </c>
      <c r="AI3542" s="1">
        <v>2</v>
      </c>
      <c r="AJ3542">
        <v>0</v>
      </c>
      <c r="AK3542">
        <v>34</v>
      </c>
      <c r="AL3542">
        <v>0</v>
      </c>
      <c r="AM3542" s="1">
        <v>0</v>
      </c>
      <c r="AN3542">
        <v>30.3285099</v>
      </c>
      <c r="AO3542" s="1">
        <v>49</v>
      </c>
      <c r="AP3542" s="1">
        <v>30</v>
      </c>
      <c r="AQ3542" s="1">
        <v>70</v>
      </c>
      <c r="AR3542" s="1">
        <v>0</v>
      </c>
      <c r="AS3542" s="1">
        <v>51</v>
      </c>
      <c r="AT3542" s="1">
        <v>7.7</v>
      </c>
      <c r="AU3542" s="1">
        <v>50</v>
      </c>
      <c r="AV3542" s="1">
        <v>49</v>
      </c>
      <c r="AW3542" s="1">
        <v>7.4</v>
      </c>
      <c r="AX3542" s="1">
        <v>50</v>
      </c>
      <c r="AY3542" s="1">
        <v>30</v>
      </c>
      <c r="AZ3542" s="1">
        <v>51</v>
      </c>
      <c r="BA3542" s="1">
        <v>7</v>
      </c>
      <c r="BB3542" s="1">
        <v>30</v>
      </c>
      <c r="BC3542" s="1">
        <v>0</v>
      </c>
      <c r="BD3542" s="1">
        <v>100</v>
      </c>
    </row>
    <row r="3543" spans="1:56" x14ac:dyDescent="0.25">
      <c r="A3543" s="2">
        <v>43478.173611111109</v>
      </c>
      <c r="B3543">
        <v>20.916409699999999</v>
      </c>
      <c r="C3543">
        <v>20.488379299999998</v>
      </c>
      <c r="D3543">
        <v>24.5965946</v>
      </c>
      <c r="E3543">
        <v>24.094580400000002</v>
      </c>
      <c r="F3543">
        <v>23.766168499999996</v>
      </c>
      <c r="G3543">
        <v>23.666449399999998</v>
      </c>
      <c r="H3543">
        <v>20.332236000000002</v>
      </c>
      <c r="I3543">
        <v>16.009665200000001</v>
      </c>
      <c r="J3543">
        <v>16.018020900000003</v>
      </c>
      <c r="K3543">
        <v>16.2192784</v>
      </c>
      <c r="L3543">
        <v>19.6843249</v>
      </c>
      <c r="M3543">
        <f t="shared" si="55"/>
        <v>19.664393799999999</v>
      </c>
      <c r="N3543" s="1">
        <v>0</v>
      </c>
      <c r="O3543" s="1">
        <v>0</v>
      </c>
      <c r="P3543" s="1">
        <v>0</v>
      </c>
      <c r="Q3543" s="1">
        <v>220</v>
      </c>
      <c r="R3543" s="1">
        <v>0</v>
      </c>
      <c r="S3543" s="1">
        <v>100</v>
      </c>
      <c r="T3543" s="1">
        <v>0</v>
      </c>
      <c r="U3543" s="1">
        <v>0</v>
      </c>
      <c r="V3543" s="1">
        <v>100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</v>
      </c>
      <c r="AC3543" s="1">
        <v>10</v>
      </c>
      <c r="AD3543" s="1">
        <v>0</v>
      </c>
      <c r="AE3543" s="1">
        <v>20</v>
      </c>
      <c r="AF3543" s="1">
        <v>0</v>
      </c>
      <c r="AG3543" s="1">
        <v>19.3</v>
      </c>
      <c r="AH3543" s="1">
        <v>19.5</v>
      </c>
      <c r="AI3543" s="1">
        <v>2</v>
      </c>
      <c r="AJ3543">
        <v>0</v>
      </c>
      <c r="AK3543">
        <v>34</v>
      </c>
      <c r="AL3543">
        <v>0</v>
      </c>
      <c r="AM3543" s="1">
        <v>0</v>
      </c>
      <c r="AN3543">
        <v>29.292081299999996</v>
      </c>
      <c r="AO3543" s="1">
        <v>49</v>
      </c>
      <c r="AP3543" s="1">
        <v>30</v>
      </c>
      <c r="AQ3543" s="1">
        <v>70</v>
      </c>
      <c r="AR3543" s="1">
        <v>0</v>
      </c>
      <c r="AS3543" s="1">
        <v>51</v>
      </c>
      <c r="AT3543" s="1">
        <v>7.5</v>
      </c>
      <c r="AU3543" s="1">
        <v>50</v>
      </c>
      <c r="AV3543" s="1">
        <v>49</v>
      </c>
      <c r="AW3543" s="1">
        <v>7.2</v>
      </c>
      <c r="AX3543" s="1">
        <v>50</v>
      </c>
      <c r="AY3543" s="1">
        <v>30</v>
      </c>
      <c r="AZ3543" s="1">
        <v>51</v>
      </c>
      <c r="BA3543" s="1">
        <v>6.8</v>
      </c>
      <c r="BB3543" s="1">
        <v>30</v>
      </c>
      <c r="BC3543" s="1">
        <v>0</v>
      </c>
      <c r="BD3543" s="1">
        <v>100</v>
      </c>
    </row>
    <row r="3544" spans="1:56" x14ac:dyDescent="0.25">
      <c r="A3544" s="2">
        <v>43478.180555555555</v>
      </c>
      <c r="B3544">
        <v>20.892865399999998</v>
      </c>
      <c r="C3544">
        <v>20.469690199999995</v>
      </c>
      <c r="D3544">
        <v>24.589395700000001</v>
      </c>
      <c r="E3544">
        <v>24.0868137</v>
      </c>
      <c r="F3544">
        <v>23.756915600000003</v>
      </c>
      <c r="G3544">
        <v>23.659320400000002</v>
      </c>
      <c r="H3544">
        <v>20.309833099999999</v>
      </c>
      <c r="I3544">
        <v>15.995273150000003</v>
      </c>
      <c r="J3544">
        <v>15.987964250000001</v>
      </c>
      <c r="K3544">
        <v>16.1927615</v>
      </c>
      <c r="L3544">
        <v>19.664393799999999</v>
      </c>
      <c r="M3544">
        <f t="shared" si="55"/>
        <v>19.642590700000003</v>
      </c>
      <c r="N3544" s="1">
        <v>0</v>
      </c>
      <c r="O3544" s="1">
        <v>0</v>
      </c>
      <c r="P3544" s="1">
        <v>0</v>
      </c>
      <c r="Q3544" s="1">
        <v>220</v>
      </c>
      <c r="R3544" s="1">
        <v>0</v>
      </c>
      <c r="S3544" s="1">
        <v>100</v>
      </c>
      <c r="T3544" s="1">
        <v>0</v>
      </c>
      <c r="U3544" s="1">
        <v>0</v>
      </c>
      <c r="V3544" s="1">
        <v>100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10</v>
      </c>
      <c r="AD3544" s="1">
        <v>0</v>
      </c>
      <c r="AE3544" s="1">
        <v>20</v>
      </c>
      <c r="AF3544" s="1">
        <v>0</v>
      </c>
      <c r="AG3544" s="1">
        <v>19.3</v>
      </c>
      <c r="AH3544" s="1">
        <v>19.5</v>
      </c>
      <c r="AI3544" s="1">
        <v>2</v>
      </c>
      <c r="AJ3544">
        <v>0</v>
      </c>
      <c r="AK3544">
        <v>34</v>
      </c>
      <c r="AL3544">
        <v>0</v>
      </c>
      <c r="AM3544" s="1">
        <v>0</v>
      </c>
      <c r="AN3544">
        <v>28.2221224</v>
      </c>
      <c r="AO3544" s="1">
        <v>49</v>
      </c>
      <c r="AP3544" s="1">
        <v>30</v>
      </c>
      <c r="AQ3544" s="1">
        <v>70</v>
      </c>
      <c r="AR3544" s="1">
        <v>0</v>
      </c>
      <c r="AS3544" s="1">
        <v>50</v>
      </c>
      <c r="AT3544" s="1">
        <v>7.5</v>
      </c>
      <c r="AU3544" s="1">
        <v>50</v>
      </c>
      <c r="AV3544" s="1">
        <v>50</v>
      </c>
      <c r="AW3544" s="1">
        <v>7.2</v>
      </c>
      <c r="AX3544" s="1">
        <v>50</v>
      </c>
      <c r="AY3544" s="1">
        <v>30</v>
      </c>
      <c r="AZ3544" s="1">
        <v>51</v>
      </c>
      <c r="BA3544" s="1">
        <v>6.7</v>
      </c>
      <c r="BB3544" s="1">
        <v>30</v>
      </c>
      <c r="BC3544" s="1">
        <v>0</v>
      </c>
      <c r="BD3544" s="1">
        <v>100</v>
      </c>
    </row>
    <row r="3545" spans="1:56" x14ac:dyDescent="0.25">
      <c r="A3545" s="2">
        <v>43478.1875</v>
      </c>
      <c r="B3545">
        <v>20.869192899999998</v>
      </c>
      <c r="C3545">
        <v>20.450690200000004</v>
      </c>
      <c r="D3545">
        <v>24.581638099999999</v>
      </c>
      <c r="E3545">
        <v>24.078491599999996</v>
      </c>
      <c r="F3545">
        <v>23.746914800000003</v>
      </c>
      <c r="G3545">
        <v>23.6512457</v>
      </c>
      <c r="H3545">
        <v>20.287256200000002</v>
      </c>
      <c r="I3545">
        <v>15.976449900000002</v>
      </c>
      <c r="J3545">
        <v>15.953735849999997</v>
      </c>
      <c r="K3545">
        <v>16.1622561</v>
      </c>
      <c r="L3545">
        <v>19.642590700000003</v>
      </c>
      <c r="M3545">
        <f t="shared" si="55"/>
        <v>19.619532499999998</v>
      </c>
      <c r="N3545" s="1">
        <v>0</v>
      </c>
      <c r="O3545" s="1">
        <v>0</v>
      </c>
      <c r="P3545" s="1">
        <v>0</v>
      </c>
      <c r="Q3545" s="1">
        <v>220</v>
      </c>
      <c r="R3545" s="1">
        <v>0</v>
      </c>
      <c r="S3545" s="1">
        <v>100</v>
      </c>
      <c r="T3545" s="1">
        <v>0</v>
      </c>
      <c r="U3545" s="1">
        <v>0</v>
      </c>
      <c r="V3545" s="1">
        <v>100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</v>
      </c>
      <c r="AC3545" s="1">
        <v>10</v>
      </c>
      <c r="AD3545" s="1">
        <v>0</v>
      </c>
      <c r="AE3545" s="1">
        <v>20</v>
      </c>
      <c r="AF3545" s="1">
        <v>0</v>
      </c>
      <c r="AG3545" s="1">
        <v>19.3</v>
      </c>
      <c r="AH3545" s="1">
        <v>19.5</v>
      </c>
      <c r="AI3545" s="1">
        <v>2</v>
      </c>
      <c r="AJ3545">
        <v>0</v>
      </c>
      <c r="AK3545">
        <v>34</v>
      </c>
      <c r="AL3545">
        <v>0</v>
      </c>
      <c r="AM3545" s="1">
        <v>0</v>
      </c>
      <c r="AN3545">
        <v>27.133758899999997</v>
      </c>
      <c r="AO3545" s="1">
        <v>49</v>
      </c>
      <c r="AP3545" s="1">
        <v>30</v>
      </c>
      <c r="AQ3545" s="1">
        <v>70</v>
      </c>
      <c r="AR3545" s="1">
        <v>0</v>
      </c>
      <c r="AS3545" s="1">
        <v>50</v>
      </c>
      <c r="AT3545" s="1">
        <v>7.5</v>
      </c>
      <c r="AU3545" s="1">
        <v>50</v>
      </c>
      <c r="AV3545" s="1">
        <v>50</v>
      </c>
      <c r="AW3545" s="1">
        <v>7.2</v>
      </c>
      <c r="AX3545" s="1">
        <v>50</v>
      </c>
      <c r="AY3545" s="1">
        <v>30</v>
      </c>
      <c r="AZ3545" s="1">
        <v>51</v>
      </c>
      <c r="BA3545" s="1">
        <v>6.8</v>
      </c>
      <c r="BB3545" s="1">
        <v>30</v>
      </c>
      <c r="BC3545" s="1">
        <v>0</v>
      </c>
      <c r="BD3545" s="1">
        <v>100</v>
      </c>
    </row>
    <row r="3546" spans="1:56" x14ac:dyDescent="0.25">
      <c r="A3546" s="2">
        <v>43478.194444444445</v>
      </c>
      <c r="B3546">
        <v>20.845565999999998</v>
      </c>
      <c r="C3546">
        <v>20.431552599999996</v>
      </c>
      <c r="D3546">
        <v>24.573474499999996</v>
      </c>
      <c r="E3546">
        <v>24.069778700000001</v>
      </c>
      <c r="F3546">
        <v>23.7364262</v>
      </c>
      <c r="G3546">
        <v>23.642505500000006</v>
      </c>
      <c r="H3546">
        <v>20.264676199999997</v>
      </c>
      <c r="I3546">
        <v>15.9536686</v>
      </c>
      <c r="J3546">
        <v>15.917001800000003</v>
      </c>
      <c r="K3546">
        <v>16.128872999999999</v>
      </c>
      <c r="L3546">
        <v>19.619532499999998</v>
      </c>
      <c r="M3546">
        <f t="shared" si="55"/>
        <v>19.595581000000003</v>
      </c>
      <c r="N3546" s="1">
        <v>0</v>
      </c>
      <c r="O3546" s="1">
        <v>0</v>
      </c>
      <c r="P3546" s="1">
        <v>0</v>
      </c>
      <c r="Q3546" s="1">
        <v>220</v>
      </c>
      <c r="R3546" s="1">
        <v>0</v>
      </c>
      <c r="S3546" s="1">
        <v>100</v>
      </c>
      <c r="T3546" s="1">
        <v>0</v>
      </c>
      <c r="U3546" s="1">
        <v>0</v>
      </c>
      <c r="V3546" s="1">
        <v>100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</v>
      </c>
      <c r="AC3546" s="1">
        <v>10</v>
      </c>
      <c r="AD3546" s="1">
        <v>0</v>
      </c>
      <c r="AE3546" s="1">
        <v>20</v>
      </c>
      <c r="AF3546" s="1">
        <v>0</v>
      </c>
      <c r="AG3546" s="1">
        <v>19.3</v>
      </c>
      <c r="AH3546" s="1">
        <v>19.5</v>
      </c>
      <c r="AI3546" s="1">
        <v>2</v>
      </c>
      <c r="AJ3546">
        <v>0</v>
      </c>
      <c r="AK3546">
        <v>34</v>
      </c>
      <c r="AL3546">
        <v>0</v>
      </c>
      <c r="AM3546" s="1">
        <v>0</v>
      </c>
      <c r="AN3546">
        <v>26.039361800000002</v>
      </c>
      <c r="AO3546" s="1">
        <v>50</v>
      </c>
      <c r="AP3546" s="1">
        <v>30</v>
      </c>
      <c r="AQ3546" s="1">
        <v>70</v>
      </c>
      <c r="AR3546" s="1">
        <v>0</v>
      </c>
      <c r="AS3546" s="1">
        <v>51</v>
      </c>
      <c r="AT3546" s="1">
        <v>7.5</v>
      </c>
      <c r="AU3546" s="1">
        <v>50</v>
      </c>
      <c r="AV3546" s="1">
        <v>49</v>
      </c>
      <c r="AW3546" s="1">
        <v>7.2</v>
      </c>
      <c r="AX3546" s="1">
        <v>50</v>
      </c>
      <c r="AY3546" s="1">
        <v>30</v>
      </c>
      <c r="AZ3546" s="1">
        <v>50</v>
      </c>
      <c r="BA3546" s="1">
        <v>6.8</v>
      </c>
      <c r="BB3546" s="1">
        <v>30</v>
      </c>
      <c r="BC3546" s="1">
        <v>0</v>
      </c>
      <c r="BD3546" s="1">
        <v>100</v>
      </c>
    </row>
    <row r="3547" spans="1:56" x14ac:dyDescent="0.25">
      <c r="A3547" s="2">
        <v>43478.201388888891</v>
      </c>
      <c r="B3547">
        <v>20.822037099999999</v>
      </c>
      <c r="C3547">
        <v>20.412366299999999</v>
      </c>
      <c r="D3547">
        <v>24.564975199999999</v>
      </c>
      <c r="E3547">
        <v>24.060718200000004</v>
      </c>
      <c r="F3547">
        <v>23.725546600000001</v>
      </c>
      <c r="G3547">
        <v>23.633206600000001</v>
      </c>
      <c r="H3547">
        <v>20.242154199999998</v>
      </c>
      <c r="I3547">
        <v>15.927688949999999</v>
      </c>
      <c r="J3547">
        <v>15.878769349999999</v>
      </c>
      <c r="K3547">
        <v>16.093341299999999</v>
      </c>
      <c r="L3547">
        <v>19.595581000000003</v>
      </c>
      <c r="M3547">
        <f t="shared" si="55"/>
        <v>19.571086599999997</v>
      </c>
      <c r="N3547" s="1">
        <v>0</v>
      </c>
      <c r="O3547" s="1">
        <v>0</v>
      </c>
      <c r="P3547" s="1">
        <v>0</v>
      </c>
      <c r="Q3547" s="1">
        <v>220</v>
      </c>
      <c r="R3547" s="1">
        <v>0</v>
      </c>
      <c r="S3547" s="1">
        <v>100</v>
      </c>
      <c r="T3547" s="1">
        <v>0</v>
      </c>
      <c r="U3547" s="1">
        <v>0</v>
      </c>
      <c r="V3547" s="1">
        <v>100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</v>
      </c>
      <c r="AC3547" s="1">
        <v>10</v>
      </c>
      <c r="AD3547" s="1">
        <v>0</v>
      </c>
      <c r="AE3547" s="1">
        <v>20</v>
      </c>
      <c r="AF3547" s="1">
        <v>0</v>
      </c>
      <c r="AG3547" s="1">
        <v>19.3</v>
      </c>
      <c r="AH3547" s="1">
        <v>19.5</v>
      </c>
      <c r="AI3547" s="1">
        <v>2</v>
      </c>
      <c r="AJ3547">
        <v>0</v>
      </c>
      <c r="AK3547">
        <v>34</v>
      </c>
      <c r="AL3547">
        <v>0</v>
      </c>
      <c r="AM3547" s="1">
        <v>0</v>
      </c>
      <c r="AN3547">
        <v>24.949017700000002</v>
      </c>
      <c r="AO3547" s="1">
        <v>50</v>
      </c>
      <c r="AP3547" s="1">
        <v>30</v>
      </c>
      <c r="AQ3547" s="1">
        <v>70</v>
      </c>
      <c r="AR3547" s="1">
        <v>0</v>
      </c>
      <c r="AS3547" s="1">
        <v>51</v>
      </c>
      <c r="AT3547" s="1">
        <v>7.7</v>
      </c>
      <c r="AU3547" s="1">
        <v>50</v>
      </c>
      <c r="AV3547" s="1">
        <v>49</v>
      </c>
      <c r="AW3547" s="1">
        <v>7.4</v>
      </c>
      <c r="AX3547" s="1">
        <v>50</v>
      </c>
      <c r="AY3547" s="1">
        <v>30</v>
      </c>
      <c r="AZ3547" s="1">
        <v>50</v>
      </c>
      <c r="BA3547" s="1">
        <v>6.9</v>
      </c>
      <c r="BB3547" s="1">
        <v>30</v>
      </c>
      <c r="BC3547" s="1">
        <v>0</v>
      </c>
      <c r="BD3547" s="1">
        <v>100</v>
      </c>
    </row>
    <row r="3548" spans="1:56" x14ac:dyDescent="0.25">
      <c r="A3548" s="2">
        <v>43478.208333333336</v>
      </c>
      <c r="B3548">
        <v>20.798675799999994</v>
      </c>
      <c r="C3548">
        <v>20.393204399999998</v>
      </c>
      <c r="D3548">
        <v>24.556240800000001</v>
      </c>
      <c r="E3548">
        <v>24.051440799999995</v>
      </c>
      <c r="F3548">
        <v>23.714441400000002</v>
      </c>
      <c r="G3548">
        <v>23.623538499999999</v>
      </c>
      <c r="H3548">
        <v>20.219797100000001</v>
      </c>
      <c r="I3548">
        <v>15.899408400000002</v>
      </c>
      <c r="J3548">
        <v>15.839758700000001</v>
      </c>
      <c r="K3548">
        <v>16.056290099999998</v>
      </c>
      <c r="L3548">
        <v>19.571086599999997</v>
      </c>
      <c r="M3548">
        <f t="shared" si="55"/>
        <v>19.546168099999999</v>
      </c>
      <c r="N3548" s="1">
        <v>0</v>
      </c>
      <c r="O3548" s="1">
        <v>0</v>
      </c>
      <c r="P3548" s="1">
        <v>0</v>
      </c>
      <c r="Q3548" s="1">
        <v>220</v>
      </c>
      <c r="R3548" s="1">
        <v>0</v>
      </c>
      <c r="S3548" s="1">
        <v>100</v>
      </c>
      <c r="T3548" s="1">
        <v>0</v>
      </c>
      <c r="U3548" s="1">
        <v>0</v>
      </c>
      <c r="V3548" s="1">
        <v>100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</v>
      </c>
      <c r="AC3548" s="1">
        <v>10</v>
      </c>
      <c r="AD3548" s="1">
        <v>0</v>
      </c>
      <c r="AE3548" s="1">
        <v>20</v>
      </c>
      <c r="AF3548" s="1">
        <v>0</v>
      </c>
      <c r="AG3548" s="1">
        <v>19.3</v>
      </c>
      <c r="AH3548" s="1">
        <v>19.5</v>
      </c>
      <c r="AI3548" s="1">
        <v>2</v>
      </c>
      <c r="AJ3548">
        <v>0</v>
      </c>
      <c r="AK3548">
        <v>37</v>
      </c>
      <c r="AL3548">
        <v>0</v>
      </c>
      <c r="AM3548" s="1">
        <v>0</v>
      </c>
      <c r="AN3548">
        <v>23.870834800000001</v>
      </c>
      <c r="AO3548" s="1">
        <v>49</v>
      </c>
      <c r="AP3548" s="1">
        <v>30</v>
      </c>
      <c r="AQ3548" s="1">
        <v>70</v>
      </c>
      <c r="AR3548" s="1">
        <v>0</v>
      </c>
      <c r="AS3548" s="1">
        <v>50</v>
      </c>
      <c r="AT3548" s="1">
        <v>7.9</v>
      </c>
      <c r="AU3548" s="1">
        <v>50</v>
      </c>
      <c r="AV3548" s="1">
        <v>50</v>
      </c>
      <c r="AW3548" s="1">
        <v>7.6</v>
      </c>
      <c r="AX3548" s="1">
        <v>50</v>
      </c>
      <c r="AY3548" s="1">
        <v>30</v>
      </c>
      <c r="AZ3548" s="1">
        <v>51</v>
      </c>
      <c r="BA3548" s="1">
        <v>7.2</v>
      </c>
      <c r="BB3548" s="1">
        <v>30</v>
      </c>
      <c r="BC3548" s="1">
        <v>0</v>
      </c>
      <c r="BD3548" s="1">
        <v>100</v>
      </c>
    </row>
    <row r="3549" spans="1:56" x14ac:dyDescent="0.25">
      <c r="A3549" s="2">
        <v>43478.215277777781</v>
      </c>
      <c r="B3549">
        <v>20.775445999999995</v>
      </c>
      <c r="C3549">
        <v>20.374051399999999</v>
      </c>
      <c r="D3549">
        <v>24.547229399999999</v>
      </c>
      <c r="E3549">
        <v>24.041885700000002</v>
      </c>
      <c r="F3549">
        <v>23.703055500000005</v>
      </c>
      <c r="G3549">
        <v>23.6134618</v>
      </c>
      <c r="H3549">
        <v>20.1975193</v>
      </c>
      <c r="I3549">
        <v>15.869400300000001</v>
      </c>
      <c r="J3549">
        <v>15.800302449999998</v>
      </c>
      <c r="K3549">
        <v>16.018069799999999</v>
      </c>
      <c r="L3549">
        <v>19.546168099999999</v>
      </c>
      <c r="M3549">
        <f t="shared" si="55"/>
        <v>19.520849999999999</v>
      </c>
      <c r="N3549" s="1">
        <v>0</v>
      </c>
      <c r="O3549" s="1">
        <v>0</v>
      </c>
      <c r="P3549" s="1">
        <v>0</v>
      </c>
      <c r="Q3549" s="1">
        <v>220</v>
      </c>
      <c r="R3549" s="1">
        <v>0</v>
      </c>
      <c r="S3549" s="1">
        <v>100</v>
      </c>
      <c r="T3549" s="1">
        <v>0</v>
      </c>
      <c r="U3549" s="1">
        <v>0</v>
      </c>
      <c r="V3549" s="1">
        <v>100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</v>
      </c>
      <c r="AC3549" s="1">
        <v>10</v>
      </c>
      <c r="AD3549" s="1">
        <v>0</v>
      </c>
      <c r="AE3549" s="1">
        <v>20</v>
      </c>
      <c r="AF3549" s="1">
        <v>0</v>
      </c>
      <c r="AG3549" s="1">
        <v>19.3</v>
      </c>
      <c r="AH3549" s="1">
        <v>19.5</v>
      </c>
      <c r="AI3549" s="1">
        <v>2</v>
      </c>
      <c r="AJ3549">
        <v>0</v>
      </c>
      <c r="AK3549">
        <v>37</v>
      </c>
      <c r="AL3549">
        <v>0</v>
      </c>
      <c r="AM3549" s="1">
        <v>0</v>
      </c>
      <c r="AN3549">
        <v>22.811331500000001</v>
      </c>
      <c r="AO3549" s="1">
        <v>49</v>
      </c>
      <c r="AP3549" s="1">
        <v>30</v>
      </c>
      <c r="AQ3549" s="1">
        <v>70</v>
      </c>
      <c r="AR3549" s="1">
        <v>0</v>
      </c>
      <c r="AS3549" s="1">
        <v>50</v>
      </c>
      <c r="AT3549" s="1">
        <v>8</v>
      </c>
      <c r="AU3549" s="1">
        <v>50</v>
      </c>
      <c r="AV3549" s="1">
        <v>50</v>
      </c>
      <c r="AW3549" s="1">
        <v>7.8</v>
      </c>
      <c r="AX3549" s="1">
        <v>50</v>
      </c>
      <c r="AY3549" s="1">
        <v>30</v>
      </c>
      <c r="AZ3549" s="1">
        <v>51</v>
      </c>
      <c r="BA3549" s="1">
        <v>7.4</v>
      </c>
      <c r="BB3549" s="1">
        <v>30</v>
      </c>
      <c r="BC3549" s="1">
        <v>0</v>
      </c>
      <c r="BD3549" s="1">
        <v>100</v>
      </c>
    </row>
    <row r="3550" spans="1:56" x14ac:dyDescent="0.25">
      <c r="A3550" s="2">
        <v>43478.222222222219</v>
      </c>
      <c r="B3550">
        <v>20.752243299999996</v>
      </c>
      <c r="C3550">
        <v>20.354813</v>
      </c>
      <c r="D3550">
        <v>24.537878899999999</v>
      </c>
      <c r="E3550">
        <v>24.032004199999999</v>
      </c>
      <c r="F3550">
        <v>23.691278799999999</v>
      </c>
      <c r="G3550">
        <v>23.602911799999998</v>
      </c>
      <c r="H3550">
        <v>20.175198700000003</v>
      </c>
      <c r="I3550">
        <v>15.8380496</v>
      </c>
      <c r="J3550">
        <v>15.760562500000001</v>
      </c>
      <c r="K3550">
        <v>15.978927999999996</v>
      </c>
      <c r="L3550">
        <v>19.520849999999999</v>
      </c>
      <c r="M3550">
        <f t="shared" si="55"/>
        <v>19.495769799999998</v>
      </c>
      <c r="N3550" s="1">
        <v>0</v>
      </c>
      <c r="O3550" s="1">
        <v>0</v>
      </c>
      <c r="P3550" s="1">
        <v>0</v>
      </c>
      <c r="Q3550" s="1">
        <v>220</v>
      </c>
      <c r="R3550" s="1">
        <v>0</v>
      </c>
      <c r="S3550" s="1">
        <v>100</v>
      </c>
      <c r="T3550" s="1">
        <v>0</v>
      </c>
      <c r="U3550" s="1">
        <v>0</v>
      </c>
      <c r="V3550" s="1">
        <v>100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</v>
      </c>
      <c r="AC3550" s="1">
        <v>10</v>
      </c>
      <c r="AD3550" s="1">
        <v>0</v>
      </c>
      <c r="AE3550" s="1">
        <v>20</v>
      </c>
      <c r="AF3550" s="1">
        <v>0</v>
      </c>
      <c r="AG3550" s="1">
        <v>19.3</v>
      </c>
      <c r="AH3550" s="1">
        <v>19.5</v>
      </c>
      <c r="AI3550" s="1">
        <v>2</v>
      </c>
      <c r="AJ3550">
        <v>0</v>
      </c>
      <c r="AK3550">
        <v>37</v>
      </c>
      <c r="AL3550">
        <v>0</v>
      </c>
      <c r="AM3550" s="1">
        <v>0</v>
      </c>
      <c r="AN3550">
        <v>21.775589500000002</v>
      </c>
      <c r="AO3550" s="1">
        <v>49</v>
      </c>
      <c r="AP3550" s="1">
        <v>30</v>
      </c>
      <c r="AQ3550" s="1">
        <v>70</v>
      </c>
      <c r="AR3550" s="1">
        <v>0</v>
      </c>
      <c r="AS3550" s="1">
        <v>50</v>
      </c>
      <c r="AT3550" s="1">
        <v>8.3000000000000007</v>
      </c>
      <c r="AU3550" s="1">
        <v>50</v>
      </c>
      <c r="AV3550" s="1">
        <v>50</v>
      </c>
      <c r="AW3550" s="1">
        <v>8</v>
      </c>
      <c r="AX3550" s="1">
        <v>50</v>
      </c>
      <c r="AY3550" s="1">
        <v>30</v>
      </c>
      <c r="AZ3550" s="1">
        <v>51</v>
      </c>
      <c r="BA3550" s="1">
        <v>7.7</v>
      </c>
      <c r="BB3550" s="1">
        <v>30</v>
      </c>
      <c r="BC3550" s="1">
        <v>0</v>
      </c>
      <c r="BD3550" s="1">
        <v>100</v>
      </c>
    </row>
    <row r="3551" spans="1:56" x14ac:dyDescent="0.25">
      <c r="A3551" s="2">
        <v>43478.229166666664</v>
      </c>
      <c r="B3551">
        <v>20.732602300000003</v>
      </c>
      <c r="C3551">
        <v>20.335632799999999</v>
      </c>
      <c r="D3551">
        <v>24.529831300000005</v>
      </c>
      <c r="E3551">
        <v>24.022403400000002</v>
      </c>
      <c r="F3551">
        <v>23.679254499999999</v>
      </c>
      <c r="G3551">
        <v>23.592074900000004</v>
      </c>
      <c r="H3551">
        <v>20.153195599999997</v>
      </c>
      <c r="I3551">
        <v>15.805868950000001</v>
      </c>
      <c r="J3551">
        <v>15.72089585</v>
      </c>
      <c r="K3551">
        <v>15.9392856</v>
      </c>
      <c r="L3551">
        <v>19.495769799999998</v>
      </c>
      <c r="M3551">
        <f t="shared" si="55"/>
        <v>19.472366999999998</v>
      </c>
      <c r="N3551" s="1">
        <v>0</v>
      </c>
      <c r="O3551" s="1">
        <v>0</v>
      </c>
      <c r="P3551" s="1">
        <v>0</v>
      </c>
      <c r="Q3551" s="1">
        <v>220</v>
      </c>
      <c r="R3551" s="1">
        <v>0</v>
      </c>
      <c r="S3551" s="1">
        <v>100</v>
      </c>
      <c r="T3551" s="1">
        <v>0</v>
      </c>
      <c r="U3551" s="1">
        <v>0</v>
      </c>
      <c r="V3551" s="1">
        <v>100</v>
      </c>
      <c r="W3551" s="1">
        <v>0</v>
      </c>
      <c r="X3551" s="1">
        <v>0</v>
      </c>
      <c r="Y3551" s="1">
        <v>0</v>
      </c>
      <c r="Z3551" s="1">
        <v>0</v>
      </c>
      <c r="AA3551" s="1">
        <v>1</v>
      </c>
      <c r="AB3551" s="1">
        <v>0</v>
      </c>
      <c r="AC3551" s="1">
        <v>10</v>
      </c>
      <c r="AD3551" s="1">
        <v>0</v>
      </c>
      <c r="AE3551" s="1">
        <v>20</v>
      </c>
      <c r="AF3551" s="1">
        <v>0</v>
      </c>
      <c r="AG3551" s="1">
        <v>19.3</v>
      </c>
      <c r="AH3551" s="1">
        <v>19.5</v>
      </c>
      <c r="AI3551" s="1">
        <v>2</v>
      </c>
      <c r="AJ3551">
        <v>0</v>
      </c>
      <c r="AK3551">
        <v>37</v>
      </c>
      <c r="AL3551">
        <v>0</v>
      </c>
      <c r="AM3551" s="1">
        <v>0</v>
      </c>
      <c r="AN3551">
        <v>20.767544899999997</v>
      </c>
      <c r="AO3551" s="1">
        <v>49</v>
      </c>
      <c r="AP3551" s="1">
        <v>30</v>
      </c>
      <c r="AQ3551" s="1">
        <v>70</v>
      </c>
      <c r="AR3551" s="1">
        <v>0</v>
      </c>
      <c r="AS3551" s="1">
        <v>50</v>
      </c>
      <c r="AT3551" s="1">
        <v>8.4</v>
      </c>
      <c r="AU3551" s="1">
        <v>50</v>
      </c>
      <c r="AV3551" s="1">
        <v>50</v>
      </c>
      <c r="AW3551" s="1">
        <v>8.1</v>
      </c>
      <c r="AX3551" s="1">
        <v>50</v>
      </c>
      <c r="AY3551" s="1">
        <v>30</v>
      </c>
      <c r="AZ3551" s="1">
        <v>51</v>
      </c>
      <c r="BA3551" s="1">
        <v>7.7</v>
      </c>
      <c r="BB3551" s="1">
        <v>30</v>
      </c>
      <c r="BC3551" s="1">
        <v>0</v>
      </c>
      <c r="BD3551" s="1">
        <v>100</v>
      </c>
    </row>
    <row r="3552" spans="1:56" x14ac:dyDescent="0.25">
      <c r="A3552" s="2">
        <v>43478.236111111109</v>
      </c>
      <c r="B3552">
        <v>20.723160100000001</v>
      </c>
      <c r="C3552">
        <v>20.3170687</v>
      </c>
      <c r="D3552">
        <v>24.527014700000002</v>
      </c>
      <c r="E3552">
        <v>24.015463799999999</v>
      </c>
      <c r="F3552">
        <v>23.667233600000003</v>
      </c>
      <c r="G3552">
        <v>23.581171000000001</v>
      </c>
      <c r="H3552">
        <v>20.133307100000003</v>
      </c>
      <c r="I3552">
        <v>15.773254749999998</v>
      </c>
      <c r="J3552">
        <v>15.6815952</v>
      </c>
      <c r="K3552">
        <v>15.899509</v>
      </c>
      <c r="L3552">
        <v>19.472366999999998</v>
      </c>
      <c r="M3552">
        <f t="shared" si="55"/>
        <v>19.449562799999999</v>
      </c>
      <c r="N3552" s="1">
        <v>0</v>
      </c>
      <c r="O3552" s="1">
        <v>0</v>
      </c>
      <c r="P3552" s="1">
        <v>0</v>
      </c>
      <c r="Q3552" s="1">
        <v>230</v>
      </c>
      <c r="R3552" s="1">
        <v>0</v>
      </c>
      <c r="S3552" s="1">
        <v>100</v>
      </c>
      <c r="T3552" s="1">
        <v>0</v>
      </c>
      <c r="U3552" s="1">
        <v>0</v>
      </c>
      <c r="V3552" s="1">
        <v>100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</v>
      </c>
      <c r="AC3552" s="1">
        <v>30</v>
      </c>
      <c r="AD3552" s="1">
        <v>0</v>
      </c>
      <c r="AE3552" s="1">
        <v>20</v>
      </c>
      <c r="AF3552" s="1">
        <v>0</v>
      </c>
      <c r="AG3552" s="1">
        <v>19.399999999999999</v>
      </c>
      <c r="AH3552" s="1">
        <v>19.5</v>
      </c>
      <c r="AI3552" s="1">
        <v>2</v>
      </c>
      <c r="AJ3552">
        <v>0</v>
      </c>
      <c r="AK3552">
        <v>37</v>
      </c>
      <c r="AL3552">
        <v>0</v>
      </c>
      <c r="AM3552" s="1">
        <v>0</v>
      </c>
      <c r="AN3552">
        <v>19.790143199999999</v>
      </c>
      <c r="AO3552" s="1">
        <v>49</v>
      </c>
      <c r="AP3552" s="1">
        <v>30</v>
      </c>
      <c r="AQ3552" s="1">
        <v>70</v>
      </c>
      <c r="AR3552" s="1">
        <v>0</v>
      </c>
      <c r="AS3552" s="1">
        <v>50</v>
      </c>
      <c r="AT3552" s="1">
        <v>8.5</v>
      </c>
      <c r="AU3552" s="1">
        <v>50</v>
      </c>
      <c r="AV3552" s="1">
        <v>50</v>
      </c>
      <c r="AW3552" s="1">
        <v>8.1999999999999993</v>
      </c>
      <c r="AX3552" s="1">
        <v>50</v>
      </c>
      <c r="AY3552" s="1">
        <v>30</v>
      </c>
      <c r="AZ3552" s="1">
        <v>51</v>
      </c>
      <c r="BA3552" s="1">
        <v>7.8</v>
      </c>
      <c r="BB3552" s="1">
        <v>30</v>
      </c>
      <c r="BC3552" s="1">
        <v>0</v>
      </c>
      <c r="BD3552" s="1">
        <v>100</v>
      </c>
    </row>
    <row r="3553" spans="1:56" x14ac:dyDescent="0.25">
      <c r="A3553" s="2">
        <v>43478.243055555555</v>
      </c>
      <c r="B3553">
        <v>20.709195200000003</v>
      </c>
      <c r="C3553">
        <v>20.299969899999997</v>
      </c>
      <c r="D3553">
        <v>24.523987300000005</v>
      </c>
      <c r="E3553">
        <v>24.0107392</v>
      </c>
      <c r="F3553">
        <v>23.655282999999997</v>
      </c>
      <c r="G3553">
        <v>23.570227600000003</v>
      </c>
      <c r="H3553">
        <v>20.116107500000002</v>
      </c>
      <c r="I3553">
        <v>15.7403292</v>
      </c>
      <c r="J3553">
        <v>15.642703599999999</v>
      </c>
      <c r="K3553">
        <v>15.859692900000002</v>
      </c>
      <c r="L3553">
        <v>19.449562799999999</v>
      </c>
      <c r="M3553">
        <f t="shared" si="55"/>
        <v>19.428074199999998</v>
      </c>
      <c r="N3553" s="1">
        <v>0</v>
      </c>
      <c r="O3553" s="1">
        <v>0</v>
      </c>
      <c r="P3553" s="1">
        <v>0</v>
      </c>
      <c r="Q3553" s="1">
        <v>230</v>
      </c>
      <c r="R3553" s="1">
        <v>0</v>
      </c>
      <c r="S3553" s="1">
        <v>100</v>
      </c>
      <c r="T3553" s="1">
        <v>0</v>
      </c>
      <c r="U3553" s="1">
        <v>0</v>
      </c>
      <c r="V3553" s="1">
        <v>100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20</v>
      </c>
      <c r="AD3553" s="1">
        <v>0</v>
      </c>
      <c r="AE3553" s="1">
        <v>30</v>
      </c>
      <c r="AF3553" s="1">
        <v>0</v>
      </c>
      <c r="AG3553" s="1">
        <v>19.3</v>
      </c>
      <c r="AH3553" s="1">
        <v>19.5</v>
      </c>
      <c r="AI3553" s="1">
        <v>2</v>
      </c>
      <c r="AJ3553">
        <v>0</v>
      </c>
      <c r="AK3553">
        <v>37</v>
      </c>
      <c r="AL3553">
        <v>0</v>
      </c>
      <c r="AM3553" s="1">
        <v>0</v>
      </c>
      <c r="AN3553">
        <v>18.8455449</v>
      </c>
      <c r="AO3553" s="1">
        <v>49</v>
      </c>
      <c r="AP3553" s="1">
        <v>30</v>
      </c>
      <c r="AQ3553" s="1">
        <v>70</v>
      </c>
      <c r="AR3553" s="1">
        <v>0</v>
      </c>
      <c r="AS3553" s="1">
        <v>51</v>
      </c>
      <c r="AT3553" s="1">
        <v>8.5</v>
      </c>
      <c r="AU3553" s="1">
        <v>50</v>
      </c>
      <c r="AV3553" s="1">
        <v>49</v>
      </c>
      <c r="AW3553" s="1">
        <v>8.1999999999999993</v>
      </c>
      <c r="AX3553" s="1">
        <v>50</v>
      </c>
      <c r="AY3553" s="1">
        <v>30</v>
      </c>
      <c r="AZ3553" s="1">
        <v>51</v>
      </c>
      <c r="BA3553" s="1">
        <v>7.8</v>
      </c>
      <c r="BB3553" s="1">
        <v>30</v>
      </c>
      <c r="BC3553" s="1">
        <v>0</v>
      </c>
      <c r="BD3553" s="1">
        <v>100</v>
      </c>
    </row>
    <row r="3554" spans="1:56" x14ac:dyDescent="0.25">
      <c r="A3554" s="2">
        <v>43478.25</v>
      </c>
      <c r="B3554">
        <v>20.711349999999999</v>
      </c>
      <c r="C3554">
        <v>20.284222799999998</v>
      </c>
      <c r="D3554">
        <v>24.519568099999997</v>
      </c>
      <c r="E3554">
        <v>24.005813900000003</v>
      </c>
      <c r="F3554">
        <v>23.643426999999999</v>
      </c>
      <c r="G3554">
        <v>23.559271599999999</v>
      </c>
      <c r="H3554">
        <v>20.100424400000001</v>
      </c>
      <c r="I3554">
        <v>15.707230000000001</v>
      </c>
      <c r="J3554">
        <v>15.604391799999998</v>
      </c>
      <c r="K3554">
        <v>15.819980199999998</v>
      </c>
      <c r="L3554">
        <v>19.428074199999998</v>
      </c>
      <c r="M3554">
        <f t="shared" si="55"/>
        <v>19.408066900000001</v>
      </c>
      <c r="N3554" s="1">
        <v>0</v>
      </c>
      <c r="O3554" s="1">
        <v>0</v>
      </c>
      <c r="P3554" s="1">
        <v>0</v>
      </c>
      <c r="Q3554" s="1">
        <v>230</v>
      </c>
      <c r="R3554" s="1">
        <v>0</v>
      </c>
      <c r="S3554" s="1">
        <v>100</v>
      </c>
      <c r="T3554" s="1">
        <v>0</v>
      </c>
      <c r="U3554" s="1">
        <v>0</v>
      </c>
      <c r="V3554" s="1">
        <v>100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</v>
      </c>
      <c r="AC3554" s="1">
        <v>50</v>
      </c>
      <c r="AD3554" s="1">
        <v>0</v>
      </c>
      <c r="AE3554" s="1">
        <v>20</v>
      </c>
      <c r="AF3554" s="1">
        <v>0</v>
      </c>
      <c r="AG3554" s="1">
        <v>19.3</v>
      </c>
      <c r="AH3554" s="1">
        <v>19.5</v>
      </c>
      <c r="AI3554" s="1">
        <v>2</v>
      </c>
      <c r="AJ3554">
        <v>0</v>
      </c>
      <c r="AK3554">
        <v>31</v>
      </c>
      <c r="AL3554">
        <v>0</v>
      </c>
      <c r="AM3554" s="1">
        <v>0</v>
      </c>
      <c r="AN3554">
        <v>17.935214500000001</v>
      </c>
      <c r="AO3554" s="1">
        <v>49</v>
      </c>
      <c r="AP3554" s="1">
        <v>30</v>
      </c>
      <c r="AQ3554" s="1">
        <v>70</v>
      </c>
      <c r="AR3554" s="1">
        <v>0</v>
      </c>
      <c r="AS3554" s="1">
        <v>51</v>
      </c>
      <c r="AT3554" s="1">
        <v>8.5</v>
      </c>
      <c r="AU3554" s="1">
        <v>50</v>
      </c>
      <c r="AV3554" s="1">
        <v>49</v>
      </c>
      <c r="AW3554" s="1">
        <v>8.1999999999999993</v>
      </c>
      <c r="AX3554" s="1">
        <v>50</v>
      </c>
      <c r="AY3554" s="1">
        <v>30</v>
      </c>
      <c r="AZ3554" s="1">
        <v>51</v>
      </c>
      <c r="BA3554" s="1">
        <v>7.9</v>
      </c>
      <c r="BB3554" s="1">
        <v>30</v>
      </c>
      <c r="BC3554" s="1">
        <v>0</v>
      </c>
      <c r="BD3554" s="1">
        <v>100</v>
      </c>
    </row>
    <row r="3555" spans="1:56" x14ac:dyDescent="0.25">
      <c r="A3555" s="2">
        <v>43478.256944444445</v>
      </c>
      <c r="B3555">
        <v>20.703088600000001</v>
      </c>
      <c r="C3555">
        <v>20.271231500000003</v>
      </c>
      <c r="D3555">
        <v>24.514398500000002</v>
      </c>
      <c r="E3555">
        <v>24.000519299999997</v>
      </c>
      <c r="F3555">
        <v>23.6316685</v>
      </c>
      <c r="G3555">
        <v>23.548334099999998</v>
      </c>
      <c r="H3555">
        <v>20.0919284</v>
      </c>
      <c r="I3555">
        <v>15.674200850000002</v>
      </c>
      <c r="J3555">
        <v>15.567053550000001</v>
      </c>
      <c r="K3555">
        <v>15.780530149999999</v>
      </c>
      <c r="L3555">
        <v>19.408066900000001</v>
      </c>
      <c r="M3555">
        <f t="shared" si="55"/>
        <v>19.386384799999998</v>
      </c>
      <c r="N3555" s="1">
        <v>0</v>
      </c>
      <c r="O3555" s="1">
        <v>0</v>
      </c>
      <c r="P3555" s="1">
        <v>0</v>
      </c>
      <c r="Q3555" s="1">
        <v>230</v>
      </c>
      <c r="R3555" s="1">
        <v>0</v>
      </c>
      <c r="S3555" s="1">
        <v>100</v>
      </c>
      <c r="T3555" s="1">
        <v>0</v>
      </c>
      <c r="U3555" s="1">
        <v>0</v>
      </c>
      <c r="V3555" s="1">
        <v>100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</v>
      </c>
      <c r="AC3555" s="1">
        <v>50</v>
      </c>
      <c r="AD3555" s="1">
        <v>0</v>
      </c>
      <c r="AE3555" s="1">
        <v>50</v>
      </c>
      <c r="AF3555" s="1">
        <v>0</v>
      </c>
      <c r="AG3555" s="1">
        <v>19.399999999999999</v>
      </c>
      <c r="AH3555" s="1">
        <v>19.600000000000001</v>
      </c>
      <c r="AI3555" s="1">
        <v>2</v>
      </c>
      <c r="AJ3555">
        <v>0</v>
      </c>
      <c r="AK3555">
        <v>31</v>
      </c>
      <c r="AL3555">
        <v>0</v>
      </c>
      <c r="AM3555" s="1">
        <v>0</v>
      </c>
      <c r="AN3555">
        <v>17.060071300000001</v>
      </c>
      <c r="AO3555" s="1">
        <v>49</v>
      </c>
      <c r="AP3555" s="1">
        <v>30</v>
      </c>
      <c r="AQ3555" s="1">
        <v>70</v>
      </c>
      <c r="AR3555" s="1">
        <v>0</v>
      </c>
      <c r="AS3555" s="1">
        <v>51</v>
      </c>
      <c r="AT3555" s="1">
        <v>8.5</v>
      </c>
      <c r="AU3555" s="1">
        <v>50</v>
      </c>
      <c r="AV3555" s="1">
        <v>49</v>
      </c>
      <c r="AW3555" s="1">
        <v>8.1999999999999993</v>
      </c>
      <c r="AX3555" s="1">
        <v>50</v>
      </c>
      <c r="AY3555" s="1">
        <v>30</v>
      </c>
      <c r="AZ3555" s="1">
        <v>51</v>
      </c>
      <c r="BA3555" s="1">
        <v>8</v>
      </c>
      <c r="BB3555" s="1">
        <v>30</v>
      </c>
      <c r="BC3555" s="1">
        <v>0</v>
      </c>
      <c r="BD3555" s="1">
        <v>100</v>
      </c>
    </row>
    <row r="3556" spans="1:56" x14ac:dyDescent="0.25">
      <c r="A3556" s="2">
        <v>43478.263888888891</v>
      </c>
      <c r="B3556">
        <v>20.674804999999999</v>
      </c>
      <c r="C3556">
        <v>20.260455700000001</v>
      </c>
      <c r="D3556">
        <v>24.508844500000002</v>
      </c>
      <c r="E3556">
        <v>23.994974200000001</v>
      </c>
      <c r="F3556">
        <v>23.620096100000001</v>
      </c>
      <c r="G3556">
        <v>23.5375218</v>
      </c>
      <c r="H3556">
        <v>20.080560499999997</v>
      </c>
      <c r="I3556">
        <v>15.641284649999999</v>
      </c>
      <c r="J3556">
        <v>15.529709200000003</v>
      </c>
      <c r="K3556">
        <v>15.741559249999998</v>
      </c>
      <c r="L3556">
        <v>19.386384799999998</v>
      </c>
      <c r="M3556">
        <f t="shared" si="55"/>
        <v>19.363054100000006</v>
      </c>
      <c r="N3556" s="1">
        <v>0</v>
      </c>
      <c r="O3556" s="1">
        <v>0</v>
      </c>
      <c r="P3556" s="1">
        <v>0</v>
      </c>
      <c r="Q3556" s="1">
        <v>230</v>
      </c>
      <c r="R3556" s="1">
        <v>0</v>
      </c>
      <c r="S3556" s="1">
        <v>100</v>
      </c>
      <c r="T3556" s="1">
        <v>0</v>
      </c>
      <c r="U3556" s="1">
        <v>0</v>
      </c>
      <c r="V3556" s="1">
        <v>100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30</v>
      </c>
      <c r="AD3556" s="1">
        <v>0</v>
      </c>
      <c r="AE3556" s="1">
        <v>50</v>
      </c>
      <c r="AF3556" s="1">
        <v>0</v>
      </c>
      <c r="AG3556" s="1">
        <v>19.399999999999999</v>
      </c>
      <c r="AH3556" s="1">
        <v>19.5</v>
      </c>
      <c r="AI3556" s="1">
        <v>2</v>
      </c>
      <c r="AJ3556">
        <v>0</v>
      </c>
      <c r="AK3556">
        <v>31</v>
      </c>
      <c r="AL3556">
        <v>0</v>
      </c>
      <c r="AM3556" s="1">
        <v>0</v>
      </c>
      <c r="AN3556">
        <v>16.220560099999997</v>
      </c>
      <c r="AO3556" s="1">
        <v>49</v>
      </c>
      <c r="AP3556" s="1">
        <v>30</v>
      </c>
      <c r="AQ3556" s="1">
        <v>70</v>
      </c>
      <c r="AR3556" s="1">
        <v>0</v>
      </c>
      <c r="AS3556" s="1">
        <v>51</v>
      </c>
      <c r="AT3556" s="1">
        <v>8.5</v>
      </c>
      <c r="AU3556" s="1">
        <v>50</v>
      </c>
      <c r="AV3556" s="1">
        <v>49</v>
      </c>
      <c r="AW3556" s="1">
        <v>8.1999999999999993</v>
      </c>
      <c r="AX3556" s="1">
        <v>50</v>
      </c>
      <c r="AY3556" s="1">
        <v>30</v>
      </c>
      <c r="AZ3556" s="1">
        <v>51</v>
      </c>
      <c r="BA3556" s="1">
        <v>8</v>
      </c>
      <c r="BB3556" s="1">
        <v>30</v>
      </c>
      <c r="BC3556" s="1">
        <v>0</v>
      </c>
      <c r="BD3556" s="1">
        <v>100</v>
      </c>
    </row>
    <row r="3557" spans="1:56" x14ac:dyDescent="0.25">
      <c r="A3557" s="2">
        <v>43478.270833333336</v>
      </c>
      <c r="B3557">
        <v>20.654251299999999</v>
      </c>
      <c r="C3557">
        <v>20.247631999999999</v>
      </c>
      <c r="D3557">
        <v>24.502872199999999</v>
      </c>
      <c r="E3557">
        <v>23.988650900000003</v>
      </c>
      <c r="F3557">
        <v>23.6086156</v>
      </c>
      <c r="G3557">
        <v>23.526742899999999</v>
      </c>
      <c r="H3557">
        <v>20.060977600000001</v>
      </c>
      <c r="I3557">
        <v>15.6083379</v>
      </c>
      <c r="J3557">
        <v>15.492734149999999</v>
      </c>
      <c r="K3557">
        <v>15.703009550000001</v>
      </c>
      <c r="L3557">
        <v>19.363054100000006</v>
      </c>
      <c r="M3557">
        <f t="shared" si="55"/>
        <v>19.344284499999997</v>
      </c>
      <c r="N3557" s="1">
        <v>0</v>
      </c>
      <c r="O3557" s="1">
        <v>0</v>
      </c>
      <c r="P3557" s="1">
        <v>0</v>
      </c>
      <c r="Q3557" s="1">
        <v>230</v>
      </c>
      <c r="R3557" s="1">
        <v>0</v>
      </c>
      <c r="S3557" s="1">
        <v>100</v>
      </c>
      <c r="T3557" s="1">
        <v>0</v>
      </c>
      <c r="U3557" s="1">
        <v>0</v>
      </c>
      <c r="V3557" s="1">
        <v>100</v>
      </c>
      <c r="W3557" s="1">
        <v>0</v>
      </c>
      <c r="X3557" s="1">
        <v>0</v>
      </c>
      <c r="Y3557" s="1">
        <v>0</v>
      </c>
      <c r="Z3557" s="1">
        <v>0</v>
      </c>
      <c r="AA3557" s="1">
        <v>1</v>
      </c>
      <c r="AB3557" s="1">
        <v>0</v>
      </c>
      <c r="AC3557" s="1">
        <v>20</v>
      </c>
      <c r="AD3557" s="1">
        <v>0</v>
      </c>
      <c r="AE3557" s="1">
        <v>30</v>
      </c>
      <c r="AF3557" s="1">
        <v>0</v>
      </c>
      <c r="AG3557" s="1">
        <v>19.399999999999999</v>
      </c>
      <c r="AH3557" s="1">
        <v>19.5</v>
      </c>
      <c r="AI3557" s="1">
        <v>2</v>
      </c>
      <c r="AJ3557">
        <v>0</v>
      </c>
      <c r="AK3557">
        <v>31</v>
      </c>
      <c r="AL3557">
        <v>0</v>
      </c>
      <c r="AM3557" s="1">
        <v>0</v>
      </c>
      <c r="AN3557">
        <v>15.4167545</v>
      </c>
      <c r="AO3557" s="1">
        <v>49</v>
      </c>
      <c r="AP3557" s="1">
        <v>30</v>
      </c>
      <c r="AQ3557" s="1">
        <v>70</v>
      </c>
      <c r="AR3557" s="1">
        <v>0</v>
      </c>
      <c r="AS3557" s="1">
        <v>51</v>
      </c>
      <c r="AT3557" s="1">
        <v>8.5</v>
      </c>
      <c r="AU3557" s="1">
        <v>50</v>
      </c>
      <c r="AV3557" s="1">
        <v>49</v>
      </c>
      <c r="AW3557" s="1">
        <v>8.1999999999999993</v>
      </c>
      <c r="AX3557" s="1">
        <v>50</v>
      </c>
      <c r="AY3557" s="1">
        <v>30</v>
      </c>
      <c r="AZ3557" s="1">
        <v>51</v>
      </c>
      <c r="BA3557" s="1">
        <v>7.9</v>
      </c>
      <c r="BB3557" s="1">
        <v>30</v>
      </c>
      <c r="BC3557" s="1">
        <v>0</v>
      </c>
      <c r="BD3557" s="1">
        <v>100</v>
      </c>
    </row>
    <row r="3558" spans="1:56" x14ac:dyDescent="0.25">
      <c r="A3558" s="2">
        <v>43478.277777777781</v>
      </c>
      <c r="B3558">
        <v>20.683859500000001</v>
      </c>
      <c r="C3558">
        <v>20.233392700000003</v>
      </c>
      <c r="D3558">
        <v>24.496393199999996</v>
      </c>
      <c r="E3558">
        <v>23.981778199999997</v>
      </c>
      <c r="F3558">
        <v>23.597143900000003</v>
      </c>
      <c r="G3558">
        <v>23.515951900000001</v>
      </c>
      <c r="H3558">
        <v>20.047742100000001</v>
      </c>
      <c r="I3558">
        <v>15.575659550000001</v>
      </c>
      <c r="J3558">
        <v>15.457156600000001</v>
      </c>
      <c r="K3558">
        <v>15.664896049999999</v>
      </c>
      <c r="L3558">
        <v>19.344284499999997</v>
      </c>
      <c r="M3558">
        <f t="shared" si="55"/>
        <v>19.331684799999998</v>
      </c>
      <c r="N3558" s="1">
        <v>0</v>
      </c>
      <c r="O3558" s="1">
        <v>0</v>
      </c>
      <c r="P3558" s="1">
        <v>0</v>
      </c>
      <c r="Q3558" s="1">
        <v>230</v>
      </c>
      <c r="R3558" s="1">
        <v>0</v>
      </c>
      <c r="S3558" s="1">
        <v>100</v>
      </c>
      <c r="T3558" s="1">
        <v>0</v>
      </c>
      <c r="U3558" s="1">
        <v>0</v>
      </c>
      <c r="V3558" s="1">
        <v>100</v>
      </c>
      <c r="W3558" s="1">
        <v>0</v>
      </c>
      <c r="X3558" s="1">
        <v>0</v>
      </c>
      <c r="Y3558" s="1">
        <v>0</v>
      </c>
      <c r="Z3558" s="1">
        <v>0</v>
      </c>
      <c r="AA3558" s="1">
        <v>1</v>
      </c>
      <c r="AB3558" s="1">
        <v>0</v>
      </c>
      <c r="AC3558" s="1">
        <v>80</v>
      </c>
      <c r="AD3558" s="1">
        <v>0</v>
      </c>
      <c r="AE3558" s="1">
        <v>30</v>
      </c>
      <c r="AF3558" s="1">
        <v>0</v>
      </c>
      <c r="AG3558" s="1">
        <v>19.399999999999999</v>
      </c>
      <c r="AH3558" s="1">
        <v>19.600000000000001</v>
      </c>
      <c r="AI3558" s="1">
        <v>2</v>
      </c>
      <c r="AJ3558">
        <v>0</v>
      </c>
      <c r="AK3558">
        <v>31</v>
      </c>
      <c r="AL3558">
        <v>0</v>
      </c>
      <c r="AM3558" s="1">
        <v>0</v>
      </c>
      <c r="AN3558">
        <v>14.648425750000001</v>
      </c>
      <c r="AO3558" s="1">
        <v>49</v>
      </c>
      <c r="AP3558" s="1">
        <v>30</v>
      </c>
      <c r="AQ3558" s="1">
        <v>70</v>
      </c>
      <c r="AR3558" s="1">
        <v>0</v>
      </c>
      <c r="AS3558" s="1">
        <v>50</v>
      </c>
      <c r="AT3558" s="1">
        <v>8.4</v>
      </c>
      <c r="AU3558" s="1">
        <v>50</v>
      </c>
      <c r="AV3558" s="1">
        <v>49</v>
      </c>
      <c r="AW3558" s="1">
        <v>8.1</v>
      </c>
      <c r="AX3558" s="1">
        <v>50</v>
      </c>
      <c r="AY3558" s="1">
        <v>30</v>
      </c>
      <c r="AZ3558" s="1">
        <v>51</v>
      </c>
      <c r="BA3558" s="1">
        <v>7.8</v>
      </c>
      <c r="BB3558" s="1">
        <v>30</v>
      </c>
      <c r="BC3558" s="1">
        <v>0</v>
      </c>
      <c r="BD3558" s="1">
        <v>100</v>
      </c>
    </row>
    <row r="3559" spans="1:56" x14ac:dyDescent="0.25">
      <c r="A3559" s="2">
        <v>43478.284722222219</v>
      </c>
      <c r="B3559">
        <v>20.708230999999998</v>
      </c>
      <c r="C3559">
        <v>20.225497600000001</v>
      </c>
      <c r="D3559">
        <v>24.4912235</v>
      </c>
      <c r="E3559">
        <v>23.976016599999998</v>
      </c>
      <c r="F3559">
        <v>23.585675500000001</v>
      </c>
      <c r="G3559">
        <v>23.505148799999997</v>
      </c>
      <c r="H3559">
        <v>20.055557700000001</v>
      </c>
      <c r="I3559">
        <v>15.543976199999998</v>
      </c>
      <c r="J3559">
        <v>15.425473449999998</v>
      </c>
      <c r="K3559">
        <v>15.6271152</v>
      </c>
      <c r="L3559">
        <v>19.331684799999998</v>
      </c>
      <c r="M3559">
        <f t="shared" si="55"/>
        <v>19.3149321</v>
      </c>
      <c r="N3559" s="1">
        <v>0</v>
      </c>
      <c r="O3559" s="1">
        <v>0</v>
      </c>
      <c r="P3559" s="1">
        <v>0</v>
      </c>
      <c r="Q3559" s="1">
        <v>230</v>
      </c>
      <c r="R3559" s="1">
        <v>0</v>
      </c>
      <c r="S3559" s="1">
        <v>110</v>
      </c>
      <c r="T3559" s="1">
        <v>0</v>
      </c>
      <c r="U3559" s="1">
        <v>0</v>
      </c>
      <c r="V3559" s="1">
        <v>100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120</v>
      </c>
      <c r="AD3559" s="1">
        <v>0</v>
      </c>
      <c r="AE3559" s="1">
        <v>90</v>
      </c>
      <c r="AF3559" s="1">
        <v>0</v>
      </c>
      <c r="AG3559" s="1">
        <v>19.399999999999999</v>
      </c>
      <c r="AH3559" s="1">
        <v>19.600000000000001</v>
      </c>
      <c r="AI3559" s="1">
        <v>2</v>
      </c>
      <c r="AJ3559">
        <v>0</v>
      </c>
      <c r="AK3559">
        <v>31</v>
      </c>
      <c r="AL3559">
        <v>0</v>
      </c>
      <c r="AM3559" s="1">
        <v>0</v>
      </c>
      <c r="AN3559">
        <v>13.915094299999998</v>
      </c>
      <c r="AO3559" s="1">
        <v>49</v>
      </c>
      <c r="AP3559" s="1">
        <v>30</v>
      </c>
      <c r="AQ3559" s="1">
        <v>70</v>
      </c>
      <c r="AR3559" s="1">
        <v>0</v>
      </c>
      <c r="AS3559" s="1">
        <v>50</v>
      </c>
      <c r="AT3559" s="1">
        <v>8.5</v>
      </c>
      <c r="AU3559" s="1">
        <v>50</v>
      </c>
      <c r="AV3559" s="1">
        <v>49</v>
      </c>
      <c r="AW3559" s="1">
        <v>8.1999999999999993</v>
      </c>
      <c r="AX3559" s="1">
        <v>50</v>
      </c>
      <c r="AY3559" s="1">
        <v>30</v>
      </c>
      <c r="AZ3559" s="1">
        <v>51</v>
      </c>
      <c r="BA3559" s="1">
        <v>7.7</v>
      </c>
      <c r="BB3559" s="1">
        <v>30</v>
      </c>
      <c r="BC3559" s="1">
        <v>0</v>
      </c>
      <c r="BD3559" s="1">
        <v>100</v>
      </c>
    </row>
    <row r="3560" spans="1:56" x14ac:dyDescent="0.25">
      <c r="A3560" s="2">
        <v>43478.291666666664</v>
      </c>
      <c r="B3560">
        <v>20.657947200000002</v>
      </c>
      <c r="C3560">
        <v>20.224655500000001</v>
      </c>
      <c r="D3560">
        <v>24.490344599999997</v>
      </c>
      <c r="E3560">
        <v>23.9734072</v>
      </c>
      <c r="F3560">
        <v>23.574270900000002</v>
      </c>
      <c r="G3560">
        <v>23.494385000000001</v>
      </c>
      <c r="H3560">
        <v>20.059940099999999</v>
      </c>
      <c r="I3560">
        <v>15.513339699999998</v>
      </c>
      <c r="J3560">
        <v>15.393585600000003</v>
      </c>
      <c r="K3560">
        <v>15.589453600000002</v>
      </c>
      <c r="L3560">
        <v>19.3149321</v>
      </c>
      <c r="M3560">
        <f t="shared" si="55"/>
        <v>19.290867799999997</v>
      </c>
      <c r="N3560" s="1">
        <v>0</v>
      </c>
      <c r="O3560" s="1">
        <v>0</v>
      </c>
      <c r="P3560" s="1">
        <v>0</v>
      </c>
      <c r="Q3560" s="1">
        <v>240</v>
      </c>
      <c r="R3560" s="1">
        <v>0</v>
      </c>
      <c r="S3560" s="1">
        <v>110</v>
      </c>
      <c r="T3560" s="1">
        <v>0</v>
      </c>
      <c r="U3560" s="1">
        <v>0</v>
      </c>
      <c r="V3560" s="1">
        <v>100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</v>
      </c>
      <c r="AC3560" s="1">
        <v>20</v>
      </c>
      <c r="AD3560" s="1">
        <v>0</v>
      </c>
      <c r="AE3560" s="1">
        <v>120</v>
      </c>
      <c r="AF3560" s="1">
        <v>0</v>
      </c>
      <c r="AG3560" s="1">
        <v>19.399999999999999</v>
      </c>
      <c r="AH3560" s="1">
        <v>19.5</v>
      </c>
      <c r="AI3560" s="1">
        <v>2</v>
      </c>
      <c r="AJ3560">
        <v>0</v>
      </c>
      <c r="AK3560">
        <v>40</v>
      </c>
      <c r="AL3560">
        <v>0</v>
      </c>
      <c r="AM3560" s="1">
        <v>0</v>
      </c>
      <c r="AN3560">
        <v>13.2161045</v>
      </c>
      <c r="AO3560" s="1">
        <v>49</v>
      </c>
      <c r="AP3560" s="1">
        <v>30</v>
      </c>
      <c r="AQ3560" s="1">
        <v>70</v>
      </c>
      <c r="AR3560" s="1">
        <v>0</v>
      </c>
      <c r="AS3560" s="1">
        <v>51</v>
      </c>
      <c r="AT3560" s="1">
        <v>8.5</v>
      </c>
      <c r="AU3560" s="1">
        <v>50</v>
      </c>
      <c r="AV3560" s="1">
        <v>49</v>
      </c>
      <c r="AW3560" s="1">
        <v>8.1999999999999993</v>
      </c>
      <c r="AX3560" s="1">
        <v>50</v>
      </c>
      <c r="AY3560" s="1">
        <v>30</v>
      </c>
      <c r="AZ3560" s="1">
        <v>51</v>
      </c>
      <c r="BA3560" s="1">
        <v>7.7</v>
      </c>
      <c r="BB3560" s="1">
        <v>30</v>
      </c>
      <c r="BC3560" s="1">
        <v>0</v>
      </c>
      <c r="BD3560" s="1">
        <v>100</v>
      </c>
    </row>
    <row r="3561" spans="1:56" x14ac:dyDescent="0.25">
      <c r="A3561" s="2">
        <v>43478.298611111109</v>
      </c>
      <c r="B3561">
        <v>20.625912900000003</v>
      </c>
      <c r="C3561">
        <v>20.217801199999997</v>
      </c>
      <c r="D3561">
        <v>24.483606600000002</v>
      </c>
      <c r="E3561">
        <v>23.968960899999999</v>
      </c>
      <c r="F3561">
        <v>23.562985500000003</v>
      </c>
      <c r="G3561">
        <v>23.483685699999999</v>
      </c>
      <c r="H3561">
        <v>20.036056899999998</v>
      </c>
      <c r="I3561">
        <v>15.48258405</v>
      </c>
      <c r="J3561">
        <v>15.3579411</v>
      </c>
      <c r="K3561">
        <v>15.552975750000002</v>
      </c>
      <c r="L3561">
        <v>19.290867799999997</v>
      </c>
      <c r="M3561">
        <f t="shared" si="55"/>
        <v>19.2649869</v>
      </c>
      <c r="N3561" s="1">
        <v>0</v>
      </c>
      <c r="O3561" s="1">
        <v>0</v>
      </c>
      <c r="P3561" s="1">
        <v>0</v>
      </c>
      <c r="Q3561" s="1">
        <v>230</v>
      </c>
      <c r="R3561" s="1">
        <v>0</v>
      </c>
      <c r="S3561" s="1">
        <v>100</v>
      </c>
      <c r="T3561" s="1">
        <v>0</v>
      </c>
      <c r="U3561" s="1">
        <v>0</v>
      </c>
      <c r="V3561" s="1">
        <v>100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</v>
      </c>
      <c r="AC3561" s="1">
        <v>40</v>
      </c>
      <c r="AD3561" s="1">
        <v>0</v>
      </c>
      <c r="AE3561" s="1">
        <v>30</v>
      </c>
      <c r="AF3561" s="1">
        <v>0</v>
      </c>
      <c r="AG3561" s="1">
        <v>19.399999999999999</v>
      </c>
      <c r="AH3561" s="1">
        <v>19.5</v>
      </c>
      <c r="AI3561" s="1">
        <v>2</v>
      </c>
      <c r="AJ3561">
        <v>0</v>
      </c>
      <c r="AK3561">
        <v>40</v>
      </c>
      <c r="AL3561">
        <v>0</v>
      </c>
      <c r="AM3561" s="1">
        <v>0</v>
      </c>
      <c r="AN3561">
        <v>12.550625849999999</v>
      </c>
      <c r="AO3561" s="1">
        <v>49</v>
      </c>
      <c r="AP3561" s="1">
        <v>30</v>
      </c>
      <c r="AQ3561" s="1">
        <v>70</v>
      </c>
      <c r="AR3561" s="1">
        <v>0</v>
      </c>
      <c r="AS3561" s="1">
        <v>51</v>
      </c>
      <c r="AT3561" s="1">
        <v>8.5</v>
      </c>
      <c r="AU3561" s="1">
        <v>50</v>
      </c>
      <c r="AV3561" s="1">
        <v>49</v>
      </c>
      <c r="AW3561" s="1">
        <v>8.1999999999999993</v>
      </c>
      <c r="AX3561" s="1">
        <v>50</v>
      </c>
      <c r="AY3561" s="1">
        <v>30</v>
      </c>
      <c r="AZ3561" s="1">
        <v>51</v>
      </c>
      <c r="BA3561" s="1">
        <v>7.8</v>
      </c>
      <c r="BB3561" s="1">
        <v>30</v>
      </c>
      <c r="BC3561" s="1">
        <v>0</v>
      </c>
      <c r="BD3561" s="1">
        <v>100</v>
      </c>
    </row>
    <row r="3562" spans="1:56" x14ac:dyDescent="0.25">
      <c r="A3562" s="2">
        <v>43478.305555555555</v>
      </c>
      <c r="B3562">
        <v>20.588757699999999</v>
      </c>
      <c r="C3562">
        <v>20.201825400000004</v>
      </c>
      <c r="D3562">
        <v>24.475189599999997</v>
      </c>
      <c r="E3562">
        <v>23.960733299999998</v>
      </c>
      <c r="F3562">
        <v>23.551690999999998</v>
      </c>
      <c r="G3562">
        <v>23.472925299999996</v>
      </c>
      <c r="H3562">
        <v>20.008517699999995</v>
      </c>
      <c r="I3562">
        <v>15.451483550000001</v>
      </c>
      <c r="J3562">
        <v>15.32226885</v>
      </c>
      <c r="K3562">
        <v>15.517093299999999</v>
      </c>
      <c r="L3562">
        <v>19.2649869</v>
      </c>
      <c r="M3562">
        <f t="shared" si="55"/>
        <v>19.240509900000003</v>
      </c>
      <c r="N3562" s="1">
        <v>0</v>
      </c>
      <c r="O3562" s="1">
        <v>0</v>
      </c>
      <c r="P3562" s="1">
        <v>0</v>
      </c>
      <c r="Q3562" s="1">
        <v>230</v>
      </c>
      <c r="R3562" s="1">
        <v>0</v>
      </c>
      <c r="S3562" s="1">
        <v>100</v>
      </c>
      <c r="T3562" s="1">
        <v>0</v>
      </c>
      <c r="U3562" s="1">
        <v>0</v>
      </c>
      <c r="V3562" s="1">
        <v>100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20</v>
      </c>
      <c r="AD3562" s="1">
        <v>0</v>
      </c>
      <c r="AE3562" s="1">
        <v>40</v>
      </c>
      <c r="AF3562" s="1">
        <v>0</v>
      </c>
      <c r="AG3562" s="1">
        <v>19.399999999999999</v>
      </c>
      <c r="AH3562" s="1">
        <v>19.600000000000001</v>
      </c>
      <c r="AI3562" s="1">
        <v>2</v>
      </c>
      <c r="AJ3562">
        <v>0</v>
      </c>
      <c r="AK3562">
        <v>40</v>
      </c>
      <c r="AL3562">
        <v>0</v>
      </c>
      <c r="AM3562" s="1">
        <v>0</v>
      </c>
      <c r="AN3562">
        <v>11.917688399999999</v>
      </c>
      <c r="AO3562" s="1">
        <v>49</v>
      </c>
      <c r="AP3562" s="1">
        <v>30</v>
      </c>
      <c r="AQ3562" s="1">
        <v>70</v>
      </c>
      <c r="AR3562" s="1">
        <v>0</v>
      </c>
      <c r="AS3562" s="1">
        <v>51</v>
      </c>
      <c r="AT3562" s="1">
        <v>8.5</v>
      </c>
      <c r="AU3562" s="1">
        <v>50</v>
      </c>
      <c r="AV3562" s="1">
        <v>49</v>
      </c>
      <c r="AW3562" s="1">
        <v>8.1999999999999993</v>
      </c>
      <c r="AX3562" s="1">
        <v>50</v>
      </c>
      <c r="AY3562" s="1">
        <v>30</v>
      </c>
      <c r="AZ3562" s="1">
        <v>51</v>
      </c>
      <c r="BA3562" s="1">
        <v>7.8</v>
      </c>
      <c r="BB3562" s="1">
        <v>30</v>
      </c>
      <c r="BC3562" s="1">
        <v>0</v>
      </c>
      <c r="BD3562" s="1">
        <v>100</v>
      </c>
    </row>
    <row r="3563" spans="1:56" x14ac:dyDescent="0.25">
      <c r="A3563" s="2">
        <v>43478.3125</v>
      </c>
      <c r="B3563">
        <v>20.5534885</v>
      </c>
      <c r="C3563">
        <v>20.181445700000005</v>
      </c>
      <c r="D3563">
        <v>24.465417800000001</v>
      </c>
      <c r="E3563">
        <v>23.951025900000001</v>
      </c>
      <c r="F3563">
        <v>23.572113300000002</v>
      </c>
      <c r="G3563">
        <v>23.4621952</v>
      </c>
      <c r="H3563">
        <v>19.979941000000004</v>
      </c>
      <c r="I3563">
        <v>15.420639349999998</v>
      </c>
      <c r="J3563">
        <v>15.287772050000001</v>
      </c>
      <c r="K3563">
        <v>15.481711300000001</v>
      </c>
      <c r="L3563">
        <v>19.240509900000003</v>
      </c>
      <c r="M3563">
        <f t="shared" si="55"/>
        <v>19.227261300000002</v>
      </c>
      <c r="N3563" s="1">
        <v>0</v>
      </c>
      <c r="O3563" s="1">
        <v>0</v>
      </c>
      <c r="P3563" s="1">
        <v>0</v>
      </c>
      <c r="Q3563" s="1">
        <v>230</v>
      </c>
      <c r="R3563" s="1">
        <v>0</v>
      </c>
      <c r="S3563" s="1">
        <v>100</v>
      </c>
      <c r="T3563" s="1">
        <v>0</v>
      </c>
      <c r="U3563" s="1">
        <v>0</v>
      </c>
      <c r="V3563" s="1">
        <v>100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</v>
      </c>
      <c r="AC3563" s="1">
        <v>20</v>
      </c>
      <c r="AD3563" s="1">
        <v>0</v>
      </c>
      <c r="AE3563" s="1">
        <v>30</v>
      </c>
      <c r="AF3563" s="1">
        <v>0</v>
      </c>
      <c r="AG3563" s="1">
        <v>19.399999999999999</v>
      </c>
      <c r="AH3563" s="1">
        <v>19.600000000000001</v>
      </c>
      <c r="AI3563" s="1">
        <v>2</v>
      </c>
      <c r="AJ3563">
        <v>0</v>
      </c>
      <c r="AK3563">
        <v>40</v>
      </c>
      <c r="AL3563">
        <v>0</v>
      </c>
      <c r="AM3563" s="1">
        <v>0</v>
      </c>
      <c r="AN3563">
        <v>11.316305799999999</v>
      </c>
      <c r="AO3563" s="1">
        <v>50</v>
      </c>
      <c r="AP3563" s="1">
        <v>30</v>
      </c>
      <c r="AQ3563" s="1">
        <v>70</v>
      </c>
      <c r="AR3563" s="1">
        <v>0</v>
      </c>
      <c r="AS3563" s="1">
        <v>51</v>
      </c>
      <c r="AT3563" s="1">
        <v>8.5</v>
      </c>
      <c r="AU3563" s="1">
        <v>50</v>
      </c>
      <c r="AV3563" s="1">
        <v>49</v>
      </c>
      <c r="AW3563" s="1">
        <v>8.1999999999999993</v>
      </c>
      <c r="AX3563" s="1">
        <v>50</v>
      </c>
      <c r="AY3563" s="1">
        <v>30</v>
      </c>
      <c r="AZ3563" s="1">
        <v>50</v>
      </c>
      <c r="BA3563" s="1">
        <v>7.8</v>
      </c>
      <c r="BB3563" s="1">
        <v>30</v>
      </c>
      <c r="BC3563" s="1">
        <v>0</v>
      </c>
      <c r="BD3563" s="1">
        <v>100</v>
      </c>
    </row>
    <row r="3564" spans="1:56" x14ac:dyDescent="0.25">
      <c r="A3564" s="2">
        <v>43478.319444444445</v>
      </c>
      <c r="B3564">
        <v>20.547485699999999</v>
      </c>
      <c r="C3564">
        <v>20.1587955</v>
      </c>
      <c r="D3564">
        <v>24.4615054</v>
      </c>
      <c r="E3564">
        <v>23.957022500000001</v>
      </c>
      <c r="F3564">
        <v>23.766174699999997</v>
      </c>
      <c r="G3564">
        <v>23.4515262</v>
      </c>
      <c r="H3564">
        <v>19.951401300000001</v>
      </c>
      <c r="I3564">
        <v>15.3898045</v>
      </c>
      <c r="J3564">
        <v>15.250275200000001</v>
      </c>
      <c r="K3564">
        <v>15.446789899999999</v>
      </c>
      <c r="L3564">
        <v>19.227261300000002</v>
      </c>
      <c r="M3564">
        <f t="shared" si="55"/>
        <v>19.2333842</v>
      </c>
      <c r="N3564" s="1">
        <v>0</v>
      </c>
      <c r="O3564" s="1">
        <v>140</v>
      </c>
      <c r="P3564" s="1">
        <v>0</v>
      </c>
      <c r="Q3564" s="1">
        <v>220</v>
      </c>
      <c r="R3564" s="1">
        <v>0</v>
      </c>
      <c r="S3564" s="1">
        <v>100</v>
      </c>
      <c r="T3564" s="1">
        <v>0</v>
      </c>
      <c r="U3564" s="1">
        <v>0</v>
      </c>
      <c r="V3564" s="1">
        <v>100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10</v>
      </c>
      <c r="AD3564" s="1">
        <v>0</v>
      </c>
      <c r="AE3564" s="1">
        <v>20</v>
      </c>
      <c r="AF3564" s="1">
        <v>0</v>
      </c>
      <c r="AG3564" s="1">
        <v>19.399999999999999</v>
      </c>
      <c r="AH3564" s="1">
        <v>19.600000000000001</v>
      </c>
      <c r="AI3564" s="1">
        <v>2</v>
      </c>
      <c r="AJ3564">
        <v>0</v>
      </c>
      <c r="AK3564">
        <v>40</v>
      </c>
      <c r="AL3564">
        <v>0</v>
      </c>
      <c r="AM3564" s="1">
        <v>0</v>
      </c>
      <c r="AN3564">
        <v>10.7453647</v>
      </c>
      <c r="AO3564" s="1">
        <v>50</v>
      </c>
      <c r="AP3564" s="1">
        <v>30</v>
      </c>
      <c r="AQ3564" s="1">
        <v>70</v>
      </c>
      <c r="AR3564" s="1">
        <v>0</v>
      </c>
      <c r="AS3564" s="1">
        <v>50</v>
      </c>
      <c r="AT3564" s="1">
        <v>8.6</v>
      </c>
      <c r="AU3564" s="1">
        <v>50</v>
      </c>
      <c r="AV3564" s="1">
        <v>50</v>
      </c>
      <c r="AW3564" s="1">
        <v>8.3000000000000007</v>
      </c>
      <c r="AX3564" s="1">
        <v>50</v>
      </c>
      <c r="AY3564" s="1">
        <v>30</v>
      </c>
      <c r="AZ3564" s="1">
        <v>50</v>
      </c>
      <c r="BA3564" s="1">
        <v>7.9</v>
      </c>
      <c r="BB3564" s="1">
        <v>30</v>
      </c>
      <c r="BC3564" s="1">
        <v>0</v>
      </c>
      <c r="BD3564" s="1">
        <v>100</v>
      </c>
    </row>
    <row r="3565" spans="1:56" x14ac:dyDescent="0.25">
      <c r="A3565" s="2">
        <v>43478.326388888891</v>
      </c>
      <c r="B3565">
        <v>20.687683499999999</v>
      </c>
      <c r="C3565">
        <v>20.1397829</v>
      </c>
      <c r="D3565">
        <v>24.4984106</v>
      </c>
      <c r="E3565">
        <v>24.017648699999999</v>
      </c>
      <c r="F3565">
        <v>24.043155300000002</v>
      </c>
      <c r="G3565">
        <v>23.441653600000002</v>
      </c>
      <c r="H3565">
        <v>19.942670099999997</v>
      </c>
      <c r="I3565">
        <v>15.354898550000001</v>
      </c>
      <c r="J3565">
        <v>15.190152299999998</v>
      </c>
      <c r="K3565">
        <v>15.412119000000001</v>
      </c>
      <c r="L3565">
        <v>19.2333842</v>
      </c>
      <c r="M3565">
        <f t="shared" si="55"/>
        <v>19.239759400000001</v>
      </c>
      <c r="N3565" s="1">
        <v>0</v>
      </c>
      <c r="O3565" s="1">
        <v>210</v>
      </c>
      <c r="P3565" s="1">
        <v>0</v>
      </c>
      <c r="Q3565" s="1">
        <v>280</v>
      </c>
      <c r="R3565" s="1">
        <v>0</v>
      </c>
      <c r="S3565" s="1">
        <v>40</v>
      </c>
      <c r="T3565" s="1">
        <v>0</v>
      </c>
      <c r="U3565" s="1">
        <v>0</v>
      </c>
      <c r="V3565" s="1">
        <v>100</v>
      </c>
      <c r="W3565" s="1">
        <v>0</v>
      </c>
      <c r="X3565" s="1">
        <v>70</v>
      </c>
      <c r="Y3565" s="1">
        <v>0</v>
      </c>
      <c r="Z3565" s="1">
        <v>0</v>
      </c>
      <c r="AA3565" s="1">
        <v>1</v>
      </c>
      <c r="AB3565" s="1">
        <v>0</v>
      </c>
      <c r="AC3565" s="1">
        <v>200</v>
      </c>
      <c r="AD3565" s="1">
        <v>0</v>
      </c>
      <c r="AE3565" s="1">
        <v>20</v>
      </c>
      <c r="AF3565" s="1">
        <v>0</v>
      </c>
      <c r="AG3565" s="1">
        <v>19.399999999999999</v>
      </c>
      <c r="AH3565" s="1">
        <v>19.600000000000001</v>
      </c>
      <c r="AI3565" s="1">
        <v>2</v>
      </c>
      <c r="AJ3565">
        <v>0</v>
      </c>
      <c r="AK3565">
        <v>40</v>
      </c>
      <c r="AL3565">
        <v>0</v>
      </c>
      <c r="AM3565" s="1">
        <v>0</v>
      </c>
      <c r="AN3565">
        <v>10.2037449</v>
      </c>
      <c r="AO3565" s="1">
        <v>50</v>
      </c>
      <c r="AP3565" s="1">
        <v>30</v>
      </c>
      <c r="AQ3565" s="1">
        <v>70</v>
      </c>
      <c r="AR3565" s="1">
        <v>0</v>
      </c>
      <c r="AS3565" s="1">
        <v>50</v>
      </c>
      <c r="AT3565" s="1">
        <v>8.6999999999999993</v>
      </c>
      <c r="AU3565" s="1">
        <v>50</v>
      </c>
      <c r="AV3565" s="1">
        <v>50</v>
      </c>
      <c r="AW3565" s="1">
        <v>8.4</v>
      </c>
      <c r="AX3565" s="1">
        <v>50</v>
      </c>
      <c r="AY3565" s="1">
        <v>30</v>
      </c>
      <c r="AZ3565" s="1">
        <v>50</v>
      </c>
      <c r="BA3565" s="1">
        <v>7.9</v>
      </c>
      <c r="BB3565" s="1">
        <v>30</v>
      </c>
      <c r="BC3565" s="1">
        <v>0</v>
      </c>
      <c r="BD3565" s="1">
        <v>100</v>
      </c>
    </row>
    <row r="3566" spans="1:56" x14ac:dyDescent="0.25">
      <c r="A3566" s="2">
        <v>43478.333333333336</v>
      </c>
      <c r="B3566">
        <v>20.894516500000002</v>
      </c>
      <c r="C3566">
        <v>20.137521900000003</v>
      </c>
      <c r="D3566">
        <v>24.4774663</v>
      </c>
      <c r="E3566">
        <v>23.994904200000001</v>
      </c>
      <c r="F3566">
        <v>24.240625299999998</v>
      </c>
      <c r="G3566">
        <v>23.432510600000004</v>
      </c>
      <c r="H3566">
        <v>19.980398699999999</v>
      </c>
      <c r="I3566">
        <v>15.311825799999999</v>
      </c>
      <c r="J3566">
        <v>15.117319149999997</v>
      </c>
      <c r="K3566">
        <v>15.3713809</v>
      </c>
      <c r="L3566">
        <v>19.239759400000001</v>
      </c>
      <c r="M3566">
        <f t="shared" si="55"/>
        <v>19.250953200000005</v>
      </c>
      <c r="N3566" s="1">
        <v>0</v>
      </c>
      <c r="O3566" s="1">
        <v>180</v>
      </c>
      <c r="P3566" s="1">
        <v>0</v>
      </c>
      <c r="Q3566" s="1">
        <v>210</v>
      </c>
      <c r="R3566" s="1">
        <v>0</v>
      </c>
      <c r="S3566" s="1">
        <v>0</v>
      </c>
      <c r="T3566" s="1">
        <v>0</v>
      </c>
      <c r="U3566" s="1">
        <v>0</v>
      </c>
      <c r="V3566" s="1">
        <v>100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340</v>
      </c>
      <c r="AD3566" s="1">
        <v>0</v>
      </c>
      <c r="AE3566" s="1">
        <v>50</v>
      </c>
      <c r="AF3566" s="1">
        <v>0</v>
      </c>
      <c r="AG3566" s="1">
        <v>19.399999999999999</v>
      </c>
      <c r="AH3566" s="1">
        <v>19.600000000000001</v>
      </c>
      <c r="AI3566" s="1">
        <v>3</v>
      </c>
      <c r="AJ3566">
        <v>1</v>
      </c>
      <c r="AK3566">
        <v>30</v>
      </c>
      <c r="AL3566">
        <v>5.9002213100000009</v>
      </c>
      <c r="AM3566" s="1">
        <v>669.84572700000001</v>
      </c>
      <c r="AN3566">
        <v>24.832297099999998</v>
      </c>
      <c r="AO3566" s="1">
        <v>50</v>
      </c>
      <c r="AP3566" s="1">
        <v>30</v>
      </c>
      <c r="AQ3566" s="1">
        <v>70</v>
      </c>
      <c r="AR3566" s="1">
        <v>0</v>
      </c>
      <c r="AS3566" s="1">
        <v>50</v>
      </c>
      <c r="AT3566" s="1">
        <v>8.8000000000000007</v>
      </c>
      <c r="AU3566" s="1">
        <v>50</v>
      </c>
      <c r="AV3566" s="1">
        <v>50</v>
      </c>
      <c r="AW3566" s="1">
        <v>8.5</v>
      </c>
      <c r="AX3566" s="1">
        <v>50</v>
      </c>
      <c r="AY3566" s="1">
        <v>30</v>
      </c>
      <c r="AZ3566" s="1">
        <v>50</v>
      </c>
      <c r="BA3566" s="1">
        <v>8</v>
      </c>
      <c r="BB3566" s="1">
        <v>30</v>
      </c>
      <c r="BC3566" s="1">
        <v>0</v>
      </c>
      <c r="BD3566" s="1">
        <v>100</v>
      </c>
    </row>
    <row r="3567" spans="1:56" x14ac:dyDescent="0.25">
      <c r="A3567" s="2">
        <v>43478.340277777781</v>
      </c>
      <c r="B3567">
        <v>21.109238000000005</v>
      </c>
      <c r="C3567">
        <v>20.165759600000001</v>
      </c>
      <c r="D3567">
        <v>24.385425300000001</v>
      </c>
      <c r="E3567">
        <v>23.997531500000001</v>
      </c>
      <c r="F3567">
        <v>24.335077399999999</v>
      </c>
      <c r="G3567">
        <v>23.423209100000001</v>
      </c>
      <c r="H3567">
        <v>20.081796600000001</v>
      </c>
      <c r="I3567">
        <v>15.262387449999997</v>
      </c>
      <c r="J3567">
        <v>15.059772199999998</v>
      </c>
      <c r="K3567">
        <v>15.302435800000001</v>
      </c>
      <c r="L3567">
        <v>19.250953200000005</v>
      </c>
      <c r="M3567">
        <f t="shared" si="55"/>
        <v>19.268175799999998</v>
      </c>
      <c r="N3567" s="1">
        <v>0</v>
      </c>
      <c r="O3567" s="1">
        <v>130</v>
      </c>
      <c r="P3567" s="1">
        <v>0</v>
      </c>
      <c r="Q3567" s="1">
        <v>120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30</v>
      </c>
      <c r="Y3567" s="1">
        <v>0</v>
      </c>
      <c r="Z3567" s="1">
        <v>0</v>
      </c>
      <c r="AA3567" s="1">
        <v>1</v>
      </c>
      <c r="AB3567" s="1">
        <v>0</v>
      </c>
      <c r="AC3567" s="1">
        <v>570</v>
      </c>
      <c r="AD3567" s="1">
        <v>0</v>
      </c>
      <c r="AE3567" s="1">
        <v>220</v>
      </c>
      <c r="AF3567" s="1">
        <v>0</v>
      </c>
      <c r="AG3567" s="1">
        <v>19.399999999999999</v>
      </c>
      <c r="AH3567" s="1">
        <v>19.600000000000001</v>
      </c>
      <c r="AI3567" s="1">
        <v>6</v>
      </c>
      <c r="AJ3567">
        <v>1</v>
      </c>
      <c r="AK3567">
        <v>30</v>
      </c>
      <c r="AL3567">
        <v>4.4134531299999988</v>
      </c>
      <c r="AM3567" s="1">
        <v>822.31532499999992</v>
      </c>
      <c r="AN3567">
        <v>29.9787052</v>
      </c>
      <c r="AO3567" s="1">
        <v>50</v>
      </c>
      <c r="AP3567" s="1">
        <v>30</v>
      </c>
      <c r="AQ3567" s="1">
        <v>70</v>
      </c>
      <c r="AR3567" s="1">
        <v>0</v>
      </c>
      <c r="AS3567" s="1">
        <v>50</v>
      </c>
      <c r="AT3567" s="1">
        <v>8.9</v>
      </c>
      <c r="AU3567" s="1">
        <v>50</v>
      </c>
      <c r="AV3567" s="1">
        <v>50</v>
      </c>
      <c r="AW3567" s="1">
        <v>8.6</v>
      </c>
      <c r="AX3567" s="1">
        <v>50</v>
      </c>
      <c r="AY3567" s="1">
        <v>30</v>
      </c>
      <c r="AZ3567" s="1">
        <v>50</v>
      </c>
      <c r="BA3567" s="1">
        <v>8</v>
      </c>
      <c r="BB3567" s="1">
        <v>30</v>
      </c>
      <c r="BC3567" s="1">
        <v>0</v>
      </c>
      <c r="BD3567" s="1">
        <v>100</v>
      </c>
    </row>
    <row r="3568" spans="1:56" x14ac:dyDescent="0.25">
      <c r="A3568" s="2">
        <v>43478.347222222219</v>
      </c>
      <c r="B3568">
        <v>21.234924400000001</v>
      </c>
      <c r="C3568">
        <v>20.210840300000001</v>
      </c>
      <c r="D3568">
        <v>24.295377100000003</v>
      </c>
      <c r="E3568">
        <v>24.0513127</v>
      </c>
      <c r="F3568">
        <v>24.376175199999999</v>
      </c>
      <c r="G3568">
        <v>23.417178700000001</v>
      </c>
      <c r="H3568">
        <v>20.165597900000002</v>
      </c>
      <c r="I3568">
        <v>15.2211338</v>
      </c>
      <c r="J3568">
        <v>15.0501498</v>
      </c>
      <c r="K3568">
        <v>15.272876399999998</v>
      </c>
      <c r="L3568">
        <v>19.268175799999998</v>
      </c>
      <c r="M3568">
        <f t="shared" si="55"/>
        <v>19.3769855</v>
      </c>
      <c r="N3568" s="1">
        <v>0</v>
      </c>
      <c r="O3568" s="1">
        <v>140</v>
      </c>
      <c r="P3568" s="1">
        <v>0</v>
      </c>
      <c r="Q3568" s="1">
        <v>50</v>
      </c>
      <c r="R3568" s="1">
        <v>0</v>
      </c>
      <c r="S3568" s="1">
        <v>20</v>
      </c>
      <c r="T3568" s="1">
        <v>0</v>
      </c>
      <c r="U3568" s="1">
        <v>0</v>
      </c>
      <c r="V3568" s="1">
        <v>0</v>
      </c>
      <c r="W3568" s="1">
        <v>0</v>
      </c>
      <c r="X3568" s="1">
        <v>140</v>
      </c>
      <c r="Y3568" s="1">
        <v>0</v>
      </c>
      <c r="Z3568" s="1">
        <v>0</v>
      </c>
      <c r="AA3568" s="1">
        <v>1</v>
      </c>
      <c r="AB3568" s="1">
        <v>0</v>
      </c>
      <c r="AC3568" s="1">
        <v>240</v>
      </c>
      <c r="AD3568" s="1">
        <v>0</v>
      </c>
      <c r="AE3568" s="1">
        <v>130</v>
      </c>
      <c r="AF3568" s="1">
        <v>0</v>
      </c>
      <c r="AG3568" s="1">
        <v>19.399999999999999</v>
      </c>
      <c r="AH3568" s="1">
        <v>19.600000000000001</v>
      </c>
      <c r="AI3568" s="1">
        <v>9</v>
      </c>
      <c r="AJ3568">
        <v>1</v>
      </c>
      <c r="AK3568">
        <v>30</v>
      </c>
      <c r="AL3568">
        <v>4.4130297000000001</v>
      </c>
      <c r="AM3568" s="1">
        <v>829.76275299999998</v>
      </c>
      <c r="AN3568">
        <v>29.982440599999997</v>
      </c>
      <c r="AO3568" s="1">
        <v>50</v>
      </c>
      <c r="AP3568" s="1">
        <v>30</v>
      </c>
      <c r="AQ3568" s="1">
        <v>70</v>
      </c>
      <c r="AR3568" s="1">
        <v>0</v>
      </c>
      <c r="AS3568" s="1">
        <v>51</v>
      </c>
      <c r="AT3568" s="1">
        <v>8.9</v>
      </c>
      <c r="AU3568" s="1">
        <v>50</v>
      </c>
      <c r="AV3568" s="1">
        <v>49</v>
      </c>
      <c r="AW3568" s="1">
        <v>8.6</v>
      </c>
      <c r="AX3568" s="1">
        <v>50</v>
      </c>
      <c r="AY3568" s="1">
        <v>30</v>
      </c>
      <c r="AZ3568" s="1">
        <v>50</v>
      </c>
      <c r="BA3568" s="1">
        <v>8</v>
      </c>
      <c r="BB3568" s="1">
        <v>30</v>
      </c>
      <c r="BC3568" s="1">
        <v>0</v>
      </c>
      <c r="BD3568" s="1">
        <v>100</v>
      </c>
    </row>
    <row r="3569" spans="1:56" x14ac:dyDescent="0.25">
      <c r="A3569" s="2">
        <v>43478.354166666664</v>
      </c>
      <c r="B3569">
        <v>21.976199799999996</v>
      </c>
      <c r="C3569">
        <v>20.272769700000001</v>
      </c>
      <c r="D3569">
        <v>24.224444900000002</v>
      </c>
      <c r="E3569">
        <v>23.991824599999998</v>
      </c>
      <c r="F3569">
        <v>24.250305399999998</v>
      </c>
      <c r="G3569">
        <v>23.414578600000002</v>
      </c>
      <c r="H3569">
        <v>20.392267400000001</v>
      </c>
      <c r="I3569">
        <v>15.221249800000001</v>
      </c>
      <c r="J3569">
        <v>15.116766799999999</v>
      </c>
      <c r="K3569">
        <v>15.346228400000001</v>
      </c>
      <c r="L3569">
        <v>19.3769855</v>
      </c>
      <c r="M3569">
        <f t="shared" si="55"/>
        <v>19.469433500000001</v>
      </c>
      <c r="N3569" s="1">
        <v>0</v>
      </c>
      <c r="O3569" s="1">
        <v>0</v>
      </c>
      <c r="P3569" s="1">
        <v>0</v>
      </c>
      <c r="Q3569" s="1">
        <v>20</v>
      </c>
      <c r="R3569" s="1">
        <v>0</v>
      </c>
      <c r="S3569" s="1">
        <v>200</v>
      </c>
      <c r="T3569" s="1">
        <v>0</v>
      </c>
      <c r="U3569" s="1">
        <v>0</v>
      </c>
      <c r="V3569" s="1">
        <v>270</v>
      </c>
      <c r="W3569" s="1">
        <v>0</v>
      </c>
      <c r="X3569" s="1">
        <v>90</v>
      </c>
      <c r="Y3569" s="1">
        <v>0</v>
      </c>
      <c r="Z3569" s="1">
        <v>0</v>
      </c>
      <c r="AA3569" s="1">
        <v>1</v>
      </c>
      <c r="AB3569" s="1">
        <v>0</v>
      </c>
      <c r="AC3569" s="1">
        <v>1380</v>
      </c>
      <c r="AD3569" s="1">
        <v>0</v>
      </c>
      <c r="AE3569" s="1">
        <v>280</v>
      </c>
      <c r="AF3569" s="1">
        <v>0</v>
      </c>
      <c r="AG3569" s="1">
        <v>19.399999999999999</v>
      </c>
      <c r="AH3569" s="1">
        <v>19.600000000000001</v>
      </c>
      <c r="AI3569" s="1">
        <v>12</v>
      </c>
      <c r="AJ3569">
        <v>1</v>
      </c>
      <c r="AK3569">
        <v>30</v>
      </c>
      <c r="AL3569">
        <v>4.4130282400000009</v>
      </c>
      <c r="AM3569" s="1">
        <v>828.84038299999997</v>
      </c>
      <c r="AN3569">
        <v>29.982382899999998</v>
      </c>
      <c r="AO3569" s="1">
        <v>50</v>
      </c>
      <c r="AP3569" s="1">
        <v>30</v>
      </c>
      <c r="AQ3569" s="1">
        <v>70</v>
      </c>
      <c r="AR3569" s="1">
        <v>0</v>
      </c>
      <c r="AS3569" s="1">
        <v>51</v>
      </c>
      <c r="AT3569" s="1">
        <v>8.9</v>
      </c>
      <c r="AU3569" s="1">
        <v>50</v>
      </c>
      <c r="AV3569" s="1">
        <v>50</v>
      </c>
      <c r="AW3569" s="1">
        <v>8.6</v>
      </c>
      <c r="AX3569" s="1">
        <v>50</v>
      </c>
      <c r="AY3569" s="1">
        <v>30</v>
      </c>
      <c r="AZ3569" s="1">
        <v>50</v>
      </c>
      <c r="BA3569" s="1">
        <v>8</v>
      </c>
      <c r="BB3569" s="1">
        <v>30</v>
      </c>
      <c r="BC3569" s="1">
        <v>0</v>
      </c>
      <c r="BD3569" s="1">
        <v>100</v>
      </c>
    </row>
    <row r="3570" spans="1:56" x14ac:dyDescent="0.25">
      <c r="A3570" s="2">
        <v>43478.361111111109</v>
      </c>
      <c r="B3570">
        <v>22.226147899999997</v>
      </c>
      <c r="C3570">
        <v>20.415814599999997</v>
      </c>
      <c r="D3570">
        <v>24.1812839</v>
      </c>
      <c r="E3570">
        <v>23.8921238</v>
      </c>
      <c r="F3570">
        <v>24.107376600000002</v>
      </c>
      <c r="G3570">
        <v>23.412680599999998</v>
      </c>
      <c r="H3570">
        <v>20.7142917</v>
      </c>
      <c r="I3570">
        <v>15.240451549999998</v>
      </c>
      <c r="J3570">
        <v>15.142129849999998</v>
      </c>
      <c r="K3570">
        <v>15.354993100000002</v>
      </c>
      <c r="L3570">
        <v>19.469433500000001</v>
      </c>
      <c r="M3570">
        <f t="shared" si="55"/>
        <v>19.521304000000004</v>
      </c>
      <c r="N3570" s="1">
        <v>0</v>
      </c>
      <c r="O3570" s="1">
        <v>0</v>
      </c>
      <c r="P3570" s="1">
        <v>0</v>
      </c>
      <c r="Q3570" s="1">
        <v>70</v>
      </c>
      <c r="R3570" s="1">
        <v>0</v>
      </c>
      <c r="S3570" s="1">
        <v>40</v>
      </c>
      <c r="T3570" s="1">
        <v>0</v>
      </c>
      <c r="U3570" s="1">
        <v>0</v>
      </c>
      <c r="V3570" s="1">
        <v>0</v>
      </c>
      <c r="W3570" s="1">
        <v>0</v>
      </c>
      <c r="X3570" s="1">
        <v>40</v>
      </c>
      <c r="Y3570" s="1">
        <v>0</v>
      </c>
      <c r="Z3570" s="1">
        <v>0</v>
      </c>
      <c r="AA3570" s="1">
        <v>1</v>
      </c>
      <c r="AB3570" s="1">
        <v>0</v>
      </c>
      <c r="AC3570" s="1">
        <v>1050</v>
      </c>
      <c r="AD3570" s="1">
        <v>0</v>
      </c>
      <c r="AE3570" s="1">
        <v>590</v>
      </c>
      <c r="AF3570" s="1">
        <v>0</v>
      </c>
      <c r="AG3570" s="1">
        <v>19.5</v>
      </c>
      <c r="AH3570" s="1">
        <v>19.600000000000001</v>
      </c>
      <c r="AI3570" s="1">
        <v>15</v>
      </c>
      <c r="AJ3570">
        <v>1</v>
      </c>
      <c r="AK3570">
        <v>30</v>
      </c>
      <c r="AL3570">
        <v>4.4129889000000002</v>
      </c>
      <c r="AM3570" s="1">
        <v>825.18658799999992</v>
      </c>
      <c r="AN3570">
        <v>29.982386000000002</v>
      </c>
      <c r="AO3570" s="1">
        <v>50</v>
      </c>
      <c r="AP3570" s="1">
        <v>30</v>
      </c>
      <c r="AQ3570" s="1">
        <v>70</v>
      </c>
      <c r="AR3570" s="1">
        <v>0</v>
      </c>
      <c r="AS3570" s="1">
        <v>50</v>
      </c>
      <c r="AT3570" s="1">
        <v>8.9</v>
      </c>
      <c r="AU3570" s="1">
        <v>50</v>
      </c>
      <c r="AV3570" s="1">
        <v>50</v>
      </c>
      <c r="AW3570" s="1">
        <v>8.6</v>
      </c>
      <c r="AX3570" s="1">
        <v>50</v>
      </c>
      <c r="AY3570" s="1">
        <v>30</v>
      </c>
      <c r="AZ3570" s="1">
        <v>50</v>
      </c>
      <c r="BA3570" s="1">
        <v>8</v>
      </c>
      <c r="BB3570" s="1">
        <v>30</v>
      </c>
      <c r="BC3570" s="1">
        <v>0</v>
      </c>
      <c r="BD3570" s="1">
        <v>100</v>
      </c>
    </row>
    <row r="3571" spans="1:56" x14ac:dyDescent="0.25">
      <c r="A3571" s="2">
        <v>43478.368055555555</v>
      </c>
      <c r="B3571">
        <v>22.326346300000001</v>
      </c>
      <c r="C3571">
        <v>20.595499099999998</v>
      </c>
      <c r="D3571">
        <v>24.107382600000001</v>
      </c>
      <c r="E3571">
        <v>23.797403200000002</v>
      </c>
      <c r="F3571">
        <v>23.989148300000004</v>
      </c>
      <c r="G3571">
        <v>23.410654000000001</v>
      </c>
      <c r="H3571">
        <v>20.917483800000003</v>
      </c>
      <c r="I3571">
        <v>15.249737999999999</v>
      </c>
      <c r="J3571">
        <v>15.154556600000001</v>
      </c>
      <c r="K3571">
        <v>15.362253149999997</v>
      </c>
      <c r="L3571">
        <v>19.521304000000004</v>
      </c>
      <c r="M3571">
        <f t="shared" si="55"/>
        <v>19.573750699999998</v>
      </c>
      <c r="N3571" s="1">
        <v>0</v>
      </c>
      <c r="O3571" s="1">
        <v>0</v>
      </c>
      <c r="P3571" s="1">
        <v>0</v>
      </c>
      <c r="Q3571" s="1">
        <v>30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</v>
      </c>
      <c r="AB3571" s="1">
        <v>0</v>
      </c>
      <c r="AC3571" s="1">
        <v>890</v>
      </c>
      <c r="AD3571" s="1">
        <v>0</v>
      </c>
      <c r="AE3571" s="1">
        <v>410</v>
      </c>
      <c r="AF3571" s="1">
        <v>0</v>
      </c>
      <c r="AG3571" s="1">
        <v>19.5</v>
      </c>
      <c r="AH3571" s="1">
        <v>19.600000000000001</v>
      </c>
      <c r="AI3571" s="1">
        <v>18</v>
      </c>
      <c r="AJ3571">
        <v>1</v>
      </c>
      <c r="AK3571">
        <v>30</v>
      </c>
      <c r="AL3571">
        <v>4.4194035100000004</v>
      </c>
      <c r="AM3571" s="1">
        <v>819.39568300000008</v>
      </c>
      <c r="AN3571">
        <v>29.981876</v>
      </c>
      <c r="AO3571" s="1">
        <v>50</v>
      </c>
      <c r="AP3571" s="1">
        <v>30</v>
      </c>
      <c r="AQ3571" s="1">
        <v>70</v>
      </c>
      <c r="AR3571" s="1">
        <v>0</v>
      </c>
      <c r="AS3571" s="1">
        <v>50</v>
      </c>
      <c r="AT3571" s="1">
        <v>8.9</v>
      </c>
      <c r="AU3571" s="1">
        <v>50</v>
      </c>
      <c r="AV3571" s="1">
        <v>50</v>
      </c>
      <c r="AW3571" s="1">
        <v>8.5</v>
      </c>
      <c r="AX3571" s="1">
        <v>50</v>
      </c>
      <c r="AY3571" s="1">
        <v>30</v>
      </c>
      <c r="AZ3571" s="1">
        <v>50</v>
      </c>
      <c r="BA3571" s="1">
        <v>7.9</v>
      </c>
      <c r="BB3571" s="1">
        <v>30</v>
      </c>
      <c r="BC3571" s="1">
        <v>0</v>
      </c>
      <c r="BD3571" s="1">
        <v>100</v>
      </c>
    </row>
    <row r="3572" spans="1:56" x14ac:dyDescent="0.25">
      <c r="A3572" s="2">
        <v>43478.375</v>
      </c>
      <c r="B3572">
        <v>22.516480000000001</v>
      </c>
      <c r="C3572">
        <v>20.747952699999999</v>
      </c>
      <c r="D3572">
        <v>24.031582899999997</v>
      </c>
      <c r="E3572">
        <v>23.7308415</v>
      </c>
      <c r="F3572">
        <v>23.892954000000003</v>
      </c>
      <c r="G3572">
        <v>23.4091223</v>
      </c>
      <c r="H3572">
        <v>21.075281299999997</v>
      </c>
      <c r="I3572">
        <v>15.26087695</v>
      </c>
      <c r="J3572">
        <v>15.182199399999998</v>
      </c>
      <c r="K3572">
        <v>15.389795299999999</v>
      </c>
      <c r="L3572">
        <v>19.573750699999998</v>
      </c>
      <c r="M3572">
        <f t="shared" si="55"/>
        <v>19.658957000000001</v>
      </c>
      <c r="N3572" s="1">
        <v>0</v>
      </c>
      <c r="O3572" s="1">
        <v>0</v>
      </c>
      <c r="P3572" s="1">
        <v>0</v>
      </c>
      <c r="Q3572" s="1">
        <v>20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</v>
      </c>
      <c r="AB3572" s="1">
        <v>0</v>
      </c>
      <c r="AC3572" s="1">
        <v>900</v>
      </c>
      <c r="AD3572" s="1">
        <v>0</v>
      </c>
      <c r="AE3572" s="1">
        <v>390</v>
      </c>
      <c r="AF3572" s="1">
        <v>0</v>
      </c>
      <c r="AG3572" s="1">
        <v>19.5</v>
      </c>
      <c r="AH3572" s="1">
        <v>19.7</v>
      </c>
      <c r="AI3572" s="1">
        <v>23</v>
      </c>
      <c r="AJ3572">
        <v>1</v>
      </c>
      <c r="AK3572">
        <v>35</v>
      </c>
      <c r="AL3572">
        <v>3.3787626200000007</v>
      </c>
      <c r="AM3572" s="1">
        <v>1689.1980799999997</v>
      </c>
      <c r="AN3572">
        <v>34.044322399999999</v>
      </c>
      <c r="AO3572" s="1">
        <v>50</v>
      </c>
      <c r="AP3572" s="1">
        <v>30</v>
      </c>
      <c r="AQ3572" s="1">
        <v>70</v>
      </c>
      <c r="AR3572" s="1">
        <v>0</v>
      </c>
      <c r="AS3572" s="1">
        <v>50</v>
      </c>
      <c r="AT3572" s="1">
        <v>8.9</v>
      </c>
      <c r="AU3572" s="1">
        <v>50</v>
      </c>
      <c r="AV3572" s="1">
        <v>50</v>
      </c>
      <c r="AW3572" s="1">
        <v>8.5</v>
      </c>
      <c r="AX3572" s="1">
        <v>50</v>
      </c>
      <c r="AY3572" s="1">
        <v>30</v>
      </c>
      <c r="AZ3572" s="1">
        <v>50</v>
      </c>
      <c r="BA3572" s="1">
        <v>8</v>
      </c>
      <c r="BB3572" s="1">
        <v>30</v>
      </c>
      <c r="BC3572" s="1">
        <v>0</v>
      </c>
      <c r="BD3572" s="1">
        <v>100</v>
      </c>
    </row>
    <row r="3573" spans="1:56" x14ac:dyDescent="0.25">
      <c r="A3573" s="2">
        <v>43478.381944444445</v>
      </c>
      <c r="B3573">
        <v>22.790667999999997</v>
      </c>
      <c r="C3573">
        <v>20.908514700000001</v>
      </c>
      <c r="D3573">
        <v>23.983255399999997</v>
      </c>
      <c r="E3573">
        <v>23.6919866</v>
      </c>
      <c r="F3573">
        <v>23.818393400000001</v>
      </c>
      <c r="G3573">
        <v>23.410382500000001</v>
      </c>
      <c r="H3573">
        <v>21.297528499999999</v>
      </c>
      <c r="I3573">
        <v>15.281793699999998</v>
      </c>
      <c r="J3573">
        <v>15.229349149999999</v>
      </c>
      <c r="K3573">
        <v>15.435422149999999</v>
      </c>
      <c r="L3573">
        <v>19.658957000000001</v>
      </c>
      <c r="M3573">
        <f t="shared" si="55"/>
        <v>19.7216734</v>
      </c>
      <c r="N3573" s="1">
        <v>0</v>
      </c>
      <c r="O3573" s="1">
        <v>0</v>
      </c>
      <c r="P3573" s="1">
        <v>0</v>
      </c>
      <c r="Q3573" s="1">
        <v>30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</v>
      </c>
      <c r="AC3573" s="1">
        <v>1210</v>
      </c>
      <c r="AD3573" s="1">
        <v>0</v>
      </c>
      <c r="AE3573" s="1">
        <v>610</v>
      </c>
      <c r="AF3573" s="1">
        <v>0</v>
      </c>
      <c r="AG3573" s="1">
        <v>19.5</v>
      </c>
      <c r="AH3573" s="1">
        <v>19.7</v>
      </c>
      <c r="AI3573" s="1">
        <v>28</v>
      </c>
      <c r="AJ3573">
        <v>1</v>
      </c>
      <c r="AK3573">
        <v>35</v>
      </c>
      <c r="AL3573">
        <v>3.2767981500000003</v>
      </c>
      <c r="AM3573" s="1">
        <v>1725.8925000000004</v>
      </c>
      <c r="AN3573">
        <v>34.977345100000001</v>
      </c>
      <c r="AO3573" s="1">
        <v>50</v>
      </c>
      <c r="AP3573" s="1">
        <v>30</v>
      </c>
      <c r="AQ3573" s="1">
        <v>70</v>
      </c>
      <c r="AR3573" s="1">
        <v>0</v>
      </c>
      <c r="AS3573" s="1">
        <v>51</v>
      </c>
      <c r="AT3573" s="1">
        <v>8.9</v>
      </c>
      <c r="AU3573" s="1">
        <v>50</v>
      </c>
      <c r="AV3573" s="1">
        <v>49</v>
      </c>
      <c r="AW3573" s="1">
        <v>8.5</v>
      </c>
      <c r="AX3573" s="1">
        <v>50</v>
      </c>
      <c r="AY3573" s="1">
        <v>30</v>
      </c>
      <c r="AZ3573" s="1">
        <v>50</v>
      </c>
      <c r="BA3573" s="1">
        <v>8</v>
      </c>
      <c r="BB3573" s="1">
        <v>30</v>
      </c>
      <c r="BC3573" s="1">
        <v>0</v>
      </c>
      <c r="BD3573" s="1">
        <v>100</v>
      </c>
    </row>
    <row r="3574" spans="1:56" x14ac:dyDescent="0.25">
      <c r="A3574" s="2">
        <v>43478.388888888891</v>
      </c>
      <c r="B3574">
        <v>22.660605299999997</v>
      </c>
      <c r="C3574">
        <v>21.079718499999998</v>
      </c>
      <c r="D3574">
        <v>23.958191300000003</v>
      </c>
      <c r="E3574">
        <v>23.675986200000004</v>
      </c>
      <c r="F3574">
        <v>23.763559400000002</v>
      </c>
      <c r="G3574">
        <v>23.416192899999999</v>
      </c>
      <c r="H3574">
        <v>21.469992399999999</v>
      </c>
      <c r="I3574">
        <v>15.31588165</v>
      </c>
      <c r="J3574">
        <v>15.300403149999999</v>
      </c>
      <c r="K3574">
        <v>15.49908475</v>
      </c>
      <c r="L3574">
        <v>19.7216734</v>
      </c>
      <c r="M3574">
        <f t="shared" si="55"/>
        <v>19.767410000000002</v>
      </c>
      <c r="N3574" s="1">
        <v>0</v>
      </c>
      <c r="O3574" s="1">
        <v>0</v>
      </c>
      <c r="P3574" s="1">
        <v>0</v>
      </c>
      <c r="Q3574" s="1">
        <v>40</v>
      </c>
      <c r="R3574" s="1">
        <v>0</v>
      </c>
      <c r="S3574" s="1">
        <v>20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</v>
      </c>
      <c r="AB3574" s="1">
        <v>0</v>
      </c>
      <c r="AC3574" s="1">
        <v>630</v>
      </c>
      <c r="AD3574" s="1">
        <v>0</v>
      </c>
      <c r="AE3574" s="1">
        <v>700</v>
      </c>
      <c r="AF3574" s="1">
        <v>0</v>
      </c>
      <c r="AG3574" s="1">
        <v>19.5</v>
      </c>
      <c r="AH3574" s="1">
        <v>19.600000000000001</v>
      </c>
      <c r="AI3574" s="1">
        <v>31</v>
      </c>
      <c r="AJ3574">
        <v>1</v>
      </c>
      <c r="AK3574">
        <v>35</v>
      </c>
      <c r="AL3574">
        <v>3.2904144299999998</v>
      </c>
      <c r="AM3574" s="1">
        <v>1706.71748</v>
      </c>
      <c r="AN3574">
        <v>34.976722699999996</v>
      </c>
      <c r="AO3574" s="1">
        <v>50</v>
      </c>
      <c r="AP3574" s="1">
        <v>30</v>
      </c>
      <c r="AQ3574" s="1">
        <v>70</v>
      </c>
      <c r="AR3574" s="1">
        <v>0</v>
      </c>
      <c r="AS3574" s="1">
        <v>51</v>
      </c>
      <c r="AT3574" s="1">
        <v>8.9</v>
      </c>
      <c r="AU3574" s="1">
        <v>50</v>
      </c>
      <c r="AV3574" s="1">
        <v>49</v>
      </c>
      <c r="AW3574" s="1">
        <v>8.5</v>
      </c>
      <c r="AX3574" s="1">
        <v>50</v>
      </c>
      <c r="AY3574" s="1">
        <v>30</v>
      </c>
      <c r="AZ3574" s="1">
        <v>50</v>
      </c>
      <c r="BA3574" s="1">
        <v>8</v>
      </c>
      <c r="BB3574" s="1">
        <v>30</v>
      </c>
      <c r="BC3574" s="1">
        <v>0</v>
      </c>
      <c r="BD3574" s="1">
        <v>100</v>
      </c>
    </row>
    <row r="3575" spans="1:56" x14ac:dyDescent="0.25">
      <c r="A3575" s="2">
        <v>43478.395833333336</v>
      </c>
      <c r="B3575">
        <v>22.5857426</v>
      </c>
      <c r="C3575">
        <v>21.202692000000003</v>
      </c>
      <c r="D3575">
        <v>23.9487217</v>
      </c>
      <c r="E3575">
        <v>23.667587700000006</v>
      </c>
      <c r="F3575">
        <v>23.723773600000001</v>
      </c>
      <c r="G3575">
        <v>23.4258977</v>
      </c>
      <c r="H3575">
        <v>21.544397199999999</v>
      </c>
      <c r="I3575">
        <v>15.360492449999999</v>
      </c>
      <c r="J3575">
        <v>15.3784458</v>
      </c>
      <c r="K3575">
        <v>15.575693300000001</v>
      </c>
      <c r="L3575">
        <v>19.767410000000002</v>
      </c>
      <c r="M3575">
        <f t="shared" si="55"/>
        <v>19.805060000000001</v>
      </c>
      <c r="N3575" s="1">
        <v>0</v>
      </c>
      <c r="O3575" s="1">
        <v>0</v>
      </c>
      <c r="P3575" s="1">
        <v>0</v>
      </c>
      <c r="Q3575" s="1">
        <v>20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570</v>
      </c>
      <c r="AD3575" s="1">
        <v>0</v>
      </c>
      <c r="AE3575" s="1">
        <v>590</v>
      </c>
      <c r="AF3575" s="1">
        <v>0</v>
      </c>
      <c r="AG3575" s="1">
        <v>19.5</v>
      </c>
      <c r="AH3575" s="1">
        <v>19.600000000000001</v>
      </c>
      <c r="AI3575" s="1">
        <v>32</v>
      </c>
      <c r="AJ3575">
        <v>1</v>
      </c>
      <c r="AK3575">
        <v>35</v>
      </c>
      <c r="AL3575">
        <v>3.2975084600000004</v>
      </c>
      <c r="AM3575" s="1">
        <v>1691.3410099999996</v>
      </c>
      <c r="AN3575">
        <v>34.976646000000009</v>
      </c>
      <c r="AO3575" s="1">
        <v>49</v>
      </c>
      <c r="AP3575" s="1">
        <v>30</v>
      </c>
      <c r="AQ3575" s="1">
        <v>70</v>
      </c>
      <c r="AR3575" s="1">
        <v>0</v>
      </c>
      <c r="AS3575" s="1">
        <v>51</v>
      </c>
      <c r="AT3575" s="1">
        <v>8.9</v>
      </c>
      <c r="AU3575" s="1">
        <v>50</v>
      </c>
      <c r="AV3575" s="1">
        <v>49</v>
      </c>
      <c r="AW3575" s="1">
        <v>8.6</v>
      </c>
      <c r="AX3575" s="1">
        <v>50</v>
      </c>
      <c r="AY3575" s="1">
        <v>30</v>
      </c>
      <c r="AZ3575" s="1">
        <v>51</v>
      </c>
      <c r="BA3575" s="1">
        <v>8</v>
      </c>
      <c r="BB3575" s="1">
        <v>30</v>
      </c>
      <c r="BC3575" s="1">
        <v>0</v>
      </c>
      <c r="BD3575" s="1">
        <v>100</v>
      </c>
    </row>
    <row r="3576" spans="1:56" x14ac:dyDescent="0.25">
      <c r="A3576" s="2">
        <v>43478.402777777781</v>
      </c>
      <c r="B3576">
        <v>22.479080499999998</v>
      </c>
      <c r="C3576">
        <v>21.266104500000001</v>
      </c>
      <c r="D3576">
        <v>24.005011399999997</v>
      </c>
      <c r="E3576">
        <v>23.682956099999998</v>
      </c>
      <c r="F3576">
        <v>23.697495199999999</v>
      </c>
      <c r="G3576">
        <v>23.439370900000004</v>
      </c>
      <c r="H3576">
        <v>21.559021299999998</v>
      </c>
      <c r="I3576">
        <v>15.416446350000001</v>
      </c>
      <c r="J3576">
        <v>15.465402599999999</v>
      </c>
      <c r="K3576">
        <v>15.662289900000001</v>
      </c>
      <c r="L3576">
        <v>19.805060000000001</v>
      </c>
      <c r="M3576">
        <f t="shared" si="55"/>
        <v>19.8441066</v>
      </c>
      <c r="N3576" s="1">
        <v>0</v>
      </c>
      <c r="O3576" s="1">
        <v>0</v>
      </c>
      <c r="P3576" s="1">
        <v>0</v>
      </c>
      <c r="Q3576" s="1">
        <v>130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</v>
      </c>
      <c r="AB3576" s="1">
        <v>0</v>
      </c>
      <c r="AC3576" s="1">
        <v>410</v>
      </c>
      <c r="AD3576" s="1">
        <v>0</v>
      </c>
      <c r="AE3576" s="1">
        <v>470</v>
      </c>
      <c r="AF3576" s="1">
        <v>0</v>
      </c>
      <c r="AG3576" s="1">
        <v>19.5</v>
      </c>
      <c r="AH3576" s="1">
        <v>19.600000000000001</v>
      </c>
      <c r="AI3576" s="1">
        <v>39</v>
      </c>
      <c r="AJ3576">
        <v>1</v>
      </c>
      <c r="AK3576">
        <v>35</v>
      </c>
      <c r="AL3576">
        <v>3.3096015100000002</v>
      </c>
      <c r="AM3576" s="1">
        <v>1674.0219400000001</v>
      </c>
      <c r="AN3576">
        <v>34.976185600000001</v>
      </c>
      <c r="AO3576" s="1">
        <v>49</v>
      </c>
      <c r="AP3576" s="1">
        <v>30</v>
      </c>
      <c r="AQ3576" s="1">
        <v>70</v>
      </c>
      <c r="AR3576" s="1">
        <v>0</v>
      </c>
      <c r="AS3576" s="1">
        <v>51</v>
      </c>
      <c r="AT3576" s="1">
        <v>8.9</v>
      </c>
      <c r="AU3576" s="1">
        <v>50</v>
      </c>
      <c r="AV3576" s="1">
        <v>49</v>
      </c>
      <c r="AW3576" s="1">
        <v>8.6</v>
      </c>
      <c r="AX3576" s="1">
        <v>50</v>
      </c>
      <c r="AY3576" s="1">
        <v>30</v>
      </c>
      <c r="AZ3576" s="1">
        <v>51</v>
      </c>
      <c r="BA3576" s="1">
        <v>8.1</v>
      </c>
      <c r="BB3576" s="1">
        <v>30</v>
      </c>
      <c r="BC3576" s="1">
        <v>0</v>
      </c>
      <c r="BD3576" s="1">
        <v>100</v>
      </c>
    </row>
    <row r="3577" spans="1:56" x14ac:dyDescent="0.25">
      <c r="A3577" s="2">
        <v>43478.409722222219</v>
      </c>
      <c r="B3577">
        <v>22.410293899999999</v>
      </c>
      <c r="C3577">
        <v>21.2953984</v>
      </c>
      <c r="D3577">
        <v>24.029605600000004</v>
      </c>
      <c r="E3577">
        <v>23.710730199999997</v>
      </c>
      <c r="F3577">
        <v>23.683292099999996</v>
      </c>
      <c r="G3577">
        <v>23.456760099999997</v>
      </c>
      <c r="H3577">
        <v>21.568225299999998</v>
      </c>
      <c r="I3577">
        <v>15.483499399999999</v>
      </c>
      <c r="J3577">
        <v>15.561554399999997</v>
      </c>
      <c r="K3577">
        <v>15.755856550000001</v>
      </c>
      <c r="L3577">
        <v>19.8441066</v>
      </c>
      <c r="M3577">
        <f t="shared" si="55"/>
        <v>19.879682300000006</v>
      </c>
      <c r="N3577" s="1">
        <v>0</v>
      </c>
      <c r="O3577" s="1">
        <v>0</v>
      </c>
      <c r="P3577" s="1">
        <v>0</v>
      </c>
      <c r="Q3577" s="1">
        <v>90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1</v>
      </c>
      <c r="AB3577" s="1">
        <v>0</v>
      </c>
      <c r="AC3577" s="1">
        <v>350</v>
      </c>
      <c r="AD3577" s="1">
        <v>0</v>
      </c>
      <c r="AE3577" s="1">
        <v>560</v>
      </c>
      <c r="AF3577" s="1">
        <v>0</v>
      </c>
      <c r="AG3577" s="1">
        <v>19.5</v>
      </c>
      <c r="AH3577" s="1">
        <v>19.7</v>
      </c>
      <c r="AI3577" s="1">
        <v>48</v>
      </c>
      <c r="AJ3577">
        <v>1</v>
      </c>
      <c r="AK3577">
        <v>35</v>
      </c>
      <c r="AL3577">
        <v>3.3318210000000001</v>
      </c>
      <c r="AM3577" s="1">
        <v>1652.2662999999998</v>
      </c>
      <c r="AN3577">
        <v>34.974201799999996</v>
      </c>
      <c r="AO3577" s="1">
        <v>49</v>
      </c>
      <c r="AP3577" s="1">
        <v>30</v>
      </c>
      <c r="AQ3577" s="1">
        <v>70</v>
      </c>
      <c r="AR3577" s="1">
        <v>0</v>
      </c>
      <c r="AS3577" s="1">
        <v>51</v>
      </c>
      <c r="AT3577" s="1">
        <v>9</v>
      </c>
      <c r="AU3577" s="1">
        <v>50</v>
      </c>
      <c r="AV3577" s="1">
        <v>49</v>
      </c>
      <c r="AW3577" s="1">
        <v>8.6999999999999993</v>
      </c>
      <c r="AX3577" s="1">
        <v>50</v>
      </c>
      <c r="AY3577" s="1">
        <v>30</v>
      </c>
      <c r="AZ3577" s="1">
        <v>51</v>
      </c>
      <c r="BA3577" s="1">
        <v>8.1999999999999993</v>
      </c>
      <c r="BB3577" s="1">
        <v>30</v>
      </c>
      <c r="BC3577" s="1">
        <v>0</v>
      </c>
      <c r="BD3577" s="1">
        <v>100</v>
      </c>
    </row>
    <row r="3578" spans="1:56" x14ac:dyDescent="0.25">
      <c r="A3578" s="2">
        <v>43478.416666666664</v>
      </c>
      <c r="B3578">
        <v>22.403995200000004</v>
      </c>
      <c r="C3578">
        <v>21.306528199999999</v>
      </c>
      <c r="D3578">
        <v>24.004678700000003</v>
      </c>
      <c r="E3578">
        <v>23.713800300000003</v>
      </c>
      <c r="F3578">
        <v>23.679495500000002</v>
      </c>
      <c r="G3578">
        <v>23.477884199999998</v>
      </c>
      <c r="H3578">
        <v>21.556341999999997</v>
      </c>
      <c r="I3578">
        <v>15.560419099999999</v>
      </c>
      <c r="J3578">
        <v>15.669891899999996</v>
      </c>
      <c r="K3578">
        <v>15.854629999999997</v>
      </c>
      <c r="L3578">
        <v>19.879682300000006</v>
      </c>
      <c r="M3578">
        <f t="shared" si="55"/>
        <v>19.910200499999998</v>
      </c>
      <c r="N3578" s="1">
        <v>0</v>
      </c>
      <c r="O3578" s="1">
        <v>0</v>
      </c>
      <c r="P3578" s="1">
        <v>0</v>
      </c>
      <c r="Q3578" s="1">
        <v>20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370</v>
      </c>
      <c r="AD3578" s="1">
        <v>0</v>
      </c>
      <c r="AE3578" s="1">
        <v>450</v>
      </c>
      <c r="AF3578" s="1">
        <v>0</v>
      </c>
      <c r="AG3578" s="1">
        <v>19.399999999999999</v>
      </c>
      <c r="AH3578" s="1">
        <v>19.600000000000001</v>
      </c>
      <c r="AI3578" s="1">
        <v>58</v>
      </c>
      <c r="AJ3578">
        <v>1</v>
      </c>
      <c r="AK3578">
        <v>39</v>
      </c>
      <c r="AL3578">
        <v>2.7974375499999997</v>
      </c>
      <c r="AM3578" s="1">
        <v>2557.24631</v>
      </c>
      <c r="AN3578">
        <v>38.218458600000005</v>
      </c>
      <c r="AO3578" s="1">
        <v>49</v>
      </c>
      <c r="AP3578" s="1">
        <v>30</v>
      </c>
      <c r="AQ3578" s="1">
        <v>70</v>
      </c>
      <c r="AR3578" s="1">
        <v>0</v>
      </c>
      <c r="AS3578" s="1">
        <v>51</v>
      </c>
      <c r="AT3578" s="1">
        <v>9</v>
      </c>
      <c r="AU3578" s="1">
        <v>50</v>
      </c>
      <c r="AV3578" s="1">
        <v>49</v>
      </c>
      <c r="AW3578" s="1">
        <v>8.6999999999999993</v>
      </c>
      <c r="AX3578" s="1">
        <v>50</v>
      </c>
      <c r="AY3578" s="1">
        <v>30</v>
      </c>
      <c r="AZ3578" s="1">
        <v>51</v>
      </c>
      <c r="BA3578" s="1">
        <v>8.3000000000000007</v>
      </c>
      <c r="BB3578" s="1">
        <v>30</v>
      </c>
      <c r="BC3578" s="1">
        <v>0</v>
      </c>
      <c r="BD3578" s="1">
        <v>100</v>
      </c>
    </row>
    <row r="3579" spans="1:56" x14ac:dyDescent="0.25">
      <c r="A3579" s="2">
        <v>43478.423611111109</v>
      </c>
      <c r="B3579">
        <v>22.341632300000001</v>
      </c>
      <c r="C3579">
        <v>21.300860700000001</v>
      </c>
      <c r="D3579">
        <v>23.9851566</v>
      </c>
      <c r="E3579">
        <v>23.699740899999998</v>
      </c>
      <c r="F3579">
        <v>23.684540300000002</v>
      </c>
      <c r="G3579">
        <v>23.502933299999999</v>
      </c>
      <c r="H3579">
        <v>21.5269993</v>
      </c>
      <c r="I3579">
        <v>15.645871199999998</v>
      </c>
      <c r="J3579">
        <v>15.783807749999999</v>
      </c>
      <c r="K3579">
        <v>15.960547249999999</v>
      </c>
      <c r="L3579">
        <v>19.910200499999998</v>
      </c>
      <c r="M3579">
        <f t="shared" si="55"/>
        <v>19.938697000000001</v>
      </c>
      <c r="N3579" s="1">
        <v>0</v>
      </c>
      <c r="O3579" s="1">
        <v>0</v>
      </c>
      <c r="P3579" s="1">
        <v>0</v>
      </c>
      <c r="Q3579" s="1">
        <v>20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350</v>
      </c>
      <c r="AD3579" s="1">
        <v>0</v>
      </c>
      <c r="AE3579" s="1">
        <v>350</v>
      </c>
      <c r="AF3579" s="1">
        <v>0</v>
      </c>
      <c r="AG3579" s="1">
        <v>19.5</v>
      </c>
      <c r="AH3579" s="1">
        <v>19.600000000000001</v>
      </c>
      <c r="AI3579" s="1">
        <v>68</v>
      </c>
      <c r="AJ3579">
        <v>1</v>
      </c>
      <c r="AK3579">
        <v>39</v>
      </c>
      <c r="AL3579">
        <v>2.7338048800000001</v>
      </c>
      <c r="AM3579" s="1">
        <v>2597.9422999999997</v>
      </c>
      <c r="AN3579">
        <v>38.970704499999997</v>
      </c>
      <c r="AO3579" s="1">
        <v>49</v>
      </c>
      <c r="AP3579" s="1">
        <v>30</v>
      </c>
      <c r="AQ3579" s="1">
        <v>70</v>
      </c>
      <c r="AR3579" s="1">
        <v>0</v>
      </c>
      <c r="AS3579" s="1">
        <v>51</v>
      </c>
      <c r="AT3579" s="1">
        <v>9</v>
      </c>
      <c r="AU3579" s="1">
        <v>50</v>
      </c>
      <c r="AV3579" s="1">
        <v>49</v>
      </c>
      <c r="AW3579" s="1">
        <v>8.6999999999999993</v>
      </c>
      <c r="AX3579" s="1">
        <v>50</v>
      </c>
      <c r="AY3579" s="1">
        <v>30</v>
      </c>
      <c r="AZ3579" s="1">
        <v>51</v>
      </c>
      <c r="BA3579" s="1">
        <v>8.3000000000000007</v>
      </c>
      <c r="BB3579" s="1">
        <v>30</v>
      </c>
      <c r="BC3579" s="1">
        <v>0</v>
      </c>
      <c r="BD3579" s="1">
        <v>100</v>
      </c>
    </row>
    <row r="3580" spans="1:56" x14ac:dyDescent="0.25">
      <c r="A3580" s="2">
        <v>43478.430555555555</v>
      </c>
      <c r="B3580">
        <v>22.146799199999997</v>
      </c>
      <c r="C3580">
        <v>21.2821079</v>
      </c>
      <c r="D3580">
        <v>23.98967</v>
      </c>
      <c r="E3580">
        <v>23.688519600000003</v>
      </c>
      <c r="F3580">
        <v>23.720618100000003</v>
      </c>
      <c r="G3580">
        <v>23.531701999999999</v>
      </c>
      <c r="H3580">
        <v>21.4850405</v>
      </c>
      <c r="I3580">
        <v>15.741531650000002</v>
      </c>
      <c r="J3580">
        <v>15.902957449999999</v>
      </c>
      <c r="K3580">
        <v>16.087585699999998</v>
      </c>
      <c r="L3580">
        <v>19.938697000000001</v>
      </c>
      <c r="M3580">
        <f t="shared" si="55"/>
        <v>20.0004879</v>
      </c>
      <c r="N3580" s="1">
        <v>0</v>
      </c>
      <c r="O3580" s="1">
        <v>0</v>
      </c>
      <c r="P3580" s="1">
        <v>0</v>
      </c>
      <c r="Q3580" s="1">
        <v>20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90</v>
      </c>
      <c r="AD3580" s="1">
        <v>0</v>
      </c>
      <c r="AE3580" s="1">
        <v>340</v>
      </c>
      <c r="AF3580" s="1">
        <v>0</v>
      </c>
      <c r="AG3580" s="1">
        <v>19.5</v>
      </c>
      <c r="AH3580" s="1">
        <v>19.7</v>
      </c>
      <c r="AI3580" s="1">
        <v>66</v>
      </c>
      <c r="AJ3580">
        <v>1</v>
      </c>
      <c r="AK3580">
        <v>39</v>
      </c>
      <c r="AL3580">
        <v>2.7353515600000007</v>
      </c>
      <c r="AM3580" s="1">
        <v>2580.0197199999998</v>
      </c>
      <c r="AN3580">
        <v>38.970308099999997</v>
      </c>
      <c r="AO3580" s="1">
        <v>49</v>
      </c>
      <c r="AP3580" s="1">
        <v>30</v>
      </c>
      <c r="AQ3580" s="1">
        <v>70</v>
      </c>
      <c r="AR3580" s="1">
        <v>0</v>
      </c>
      <c r="AS3580" s="1">
        <v>51</v>
      </c>
      <c r="AT3580" s="1">
        <v>9</v>
      </c>
      <c r="AU3580" s="1">
        <v>50</v>
      </c>
      <c r="AV3580" s="1">
        <v>49</v>
      </c>
      <c r="AW3580" s="1">
        <v>8.6</v>
      </c>
      <c r="AX3580" s="1">
        <v>50</v>
      </c>
      <c r="AY3580" s="1">
        <v>30</v>
      </c>
      <c r="AZ3580" s="1">
        <v>51</v>
      </c>
      <c r="BA3580" s="1">
        <v>8.1999999999999993</v>
      </c>
      <c r="BB3580" s="1">
        <v>30</v>
      </c>
      <c r="BC3580" s="1">
        <v>0</v>
      </c>
      <c r="BD3580" s="1">
        <v>100</v>
      </c>
    </row>
    <row r="3581" spans="1:56" x14ac:dyDescent="0.25">
      <c r="A3581" s="2">
        <v>43478.4375</v>
      </c>
      <c r="B3581">
        <v>22.087787000000002</v>
      </c>
      <c r="C3581">
        <v>21.255975600000003</v>
      </c>
      <c r="D3581">
        <v>24.077582100000001</v>
      </c>
      <c r="E3581">
        <v>23.710220799999998</v>
      </c>
      <c r="F3581">
        <v>23.844467499999997</v>
      </c>
      <c r="G3581">
        <v>23.563534799999999</v>
      </c>
      <c r="H3581">
        <v>21.4472782</v>
      </c>
      <c r="I3581">
        <v>15.86069975</v>
      </c>
      <c r="J3581">
        <v>16.027652200000002</v>
      </c>
      <c r="K3581">
        <v>16.271512300000001</v>
      </c>
      <c r="L3581">
        <v>20.0004879</v>
      </c>
      <c r="M3581">
        <f t="shared" si="55"/>
        <v>20.067758600000001</v>
      </c>
      <c r="N3581" s="1">
        <v>0</v>
      </c>
      <c r="O3581" s="1">
        <v>100</v>
      </c>
      <c r="P3581" s="1">
        <v>0</v>
      </c>
      <c r="Q3581" s="1">
        <v>130</v>
      </c>
      <c r="R3581" s="1">
        <v>0</v>
      </c>
      <c r="S3581" s="1">
        <v>0</v>
      </c>
      <c r="T3581" s="1">
        <v>0</v>
      </c>
      <c r="U3581" s="1">
        <v>0</v>
      </c>
      <c r="V3581" s="1">
        <v>170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200</v>
      </c>
      <c r="AD3581" s="1">
        <v>0</v>
      </c>
      <c r="AE3581" s="1">
        <v>350</v>
      </c>
      <c r="AF3581" s="1">
        <v>0</v>
      </c>
      <c r="AG3581" s="1">
        <v>19.5</v>
      </c>
      <c r="AH3581" s="1">
        <v>19.600000000000001</v>
      </c>
      <c r="AI3581" s="1">
        <v>68</v>
      </c>
      <c r="AJ3581">
        <v>1</v>
      </c>
      <c r="AK3581">
        <v>39</v>
      </c>
      <c r="AL3581">
        <v>2.7384764199999996</v>
      </c>
      <c r="AM3581" s="1">
        <v>2561.0766400000002</v>
      </c>
      <c r="AN3581">
        <v>38.968998800000008</v>
      </c>
      <c r="AO3581" s="1">
        <v>49</v>
      </c>
      <c r="AP3581" s="1">
        <v>30</v>
      </c>
      <c r="AQ3581" s="1">
        <v>70</v>
      </c>
      <c r="AR3581" s="1">
        <v>0</v>
      </c>
      <c r="AS3581" s="1">
        <v>51</v>
      </c>
      <c r="AT3581" s="1">
        <v>8.9</v>
      </c>
      <c r="AU3581" s="1">
        <v>50</v>
      </c>
      <c r="AV3581" s="1">
        <v>49</v>
      </c>
      <c r="AW3581" s="1">
        <v>8.5</v>
      </c>
      <c r="AX3581" s="1">
        <v>50</v>
      </c>
      <c r="AY3581" s="1">
        <v>30</v>
      </c>
      <c r="AZ3581" s="1">
        <v>51</v>
      </c>
      <c r="BA3581" s="1">
        <v>8.1</v>
      </c>
      <c r="BB3581" s="1">
        <v>30</v>
      </c>
      <c r="BC3581" s="1">
        <v>0</v>
      </c>
      <c r="BD3581" s="1">
        <v>100</v>
      </c>
    </row>
    <row r="3582" spans="1:56" x14ac:dyDescent="0.25">
      <c r="A3582" s="2">
        <v>43478.444444444445</v>
      </c>
      <c r="B3582">
        <v>22.045792099999993</v>
      </c>
      <c r="C3582">
        <v>21.230975600000001</v>
      </c>
      <c r="D3582">
        <v>24.1902042</v>
      </c>
      <c r="E3582">
        <v>23.777045100000002</v>
      </c>
      <c r="F3582">
        <v>23.879489499999998</v>
      </c>
      <c r="G3582">
        <v>23.598218199999998</v>
      </c>
      <c r="H3582">
        <v>21.419983299999998</v>
      </c>
      <c r="I3582">
        <v>15.9991734</v>
      </c>
      <c r="J3582">
        <v>16.157648099999996</v>
      </c>
      <c r="K3582">
        <v>16.457138399999998</v>
      </c>
      <c r="L3582">
        <v>20.067758600000001</v>
      </c>
      <c r="M3582">
        <f t="shared" si="55"/>
        <v>20.138655800000002</v>
      </c>
      <c r="N3582" s="1">
        <v>0</v>
      </c>
      <c r="O3582" s="1">
        <v>0</v>
      </c>
      <c r="P3582" s="1">
        <v>0</v>
      </c>
      <c r="Q3582" s="1">
        <v>200</v>
      </c>
      <c r="R3582" s="1">
        <v>0</v>
      </c>
      <c r="S3582" s="1">
        <v>0</v>
      </c>
      <c r="T3582" s="1">
        <v>0</v>
      </c>
      <c r="U3582" s="1">
        <v>0</v>
      </c>
      <c r="V3582" s="1">
        <v>170</v>
      </c>
      <c r="W3582" s="1">
        <v>0</v>
      </c>
      <c r="X3582" s="1">
        <v>0</v>
      </c>
      <c r="Y3582" s="1">
        <v>0</v>
      </c>
      <c r="Z3582" s="1">
        <v>0</v>
      </c>
      <c r="AA3582" s="1">
        <v>1</v>
      </c>
      <c r="AB3582" s="1">
        <v>0</v>
      </c>
      <c r="AC3582" s="1">
        <v>110</v>
      </c>
      <c r="AD3582" s="1">
        <v>0</v>
      </c>
      <c r="AE3582" s="1">
        <v>340</v>
      </c>
      <c r="AF3582" s="1">
        <v>0</v>
      </c>
      <c r="AG3582" s="1">
        <v>19.5</v>
      </c>
      <c r="AH3582" s="1">
        <v>19.7</v>
      </c>
      <c r="AI3582" s="1">
        <v>64</v>
      </c>
      <c r="AJ3582">
        <v>1</v>
      </c>
      <c r="AK3582">
        <v>39</v>
      </c>
      <c r="AL3582">
        <v>2.7449657299999997</v>
      </c>
      <c r="AM3582" s="1">
        <v>2539.8421699999999</v>
      </c>
      <c r="AN3582">
        <v>38.967802500000005</v>
      </c>
      <c r="AO3582" s="1">
        <v>49</v>
      </c>
      <c r="AP3582" s="1">
        <v>30</v>
      </c>
      <c r="AQ3582" s="1">
        <v>70</v>
      </c>
      <c r="AR3582" s="1">
        <v>0</v>
      </c>
      <c r="AS3582" s="1">
        <v>51</v>
      </c>
      <c r="AT3582" s="1">
        <v>8.8000000000000007</v>
      </c>
      <c r="AU3582" s="1">
        <v>50</v>
      </c>
      <c r="AV3582" s="1">
        <v>49</v>
      </c>
      <c r="AW3582" s="1">
        <v>8.5</v>
      </c>
      <c r="AX3582" s="1">
        <v>50</v>
      </c>
      <c r="AY3582" s="1">
        <v>30</v>
      </c>
      <c r="AZ3582" s="1">
        <v>51</v>
      </c>
      <c r="BA3582" s="1">
        <v>8.1</v>
      </c>
      <c r="BB3582" s="1">
        <v>30</v>
      </c>
      <c r="BC3582" s="1">
        <v>0</v>
      </c>
      <c r="BD3582" s="1">
        <v>100</v>
      </c>
    </row>
    <row r="3583" spans="1:56" x14ac:dyDescent="0.25">
      <c r="A3583" s="2">
        <v>43478.451388888891</v>
      </c>
      <c r="B3583">
        <v>22.143814400000004</v>
      </c>
      <c r="C3583">
        <v>21.214883800000003</v>
      </c>
      <c r="D3583">
        <v>24.209296200000001</v>
      </c>
      <c r="E3583">
        <v>23.829135599999994</v>
      </c>
      <c r="F3583">
        <v>23.908444499999998</v>
      </c>
      <c r="G3583">
        <v>23.635681499999997</v>
      </c>
      <c r="H3583">
        <v>21.422186500000002</v>
      </c>
      <c r="I3583">
        <v>16.1385687</v>
      </c>
      <c r="J3583">
        <v>16.290872499999999</v>
      </c>
      <c r="K3583">
        <v>16.6190189</v>
      </c>
      <c r="L3583">
        <v>20.138655800000002</v>
      </c>
      <c r="M3583">
        <f t="shared" si="55"/>
        <v>20.220945799999999</v>
      </c>
      <c r="N3583" s="1">
        <v>0</v>
      </c>
      <c r="O3583" s="1">
        <v>30</v>
      </c>
      <c r="P3583" s="1">
        <v>0</v>
      </c>
      <c r="Q3583" s="1">
        <v>90</v>
      </c>
      <c r="R3583" s="1">
        <v>0</v>
      </c>
      <c r="S3583" s="1">
        <v>0</v>
      </c>
      <c r="T3583" s="1">
        <v>0</v>
      </c>
      <c r="U3583" s="1">
        <v>0</v>
      </c>
      <c r="V3583" s="1">
        <v>170</v>
      </c>
      <c r="W3583" s="1">
        <v>0</v>
      </c>
      <c r="X3583" s="1">
        <v>0</v>
      </c>
      <c r="Y3583" s="1">
        <v>0</v>
      </c>
      <c r="Z3583" s="1">
        <v>0</v>
      </c>
      <c r="AA3583" s="1">
        <v>1</v>
      </c>
      <c r="AB3583" s="1">
        <v>0</v>
      </c>
      <c r="AC3583" s="1">
        <v>250</v>
      </c>
      <c r="AD3583" s="1">
        <v>0</v>
      </c>
      <c r="AE3583" s="1">
        <v>340</v>
      </c>
      <c r="AF3583" s="1">
        <v>0</v>
      </c>
      <c r="AG3583" s="1">
        <v>19.5</v>
      </c>
      <c r="AH3583" s="1">
        <v>19.7</v>
      </c>
      <c r="AI3583" s="1">
        <v>66</v>
      </c>
      <c r="AJ3583">
        <v>1</v>
      </c>
      <c r="AK3583">
        <v>39</v>
      </c>
      <c r="AL3583">
        <v>2.7523753500000003</v>
      </c>
      <c r="AM3583" s="1">
        <v>2518.6533600000002</v>
      </c>
      <c r="AN3583">
        <v>38.965284000000004</v>
      </c>
      <c r="AO3583" s="1">
        <v>50</v>
      </c>
      <c r="AP3583" s="1">
        <v>30</v>
      </c>
      <c r="AQ3583" s="1">
        <v>70</v>
      </c>
      <c r="AR3583" s="1">
        <v>0</v>
      </c>
      <c r="AS3583" s="1">
        <v>51</v>
      </c>
      <c r="AT3583" s="1">
        <v>8.8000000000000007</v>
      </c>
      <c r="AU3583" s="1">
        <v>50</v>
      </c>
      <c r="AV3583" s="1">
        <v>49</v>
      </c>
      <c r="AW3583" s="1">
        <v>8.4</v>
      </c>
      <c r="AX3583" s="1">
        <v>50</v>
      </c>
      <c r="AY3583" s="1">
        <v>30</v>
      </c>
      <c r="AZ3583" s="1">
        <v>50</v>
      </c>
      <c r="BA3583" s="1">
        <v>8</v>
      </c>
      <c r="BB3583" s="1">
        <v>30</v>
      </c>
      <c r="BC3583" s="1">
        <v>0</v>
      </c>
      <c r="BD3583" s="1">
        <v>100</v>
      </c>
    </row>
    <row r="3584" spans="1:56" x14ac:dyDescent="0.25">
      <c r="A3584" s="2">
        <v>43478.458333333336</v>
      </c>
      <c r="B3584">
        <v>22.400958600000003</v>
      </c>
      <c r="C3584">
        <v>21.2323612</v>
      </c>
      <c r="D3584">
        <v>24.176453200000001</v>
      </c>
      <c r="E3584">
        <v>23.8361178</v>
      </c>
      <c r="F3584">
        <v>23.915542900000002</v>
      </c>
      <c r="G3584">
        <v>23.673679</v>
      </c>
      <c r="H3584">
        <v>21.501999300000001</v>
      </c>
      <c r="I3584">
        <v>16.259167699999999</v>
      </c>
      <c r="J3584">
        <v>16.4201725</v>
      </c>
      <c r="K3584">
        <v>16.725625900000004</v>
      </c>
      <c r="L3584">
        <v>20.220945799999999</v>
      </c>
      <c r="M3584">
        <f t="shared" si="55"/>
        <v>20.3017492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400</v>
      </c>
      <c r="AD3584" s="1">
        <v>0</v>
      </c>
      <c r="AE3584" s="1">
        <v>520</v>
      </c>
      <c r="AF3584" s="1">
        <v>0</v>
      </c>
      <c r="AG3584" s="1">
        <v>19.5</v>
      </c>
      <c r="AH3584" s="1">
        <v>19.600000000000001</v>
      </c>
      <c r="AI3584" s="1">
        <v>65</v>
      </c>
      <c r="AJ3584">
        <v>0</v>
      </c>
      <c r="AK3584">
        <v>28</v>
      </c>
      <c r="AL3584">
        <v>0</v>
      </c>
      <c r="AM3584" s="1">
        <v>0</v>
      </c>
      <c r="AN3584">
        <v>38.409578199999999</v>
      </c>
      <c r="AO3584" s="1">
        <v>50</v>
      </c>
      <c r="AP3584" s="1">
        <v>30</v>
      </c>
      <c r="AQ3584" s="1">
        <v>70</v>
      </c>
      <c r="AR3584" s="1">
        <v>0</v>
      </c>
      <c r="AS3584" s="1">
        <v>51</v>
      </c>
      <c r="AT3584" s="1">
        <v>8.8000000000000007</v>
      </c>
      <c r="AU3584" s="1">
        <v>50</v>
      </c>
      <c r="AV3584" s="1">
        <v>49</v>
      </c>
      <c r="AW3584" s="1">
        <v>8.4</v>
      </c>
      <c r="AX3584" s="1">
        <v>50</v>
      </c>
      <c r="AY3584" s="1">
        <v>30</v>
      </c>
      <c r="AZ3584" s="1">
        <v>51</v>
      </c>
      <c r="BA3584" s="1">
        <v>8.1</v>
      </c>
      <c r="BB3584" s="1">
        <v>30</v>
      </c>
      <c r="BC3584" s="1">
        <v>0</v>
      </c>
      <c r="BD3584" s="1">
        <v>100</v>
      </c>
    </row>
    <row r="3585" spans="1:56" x14ac:dyDescent="0.25">
      <c r="A3585" s="2">
        <v>43478.465277777781</v>
      </c>
      <c r="B3585">
        <v>22.693747399999999</v>
      </c>
      <c r="C3585">
        <v>21.292197100000003</v>
      </c>
      <c r="D3585">
        <v>24.151913799999999</v>
      </c>
      <c r="E3585">
        <v>23.827899700000003</v>
      </c>
      <c r="F3585">
        <v>23.914987400000001</v>
      </c>
      <c r="G3585">
        <v>23.705988000000001</v>
      </c>
      <c r="H3585">
        <v>21.605170099999999</v>
      </c>
      <c r="I3585">
        <v>16.355337800000001</v>
      </c>
      <c r="J3585">
        <v>16.5229219</v>
      </c>
      <c r="K3585">
        <v>16.804920000000003</v>
      </c>
      <c r="L3585">
        <v>20.3017492</v>
      </c>
      <c r="M3585">
        <f t="shared" si="55"/>
        <v>20.316259199999998</v>
      </c>
      <c r="N3585" s="1">
        <v>0</v>
      </c>
      <c r="O3585" s="1">
        <v>0</v>
      </c>
      <c r="P3585" s="1">
        <v>0</v>
      </c>
      <c r="Q3585" s="1">
        <v>20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740</v>
      </c>
      <c r="AD3585" s="1">
        <v>0</v>
      </c>
      <c r="AE3585" s="1">
        <v>490</v>
      </c>
      <c r="AF3585" s="1">
        <v>0</v>
      </c>
      <c r="AG3585" s="1">
        <v>19.5</v>
      </c>
      <c r="AH3585" s="1">
        <v>19.600000000000001</v>
      </c>
      <c r="AI3585" s="1">
        <v>67</v>
      </c>
      <c r="AJ3585">
        <v>0</v>
      </c>
      <c r="AK3585">
        <v>28</v>
      </c>
      <c r="AL3585">
        <v>0</v>
      </c>
      <c r="AM3585" s="1">
        <v>0</v>
      </c>
      <c r="AN3585">
        <v>38.044279900000006</v>
      </c>
      <c r="AO3585" s="1">
        <v>49</v>
      </c>
      <c r="AP3585" s="1">
        <v>30</v>
      </c>
      <c r="AQ3585" s="1">
        <v>70</v>
      </c>
      <c r="AR3585" s="1">
        <v>0</v>
      </c>
      <c r="AS3585" s="1">
        <v>51</v>
      </c>
      <c r="AT3585" s="1">
        <v>8.8000000000000007</v>
      </c>
      <c r="AU3585" s="1">
        <v>50</v>
      </c>
      <c r="AV3585" s="1">
        <v>49</v>
      </c>
      <c r="AW3585" s="1">
        <v>8.5</v>
      </c>
      <c r="AX3585" s="1">
        <v>50</v>
      </c>
      <c r="AY3585" s="1">
        <v>30</v>
      </c>
      <c r="AZ3585" s="1">
        <v>51</v>
      </c>
      <c r="BA3585" s="1">
        <v>8.1999999999999993</v>
      </c>
      <c r="BB3585" s="1">
        <v>30</v>
      </c>
      <c r="BC3585" s="1">
        <v>0</v>
      </c>
      <c r="BD3585" s="1">
        <v>100</v>
      </c>
    </row>
    <row r="3586" spans="1:56" x14ac:dyDescent="0.25">
      <c r="A3586" s="2">
        <v>43478.472222222219</v>
      </c>
      <c r="B3586">
        <v>22.464789000000003</v>
      </c>
      <c r="C3586">
        <v>21.337250299999997</v>
      </c>
      <c r="D3586">
        <v>24.152722600000001</v>
      </c>
      <c r="E3586">
        <v>23.822009799999996</v>
      </c>
      <c r="F3586">
        <v>23.914148300000001</v>
      </c>
      <c r="G3586">
        <v>23.730832100000004</v>
      </c>
      <c r="H3586">
        <v>21.601608800000001</v>
      </c>
      <c r="I3586">
        <v>16.428448899999999</v>
      </c>
      <c r="J3586">
        <v>16.5896182</v>
      </c>
      <c r="K3586">
        <v>16.858856400000001</v>
      </c>
      <c r="L3586">
        <v>20.316259199999998</v>
      </c>
      <c r="M3586">
        <f t="shared" si="55"/>
        <v>20.312566700000001</v>
      </c>
      <c r="N3586" s="1">
        <v>0</v>
      </c>
      <c r="O3586" s="1">
        <v>0</v>
      </c>
      <c r="P3586" s="1">
        <v>0</v>
      </c>
      <c r="Q3586" s="1">
        <v>30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250</v>
      </c>
      <c r="AD3586" s="1">
        <v>0</v>
      </c>
      <c r="AE3586" s="1">
        <v>160</v>
      </c>
      <c r="AF3586" s="1">
        <v>0</v>
      </c>
      <c r="AG3586" s="1">
        <v>19.5</v>
      </c>
      <c r="AH3586" s="1">
        <v>19.600000000000001</v>
      </c>
      <c r="AI3586" s="1">
        <v>77</v>
      </c>
      <c r="AJ3586">
        <v>0</v>
      </c>
      <c r="AK3586">
        <v>28</v>
      </c>
      <c r="AL3586">
        <v>0</v>
      </c>
      <c r="AM3586" s="1">
        <v>0</v>
      </c>
      <c r="AN3586">
        <v>37.473191899999989</v>
      </c>
      <c r="AO3586" s="1">
        <v>49</v>
      </c>
      <c r="AP3586" s="1">
        <v>30</v>
      </c>
      <c r="AQ3586" s="1">
        <v>70</v>
      </c>
      <c r="AR3586" s="1">
        <v>0</v>
      </c>
      <c r="AS3586" s="1">
        <v>51</v>
      </c>
      <c r="AT3586" s="1">
        <v>8.8000000000000007</v>
      </c>
      <c r="AU3586" s="1">
        <v>50</v>
      </c>
      <c r="AV3586" s="1">
        <v>49</v>
      </c>
      <c r="AW3586" s="1">
        <v>8.5</v>
      </c>
      <c r="AX3586" s="1">
        <v>50</v>
      </c>
      <c r="AY3586" s="1">
        <v>30</v>
      </c>
      <c r="AZ3586" s="1">
        <v>51</v>
      </c>
      <c r="BA3586" s="1">
        <v>8.1999999999999993</v>
      </c>
      <c r="BB3586" s="1">
        <v>30</v>
      </c>
      <c r="BC3586" s="1">
        <v>0</v>
      </c>
      <c r="BD3586" s="1">
        <v>100</v>
      </c>
    </row>
    <row r="3587" spans="1:56" x14ac:dyDescent="0.25">
      <c r="A3587" s="2">
        <v>43478.479166666664</v>
      </c>
      <c r="B3587">
        <v>22.254172000000001</v>
      </c>
      <c r="C3587">
        <v>21.3353641</v>
      </c>
      <c r="D3587">
        <v>24.217236800000002</v>
      </c>
      <c r="E3587">
        <v>23.839560400000003</v>
      </c>
      <c r="F3587">
        <v>23.913376100000001</v>
      </c>
      <c r="G3587">
        <v>23.7493534</v>
      </c>
      <c r="H3587">
        <v>21.5523594</v>
      </c>
      <c r="I3587">
        <v>16.476086699999996</v>
      </c>
      <c r="J3587">
        <v>16.622726800000002</v>
      </c>
      <c r="K3587">
        <v>16.886182000000002</v>
      </c>
      <c r="L3587">
        <v>20.312566700000001</v>
      </c>
      <c r="M3587">
        <f t="shared" ref="M3587:M3650" si="56">L3588</f>
        <v>20.333304099999999</v>
      </c>
      <c r="N3587" s="1">
        <v>0</v>
      </c>
      <c r="O3587" s="1">
        <v>0</v>
      </c>
      <c r="P3587" s="1">
        <v>0</v>
      </c>
      <c r="Q3587" s="1">
        <v>130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</v>
      </c>
      <c r="AC3587" s="1">
        <v>70</v>
      </c>
      <c r="AD3587" s="1">
        <v>0</v>
      </c>
      <c r="AE3587" s="1">
        <v>220</v>
      </c>
      <c r="AF3587" s="1">
        <v>0</v>
      </c>
      <c r="AG3587" s="1">
        <v>19.5</v>
      </c>
      <c r="AH3587" s="1">
        <v>19.600000000000001</v>
      </c>
      <c r="AI3587" s="1">
        <v>88</v>
      </c>
      <c r="AJ3587">
        <v>0</v>
      </c>
      <c r="AK3587">
        <v>28</v>
      </c>
      <c r="AL3587">
        <v>0</v>
      </c>
      <c r="AM3587" s="1">
        <v>0</v>
      </c>
      <c r="AN3587">
        <v>36.713914199999998</v>
      </c>
      <c r="AO3587" s="1">
        <v>49</v>
      </c>
      <c r="AP3587" s="1">
        <v>30</v>
      </c>
      <c r="AQ3587" s="1">
        <v>70</v>
      </c>
      <c r="AR3587" s="1">
        <v>0</v>
      </c>
      <c r="AS3587" s="1">
        <v>51</v>
      </c>
      <c r="AT3587" s="1">
        <v>8.8000000000000007</v>
      </c>
      <c r="AU3587" s="1">
        <v>50</v>
      </c>
      <c r="AV3587" s="1">
        <v>49</v>
      </c>
      <c r="AW3587" s="1">
        <v>8.5</v>
      </c>
      <c r="AX3587" s="1">
        <v>50</v>
      </c>
      <c r="AY3587" s="1">
        <v>30</v>
      </c>
      <c r="AZ3587" s="1">
        <v>51</v>
      </c>
      <c r="BA3587" s="1">
        <v>8.1</v>
      </c>
      <c r="BB3587" s="1">
        <v>30</v>
      </c>
      <c r="BC3587" s="1">
        <v>0</v>
      </c>
      <c r="BD3587" s="1">
        <v>100</v>
      </c>
    </row>
    <row r="3588" spans="1:56" x14ac:dyDescent="0.25">
      <c r="A3588" s="2">
        <v>43478.486111111109</v>
      </c>
      <c r="B3588">
        <v>22.399857100000002</v>
      </c>
      <c r="C3588">
        <v>21.325681000000003</v>
      </c>
      <c r="D3588">
        <v>24.263830900000002</v>
      </c>
      <c r="E3588">
        <v>23.8787053</v>
      </c>
      <c r="F3588">
        <v>23.9132602</v>
      </c>
      <c r="G3588">
        <v>23.763336500000001</v>
      </c>
      <c r="H3588">
        <v>21.563763599999998</v>
      </c>
      <c r="I3588">
        <v>16.501083999999999</v>
      </c>
      <c r="J3588">
        <v>16.629913700000003</v>
      </c>
      <c r="K3588">
        <v>16.8915258</v>
      </c>
      <c r="L3588">
        <v>20.333304099999999</v>
      </c>
      <c r="M3588">
        <f t="shared" si="56"/>
        <v>20.346300299999999</v>
      </c>
      <c r="N3588" s="1">
        <v>0</v>
      </c>
      <c r="O3588" s="1">
        <v>0</v>
      </c>
      <c r="P3588" s="1">
        <v>0</v>
      </c>
      <c r="Q3588" s="1">
        <v>140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440</v>
      </c>
      <c r="AD3588" s="1">
        <v>0</v>
      </c>
      <c r="AE3588" s="1">
        <v>370</v>
      </c>
      <c r="AF3588" s="1">
        <v>0</v>
      </c>
      <c r="AG3588" s="1">
        <v>19.399999999999999</v>
      </c>
      <c r="AH3588" s="1">
        <v>19.600000000000001</v>
      </c>
      <c r="AI3588" s="1">
        <v>90</v>
      </c>
      <c r="AJ3588">
        <v>0</v>
      </c>
      <c r="AK3588">
        <v>28</v>
      </c>
      <c r="AL3588">
        <v>0</v>
      </c>
      <c r="AM3588" s="1">
        <v>0</v>
      </c>
      <c r="AN3588">
        <v>35.808158599999999</v>
      </c>
      <c r="AO3588" s="1">
        <v>49</v>
      </c>
      <c r="AP3588" s="1">
        <v>30</v>
      </c>
      <c r="AQ3588" s="1">
        <v>70</v>
      </c>
      <c r="AR3588" s="1">
        <v>0</v>
      </c>
      <c r="AS3588" s="1">
        <v>51</v>
      </c>
      <c r="AT3588" s="1">
        <v>8.8000000000000007</v>
      </c>
      <c r="AU3588" s="1">
        <v>50</v>
      </c>
      <c r="AV3588" s="1">
        <v>49</v>
      </c>
      <c r="AW3588" s="1">
        <v>8.5</v>
      </c>
      <c r="AX3588" s="1">
        <v>50</v>
      </c>
      <c r="AY3588" s="1">
        <v>30</v>
      </c>
      <c r="AZ3588" s="1">
        <v>50</v>
      </c>
      <c r="BA3588" s="1">
        <v>8.1</v>
      </c>
      <c r="BB3588" s="1">
        <v>30</v>
      </c>
      <c r="BC3588" s="1">
        <v>0</v>
      </c>
      <c r="BD3588" s="1">
        <v>100</v>
      </c>
    </row>
    <row r="3589" spans="1:56" x14ac:dyDescent="0.25">
      <c r="A3589" s="2">
        <v>43478.493055555555</v>
      </c>
      <c r="B3589">
        <v>22.4636478</v>
      </c>
      <c r="C3589">
        <v>21.342151300000001</v>
      </c>
      <c r="D3589">
        <v>24.2216679</v>
      </c>
      <c r="E3589">
        <v>23.888443500000001</v>
      </c>
      <c r="F3589">
        <v>23.946921199999998</v>
      </c>
      <c r="G3589">
        <v>23.772949399999998</v>
      </c>
      <c r="H3589">
        <v>21.615719799999997</v>
      </c>
      <c r="I3589">
        <v>16.507663200000003</v>
      </c>
      <c r="J3589">
        <v>16.617236699999999</v>
      </c>
      <c r="K3589">
        <v>16.879275799999998</v>
      </c>
      <c r="L3589">
        <v>20.346300299999999</v>
      </c>
      <c r="M3589">
        <f t="shared" si="56"/>
        <v>20.350485600000003</v>
      </c>
      <c r="N3589" s="1">
        <v>0</v>
      </c>
      <c r="O3589" s="1">
        <v>0</v>
      </c>
      <c r="P3589" s="1">
        <v>0</v>
      </c>
      <c r="Q3589" s="1">
        <v>20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350</v>
      </c>
      <c r="AD3589" s="1">
        <v>0</v>
      </c>
      <c r="AE3589" s="1">
        <v>480</v>
      </c>
      <c r="AF3589" s="1">
        <v>0</v>
      </c>
      <c r="AG3589" s="1">
        <v>19.5</v>
      </c>
      <c r="AH3589" s="1">
        <v>19.600000000000001</v>
      </c>
      <c r="AI3589" s="1">
        <v>74</v>
      </c>
      <c r="AJ3589">
        <v>0</v>
      </c>
      <c r="AK3589">
        <v>28</v>
      </c>
      <c r="AL3589">
        <v>0</v>
      </c>
      <c r="AM3589" s="1">
        <v>0</v>
      </c>
      <c r="AN3589">
        <v>34.791175700000004</v>
      </c>
      <c r="AO3589" s="1">
        <v>49</v>
      </c>
      <c r="AP3589" s="1">
        <v>30</v>
      </c>
      <c r="AQ3589" s="1">
        <v>70</v>
      </c>
      <c r="AR3589" s="1">
        <v>0</v>
      </c>
      <c r="AS3589" s="1">
        <v>51</v>
      </c>
      <c r="AT3589" s="1">
        <v>8.8000000000000007</v>
      </c>
      <c r="AU3589" s="1">
        <v>50</v>
      </c>
      <c r="AV3589" s="1">
        <v>49</v>
      </c>
      <c r="AW3589" s="1">
        <v>8.5</v>
      </c>
      <c r="AX3589" s="1">
        <v>50</v>
      </c>
      <c r="AY3589" s="1">
        <v>30</v>
      </c>
      <c r="AZ3589" s="1">
        <v>51</v>
      </c>
      <c r="BA3589" s="1">
        <v>8.1</v>
      </c>
      <c r="BB3589" s="1">
        <v>30</v>
      </c>
      <c r="BC3589" s="1">
        <v>0</v>
      </c>
      <c r="BD3589" s="1">
        <v>100</v>
      </c>
    </row>
    <row r="3590" spans="1:56" x14ac:dyDescent="0.25">
      <c r="A3590" s="2">
        <v>43478.5</v>
      </c>
      <c r="B3590">
        <v>22.483340899999998</v>
      </c>
      <c r="C3590">
        <v>21.366073999999998</v>
      </c>
      <c r="D3590">
        <v>24.191995600000002</v>
      </c>
      <c r="E3590">
        <v>23.868799199999998</v>
      </c>
      <c r="F3590">
        <v>24.102148899999996</v>
      </c>
      <c r="G3590">
        <v>23.777502700000003</v>
      </c>
      <c r="H3590">
        <v>21.632885900000002</v>
      </c>
      <c r="I3590">
        <v>16.501504799999999</v>
      </c>
      <c r="J3590">
        <v>16.589523600000003</v>
      </c>
      <c r="K3590">
        <v>16.864288499999997</v>
      </c>
      <c r="L3590">
        <v>20.350485600000003</v>
      </c>
      <c r="M3590">
        <f t="shared" si="56"/>
        <v>20.355315400000002</v>
      </c>
      <c r="N3590" s="1">
        <v>0</v>
      </c>
      <c r="O3590" s="1">
        <v>130</v>
      </c>
      <c r="P3590" s="1">
        <v>0</v>
      </c>
      <c r="Q3590" s="1">
        <v>20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370</v>
      </c>
      <c r="AD3590" s="1">
        <v>0</v>
      </c>
      <c r="AE3590" s="1">
        <v>370</v>
      </c>
      <c r="AF3590" s="1">
        <v>0</v>
      </c>
      <c r="AG3590" s="1">
        <v>19.5</v>
      </c>
      <c r="AH3590" s="1">
        <v>19.600000000000001</v>
      </c>
      <c r="AI3590" s="1">
        <v>64</v>
      </c>
      <c r="AJ3590">
        <v>0</v>
      </c>
      <c r="AK3590">
        <v>32</v>
      </c>
      <c r="AL3590">
        <v>0</v>
      </c>
      <c r="AM3590" s="1">
        <v>0</v>
      </c>
      <c r="AN3590">
        <v>33.692362799999998</v>
      </c>
      <c r="AO3590" s="1">
        <v>49</v>
      </c>
      <c r="AP3590" s="1">
        <v>30</v>
      </c>
      <c r="AQ3590" s="1">
        <v>70</v>
      </c>
      <c r="AR3590" s="1">
        <v>0</v>
      </c>
      <c r="AS3590" s="1">
        <v>51</v>
      </c>
      <c r="AT3590" s="1">
        <v>8.8000000000000007</v>
      </c>
      <c r="AU3590" s="1">
        <v>50</v>
      </c>
      <c r="AV3590" s="1">
        <v>49</v>
      </c>
      <c r="AW3590" s="1">
        <v>8.4</v>
      </c>
      <c r="AX3590" s="1">
        <v>50</v>
      </c>
      <c r="AY3590" s="1">
        <v>30</v>
      </c>
      <c r="AZ3590" s="1">
        <v>51</v>
      </c>
      <c r="BA3590" s="1">
        <v>8</v>
      </c>
      <c r="BB3590" s="1">
        <v>30</v>
      </c>
      <c r="BC3590" s="1">
        <v>0</v>
      </c>
      <c r="BD3590" s="1">
        <v>100</v>
      </c>
    </row>
    <row r="3591" spans="1:56" x14ac:dyDescent="0.25">
      <c r="A3591" s="2">
        <v>43478.506944444445</v>
      </c>
      <c r="B3591">
        <v>22.490720200000002</v>
      </c>
      <c r="C3591">
        <v>21.3755895</v>
      </c>
      <c r="D3591">
        <v>24.233560799999999</v>
      </c>
      <c r="E3591">
        <v>23.871133899999997</v>
      </c>
      <c r="F3591">
        <v>24.174957799999998</v>
      </c>
      <c r="G3591">
        <v>23.777206799999998</v>
      </c>
      <c r="H3591">
        <v>21.625802800000002</v>
      </c>
      <c r="I3591">
        <v>16.500046100000002</v>
      </c>
      <c r="J3591">
        <v>16.551498599999999</v>
      </c>
      <c r="K3591">
        <v>16.892080999999997</v>
      </c>
      <c r="L3591">
        <v>20.355315400000002</v>
      </c>
      <c r="M3591">
        <f t="shared" si="56"/>
        <v>20.355458600000002</v>
      </c>
      <c r="N3591" s="1">
        <v>0</v>
      </c>
      <c r="O3591" s="1">
        <v>70</v>
      </c>
      <c r="P3591" s="1">
        <v>0</v>
      </c>
      <c r="Q3591" s="1">
        <v>130</v>
      </c>
      <c r="R3591" s="1">
        <v>0</v>
      </c>
      <c r="S3591" s="1">
        <v>0</v>
      </c>
      <c r="T3591" s="1">
        <v>0</v>
      </c>
      <c r="U3591" s="1">
        <v>0</v>
      </c>
      <c r="V3591" s="1">
        <v>170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</v>
      </c>
      <c r="AC3591" s="1">
        <v>290</v>
      </c>
      <c r="AD3591" s="1">
        <v>0</v>
      </c>
      <c r="AE3591" s="1">
        <v>320</v>
      </c>
      <c r="AF3591" s="1">
        <v>0</v>
      </c>
      <c r="AG3591" s="1">
        <v>19.5</v>
      </c>
      <c r="AH3591" s="1">
        <v>19.600000000000001</v>
      </c>
      <c r="AI3591" s="1">
        <v>63</v>
      </c>
      <c r="AJ3591">
        <v>0</v>
      </c>
      <c r="AK3591">
        <v>32</v>
      </c>
      <c r="AL3591">
        <v>0</v>
      </c>
      <c r="AM3591" s="1">
        <v>0</v>
      </c>
      <c r="AN3591">
        <v>32.5362711</v>
      </c>
      <c r="AO3591" s="1">
        <v>49</v>
      </c>
      <c r="AP3591" s="1">
        <v>30</v>
      </c>
      <c r="AQ3591" s="1">
        <v>70</v>
      </c>
      <c r="AR3591" s="1">
        <v>0</v>
      </c>
      <c r="AS3591" s="1">
        <v>51</v>
      </c>
      <c r="AT3591" s="1">
        <v>8.6999999999999993</v>
      </c>
      <c r="AU3591" s="1">
        <v>50</v>
      </c>
      <c r="AV3591" s="1">
        <v>49</v>
      </c>
      <c r="AW3591" s="1">
        <v>8.4</v>
      </c>
      <c r="AX3591" s="1">
        <v>50</v>
      </c>
      <c r="AY3591" s="1">
        <v>30</v>
      </c>
      <c r="AZ3591" s="1">
        <v>51</v>
      </c>
      <c r="BA3591" s="1">
        <v>8</v>
      </c>
      <c r="BB3591" s="1">
        <v>30</v>
      </c>
      <c r="BC3591" s="1">
        <v>0</v>
      </c>
      <c r="BD3591" s="1">
        <v>100</v>
      </c>
    </row>
    <row r="3592" spans="1:56" x14ac:dyDescent="0.25">
      <c r="A3592" s="2">
        <v>43478.513888888891</v>
      </c>
      <c r="B3592">
        <v>22.593552000000003</v>
      </c>
      <c r="C3592">
        <v>21.3793094</v>
      </c>
      <c r="D3592">
        <v>24.2415044</v>
      </c>
      <c r="E3592">
        <v>23.887582900000002</v>
      </c>
      <c r="F3592">
        <v>24.126279099999998</v>
      </c>
      <c r="G3592">
        <v>23.773605800000002</v>
      </c>
      <c r="H3592">
        <v>21.631934099999999</v>
      </c>
      <c r="I3592">
        <v>16.505487500000005</v>
      </c>
      <c r="J3592">
        <v>16.507047100000001</v>
      </c>
      <c r="K3592">
        <v>16.898321699999997</v>
      </c>
      <c r="L3592">
        <v>20.355458600000002</v>
      </c>
      <c r="M3592">
        <f t="shared" si="56"/>
        <v>20.303727799999997</v>
      </c>
      <c r="N3592" s="1">
        <v>0</v>
      </c>
      <c r="O3592" s="1">
        <v>0</v>
      </c>
      <c r="P3592" s="1">
        <v>0</v>
      </c>
      <c r="Q3592" s="1">
        <v>100</v>
      </c>
      <c r="R3592" s="1">
        <v>0</v>
      </c>
      <c r="S3592" s="1">
        <v>0</v>
      </c>
      <c r="T3592" s="1">
        <v>0</v>
      </c>
      <c r="U3592" s="1">
        <v>0</v>
      </c>
      <c r="V3592" s="1">
        <v>170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</v>
      </c>
      <c r="AC3592" s="1">
        <v>610</v>
      </c>
      <c r="AD3592" s="1">
        <v>0</v>
      </c>
      <c r="AE3592" s="1">
        <v>350</v>
      </c>
      <c r="AF3592" s="1">
        <v>0</v>
      </c>
      <c r="AG3592" s="1">
        <v>19.5</v>
      </c>
      <c r="AH3592" s="1">
        <v>19.600000000000001</v>
      </c>
      <c r="AI3592" s="1">
        <v>58</v>
      </c>
      <c r="AJ3592">
        <v>0</v>
      </c>
      <c r="AK3592">
        <v>32</v>
      </c>
      <c r="AL3592">
        <v>0</v>
      </c>
      <c r="AM3592" s="1">
        <v>0</v>
      </c>
      <c r="AN3592">
        <v>31.343014899999996</v>
      </c>
      <c r="AO3592" s="1">
        <v>49</v>
      </c>
      <c r="AP3592" s="1">
        <v>30</v>
      </c>
      <c r="AQ3592" s="1">
        <v>70</v>
      </c>
      <c r="AR3592" s="1">
        <v>0</v>
      </c>
      <c r="AS3592" s="1">
        <v>51</v>
      </c>
      <c r="AT3592" s="1">
        <v>8.6999999999999993</v>
      </c>
      <c r="AU3592" s="1">
        <v>50</v>
      </c>
      <c r="AV3592" s="1">
        <v>49</v>
      </c>
      <c r="AW3592" s="1">
        <v>8.4</v>
      </c>
      <c r="AX3592" s="1">
        <v>50</v>
      </c>
      <c r="AY3592" s="1">
        <v>30</v>
      </c>
      <c r="AZ3592" s="1">
        <v>51</v>
      </c>
      <c r="BA3592" s="1">
        <v>7.9</v>
      </c>
      <c r="BB3592" s="1">
        <v>30</v>
      </c>
      <c r="BC3592" s="1">
        <v>0</v>
      </c>
      <c r="BD3592" s="1">
        <v>100</v>
      </c>
    </row>
    <row r="3593" spans="1:56" x14ac:dyDescent="0.25">
      <c r="A3593" s="2">
        <v>43478.520833333336</v>
      </c>
      <c r="B3593">
        <v>22.341284600000002</v>
      </c>
      <c r="C3593">
        <v>21.369973999999999</v>
      </c>
      <c r="D3593">
        <v>24.188562300000005</v>
      </c>
      <c r="E3593">
        <v>23.871921199999996</v>
      </c>
      <c r="F3593">
        <v>24.0759434</v>
      </c>
      <c r="G3593">
        <v>23.767566200000001</v>
      </c>
      <c r="H3593">
        <v>21.589004999999997</v>
      </c>
      <c r="I3593">
        <v>16.490518599999998</v>
      </c>
      <c r="J3593">
        <v>16.457217800000002</v>
      </c>
      <c r="K3593">
        <v>16.842419800000002</v>
      </c>
      <c r="L3593">
        <v>20.303727799999997</v>
      </c>
      <c r="M3593">
        <f t="shared" si="56"/>
        <v>20.275805200000001</v>
      </c>
      <c r="N3593" s="1">
        <v>0</v>
      </c>
      <c r="O3593" s="1">
        <v>0</v>
      </c>
      <c r="P3593" s="1">
        <v>0</v>
      </c>
      <c r="Q3593" s="1">
        <v>20</v>
      </c>
      <c r="R3593" s="1">
        <v>0</v>
      </c>
      <c r="S3593" s="1">
        <v>0</v>
      </c>
      <c r="T3593" s="1">
        <v>0</v>
      </c>
      <c r="U3593" s="1">
        <v>0</v>
      </c>
      <c r="V3593" s="1">
        <v>30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110</v>
      </c>
      <c r="AD3593" s="1">
        <v>0</v>
      </c>
      <c r="AE3593" s="1">
        <v>190</v>
      </c>
      <c r="AF3593" s="1">
        <v>0</v>
      </c>
      <c r="AG3593" s="1">
        <v>19.5</v>
      </c>
      <c r="AH3593" s="1">
        <v>19.600000000000001</v>
      </c>
      <c r="AI3593" s="1">
        <v>56</v>
      </c>
      <c r="AJ3593">
        <v>0</v>
      </c>
      <c r="AK3593">
        <v>32</v>
      </c>
      <c r="AL3593">
        <v>0</v>
      </c>
      <c r="AM3593" s="1">
        <v>0</v>
      </c>
      <c r="AN3593">
        <v>30.129483200000003</v>
      </c>
      <c r="AO3593" s="1">
        <v>49</v>
      </c>
      <c r="AP3593" s="1">
        <v>30</v>
      </c>
      <c r="AQ3593" s="1">
        <v>70</v>
      </c>
      <c r="AR3593" s="1">
        <v>0</v>
      </c>
      <c r="AS3593" s="1">
        <v>51</v>
      </c>
      <c r="AT3593" s="1">
        <v>8.6999999999999993</v>
      </c>
      <c r="AU3593" s="1">
        <v>50</v>
      </c>
      <c r="AV3593" s="1">
        <v>49</v>
      </c>
      <c r="AW3593" s="1">
        <v>8.3000000000000007</v>
      </c>
      <c r="AX3593" s="1">
        <v>50</v>
      </c>
      <c r="AY3593" s="1">
        <v>30</v>
      </c>
      <c r="AZ3593" s="1">
        <v>51</v>
      </c>
      <c r="BA3593" s="1">
        <v>7.9</v>
      </c>
      <c r="BB3593" s="1">
        <v>30</v>
      </c>
      <c r="BC3593" s="1">
        <v>0</v>
      </c>
      <c r="BD3593" s="1">
        <v>100</v>
      </c>
    </row>
    <row r="3594" spans="1:56" x14ac:dyDescent="0.25">
      <c r="A3594" s="2">
        <v>43478.527777777781</v>
      </c>
      <c r="B3594">
        <v>22.283688599999998</v>
      </c>
      <c r="C3594">
        <v>21.351373799999998</v>
      </c>
      <c r="D3594">
        <v>24.139798299999999</v>
      </c>
      <c r="E3594">
        <v>23.836655</v>
      </c>
      <c r="F3594">
        <v>24.070852899999998</v>
      </c>
      <c r="G3594">
        <v>23.759161900000002</v>
      </c>
      <c r="H3594">
        <v>21.571579399999997</v>
      </c>
      <c r="I3594">
        <v>16.467123700000002</v>
      </c>
      <c r="J3594">
        <v>16.404321700000001</v>
      </c>
      <c r="K3594">
        <v>16.823889599999998</v>
      </c>
      <c r="L3594">
        <v>20.275805200000001</v>
      </c>
      <c r="M3594">
        <f t="shared" si="56"/>
        <v>20.247157900000001</v>
      </c>
      <c r="N3594" s="1">
        <v>0</v>
      </c>
      <c r="O3594" s="1">
        <v>40</v>
      </c>
      <c r="P3594" s="1">
        <v>0</v>
      </c>
      <c r="Q3594" s="1">
        <v>20</v>
      </c>
      <c r="R3594" s="1">
        <v>0</v>
      </c>
      <c r="S3594" s="1">
        <v>0</v>
      </c>
      <c r="T3594" s="1">
        <v>0</v>
      </c>
      <c r="U3594" s="1">
        <v>0</v>
      </c>
      <c r="V3594" s="1">
        <v>170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260</v>
      </c>
      <c r="AD3594" s="1">
        <v>0</v>
      </c>
      <c r="AE3594" s="1">
        <v>430</v>
      </c>
      <c r="AF3594" s="1">
        <v>0</v>
      </c>
      <c r="AG3594" s="1">
        <v>19.399999999999999</v>
      </c>
      <c r="AH3594" s="1">
        <v>19.600000000000001</v>
      </c>
      <c r="AI3594" s="1">
        <v>56</v>
      </c>
      <c r="AJ3594">
        <v>0</v>
      </c>
      <c r="AK3594">
        <v>32</v>
      </c>
      <c r="AL3594">
        <v>0</v>
      </c>
      <c r="AM3594" s="1">
        <v>0</v>
      </c>
      <c r="AN3594">
        <v>28.910519699999998</v>
      </c>
      <c r="AO3594" s="1">
        <v>49</v>
      </c>
      <c r="AP3594" s="1">
        <v>30</v>
      </c>
      <c r="AQ3594" s="1">
        <v>70</v>
      </c>
      <c r="AR3594" s="1">
        <v>0</v>
      </c>
      <c r="AS3594" s="1">
        <v>51</v>
      </c>
      <c r="AT3594" s="1">
        <v>8.6999999999999993</v>
      </c>
      <c r="AU3594" s="1">
        <v>50</v>
      </c>
      <c r="AV3594" s="1">
        <v>49</v>
      </c>
      <c r="AW3594" s="1">
        <v>8.3000000000000007</v>
      </c>
      <c r="AX3594" s="1">
        <v>50</v>
      </c>
      <c r="AY3594" s="1">
        <v>30</v>
      </c>
      <c r="AZ3594" s="1">
        <v>51</v>
      </c>
      <c r="BA3594" s="1">
        <v>7.9</v>
      </c>
      <c r="BB3594" s="1">
        <v>30</v>
      </c>
      <c r="BC3594" s="1">
        <v>0</v>
      </c>
      <c r="BD3594" s="1">
        <v>100</v>
      </c>
    </row>
    <row r="3595" spans="1:56" x14ac:dyDescent="0.25">
      <c r="A3595" s="2">
        <v>43478.534722222219</v>
      </c>
      <c r="B3595">
        <v>22.258432500000001</v>
      </c>
      <c r="C3595">
        <v>21.334418299999996</v>
      </c>
      <c r="D3595">
        <v>24.098935500000003</v>
      </c>
      <c r="E3595">
        <v>23.800039999999999</v>
      </c>
      <c r="F3595">
        <v>24.030512000000005</v>
      </c>
      <c r="G3595">
        <v>23.748629999999999</v>
      </c>
      <c r="H3595">
        <v>21.546759399999999</v>
      </c>
      <c r="I3595">
        <v>16.4468204</v>
      </c>
      <c r="J3595">
        <v>16.350787799999999</v>
      </c>
      <c r="K3595">
        <v>16.808762199999997</v>
      </c>
      <c r="L3595">
        <v>20.247157900000001</v>
      </c>
      <c r="M3595">
        <f t="shared" si="56"/>
        <v>20.211958700000004</v>
      </c>
      <c r="N3595" s="1">
        <v>0</v>
      </c>
      <c r="O3595" s="1">
        <v>0</v>
      </c>
      <c r="P3595" s="1">
        <v>0</v>
      </c>
      <c r="Q3595" s="1">
        <v>20</v>
      </c>
      <c r="R3595" s="1">
        <v>0</v>
      </c>
      <c r="S3595" s="1">
        <v>0</v>
      </c>
      <c r="T3595" s="1">
        <v>0</v>
      </c>
      <c r="U3595" s="1">
        <v>0</v>
      </c>
      <c r="V3595" s="1">
        <v>170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210</v>
      </c>
      <c r="AD3595" s="1">
        <v>0</v>
      </c>
      <c r="AE3595" s="1">
        <v>360</v>
      </c>
      <c r="AF3595" s="1">
        <v>0</v>
      </c>
      <c r="AG3595" s="1">
        <v>19.399999999999999</v>
      </c>
      <c r="AH3595" s="1">
        <v>19.600000000000001</v>
      </c>
      <c r="AI3595" s="1">
        <v>62</v>
      </c>
      <c r="AJ3595">
        <v>0</v>
      </c>
      <c r="AK3595">
        <v>32</v>
      </c>
      <c r="AL3595">
        <v>0</v>
      </c>
      <c r="AM3595" s="1">
        <v>0</v>
      </c>
      <c r="AN3595">
        <v>27.696139999999996</v>
      </c>
      <c r="AO3595" s="1">
        <v>49</v>
      </c>
      <c r="AP3595" s="1">
        <v>30</v>
      </c>
      <c r="AQ3595" s="1">
        <v>70</v>
      </c>
      <c r="AR3595" s="1">
        <v>0</v>
      </c>
      <c r="AS3595" s="1">
        <v>51</v>
      </c>
      <c r="AT3595" s="1">
        <v>8.6</v>
      </c>
      <c r="AU3595" s="1">
        <v>50</v>
      </c>
      <c r="AV3595" s="1">
        <v>49</v>
      </c>
      <c r="AW3595" s="1">
        <v>8.3000000000000007</v>
      </c>
      <c r="AX3595" s="1">
        <v>50</v>
      </c>
      <c r="AY3595" s="1">
        <v>30</v>
      </c>
      <c r="AZ3595" s="1">
        <v>51</v>
      </c>
      <c r="BA3595" s="1">
        <v>7.9</v>
      </c>
      <c r="BB3595" s="1">
        <v>30</v>
      </c>
      <c r="BC3595" s="1">
        <v>0</v>
      </c>
      <c r="BD3595" s="1">
        <v>100</v>
      </c>
    </row>
    <row r="3596" spans="1:56" x14ac:dyDescent="0.25">
      <c r="A3596" s="2">
        <v>43478.541666666664</v>
      </c>
      <c r="B3596">
        <v>22.2507056</v>
      </c>
      <c r="C3596">
        <v>21.311184999999998</v>
      </c>
      <c r="D3596">
        <v>24.062552399999998</v>
      </c>
      <c r="E3596">
        <v>23.765424100000001</v>
      </c>
      <c r="F3596">
        <v>23.982007299999996</v>
      </c>
      <c r="G3596">
        <v>23.736627500000004</v>
      </c>
      <c r="H3596">
        <v>21.507522999999999</v>
      </c>
      <c r="I3596">
        <v>16.4221991</v>
      </c>
      <c r="J3596">
        <v>16.298224400000002</v>
      </c>
      <c r="K3596">
        <v>16.773306699999999</v>
      </c>
      <c r="L3596">
        <v>20.211958700000004</v>
      </c>
      <c r="M3596">
        <f t="shared" si="56"/>
        <v>20.163676599999999</v>
      </c>
      <c r="N3596" s="1">
        <v>0</v>
      </c>
      <c r="O3596" s="1">
        <v>0</v>
      </c>
      <c r="P3596" s="1">
        <v>0</v>
      </c>
      <c r="Q3596" s="1">
        <v>20</v>
      </c>
      <c r="R3596" s="1">
        <v>0</v>
      </c>
      <c r="S3596" s="1">
        <v>0</v>
      </c>
      <c r="T3596" s="1">
        <v>0</v>
      </c>
      <c r="U3596" s="1">
        <v>0</v>
      </c>
      <c r="V3596" s="1">
        <v>170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270</v>
      </c>
      <c r="AD3596" s="1">
        <v>0</v>
      </c>
      <c r="AE3596" s="1">
        <v>290</v>
      </c>
      <c r="AF3596" s="1">
        <v>0</v>
      </c>
      <c r="AG3596" s="1">
        <v>19.399999999999999</v>
      </c>
      <c r="AH3596" s="1">
        <v>19.600000000000001</v>
      </c>
      <c r="AI3596" s="1">
        <v>61</v>
      </c>
      <c r="AJ3596">
        <v>0</v>
      </c>
      <c r="AK3596">
        <v>34</v>
      </c>
      <c r="AL3596">
        <v>0</v>
      </c>
      <c r="AM3596" s="1">
        <v>0</v>
      </c>
      <c r="AN3596">
        <v>26.495376900000004</v>
      </c>
      <c r="AO3596" s="1">
        <v>49</v>
      </c>
      <c r="AP3596" s="1">
        <v>30</v>
      </c>
      <c r="AQ3596" s="1">
        <v>70</v>
      </c>
      <c r="AR3596" s="1">
        <v>0</v>
      </c>
      <c r="AS3596" s="1">
        <v>51</v>
      </c>
      <c r="AT3596" s="1">
        <v>8.6</v>
      </c>
      <c r="AU3596" s="1">
        <v>50</v>
      </c>
      <c r="AV3596" s="1">
        <v>49</v>
      </c>
      <c r="AW3596" s="1">
        <v>8.1999999999999993</v>
      </c>
      <c r="AX3596" s="1">
        <v>50</v>
      </c>
      <c r="AY3596" s="1">
        <v>30</v>
      </c>
      <c r="AZ3596" s="1">
        <v>51</v>
      </c>
      <c r="BA3596" s="1">
        <v>7.8</v>
      </c>
      <c r="BB3596" s="1">
        <v>30</v>
      </c>
      <c r="BC3596" s="1">
        <v>0</v>
      </c>
      <c r="BD3596" s="1">
        <v>100</v>
      </c>
    </row>
    <row r="3597" spans="1:56" x14ac:dyDescent="0.25">
      <c r="A3597" s="2">
        <v>43478.548611111109</v>
      </c>
      <c r="B3597">
        <v>22.1884862</v>
      </c>
      <c r="C3597">
        <v>21.283417100000001</v>
      </c>
      <c r="D3597">
        <v>24.029196500000001</v>
      </c>
      <c r="E3597">
        <v>23.733063300000001</v>
      </c>
      <c r="F3597">
        <v>23.9402714</v>
      </c>
      <c r="G3597">
        <v>23.723456300000002</v>
      </c>
      <c r="H3597">
        <v>21.469363600000001</v>
      </c>
      <c r="I3597">
        <v>16.378686800000001</v>
      </c>
      <c r="J3597">
        <v>16.245721899999999</v>
      </c>
      <c r="K3597">
        <v>16.681113</v>
      </c>
      <c r="L3597">
        <v>20.163676599999999</v>
      </c>
      <c r="M3597">
        <f t="shared" si="56"/>
        <v>20.1100566</v>
      </c>
      <c r="N3597" s="1">
        <v>0</v>
      </c>
      <c r="O3597" s="1">
        <v>0</v>
      </c>
      <c r="P3597" s="1">
        <v>0</v>
      </c>
      <c r="Q3597" s="1">
        <v>20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210</v>
      </c>
      <c r="AD3597" s="1">
        <v>0</v>
      </c>
      <c r="AE3597" s="1">
        <v>300</v>
      </c>
      <c r="AF3597" s="1">
        <v>0</v>
      </c>
      <c r="AG3597" s="1">
        <v>19.399999999999999</v>
      </c>
      <c r="AH3597" s="1">
        <v>19.600000000000001</v>
      </c>
      <c r="AI3597" s="1">
        <v>60</v>
      </c>
      <c r="AJ3597">
        <v>0</v>
      </c>
      <c r="AK3597">
        <v>34</v>
      </c>
      <c r="AL3597">
        <v>0</v>
      </c>
      <c r="AM3597" s="1">
        <v>0</v>
      </c>
      <c r="AN3597">
        <v>25.3154453</v>
      </c>
      <c r="AO3597" s="1">
        <v>49</v>
      </c>
      <c r="AP3597" s="1">
        <v>30</v>
      </c>
      <c r="AQ3597" s="1">
        <v>70</v>
      </c>
      <c r="AR3597" s="1">
        <v>0</v>
      </c>
      <c r="AS3597" s="1">
        <v>51</v>
      </c>
      <c r="AT3597" s="1">
        <v>8.6</v>
      </c>
      <c r="AU3597" s="1">
        <v>50</v>
      </c>
      <c r="AV3597" s="1">
        <v>49</v>
      </c>
      <c r="AW3597" s="1">
        <v>8.1999999999999993</v>
      </c>
      <c r="AX3597" s="1">
        <v>50</v>
      </c>
      <c r="AY3597" s="1">
        <v>30</v>
      </c>
      <c r="AZ3597" s="1">
        <v>51</v>
      </c>
      <c r="BA3597" s="1">
        <v>7.8</v>
      </c>
      <c r="BB3597" s="1">
        <v>30</v>
      </c>
      <c r="BC3597" s="1">
        <v>0</v>
      </c>
      <c r="BD3597" s="1">
        <v>100</v>
      </c>
    </row>
    <row r="3598" spans="1:56" x14ac:dyDescent="0.25">
      <c r="A3598" s="2">
        <v>43478.555555555555</v>
      </c>
      <c r="B3598">
        <v>22.097729799999996</v>
      </c>
      <c r="C3598">
        <v>21.2507175</v>
      </c>
      <c r="D3598">
        <v>23.997662699999999</v>
      </c>
      <c r="E3598">
        <v>23.702179300000005</v>
      </c>
      <c r="F3598">
        <v>23.941126000000001</v>
      </c>
      <c r="G3598">
        <v>23.708841299999996</v>
      </c>
      <c r="H3598">
        <v>21.416317999999997</v>
      </c>
      <c r="I3598">
        <v>16.319076800000001</v>
      </c>
      <c r="J3598">
        <v>16.190787100000001</v>
      </c>
      <c r="K3598">
        <v>16.5846044</v>
      </c>
      <c r="L3598">
        <v>20.1100566</v>
      </c>
      <c r="M3598">
        <f t="shared" si="56"/>
        <v>20.062998500000003</v>
      </c>
      <c r="N3598" s="1">
        <v>0</v>
      </c>
      <c r="O3598" s="1">
        <v>0</v>
      </c>
      <c r="P3598" s="1">
        <v>0</v>
      </c>
      <c r="Q3598" s="1">
        <v>20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200</v>
      </c>
      <c r="AD3598" s="1">
        <v>0</v>
      </c>
      <c r="AE3598" s="1">
        <v>260</v>
      </c>
      <c r="AF3598" s="1">
        <v>0</v>
      </c>
      <c r="AG3598" s="1">
        <v>19.399999999999999</v>
      </c>
      <c r="AH3598" s="1">
        <v>19.5</v>
      </c>
      <c r="AI3598" s="1">
        <v>43</v>
      </c>
      <c r="AJ3598">
        <v>0</v>
      </c>
      <c r="AK3598">
        <v>34</v>
      </c>
      <c r="AL3598">
        <v>0</v>
      </c>
      <c r="AM3598" s="1">
        <v>0</v>
      </c>
      <c r="AN3598">
        <v>24.161999900000001</v>
      </c>
      <c r="AO3598" s="1">
        <v>49</v>
      </c>
      <c r="AP3598" s="1">
        <v>30</v>
      </c>
      <c r="AQ3598" s="1">
        <v>70</v>
      </c>
      <c r="AR3598" s="1">
        <v>0</v>
      </c>
      <c r="AS3598" s="1">
        <v>51</v>
      </c>
      <c r="AT3598" s="1">
        <v>8.5</v>
      </c>
      <c r="AU3598" s="1">
        <v>50</v>
      </c>
      <c r="AV3598" s="1">
        <v>49</v>
      </c>
      <c r="AW3598" s="1">
        <v>8.1999999999999993</v>
      </c>
      <c r="AX3598" s="1">
        <v>50</v>
      </c>
      <c r="AY3598" s="1">
        <v>30</v>
      </c>
      <c r="AZ3598" s="1">
        <v>51</v>
      </c>
      <c r="BA3598" s="1">
        <v>7.9</v>
      </c>
      <c r="BB3598" s="1">
        <v>30</v>
      </c>
      <c r="BC3598" s="1">
        <v>0</v>
      </c>
      <c r="BD3598" s="1">
        <v>100</v>
      </c>
    </row>
    <row r="3599" spans="1:56" x14ac:dyDescent="0.25">
      <c r="A3599" s="2">
        <v>43478.5625</v>
      </c>
      <c r="B3599">
        <v>22.002899500000002</v>
      </c>
      <c r="C3599">
        <v>21.206958299999997</v>
      </c>
      <c r="D3599">
        <v>23.967087299999996</v>
      </c>
      <c r="E3599">
        <v>23.671103199999997</v>
      </c>
      <c r="F3599">
        <v>24.167258</v>
      </c>
      <c r="G3599">
        <v>23.692898800000002</v>
      </c>
      <c r="H3599">
        <v>21.341433900000002</v>
      </c>
      <c r="I3599">
        <v>16.256805700000001</v>
      </c>
      <c r="J3599">
        <v>16.133163800000002</v>
      </c>
      <c r="K3599">
        <v>16.4984228</v>
      </c>
      <c r="L3599">
        <v>20.062998500000003</v>
      </c>
      <c r="M3599">
        <f t="shared" si="56"/>
        <v>20.043675799999999</v>
      </c>
      <c r="N3599" s="1">
        <v>0</v>
      </c>
      <c r="O3599" s="1">
        <v>180</v>
      </c>
      <c r="P3599" s="1">
        <v>0</v>
      </c>
      <c r="Q3599" s="1">
        <v>20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</v>
      </c>
      <c r="AB3599" s="1">
        <v>0</v>
      </c>
      <c r="AC3599" s="1">
        <v>40</v>
      </c>
      <c r="AD3599" s="1">
        <v>0</v>
      </c>
      <c r="AE3599" s="1">
        <v>190</v>
      </c>
      <c r="AF3599" s="1">
        <v>0</v>
      </c>
      <c r="AG3599" s="1">
        <v>19.399999999999999</v>
      </c>
      <c r="AH3599" s="1">
        <v>19.5</v>
      </c>
      <c r="AI3599" s="1">
        <v>40</v>
      </c>
      <c r="AJ3599">
        <v>0</v>
      </c>
      <c r="AK3599">
        <v>34</v>
      </c>
      <c r="AL3599">
        <v>0</v>
      </c>
      <c r="AM3599" s="1">
        <v>0</v>
      </c>
      <c r="AN3599">
        <v>23.039816699999999</v>
      </c>
      <c r="AO3599" s="1">
        <v>49</v>
      </c>
      <c r="AP3599" s="1">
        <v>30</v>
      </c>
      <c r="AQ3599" s="1">
        <v>70</v>
      </c>
      <c r="AR3599" s="1">
        <v>0</v>
      </c>
      <c r="AS3599" s="1">
        <v>51</v>
      </c>
      <c r="AT3599" s="1">
        <v>8.5</v>
      </c>
      <c r="AU3599" s="1">
        <v>50</v>
      </c>
      <c r="AV3599" s="1">
        <v>49</v>
      </c>
      <c r="AW3599" s="1">
        <v>8.1999999999999993</v>
      </c>
      <c r="AX3599" s="1">
        <v>50</v>
      </c>
      <c r="AY3599" s="1">
        <v>30</v>
      </c>
      <c r="AZ3599" s="1">
        <v>52</v>
      </c>
      <c r="BA3599" s="1">
        <v>7.9</v>
      </c>
      <c r="BB3599" s="1">
        <v>30</v>
      </c>
      <c r="BC3599" s="1">
        <v>0</v>
      </c>
      <c r="BD3599" s="1">
        <v>100</v>
      </c>
    </row>
    <row r="3600" spans="1:56" x14ac:dyDescent="0.25">
      <c r="A3600" s="2">
        <v>43478.569444444445</v>
      </c>
      <c r="B3600">
        <v>22.161911500000002</v>
      </c>
      <c r="C3600">
        <v>21.162482200000003</v>
      </c>
      <c r="D3600">
        <v>23.937228800000003</v>
      </c>
      <c r="E3600">
        <v>23.6412297</v>
      </c>
      <c r="F3600">
        <v>24.421506000000001</v>
      </c>
      <c r="G3600">
        <v>23.675937399999999</v>
      </c>
      <c r="H3600">
        <v>21.302908899999998</v>
      </c>
      <c r="I3600">
        <v>16.197589500000003</v>
      </c>
      <c r="J3600">
        <v>16.0741519</v>
      </c>
      <c r="K3600">
        <v>16.430704299999999</v>
      </c>
      <c r="L3600">
        <v>20.043675799999999</v>
      </c>
      <c r="M3600">
        <f t="shared" si="56"/>
        <v>20.0003408</v>
      </c>
      <c r="N3600" s="1">
        <v>0</v>
      </c>
      <c r="O3600" s="1">
        <v>250</v>
      </c>
      <c r="P3600" s="1">
        <v>0</v>
      </c>
      <c r="Q3600" s="1">
        <v>20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520</v>
      </c>
      <c r="AD3600" s="1">
        <v>0</v>
      </c>
      <c r="AE3600" s="1">
        <v>200</v>
      </c>
      <c r="AF3600" s="1">
        <v>0</v>
      </c>
      <c r="AG3600" s="1">
        <v>19.3</v>
      </c>
      <c r="AH3600" s="1">
        <v>19.5</v>
      </c>
      <c r="AI3600" s="1">
        <v>36</v>
      </c>
      <c r="AJ3600">
        <v>0</v>
      </c>
      <c r="AK3600">
        <v>34</v>
      </c>
      <c r="AL3600">
        <v>0</v>
      </c>
      <c r="AM3600" s="1">
        <v>0</v>
      </c>
      <c r="AN3600">
        <v>21.953662599999994</v>
      </c>
      <c r="AO3600" s="1">
        <v>48</v>
      </c>
      <c r="AP3600" s="1">
        <v>30</v>
      </c>
      <c r="AQ3600" s="1">
        <v>70</v>
      </c>
      <c r="AR3600" s="1">
        <v>0</v>
      </c>
      <c r="AS3600" s="1">
        <v>51</v>
      </c>
      <c r="AT3600" s="1">
        <v>8.6</v>
      </c>
      <c r="AU3600" s="1">
        <v>50</v>
      </c>
      <c r="AV3600" s="1">
        <v>49</v>
      </c>
      <c r="AW3600" s="1">
        <v>8.1999999999999993</v>
      </c>
      <c r="AX3600" s="1">
        <v>50</v>
      </c>
      <c r="AY3600" s="1">
        <v>30</v>
      </c>
      <c r="AZ3600" s="1">
        <v>52</v>
      </c>
      <c r="BA3600" s="1">
        <v>8</v>
      </c>
      <c r="BB3600" s="1">
        <v>30</v>
      </c>
      <c r="BC3600" s="1">
        <v>0</v>
      </c>
      <c r="BD3600" s="1">
        <v>100</v>
      </c>
    </row>
    <row r="3601" spans="1:56" x14ac:dyDescent="0.25">
      <c r="A3601" s="2">
        <v>43478.576388888891</v>
      </c>
      <c r="B3601">
        <v>21.999979100000001</v>
      </c>
      <c r="C3601">
        <v>21.125405999999998</v>
      </c>
      <c r="D3601">
        <v>23.908557399999999</v>
      </c>
      <c r="E3601">
        <v>23.613397699999997</v>
      </c>
      <c r="F3601">
        <v>24.347754300000002</v>
      </c>
      <c r="G3601">
        <v>23.6584325</v>
      </c>
      <c r="H3601">
        <v>21.25835</v>
      </c>
      <c r="I3601">
        <v>16.155087600000005</v>
      </c>
      <c r="J3601">
        <v>16.016046500000002</v>
      </c>
      <c r="K3601">
        <v>16.425806099999999</v>
      </c>
      <c r="L3601">
        <v>20.0003408</v>
      </c>
      <c r="M3601">
        <f t="shared" si="56"/>
        <v>19.986355400000001</v>
      </c>
      <c r="N3601" s="1">
        <v>0</v>
      </c>
      <c r="O3601" s="1">
        <v>0</v>
      </c>
      <c r="P3601" s="1">
        <v>0</v>
      </c>
      <c r="Q3601" s="1">
        <v>20</v>
      </c>
      <c r="R3601" s="1">
        <v>0</v>
      </c>
      <c r="S3601" s="1">
        <v>0</v>
      </c>
      <c r="T3601" s="1">
        <v>0</v>
      </c>
      <c r="U3601" s="1">
        <v>0</v>
      </c>
      <c r="V3601" s="1">
        <v>170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0</v>
      </c>
      <c r="AC3601" s="1">
        <v>30</v>
      </c>
      <c r="AD3601" s="1">
        <v>0</v>
      </c>
      <c r="AE3601" s="1">
        <v>190</v>
      </c>
      <c r="AF3601" s="1">
        <v>0</v>
      </c>
      <c r="AG3601" s="1">
        <v>19.3</v>
      </c>
      <c r="AH3601" s="1">
        <v>19.5</v>
      </c>
      <c r="AI3601" s="1">
        <v>40</v>
      </c>
      <c r="AJ3601">
        <v>0</v>
      </c>
      <c r="AK3601">
        <v>34</v>
      </c>
      <c r="AL3601">
        <v>0</v>
      </c>
      <c r="AM3601" s="1">
        <v>0</v>
      </c>
      <c r="AN3601">
        <v>20.904108099999998</v>
      </c>
      <c r="AO3601" s="1">
        <v>48</v>
      </c>
      <c r="AP3601" s="1">
        <v>30</v>
      </c>
      <c r="AQ3601" s="1">
        <v>70</v>
      </c>
      <c r="AR3601" s="1">
        <v>0</v>
      </c>
      <c r="AS3601" s="1">
        <v>51</v>
      </c>
      <c r="AT3601" s="1">
        <v>8.6</v>
      </c>
      <c r="AU3601" s="1">
        <v>50</v>
      </c>
      <c r="AV3601" s="1">
        <v>49</v>
      </c>
      <c r="AW3601" s="1">
        <v>8.1999999999999993</v>
      </c>
      <c r="AX3601" s="1">
        <v>50</v>
      </c>
      <c r="AY3601" s="1">
        <v>30</v>
      </c>
      <c r="AZ3601" s="1">
        <v>52</v>
      </c>
      <c r="BA3601" s="1">
        <v>7.9</v>
      </c>
      <c r="BB3601" s="1">
        <v>30</v>
      </c>
      <c r="BC3601" s="1">
        <v>0</v>
      </c>
      <c r="BD3601" s="1">
        <v>100</v>
      </c>
    </row>
    <row r="3602" spans="1:56" x14ac:dyDescent="0.25">
      <c r="A3602" s="2">
        <v>43478.583333333336</v>
      </c>
      <c r="B3602">
        <v>22.221811199999998</v>
      </c>
      <c r="C3602">
        <v>21.093454600000001</v>
      </c>
      <c r="D3602">
        <v>23.880988100000003</v>
      </c>
      <c r="E3602">
        <v>23.587262500000005</v>
      </c>
      <c r="F3602">
        <v>24.325946300000005</v>
      </c>
      <c r="G3602">
        <v>23.640634600000002</v>
      </c>
      <c r="H3602">
        <v>21.238312200000003</v>
      </c>
      <c r="I3602">
        <v>16.125525100000001</v>
      </c>
      <c r="J3602">
        <v>15.961767999999998</v>
      </c>
      <c r="K3602">
        <v>16.405914899999999</v>
      </c>
      <c r="L3602">
        <v>19.986355400000001</v>
      </c>
      <c r="M3602">
        <f t="shared" si="56"/>
        <v>19.9557675</v>
      </c>
      <c r="N3602" s="1">
        <v>0</v>
      </c>
      <c r="O3602" s="1">
        <v>70</v>
      </c>
      <c r="P3602" s="1">
        <v>0</v>
      </c>
      <c r="Q3602" s="1">
        <v>20</v>
      </c>
      <c r="R3602" s="1">
        <v>0</v>
      </c>
      <c r="S3602" s="1">
        <v>0</v>
      </c>
      <c r="T3602" s="1">
        <v>0</v>
      </c>
      <c r="U3602" s="1">
        <v>0</v>
      </c>
      <c r="V3602" s="1">
        <v>170</v>
      </c>
      <c r="W3602" s="1">
        <v>0</v>
      </c>
      <c r="X3602" s="1">
        <v>0</v>
      </c>
      <c r="Y3602" s="1">
        <v>0</v>
      </c>
      <c r="Z3602" s="1">
        <v>0</v>
      </c>
      <c r="AA3602" s="1">
        <v>1</v>
      </c>
      <c r="AB3602" s="1">
        <v>0</v>
      </c>
      <c r="AC3602" s="1">
        <v>580</v>
      </c>
      <c r="AD3602" s="1">
        <v>0</v>
      </c>
      <c r="AE3602" s="1">
        <v>190</v>
      </c>
      <c r="AF3602" s="1">
        <v>0</v>
      </c>
      <c r="AG3602" s="1">
        <v>19.3</v>
      </c>
      <c r="AH3602" s="1">
        <v>19.5</v>
      </c>
      <c r="AI3602" s="1">
        <v>40</v>
      </c>
      <c r="AJ3602">
        <v>1</v>
      </c>
      <c r="AK3602">
        <v>28</v>
      </c>
      <c r="AL3602">
        <v>6.0337464400000007</v>
      </c>
      <c r="AM3602" s="1">
        <v>437.43490400000002</v>
      </c>
      <c r="AN3602">
        <v>24.229034800000001</v>
      </c>
      <c r="AO3602" s="1">
        <v>49</v>
      </c>
      <c r="AP3602" s="1">
        <v>30</v>
      </c>
      <c r="AQ3602" s="1">
        <v>70</v>
      </c>
      <c r="AR3602" s="1">
        <v>0</v>
      </c>
      <c r="AS3602" s="1">
        <v>51</v>
      </c>
      <c r="AT3602" s="1">
        <v>8.6</v>
      </c>
      <c r="AU3602" s="1">
        <v>50</v>
      </c>
      <c r="AV3602" s="1">
        <v>49</v>
      </c>
      <c r="AW3602" s="1">
        <v>8.1999999999999993</v>
      </c>
      <c r="AX3602" s="1">
        <v>50</v>
      </c>
      <c r="AY3602" s="1">
        <v>30</v>
      </c>
      <c r="AZ3602" s="1">
        <v>51</v>
      </c>
      <c r="BA3602" s="1">
        <v>7.9</v>
      </c>
      <c r="BB3602" s="1">
        <v>30</v>
      </c>
      <c r="BC3602" s="1">
        <v>0</v>
      </c>
      <c r="BD3602" s="1">
        <v>100</v>
      </c>
    </row>
    <row r="3603" spans="1:56" x14ac:dyDescent="0.25">
      <c r="A3603" s="2">
        <v>43478.590277777781</v>
      </c>
      <c r="B3603">
        <v>22.280566799999999</v>
      </c>
      <c r="C3603">
        <v>21.070447299999994</v>
      </c>
      <c r="D3603">
        <v>23.862912299999998</v>
      </c>
      <c r="E3603">
        <v>23.564670299999996</v>
      </c>
      <c r="F3603">
        <v>24.334042799999999</v>
      </c>
      <c r="G3603">
        <v>23.622519099999998</v>
      </c>
      <c r="H3603">
        <v>21.214923599999999</v>
      </c>
      <c r="I3603">
        <v>16.083463099999996</v>
      </c>
      <c r="J3603">
        <v>15.915866399999999</v>
      </c>
      <c r="K3603">
        <v>16.326053399999999</v>
      </c>
      <c r="L3603">
        <v>19.9557675</v>
      </c>
      <c r="M3603">
        <f t="shared" si="56"/>
        <v>19.942082500000005</v>
      </c>
      <c r="N3603" s="1">
        <v>0</v>
      </c>
      <c r="O3603" s="1">
        <v>100</v>
      </c>
      <c r="P3603" s="1">
        <v>0</v>
      </c>
      <c r="Q3603" s="1">
        <v>20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1</v>
      </c>
      <c r="AB3603" s="1">
        <v>0</v>
      </c>
      <c r="AC3603" s="1">
        <v>410</v>
      </c>
      <c r="AD3603" s="1">
        <v>0</v>
      </c>
      <c r="AE3603" s="1">
        <v>70</v>
      </c>
      <c r="AF3603" s="1">
        <v>0</v>
      </c>
      <c r="AG3603" s="1">
        <v>19.399999999999999</v>
      </c>
      <c r="AH3603" s="1">
        <v>19.5</v>
      </c>
      <c r="AI3603" s="1">
        <v>32</v>
      </c>
      <c r="AJ3603">
        <v>1</v>
      </c>
      <c r="AK3603">
        <v>28</v>
      </c>
      <c r="AL3603">
        <v>4.7666663899999993</v>
      </c>
      <c r="AM3603" s="1">
        <v>539.26061800000002</v>
      </c>
      <c r="AN3603">
        <v>27.976086699999996</v>
      </c>
      <c r="AO3603" s="1">
        <v>49</v>
      </c>
      <c r="AP3603" s="1">
        <v>30</v>
      </c>
      <c r="AQ3603" s="1">
        <v>70</v>
      </c>
      <c r="AR3603" s="1">
        <v>0</v>
      </c>
      <c r="AS3603" s="1">
        <v>50</v>
      </c>
      <c r="AT3603" s="1">
        <v>8.6</v>
      </c>
      <c r="AU3603" s="1">
        <v>50</v>
      </c>
      <c r="AV3603" s="1">
        <v>49</v>
      </c>
      <c r="AW3603" s="1">
        <v>8.1999999999999993</v>
      </c>
      <c r="AX3603" s="1">
        <v>50</v>
      </c>
      <c r="AY3603" s="1">
        <v>30</v>
      </c>
      <c r="AZ3603" s="1">
        <v>51</v>
      </c>
      <c r="BA3603" s="1">
        <v>7.9</v>
      </c>
      <c r="BB3603" s="1">
        <v>30</v>
      </c>
      <c r="BC3603" s="1">
        <v>0</v>
      </c>
      <c r="BD3603" s="1">
        <v>100</v>
      </c>
    </row>
    <row r="3604" spans="1:56" x14ac:dyDescent="0.25">
      <c r="A3604" s="2">
        <v>43478.597222222219</v>
      </c>
      <c r="B3604">
        <v>22.451465200000005</v>
      </c>
      <c r="C3604">
        <v>21.053998100000001</v>
      </c>
      <c r="D3604">
        <v>23.888681200000001</v>
      </c>
      <c r="E3604">
        <v>23.561063100000002</v>
      </c>
      <c r="F3604">
        <v>24.226400999999999</v>
      </c>
      <c r="G3604">
        <v>23.605948099999999</v>
      </c>
      <c r="H3604">
        <v>21.221744100000002</v>
      </c>
      <c r="I3604">
        <v>16.035434299999999</v>
      </c>
      <c r="J3604">
        <v>15.884308300000001</v>
      </c>
      <c r="K3604">
        <v>16.2596104</v>
      </c>
      <c r="L3604">
        <v>19.942082500000005</v>
      </c>
      <c r="M3604">
        <f t="shared" si="56"/>
        <v>19.928340800000001</v>
      </c>
      <c r="N3604" s="1">
        <v>0</v>
      </c>
      <c r="O3604" s="1">
        <v>0</v>
      </c>
      <c r="P3604" s="1">
        <v>0</v>
      </c>
      <c r="Q3604" s="1">
        <v>90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1</v>
      </c>
      <c r="AB3604" s="1">
        <v>0</v>
      </c>
      <c r="AC3604" s="1">
        <v>790</v>
      </c>
      <c r="AD3604" s="1">
        <v>0</v>
      </c>
      <c r="AE3604" s="1">
        <v>40</v>
      </c>
      <c r="AF3604" s="1">
        <v>0</v>
      </c>
      <c r="AG3604" s="1">
        <v>19.399999999999999</v>
      </c>
      <c r="AH3604" s="1">
        <v>19.5</v>
      </c>
      <c r="AI3604" s="1">
        <v>29</v>
      </c>
      <c r="AJ3604">
        <v>1</v>
      </c>
      <c r="AK3604">
        <v>28</v>
      </c>
      <c r="AL3604">
        <v>4.7666766299999992</v>
      </c>
      <c r="AM3604" s="1">
        <v>548.71381600000007</v>
      </c>
      <c r="AN3604">
        <v>27.977963700000004</v>
      </c>
      <c r="AO3604" s="1">
        <v>49</v>
      </c>
      <c r="AP3604" s="1">
        <v>30</v>
      </c>
      <c r="AQ3604" s="1">
        <v>70</v>
      </c>
      <c r="AR3604" s="1">
        <v>0</v>
      </c>
      <c r="AS3604" s="1">
        <v>51</v>
      </c>
      <c r="AT3604" s="1">
        <v>8.6</v>
      </c>
      <c r="AU3604" s="1">
        <v>50</v>
      </c>
      <c r="AV3604" s="1">
        <v>49</v>
      </c>
      <c r="AW3604" s="1">
        <v>8.3000000000000007</v>
      </c>
      <c r="AX3604" s="1">
        <v>50</v>
      </c>
      <c r="AY3604" s="1">
        <v>30</v>
      </c>
      <c r="AZ3604" s="1">
        <v>51</v>
      </c>
      <c r="BA3604" s="1">
        <v>7.9</v>
      </c>
      <c r="BB3604" s="1">
        <v>30</v>
      </c>
      <c r="BC3604" s="1">
        <v>0</v>
      </c>
      <c r="BD3604" s="1">
        <v>100</v>
      </c>
    </row>
    <row r="3605" spans="1:56" x14ac:dyDescent="0.25">
      <c r="A3605" s="2">
        <v>43478.604166666664</v>
      </c>
      <c r="B3605">
        <v>22.322534399999999</v>
      </c>
      <c r="C3605">
        <v>21.058307300000003</v>
      </c>
      <c r="D3605">
        <v>23.9234042</v>
      </c>
      <c r="E3605">
        <v>23.578296199999993</v>
      </c>
      <c r="F3605">
        <v>24.111621499999998</v>
      </c>
      <c r="G3605">
        <v>23.591864599999997</v>
      </c>
      <c r="H3605">
        <v>21.256033600000002</v>
      </c>
      <c r="I3605">
        <v>15.997434000000002</v>
      </c>
      <c r="J3605">
        <v>15.8690617</v>
      </c>
      <c r="K3605">
        <v>16.217462400000002</v>
      </c>
      <c r="L3605">
        <v>19.928340800000001</v>
      </c>
      <c r="M3605">
        <f t="shared" si="56"/>
        <v>19.932499799999999</v>
      </c>
      <c r="N3605" s="1">
        <v>0</v>
      </c>
      <c r="O3605" s="1">
        <v>0</v>
      </c>
      <c r="P3605" s="1">
        <v>0</v>
      </c>
      <c r="Q3605" s="1">
        <v>80</v>
      </c>
      <c r="R3605" s="1">
        <v>0</v>
      </c>
      <c r="S3605" s="1">
        <v>20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430</v>
      </c>
      <c r="AD3605" s="1">
        <v>0</v>
      </c>
      <c r="AE3605" s="1">
        <v>170</v>
      </c>
      <c r="AF3605" s="1">
        <v>0</v>
      </c>
      <c r="AG3605" s="1">
        <v>19.399999999999999</v>
      </c>
      <c r="AH3605" s="1">
        <v>19.600000000000001</v>
      </c>
      <c r="AI3605" s="1">
        <v>28</v>
      </c>
      <c r="AJ3605">
        <v>1</v>
      </c>
      <c r="AK3605">
        <v>28</v>
      </c>
      <c r="AL3605">
        <v>4.7667346199999994</v>
      </c>
      <c r="AM3605" s="1">
        <v>550.51428599999997</v>
      </c>
      <c r="AN3605">
        <v>27.977930000000008</v>
      </c>
      <c r="AO3605" s="1">
        <v>49</v>
      </c>
      <c r="AP3605" s="1">
        <v>30</v>
      </c>
      <c r="AQ3605" s="1">
        <v>70</v>
      </c>
      <c r="AR3605" s="1">
        <v>0</v>
      </c>
      <c r="AS3605" s="1">
        <v>51</v>
      </c>
      <c r="AT3605" s="1">
        <v>8.6999999999999993</v>
      </c>
      <c r="AU3605" s="1">
        <v>50</v>
      </c>
      <c r="AV3605" s="1">
        <v>49</v>
      </c>
      <c r="AW3605" s="1">
        <v>8.3000000000000007</v>
      </c>
      <c r="AX3605" s="1">
        <v>50</v>
      </c>
      <c r="AY3605" s="1">
        <v>30</v>
      </c>
      <c r="AZ3605" s="1">
        <v>51</v>
      </c>
      <c r="BA3605" s="1">
        <v>7.9</v>
      </c>
      <c r="BB3605" s="1">
        <v>30</v>
      </c>
      <c r="BC3605" s="1">
        <v>0</v>
      </c>
      <c r="BD3605" s="1">
        <v>100</v>
      </c>
    </row>
    <row r="3606" spans="1:56" x14ac:dyDescent="0.25">
      <c r="A3606" s="2">
        <v>43478.611111111109</v>
      </c>
      <c r="B3606">
        <v>22.2438696</v>
      </c>
      <c r="C3606">
        <v>21.074634099999997</v>
      </c>
      <c r="D3606">
        <v>23.988040499999997</v>
      </c>
      <c r="E3606">
        <v>23.616635300000002</v>
      </c>
      <c r="F3606">
        <v>24.072610599999997</v>
      </c>
      <c r="G3606">
        <v>23.580359399999999</v>
      </c>
      <c r="H3606">
        <v>21.288302999999999</v>
      </c>
      <c r="I3606">
        <v>15.97425265</v>
      </c>
      <c r="J3606">
        <v>15.874728749999999</v>
      </c>
      <c r="K3606">
        <v>16.195084000000001</v>
      </c>
      <c r="L3606">
        <v>19.932499799999999</v>
      </c>
      <c r="M3606">
        <f t="shared" si="56"/>
        <v>19.948082500000002</v>
      </c>
      <c r="N3606" s="1">
        <v>0</v>
      </c>
      <c r="O3606" s="1">
        <v>10</v>
      </c>
      <c r="P3606" s="1">
        <v>0</v>
      </c>
      <c r="Q3606" s="1">
        <v>180</v>
      </c>
      <c r="R3606" s="1">
        <v>0</v>
      </c>
      <c r="S3606" s="1">
        <v>20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</v>
      </c>
      <c r="AC3606" s="1">
        <v>410</v>
      </c>
      <c r="AD3606" s="1">
        <v>0</v>
      </c>
      <c r="AE3606" s="1">
        <v>280</v>
      </c>
      <c r="AF3606" s="1">
        <v>0</v>
      </c>
      <c r="AG3606" s="1">
        <v>19.399999999999999</v>
      </c>
      <c r="AH3606" s="1">
        <v>19.5</v>
      </c>
      <c r="AI3606" s="1">
        <v>26</v>
      </c>
      <c r="AJ3606">
        <v>1</v>
      </c>
      <c r="AK3606">
        <v>28</v>
      </c>
      <c r="AL3606">
        <v>4.7745399700000011</v>
      </c>
      <c r="AM3606" s="1">
        <v>548.85017100000005</v>
      </c>
      <c r="AN3606">
        <v>27.977356300000004</v>
      </c>
      <c r="AO3606" s="1">
        <v>49</v>
      </c>
      <c r="AP3606" s="1">
        <v>30</v>
      </c>
      <c r="AQ3606" s="1">
        <v>70</v>
      </c>
      <c r="AR3606" s="1">
        <v>0</v>
      </c>
      <c r="AS3606" s="1">
        <v>50</v>
      </c>
      <c r="AT3606" s="1">
        <v>8.6999999999999993</v>
      </c>
      <c r="AU3606" s="1">
        <v>50</v>
      </c>
      <c r="AV3606" s="1">
        <v>50</v>
      </c>
      <c r="AW3606" s="1">
        <v>8.3000000000000007</v>
      </c>
      <c r="AX3606" s="1">
        <v>50</v>
      </c>
      <c r="AY3606" s="1">
        <v>30</v>
      </c>
      <c r="AZ3606" s="1">
        <v>51</v>
      </c>
      <c r="BA3606" s="1">
        <v>7.9</v>
      </c>
      <c r="BB3606" s="1">
        <v>30</v>
      </c>
      <c r="BC3606" s="1">
        <v>0</v>
      </c>
      <c r="BD3606" s="1">
        <v>100</v>
      </c>
    </row>
    <row r="3607" spans="1:56" x14ac:dyDescent="0.25">
      <c r="A3607" s="2">
        <v>43478.618055555555</v>
      </c>
      <c r="B3607">
        <v>22.242993599999998</v>
      </c>
      <c r="C3607">
        <v>21.097656599999997</v>
      </c>
      <c r="D3607">
        <v>23.969208200000001</v>
      </c>
      <c r="E3607">
        <v>23.639197100000001</v>
      </c>
      <c r="F3607">
        <v>24.219272400000001</v>
      </c>
      <c r="G3607">
        <v>23.571213100000001</v>
      </c>
      <c r="H3607">
        <v>21.3196017</v>
      </c>
      <c r="I3607">
        <v>15.964450350000002</v>
      </c>
      <c r="J3607">
        <v>15.8896488</v>
      </c>
      <c r="K3607">
        <v>16.187994600000003</v>
      </c>
      <c r="L3607">
        <v>19.948082500000002</v>
      </c>
      <c r="M3607">
        <f t="shared" si="56"/>
        <v>19.956701299999999</v>
      </c>
      <c r="N3607" s="1">
        <v>0</v>
      </c>
      <c r="O3607" s="1">
        <v>170</v>
      </c>
      <c r="P3607" s="1">
        <v>0</v>
      </c>
      <c r="Q3607" s="1">
        <v>50</v>
      </c>
      <c r="R3607" s="1">
        <v>0</v>
      </c>
      <c r="S3607" s="1">
        <v>20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360</v>
      </c>
      <c r="AD3607" s="1">
        <v>0</v>
      </c>
      <c r="AE3607" s="1">
        <v>420</v>
      </c>
      <c r="AF3607" s="1">
        <v>0</v>
      </c>
      <c r="AG3607" s="1">
        <v>19.3</v>
      </c>
      <c r="AH3607" s="1">
        <v>19.5</v>
      </c>
      <c r="AI3607" s="1">
        <v>22</v>
      </c>
      <c r="AJ3607">
        <v>1</v>
      </c>
      <c r="AK3607">
        <v>28</v>
      </c>
      <c r="AL3607">
        <v>4.7769700799999999</v>
      </c>
      <c r="AM3607" s="1">
        <v>547.13596299999995</v>
      </c>
      <c r="AN3607">
        <v>27.976443800000006</v>
      </c>
      <c r="AO3607" s="1">
        <v>49</v>
      </c>
      <c r="AP3607" s="1">
        <v>30</v>
      </c>
      <c r="AQ3607" s="1">
        <v>70</v>
      </c>
      <c r="AR3607" s="1">
        <v>0</v>
      </c>
      <c r="AS3607" s="1">
        <v>50</v>
      </c>
      <c r="AT3607" s="1">
        <v>8.6999999999999993</v>
      </c>
      <c r="AU3607" s="1">
        <v>50</v>
      </c>
      <c r="AV3607" s="1">
        <v>50</v>
      </c>
      <c r="AW3607" s="1">
        <v>8.3000000000000007</v>
      </c>
      <c r="AX3607" s="1">
        <v>50</v>
      </c>
      <c r="AY3607" s="1">
        <v>30</v>
      </c>
      <c r="AZ3607" s="1">
        <v>51</v>
      </c>
      <c r="BA3607" s="1">
        <v>8</v>
      </c>
      <c r="BB3607" s="1">
        <v>30</v>
      </c>
      <c r="BC3607" s="1">
        <v>0</v>
      </c>
      <c r="BD3607" s="1">
        <v>100</v>
      </c>
    </row>
    <row r="3608" spans="1:56" x14ac:dyDescent="0.25">
      <c r="A3608" s="2">
        <v>43478.625</v>
      </c>
      <c r="B3608">
        <v>22.449094200000001</v>
      </c>
      <c r="C3608">
        <v>21.106045999999999</v>
      </c>
      <c r="D3608">
        <v>23.926657599999999</v>
      </c>
      <c r="E3608">
        <v>23.641092299999997</v>
      </c>
      <c r="F3608">
        <v>24.300537600000002</v>
      </c>
      <c r="G3608">
        <v>23.563336700000001</v>
      </c>
      <c r="H3608">
        <v>21.2955021</v>
      </c>
      <c r="I3608">
        <v>15.9633182</v>
      </c>
      <c r="J3608">
        <v>15.903482399999998</v>
      </c>
      <c r="K3608">
        <v>16.191803200000003</v>
      </c>
      <c r="L3608">
        <v>19.956701299999999</v>
      </c>
      <c r="M3608">
        <f t="shared" si="56"/>
        <v>19.9752622</v>
      </c>
      <c r="N3608" s="1">
        <v>0</v>
      </c>
      <c r="O3608" s="1">
        <v>120</v>
      </c>
      <c r="P3608" s="1">
        <v>0</v>
      </c>
      <c r="Q3608" s="1">
        <v>30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</v>
      </c>
      <c r="AC3608" s="1">
        <v>570</v>
      </c>
      <c r="AD3608" s="1">
        <v>0</v>
      </c>
      <c r="AE3608" s="1">
        <v>70</v>
      </c>
      <c r="AF3608" s="1">
        <v>0</v>
      </c>
      <c r="AG3608" s="1">
        <v>19.399999999999999</v>
      </c>
      <c r="AH3608" s="1">
        <v>19.5</v>
      </c>
      <c r="AI3608" s="1">
        <v>20</v>
      </c>
      <c r="AJ3608">
        <v>1</v>
      </c>
      <c r="AK3608">
        <v>28</v>
      </c>
      <c r="AL3608">
        <v>4.7749659900000001</v>
      </c>
      <c r="AM3608" s="1">
        <v>545.82825300000002</v>
      </c>
      <c r="AN3608">
        <v>27.977258599999999</v>
      </c>
      <c r="AO3608" s="1">
        <v>49</v>
      </c>
      <c r="AP3608" s="1">
        <v>30</v>
      </c>
      <c r="AQ3608" s="1">
        <v>70</v>
      </c>
      <c r="AR3608" s="1">
        <v>0</v>
      </c>
      <c r="AS3608" s="1">
        <v>50</v>
      </c>
      <c r="AT3608" s="1">
        <v>8.6999999999999993</v>
      </c>
      <c r="AU3608" s="1">
        <v>50</v>
      </c>
      <c r="AV3608" s="1">
        <v>50</v>
      </c>
      <c r="AW3608" s="1">
        <v>8.4</v>
      </c>
      <c r="AX3608" s="1">
        <v>50</v>
      </c>
      <c r="AY3608" s="1">
        <v>30</v>
      </c>
      <c r="AZ3608" s="1">
        <v>51</v>
      </c>
      <c r="BA3608" s="1">
        <v>8</v>
      </c>
      <c r="BB3608" s="1">
        <v>30</v>
      </c>
      <c r="BC3608" s="1">
        <v>0</v>
      </c>
      <c r="BD3608" s="1">
        <v>100</v>
      </c>
    </row>
    <row r="3609" spans="1:56" x14ac:dyDescent="0.25">
      <c r="A3609" s="2">
        <v>43478.631944444445</v>
      </c>
      <c r="B3609">
        <v>22.709567700000001</v>
      </c>
      <c r="C3609">
        <v>21.107593300000001</v>
      </c>
      <c r="D3609">
        <v>23.901523099999999</v>
      </c>
      <c r="E3609">
        <v>23.6731996</v>
      </c>
      <c r="F3609">
        <v>24.217026199999999</v>
      </c>
      <c r="G3609">
        <v>23.556638200000002</v>
      </c>
      <c r="H3609">
        <v>21.313605199999998</v>
      </c>
      <c r="I3609">
        <v>15.968417699999998</v>
      </c>
      <c r="J3609">
        <v>15.92146645</v>
      </c>
      <c r="K3609">
        <v>16.203345100000003</v>
      </c>
      <c r="L3609">
        <v>19.9752622</v>
      </c>
      <c r="M3609">
        <f t="shared" si="56"/>
        <v>19.9700153</v>
      </c>
      <c r="N3609" s="1">
        <v>0</v>
      </c>
      <c r="O3609" s="1">
        <v>10</v>
      </c>
      <c r="P3609" s="1">
        <v>0</v>
      </c>
      <c r="Q3609" s="1">
        <v>20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70</v>
      </c>
      <c r="Y3609" s="1">
        <v>0</v>
      </c>
      <c r="Z3609" s="1">
        <v>0</v>
      </c>
      <c r="AA3609" s="1">
        <v>1</v>
      </c>
      <c r="AB3609" s="1">
        <v>0</v>
      </c>
      <c r="AC3609" s="1">
        <v>1020</v>
      </c>
      <c r="AD3609" s="1">
        <v>0</v>
      </c>
      <c r="AE3609" s="1">
        <v>30</v>
      </c>
      <c r="AF3609" s="1">
        <v>0</v>
      </c>
      <c r="AG3609" s="1">
        <v>19.399999999999999</v>
      </c>
      <c r="AH3609" s="1">
        <v>19.5</v>
      </c>
      <c r="AI3609" s="1">
        <v>19</v>
      </c>
      <c r="AJ3609">
        <v>1</v>
      </c>
      <c r="AK3609">
        <v>28</v>
      </c>
      <c r="AL3609">
        <v>4.784946200000002</v>
      </c>
      <c r="AM3609" s="1">
        <v>543.08857499999999</v>
      </c>
      <c r="AN3609">
        <v>27.975864000000001</v>
      </c>
      <c r="AO3609" s="1">
        <v>49</v>
      </c>
      <c r="AP3609" s="1">
        <v>30</v>
      </c>
      <c r="AQ3609" s="1">
        <v>70</v>
      </c>
      <c r="AR3609" s="1">
        <v>0</v>
      </c>
      <c r="AS3609" s="1">
        <v>50</v>
      </c>
      <c r="AT3609" s="1">
        <v>8.8000000000000007</v>
      </c>
      <c r="AU3609" s="1">
        <v>50</v>
      </c>
      <c r="AV3609" s="1">
        <v>50</v>
      </c>
      <c r="AW3609" s="1">
        <v>8.4</v>
      </c>
      <c r="AX3609" s="1">
        <v>50</v>
      </c>
      <c r="AY3609" s="1">
        <v>30</v>
      </c>
      <c r="AZ3609" s="1">
        <v>51</v>
      </c>
      <c r="BA3609" s="1">
        <v>7.9</v>
      </c>
      <c r="BB3609" s="1">
        <v>30</v>
      </c>
      <c r="BC3609" s="1">
        <v>0</v>
      </c>
      <c r="BD3609" s="1">
        <v>100</v>
      </c>
    </row>
    <row r="3610" spans="1:56" x14ac:dyDescent="0.25">
      <c r="A3610" s="2">
        <v>43478.638888888891</v>
      </c>
      <c r="B3610">
        <v>22.576306599999999</v>
      </c>
      <c r="C3610">
        <v>21.117956899999999</v>
      </c>
      <c r="D3610">
        <v>23.881247500000001</v>
      </c>
      <c r="E3610">
        <v>23.628177200000003</v>
      </c>
      <c r="F3610">
        <v>24.105646199999999</v>
      </c>
      <c r="G3610">
        <v>23.550705400000002</v>
      </c>
      <c r="H3610">
        <v>21.330676700000001</v>
      </c>
      <c r="I3610">
        <v>15.97872965</v>
      </c>
      <c r="J3610">
        <v>15.944324099999999</v>
      </c>
      <c r="K3610">
        <v>16.220337199999999</v>
      </c>
      <c r="L3610">
        <v>19.9700153</v>
      </c>
      <c r="M3610">
        <f t="shared" si="56"/>
        <v>19.9970778</v>
      </c>
      <c r="N3610" s="1">
        <v>0</v>
      </c>
      <c r="O3610" s="1">
        <v>0</v>
      </c>
      <c r="P3610" s="1">
        <v>0</v>
      </c>
      <c r="Q3610" s="1">
        <v>20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0</v>
      </c>
      <c r="AC3610" s="1">
        <v>500</v>
      </c>
      <c r="AD3610" s="1">
        <v>0</v>
      </c>
      <c r="AE3610" s="1">
        <v>20</v>
      </c>
      <c r="AF3610" s="1">
        <v>0</v>
      </c>
      <c r="AG3610" s="1">
        <v>19.399999999999999</v>
      </c>
      <c r="AH3610" s="1">
        <v>19.5</v>
      </c>
      <c r="AI3610" s="1">
        <v>18</v>
      </c>
      <c r="AJ3610">
        <v>1</v>
      </c>
      <c r="AK3610">
        <v>28</v>
      </c>
      <c r="AL3610">
        <v>4.7932362599999996</v>
      </c>
      <c r="AM3610" s="1">
        <v>540.68728699999997</v>
      </c>
      <c r="AN3610">
        <v>27.975183499999996</v>
      </c>
      <c r="AO3610" s="1">
        <v>49</v>
      </c>
      <c r="AP3610" s="1">
        <v>30</v>
      </c>
      <c r="AQ3610" s="1">
        <v>70</v>
      </c>
      <c r="AR3610" s="1">
        <v>0</v>
      </c>
      <c r="AS3610" s="1">
        <v>51</v>
      </c>
      <c r="AT3610" s="1">
        <v>8.8000000000000007</v>
      </c>
      <c r="AU3610" s="1">
        <v>50</v>
      </c>
      <c r="AV3610" s="1">
        <v>50</v>
      </c>
      <c r="AW3610" s="1">
        <v>8.4</v>
      </c>
      <c r="AX3610" s="1">
        <v>50</v>
      </c>
      <c r="AY3610" s="1">
        <v>30</v>
      </c>
      <c r="AZ3610" s="1">
        <v>51</v>
      </c>
      <c r="BA3610" s="1">
        <v>7.9</v>
      </c>
      <c r="BB3610" s="1">
        <v>30</v>
      </c>
      <c r="BC3610" s="1">
        <v>0</v>
      </c>
      <c r="BD3610" s="1">
        <v>100</v>
      </c>
    </row>
    <row r="3611" spans="1:56" x14ac:dyDescent="0.25">
      <c r="A3611" s="2">
        <v>43478.645833333336</v>
      </c>
      <c r="B3611">
        <v>22.768674099999998</v>
      </c>
      <c r="C3611">
        <v>21.139917500000003</v>
      </c>
      <c r="D3611">
        <v>23.861590999999997</v>
      </c>
      <c r="E3611">
        <v>23.623947700000002</v>
      </c>
      <c r="F3611">
        <v>24.012546100000002</v>
      </c>
      <c r="G3611">
        <v>23.544751499999997</v>
      </c>
      <c r="H3611">
        <v>21.386835099999999</v>
      </c>
      <c r="I3611">
        <v>15.992578600000002</v>
      </c>
      <c r="J3611">
        <v>15.970184749999998</v>
      </c>
      <c r="K3611">
        <v>16.240741400000001</v>
      </c>
      <c r="L3611">
        <v>19.9970778</v>
      </c>
      <c r="M3611">
        <f t="shared" si="56"/>
        <v>20.028631699999998</v>
      </c>
      <c r="N3611" s="1">
        <v>0</v>
      </c>
      <c r="O3611" s="1">
        <v>0</v>
      </c>
      <c r="P3611" s="1">
        <v>0</v>
      </c>
      <c r="Q3611" s="1">
        <v>20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30</v>
      </c>
      <c r="Y3611" s="1">
        <v>0</v>
      </c>
      <c r="Z3611" s="1">
        <v>0</v>
      </c>
      <c r="AA3611" s="1">
        <v>1</v>
      </c>
      <c r="AB3611" s="1">
        <v>0</v>
      </c>
      <c r="AC3611" s="1">
        <v>870</v>
      </c>
      <c r="AD3611" s="1">
        <v>0</v>
      </c>
      <c r="AE3611" s="1">
        <v>240</v>
      </c>
      <c r="AF3611" s="1">
        <v>0</v>
      </c>
      <c r="AG3611" s="1">
        <v>19.3</v>
      </c>
      <c r="AH3611" s="1">
        <v>19.5</v>
      </c>
      <c r="AI3611" s="1">
        <v>18</v>
      </c>
      <c r="AJ3611">
        <v>1</v>
      </c>
      <c r="AK3611">
        <v>28</v>
      </c>
      <c r="AL3611">
        <v>4.8032251500000003</v>
      </c>
      <c r="AM3611" s="1">
        <v>538.19396599999993</v>
      </c>
      <c r="AN3611">
        <v>27.973715600000002</v>
      </c>
      <c r="AO3611" s="1">
        <v>49</v>
      </c>
      <c r="AP3611" s="1">
        <v>30</v>
      </c>
      <c r="AQ3611" s="1">
        <v>70</v>
      </c>
      <c r="AR3611" s="1">
        <v>0</v>
      </c>
      <c r="AS3611" s="1">
        <v>50</v>
      </c>
      <c r="AT3611" s="1">
        <v>8.8000000000000007</v>
      </c>
      <c r="AU3611" s="1">
        <v>50</v>
      </c>
      <c r="AV3611" s="1">
        <v>50</v>
      </c>
      <c r="AW3611" s="1">
        <v>8.4</v>
      </c>
      <c r="AX3611" s="1">
        <v>50</v>
      </c>
      <c r="AY3611" s="1">
        <v>30</v>
      </c>
      <c r="AZ3611" s="1">
        <v>51</v>
      </c>
      <c r="BA3611" s="1">
        <v>7.9</v>
      </c>
      <c r="BB3611" s="1">
        <v>30</v>
      </c>
      <c r="BC3611" s="1">
        <v>0</v>
      </c>
      <c r="BD3611" s="1">
        <v>100</v>
      </c>
    </row>
    <row r="3612" spans="1:56" x14ac:dyDescent="0.25">
      <c r="A3612" s="2">
        <v>43478.652777777781</v>
      </c>
      <c r="B3612">
        <v>22.957785399999999</v>
      </c>
      <c r="C3612">
        <v>21.177173200000002</v>
      </c>
      <c r="D3612">
        <v>23.859534000000004</v>
      </c>
      <c r="E3612">
        <v>23.646524500000002</v>
      </c>
      <c r="F3612">
        <v>23.9383275</v>
      </c>
      <c r="G3612">
        <v>23.539578499999994</v>
      </c>
      <c r="H3612">
        <v>21.440848099999997</v>
      </c>
      <c r="I3612">
        <v>16.009125300000001</v>
      </c>
      <c r="J3612">
        <v>15.998282100000001</v>
      </c>
      <c r="K3612">
        <v>16.263638699999998</v>
      </c>
      <c r="L3612">
        <v>20.028631699999998</v>
      </c>
      <c r="M3612">
        <f t="shared" si="56"/>
        <v>20.0616944</v>
      </c>
      <c r="N3612" s="1">
        <v>0</v>
      </c>
      <c r="O3612" s="1">
        <v>0</v>
      </c>
      <c r="P3612" s="1">
        <v>0</v>
      </c>
      <c r="Q3612" s="1">
        <v>20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40</v>
      </c>
      <c r="Y3612" s="1">
        <v>0</v>
      </c>
      <c r="Z3612" s="1">
        <v>0</v>
      </c>
      <c r="AA3612" s="1">
        <v>1</v>
      </c>
      <c r="AB3612" s="1">
        <v>0</v>
      </c>
      <c r="AC3612" s="1">
        <v>990</v>
      </c>
      <c r="AD3612" s="1">
        <v>0</v>
      </c>
      <c r="AE3612" s="1">
        <v>20</v>
      </c>
      <c r="AF3612" s="1">
        <v>0</v>
      </c>
      <c r="AG3612" s="1">
        <v>19.3</v>
      </c>
      <c r="AH3612" s="1">
        <v>19.5</v>
      </c>
      <c r="AI3612" s="1">
        <v>20</v>
      </c>
      <c r="AJ3612">
        <v>1</v>
      </c>
      <c r="AK3612">
        <v>28</v>
      </c>
      <c r="AL3612">
        <v>4.8203492900000002</v>
      </c>
      <c r="AM3612" s="1">
        <v>534.94991500000003</v>
      </c>
      <c r="AN3612">
        <v>27.972378899999995</v>
      </c>
      <c r="AO3612" s="1">
        <v>49</v>
      </c>
      <c r="AP3612" s="1">
        <v>30</v>
      </c>
      <c r="AQ3612" s="1">
        <v>70</v>
      </c>
      <c r="AR3612" s="1">
        <v>0</v>
      </c>
      <c r="AS3612" s="1">
        <v>50</v>
      </c>
      <c r="AT3612" s="1">
        <v>8.6999999999999993</v>
      </c>
      <c r="AU3612" s="1">
        <v>50</v>
      </c>
      <c r="AV3612" s="1">
        <v>50</v>
      </c>
      <c r="AW3612" s="1">
        <v>8.4</v>
      </c>
      <c r="AX3612" s="1">
        <v>50</v>
      </c>
      <c r="AY3612" s="1">
        <v>30</v>
      </c>
      <c r="AZ3612" s="1">
        <v>51</v>
      </c>
      <c r="BA3612" s="1">
        <v>7.9</v>
      </c>
      <c r="BB3612" s="1">
        <v>30</v>
      </c>
      <c r="BC3612" s="1">
        <v>0</v>
      </c>
      <c r="BD3612" s="1">
        <v>100</v>
      </c>
    </row>
    <row r="3613" spans="1:56" x14ac:dyDescent="0.25">
      <c r="A3613" s="2">
        <v>43478.659722222219</v>
      </c>
      <c r="B3613">
        <v>23.008050799999999</v>
      </c>
      <c r="C3613">
        <v>21.220035099999997</v>
      </c>
      <c r="D3613">
        <v>23.922705400000002</v>
      </c>
      <c r="E3613">
        <v>23.6894931</v>
      </c>
      <c r="F3613">
        <v>23.882303400000001</v>
      </c>
      <c r="G3613">
        <v>23.536004999999996</v>
      </c>
      <c r="H3613">
        <v>21.498679200000002</v>
      </c>
      <c r="I3613">
        <v>16.027527299999999</v>
      </c>
      <c r="J3613">
        <v>16.027994100000001</v>
      </c>
      <c r="K3613">
        <v>16.288238900000003</v>
      </c>
      <c r="L3613">
        <v>20.0616944</v>
      </c>
      <c r="M3613">
        <f t="shared" si="56"/>
        <v>20.103116400000001</v>
      </c>
      <c r="N3613" s="1">
        <v>0</v>
      </c>
      <c r="O3613" s="1">
        <v>0</v>
      </c>
      <c r="P3613" s="1">
        <v>0</v>
      </c>
      <c r="Q3613" s="1">
        <v>80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70</v>
      </c>
      <c r="Y3613" s="1">
        <v>0</v>
      </c>
      <c r="Z3613" s="1">
        <v>0</v>
      </c>
      <c r="AA3613" s="1">
        <v>1</v>
      </c>
      <c r="AB3613" s="1">
        <v>0</v>
      </c>
      <c r="AC3613" s="1">
        <v>950</v>
      </c>
      <c r="AD3613" s="1">
        <v>0</v>
      </c>
      <c r="AE3613" s="1">
        <v>50</v>
      </c>
      <c r="AF3613" s="1">
        <v>0</v>
      </c>
      <c r="AG3613" s="1">
        <v>19.3</v>
      </c>
      <c r="AH3613" s="1">
        <v>19.5</v>
      </c>
      <c r="AI3613" s="1">
        <v>20</v>
      </c>
      <c r="AJ3613">
        <v>1</v>
      </c>
      <c r="AK3613">
        <v>28</v>
      </c>
      <c r="AL3613">
        <v>4.8492113199999993</v>
      </c>
      <c r="AM3613" s="1">
        <v>530.40487000000007</v>
      </c>
      <c r="AN3613">
        <v>27.968790000000002</v>
      </c>
      <c r="AO3613" s="1">
        <v>50</v>
      </c>
      <c r="AP3613" s="1">
        <v>30</v>
      </c>
      <c r="AQ3613" s="1">
        <v>70</v>
      </c>
      <c r="AR3613" s="1">
        <v>0</v>
      </c>
      <c r="AS3613" s="1">
        <v>50</v>
      </c>
      <c r="AT3613" s="1">
        <v>8.6999999999999993</v>
      </c>
      <c r="AU3613" s="1">
        <v>50</v>
      </c>
      <c r="AV3613" s="1">
        <v>50</v>
      </c>
      <c r="AW3613" s="1">
        <v>8.3000000000000007</v>
      </c>
      <c r="AX3613" s="1">
        <v>50</v>
      </c>
      <c r="AY3613" s="1">
        <v>30</v>
      </c>
      <c r="AZ3613" s="1">
        <v>50</v>
      </c>
      <c r="BA3613" s="1">
        <v>7.8</v>
      </c>
      <c r="BB3613" s="1">
        <v>30</v>
      </c>
      <c r="BC3613" s="1">
        <v>0</v>
      </c>
      <c r="BD3613" s="1">
        <v>100</v>
      </c>
    </row>
    <row r="3614" spans="1:56" x14ac:dyDescent="0.25">
      <c r="A3614" s="2">
        <v>43478.666666666664</v>
      </c>
      <c r="B3614">
        <v>23.011792300000003</v>
      </c>
      <c r="C3614">
        <v>21.272482600000004</v>
      </c>
      <c r="D3614">
        <v>24.0153599</v>
      </c>
      <c r="E3614">
        <v>23.7043155</v>
      </c>
      <c r="F3614">
        <v>23.892529799999998</v>
      </c>
      <c r="G3614">
        <v>23.533524099999998</v>
      </c>
      <c r="H3614">
        <v>21.579791399999998</v>
      </c>
      <c r="I3614">
        <v>16.046890699999999</v>
      </c>
      <c r="J3614">
        <v>16.0570071</v>
      </c>
      <c r="K3614">
        <v>16.3122744</v>
      </c>
      <c r="L3614">
        <v>20.103116400000001</v>
      </c>
      <c r="M3614">
        <f t="shared" si="56"/>
        <v>20.1564069</v>
      </c>
      <c r="N3614" s="1">
        <v>0</v>
      </c>
      <c r="O3614" s="1">
        <v>10</v>
      </c>
      <c r="P3614" s="1">
        <v>0</v>
      </c>
      <c r="Q3614" s="1">
        <v>200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</v>
      </c>
      <c r="AC3614" s="1">
        <v>880</v>
      </c>
      <c r="AD3614" s="1">
        <v>0</v>
      </c>
      <c r="AE3614" s="1">
        <v>140</v>
      </c>
      <c r="AF3614" s="1">
        <v>0</v>
      </c>
      <c r="AG3614" s="1">
        <v>19.3</v>
      </c>
      <c r="AH3614" s="1">
        <v>19.5</v>
      </c>
      <c r="AI3614" s="1">
        <v>13</v>
      </c>
      <c r="AJ3614">
        <v>0</v>
      </c>
      <c r="AK3614">
        <v>42</v>
      </c>
      <c r="AL3614">
        <v>0</v>
      </c>
      <c r="AM3614" s="1">
        <v>0</v>
      </c>
      <c r="AN3614">
        <v>27.730789600000001</v>
      </c>
      <c r="AO3614" s="1">
        <v>49</v>
      </c>
      <c r="AP3614" s="1">
        <v>30</v>
      </c>
      <c r="AQ3614" s="1">
        <v>70</v>
      </c>
      <c r="AR3614" s="1">
        <v>0</v>
      </c>
      <c r="AS3614" s="1">
        <v>50</v>
      </c>
      <c r="AT3614" s="1">
        <v>8.6999999999999993</v>
      </c>
      <c r="AU3614" s="1">
        <v>50</v>
      </c>
      <c r="AV3614" s="1">
        <v>50</v>
      </c>
      <c r="AW3614" s="1">
        <v>8.3000000000000007</v>
      </c>
      <c r="AX3614" s="1">
        <v>50</v>
      </c>
      <c r="AY3614" s="1">
        <v>30</v>
      </c>
      <c r="AZ3614" s="1">
        <v>51</v>
      </c>
      <c r="BA3614" s="1">
        <v>7.9</v>
      </c>
      <c r="BB3614" s="1">
        <v>30</v>
      </c>
      <c r="BC3614" s="1">
        <v>0</v>
      </c>
      <c r="BD3614" s="1">
        <v>100</v>
      </c>
    </row>
    <row r="3615" spans="1:56" x14ac:dyDescent="0.25">
      <c r="A3615" s="2">
        <v>43478.673611111109</v>
      </c>
      <c r="B3615">
        <v>23.010330500000002</v>
      </c>
      <c r="C3615">
        <v>21.354605500000002</v>
      </c>
      <c r="D3615">
        <v>23.982291099999998</v>
      </c>
      <c r="E3615">
        <v>23.7406954</v>
      </c>
      <c r="F3615">
        <v>24.033649100000002</v>
      </c>
      <c r="G3615">
        <v>23.530640000000005</v>
      </c>
      <c r="H3615">
        <v>21.714425799999997</v>
      </c>
      <c r="I3615">
        <v>16.0673192</v>
      </c>
      <c r="J3615">
        <v>16.075714400000003</v>
      </c>
      <c r="K3615">
        <v>16.3476778</v>
      </c>
      <c r="L3615">
        <v>20.1564069</v>
      </c>
      <c r="M3615">
        <f t="shared" si="56"/>
        <v>20.189297700000001</v>
      </c>
      <c r="N3615" s="1">
        <v>0</v>
      </c>
      <c r="O3615" s="1">
        <v>150</v>
      </c>
      <c r="P3615" s="1">
        <v>0</v>
      </c>
      <c r="Q3615" s="1">
        <v>20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30</v>
      </c>
      <c r="Y3615" s="1">
        <v>0</v>
      </c>
      <c r="Z3615" s="1">
        <v>0</v>
      </c>
      <c r="AA3615" s="1">
        <v>1</v>
      </c>
      <c r="AB3615" s="1">
        <v>0</v>
      </c>
      <c r="AC3615" s="1">
        <v>810</v>
      </c>
      <c r="AD3615" s="1">
        <v>0</v>
      </c>
      <c r="AE3615" s="1">
        <v>520</v>
      </c>
      <c r="AF3615" s="1">
        <v>0</v>
      </c>
      <c r="AG3615" s="1">
        <v>19.3</v>
      </c>
      <c r="AH3615" s="1">
        <v>19.5</v>
      </c>
      <c r="AI3615" s="1">
        <v>11</v>
      </c>
      <c r="AJ3615">
        <v>0</v>
      </c>
      <c r="AK3615">
        <v>42</v>
      </c>
      <c r="AL3615">
        <v>0</v>
      </c>
      <c r="AM3615" s="1">
        <v>0</v>
      </c>
      <c r="AN3615">
        <v>27.492364800000001</v>
      </c>
      <c r="AO3615" s="1">
        <v>49</v>
      </c>
      <c r="AP3615" s="1">
        <v>30</v>
      </c>
      <c r="AQ3615" s="1">
        <v>70</v>
      </c>
      <c r="AR3615" s="1">
        <v>0</v>
      </c>
      <c r="AS3615" s="1">
        <v>50</v>
      </c>
      <c r="AT3615" s="1">
        <v>8.8000000000000007</v>
      </c>
      <c r="AU3615" s="1">
        <v>50</v>
      </c>
      <c r="AV3615" s="1">
        <v>50</v>
      </c>
      <c r="AW3615" s="1">
        <v>8.4</v>
      </c>
      <c r="AX3615" s="1">
        <v>50</v>
      </c>
      <c r="AY3615" s="1">
        <v>30</v>
      </c>
      <c r="AZ3615" s="1">
        <v>51</v>
      </c>
      <c r="BA3615" s="1">
        <v>8</v>
      </c>
      <c r="BB3615" s="1">
        <v>30</v>
      </c>
      <c r="BC3615" s="1">
        <v>0</v>
      </c>
      <c r="BD3615" s="1">
        <v>100</v>
      </c>
    </row>
    <row r="3616" spans="1:56" x14ac:dyDescent="0.25">
      <c r="A3616" s="2">
        <v>43478.680555555555</v>
      </c>
      <c r="B3616">
        <v>22.8696506</v>
      </c>
      <c r="C3616">
        <v>21.441397499999997</v>
      </c>
      <c r="D3616">
        <v>23.949881600000001</v>
      </c>
      <c r="E3616">
        <v>23.748047100000001</v>
      </c>
      <c r="F3616">
        <v>24.018631299999999</v>
      </c>
      <c r="G3616">
        <v>23.526751900000004</v>
      </c>
      <c r="H3616">
        <v>21.789157699999997</v>
      </c>
      <c r="I3616">
        <v>16.108996999999999</v>
      </c>
      <c r="J3616">
        <v>16.0790501</v>
      </c>
      <c r="K3616">
        <v>16.457678700000002</v>
      </c>
      <c r="L3616">
        <v>20.189297700000001</v>
      </c>
      <c r="M3616">
        <f t="shared" si="56"/>
        <v>20.201461000000002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0</v>
      </c>
      <c r="T3616" s="1">
        <v>0</v>
      </c>
      <c r="U3616" s="1">
        <v>0</v>
      </c>
      <c r="V3616" s="1">
        <v>270</v>
      </c>
      <c r="W3616" s="1">
        <v>0</v>
      </c>
      <c r="X3616" s="1">
        <v>40</v>
      </c>
      <c r="Y3616" s="1">
        <v>0</v>
      </c>
      <c r="Z3616" s="1">
        <v>0</v>
      </c>
      <c r="AA3616" s="1">
        <v>1</v>
      </c>
      <c r="AB3616" s="1">
        <v>0</v>
      </c>
      <c r="AC3616" s="1">
        <v>540</v>
      </c>
      <c r="AD3616" s="1">
        <v>0</v>
      </c>
      <c r="AE3616" s="1">
        <v>530</v>
      </c>
      <c r="AF3616" s="1">
        <v>0</v>
      </c>
      <c r="AG3616" s="1">
        <v>19.3</v>
      </c>
      <c r="AH3616" s="1">
        <v>19.5</v>
      </c>
      <c r="AI3616" s="1">
        <v>9</v>
      </c>
      <c r="AJ3616">
        <v>0</v>
      </c>
      <c r="AK3616">
        <v>42</v>
      </c>
      <c r="AL3616">
        <v>0</v>
      </c>
      <c r="AM3616" s="1">
        <v>0</v>
      </c>
      <c r="AN3616">
        <v>27.097809200000007</v>
      </c>
      <c r="AO3616" s="1">
        <v>49</v>
      </c>
      <c r="AP3616" s="1">
        <v>30</v>
      </c>
      <c r="AQ3616" s="1">
        <v>70</v>
      </c>
      <c r="AR3616" s="1">
        <v>0</v>
      </c>
      <c r="AS3616" s="1">
        <v>50</v>
      </c>
      <c r="AT3616" s="1">
        <v>8.8000000000000007</v>
      </c>
      <c r="AU3616" s="1">
        <v>50</v>
      </c>
      <c r="AV3616" s="1">
        <v>50</v>
      </c>
      <c r="AW3616" s="1">
        <v>8.4</v>
      </c>
      <c r="AX3616" s="1">
        <v>50</v>
      </c>
      <c r="AY3616" s="1">
        <v>30</v>
      </c>
      <c r="AZ3616" s="1">
        <v>51</v>
      </c>
      <c r="BA3616" s="1">
        <v>8.1</v>
      </c>
      <c r="BB3616" s="1">
        <v>30</v>
      </c>
      <c r="BC3616" s="1">
        <v>0</v>
      </c>
      <c r="BD3616" s="1">
        <v>100</v>
      </c>
    </row>
    <row r="3617" spans="1:56" x14ac:dyDescent="0.25">
      <c r="A3617" s="2">
        <v>43478.6875</v>
      </c>
      <c r="B3617">
        <v>22.756412099999999</v>
      </c>
      <c r="C3617">
        <v>21.483499500000001</v>
      </c>
      <c r="D3617">
        <v>23.925500899999999</v>
      </c>
      <c r="E3617">
        <v>23.734329599999999</v>
      </c>
      <c r="F3617">
        <v>24.083380400000003</v>
      </c>
      <c r="G3617">
        <v>23.521213100000004</v>
      </c>
      <c r="H3617">
        <v>21.781192300000001</v>
      </c>
      <c r="I3617">
        <v>16.167318999999999</v>
      </c>
      <c r="J3617">
        <v>16.070224300000003</v>
      </c>
      <c r="K3617">
        <v>16.553601500000003</v>
      </c>
      <c r="L3617">
        <v>20.201461000000002</v>
      </c>
      <c r="M3617">
        <f t="shared" si="56"/>
        <v>20.247148700000004</v>
      </c>
      <c r="N3617" s="1">
        <v>0</v>
      </c>
      <c r="O3617" s="1">
        <v>70</v>
      </c>
      <c r="P3617" s="1">
        <v>0</v>
      </c>
      <c r="Q3617" s="1">
        <v>20</v>
      </c>
      <c r="R3617" s="1">
        <v>0</v>
      </c>
      <c r="S3617" s="1">
        <v>0</v>
      </c>
      <c r="T3617" s="1">
        <v>0</v>
      </c>
      <c r="U3617" s="1">
        <v>0</v>
      </c>
      <c r="V3617" s="1">
        <v>270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370</v>
      </c>
      <c r="AD3617" s="1">
        <v>0</v>
      </c>
      <c r="AE3617" s="1">
        <v>380</v>
      </c>
      <c r="AF3617" s="1">
        <v>0</v>
      </c>
      <c r="AG3617" s="1">
        <v>19.3</v>
      </c>
      <c r="AH3617" s="1">
        <v>19.5</v>
      </c>
      <c r="AI3617" s="1">
        <v>6</v>
      </c>
      <c r="AJ3617">
        <v>0</v>
      </c>
      <c r="AK3617">
        <v>42</v>
      </c>
      <c r="AL3617">
        <v>0</v>
      </c>
      <c r="AM3617" s="1">
        <v>0</v>
      </c>
      <c r="AN3617">
        <v>26.565689500000001</v>
      </c>
      <c r="AO3617" s="1">
        <v>49</v>
      </c>
      <c r="AP3617" s="1">
        <v>30</v>
      </c>
      <c r="AQ3617" s="1">
        <v>70</v>
      </c>
      <c r="AR3617" s="1">
        <v>0</v>
      </c>
      <c r="AS3617" s="1">
        <v>50</v>
      </c>
      <c r="AT3617" s="1">
        <v>8.8000000000000007</v>
      </c>
      <c r="AU3617" s="1">
        <v>50</v>
      </c>
      <c r="AV3617" s="1">
        <v>50</v>
      </c>
      <c r="AW3617" s="1">
        <v>8.5</v>
      </c>
      <c r="AX3617" s="1">
        <v>50</v>
      </c>
      <c r="AY3617" s="1">
        <v>30</v>
      </c>
      <c r="AZ3617" s="1">
        <v>52</v>
      </c>
      <c r="BA3617" s="1">
        <v>8.1999999999999993</v>
      </c>
      <c r="BB3617" s="1">
        <v>30</v>
      </c>
      <c r="BC3617" s="1">
        <v>0</v>
      </c>
      <c r="BD3617" s="1">
        <v>100</v>
      </c>
    </row>
    <row r="3618" spans="1:56" x14ac:dyDescent="0.25">
      <c r="A3618" s="2">
        <v>43478.694444444445</v>
      </c>
      <c r="B3618">
        <v>22.959598</v>
      </c>
      <c r="C3618">
        <v>21.504916800000004</v>
      </c>
      <c r="D3618">
        <v>23.923572100000001</v>
      </c>
      <c r="E3618">
        <v>23.826056099999999</v>
      </c>
      <c r="F3618">
        <v>24.351214800000001</v>
      </c>
      <c r="G3618">
        <v>23.515192199999998</v>
      </c>
      <c r="H3618">
        <v>21.817941699999999</v>
      </c>
      <c r="I3618">
        <v>16.210217600000004</v>
      </c>
      <c r="J3618">
        <v>16.055072299999999</v>
      </c>
      <c r="K3618">
        <v>16.596240700000003</v>
      </c>
      <c r="L3618">
        <v>20.247148700000004</v>
      </c>
      <c r="M3618">
        <f t="shared" si="56"/>
        <v>20.273469299999999</v>
      </c>
      <c r="N3618" s="1">
        <v>0</v>
      </c>
      <c r="O3618" s="1">
        <v>250</v>
      </c>
      <c r="P3618" s="1">
        <v>0</v>
      </c>
      <c r="Q3618" s="1">
        <v>20</v>
      </c>
      <c r="R3618" s="1">
        <v>0</v>
      </c>
      <c r="S3618" s="1">
        <v>0</v>
      </c>
      <c r="T3618" s="1">
        <v>0</v>
      </c>
      <c r="U3618" s="1">
        <v>0</v>
      </c>
      <c r="V3618" s="1">
        <v>270</v>
      </c>
      <c r="W3618" s="1">
        <v>0</v>
      </c>
      <c r="X3618" s="1">
        <v>140</v>
      </c>
      <c r="Y3618" s="1">
        <v>0</v>
      </c>
      <c r="Z3618" s="1">
        <v>0</v>
      </c>
      <c r="AA3618" s="1">
        <v>1</v>
      </c>
      <c r="AB3618" s="1">
        <v>0</v>
      </c>
      <c r="AC3618" s="1">
        <v>680</v>
      </c>
      <c r="AD3618" s="1">
        <v>0</v>
      </c>
      <c r="AE3618" s="1">
        <v>540</v>
      </c>
      <c r="AF3618" s="1">
        <v>0</v>
      </c>
      <c r="AG3618" s="1">
        <v>19.3</v>
      </c>
      <c r="AH3618" s="1">
        <v>19.5</v>
      </c>
      <c r="AI3618" s="1">
        <v>3</v>
      </c>
      <c r="AJ3618">
        <v>0</v>
      </c>
      <c r="AK3618">
        <v>42</v>
      </c>
      <c r="AL3618">
        <v>0</v>
      </c>
      <c r="AM3618" s="1">
        <v>0</v>
      </c>
      <c r="AN3618">
        <v>25.926248400000002</v>
      </c>
      <c r="AO3618" s="1">
        <v>49</v>
      </c>
      <c r="AP3618" s="1">
        <v>30</v>
      </c>
      <c r="AQ3618" s="1">
        <v>70</v>
      </c>
      <c r="AR3618" s="1">
        <v>0</v>
      </c>
      <c r="AS3618" s="1">
        <v>50</v>
      </c>
      <c r="AT3618" s="1">
        <v>8.8000000000000007</v>
      </c>
      <c r="AU3618" s="1">
        <v>50</v>
      </c>
      <c r="AV3618" s="1">
        <v>50</v>
      </c>
      <c r="AW3618" s="1">
        <v>8.5</v>
      </c>
      <c r="AX3618" s="1">
        <v>50</v>
      </c>
      <c r="AY3618" s="1">
        <v>30</v>
      </c>
      <c r="AZ3618" s="1">
        <v>52</v>
      </c>
      <c r="BA3618" s="1">
        <v>8</v>
      </c>
      <c r="BB3618" s="1">
        <v>40</v>
      </c>
      <c r="BC3618" s="1">
        <v>0</v>
      </c>
      <c r="BD3618" s="1">
        <v>100</v>
      </c>
    </row>
    <row r="3619" spans="1:56" x14ac:dyDescent="0.25">
      <c r="A3619" s="2">
        <v>43478.701388888891</v>
      </c>
      <c r="B3619">
        <v>23.121274200000002</v>
      </c>
      <c r="C3619">
        <v>21.550610500000001</v>
      </c>
      <c r="D3619">
        <v>23.967676300000001</v>
      </c>
      <c r="E3619">
        <v>23.790250100000002</v>
      </c>
      <c r="F3619">
        <v>24.466049699999999</v>
      </c>
      <c r="G3619">
        <v>23.509473200000002</v>
      </c>
      <c r="H3619">
        <v>21.898422700000001</v>
      </c>
      <c r="I3619">
        <v>16.210861700000002</v>
      </c>
      <c r="J3619">
        <v>16.045642600000001</v>
      </c>
      <c r="K3619">
        <v>16.531061300000001</v>
      </c>
      <c r="L3619">
        <v>20.273469299999999</v>
      </c>
      <c r="M3619">
        <f t="shared" si="56"/>
        <v>20.261291000000003</v>
      </c>
      <c r="N3619" s="1">
        <v>0</v>
      </c>
      <c r="O3619" s="1">
        <v>160</v>
      </c>
      <c r="P3619" s="1">
        <v>0</v>
      </c>
      <c r="Q3619" s="1">
        <v>40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870</v>
      </c>
      <c r="AD3619" s="1">
        <v>0</v>
      </c>
      <c r="AE3619" s="1">
        <v>520</v>
      </c>
      <c r="AF3619" s="1">
        <v>0</v>
      </c>
      <c r="AG3619" s="1">
        <v>19.3</v>
      </c>
      <c r="AH3619" s="1">
        <v>19.5</v>
      </c>
      <c r="AI3619" s="1">
        <v>2</v>
      </c>
      <c r="AJ3619">
        <v>0</v>
      </c>
      <c r="AK3619">
        <v>42</v>
      </c>
      <c r="AL3619">
        <v>0</v>
      </c>
      <c r="AM3619" s="1">
        <v>0</v>
      </c>
      <c r="AN3619">
        <v>25.204788699999998</v>
      </c>
      <c r="AO3619" s="1">
        <v>49</v>
      </c>
      <c r="AP3619" s="1">
        <v>30</v>
      </c>
      <c r="AQ3619" s="1">
        <v>70</v>
      </c>
      <c r="AR3619" s="1">
        <v>0</v>
      </c>
      <c r="AS3619" s="1">
        <v>50</v>
      </c>
      <c r="AT3619" s="1">
        <v>8.8000000000000007</v>
      </c>
      <c r="AU3619" s="1">
        <v>50</v>
      </c>
      <c r="AV3619" s="1">
        <v>50</v>
      </c>
      <c r="AW3619" s="1">
        <v>8.4</v>
      </c>
      <c r="AX3619" s="1">
        <v>50</v>
      </c>
      <c r="AY3619" s="1">
        <v>30</v>
      </c>
      <c r="AZ3619" s="1">
        <v>51</v>
      </c>
      <c r="BA3619" s="1">
        <v>8.3000000000000007</v>
      </c>
      <c r="BB3619" s="1">
        <v>70</v>
      </c>
      <c r="BC3619" s="1">
        <v>0</v>
      </c>
      <c r="BD3619" s="1">
        <v>100</v>
      </c>
    </row>
    <row r="3620" spans="1:56" x14ac:dyDescent="0.25">
      <c r="A3620" s="2">
        <v>43478.708333333336</v>
      </c>
      <c r="B3620">
        <v>22.864236699999999</v>
      </c>
      <c r="C3620">
        <v>21.589761599999999</v>
      </c>
      <c r="D3620">
        <v>24.122674800000002</v>
      </c>
      <c r="E3620">
        <v>23.858536100000002</v>
      </c>
      <c r="F3620">
        <v>24.330582000000003</v>
      </c>
      <c r="G3620">
        <v>23.502701200000001</v>
      </c>
      <c r="H3620">
        <v>21.905389800000002</v>
      </c>
      <c r="I3620">
        <v>16.186199999999999</v>
      </c>
      <c r="J3620">
        <v>16.068658800000001</v>
      </c>
      <c r="K3620">
        <v>16.4615911</v>
      </c>
      <c r="L3620">
        <v>20.261291000000003</v>
      </c>
      <c r="M3620">
        <f t="shared" si="56"/>
        <v>20.246952999999998</v>
      </c>
      <c r="N3620" s="1">
        <v>0</v>
      </c>
      <c r="O3620" s="1">
        <v>0</v>
      </c>
      <c r="P3620" s="1">
        <v>0</v>
      </c>
      <c r="Q3620" s="1">
        <v>230</v>
      </c>
      <c r="R3620" s="1">
        <v>0</v>
      </c>
      <c r="S3620" s="1">
        <v>140</v>
      </c>
      <c r="T3620" s="1">
        <v>0</v>
      </c>
      <c r="U3620" s="1">
        <v>0</v>
      </c>
      <c r="V3620" s="1">
        <v>0</v>
      </c>
      <c r="W3620" s="1">
        <v>0</v>
      </c>
      <c r="X3620" s="1">
        <v>70</v>
      </c>
      <c r="Y3620" s="1">
        <v>0</v>
      </c>
      <c r="Z3620" s="1">
        <v>0</v>
      </c>
      <c r="AA3620" s="1">
        <v>1</v>
      </c>
      <c r="AB3620" s="1">
        <v>0</v>
      </c>
      <c r="AC3620" s="1">
        <v>350</v>
      </c>
      <c r="AD3620" s="1">
        <v>0</v>
      </c>
      <c r="AE3620" s="1">
        <v>410</v>
      </c>
      <c r="AF3620" s="1">
        <v>0</v>
      </c>
      <c r="AG3620" s="1">
        <v>19.3</v>
      </c>
      <c r="AH3620" s="1">
        <v>19.399999999999999</v>
      </c>
      <c r="AI3620" s="1">
        <v>2</v>
      </c>
      <c r="AJ3620">
        <v>0</v>
      </c>
      <c r="AK3620">
        <v>38</v>
      </c>
      <c r="AL3620">
        <v>0</v>
      </c>
      <c r="AM3620" s="1">
        <v>0</v>
      </c>
      <c r="AN3620">
        <v>24.421899799999998</v>
      </c>
      <c r="AO3620" s="1">
        <v>49</v>
      </c>
      <c r="AP3620" s="1">
        <v>30</v>
      </c>
      <c r="AQ3620" s="1">
        <v>70</v>
      </c>
      <c r="AR3620" s="1">
        <v>0</v>
      </c>
      <c r="AS3620" s="1">
        <v>50</v>
      </c>
      <c r="AT3620" s="1">
        <v>8.8000000000000007</v>
      </c>
      <c r="AU3620" s="1">
        <v>50</v>
      </c>
      <c r="AV3620" s="1">
        <v>50</v>
      </c>
      <c r="AW3620" s="1">
        <v>8.4</v>
      </c>
      <c r="AX3620" s="1">
        <v>50</v>
      </c>
      <c r="AY3620" s="1">
        <v>30</v>
      </c>
      <c r="AZ3620" s="1">
        <v>51</v>
      </c>
      <c r="BA3620" s="1">
        <v>8.6999999999999993</v>
      </c>
      <c r="BB3620" s="1">
        <v>70</v>
      </c>
      <c r="BC3620" s="1">
        <v>0</v>
      </c>
      <c r="BD3620" s="1">
        <v>100</v>
      </c>
    </row>
    <row r="3621" spans="1:56" x14ac:dyDescent="0.25">
      <c r="A3621" s="2">
        <v>43478.715277777781</v>
      </c>
      <c r="B3621">
        <v>22.740012</v>
      </c>
      <c r="C3621">
        <v>21.596655699999996</v>
      </c>
      <c r="D3621">
        <v>24.252954500000005</v>
      </c>
      <c r="E3621">
        <v>23.929925900000001</v>
      </c>
      <c r="F3621">
        <v>24.192938300000002</v>
      </c>
      <c r="G3621">
        <v>23.496384200000001</v>
      </c>
      <c r="H3621">
        <v>21.886209400000002</v>
      </c>
      <c r="I3621">
        <v>16.165063999999997</v>
      </c>
      <c r="J3621">
        <v>16.044137899999999</v>
      </c>
      <c r="K3621">
        <v>16.438821699999998</v>
      </c>
      <c r="L3621">
        <v>20.246952999999998</v>
      </c>
      <c r="M3621">
        <f t="shared" si="56"/>
        <v>20.233016499999998</v>
      </c>
      <c r="N3621" s="1">
        <v>0</v>
      </c>
      <c r="O3621" s="1">
        <v>0</v>
      </c>
      <c r="P3621" s="1">
        <v>0</v>
      </c>
      <c r="Q3621" s="1">
        <v>230</v>
      </c>
      <c r="R3621" s="1">
        <v>0</v>
      </c>
      <c r="S3621" s="1">
        <v>50</v>
      </c>
      <c r="T3621" s="1">
        <v>0</v>
      </c>
      <c r="U3621" s="1">
        <v>0</v>
      </c>
      <c r="V3621" s="1">
        <v>150</v>
      </c>
      <c r="W3621" s="1">
        <v>0</v>
      </c>
      <c r="X3621" s="1">
        <v>30</v>
      </c>
      <c r="Y3621" s="1">
        <v>0</v>
      </c>
      <c r="Z3621" s="1">
        <v>0</v>
      </c>
      <c r="AA3621" s="1">
        <v>1</v>
      </c>
      <c r="AB3621" s="1">
        <v>0</v>
      </c>
      <c r="AC3621" s="1">
        <v>350</v>
      </c>
      <c r="AD3621" s="1">
        <v>0</v>
      </c>
      <c r="AE3621" s="1">
        <v>460</v>
      </c>
      <c r="AF3621" s="1">
        <v>0</v>
      </c>
      <c r="AG3621" s="1">
        <v>19.2</v>
      </c>
      <c r="AH3621" s="1">
        <v>19.399999999999999</v>
      </c>
      <c r="AI3621" s="1">
        <v>2</v>
      </c>
      <c r="AJ3621">
        <v>0</v>
      </c>
      <c r="AK3621">
        <v>38</v>
      </c>
      <c r="AL3621">
        <v>0</v>
      </c>
      <c r="AM3621" s="1">
        <v>0</v>
      </c>
      <c r="AN3621">
        <v>23.599341099999997</v>
      </c>
      <c r="AO3621" s="1">
        <v>49</v>
      </c>
      <c r="AP3621" s="1">
        <v>30</v>
      </c>
      <c r="AQ3621" s="1">
        <v>70</v>
      </c>
      <c r="AR3621" s="1">
        <v>0</v>
      </c>
      <c r="AS3621" s="1">
        <v>50</v>
      </c>
      <c r="AT3621" s="1">
        <v>8.8000000000000007</v>
      </c>
      <c r="AU3621" s="1">
        <v>50</v>
      </c>
      <c r="AV3621" s="1">
        <v>50</v>
      </c>
      <c r="AW3621" s="1">
        <v>8.4</v>
      </c>
      <c r="AX3621" s="1">
        <v>50</v>
      </c>
      <c r="AY3621" s="1">
        <v>30</v>
      </c>
      <c r="AZ3621" s="1">
        <v>51</v>
      </c>
      <c r="BA3621" s="1">
        <v>9</v>
      </c>
      <c r="BB3621" s="1">
        <v>70</v>
      </c>
      <c r="BC3621" s="1">
        <v>0</v>
      </c>
      <c r="BD3621" s="1">
        <v>100</v>
      </c>
    </row>
    <row r="3622" spans="1:56" x14ac:dyDescent="0.25">
      <c r="A3622" s="2">
        <v>43478.722222222219</v>
      </c>
      <c r="B3622">
        <v>22.7358647</v>
      </c>
      <c r="C3622">
        <v>21.598913799999998</v>
      </c>
      <c r="D3622">
        <v>24.346121599999996</v>
      </c>
      <c r="E3622">
        <v>24.012109800000005</v>
      </c>
      <c r="F3622">
        <v>24.084393799999997</v>
      </c>
      <c r="G3622">
        <v>23.490875699999997</v>
      </c>
      <c r="H3622">
        <v>21.899219299999999</v>
      </c>
      <c r="I3622">
        <v>16.132071100000001</v>
      </c>
      <c r="J3622">
        <v>15.9869787</v>
      </c>
      <c r="K3622">
        <v>16.374243800000002</v>
      </c>
      <c r="L3622">
        <v>20.233016499999998</v>
      </c>
      <c r="M3622">
        <f t="shared" si="56"/>
        <v>20.230375499999997</v>
      </c>
      <c r="N3622" s="1">
        <v>0</v>
      </c>
      <c r="O3622" s="1">
        <v>0</v>
      </c>
      <c r="P3622" s="1">
        <v>0</v>
      </c>
      <c r="Q3622" s="1">
        <v>230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40</v>
      </c>
      <c r="Y3622" s="1">
        <v>0</v>
      </c>
      <c r="Z3622" s="1">
        <v>0</v>
      </c>
      <c r="AA3622" s="1">
        <v>1</v>
      </c>
      <c r="AB3622" s="1">
        <v>0</v>
      </c>
      <c r="AC3622" s="1">
        <v>380</v>
      </c>
      <c r="AD3622" s="1">
        <v>0</v>
      </c>
      <c r="AE3622" s="1">
        <v>610</v>
      </c>
      <c r="AF3622" s="1">
        <v>0</v>
      </c>
      <c r="AG3622" s="1">
        <v>19.3</v>
      </c>
      <c r="AH3622" s="1">
        <v>19.399999999999999</v>
      </c>
      <c r="AI3622" s="1">
        <v>2</v>
      </c>
      <c r="AJ3622">
        <v>0</v>
      </c>
      <c r="AK3622">
        <v>38</v>
      </c>
      <c r="AL3622">
        <v>0</v>
      </c>
      <c r="AM3622" s="1">
        <v>0</v>
      </c>
      <c r="AN3622">
        <v>22.749026899999997</v>
      </c>
      <c r="AO3622" s="1">
        <v>49</v>
      </c>
      <c r="AP3622" s="1">
        <v>30</v>
      </c>
      <c r="AQ3622" s="1">
        <v>70</v>
      </c>
      <c r="AR3622" s="1">
        <v>0</v>
      </c>
      <c r="AS3622" s="1">
        <v>50</v>
      </c>
      <c r="AT3622" s="1">
        <v>8.8000000000000007</v>
      </c>
      <c r="AU3622" s="1">
        <v>50</v>
      </c>
      <c r="AV3622" s="1">
        <v>50</v>
      </c>
      <c r="AW3622" s="1">
        <v>8.4</v>
      </c>
      <c r="AX3622" s="1">
        <v>50</v>
      </c>
      <c r="AY3622" s="1">
        <v>30</v>
      </c>
      <c r="AZ3622" s="1">
        <v>51</v>
      </c>
      <c r="BA3622" s="1">
        <v>9</v>
      </c>
      <c r="BB3622" s="1">
        <v>70</v>
      </c>
      <c r="BC3622" s="1">
        <v>0</v>
      </c>
      <c r="BD3622" s="1">
        <v>100</v>
      </c>
    </row>
    <row r="3623" spans="1:56" x14ac:dyDescent="0.25">
      <c r="A3623" s="2">
        <v>43478.729166666664</v>
      </c>
      <c r="B3623">
        <v>22.914542100000002</v>
      </c>
      <c r="C3623">
        <v>21.614569300000003</v>
      </c>
      <c r="D3623">
        <v>24.393570400000002</v>
      </c>
      <c r="E3623">
        <v>24.087939900000002</v>
      </c>
      <c r="F3623">
        <v>23.998706599999998</v>
      </c>
      <c r="G3623">
        <v>23.486227899999999</v>
      </c>
      <c r="H3623">
        <v>21.937958300000002</v>
      </c>
      <c r="I3623">
        <v>16.082492500000001</v>
      </c>
      <c r="J3623">
        <v>15.9275395</v>
      </c>
      <c r="K3623">
        <v>16.299631099999999</v>
      </c>
      <c r="L3623">
        <v>20.230375499999997</v>
      </c>
      <c r="M3623">
        <f t="shared" si="56"/>
        <v>20.260181499999998</v>
      </c>
      <c r="N3623" s="1">
        <v>0</v>
      </c>
      <c r="O3623" s="1">
        <v>0</v>
      </c>
      <c r="P3623" s="1">
        <v>0</v>
      </c>
      <c r="Q3623" s="1">
        <v>220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40</v>
      </c>
      <c r="Y3623" s="1">
        <v>0</v>
      </c>
      <c r="Z3623" s="1">
        <v>0</v>
      </c>
      <c r="AA3623" s="1">
        <v>1</v>
      </c>
      <c r="AB3623" s="1">
        <v>0</v>
      </c>
      <c r="AC3623" s="1">
        <v>410</v>
      </c>
      <c r="AD3623" s="1">
        <v>0</v>
      </c>
      <c r="AE3623" s="1">
        <v>620</v>
      </c>
      <c r="AF3623" s="1">
        <v>0</v>
      </c>
      <c r="AG3623" s="1">
        <v>19.3</v>
      </c>
      <c r="AH3623" s="1">
        <v>19.399999999999999</v>
      </c>
      <c r="AI3623" s="1">
        <v>2</v>
      </c>
      <c r="AJ3623">
        <v>0</v>
      </c>
      <c r="AK3623">
        <v>38</v>
      </c>
      <c r="AL3623">
        <v>0</v>
      </c>
      <c r="AM3623" s="1">
        <v>0</v>
      </c>
      <c r="AN3623">
        <v>21.883139399999997</v>
      </c>
      <c r="AO3623" s="1">
        <v>50</v>
      </c>
      <c r="AP3623" s="1">
        <v>30</v>
      </c>
      <c r="AQ3623" s="1">
        <v>70</v>
      </c>
      <c r="AR3623" s="1">
        <v>0</v>
      </c>
      <c r="AS3623" s="1">
        <v>50</v>
      </c>
      <c r="AT3623" s="1">
        <v>8.6999999999999993</v>
      </c>
      <c r="AU3623" s="1">
        <v>50</v>
      </c>
      <c r="AV3623" s="1">
        <v>50</v>
      </c>
      <c r="AW3623" s="1">
        <v>8.3000000000000007</v>
      </c>
      <c r="AX3623" s="1">
        <v>50</v>
      </c>
      <c r="AY3623" s="1">
        <v>30</v>
      </c>
      <c r="AZ3623" s="1">
        <v>50</v>
      </c>
      <c r="BA3623" s="1">
        <v>9</v>
      </c>
      <c r="BB3623" s="1">
        <v>70</v>
      </c>
      <c r="BC3623" s="1">
        <v>0</v>
      </c>
      <c r="BD3623" s="1">
        <v>100</v>
      </c>
    </row>
    <row r="3624" spans="1:56" x14ac:dyDescent="0.25">
      <c r="A3624" s="2">
        <v>43478.736111111109</v>
      </c>
      <c r="B3624">
        <v>23.424328899999999</v>
      </c>
      <c r="C3624">
        <v>21.670920399999996</v>
      </c>
      <c r="D3624">
        <v>24.337890900000001</v>
      </c>
      <c r="E3624">
        <v>24.146301599999997</v>
      </c>
      <c r="F3624">
        <v>23.931992099999999</v>
      </c>
      <c r="G3624">
        <v>23.482233100000002</v>
      </c>
      <c r="H3624">
        <v>22.054953199999996</v>
      </c>
      <c r="I3624">
        <v>16.028711399999999</v>
      </c>
      <c r="J3624">
        <v>15.8697269</v>
      </c>
      <c r="K3624">
        <v>16.230582199999997</v>
      </c>
      <c r="L3624">
        <v>20.260181499999998</v>
      </c>
      <c r="M3624">
        <f t="shared" si="56"/>
        <v>20.229721300000001</v>
      </c>
      <c r="N3624" s="1">
        <v>0</v>
      </c>
      <c r="O3624" s="1">
        <v>0</v>
      </c>
      <c r="P3624" s="1">
        <v>0</v>
      </c>
      <c r="Q3624" s="1">
        <v>60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70</v>
      </c>
      <c r="Y3624" s="1">
        <v>0</v>
      </c>
      <c r="Z3624" s="1">
        <v>0</v>
      </c>
      <c r="AA3624" s="1">
        <v>1</v>
      </c>
      <c r="AB3624" s="1">
        <v>0</v>
      </c>
      <c r="AC3624" s="1">
        <v>1200</v>
      </c>
      <c r="AD3624" s="1">
        <v>0</v>
      </c>
      <c r="AE3624" s="1">
        <v>740</v>
      </c>
      <c r="AF3624" s="1">
        <v>0</v>
      </c>
      <c r="AG3624" s="1">
        <v>19.2</v>
      </c>
      <c r="AH3624" s="1">
        <v>19.399999999999999</v>
      </c>
      <c r="AI3624" s="1">
        <v>2</v>
      </c>
      <c r="AJ3624">
        <v>0</v>
      </c>
      <c r="AK3624">
        <v>38</v>
      </c>
      <c r="AL3624">
        <v>0</v>
      </c>
      <c r="AM3624" s="1">
        <v>0</v>
      </c>
      <c r="AN3624">
        <v>21.011923799999998</v>
      </c>
      <c r="AO3624" s="1">
        <v>49</v>
      </c>
      <c r="AP3624" s="1">
        <v>30</v>
      </c>
      <c r="AQ3624" s="1">
        <v>70</v>
      </c>
      <c r="AR3624" s="1">
        <v>0</v>
      </c>
      <c r="AS3624" s="1">
        <v>50</v>
      </c>
      <c r="AT3624" s="1">
        <v>8.6</v>
      </c>
      <c r="AU3624" s="1">
        <v>50</v>
      </c>
      <c r="AV3624" s="1">
        <v>50</v>
      </c>
      <c r="AW3624" s="1">
        <v>8.1999999999999993</v>
      </c>
      <c r="AX3624" s="1">
        <v>50</v>
      </c>
      <c r="AY3624" s="1">
        <v>30</v>
      </c>
      <c r="AZ3624" s="1">
        <v>51</v>
      </c>
      <c r="BA3624" s="1">
        <v>8.8000000000000007</v>
      </c>
      <c r="BB3624" s="1">
        <v>70</v>
      </c>
      <c r="BC3624" s="1">
        <v>0</v>
      </c>
      <c r="BD3624" s="1">
        <v>100</v>
      </c>
    </row>
    <row r="3625" spans="1:56" x14ac:dyDescent="0.25">
      <c r="A3625" s="2">
        <v>43478.743055555555</v>
      </c>
      <c r="B3625">
        <v>23.315567499999997</v>
      </c>
      <c r="C3625">
        <v>21.716400599999997</v>
      </c>
      <c r="D3625">
        <v>24.331857700000004</v>
      </c>
      <c r="E3625">
        <v>24.162714099999999</v>
      </c>
      <c r="F3625">
        <v>23.878393899999999</v>
      </c>
      <c r="G3625">
        <v>23.478192500000002</v>
      </c>
      <c r="H3625">
        <v>22.054819000000002</v>
      </c>
      <c r="I3625">
        <v>15.975769399999999</v>
      </c>
      <c r="J3625">
        <v>15.812973399999999</v>
      </c>
      <c r="K3625">
        <v>16.165024499999998</v>
      </c>
      <c r="L3625">
        <v>20.229721300000001</v>
      </c>
      <c r="M3625">
        <f t="shared" si="56"/>
        <v>20.2169986</v>
      </c>
      <c r="N3625" s="1">
        <v>0</v>
      </c>
      <c r="O3625" s="1">
        <v>0</v>
      </c>
      <c r="P3625" s="1">
        <v>0</v>
      </c>
      <c r="Q3625" s="1">
        <v>80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90</v>
      </c>
      <c r="Y3625" s="1">
        <v>0</v>
      </c>
      <c r="Z3625" s="1">
        <v>0</v>
      </c>
      <c r="AA3625" s="1">
        <v>1</v>
      </c>
      <c r="AB3625" s="1">
        <v>0</v>
      </c>
      <c r="AC3625" s="1">
        <v>670</v>
      </c>
      <c r="AD3625" s="1">
        <v>0</v>
      </c>
      <c r="AE3625" s="1">
        <v>180</v>
      </c>
      <c r="AF3625" s="1">
        <v>0</v>
      </c>
      <c r="AG3625" s="1">
        <v>19.2</v>
      </c>
      <c r="AH3625" s="1">
        <v>19.399999999999999</v>
      </c>
      <c r="AI3625" s="1">
        <v>2</v>
      </c>
      <c r="AJ3625">
        <v>0</v>
      </c>
      <c r="AK3625">
        <v>38</v>
      </c>
      <c r="AL3625">
        <v>0</v>
      </c>
      <c r="AM3625" s="1">
        <v>0</v>
      </c>
      <c r="AN3625">
        <v>20.144009700000005</v>
      </c>
      <c r="AO3625" s="1">
        <v>49</v>
      </c>
      <c r="AP3625" s="1">
        <v>30</v>
      </c>
      <c r="AQ3625" s="1">
        <v>70</v>
      </c>
      <c r="AR3625" s="1">
        <v>0</v>
      </c>
      <c r="AS3625" s="1">
        <v>50</v>
      </c>
      <c r="AT3625" s="1">
        <v>8.6</v>
      </c>
      <c r="AU3625" s="1">
        <v>50</v>
      </c>
      <c r="AV3625" s="1">
        <v>50</v>
      </c>
      <c r="AW3625" s="1">
        <v>8.1999999999999993</v>
      </c>
      <c r="AX3625" s="1">
        <v>50</v>
      </c>
      <c r="AY3625" s="1">
        <v>30</v>
      </c>
      <c r="AZ3625" s="1">
        <v>51</v>
      </c>
      <c r="BA3625" s="1">
        <v>8.6999999999999993</v>
      </c>
      <c r="BB3625" s="1">
        <v>70</v>
      </c>
      <c r="BC3625" s="1">
        <v>0</v>
      </c>
      <c r="BD3625" s="1">
        <v>100</v>
      </c>
    </row>
    <row r="3626" spans="1:56" x14ac:dyDescent="0.25">
      <c r="A3626" s="2">
        <v>43478.75</v>
      </c>
      <c r="B3626">
        <v>23.310702799999998</v>
      </c>
      <c r="C3626">
        <v>21.737665100000001</v>
      </c>
      <c r="D3626">
        <v>24.411154400000001</v>
      </c>
      <c r="E3626">
        <v>24.122595499999996</v>
      </c>
      <c r="F3626">
        <v>23.833240200000002</v>
      </c>
      <c r="G3626">
        <v>23.473144899999998</v>
      </c>
      <c r="H3626">
        <v>22.082462</v>
      </c>
      <c r="I3626">
        <v>15.9244968</v>
      </c>
      <c r="J3626">
        <v>15.757590049999999</v>
      </c>
      <c r="K3626">
        <v>16.1027959</v>
      </c>
      <c r="L3626">
        <v>20.2169986</v>
      </c>
      <c r="M3626">
        <f t="shared" si="56"/>
        <v>20.2154226</v>
      </c>
      <c r="N3626" s="1">
        <v>0</v>
      </c>
      <c r="O3626" s="1">
        <v>0</v>
      </c>
      <c r="P3626" s="1">
        <v>0</v>
      </c>
      <c r="Q3626" s="1">
        <v>220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10</v>
      </c>
      <c r="Y3626" s="1">
        <v>0</v>
      </c>
      <c r="Z3626" s="1">
        <v>0</v>
      </c>
      <c r="AA3626" s="1">
        <v>1</v>
      </c>
      <c r="AB3626" s="1">
        <v>0</v>
      </c>
      <c r="AC3626" s="1">
        <v>710</v>
      </c>
      <c r="AD3626" s="1">
        <v>0</v>
      </c>
      <c r="AE3626" s="1">
        <v>500</v>
      </c>
      <c r="AF3626" s="1">
        <v>0</v>
      </c>
      <c r="AG3626" s="1">
        <v>19.2</v>
      </c>
      <c r="AH3626" s="1">
        <v>19.399999999999999</v>
      </c>
      <c r="AI3626" s="1">
        <v>2</v>
      </c>
      <c r="AJ3626">
        <v>0</v>
      </c>
      <c r="AK3626">
        <v>36</v>
      </c>
      <c r="AL3626">
        <v>0</v>
      </c>
      <c r="AM3626" s="1">
        <v>0</v>
      </c>
      <c r="AN3626">
        <v>19.285162800000002</v>
      </c>
      <c r="AO3626" s="1">
        <v>49</v>
      </c>
      <c r="AP3626" s="1">
        <v>30</v>
      </c>
      <c r="AQ3626" s="1">
        <v>70</v>
      </c>
      <c r="AR3626" s="1">
        <v>0</v>
      </c>
      <c r="AS3626" s="1">
        <v>50</v>
      </c>
      <c r="AT3626" s="1">
        <v>8.5</v>
      </c>
      <c r="AU3626" s="1">
        <v>50</v>
      </c>
      <c r="AV3626" s="1">
        <v>50</v>
      </c>
      <c r="AW3626" s="1">
        <v>8.1</v>
      </c>
      <c r="AX3626" s="1">
        <v>50</v>
      </c>
      <c r="AY3626" s="1">
        <v>30</v>
      </c>
      <c r="AZ3626" s="1">
        <v>51</v>
      </c>
      <c r="BA3626" s="1">
        <v>8.6</v>
      </c>
      <c r="BB3626" s="1">
        <v>70</v>
      </c>
      <c r="BC3626" s="1">
        <v>0</v>
      </c>
      <c r="BD3626" s="1">
        <v>100</v>
      </c>
    </row>
    <row r="3627" spans="1:56" x14ac:dyDescent="0.25">
      <c r="A3627" s="2">
        <v>43478.756944444445</v>
      </c>
      <c r="B3627">
        <v>23.3893773</v>
      </c>
      <c r="C3627">
        <v>21.766959</v>
      </c>
      <c r="D3627">
        <v>24.475641299999999</v>
      </c>
      <c r="E3627">
        <v>24.156360300000006</v>
      </c>
      <c r="F3627">
        <v>23.794797200000005</v>
      </c>
      <c r="G3627">
        <v>23.4670597</v>
      </c>
      <c r="H3627">
        <v>22.122232499999999</v>
      </c>
      <c r="I3627">
        <v>15.875134599999999</v>
      </c>
      <c r="J3627">
        <v>15.705676599999999</v>
      </c>
      <c r="K3627">
        <v>16.042978299999998</v>
      </c>
      <c r="L3627">
        <v>20.2154226</v>
      </c>
      <c r="M3627">
        <f t="shared" si="56"/>
        <v>20.185315899999999</v>
      </c>
      <c r="N3627" s="1">
        <v>0</v>
      </c>
      <c r="O3627" s="1">
        <v>0</v>
      </c>
      <c r="P3627" s="1">
        <v>0</v>
      </c>
      <c r="Q3627" s="1">
        <v>220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40</v>
      </c>
      <c r="Y3627" s="1">
        <v>0</v>
      </c>
      <c r="Z3627" s="1">
        <v>0</v>
      </c>
      <c r="AA3627" s="1">
        <v>1</v>
      </c>
      <c r="AB3627" s="1">
        <v>0</v>
      </c>
      <c r="AC3627" s="1">
        <v>870</v>
      </c>
      <c r="AD3627" s="1">
        <v>0</v>
      </c>
      <c r="AE3627" s="1">
        <v>480</v>
      </c>
      <c r="AF3627" s="1">
        <v>0</v>
      </c>
      <c r="AG3627" s="1">
        <v>19.2</v>
      </c>
      <c r="AH3627" s="1">
        <v>19.399999999999999</v>
      </c>
      <c r="AI3627" s="1">
        <v>2</v>
      </c>
      <c r="AJ3627">
        <v>0</v>
      </c>
      <c r="AK3627">
        <v>36</v>
      </c>
      <c r="AL3627">
        <v>0</v>
      </c>
      <c r="AM3627" s="1">
        <v>0</v>
      </c>
      <c r="AN3627">
        <v>18.440680399999998</v>
      </c>
      <c r="AO3627" s="1">
        <v>49</v>
      </c>
      <c r="AP3627" s="1">
        <v>30</v>
      </c>
      <c r="AQ3627" s="1">
        <v>70</v>
      </c>
      <c r="AR3627" s="1">
        <v>0</v>
      </c>
      <c r="AS3627" s="1">
        <v>50</v>
      </c>
      <c r="AT3627" s="1">
        <v>8.5</v>
      </c>
      <c r="AU3627" s="1">
        <v>50</v>
      </c>
      <c r="AV3627" s="1">
        <v>50</v>
      </c>
      <c r="AW3627" s="1">
        <v>8.1</v>
      </c>
      <c r="AX3627" s="1">
        <v>50</v>
      </c>
      <c r="AY3627" s="1">
        <v>30</v>
      </c>
      <c r="AZ3627" s="1">
        <v>51</v>
      </c>
      <c r="BA3627" s="1">
        <v>8.5</v>
      </c>
      <c r="BB3627" s="1">
        <v>70</v>
      </c>
      <c r="BC3627" s="1">
        <v>0</v>
      </c>
      <c r="BD3627" s="1">
        <v>100</v>
      </c>
    </row>
    <row r="3628" spans="1:56" x14ac:dyDescent="0.25">
      <c r="A3628" s="2">
        <v>43478.763888888891</v>
      </c>
      <c r="B3628">
        <v>23.169800200000005</v>
      </c>
      <c r="C3628">
        <v>21.7813786</v>
      </c>
      <c r="D3628">
        <v>24.535531799999998</v>
      </c>
      <c r="E3628">
        <v>24.207443699999999</v>
      </c>
      <c r="F3628">
        <v>23.7740756</v>
      </c>
      <c r="G3628">
        <v>23.461245999999999</v>
      </c>
      <c r="H3628">
        <v>22.099310799999998</v>
      </c>
      <c r="I3628">
        <v>15.829526149999998</v>
      </c>
      <c r="J3628">
        <v>15.667282399999999</v>
      </c>
      <c r="K3628">
        <v>15.987512600000002</v>
      </c>
      <c r="L3628">
        <v>20.185315899999999</v>
      </c>
      <c r="M3628">
        <f t="shared" si="56"/>
        <v>20.167952199999998</v>
      </c>
      <c r="N3628" s="1">
        <v>0</v>
      </c>
      <c r="O3628" s="1">
        <v>0</v>
      </c>
      <c r="P3628" s="1">
        <v>0</v>
      </c>
      <c r="Q3628" s="1">
        <v>220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30</v>
      </c>
      <c r="Y3628" s="1">
        <v>0</v>
      </c>
      <c r="Z3628" s="1">
        <v>0</v>
      </c>
      <c r="AA3628" s="1">
        <v>1</v>
      </c>
      <c r="AB3628" s="1">
        <v>0</v>
      </c>
      <c r="AC3628" s="1">
        <v>520</v>
      </c>
      <c r="AD3628" s="1">
        <v>0</v>
      </c>
      <c r="AE3628" s="1">
        <v>310</v>
      </c>
      <c r="AF3628" s="1">
        <v>0</v>
      </c>
      <c r="AG3628" s="1">
        <v>19.2</v>
      </c>
      <c r="AH3628" s="1">
        <v>19.399999999999999</v>
      </c>
      <c r="AI3628" s="1">
        <v>2</v>
      </c>
      <c r="AJ3628">
        <v>0</v>
      </c>
      <c r="AK3628">
        <v>36</v>
      </c>
      <c r="AL3628">
        <v>0</v>
      </c>
      <c r="AM3628" s="1">
        <v>0</v>
      </c>
      <c r="AN3628">
        <v>17.614716000000001</v>
      </c>
      <c r="AO3628" s="1">
        <v>49</v>
      </c>
      <c r="AP3628" s="1">
        <v>30</v>
      </c>
      <c r="AQ3628" s="1">
        <v>70</v>
      </c>
      <c r="AR3628" s="1">
        <v>0</v>
      </c>
      <c r="AS3628" s="1">
        <v>50</v>
      </c>
      <c r="AT3628" s="1">
        <v>8.5</v>
      </c>
      <c r="AU3628" s="1">
        <v>50</v>
      </c>
      <c r="AV3628" s="1">
        <v>50</v>
      </c>
      <c r="AW3628" s="1">
        <v>8.1</v>
      </c>
      <c r="AX3628" s="1">
        <v>50</v>
      </c>
      <c r="AY3628" s="1">
        <v>30</v>
      </c>
      <c r="AZ3628" s="1">
        <v>51</v>
      </c>
      <c r="BA3628" s="1">
        <v>8.5</v>
      </c>
      <c r="BB3628" s="1">
        <v>70</v>
      </c>
      <c r="BC3628" s="1">
        <v>0</v>
      </c>
      <c r="BD3628" s="1">
        <v>100</v>
      </c>
    </row>
    <row r="3629" spans="1:56" x14ac:dyDescent="0.25">
      <c r="A3629" s="2">
        <v>43478.770833333336</v>
      </c>
      <c r="B3629">
        <v>23.018671100000002</v>
      </c>
      <c r="C3629">
        <v>21.753134599999999</v>
      </c>
      <c r="D3629">
        <v>24.713114000000001</v>
      </c>
      <c r="E3629">
        <v>24.327051000000004</v>
      </c>
      <c r="F3629">
        <v>23.822415400000001</v>
      </c>
      <c r="G3629">
        <v>23.4564825</v>
      </c>
      <c r="H3629">
        <v>22.010589799999998</v>
      </c>
      <c r="I3629">
        <v>15.796524299999998</v>
      </c>
      <c r="J3629">
        <v>15.657239100000004</v>
      </c>
      <c r="K3629">
        <v>15.965836100000001</v>
      </c>
      <c r="L3629">
        <v>20.167952199999998</v>
      </c>
      <c r="M3629">
        <f t="shared" si="56"/>
        <v>20.209577500000002</v>
      </c>
      <c r="N3629" s="1">
        <v>0</v>
      </c>
      <c r="O3629" s="1">
        <v>50</v>
      </c>
      <c r="P3629" s="1">
        <v>0</v>
      </c>
      <c r="Q3629" s="1">
        <v>330</v>
      </c>
      <c r="R3629" s="1">
        <v>0</v>
      </c>
      <c r="S3629" s="1">
        <v>70</v>
      </c>
      <c r="T3629" s="1">
        <v>0</v>
      </c>
      <c r="U3629" s="1">
        <v>0</v>
      </c>
      <c r="V3629" s="1">
        <v>50</v>
      </c>
      <c r="W3629" s="1">
        <v>0</v>
      </c>
      <c r="X3629" s="1">
        <v>70</v>
      </c>
      <c r="Y3629" s="1">
        <v>0</v>
      </c>
      <c r="Z3629" s="1">
        <v>0</v>
      </c>
      <c r="AA3629" s="1">
        <v>1</v>
      </c>
      <c r="AB3629" s="1">
        <v>0</v>
      </c>
      <c r="AC3629" s="1">
        <v>310</v>
      </c>
      <c r="AD3629" s="1">
        <v>0</v>
      </c>
      <c r="AE3629" s="1">
        <v>250</v>
      </c>
      <c r="AF3629" s="1">
        <v>0</v>
      </c>
      <c r="AG3629" s="1">
        <v>19.2</v>
      </c>
      <c r="AH3629" s="1">
        <v>19.399999999999999</v>
      </c>
      <c r="AI3629" s="1">
        <v>2</v>
      </c>
      <c r="AJ3629">
        <v>0</v>
      </c>
      <c r="AK3629">
        <v>36</v>
      </c>
      <c r="AL3629">
        <v>0</v>
      </c>
      <c r="AM3629" s="1">
        <v>0</v>
      </c>
      <c r="AN3629">
        <v>16.810772999999998</v>
      </c>
      <c r="AO3629" s="1">
        <v>49</v>
      </c>
      <c r="AP3629" s="1">
        <v>30</v>
      </c>
      <c r="AQ3629" s="1">
        <v>70</v>
      </c>
      <c r="AR3629" s="1">
        <v>0</v>
      </c>
      <c r="AS3629" s="1">
        <v>50</v>
      </c>
      <c r="AT3629" s="1">
        <v>8.5</v>
      </c>
      <c r="AU3629" s="1">
        <v>50</v>
      </c>
      <c r="AV3629" s="1">
        <v>50</v>
      </c>
      <c r="AW3629" s="1">
        <v>8.1999999999999993</v>
      </c>
      <c r="AX3629" s="1">
        <v>50</v>
      </c>
      <c r="AY3629" s="1">
        <v>30</v>
      </c>
      <c r="AZ3629" s="1">
        <v>51</v>
      </c>
      <c r="BA3629" s="1">
        <v>8.5</v>
      </c>
      <c r="BB3629" s="1">
        <v>70</v>
      </c>
      <c r="BC3629" s="1">
        <v>0</v>
      </c>
      <c r="BD3629" s="1">
        <v>100</v>
      </c>
    </row>
    <row r="3630" spans="1:56" x14ac:dyDescent="0.25">
      <c r="A3630" s="2">
        <v>43478.777777777781</v>
      </c>
      <c r="B3630">
        <v>23.300003299999997</v>
      </c>
      <c r="C3630">
        <v>21.705099700000005</v>
      </c>
      <c r="D3630">
        <v>25.009396700000003</v>
      </c>
      <c r="E3630">
        <v>24.525632100000003</v>
      </c>
      <c r="F3630">
        <v>23.888596</v>
      </c>
      <c r="G3630">
        <v>23.454684900000004</v>
      </c>
      <c r="H3630">
        <v>21.964062999999999</v>
      </c>
      <c r="I3630">
        <v>15.788742300000001</v>
      </c>
      <c r="J3630">
        <v>15.653778399999998</v>
      </c>
      <c r="K3630">
        <v>15.993771949999999</v>
      </c>
      <c r="L3630">
        <v>20.209577500000002</v>
      </c>
      <c r="M3630">
        <f t="shared" si="56"/>
        <v>20.190699199999997</v>
      </c>
      <c r="N3630" s="1">
        <v>0</v>
      </c>
      <c r="O3630" s="1">
        <v>70</v>
      </c>
      <c r="P3630" s="1">
        <v>0</v>
      </c>
      <c r="Q3630" s="1">
        <v>690</v>
      </c>
      <c r="R3630" s="1">
        <v>0</v>
      </c>
      <c r="S3630" s="1">
        <v>110</v>
      </c>
      <c r="T3630" s="1">
        <v>0</v>
      </c>
      <c r="U3630" s="1">
        <v>0</v>
      </c>
      <c r="V3630" s="1">
        <v>240</v>
      </c>
      <c r="W3630" s="1">
        <v>0</v>
      </c>
      <c r="X3630" s="1">
        <v>90</v>
      </c>
      <c r="Y3630" s="1">
        <v>0</v>
      </c>
      <c r="Z3630" s="1">
        <v>0</v>
      </c>
      <c r="AA3630" s="1">
        <v>1</v>
      </c>
      <c r="AB3630" s="1">
        <v>0</v>
      </c>
      <c r="AC3630" s="1">
        <v>1000</v>
      </c>
      <c r="AD3630" s="1">
        <v>0</v>
      </c>
      <c r="AE3630" s="1">
        <v>90</v>
      </c>
      <c r="AF3630" s="1">
        <v>0</v>
      </c>
      <c r="AG3630" s="1">
        <v>19.2</v>
      </c>
      <c r="AH3630" s="1">
        <v>19.399999999999999</v>
      </c>
      <c r="AI3630" s="1">
        <v>2</v>
      </c>
      <c r="AJ3630">
        <v>0</v>
      </c>
      <c r="AK3630">
        <v>36</v>
      </c>
      <c r="AL3630">
        <v>0</v>
      </c>
      <c r="AM3630" s="1">
        <v>0</v>
      </c>
      <c r="AN3630">
        <v>16.032123199999997</v>
      </c>
      <c r="AO3630" s="1">
        <v>49</v>
      </c>
      <c r="AP3630" s="1">
        <v>30</v>
      </c>
      <c r="AQ3630" s="1">
        <v>70</v>
      </c>
      <c r="AR3630" s="1">
        <v>0</v>
      </c>
      <c r="AS3630" s="1">
        <v>50</v>
      </c>
      <c r="AT3630" s="1">
        <v>8.5</v>
      </c>
      <c r="AU3630" s="1">
        <v>50</v>
      </c>
      <c r="AV3630" s="1">
        <v>50</v>
      </c>
      <c r="AW3630" s="1">
        <v>8.1999999999999993</v>
      </c>
      <c r="AX3630" s="1">
        <v>50</v>
      </c>
      <c r="AY3630" s="1">
        <v>30</v>
      </c>
      <c r="AZ3630" s="1">
        <v>51</v>
      </c>
      <c r="BA3630" s="1">
        <v>8.6</v>
      </c>
      <c r="BB3630" s="1">
        <v>70</v>
      </c>
      <c r="BC3630" s="1">
        <v>0</v>
      </c>
      <c r="BD3630" s="1">
        <v>100</v>
      </c>
    </row>
    <row r="3631" spans="1:56" x14ac:dyDescent="0.25">
      <c r="A3631" s="2">
        <v>43478.784722222219</v>
      </c>
      <c r="B3631">
        <v>23.290314300000002</v>
      </c>
      <c r="C3631">
        <v>21.698016799999998</v>
      </c>
      <c r="D3631">
        <v>24.845172699999999</v>
      </c>
      <c r="E3631">
        <v>24.5056768</v>
      </c>
      <c r="F3631">
        <v>23.865619299999999</v>
      </c>
      <c r="G3631">
        <v>23.454898400000001</v>
      </c>
      <c r="H3631">
        <v>22.022229399999997</v>
      </c>
      <c r="I3631">
        <v>15.772281200000004</v>
      </c>
      <c r="J3631">
        <v>15.614520600000001</v>
      </c>
      <c r="K3631">
        <v>15.936908400000002</v>
      </c>
      <c r="L3631">
        <v>20.190699199999997</v>
      </c>
      <c r="M3631">
        <f t="shared" si="56"/>
        <v>20.178259200000003</v>
      </c>
      <c r="N3631" s="1">
        <v>0</v>
      </c>
      <c r="O3631" s="1">
        <v>0</v>
      </c>
      <c r="P3631" s="1">
        <v>0</v>
      </c>
      <c r="Q3631" s="1">
        <v>30</v>
      </c>
      <c r="R3631" s="1">
        <v>0</v>
      </c>
      <c r="S3631" s="1">
        <v>10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1</v>
      </c>
      <c r="AB3631" s="1">
        <v>0</v>
      </c>
      <c r="AC3631" s="1">
        <v>720</v>
      </c>
      <c r="AD3631" s="1">
        <v>0</v>
      </c>
      <c r="AE3631" s="1">
        <v>400</v>
      </c>
      <c r="AF3631" s="1">
        <v>0</v>
      </c>
      <c r="AG3631" s="1">
        <v>19.2</v>
      </c>
      <c r="AH3631" s="1">
        <v>19.399999999999999</v>
      </c>
      <c r="AI3631" s="1">
        <v>2</v>
      </c>
      <c r="AJ3631">
        <v>0</v>
      </c>
      <c r="AK3631">
        <v>36</v>
      </c>
      <c r="AL3631">
        <v>0</v>
      </c>
      <c r="AM3631" s="1">
        <v>0</v>
      </c>
      <c r="AN3631">
        <v>15.278052049999999</v>
      </c>
      <c r="AO3631" s="1">
        <v>49</v>
      </c>
      <c r="AP3631" s="1">
        <v>30</v>
      </c>
      <c r="AQ3631" s="1">
        <v>70</v>
      </c>
      <c r="AR3631" s="1">
        <v>0</v>
      </c>
      <c r="AS3631" s="1">
        <v>50</v>
      </c>
      <c r="AT3631" s="1">
        <v>8.5</v>
      </c>
      <c r="AU3631" s="1">
        <v>50</v>
      </c>
      <c r="AV3631" s="1">
        <v>50</v>
      </c>
      <c r="AW3631" s="1">
        <v>8.1999999999999993</v>
      </c>
      <c r="AX3631" s="1">
        <v>50</v>
      </c>
      <c r="AY3631" s="1">
        <v>30</v>
      </c>
      <c r="AZ3631" s="1">
        <v>51</v>
      </c>
      <c r="BA3631" s="1">
        <v>8.6999999999999993</v>
      </c>
      <c r="BB3631" s="1">
        <v>70</v>
      </c>
      <c r="BC3631" s="1">
        <v>0</v>
      </c>
      <c r="BD3631" s="1">
        <v>100</v>
      </c>
    </row>
    <row r="3632" spans="1:56" x14ac:dyDescent="0.25">
      <c r="A3632" s="2">
        <v>43478.791666666664</v>
      </c>
      <c r="B3632">
        <v>23.394778800000005</v>
      </c>
      <c r="C3632">
        <v>21.7397618</v>
      </c>
      <c r="D3632">
        <v>24.633618499999997</v>
      </c>
      <c r="E3632">
        <v>24.366742200000001</v>
      </c>
      <c r="F3632">
        <v>23.8267062</v>
      </c>
      <c r="G3632">
        <v>23.452499800000002</v>
      </c>
      <c r="H3632">
        <v>22.111377400000002</v>
      </c>
      <c r="I3632">
        <v>15.737637550000002</v>
      </c>
      <c r="J3632">
        <v>15.5926334</v>
      </c>
      <c r="K3632">
        <v>15.8702334</v>
      </c>
      <c r="L3632">
        <v>20.178259200000003</v>
      </c>
      <c r="M3632">
        <f t="shared" si="56"/>
        <v>20.191212999999998</v>
      </c>
      <c r="N3632" s="1">
        <v>0</v>
      </c>
      <c r="O3632" s="1">
        <v>0</v>
      </c>
      <c r="P3632" s="1">
        <v>0</v>
      </c>
      <c r="Q3632" s="1">
        <v>30</v>
      </c>
      <c r="R3632" s="1">
        <v>0</v>
      </c>
      <c r="S3632" s="1">
        <v>70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v>810</v>
      </c>
      <c r="AD3632" s="1">
        <v>0</v>
      </c>
      <c r="AE3632" s="1">
        <v>560</v>
      </c>
      <c r="AF3632" s="1">
        <v>0</v>
      </c>
      <c r="AG3632" s="1">
        <v>19.2</v>
      </c>
      <c r="AH3632" s="1">
        <v>19.399999999999999</v>
      </c>
      <c r="AI3632" s="1">
        <v>2</v>
      </c>
      <c r="AJ3632">
        <v>1</v>
      </c>
      <c r="AK3632">
        <v>44</v>
      </c>
      <c r="AL3632">
        <v>4.2001601900000001</v>
      </c>
      <c r="AM3632" s="1">
        <v>2983.3388879999998</v>
      </c>
      <c r="AN3632">
        <v>36.512263999999995</v>
      </c>
      <c r="AO3632" s="1">
        <v>49</v>
      </c>
      <c r="AP3632" s="1">
        <v>30</v>
      </c>
      <c r="AQ3632" s="1">
        <v>70</v>
      </c>
      <c r="AR3632" s="1">
        <v>0</v>
      </c>
      <c r="AS3632" s="1">
        <v>50</v>
      </c>
      <c r="AT3632" s="1">
        <v>8.5</v>
      </c>
      <c r="AU3632" s="1">
        <v>50</v>
      </c>
      <c r="AV3632" s="1">
        <v>50</v>
      </c>
      <c r="AW3632" s="1">
        <v>8.1999999999999993</v>
      </c>
      <c r="AX3632" s="1">
        <v>50</v>
      </c>
      <c r="AY3632" s="1">
        <v>30</v>
      </c>
      <c r="AZ3632" s="1">
        <v>51</v>
      </c>
      <c r="BA3632" s="1">
        <v>8.6</v>
      </c>
      <c r="BB3632" s="1">
        <v>70</v>
      </c>
      <c r="BC3632" s="1">
        <v>0</v>
      </c>
      <c r="BD3632" s="1">
        <v>100</v>
      </c>
    </row>
    <row r="3633" spans="1:56" x14ac:dyDescent="0.25">
      <c r="A3633" s="2">
        <v>43478.798611111109</v>
      </c>
      <c r="B3633">
        <v>23.583035599999999</v>
      </c>
      <c r="C3633">
        <v>21.801840600000002</v>
      </c>
      <c r="D3633">
        <v>24.475314599999997</v>
      </c>
      <c r="E3633">
        <v>24.245441</v>
      </c>
      <c r="F3633">
        <v>23.859326599999996</v>
      </c>
      <c r="G3633">
        <v>23.449637500000005</v>
      </c>
      <c r="H3633">
        <v>22.188916299999995</v>
      </c>
      <c r="I3633">
        <v>15.711719149999999</v>
      </c>
      <c r="J3633">
        <v>15.599679899999998</v>
      </c>
      <c r="K3633">
        <v>15.855337799999997</v>
      </c>
      <c r="L3633">
        <v>20.191212999999998</v>
      </c>
      <c r="M3633">
        <f t="shared" si="56"/>
        <v>20.2137384</v>
      </c>
      <c r="N3633" s="1">
        <v>0</v>
      </c>
      <c r="O3633" s="1">
        <v>20</v>
      </c>
      <c r="P3633" s="1">
        <v>0</v>
      </c>
      <c r="Q3633" s="1">
        <v>20</v>
      </c>
      <c r="R3633" s="1">
        <v>0</v>
      </c>
      <c r="S3633" s="1">
        <v>100</v>
      </c>
      <c r="T3633" s="1">
        <v>0</v>
      </c>
      <c r="U3633" s="1">
        <v>0</v>
      </c>
      <c r="V3633" s="1">
        <v>40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950</v>
      </c>
      <c r="AD3633" s="1">
        <v>0</v>
      </c>
      <c r="AE3633" s="1">
        <v>490</v>
      </c>
      <c r="AF3633" s="1">
        <v>0</v>
      </c>
      <c r="AG3633" s="1">
        <v>19.100000000000001</v>
      </c>
      <c r="AH3633" s="1">
        <v>19.399999999999999</v>
      </c>
      <c r="AI3633" s="1">
        <v>2</v>
      </c>
      <c r="AJ3633">
        <v>1</v>
      </c>
      <c r="AK3633">
        <v>44</v>
      </c>
      <c r="AL3633">
        <v>2.5553620399999999</v>
      </c>
      <c r="AM3633" s="1">
        <v>3666.1739900000002</v>
      </c>
      <c r="AN3633">
        <v>43.932725600000005</v>
      </c>
      <c r="AO3633" s="1">
        <v>49</v>
      </c>
      <c r="AP3633" s="1">
        <v>30</v>
      </c>
      <c r="AQ3633" s="1">
        <v>70</v>
      </c>
      <c r="AR3633" s="1">
        <v>0</v>
      </c>
      <c r="AS3633" s="1">
        <v>50</v>
      </c>
      <c r="AT3633" s="1">
        <v>8.6</v>
      </c>
      <c r="AU3633" s="1">
        <v>50</v>
      </c>
      <c r="AV3633" s="1">
        <v>50</v>
      </c>
      <c r="AW3633" s="1">
        <v>8.1999999999999993</v>
      </c>
      <c r="AX3633" s="1">
        <v>50</v>
      </c>
      <c r="AY3633" s="1">
        <v>30</v>
      </c>
      <c r="AZ3633" s="1">
        <v>51</v>
      </c>
      <c r="BA3633" s="1">
        <v>8.6</v>
      </c>
      <c r="BB3633" s="1">
        <v>70</v>
      </c>
      <c r="BC3633" s="1">
        <v>0</v>
      </c>
      <c r="BD3633" s="1">
        <v>100</v>
      </c>
    </row>
    <row r="3634" spans="1:56" x14ac:dyDescent="0.25">
      <c r="A3634" s="2">
        <v>43478.805555555555</v>
      </c>
      <c r="B3634">
        <v>23.547784900000003</v>
      </c>
      <c r="C3634">
        <v>21.848855900000004</v>
      </c>
      <c r="D3634">
        <v>24.369147200000004</v>
      </c>
      <c r="E3634">
        <v>24.190335499999996</v>
      </c>
      <c r="F3634">
        <v>24.072723700000004</v>
      </c>
      <c r="G3634">
        <v>23.454010400000001</v>
      </c>
      <c r="H3634">
        <v>22.211441300000001</v>
      </c>
      <c r="I3634">
        <v>15.715509400000002</v>
      </c>
      <c r="J3634">
        <v>15.644723850000002</v>
      </c>
      <c r="K3634">
        <v>15.908615549999997</v>
      </c>
      <c r="L3634">
        <v>20.2137384</v>
      </c>
      <c r="M3634">
        <f t="shared" si="56"/>
        <v>20.197274499999999</v>
      </c>
      <c r="N3634" s="1">
        <v>0</v>
      </c>
      <c r="O3634" s="1">
        <v>210</v>
      </c>
      <c r="P3634" s="1">
        <v>0</v>
      </c>
      <c r="Q3634" s="1">
        <v>20</v>
      </c>
      <c r="R3634" s="1">
        <v>0</v>
      </c>
      <c r="S3634" s="1">
        <v>100</v>
      </c>
      <c r="T3634" s="1">
        <v>0</v>
      </c>
      <c r="U3634" s="1">
        <v>0</v>
      </c>
      <c r="V3634" s="1">
        <v>100</v>
      </c>
      <c r="W3634" s="1">
        <v>0</v>
      </c>
      <c r="X3634" s="1">
        <v>40</v>
      </c>
      <c r="Y3634" s="1">
        <v>0</v>
      </c>
      <c r="Z3634" s="1">
        <v>0</v>
      </c>
      <c r="AA3634" s="1">
        <v>1</v>
      </c>
      <c r="AB3634" s="1">
        <v>0</v>
      </c>
      <c r="AC3634" s="1">
        <v>970</v>
      </c>
      <c r="AD3634" s="1">
        <v>0</v>
      </c>
      <c r="AE3634" s="1">
        <v>280</v>
      </c>
      <c r="AF3634" s="1">
        <v>0</v>
      </c>
      <c r="AG3634" s="1">
        <v>19.2</v>
      </c>
      <c r="AH3634" s="1">
        <v>19.3</v>
      </c>
      <c r="AI3634" s="1">
        <v>2</v>
      </c>
      <c r="AJ3634">
        <v>1</v>
      </c>
      <c r="AK3634">
        <v>44</v>
      </c>
      <c r="AL3634">
        <v>2.56324788</v>
      </c>
      <c r="AM3634" s="1">
        <v>3637.6669999999999</v>
      </c>
      <c r="AN3634">
        <v>43.935609499999998</v>
      </c>
      <c r="AO3634" s="1">
        <v>49</v>
      </c>
      <c r="AP3634" s="1">
        <v>30</v>
      </c>
      <c r="AQ3634" s="1">
        <v>70</v>
      </c>
      <c r="AR3634" s="1">
        <v>0</v>
      </c>
      <c r="AS3634" s="1">
        <v>50</v>
      </c>
      <c r="AT3634" s="1">
        <v>8.6</v>
      </c>
      <c r="AU3634" s="1">
        <v>50</v>
      </c>
      <c r="AV3634" s="1">
        <v>50</v>
      </c>
      <c r="AW3634" s="1">
        <v>8.1999999999999993</v>
      </c>
      <c r="AX3634" s="1">
        <v>50</v>
      </c>
      <c r="AY3634" s="1">
        <v>30</v>
      </c>
      <c r="AZ3634" s="1">
        <v>51</v>
      </c>
      <c r="BA3634" s="1">
        <v>8.5</v>
      </c>
      <c r="BB3634" s="1">
        <v>70</v>
      </c>
      <c r="BC3634" s="1">
        <v>0</v>
      </c>
      <c r="BD3634" s="1">
        <v>100</v>
      </c>
    </row>
    <row r="3635" spans="1:56" x14ac:dyDescent="0.25">
      <c r="A3635" s="2">
        <v>43478.8125</v>
      </c>
      <c r="B3635">
        <v>23.041595900000001</v>
      </c>
      <c r="C3635">
        <v>21.840530700000002</v>
      </c>
      <c r="D3635">
        <v>24.311151700000003</v>
      </c>
      <c r="E3635">
        <v>24.1618748</v>
      </c>
      <c r="F3635">
        <v>24.132971599999998</v>
      </c>
      <c r="G3635">
        <v>23.467825700000002</v>
      </c>
      <c r="H3635">
        <v>22.133459699999996</v>
      </c>
      <c r="I3635">
        <v>15.75594525</v>
      </c>
      <c r="J3635">
        <v>15.7339573</v>
      </c>
      <c r="K3635">
        <v>16.005929950000002</v>
      </c>
      <c r="L3635">
        <v>20.197274499999999</v>
      </c>
      <c r="M3635">
        <f t="shared" si="56"/>
        <v>20.2497352</v>
      </c>
      <c r="N3635" s="1">
        <v>0</v>
      </c>
      <c r="O3635" s="1">
        <v>20</v>
      </c>
      <c r="P3635" s="1">
        <v>0</v>
      </c>
      <c r="Q3635" s="1">
        <v>30</v>
      </c>
      <c r="R3635" s="1">
        <v>0</v>
      </c>
      <c r="S3635" s="1">
        <v>100</v>
      </c>
      <c r="T3635" s="1">
        <v>0</v>
      </c>
      <c r="U3635" s="1">
        <v>0</v>
      </c>
      <c r="V3635" s="1">
        <v>100</v>
      </c>
      <c r="W3635" s="1">
        <v>0</v>
      </c>
      <c r="X3635" s="1">
        <v>50</v>
      </c>
      <c r="Y3635" s="1">
        <v>0</v>
      </c>
      <c r="Z3635" s="1">
        <v>0</v>
      </c>
      <c r="AA3635" s="1">
        <v>1</v>
      </c>
      <c r="AB3635" s="1">
        <v>0</v>
      </c>
      <c r="AC3635" s="1">
        <v>170</v>
      </c>
      <c r="AD3635" s="1">
        <v>0</v>
      </c>
      <c r="AE3635" s="1">
        <v>130</v>
      </c>
      <c r="AF3635" s="1">
        <v>0</v>
      </c>
      <c r="AG3635" s="1">
        <v>19.2</v>
      </c>
      <c r="AH3635" s="1">
        <v>19.3</v>
      </c>
      <c r="AI3635" s="1">
        <v>2</v>
      </c>
      <c r="AJ3635">
        <v>1</v>
      </c>
      <c r="AK3635">
        <v>44</v>
      </c>
      <c r="AL3635">
        <v>2.5624133900000001</v>
      </c>
      <c r="AM3635" s="1">
        <v>3612.0758799999994</v>
      </c>
      <c r="AN3635">
        <v>43.934669700000008</v>
      </c>
      <c r="AO3635" s="1">
        <v>49</v>
      </c>
      <c r="AP3635" s="1">
        <v>30</v>
      </c>
      <c r="AQ3635" s="1">
        <v>70</v>
      </c>
      <c r="AR3635" s="1">
        <v>0</v>
      </c>
      <c r="AS3635" s="1">
        <v>50</v>
      </c>
      <c r="AT3635" s="1">
        <v>8.5</v>
      </c>
      <c r="AU3635" s="1">
        <v>50</v>
      </c>
      <c r="AV3635" s="1">
        <v>50</v>
      </c>
      <c r="AW3635" s="1">
        <v>8.1999999999999993</v>
      </c>
      <c r="AX3635" s="1">
        <v>50</v>
      </c>
      <c r="AY3635" s="1">
        <v>30</v>
      </c>
      <c r="AZ3635" s="1">
        <v>51</v>
      </c>
      <c r="BA3635" s="1">
        <v>8.5</v>
      </c>
      <c r="BB3635" s="1">
        <v>70</v>
      </c>
      <c r="BC3635" s="1">
        <v>0</v>
      </c>
      <c r="BD3635" s="1">
        <v>100</v>
      </c>
    </row>
    <row r="3636" spans="1:56" x14ac:dyDescent="0.25">
      <c r="A3636" s="2">
        <v>43478.819444444445</v>
      </c>
      <c r="B3636">
        <v>23.061822800000002</v>
      </c>
      <c r="C3636">
        <v>21.815146299999999</v>
      </c>
      <c r="D3636">
        <v>24.274225199999997</v>
      </c>
      <c r="E3636">
        <v>24.150000499999997</v>
      </c>
      <c r="F3636">
        <v>24.379684899999997</v>
      </c>
      <c r="G3636">
        <v>23.489200399999998</v>
      </c>
      <c r="H3636">
        <v>22.1184422</v>
      </c>
      <c r="I3636">
        <v>15.824475399999997</v>
      </c>
      <c r="J3636">
        <v>15.85751385</v>
      </c>
      <c r="K3636">
        <v>16.131232100000002</v>
      </c>
      <c r="L3636">
        <v>20.2497352</v>
      </c>
      <c r="M3636">
        <f t="shared" si="56"/>
        <v>20.340782400000002</v>
      </c>
      <c r="N3636" s="1">
        <v>0</v>
      </c>
      <c r="O3636" s="1">
        <v>230</v>
      </c>
      <c r="P3636" s="1">
        <v>0</v>
      </c>
      <c r="Q3636" s="1">
        <v>20</v>
      </c>
      <c r="R3636" s="1">
        <v>0</v>
      </c>
      <c r="S3636" s="1">
        <v>100</v>
      </c>
      <c r="T3636" s="1">
        <v>0</v>
      </c>
      <c r="U3636" s="1">
        <v>0</v>
      </c>
      <c r="V3636" s="1">
        <v>100</v>
      </c>
      <c r="W3636" s="1">
        <v>0</v>
      </c>
      <c r="X3636" s="1">
        <v>80</v>
      </c>
      <c r="Y3636" s="1">
        <v>0</v>
      </c>
      <c r="Z3636" s="1">
        <v>0</v>
      </c>
      <c r="AA3636" s="1">
        <v>1</v>
      </c>
      <c r="AB3636" s="1">
        <v>0</v>
      </c>
      <c r="AC3636" s="1">
        <v>390</v>
      </c>
      <c r="AD3636" s="1">
        <v>0</v>
      </c>
      <c r="AE3636" s="1">
        <v>580</v>
      </c>
      <c r="AF3636" s="1">
        <v>0</v>
      </c>
      <c r="AG3636" s="1">
        <v>19.2</v>
      </c>
      <c r="AH3636" s="1">
        <v>19.3</v>
      </c>
      <c r="AI3636" s="1">
        <v>2</v>
      </c>
      <c r="AJ3636">
        <v>1</v>
      </c>
      <c r="AK3636">
        <v>44</v>
      </c>
      <c r="AL3636">
        <v>2.5630676399999999</v>
      </c>
      <c r="AM3636" s="1">
        <v>3583.2572100000007</v>
      </c>
      <c r="AN3636">
        <v>43.934919499999992</v>
      </c>
      <c r="AO3636" s="1">
        <v>49</v>
      </c>
      <c r="AP3636" s="1">
        <v>30</v>
      </c>
      <c r="AQ3636" s="1">
        <v>70</v>
      </c>
      <c r="AR3636" s="1">
        <v>0</v>
      </c>
      <c r="AS3636" s="1">
        <v>50</v>
      </c>
      <c r="AT3636" s="1">
        <v>8.5</v>
      </c>
      <c r="AU3636" s="1">
        <v>50</v>
      </c>
      <c r="AV3636" s="1">
        <v>50</v>
      </c>
      <c r="AW3636" s="1">
        <v>8.1</v>
      </c>
      <c r="AX3636" s="1">
        <v>50</v>
      </c>
      <c r="AY3636" s="1">
        <v>30</v>
      </c>
      <c r="AZ3636" s="1">
        <v>51</v>
      </c>
      <c r="BA3636" s="1">
        <v>8.5</v>
      </c>
      <c r="BB3636" s="1">
        <v>70</v>
      </c>
      <c r="BC3636" s="1">
        <v>0</v>
      </c>
      <c r="BD3636" s="1">
        <v>100</v>
      </c>
    </row>
    <row r="3637" spans="1:56" x14ac:dyDescent="0.25">
      <c r="A3637" s="2">
        <v>43478.826388888891</v>
      </c>
      <c r="B3637">
        <v>23.449350200000001</v>
      </c>
      <c r="C3637">
        <v>21.8106051</v>
      </c>
      <c r="D3637">
        <v>24.250052100000001</v>
      </c>
      <c r="E3637">
        <v>24.076678999999999</v>
      </c>
      <c r="F3637">
        <v>24.639438300000002</v>
      </c>
      <c r="G3637">
        <v>23.517120799999997</v>
      </c>
      <c r="H3637">
        <v>22.134525100000001</v>
      </c>
      <c r="I3637">
        <v>15.921634299999999</v>
      </c>
      <c r="J3637">
        <v>16.007974600000001</v>
      </c>
      <c r="K3637">
        <v>16.278168000000001</v>
      </c>
      <c r="L3637">
        <v>20.340782400000002</v>
      </c>
      <c r="M3637">
        <f t="shared" si="56"/>
        <v>20.422005899999998</v>
      </c>
      <c r="N3637" s="1">
        <v>0</v>
      </c>
      <c r="O3637" s="1">
        <v>230</v>
      </c>
      <c r="P3637" s="1">
        <v>0</v>
      </c>
      <c r="Q3637" s="1">
        <v>20</v>
      </c>
      <c r="R3637" s="1">
        <v>0</v>
      </c>
      <c r="S3637" s="1">
        <v>100</v>
      </c>
      <c r="T3637" s="1">
        <v>0</v>
      </c>
      <c r="U3637" s="1">
        <v>0</v>
      </c>
      <c r="V3637" s="1">
        <v>100</v>
      </c>
      <c r="W3637" s="1">
        <v>0</v>
      </c>
      <c r="X3637" s="1">
        <v>30</v>
      </c>
      <c r="Y3637" s="1">
        <v>0</v>
      </c>
      <c r="Z3637" s="1">
        <v>0</v>
      </c>
      <c r="AA3637" s="1">
        <v>1</v>
      </c>
      <c r="AB3637" s="1">
        <v>0</v>
      </c>
      <c r="AC3637" s="1">
        <v>940</v>
      </c>
      <c r="AD3637" s="1">
        <v>0</v>
      </c>
      <c r="AE3637" s="1">
        <v>300</v>
      </c>
      <c r="AF3637" s="1">
        <v>0</v>
      </c>
      <c r="AG3637" s="1">
        <v>19.2</v>
      </c>
      <c r="AH3637" s="1">
        <v>19.399999999999999</v>
      </c>
      <c r="AI3637" s="1">
        <v>2</v>
      </c>
      <c r="AJ3637">
        <v>1</v>
      </c>
      <c r="AK3637">
        <v>44</v>
      </c>
      <c r="AL3637">
        <v>2.5716549300000002</v>
      </c>
      <c r="AM3637" s="1">
        <v>3544.0024600000006</v>
      </c>
      <c r="AN3637">
        <v>43.932257700000001</v>
      </c>
      <c r="AO3637" s="1">
        <v>49</v>
      </c>
      <c r="AP3637" s="1">
        <v>30</v>
      </c>
      <c r="AQ3637" s="1">
        <v>70</v>
      </c>
      <c r="AR3637" s="1">
        <v>0</v>
      </c>
      <c r="AS3637" s="1">
        <v>50</v>
      </c>
      <c r="AT3637" s="1">
        <v>8.5</v>
      </c>
      <c r="AU3637" s="1">
        <v>50</v>
      </c>
      <c r="AV3637" s="1">
        <v>50</v>
      </c>
      <c r="AW3637" s="1">
        <v>8.1</v>
      </c>
      <c r="AX3637" s="1">
        <v>50</v>
      </c>
      <c r="AY3637" s="1">
        <v>30</v>
      </c>
      <c r="AZ3637" s="1">
        <v>51</v>
      </c>
      <c r="BA3637" s="1">
        <v>8.5</v>
      </c>
      <c r="BB3637" s="1">
        <v>70</v>
      </c>
      <c r="BC3637" s="1">
        <v>0</v>
      </c>
      <c r="BD3637" s="1">
        <v>100</v>
      </c>
    </row>
    <row r="3638" spans="1:56" x14ac:dyDescent="0.25">
      <c r="A3638" s="2">
        <v>43478.833333333336</v>
      </c>
      <c r="B3638">
        <v>23.574033100000001</v>
      </c>
      <c r="C3638">
        <v>21.821670900000001</v>
      </c>
      <c r="D3638">
        <v>24.2305758</v>
      </c>
      <c r="E3638">
        <v>24.010788299999998</v>
      </c>
      <c r="F3638">
        <v>24.767956999999999</v>
      </c>
      <c r="G3638">
        <v>23.548886499999998</v>
      </c>
      <c r="H3638">
        <v>22.160977600000002</v>
      </c>
      <c r="I3638">
        <v>16.044647600000001</v>
      </c>
      <c r="J3638">
        <v>16.177978799999998</v>
      </c>
      <c r="K3638">
        <v>16.4400181</v>
      </c>
      <c r="L3638">
        <v>20.422005899999998</v>
      </c>
      <c r="M3638">
        <f t="shared" si="56"/>
        <v>20.513386399999998</v>
      </c>
      <c r="N3638" s="1">
        <v>0</v>
      </c>
      <c r="O3638" s="1">
        <v>210</v>
      </c>
      <c r="P3638" s="1">
        <v>0</v>
      </c>
      <c r="Q3638" s="1">
        <v>30</v>
      </c>
      <c r="R3638" s="1">
        <v>0</v>
      </c>
      <c r="S3638" s="1">
        <v>110</v>
      </c>
      <c r="T3638" s="1">
        <v>0</v>
      </c>
      <c r="U3638" s="1">
        <v>0</v>
      </c>
      <c r="V3638" s="1">
        <v>100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850</v>
      </c>
      <c r="AD3638" s="1">
        <v>0</v>
      </c>
      <c r="AE3638" s="1">
        <v>130</v>
      </c>
      <c r="AF3638" s="1">
        <v>0</v>
      </c>
      <c r="AG3638" s="1">
        <v>19.2</v>
      </c>
      <c r="AH3638" s="1">
        <v>19.399999999999999</v>
      </c>
      <c r="AI3638" s="1">
        <v>2</v>
      </c>
      <c r="AJ3638">
        <v>1</v>
      </c>
      <c r="AK3638">
        <v>35</v>
      </c>
      <c r="AL3638">
        <v>3.6175984399999996</v>
      </c>
      <c r="AM3638" s="1">
        <v>1477.9719200000002</v>
      </c>
      <c r="AN3638">
        <v>36.628529099999994</v>
      </c>
      <c r="AO3638" s="1">
        <v>49</v>
      </c>
      <c r="AP3638" s="1">
        <v>30</v>
      </c>
      <c r="AQ3638" s="1">
        <v>70</v>
      </c>
      <c r="AR3638" s="1">
        <v>0</v>
      </c>
      <c r="AS3638" s="1">
        <v>50</v>
      </c>
      <c r="AT3638" s="1">
        <v>8.4</v>
      </c>
      <c r="AU3638" s="1">
        <v>50</v>
      </c>
      <c r="AV3638" s="1">
        <v>50</v>
      </c>
      <c r="AW3638" s="1">
        <v>8</v>
      </c>
      <c r="AX3638" s="1">
        <v>50</v>
      </c>
      <c r="AY3638" s="1">
        <v>30</v>
      </c>
      <c r="AZ3638" s="1">
        <v>51</v>
      </c>
      <c r="BA3638" s="1">
        <v>8.3000000000000007</v>
      </c>
      <c r="BB3638" s="1">
        <v>70</v>
      </c>
      <c r="BC3638" s="1">
        <v>0</v>
      </c>
      <c r="BD3638" s="1">
        <v>100</v>
      </c>
    </row>
    <row r="3639" spans="1:56" x14ac:dyDescent="0.25">
      <c r="A3639" s="2">
        <v>43478.840277777781</v>
      </c>
      <c r="B3639">
        <v>23.763989600000006</v>
      </c>
      <c r="C3639">
        <v>21.853381800000001</v>
      </c>
      <c r="D3639">
        <v>24.2239933</v>
      </c>
      <c r="E3639">
        <v>24.044787800000002</v>
      </c>
      <c r="F3639">
        <v>24.649390200000006</v>
      </c>
      <c r="G3639">
        <v>23.5815983</v>
      </c>
      <c r="H3639">
        <v>22.234198200000002</v>
      </c>
      <c r="I3639">
        <v>16.184378599999999</v>
      </c>
      <c r="J3639">
        <v>16.3481083</v>
      </c>
      <c r="K3639">
        <v>16.604266699999997</v>
      </c>
      <c r="L3639">
        <v>20.513386399999998</v>
      </c>
      <c r="M3639">
        <f t="shared" si="56"/>
        <v>20.631046599999998</v>
      </c>
      <c r="N3639" s="1">
        <v>0</v>
      </c>
      <c r="O3639" s="1">
        <v>0</v>
      </c>
      <c r="P3639" s="1">
        <v>0</v>
      </c>
      <c r="Q3639" s="1">
        <v>30</v>
      </c>
      <c r="R3639" s="1">
        <v>0</v>
      </c>
      <c r="S3639" s="1">
        <v>110</v>
      </c>
      <c r="T3639" s="1">
        <v>0</v>
      </c>
      <c r="U3639" s="1">
        <v>0</v>
      </c>
      <c r="V3639" s="1">
        <v>100</v>
      </c>
      <c r="W3639" s="1">
        <v>0</v>
      </c>
      <c r="X3639" s="1">
        <v>70</v>
      </c>
      <c r="Y3639" s="1">
        <v>0</v>
      </c>
      <c r="Z3639" s="1">
        <v>0</v>
      </c>
      <c r="AA3639" s="1">
        <v>1</v>
      </c>
      <c r="AB3639" s="1">
        <v>0</v>
      </c>
      <c r="AC3639" s="1">
        <v>980</v>
      </c>
      <c r="AD3639" s="1">
        <v>0</v>
      </c>
      <c r="AE3639" s="1">
        <v>220</v>
      </c>
      <c r="AF3639" s="1">
        <v>0</v>
      </c>
      <c r="AG3639" s="1">
        <v>19.2</v>
      </c>
      <c r="AH3639" s="1">
        <v>19.399999999999999</v>
      </c>
      <c r="AI3639" s="1">
        <v>2</v>
      </c>
      <c r="AJ3639">
        <v>1</v>
      </c>
      <c r="AK3639">
        <v>35</v>
      </c>
      <c r="AL3639">
        <v>3.8707456300000005</v>
      </c>
      <c r="AM3639" s="1">
        <v>1355.86249</v>
      </c>
      <c r="AN3639">
        <v>34.933213800000004</v>
      </c>
      <c r="AO3639" s="1">
        <v>49</v>
      </c>
      <c r="AP3639" s="1">
        <v>30</v>
      </c>
      <c r="AQ3639" s="1">
        <v>70</v>
      </c>
      <c r="AR3639" s="1">
        <v>0</v>
      </c>
      <c r="AS3639" s="1">
        <v>50</v>
      </c>
      <c r="AT3639" s="1">
        <v>8.1999999999999993</v>
      </c>
      <c r="AU3639" s="1">
        <v>50</v>
      </c>
      <c r="AV3639" s="1">
        <v>50</v>
      </c>
      <c r="AW3639" s="1">
        <v>7.8</v>
      </c>
      <c r="AX3639" s="1">
        <v>50</v>
      </c>
      <c r="AY3639" s="1">
        <v>30</v>
      </c>
      <c r="AZ3639" s="1">
        <v>51</v>
      </c>
      <c r="BA3639" s="1">
        <v>8.1</v>
      </c>
      <c r="BB3639" s="1">
        <v>70</v>
      </c>
      <c r="BC3639" s="1">
        <v>0</v>
      </c>
      <c r="BD3639" s="1">
        <v>100</v>
      </c>
    </row>
    <row r="3640" spans="1:56" x14ac:dyDescent="0.25">
      <c r="A3640" s="2">
        <v>43478.847222222219</v>
      </c>
      <c r="B3640">
        <v>24.064371000000005</v>
      </c>
      <c r="C3640">
        <v>21.933682600000001</v>
      </c>
      <c r="D3640">
        <v>24.224860200000002</v>
      </c>
      <c r="E3640">
        <v>24.055588100000001</v>
      </c>
      <c r="F3640">
        <v>24.602719399999998</v>
      </c>
      <c r="G3640">
        <v>23.6131961</v>
      </c>
      <c r="H3640">
        <v>22.386313300000005</v>
      </c>
      <c r="I3640">
        <v>16.323831499999997</v>
      </c>
      <c r="J3640">
        <v>16.498202900000003</v>
      </c>
      <c r="K3640">
        <v>16.757788300000001</v>
      </c>
      <c r="L3640">
        <v>20.631046599999998</v>
      </c>
      <c r="M3640">
        <f t="shared" si="56"/>
        <v>20.7170083</v>
      </c>
      <c r="N3640" s="1">
        <v>0</v>
      </c>
      <c r="O3640" s="1">
        <v>110</v>
      </c>
      <c r="P3640" s="1">
        <v>0</v>
      </c>
      <c r="Q3640" s="1">
        <v>20</v>
      </c>
      <c r="R3640" s="1">
        <v>0</v>
      </c>
      <c r="S3640" s="1">
        <v>100</v>
      </c>
      <c r="T3640" s="1">
        <v>0</v>
      </c>
      <c r="U3640" s="1">
        <v>0</v>
      </c>
      <c r="V3640" s="1">
        <v>100</v>
      </c>
      <c r="W3640" s="1">
        <v>0</v>
      </c>
      <c r="X3640" s="1">
        <v>30</v>
      </c>
      <c r="Y3640" s="1">
        <v>0</v>
      </c>
      <c r="Z3640" s="1">
        <v>0</v>
      </c>
      <c r="AA3640" s="1">
        <v>1</v>
      </c>
      <c r="AB3640" s="1">
        <v>0</v>
      </c>
      <c r="AC3640" s="1">
        <v>1370</v>
      </c>
      <c r="AD3640" s="1">
        <v>0</v>
      </c>
      <c r="AE3640" s="1">
        <v>360</v>
      </c>
      <c r="AF3640" s="1">
        <v>0</v>
      </c>
      <c r="AG3640" s="1">
        <v>19.2</v>
      </c>
      <c r="AH3640" s="1">
        <v>19.3</v>
      </c>
      <c r="AI3640" s="1">
        <v>2</v>
      </c>
      <c r="AJ3640">
        <v>1</v>
      </c>
      <c r="AK3640">
        <v>35</v>
      </c>
      <c r="AL3640">
        <v>3.8932892699999995</v>
      </c>
      <c r="AM3640" s="1">
        <v>1342.0649100000003</v>
      </c>
      <c r="AN3640">
        <v>34.931944300000005</v>
      </c>
      <c r="AO3640" s="1">
        <v>49</v>
      </c>
      <c r="AP3640" s="1">
        <v>30</v>
      </c>
      <c r="AQ3640" s="1">
        <v>70</v>
      </c>
      <c r="AR3640" s="1">
        <v>0</v>
      </c>
      <c r="AS3640" s="1">
        <v>50</v>
      </c>
      <c r="AT3640" s="1">
        <v>8.1999999999999993</v>
      </c>
      <c r="AU3640" s="1">
        <v>50</v>
      </c>
      <c r="AV3640" s="1">
        <v>50</v>
      </c>
      <c r="AW3640" s="1">
        <v>7.8</v>
      </c>
      <c r="AX3640" s="1">
        <v>50</v>
      </c>
      <c r="AY3640" s="1">
        <v>30</v>
      </c>
      <c r="AZ3640" s="1">
        <v>51</v>
      </c>
      <c r="BA3640" s="1">
        <v>8.1</v>
      </c>
      <c r="BB3640" s="1">
        <v>70</v>
      </c>
      <c r="BC3640" s="1">
        <v>0</v>
      </c>
      <c r="BD3640" s="1">
        <v>100</v>
      </c>
    </row>
    <row r="3641" spans="1:56" x14ac:dyDescent="0.25">
      <c r="A3641" s="2">
        <v>43478.854166666664</v>
      </c>
      <c r="B3641">
        <v>24.026538399999996</v>
      </c>
      <c r="C3641">
        <v>22.044302699999996</v>
      </c>
      <c r="D3641">
        <v>24.239859599999999</v>
      </c>
      <c r="E3641">
        <v>24.104120399999999</v>
      </c>
      <c r="F3641">
        <v>24.492239899999998</v>
      </c>
      <c r="G3641">
        <v>23.643411599999997</v>
      </c>
      <c r="H3641">
        <v>22.517065899999999</v>
      </c>
      <c r="I3641">
        <v>16.4514529</v>
      </c>
      <c r="J3641">
        <v>16.616907099999999</v>
      </c>
      <c r="K3641">
        <v>16.896972900000002</v>
      </c>
      <c r="L3641">
        <v>20.7170083</v>
      </c>
      <c r="M3641">
        <f t="shared" si="56"/>
        <v>20.780184299999998</v>
      </c>
      <c r="N3641" s="1">
        <v>0</v>
      </c>
      <c r="O3641" s="1">
        <v>0</v>
      </c>
      <c r="P3641" s="1">
        <v>0</v>
      </c>
      <c r="Q3641" s="1">
        <v>30</v>
      </c>
      <c r="R3641" s="1">
        <v>0</v>
      </c>
      <c r="S3641" s="1">
        <v>70</v>
      </c>
      <c r="T3641" s="1">
        <v>0</v>
      </c>
      <c r="U3641" s="1">
        <v>0</v>
      </c>
      <c r="V3641" s="1">
        <v>100</v>
      </c>
      <c r="W3641" s="1">
        <v>0</v>
      </c>
      <c r="X3641" s="1">
        <v>90</v>
      </c>
      <c r="Y3641" s="1">
        <v>0</v>
      </c>
      <c r="Z3641" s="1">
        <v>0</v>
      </c>
      <c r="AA3641" s="1">
        <v>1</v>
      </c>
      <c r="AB3641" s="1">
        <v>0</v>
      </c>
      <c r="AC3641" s="1">
        <v>970</v>
      </c>
      <c r="AD3641" s="1">
        <v>0</v>
      </c>
      <c r="AE3641" s="1">
        <v>340</v>
      </c>
      <c r="AF3641" s="1">
        <v>0</v>
      </c>
      <c r="AG3641" s="1">
        <v>19.2</v>
      </c>
      <c r="AH3641" s="1">
        <v>19.3</v>
      </c>
      <c r="AI3641" s="1">
        <v>2</v>
      </c>
      <c r="AJ3641">
        <v>1</v>
      </c>
      <c r="AK3641">
        <v>35</v>
      </c>
      <c r="AL3641">
        <v>3.9215077999999997</v>
      </c>
      <c r="AM3641" s="1">
        <v>1327.3542499999999</v>
      </c>
      <c r="AN3641">
        <v>34.930439399999997</v>
      </c>
      <c r="AO3641" s="1">
        <v>49</v>
      </c>
      <c r="AP3641" s="1">
        <v>30</v>
      </c>
      <c r="AQ3641" s="1">
        <v>70</v>
      </c>
      <c r="AR3641" s="1">
        <v>0</v>
      </c>
      <c r="AS3641" s="1">
        <v>50</v>
      </c>
      <c r="AT3641" s="1">
        <v>8.1</v>
      </c>
      <c r="AU3641" s="1">
        <v>50</v>
      </c>
      <c r="AV3641" s="1">
        <v>50</v>
      </c>
      <c r="AW3641" s="1">
        <v>7.7</v>
      </c>
      <c r="AX3641" s="1">
        <v>50</v>
      </c>
      <c r="AY3641" s="1">
        <v>30</v>
      </c>
      <c r="AZ3641" s="1">
        <v>51</v>
      </c>
      <c r="BA3641" s="1">
        <v>8.1</v>
      </c>
      <c r="BB3641" s="1">
        <v>70</v>
      </c>
      <c r="BC3641" s="1">
        <v>0</v>
      </c>
      <c r="BD3641" s="1">
        <v>100</v>
      </c>
    </row>
    <row r="3642" spans="1:56" x14ac:dyDescent="0.25">
      <c r="A3642" s="2">
        <v>43478.861111111109</v>
      </c>
      <c r="B3642">
        <v>24.079672599999995</v>
      </c>
      <c r="C3642">
        <v>22.132275899999996</v>
      </c>
      <c r="D3642">
        <v>24.248184699999996</v>
      </c>
      <c r="E3642">
        <v>24.075320900000001</v>
      </c>
      <c r="F3642">
        <v>24.381695899999997</v>
      </c>
      <c r="G3642">
        <v>23.6721653</v>
      </c>
      <c r="H3642">
        <v>22.588998700000001</v>
      </c>
      <c r="I3642">
        <v>16.562353899999998</v>
      </c>
      <c r="J3642">
        <v>16.704696999999999</v>
      </c>
      <c r="K3642">
        <v>17.022799899999995</v>
      </c>
      <c r="L3642">
        <v>20.780184299999998</v>
      </c>
      <c r="M3642">
        <f t="shared" si="56"/>
        <v>20.842573700000003</v>
      </c>
      <c r="N3642" s="1">
        <v>0</v>
      </c>
      <c r="O3642" s="1">
        <v>0</v>
      </c>
      <c r="P3642" s="1">
        <v>0</v>
      </c>
      <c r="Q3642" s="1">
        <v>20</v>
      </c>
      <c r="R3642" s="1">
        <v>0</v>
      </c>
      <c r="S3642" s="1">
        <v>0</v>
      </c>
      <c r="T3642" s="1">
        <v>0</v>
      </c>
      <c r="U3642" s="1">
        <v>0</v>
      </c>
      <c r="V3642" s="1">
        <v>100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</v>
      </c>
      <c r="AC3642" s="1">
        <v>950</v>
      </c>
      <c r="AD3642" s="1">
        <v>0</v>
      </c>
      <c r="AE3642" s="1">
        <v>340</v>
      </c>
      <c r="AF3642" s="1">
        <v>0</v>
      </c>
      <c r="AG3642" s="1">
        <v>19.2</v>
      </c>
      <c r="AH3642" s="1">
        <v>19.3</v>
      </c>
      <c r="AI3642" s="1">
        <v>2</v>
      </c>
      <c r="AJ3642">
        <v>1</v>
      </c>
      <c r="AK3642">
        <v>35</v>
      </c>
      <c r="AL3642">
        <v>3.9067592000000007</v>
      </c>
      <c r="AM3642" s="1">
        <v>1327.8000800000002</v>
      </c>
      <c r="AN3642">
        <v>34.9311571</v>
      </c>
      <c r="AO3642" s="1">
        <v>49</v>
      </c>
      <c r="AP3642" s="1">
        <v>30</v>
      </c>
      <c r="AQ3642" s="1">
        <v>70</v>
      </c>
      <c r="AR3642" s="1">
        <v>0</v>
      </c>
      <c r="AS3642" s="1">
        <v>50</v>
      </c>
      <c r="AT3642" s="1">
        <v>8</v>
      </c>
      <c r="AU3642" s="1">
        <v>50</v>
      </c>
      <c r="AV3642" s="1">
        <v>50</v>
      </c>
      <c r="AW3642" s="1">
        <v>7.7</v>
      </c>
      <c r="AX3642" s="1">
        <v>50</v>
      </c>
      <c r="AY3642" s="1">
        <v>30</v>
      </c>
      <c r="AZ3642" s="1">
        <v>51</v>
      </c>
      <c r="BA3642" s="1">
        <v>8</v>
      </c>
      <c r="BB3642" s="1">
        <v>70</v>
      </c>
      <c r="BC3642" s="1">
        <v>0</v>
      </c>
      <c r="BD3642" s="1">
        <v>100</v>
      </c>
    </row>
    <row r="3643" spans="1:56" x14ac:dyDescent="0.25">
      <c r="A3643" s="2">
        <v>43478.868055555555</v>
      </c>
      <c r="B3643">
        <v>24.228476199999999</v>
      </c>
      <c r="C3643">
        <v>22.188382299999994</v>
      </c>
      <c r="D3643">
        <v>24.254721499999999</v>
      </c>
      <c r="E3643">
        <v>24.103085899999996</v>
      </c>
      <c r="F3643">
        <v>24.300818200000002</v>
      </c>
      <c r="G3643">
        <v>23.698920199999996</v>
      </c>
      <c r="H3643">
        <v>22.631332699999998</v>
      </c>
      <c r="I3643">
        <v>16.662967299999998</v>
      </c>
      <c r="J3643">
        <v>16.804147699999998</v>
      </c>
      <c r="K3643">
        <v>17.136496099999999</v>
      </c>
      <c r="L3643">
        <v>20.842573700000003</v>
      </c>
      <c r="M3643">
        <f t="shared" si="56"/>
        <v>20.888222700000004</v>
      </c>
      <c r="N3643" s="1">
        <v>0</v>
      </c>
      <c r="O3643" s="1">
        <v>0</v>
      </c>
      <c r="P3643" s="1">
        <v>0</v>
      </c>
      <c r="Q3643" s="1">
        <v>20</v>
      </c>
      <c r="R3643" s="1">
        <v>0</v>
      </c>
      <c r="S3643" s="1">
        <v>50</v>
      </c>
      <c r="T3643" s="1">
        <v>0</v>
      </c>
      <c r="U3643" s="1">
        <v>0</v>
      </c>
      <c r="V3643" s="1">
        <v>100</v>
      </c>
      <c r="W3643" s="1">
        <v>0</v>
      </c>
      <c r="X3643" s="1">
        <v>70</v>
      </c>
      <c r="Y3643" s="1">
        <v>0</v>
      </c>
      <c r="Z3643" s="1">
        <v>0</v>
      </c>
      <c r="AA3643" s="1">
        <v>1</v>
      </c>
      <c r="AB3643" s="1">
        <v>0</v>
      </c>
      <c r="AC3643" s="1">
        <v>1200</v>
      </c>
      <c r="AD3643" s="1">
        <v>0</v>
      </c>
      <c r="AE3643" s="1">
        <v>190</v>
      </c>
      <c r="AF3643" s="1">
        <v>0</v>
      </c>
      <c r="AG3643" s="1">
        <v>19.2</v>
      </c>
      <c r="AH3643" s="1">
        <v>19.3</v>
      </c>
      <c r="AI3643" s="1">
        <v>2</v>
      </c>
      <c r="AJ3643">
        <v>1</v>
      </c>
      <c r="AK3643">
        <v>35</v>
      </c>
      <c r="AL3643">
        <v>3.8941692699999999</v>
      </c>
      <c r="AM3643" s="1">
        <v>1327.6185099999998</v>
      </c>
      <c r="AN3643">
        <v>34.932491399999996</v>
      </c>
      <c r="AO3643" s="1">
        <v>49</v>
      </c>
      <c r="AP3643" s="1">
        <v>30</v>
      </c>
      <c r="AQ3643" s="1">
        <v>70</v>
      </c>
      <c r="AR3643" s="1">
        <v>0</v>
      </c>
      <c r="AS3643" s="1">
        <v>50</v>
      </c>
      <c r="AT3643" s="1">
        <v>7.9</v>
      </c>
      <c r="AU3643" s="1">
        <v>50</v>
      </c>
      <c r="AV3643" s="1">
        <v>50</v>
      </c>
      <c r="AW3643" s="1">
        <v>7.5</v>
      </c>
      <c r="AX3643" s="1">
        <v>50</v>
      </c>
      <c r="AY3643" s="1">
        <v>30</v>
      </c>
      <c r="AZ3643" s="1">
        <v>51</v>
      </c>
      <c r="BA3643" s="1">
        <v>7.8</v>
      </c>
      <c r="BB3643" s="1">
        <v>70</v>
      </c>
      <c r="BC3643" s="1">
        <v>0</v>
      </c>
      <c r="BD3643" s="1">
        <v>100</v>
      </c>
    </row>
    <row r="3644" spans="1:56" x14ac:dyDescent="0.25">
      <c r="A3644" s="2">
        <v>43478.875</v>
      </c>
      <c r="B3644">
        <v>24.127487600000002</v>
      </c>
      <c r="C3644">
        <v>22.228354299999999</v>
      </c>
      <c r="D3644">
        <v>24.2628667</v>
      </c>
      <c r="E3644">
        <v>24.101184499999999</v>
      </c>
      <c r="F3644">
        <v>24.2412755</v>
      </c>
      <c r="G3644">
        <v>23.7242465</v>
      </c>
      <c r="H3644">
        <v>22.671609600000004</v>
      </c>
      <c r="I3644">
        <v>16.759235199999999</v>
      </c>
      <c r="J3644">
        <v>16.905758999999996</v>
      </c>
      <c r="K3644">
        <v>17.240375</v>
      </c>
      <c r="L3644">
        <v>20.888222700000004</v>
      </c>
      <c r="M3644">
        <f t="shared" si="56"/>
        <v>20.937004899999998</v>
      </c>
      <c r="N3644" s="1">
        <v>0</v>
      </c>
      <c r="O3644" s="1">
        <v>0</v>
      </c>
      <c r="P3644" s="1">
        <v>0</v>
      </c>
      <c r="Q3644" s="1">
        <v>20</v>
      </c>
      <c r="R3644" s="1">
        <v>0</v>
      </c>
      <c r="S3644" s="1">
        <v>70</v>
      </c>
      <c r="T3644" s="1">
        <v>0</v>
      </c>
      <c r="U3644" s="1">
        <v>0</v>
      </c>
      <c r="V3644" s="1">
        <v>100</v>
      </c>
      <c r="W3644" s="1">
        <v>0</v>
      </c>
      <c r="X3644" s="1">
        <v>10</v>
      </c>
      <c r="Y3644" s="1">
        <v>0</v>
      </c>
      <c r="Z3644" s="1">
        <v>0</v>
      </c>
      <c r="AA3644" s="1">
        <v>1</v>
      </c>
      <c r="AB3644" s="1">
        <v>0</v>
      </c>
      <c r="AC3644" s="1">
        <v>930</v>
      </c>
      <c r="AD3644" s="1">
        <v>0</v>
      </c>
      <c r="AE3644" s="1">
        <v>220</v>
      </c>
      <c r="AF3644" s="1">
        <v>0</v>
      </c>
      <c r="AG3644" s="1">
        <v>19.2</v>
      </c>
      <c r="AH3644" s="1">
        <v>19.399999999999999</v>
      </c>
      <c r="AI3644" s="1">
        <v>2</v>
      </c>
      <c r="AJ3644">
        <v>1</v>
      </c>
      <c r="AK3644">
        <v>28</v>
      </c>
      <c r="AL3644">
        <v>5.12313873</v>
      </c>
      <c r="AM3644" s="1">
        <v>436.491017</v>
      </c>
      <c r="AN3644">
        <v>29.249386800000003</v>
      </c>
      <c r="AO3644" s="1">
        <v>49</v>
      </c>
      <c r="AP3644" s="1">
        <v>30</v>
      </c>
      <c r="AQ3644" s="1">
        <v>70</v>
      </c>
      <c r="AR3644" s="1">
        <v>0</v>
      </c>
      <c r="AS3644" s="1">
        <v>50</v>
      </c>
      <c r="AT3644" s="1">
        <v>7.5</v>
      </c>
      <c r="AU3644" s="1">
        <v>50</v>
      </c>
      <c r="AV3644" s="1">
        <v>50</v>
      </c>
      <c r="AW3644" s="1">
        <v>7.1</v>
      </c>
      <c r="AX3644" s="1">
        <v>50</v>
      </c>
      <c r="AY3644" s="1">
        <v>30</v>
      </c>
      <c r="AZ3644" s="1">
        <v>51</v>
      </c>
      <c r="BA3644" s="1">
        <v>7.4</v>
      </c>
      <c r="BB3644" s="1">
        <v>70</v>
      </c>
      <c r="BC3644" s="1">
        <v>0</v>
      </c>
      <c r="BD3644" s="1">
        <v>100</v>
      </c>
    </row>
    <row r="3645" spans="1:56" x14ac:dyDescent="0.25">
      <c r="A3645" s="2">
        <v>43478.881944444445</v>
      </c>
      <c r="B3645">
        <v>24.066528600000005</v>
      </c>
      <c r="C3645">
        <v>22.2694829</v>
      </c>
      <c r="D3645">
        <v>24.277393</v>
      </c>
      <c r="E3645">
        <v>24.166354699999999</v>
      </c>
      <c r="F3645">
        <v>24.196109399999994</v>
      </c>
      <c r="G3645">
        <v>23.7464756</v>
      </c>
      <c r="H3645">
        <v>22.723865</v>
      </c>
      <c r="I3645">
        <v>16.846545800000005</v>
      </c>
      <c r="J3645">
        <v>16.988760800000001</v>
      </c>
      <c r="K3645">
        <v>17.3303592</v>
      </c>
      <c r="L3645">
        <v>20.937004899999998</v>
      </c>
      <c r="M3645">
        <f t="shared" si="56"/>
        <v>20.992171599999999</v>
      </c>
      <c r="N3645" s="1">
        <v>0</v>
      </c>
      <c r="O3645" s="1">
        <v>0</v>
      </c>
      <c r="P3645" s="1">
        <v>0</v>
      </c>
      <c r="Q3645" s="1">
        <v>20</v>
      </c>
      <c r="R3645" s="1">
        <v>0</v>
      </c>
      <c r="S3645" s="1">
        <v>20</v>
      </c>
      <c r="T3645" s="1">
        <v>0</v>
      </c>
      <c r="U3645" s="1">
        <v>0</v>
      </c>
      <c r="V3645" s="1">
        <v>100</v>
      </c>
      <c r="W3645" s="1">
        <v>0</v>
      </c>
      <c r="X3645" s="1">
        <v>90</v>
      </c>
      <c r="Y3645" s="1">
        <v>0</v>
      </c>
      <c r="Z3645" s="1">
        <v>0</v>
      </c>
      <c r="AA3645" s="1">
        <v>1</v>
      </c>
      <c r="AB3645" s="1">
        <v>0</v>
      </c>
      <c r="AC3645" s="1">
        <v>770</v>
      </c>
      <c r="AD3645" s="1">
        <v>0</v>
      </c>
      <c r="AE3645" s="1">
        <v>490</v>
      </c>
      <c r="AF3645" s="1">
        <v>0</v>
      </c>
      <c r="AG3645" s="1">
        <v>19.2</v>
      </c>
      <c r="AH3645" s="1">
        <v>19.3</v>
      </c>
      <c r="AI3645" s="1">
        <v>2</v>
      </c>
      <c r="AJ3645">
        <v>1</v>
      </c>
      <c r="AK3645">
        <v>28</v>
      </c>
      <c r="AL3645">
        <v>5.3385546399999999</v>
      </c>
      <c r="AM3645" s="1">
        <v>417.09614900000008</v>
      </c>
      <c r="AN3645">
        <v>27.929901600000001</v>
      </c>
      <c r="AO3645" s="1">
        <v>49</v>
      </c>
      <c r="AP3645" s="1">
        <v>30</v>
      </c>
      <c r="AQ3645" s="1">
        <v>70</v>
      </c>
      <c r="AR3645" s="1">
        <v>0</v>
      </c>
      <c r="AS3645" s="1">
        <v>50</v>
      </c>
      <c r="AT3645" s="1">
        <v>7.2</v>
      </c>
      <c r="AU3645" s="1">
        <v>50</v>
      </c>
      <c r="AV3645" s="1">
        <v>50</v>
      </c>
      <c r="AW3645" s="1">
        <v>6.8</v>
      </c>
      <c r="AX3645" s="1">
        <v>50</v>
      </c>
      <c r="AY3645" s="1">
        <v>30</v>
      </c>
      <c r="AZ3645" s="1">
        <v>51</v>
      </c>
      <c r="BA3645" s="1">
        <v>7.1</v>
      </c>
      <c r="BB3645" s="1">
        <v>70</v>
      </c>
      <c r="BC3645" s="1">
        <v>0</v>
      </c>
      <c r="BD3645" s="1">
        <v>100</v>
      </c>
    </row>
    <row r="3646" spans="1:56" x14ac:dyDescent="0.25">
      <c r="A3646" s="2">
        <v>43478.888888888891</v>
      </c>
      <c r="B3646">
        <v>24.220126700000002</v>
      </c>
      <c r="C3646">
        <v>22.308593899999998</v>
      </c>
      <c r="D3646">
        <v>24.292474800000001</v>
      </c>
      <c r="E3646">
        <v>24.143784000000004</v>
      </c>
      <c r="F3646">
        <v>24.159976500000003</v>
      </c>
      <c r="G3646">
        <v>23.7640843</v>
      </c>
      <c r="H3646">
        <v>22.769424800000003</v>
      </c>
      <c r="I3646">
        <v>16.926526199999998</v>
      </c>
      <c r="J3646">
        <v>17.0915195</v>
      </c>
      <c r="K3646">
        <v>17.402313499999998</v>
      </c>
      <c r="L3646">
        <v>20.992171599999999</v>
      </c>
      <c r="M3646">
        <f t="shared" si="56"/>
        <v>21.0423343</v>
      </c>
      <c r="N3646" s="1">
        <v>0</v>
      </c>
      <c r="O3646" s="1">
        <v>0</v>
      </c>
      <c r="P3646" s="1">
        <v>0</v>
      </c>
      <c r="Q3646" s="1">
        <v>20</v>
      </c>
      <c r="R3646" s="1">
        <v>0</v>
      </c>
      <c r="S3646" s="1">
        <v>180</v>
      </c>
      <c r="T3646" s="1">
        <v>0</v>
      </c>
      <c r="U3646" s="1">
        <v>0</v>
      </c>
      <c r="V3646" s="1">
        <v>100</v>
      </c>
      <c r="W3646" s="1">
        <v>0</v>
      </c>
      <c r="X3646" s="1">
        <v>30</v>
      </c>
      <c r="Y3646" s="1">
        <v>0</v>
      </c>
      <c r="Z3646" s="1">
        <v>0</v>
      </c>
      <c r="AA3646" s="1">
        <v>1</v>
      </c>
      <c r="AB3646" s="1">
        <v>0</v>
      </c>
      <c r="AC3646" s="1">
        <v>1030</v>
      </c>
      <c r="AD3646" s="1">
        <v>0</v>
      </c>
      <c r="AE3646" s="1">
        <v>320</v>
      </c>
      <c r="AF3646" s="1">
        <v>0</v>
      </c>
      <c r="AG3646" s="1">
        <v>19.2</v>
      </c>
      <c r="AH3646" s="1">
        <v>19.3</v>
      </c>
      <c r="AI3646" s="1">
        <v>2</v>
      </c>
      <c r="AJ3646">
        <v>1</v>
      </c>
      <c r="AK3646">
        <v>28</v>
      </c>
      <c r="AL3646">
        <v>5.3238274900000011</v>
      </c>
      <c r="AM3646" s="1">
        <v>420.39702699999998</v>
      </c>
      <c r="AN3646">
        <v>27.930240199999997</v>
      </c>
      <c r="AO3646" s="1">
        <v>49</v>
      </c>
      <c r="AP3646" s="1">
        <v>30</v>
      </c>
      <c r="AQ3646" s="1">
        <v>70</v>
      </c>
      <c r="AR3646" s="1">
        <v>0</v>
      </c>
      <c r="AS3646" s="1">
        <v>50</v>
      </c>
      <c r="AT3646" s="1">
        <v>7.1</v>
      </c>
      <c r="AU3646" s="1">
        <v>50</v>
      </c>
      <c r="AV3646" s="1">
        <v>50</v>
      </c>
      <c r="AW3646" s="1">
        <v>6.7</v>
      </c>
      <c r="AX3646" s="1">
        <v>50</v>
      </c>
      <c r="AY3646" s="1">
        <v>30</v>
      </c>
      <c r="AZ3646" s="1">
        <v>51</v>
      </c>
      <c r="BA3646" s="1">
        <v>7.1</v>
      </c>
      <c r="BB3646" s="1">
        <v>70</v>
      </c>
      <c r="BC3646" s="1">
        <v>0</v>
      </c>
      <c r="BD3646" s="1">
        <v>100</v>
      </c>
    </row>
    <row r="3647" spans="1:56" x14ac:dyDescent="0.25">
      <c r="A3647" s="2">
        <v>43478.895833333336</v>
      </c>
      <c r="B3647">
        <v>24.309683800000002</v>
      </c>
      <c r="C3647">
        <v>22.368338399999999</v>
      </c>
      <c r="D3647">
        <v>24.2982212</v>
      </c>
      <c r="E3647">
        <v>24.097141099999998</v>
      </c>
      <c r="F3647">
        <v>24.127792700000001</v>
      </c>
      <c r="G3647">
        <v>23.775912900000002</v>
      </c>
      <c r="H3647">
        <v>22.865955100000001</v>
      </c>
      <c r="I3647">
        <v>16.991092299999998</v>
      </c>
      <c r="J3647">
        <v>17.135132300000002</v>
      </c>
      <c r="K3647">
        <v>17.458685500000005</v>
      </c>
      <c r="L3647">
        <v>21.0423343</v>
      </c>
      <c r="M3647">
        <f t="shared" si="56"/>
        <v>21.067490799999998</v>
      </c>
      <c r="N3647" s="1">
        <v>0</v>
      </c>
      <c r="O3647" s="1">
        <v>0</v>
      </c>
      <c r="P3647" s="1">
        <v>0</v>
      </c>
      <c r="Q3647" s="1">
        <v>40</v>
      </c>
      <c r="R3647" s="1">
        <v>0</v>
      </c>
      <c r="S3647" s="1">
        <v>20</v>
      </c>
      <c r="T3647" s="1">
        <v>0</v>
      </c>
      <c r="U3647" s="1">
        <v>0</v>
      </c>
      <c r="V3647" s="1">
        <v>100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0</v>
      </c>
      <c r="AC3647" s="1">
        <v>990</v>
      </c>
      <c r="AD3647" s="1">
        <v>0</v>
      </c>
      <c r="AE3647" s="1">
        <v>660</v>
      </c>
      <c r="AF3647" s="1">
        <v>0</v>
      </c>
      <c r="AG3647" s="1">
        <v>19.2</v>
      </c>
      <c r="AH3647" s="1">
        <v>19.399999999999999</v>
      </c>
      <c r="AI3647" s="1">
        <v>2</v>
      </c>
      <c r="AJ3647">
        <v>1</v>
      </c>
      <c r="AK3647">
        <v>28</v>
      </c>
      <c r="AL3647">
        <v>5.3198024399999992</v>
      </c>
      <c r="AM3647" s="1">
        <v>422.95707800000002</v>
      </c>
      <c r="AN3647">
        <v>27.931003199999999</v>
      </c>
      <c r="AO3647" s="1">
        <v>49</v>
      </c>
      <c r="AP3647" s="1">
        <v>30</v>
      </c>
      <c r="AQ3647" s="1">
        <v>70</v>
      </c>
      <c r="AR3647" s="1">
        <v>0</v>
      </c>
      <c r="AS3647" s="1">
        <v>50</v>
      </c>
      <c r="AT3647" s="1">
        <v>7.1</v>
      </c>
      <c r="AU3647" s="1">
        <v>50</v>
      </c>
      <c r="AV3647" s="1">
        <v>50</v>
      </c>
      <c r="AW3647" s="1">
        <v>6.7</v>
      </c>
      <c r="AX3647" s="1">
        <v>50</v>
      </c>
      <c r="AY3647" s="1">
        <v>30</v>
      </c>
      <c r="AZ3647" s="1">
        <v>51</v>
      </c>
      <c r="BA3647" s="1">
        <v>7.1</v>
      </c>
      <c r="BB3647" s="1">
        <v>70</v>
      </c>
      <c r="BC3647" s="1">
        <v>0</v>
      </c>
      <c r="BD3647" s="1">
        <v>100</v>
      </c>
    </row>
    <row r="3648" spans="1:56" x14ac:dyDescent="0.25">
      <c r="A3648" s="2">
        <v>43478.902777777781</v>
      </c>
      <c r="B3648">
        <v>24.357202500000003</v>
      </c>
      <c r="C3648">
        <v>22.418866299999998</v>
      </c>
      <c r="D3648">
        <v>24.281873000000001</v>
      </c>
      <c r="E3648">
        <v>24.073858800000004</v>
      </c>
      <c r="F3648">
        <v>24.0983524</v>
      </c>
      <c r="G3648">
        <v>23.7829929</v>
      </c>
      <c r="H3648">
        <v>22.889401700000001</v>
      </c>
      <c r="I3648">
        <v>17.0402652</v>
      </c>
      <c r="J3648">
        <v>17.180749800000001</v>
      </c>
      <c r="K3648">
        <v>17.502197599999999</v>
      </c>
      <c r="L3648">
        <v>21.067490799999998</v>
      </c>
      <c r="M3648">
        <f t="shared" si="56"/>
        <v>21.0809912</v>
      </c>
      <c r="N3648" s="1">
        <v>0</v>
      </c>
      <c r="O3648" s="1">
        <v>0</v>
      </c>
      <c r="P3648" s="1">
        <v>0</v>
      </c>
      <c r="Q3648" s="1">
        <v>20</v>
      </c>
      <c r="R3648" s="1">
        <v>0</v>
      </c>
      <c r="S3648" s="1">
        <v>100</v>
      </c>
      <c r="T3648" s="1">
        <v>0</v>
      </c>
      <c r="U3648" s="1">
        <v>0</v>
      </c>
      <c r="V3648" s="1">
        <v>100</v>
      </c>
      <c r="W3648" s="1">
        <v>0</v>
      </c>
      <c r="X3648" s="1">
        <v>0</v>
      </c>
      <c r="Y3648" s="1">
        <v>0</v>
      </c>
      <c r="Z3648" s="1">
        <v>0</v>
      </c>
      <c r="AA3648" s="1">
        <v>1</v>
      </c>
      <c r="AB3648" s="1">
        <v>0</v>
      </c>
      <c r="AC3648" s="1">
        <v>970</v>
      </c>
      <c r="AD3648" s="1">
        <v>0</v>
      </c>
      <c r="AE3648" s="1">
        <v>320</v>
      </c>
      <c r="AF3648" s="1">
        <v>0</v>
      </c>
      <c r="AG3648" s="1">
        <v>19.2</v>
      </c>
      <c r="AH3648" s="1">
        <v>19.399999999999999</v>
      </c>
      <c r="AI3648" s="1">
        <v>2</v>
      </c>
      <c r="AJ3648">
        <v>1</v>
      </c>
      <c r="AK3648">
        <v>28</v>
      </c>
      <c r="AL3648">
        <v>5.3391206600000007</v>
      </c>
      <c r="AM3648" s="1">
        <v>423.33135099999998</v>
      </c>
      <c r="AN3648">
        <v>27.929745799999999</v>
      </c>
      <c r="AO3648" s="1">
        <v>49</v>
      </c>
      <c r="AP3648" s="1">
        <v>30</v>
      </c>
      <c r="AQ3648" s="1">
        <v>70</v>
      </c>
      <c r="AR3648" s="1">
        <v>0</v>
      </c>
      <c r="AS3648" s="1">
        <v>50</v>
      </c>
      <c r="AT3648" s="1">
        <v>7.1</v>
      </c>
      <c r="AU3648" s="1">
        <v>50</v>
      </c>
      <c r="AV3648" s="1">
        <v>50</v>
      </c>
      <c r="AW3648" s="1">
        <v>6.8</v>
      </c>
      <c r="AX3648" s="1">
        <v>50</v>
      </c>
      <c r="AY3648" s="1">
        <v>30</v>
      </c>
      <c r="AZ3648" s="1">
        <v>51</v>
      </c>
      <c r="BA3648" s="1">
        <v>7.2</v>
      </c>
      <c r="BB3648" s="1">
        <v>70</v>
      </c>
      <c r="BC3648" s="1">
        <v>0</v>
      </c>
      <c r="BD3648" s="1">
        <v>100</v>
      </c>
    </row>
    <row r="3649" spans="1:56" x14ac:dyDescent="0.25">
      <c r="A3649" s="2">
        <v>43478.909722222219</v>
      </c>
      <c r="B3649">
        <v>24.370498899999994</v>
      </c>
      <c r="C3649">
        <v>22.438046800000002</v>
      </c>
      <c r="D3649">
        <v>24.261828999999999</v>
      </c>
      <c r="E3649">
        <v>24.056702099999999</v>
      </c>
      <c r="F3649">
        <v>24.071826600000001</v>
      </c>
      <c r="G3649">
        <v>23.7867496</v>
      </c>
      <c r="H3649">
        <v>22.890518600000004</v>
      </c>
      <c r="I3649">
        <v>17.081848599999997</v>
      </c>
      <c r="J3649">
        <v>17.222851800000001</v>
      </c>
      <c r="K3649">
        <v>17.536371299999999</v>
      </c>
      <c r="L3649">
        <v>21.0809912</v>
      </c>
      <c r="M3649">
        <f t="shared" si="56"/>
        <v>21.076307899999996</v>
      </c>
      <c r="N3649" s="1">
        <v>0</v>
      </c>
      <c r="O3649" s="1">
        <v>0</v>
      </c>
      <c r="P3649" s="1">
        <v>0</v>
      </c>
      <c r="Q3649" s="1">
        <v>20</v>
      </c>
      <c r="R3649" s="1">
        <v>0</v>
      </c>
      <c r="S3649" s="1">
        <v>100</v>
      </c>
      <c r="T3649" s="1">
        <v>0</v>
      </c>
      <c r="U3649" s="1">
        <v>0</v>
      </c>
      <c r="V3649" s="1">
        <v>100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</v>
      </c>
      <c r="AC3649" s="1">
        <v>1020</v>
      </c>
      <c r="AD3649" s="1">
        <v>0</v>
      </c>
      <c r="AE3649" s="1">
        <v>300</v>
      </c>
      <c r="AF3649" s="1">
        <v>0</v>
      </c>
      <c r="AG3649" s="1">
        <v>19.2</v>
      </c>
      <c r="AH3649" s="1">
        <v>19.3</v>
      </c>
      <c r="AI3649" s="1">
        <v>2</v>
      </c>
      <c r="AJ3649">
        <v>1</v>
      </c>
      <c r="AK3649">
        <v>28</v>
      </c>
      <c r="AL3649">
        <v>5.3551608799999997</v>
      </c>
      <c r="AM3649" s="1">
        <v>423.73635700000005</v>
      </c>
      <c r="AN3649">
        <v>27.929150700000001</v>
      </c>
      <c r="AO3649" s="1">
        <v>49</v>
      </c>
      <c r="AP3649" s="1">
        <v>30</v>
      </c>
      <c r="AQ3649" s="1">
        <v>70</v>
      </c>
      <c r="AR3649" s="1">
        <v>0</v>
      </c>
      <c r="AS3649" s="1">
        <v>50</v>
      </c>
      <c r="AT3649" s="1">
        <v>7.2</v>
      </c>
      <c r="AU3649" s="1">
        <v>50</v>
      </c>
      <c r="AV3649" s="1">
        <v>49</v>
      </c>
      <c r="AW3649" s="1">
        <v>6.8</v>
      </c>
      <c r="AX3649" s="1">
        <v>50</v>
      </c>
      <c r="AY3649" s="1">
        <v>30</v>
      </c>
      <c r="AZ3649" s="1">
        <v>51</v>
      </c>
      <c r="BA3649" s="1">
        <v>7.2</v>
      </c>
      <c r="BB3649" s="1">
        <v>70</v>
      </c>
      <c r="BC3649" s="1">
        <v>0</v>
      </c>
      <c r="BD3649" s="1">
        <v>100</v>
      </c>
    </row>
    <row r="3650" spans="1:56" x14ac:dyDescent="0.25">
      <c r="A3650" s="2">
        <v>43478.916666666664</v>
      </c>
      <c r="B3650">
        <v>24.253674699999998</v>
      </c>
      <c r="C3650">
        <v>22.436142300000004</v>
      </c>
      <c r="D3650">
        <v>24.245038200000003</v>
      </c>
      <c r="E3650">
        <v>24.050546599999997</v>
      </c>
      <c r="F3650">
        <v>24.0483555</v>
      </c>
      <c r="G3650">
        <v>23.788406699999999</v>
      </c>
      <c r="H3650">
        <v>22.8605199</v>
      </c>
      <c r="I3650">
        <v>17.116611199999998</v>
      </c>
      <c r="J3650">
        <v>17.255462999999999</v>
      </c>
      <c r="K3650">
        <v>17.564624300000002</v>
      </c>
      <c r="L3650">
        <v>21.076307899999996</v>
      </c>
      <c r="M3650">
        <f t="shared" si="56"/>
        <v>21.061569000000002</v>
      </c>
      <c r="N3650" s="1">
        <v>0</v>
      </c>
      <c r="O3650" s="1">
        <v>0</v>
      </c>
      <c r="P3650" s="1">
        <v>0</v>
      </c>
      <c r="Q3650" s="1">
        <v>20</v>
      </c>
      <c r="R3650" s="1">
        <v>0</v>
      </c>
      <c r="S3650" s="1">
        <v>100</v>
      </c>
      <c r="T3650" s="1">
        <v>0</v>
      </c>
      <c r="U3650" s="1">
        <v>0</v>
      </c>
      <c r="V3650" s="1">
        <v>100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</v>
      </c>
      <c r="AC3650" s="1">
        <v>860</v>
      </c>
      <c r="AD3650" s="1">
        <v>0</v>
      </c>
      <c r="AE3650" s="1">
        <v>240</v>
      </c>
      <c r="AF3650" s="1">
        <v>0</v>
      </c>
      <c r="AG3650" s="1">
        <v>19.100000000000001</v>
      </c>
      <c r="AH3650" s="1">
        <v>19.3</v>
      </c>
      <c r="AI3650" s="1">
        <v>2</v>
      </c>
      <c r="AJ3650">
        <v>1</v>
      </c>
      <c r="AK3650">
        <v>38</v>
      </c>
      <c r="AL3650">
        <v>3.4568015799999996</v>
      </c>
      <c r="AM3650" s="1">
        <v>1894.4034200000001</v>
      </c>
      <c r="AN3650">
        <v>36.047474800000003</v>
      </c>
      <c r="AO3650" s="1">
        <v>49</v>
      </c>
      <c r="AP3650" s="1">
        <v>30</v>
      </c>
      <c r="AQ3650" s="1">
        <v>70</v>
      </c>
      <c r="AR3650" s="1">
        <v>0</v>
      </c>
      <c r="AS3650" s="1">
        <v>51</v>
      </c>
      <c r="AT3650" s="1">
        <v>7.3</v>
      </c>
      <c r="AU3650" s="1">
        <v>50</v>
      </c>
      <c r="AV3650" s="1">
        <v>50</v>
      </c>
      <c r="AW3650" s="1">
        <v>6.9</v>
      </c>
      <c r="AX3650" s="1">
        <v>50</v>
      </c>
      <c r="AY3650" s="1">
        <v>30</v>
      </c>
      <c r="AZ3650" s="1">
        <v>51</v>
      </c>
      <c r="BA3650" s="1">
        <v>7.3</v>
      </c>
      <c r="BB3650" s="1">
        <v>70</v>
      </c>
      <c r="BC3650" s="1">
        <v>0</v>
      </c>
      <c r="BD3650" s="1">
        <v>100</v>
      </c>
    </row>
    <row r="3651" spans="1:56" x14ac:dyDescent="0.25">
      <c r="A3651" s="2">
        <v>43478.923611111109</v>
      </c>
      <c r="B3651">
        <v>24.091620199999998</v>
      </c>
      <c r="C3651">
        <v>22.403787700000002</v>
      </c>
      <c r="D3651">
        <v>24.2421848</v>
      </c>
      <c r="E3651">
        <v>24.081808799999997</v>
      </c>
      <c r="F3651">
        <v>24.032861599999997</v>
      </c>
      <c r="G3651">
        <v>23.791925299999996</v>
      </c>
      <c r="H3651">
        <v>22.790036399999998</v>
      </c>
      <c r="I3651">
        <v>17.148392199999996</v>
      </c>
      <c r="J3651">
        <v>17.289487099999999</v>
      </c>
      <c r="K3651">
        <v>17.596664800000003</v>
      </c>
      <c r="L3651">
        <v>21.061569000000002</v>
      </c>
      <c r="M3651">
        <f t="shared" ref="M3651:M3714" si="57">L3652</f>
        <v>21.063592699999997</v>
      </c>
      <c r="N3651" s="1">
        <v>0</v>
      </c>
      <c r="O3651" s="1">
        <v>0</v>
      </c>
      <c r="P3651" s="1">
        <v>0</v>
      </c>
      <c r="Q3651" s="1">
        <v>20</v>
      </c>
      <c r="R3651" s="1">
        <v>0</v>
      </c>
      <c r="S3651" s="1">
        <v>100</v>
      </c>
      <c r="T3651" s="1">
        <v>0</v>
      </c>
      <c r="U3651" s="1">
        <v>0</v>
      </c>
      <c r="V3651" s="1">
        <v>100</v>
      </c>
      <c r="W3651" s="1">
        <v>0</v>
      </c>
      <c r="X3651" s="1">
        <v>40</v>
      </c>
      <c r="Y3651" s="1">
        <v>0</v>
      </c>
      <c r="Z3651" s="1">
        <v>0</v>
      </c>
      <c r="AA3651" s="1">
        <v>1</v>
      </c>
      <c r="AB3651" s="1">
        <v>0</v>
      </c>
      <c r="AC3651" s="1">
        <v>710</v>
      </c>
      <c r="AD3651" s="1">
        <v>0</v>
      </c>
      <c r="AE3651" s="1">
        <v>110</v>
      </c>
      <c r="AF3651" s="1">
        <v>0</v>
      </c>
      <c r="AG3651" s="1">
        <v>19.2</v>
      </c>
      <c r="AH3651" s="1">
        <v>19.3</v>
      </c>
      <c r="AI3651" s="1">
        <v>2</v>
      </c>
      <c r="AJ3651">
        <v>1</v>
      </c>
      <c r="AK3651">
        <v>38</v>
      </c>
      <c r="AL3651">
        <v>3.2018879599999996</v>
      </c>
      <c r="AM3651" s="1">
        <v>2011.2246700000001</v>
      </c>
      <c r="AN3651">
        <v>37.929670599999994</v>
      </c>
      <c r="AO3651" s="1">
        <v>49</v>
      </c>
      <c r="AP3651" s="1">
        <v>30</v>
      </c>
      <c r="AQ3651" s="1">
        <v>70</v>
      </c>
      <c r="AR3651" s="1">
        <v>0</v>
      </c>
      <c r="AS3651" s="1">
        <v>51</v>
      </c>
      <c r="AT3651" s="1">
        <v>7.3</v>
      </c>
      <c r="AU3651" s="1">
        <v>50</v>
      </c>
      <c r="AV3651" s="1">
        <v>49</v>
      </c>
      <c r="AW3651" s="1">
        <v>6.9</v>
      </c>
      <c r="AX3651" s="1">
        <v>50</v>
      </c>
      <c r="AY3651" s="1">
        <v>30</v>
      </c>
      <c r="AZ3651" s="1">
        <v>51</v>
      </c>
      <c r="BA3651" s="1">
        <v>7.3</v>
      </c>
      <c r="BB3651" s="1">
        <v>70</v>
      </c>
      <c r="BC3651" s="1">
        <v>0</v>
      </c>
      <c r="BD3651" s="1">
        <v>100</v>
      </c>
    </row>
    <row r="3652" spans="1:56" x14ac:dyDescent="0.25">
      <c r="A3652" s="2">
        <v>43478.930555555555</v>
      </c>
      <c r="B3652">
        <v>23.937143299999999</v>
      </c>
      <c r="C3652">
        <v>22.368188699999997</v>
      </c>
      <c r="D3652">
        <v>24.2548344</v>
      </c>
      <c r="E3652">
        <v>24.083475400000005</v>
      </c>
      <c r="F3652">
        <v>24.035129099999999</v>
      </c>
      <c r="G3652">
        <v>23.800937300000005</v>
      </c>
      <c r="H3652">
        <v>22.759353900000001</v>
      </c>
      <c r="I3652">
        <v>17.186295099999999</v>
      </c>
      <c r="J3652">
        <v>17.337283800000002</v>
      </c>
      <c r="K3652">
        <v>17.643121700000002</v>
      </c>
      <c r="L3652">
        <v>21.063592699999997</v>
      </c>
      <c r="M3652">
        <f t="shared" si="57"/>
        <v>21.053646300000004</v>
      </c>
      <c r="N3652" s="1">
        <v>0</v>
      </c>
      <c r="O3652" s="1">
        <v>10</v>
      </c>
      <c r="P3652" s="1">
        <v>0</v>
      </c>
      <c r="Q3652" s="1">
        <v>30</v>
      </c>
      <c r="R3652" s="1">
        <v>0</v>
      </c>
      <c r="S3652" s="1">
        <v>100</v>
      </c>
      <c r="T3652" s="1">
        <v>0</v>
      </c>
      <c r="U3652" s="1">
        <v>0</v>
      </c>
      <c r="V3652" s="1">
        <v>100</v>
      </c>
      <c r="W3652" s="1">
        <v>0</v>
      </c>
      <c r="X3652" s="1">
        <v>30</v>
      </c>
      <c r="Y3652" s="1">
        <v>0</v>
      </c>
      <c r="Z3652" s="1">
        <v>0</v>
      </c>
      <c r="AA3652" s="1">
        <v>1</v>
      </c>
      <c r="AB3652" s="1">
        <v>0</v>
      </c>
      <c r="AC3652" s="1">
        <v>720</v>
      </c>
      <c r="AD3652" s="1">
        <v>0</v>
      </c>
      <c r="AE3652" s="1">
        <v>320</v>
      </c>
      <c r="AF3652" s="1">
        <v>0</v>
      </c>
      <c r="AG3652" s="1">
        <v>19.2</v>
      </c>
      <c r="AH3652" s="1">
        <v>19.399999999999999</v>
      </c>
      <c r="AI3652" s="1">
        <v>2</v>
      </c>
      <c r="AJ3652">
        <v>1</v>
      </c>
      <c r="AK3652">
        <v>38</v>
      </c>
      <c r="AL3652">
        <v>3.2191127499999999</v>
      </c>
      <c r="AM3652" s="1">
        <v>1990.3173199999997</v>
      </c>
      <c r="AN3652">
        <v>37.928849599999992</v>
      </c>
      <c r="AO3652" s="1">
        <v>49</v>
      </c>
      <c r="AP3652" s="1">
        <v>30</v>
      </c>
      <c r="AQ3652" s="1">
        <v>70</v>
      </c>
      <c r="AR3652" s="1">
        <v>0</v>
      </c>
      <c r="AS3652" s="1">
        <v>50</v>
      </c>
      <c r="AT3652" s="1">
        <v>7.2</v>
      </c>
      <c r="AU3652" s="1">
        <v>50</v>
      </c>
      <c r="AV3652" s="1">
        <v>50</v>
      </c>
      <c r="AW3652" s="1">
        <v>6.9</v>
      </c>
      <c r="AX3652" s="1">
        <v>50</v>
      </c>
      <c r="AY3652" s="1">
        <v>30</v>
      </c>
      <c r="AZ3652" s="1">
        <v>51</v>
      </c>
      <c r="BA3652" s="1">
        <v>7.2</v>
      </c>
      <c r="BB3652" s="1">
        <v>70</v>
      </c>
      <c r="BC3652" s="1">
        <v>0</v>
      </c>
      <c r="BD3652" s="1">
        <v>100</v>
      </c>
    </row>
    <row r="3653" spans="1:56" x14ac:dyDescent="0.25">
      <c r="A3653" s="2">
        <v>43478.9375</v>
      </c>
      <c r="B3653">
        <v>23.566257099999998</v>
      </c>
      <c r="C3653">
        <v>22.337390499999998</v>
      </c>
      <c r="D3653">
        <v>24.256604299999999</v>
      </c>
      <c r="E3653">
        <v>24.047262900000003</v>
      </c>
      <c r="F3653">
        <v>24.059774999999998</v>
      </c>
      <c r="G3653">
        <v>23.814115000000001</v>
      </c>
      <c r="H3653">
        <v>22.710788199999996</v>
      </c>
      <c r="I3653">
        <v>17.235080200000002</v>
      </c>
      <c r="J3653">
        <v>17.398279200000001</v>
      </c>
      <c r="K3653">
        <v>17.704248600000003</v>
      </c>
      <c r="L3653">
        <v>21.053646300000004</v>
      </c>
      <c r="M3653">
        <f t="shared" si="57"/>
        <v>21.065157499999998</v>
      </c>
      <c r="N3653" s="1">
        <v>0</v>
      </c>
      <c r="O3653" s="1">
        <v>0</v>
      </c>
      <c r="P3653" s="1">
        <v>0</v>
      </c>
      <c r="Q3653" s="1">
        <v>20</v>
      </c>
      <c r="R3653" s="1">
        <v>0</v>
      </c>
      <c r="S3653" s="1">
        <v>100</v>
      </c>
      <c r="T3653" s="1">
        <v>0</v>
      </c>
      <c r="U3653" s="1">
        <v>0</v>
      </c>
      <c r="V3653" s="1">
        <v>100</v>
      </c>
      <c r="W3653" s="1">
        <v>0</v>
      </c>
      <c r="X3653" s="1">
        <v>0</v>
      </c>
      <c r="Y3653" s="1">
        <v>0</v>
      </c>
      <c r="Z3653" s="1">
        <v>0</v>
      </c>
      <c r="AA3653" s="1">
        <v>1</v>
      </c>
      <c r="AB3653" s="1">
        <v>0</v>
      </c>
      <c r="AC3653" s="1">
        <v>170</v>
      </c>
      <c r="AD3653" s="1">
        <v>0</v>
      </c>
      <c r="AE3653" s="1">
        <v>350</v>
      </c>
      <c r="AF3653" s="1">
        <v>0</v>
      </c>
      <c r="AG3653" s="1">
        <v>19.2</v>
      </c>
      <c r="AH3653" s="1">
        <v>19.399999999999999</v>
      </c>
      <c r="AI3653" s="1">
        <v>2</v>
      </c>
      <c r="AJ3653">
        <v>1</v>
      </c>
      <c r="AK3653">
        <v>38</v>
      </c>
      <c r="AL3653">
        <v>3.2241364400000001</v>
      </c>
      <c r="AM3653" s="1">
        <v>1976.9320899999998</v>
      </c>
      <c r="AN3653">
        <v>37.928730900000005</v>
      </c>
      <c r="AO3653" s="1">
        <v>49</v>
      </c>
      <c r="AP3653" s="1">
        <v>30</v>
      </c>
      <c r="AQ3653" s="1">
        <v>70</v>
      </c>
      <c r="AR3653" s="1">
        <v>0</v>
      </c>
      <c r="AS3653" s="1">
        <v>51</v>
      </c>
      <c r="AT3653" s="1">
        <v>7.2</v>
      </c>
      <c r="AU3653" s="1">
        <v>50</v>
      </c>
      <c r="AV3653" s="1">
        <v>50</v>
      </c>
      <c r="AW3653" s="1">
        <v>6.8</v>
      </c>
      <c r="AX3653" s="1">
        <v>50</v>
      </c>
      <c r="AY3653" s="1">
        <v>30</v>
      </c>
      <c r="AZ3653" s="1">
        <v>51</v>
      </c>
      <c r="BA3653" s="1">
        <v>7.1</v>
      </c>
      <c r="BB3653" s="1">
        <v>70</v>
      </c>
      <c r="BC3653" s="1">
        <v>0</v>
      </c>
      <c r="BD3653" s="1">
        <v>100</v>
      </c>
    </row>
    <row r="3654" spans="1:56" x14ac:dyDescent="0.25">
      <c r="A3654" s="2">
        <v>43478.944444444445</v>
      </c>
      <c r="B3654">
        <v>23.385031699999999</v>
      </c>
      <c r="C3654">
        <v>22.300909799999999</v>
      </c>
      <c r="D3654">
        <v>24.270858999999998</v>
      </c>
      <c r="E3654">
        <v>24.043933599999999</v>
      </c>
      <c r="F3654">
        <v>24.176022800000002</v>
      </c>
      <c r="G3654">
        <v>23.8298709</v>
      </c>
      <c r="H3654">
        <v>22.661465900000003</v>
      </c>
      <c r="I3654">
        <v>17.2943943</v>
      </c>
      <c r="J3654">
        <v>17.4696569</v>
      </c>
      <c r="K3654">
        <v>17.775631999999998</v>
      </c>
      <c r="L3654">
        <v>21.065157499999998</v>
      </c>
      <c r="M3654">
        <f t="shared" si="57"/>
        <v>21.073536300000001</v>
      </c>
      <c r="N3654" s="1">
        <v>0</v>
      </c>
      <c r="O3654" s="1">
        <v>110</v>
      </c>
      <c r="P3654" s="1">
        <v>0</v>
      </c>
      <c r="Q3654" s="1">
        <v>20</v>
      </c>
      <c r="R3654" s="1">
        <v>0</v>
      </c>
      <c r="S3654" s="1">
        <v>100</v>
      </c>
      <c r="T3654" s="1">
        <v>0</v>
      </c>
      <c r="U3654" s="1">
        <v>0</v>
      </c>
      <c r="V3654" s="1">
        <v>100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260</v>
      </c>
      <c r="AD3654" s="1">
        <v>0</v>
      </c>
      <c r="AE3654" s="1">
        <v>520</v>
      </c>
      <c r="AF3654" s="1">
        <v>0</v>
      </c>
      <c r="AG3654" s="1">
        <v>19.2</v>
      </c>
      <c r="AH3654" s="1">
        <v>19.3</v>
      </c>
      <c r="AI3654" s="1">
        <v>2</v>
      </c>
      <c r="AJ3654">
        <v>1</v>
      </c>
      <c r="AK3654">
        <v>38</v>
      </c>
      <c r="AL3654">
        <v>3.2208262800000007</v>
      </c>
      <c r="AM3654" s="1">
        <v>1969.3653700000002</v>
      </c>
      <c r="AN3654">
        <v>37.929136700000001</v>
      </c>
      <c r="AO3654" s="1">
        <v>49</v>
      </c>
      <c r="AP3654" s="1">
        <v>30</v>
      </c>
      <c r="AQ3654" s="1">
        <v>70</v>
      </c>
      <c r="AR3654" s="1">
        <v>0</v>
      </c>
      <c r="AS3654" s="1">
        <v>50</v>
      </c>
      <c r="AT3654" s="1">
        <v>7.2</v>
      </c>
      <c r="AU3654" s="1">
        <v>50</v>
      </c>
      <c r="AV3654" s="1">
        <v>50</v>
      </c>
      <c r="AW3654" s="1">
        <v>6.8</v>
      </c>
      <c r="AX3654" s="1">
        <v>50</v>
      </c>
      <c r="AY3654" s="1">
        <v>30</v>
      </c>
      <c r="AZ3654" s="1">
        <v>51</v>
      </c>
      <c r="BA3654" s="1">
        <v>7.2</v>
      </c>
      <c r="BB3654" s="1">
        <v>70</v>
      </c>
      <c r="BC3654" s="1">
        <v>0</v>
      </c>
      <c r="BD3654" s="1">
        <v>100</v>
      </c>
    </row>
    <row r="3655" spans="1:56" x14ac:dyDescent="0.25">
      <c r="A3655" s="2">
        <v>43478.951388888891</v>
      </c>
      <c r="B3655">
        <v>23.167856300000004</v>
      </c>
      <c r="C3655">
        <v>22.250543600000004</v>
      </c>
      <c r="D3655">
        <v>24.380627900000004</v>
      </c>
      <c r="E3655">
        <v>24.126453000000001</v>
      </c>
      <c r="F3655">
        <v>24.185403700000002</v>
      </c>
      <c r="G3655">
        <v>23.848529299999999</v>
      </c>
      <c r="H3655">
        <v>22.567016900000002</v>
      </c>
      <c r="I3655">
        <v>17.362949199999996</v>
      </c>
      <c r="J3655">
        <v>17.558514800000001</v>
      </c>
      <c r="K3655">
        <v>17.854251299999998</v>
      </c>
      <c r="L3655">
        <v>21.073536300000001</v>
      </c>
      <c r="M3655">
        <f t="shared" si="57"/>
        <v>21.080253199999998</v>
      </c>
      <c r="N3655" s="1">
        <v>0</v>
      </c>
      <c r="O3655" s="1">
        <v>0</v>
      </c>
      <c r="P3655" s="1">
        <v>0</v>
      </c>
      <c r="Q3655" s="1">
        <v>150</v>
      </c>
      <c r="R3655" s="1">
        <v>0</v>
      </c>
      <c r="S3655" s="1">
        <v>100</v>
      </c>
      <c r="T3655" s="1">
        <v>0</v>
      </c>
      <c r="U3655" s="1">
        <v>0</v>
      </c>
      <c r="V3655" s="1">
        <v>100</v>
      </c>
      <c r="W3655" s="1">
        <v>0</v>
      </c>
      <c r="X3655" s="1">
        <v>70</v>
      </c>
      <c r="Y3655" s="1">
        <v>0</v>
      </c>
      <c r="Z3655" s="1">
        <v>0</v>
      </c>
      <c r="AA3655" s="1">
        <v>1</v>
      </c>
      <c r="AB3655" s="1">
        <v>0</v>
      </c>
      <c r="AC3655" s="1">
        <v>40</v>
      </c>
      <c r="AD3655" s="1">
        <v>0</v>
      </c>
      <c r="AE3655" s="1">
        <v>410</v>
      </c>
      <c r="AF3655" s="1">
        <v>0</v>
      </c>
      <c r="AG3655" s="1">
        <v>19.2</v>
      </c>
      <c r="AH3655" s="1">
        <v>19.3</v>
      </c>
      <c r="AI3655" s="1">
        <v>2</v>
      </c>
      <c r="AJ3655">
        <v>1</v>
      </c>
      <c r="AK3655">
        <v>38</v>
      </c>
      <c r="AL3655">
        <v>3.1859349900000002</v>
      </c>
      <c r="AM3655" s="1">
        <v>1982.2689399999999</v>
      </c>
      <c r="AN3655">
        <v>37.931895400000002</v>
      </c>
      <c r="AO3655" s="1">
        <v>48</v>
      </c>
      <c r="AP3655" s="1">
        <v>30</v>
      </c>
      <c r="AQ3655" s="1">
        <v>70</v>
      </c>
      <c r="AR3655" s="1">
        <v>0</v>
      </c>
      <c r="AS3655" s="1">
        <v>50</v>
      </c>
      <c r="AT3655" s="1">
        <v>7.1</v>
      </c>
      <c r="AU3655" s="1">
        <v>50</v>
      </c>
      <c r="AV3655" s="1">
        <v>50</v>
      </c>
      <c r="AW3655" s="1">
        <v>6.8</v>
      </c>
      <c r="AX3655" s="1">
        <v>50</v>
      </c>
      <c r="AY3655" s="1">
        <v>30</v>
      </c>
      <c r="AZ3655" s="1">
        <v>52</v>
      </c>
      <c r="BA3655" s="1">
        <v>7.1</v>
      </c>
      <c r="BB3655" s="1">
        <v>70</v>
      </c>
      <c r="BC3655" s="1">
        <v>0</v>
      </c>
      <c r="BD3655" s="1">
        <v>100</v>
      </c>
    </row>
    <row r="3656" spans="1:56" x14ac:dyDescent="0.25">
      <c r="A3656" s="2">
        <v>43478.958333333336</v>
      </c>
      <c r="B3656">
        <v>23.011987800000004</v>
      </c>
      <c r="C3656">
        <v>22.1687443</v>
      </c>
      <c r="D3656">
        <v>24.483993900000002</v>
      </c>
      <c r="E3656">
        <v>24.151034900000003</v>
      </c>
      <c r="F3656">
        <v>24.162707900000001</v>
      </c>
      <c r="G3656">
        <v>23.869452300000003</v>
      </c>
      <c r="H3656">
        <v>22.428815100000001</v>
      </c>
      <c r="I3656">
        <v>17.448920000000005</v>
      </c>
      <c r="J3656">
        <v>17.709482399999999</v>
      </c>
      <c r="K3656">
        <v>17.936346799999999</v>
      </c>
      <c r="L3656">
        <v>21.080253199999998</v>
      </c>
      <c r="M3656">
        <f t="shared" si="57"/>
        <v>21.0860427</v>
      </c>
      <c r="N3656" s="1">
        <v>0</v>
      </c>
      <c r="O3656" s="1">
        <v>0</v>
      </c>
      <c r="P3656" s="1">
        <v>0</v>
      </c>
      <c r="Q3656" s="1">
        <v>170</v>
      </c>
      <c r="R3656" s="1">
        <v>0</v>
      </c>
      <c r="S3656" s="1">
        <v>260</v>
      </c>
      <c r="T3656" s="1">
        <v>0</v>
      </c>
      <c r="U3656" s="1">
        <v>0</v>
      </c>
      <c r="V3656" s="1">
        <v>100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50</v>
      </c>
      <c r="AD3656" s="1">
        <v>0</v>
      </c>
      <c r="AE3656" s="1">
        <v>230</v>
      </c>
      <c r="AF3656" s="1">
        <v>0</v>
      </c>
      <c r="AG3656" s="1">
        <v>19.2</v>
      </c>
      <c r="AH3656" s="1">
        <v>19.3</v>
      </c>
      <c r="AI3656" s="1">
        <v>2</v>
      </c>
      <c r="AJ3656">
        <v>0</v>
      </c>
      <c r="AK3656">
        <v>43</v>
      </c>
      <c r="AL3656">
        <v>0</v>
      </c>
      <c r="AM3656" s="1">
        <v>0</v>
      </c>
      <c r="AN3656">
        <v>37.422160099999999</v>
      </c>
      <c r="AO3656" s="1">
        <v>49</v>
      </c>
      <c r="AP3656" s="1">
        <v>30</v>
      </c>
      <c r="AQ3656" s="1">
        <v>70</v>
      </c>
      <c r="AR3656" s="1">
        <v>0</v>
      </c>
      <c r="AS3656" s="1">
        <v>51</v>
      </c>
      <c r="AT3656" s="1">
        <v>7.1</v>
      </c>
      <c r="AU3656" s="1">
        <v>50</v>
      </c>
      <c r="AV3656" s="1">
        <v>50</v>
      </c>
      <c r="AW3656" s="1">
        <v>6.7</v>
      </c>
      <c r="AX3656" s="1">
        <v>50</v>
      </c>
      <c r="AY3656" s="1">
        <v>30</v>
      </c>
      <c r="AZ3656" s="1">
        <v>52</v>
      </c>
      <c r="BA3656" s="1">
        <v>7.1</v>
      </c>
      <c r="BB3656" s="1">
        <v>70</v>
      </c>
      <c r="BC3656" s="1">
        <v>0</v>
      </c>
      <c r="BD3656" s="1">
        <v>100</v>
      </c>
    </row>
    <row r="3657" spans="1:56" x14ac:dyDescent="0.25">
      <c r="A3657" s="2">
        <v>43478.965277777781</v>
      </c>
      <c r="B3657">
        <v>22.8974765</v>
      </c>
      <c r="C3657">
        <v>22.071237700000001</v>
      </c>
      <c r="D3657">
        <v>24.521710599999999</v>
      </c>
      <c r="E3657">
        <v>24.176629999999999</v>
      </c>
      <c r="F3657">
        <v>24.145621299999998</v>
      </c>
      <c r="G3657">
        <v>23.886676699999999</v>
      </c>
      <c r="H3657">
        <v>22.299371599999997</v>
      </c>
      <c r="I3657">
        <v>17.548443799999998</v>
      </c>
      <c r="J3657">
        <v>17.871954800000001</v>
      </c>
      <c r="K3657">
        <v>18.0069157</v>
      </c>
      <c r="L3657">
        <v>21.0860427</v>
      </c>
      <c r="M3657">
        <f t="shared" si="57"/>
        <v>21.0923236</v>
      </c>
      <c r="N3657" s="1">
        <v>0</v>
      </c>
      <c r="O3657" s="1">
        <v>0</v>
      </c>
      <c r="P3657" s="1">
        <v>0</v>
      </c>
      <c r="Q3657" s="1">
        <v>130</v>
      </c>
      <c r="R3657" s="1">
        <v>0</v>
      </c>
      <c r="S3657" s="1">
        <v>360</v>
      </c>
      <c r="T3657" s="1">
        <v>0</v>
      </c>
      <c r="U3657" s="1">
        <v>0</v>
      </c>
      <c r="V3657" s="1">
        <v>100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70</v>
      </c>
      <c r="AD3657" s="1">
        <v>0</v>
      </c>
      <c r="AE3657" s="1">
        <v>190</v>
      </c>
      <c r="AF3657" s="1">
        <v>0</v>
      </c>
      <c r="AG3657" s="1">
        <v>19.2</v>
      </c>
      <c r="AH3657" s="1">
        <v>19.399999999999999</v>
      </c>
      <c r="AI3657" s="1">
        <v>2</v>
      </c>
      <c r="AJ3657">
        <v>0</v>
      </c>
      <c r="AK3657">
        <v>43</v>
      </c>
      <c r="AL3657">
        <v>0</v>
      </c>
      <c r="AM3657" s="1">
        <v>0</v>
      </c>
      <c r="AN3657">
        <v>37.072272899999994</v>
      </c>
      <c r="AO3657" s="1">
        <v>48</v>
      </c>
      <c r="AP3657" s="1">
        <v>30</v>
      </c>
      <c r="AQ3657" s="1">
        <v>70</v>
      </c>
      <c r="AR3657" s="1">
        <v>0</v>
      </c>
      <c r="AS3657" s="1">
        <v>50</v>
      </c>
      <c r="AT3657" s="1">
        <v>7</v>
      </c>
      <c r="AU3657" s="1">
        <v>50</v>
      </c>
      <c r="AV3657" s="1">
        <v>50</v>
      </c>
      <c r="AW3657" s="1">
        <v>6.7</v>
      </c>
      <c r="AX3657" s="1">
        <v>50</v>
      </c>
      <c r="AY3657" s="1">
        <v>30</v>
      </c>
      <c r="AZ3657" s="1">
        <v>51</v>
      </c>
      <c r="BA3657" s="1">
        <v>7.1</v>
      </c>
      <c r="BB3657" s="1">
        <v>70</v>
      </c>
      <c r="BC3657" s="1">
        <v>0</v>
      </c>
      <c r="BD3657" s="1">
        <v>100</v>
      </c>
    </row>
    <row r="3658" spans="1:56" x14ac:dyDescent="0.25">
      <c r="A3658" s="2">
        <v>43478.972222222219</v>
      </c>
      <c r="B3658">
        <v>22.880676800000003</v>
      </c>
      <c r="C3658">
        <v>21.9827671</v>
      </c>
      <c r="D3658">
        <v>24.5501623</v>
      </c>
      <c r="E3658">
        <v>24.235818800000001</v>
      </c>
      <c r="F3658">
        <v>24.129944299999998</v>
      </c>
      <c r="G3658">
        <v>23.897986199999998</v>
      </c>
      <c r="H3658">
        <v>22.214328299999998</v>
      </c>
      <c r="I3658">
        <v>17.6319798</v>
      </c>
      <c r="J3658">
        <v>17.9603705</v>
      </c>
      <c r="K3658">
        <v>18.055386800000001</v>
      </c>
      <c r="L3658">
        <v>21.0923236</v>
      </c>
      <c r="M3658">
        <f t="shared" si="57"/>
        <v>21.115712299999998</v>
      </c>
      <c r="N3658" s="1">
        <v>0</v>
      </c>
      <c r="O3658" s="1">
        <v>0</v>
      </c>
      <c r="P3658" s="1">
        <v>0</v>
      </c>
      <c r="Q3658" s="1">
        <v>130</v>
      </c>
      <c r="R3658" s="1">
        <v>0</v>
      </c>
      <c r="S3658" s="1">
        <v>340</v>
      </c>
      <c r="T3658" s="1">
        <v>0</v>
      </c>
      <c r="U3658" s="1">
        <v>0</v>
      </c>
      <c r="V3658" s="1">
        <v>100</v>
      </c>
      <c r="W3658" s="1">
        <v>0</v>
      </c>
      <c r="X3658" s="1">
        <v>40</v>
      </c>
      <c r="Y3658" s="1">
        <v>0</v>
      </c>
      <c r="Z3658" s="1">
        <v>0</v>
      </c>
      <c r="AA3658" s="1">
        <v>1</v>
      </c>
      <c r="AB3658" s="1">
        <v>0</v>
      </c>
      <c r="AC3658" s="1">
        <v>40</v>
      </c>
      <c r="AD3658" s="1">
        <v>0</v>
      </c>
      <c r="AE3658" s="1">
        <v>230</v>
      </c>
      <c r="AF3658" s="1">
        <v>0</v>
      </c>
      <c r="AG3658" s="1">
        <v>19.2</v>
      </c>
      <c r="AH3658" s="1">
        <v>19.399999999999999</v>
      </c>
      <c r="AI3658" s="1">
        <v>2</v>
      </c>
      <c r="AJ3658">
        <v>0</v>
      </c>
      <c r="AK3658">
        <v>43</v>
      </c>
      <c r="AL3658">
        <v>0</v>
      </c>
      <c r="AM3658" s="1">
        <v>0</v>
      </c>
      <c r="AN3658">
        <v>36.5174454</v>
      </c>
      <c r="AO3658" s="1">
        <v>48</v>
      </c>
      <c r="AP3658" s="1">
        <v>30</v>
      </c>
      <c r="AQ3658" s="1">
        <v>70</v>
      </c>
      <c r="AR3658" s="1">
        <v>0</v>
      </c>
      <c r="AS3658" s="1">
        <v>50</v>
      </c>
      <c r="AT3658" s="1">
        <v>7</v>
      </c>
      <c r="AU3658" s="1">
        <v>50</v>
      </c>
      <c r="AV3658" s="1">
        <v>50</v>
      </c>
      <c r="AW3658" s="1">
        <v>6.6</v>
      </c>
      <c r="AX3658" s="1">
        <v>50</v>
      </c>
      <c r="AY3658" s="1">
        <v>30</v>
      </c>
      <c r="AZ3658" s="1">
        <v>52</v>
      </c>
      <c r="BA3658" s="1">
        <v>7</v>
      </c>
      <c r="BB3658" s="1">
        <v>70</v>
      </c>
      <c r="BC3658" s="1">
        <v>0</v>
      </c>
      <c r="BD3658" s="1">
        <v>100</v>
      </c>
    </row>
    <row r="3659" spans="1:56" x14ac:dyDescent="0.25">
      <c r="A3659" s="2">
        <v>43478.979166666664</v>
      </c>
      <c r="B3659">
        <v>23.147101200000002</v>
      </c>
      <c r="C3659">
        <v>21.938464799999998</v>
      </c>
      <c r="D3659">
        <v>24.574176399999999</v>
      </c>
      <c r="E3659">
        <v>24.281857599999999</v>
      </c>
      <c r="F3659">
        <v>24.116095399999999</v>
      </c>
      <c r="G3659">
        <v>23.904483200000001</v>
      </c>
      <c r="H3659">
        <v>22.229193500000001</v>
      </c>
      <c r="I3659">
        <v>17.670441099999998</v>
      </c>
      <c r="J3659">
        <v>17.941803299999997</v>
      </c>
      <c r="K3659">
        <v>18.077719500000001</v>
      </c>
      <c r="L3659">
        <v>21.115712299999998</v>
      </c>
      <c r="M3659">
        <f t="shared" si="57"/>
        <v>21.101450199999999</v>
      </c>
      <c r="N3659" s="1">
        <v>0</v>
      </c>
      <c r="O3659" s="1">
        <v>0</v>
      </c>
      <c r="P3659" s="1">
        <v>0</v>
      </c>
      <c r="Q3659" s="1">
        <v>120</v>
      </c>
      <c r="R3659" s="1">
        <v>0</v>
      </c>
      <c r="S3659" s="1">
        <v>140</v>
      </c>
      <c r="T3659" s="1">
        <v>0</v>
      </c>
      <c r="U3659" s="1">
        <v>0</v>
      </c>
      <c r="V3659" s="1">
        <v>100</v>
      </c>
      <c r="W3659" s="1">
        <v>0</v>
      </c>
      <c r="X3659" s="1">
        <v>50</v>
      </c>
      <c r="Y3659" s="1">
        <v>0</v>
      </c>
      <c r="Z3659" s="1">
        <v>0</v>
      </c>
      <c r="AA3659" s="1">
        <v>1</v>
      </c>
      <c r="AB3659" s="1">
        <v>0</v>
      </c>
      <c r="AC3659" s="1">
        <v>560</v>
      </c>
      <c r="AD3659" s="1">
        <v>0</v>
      </c>
      <c r="AE3659" s="1">
        <v>460</v>
      </c>
      <c r="AF3659" s="1">
        <v>0</v>
      </c>
      <c r="AG3659" s="1">
        <v>19.2</v>
      </c>
      <c r="AH3659" s="1">
        <v>19.399999999999999</v>
      </c>
      <c r="AI3659" s="1">
        <v>2</v>
      </c>
      <c r="AJ3659">
        <v>0</v>
      </c>
      <c r="AK3659">
        <v>43</v>
      </c>
      <c r="AL3659">
        <v>0</v>
      </c>
      <c r="AM3659" s="1">
        <v>0</v>
      </c>
      <c r="AN3659">
        <v>35.773533599999993</v>
      </c>
      <c r="AO3659" s="1">
        <v>49</v>
      </c>
      <c r="AP3659" s="1">
        <v>30</v>
      </c>
      <c r="AQ3659" s="1">
        <v>70</v>
      </c>
      <c r="AR3659" s="1">
        <v>0</v>
      </c>
      <c r="AS3659" s="1">
        <v>50</v>
      </c>
      <c r="AT3659" s="1">
        <v>6.9</v>
      </c>
      <c r="AU3659" s="1">
        <v>50</v>
      </c>
      <c r="AV3659" s="1">
        <v>50</v>
      </c>
      <c r="AW3659" s="1">
        <v>6.6</v>
      </c>
      <c r="AX3659" s="1">
        <v>50</v>
      </c>
      <c r="AY3659" s="1">
        <v>30</v>
      </c>
      <c r="AZ3659" s="1">
        <v>52</v>
      </c>
      <c r="BA3659" s="1">
        <v>7</v>
      </c>
      <c r="BB3659" s="1">
        <v>70</v>
      </c>
      <c r="BC3659" s="1">
        <v>0</v>
      </c>
      <c r="BD3659" s="1">
        <v>100</v>
      </c>
    </row>
    <row r="3660" spans="1:56" x14ac:dyDescent="0.25">
      <c r="A3660" s="2">
        <v>43478.986111111109</v>
      </c>
      <c r="B3660">
        <v>22.999237399999998</v>
      </c>
      <c r="C3660">
        <v>21.9193058</v>
      </c>
      <c r="D3660">
        <v>24.591336399999999</v>
      </c>
      <c r="E3660">
        <v>24.287723199999999</v>
      </c>
      <c r="F3660">
        <v>24.102957500000002</v>
      </c>
      <c r="G3660">
        <v>23.907190099999998</v>
      </c>
      <c r="H3660">
        <v>22.201602600000001</v>
      </c>
      <c r="I3660">
        <v>17.682898099999999</v>
      </c>
      <c r="J3660">
        <v>17.9399753</v>
      </c>
      <c r="K3660">
        <v>18.077850999999999</v>
      </c>
      <c r="L3660">
        <v>21.101450199999999</v>
      </c>
      <c r="M3660">
        <f t="shared" si="57"/>
        <v>21.066357900000003</v>
      </c>
      <c r="N3660" s="1">
        <v>0</v>
      </c>
      <c r="O3660" s="1">
        <v>0</v>
      </c>
      <c r="P3660" s="1">
        <v>0</v>
      </c>
      <c r="Q3660" s="1">
        <v>120</v>
      </c>
      <c r="R3660" s="1">
        <v>0</v>
      </c>
      <c r="S3660" s="1">
        <v>210</v>
      </c>
      <c r="T3660" s="1">
        <v>0</v>
      </c>
      <c r="U3660" s="1">
        <v>0</v>
      </c>
      <c r="V3660" s="1">
        <v>100</v>
      </c>
      <c r="W3660" s="1">
        <v>0</v>
      </c>
      <c r="X3660" s="1">
        <v>40</v>
      </c>
      <c r="Y3660" s="1">
        <v>0</v>
      </c>
      <c r="Z3660" s="1">
        <v>0</v>
      </c>
      <c r="AA3660" s="1">
        <v>1</v>
      </c>
      <c r="AB3660" s="1">
        <v>0</v>
      </c>
      <c r="AC3660" s="1">
        <v>200</v>
      </c>
      <c r="AD3660" s="1">
        <v>0</v>
      </c>
      <c r="AE3660" s="1">
        <v>240</v>
      </c>
      <c r="AF3660" s="1">
        <v>0</v>
      </c>
      <c r="AG3660" s="1">
        <v>19.2</v>
      </c>
      <c r="AH3660" s="1">
        <v>19.3</v>
      </c>
      <c r="AI3660" s="1">
        <v>2</v>
      </c>
      <c r="AJ3660">
        <v>0</v>
      </c>
      <c r="AK3660">
        <v>43</v>
      </c>
      <c r="AL3660">
        <v>0</v>
      </c>
      <c r="AM3660" s="1">
        <v>0</v>
      </c>
      <c r="AN3660">
        <v>34.895606900000004</v>
      </c>
      <c r="AO3660" s="1">
        <v>48</v>
      </c>
      <c r="AP3660" s="1">
        <v>30</v>
      </c>
      <c r="AQ3660" s="1">
        <v>70</v>
      </c>
      <c r="AR3660" s="1">
        <v>0</v>
      </c>
      <c r="AS3660" s="1">
        <v>50</v>
      </c>
      <c r="AT3660" s="1">
        <v>6.8</v>
      </c>
      <c r="AU3660" s="1">
        <v>50</v>
      </c>
      <c r="AV3660" s="1">
        <v>50</v>
      </c>
      <c r="AW3660" s="1">
        <v>6.4</v>
      </c>
      <c r="AX3660" s="1">
        <v>50</v>
      </c>
      <c r="AY3660" s="1">
        <v>30</v>
      </c>
      <c r="AZ3660" s="1">
        <v>51</v>
      </c>
      <c r="BA3660" s="1">
        <v>6.7</v>
      </c>
      <c r="BB3660" s="1">
        <v>70</v>
      </c>
      <c r="BC3660" s="1">
        <v>0</v>
      </c>
      <c r="BD3660" s="1">
        <v>100</v>
      </c>
    </row>
    <row r="3661" spans="1:56" x14ac:dyDescent="0.25">
      <c r="A3661" s="2">
        <v>43478.993055555555</v>
      </c>
      <c r="B3661">
        <v>22.748062600000001</v>
      </c>
      <c r="C3661">
        <v>21.881097799999999</v>
      </c>
      <c r="D3661">
        <v>24.590518699999997</v>
      </c>
      <c r="E3661">
        <v>24.248874400000002</v>
      </c>
      <c r="F3661">
        <v>24.088626400000003</v>
      </c>
      <c r="G3661">
        <v>23.905551700000004</v>
      </c>
      <c r="H3661">
        <v>22.118619199999998</v>
      </c>
      <c r="I3661">
        <v>17.693100100000002</v>
      </c>
      <c r="J3661">
        <v>17.9771395</v>
      </c>
      <c r="K3661">
        <v>18.061633800000003</v>
      </c>
      <c r="L3661">
        <v>21.066357900000003</v>
      </c>
      <c r="M3661">
        <f t="shared" si="57"/>
        <v>21.025514300000001</v>
      </c>
      <c r="N3661" s="1">
        <v>0</v>
      </c>
      <c r="O3661" s="1">
        <v>0</v>
      </c>
      <c r="P3661" s="1">
        <v>0</v>
      </c>
      <c r="Q3661" s="1">
        <v>120</v>
      </c>
      <c r="R3661" s="1">
        <v>0</v>
      </c>
      <c r="S3661" s="1">
        <v>340</v>
      </c>
      <c r="T3661" s="1">
        <v>0</v>
      </c>
      <c r="U3661" s="1">
        <v>0</v>
      </c>
      <c r="V3661" s="1">
        <v>100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40</v>
      </c>
      <c r="AD3661" s="1">
        <v>0</v>
      </c>
      <c r="AE3661" s="1">
        <v>240</v>
      </c>
      <c r="AF3661" s="1">
        <v>0</v>
      </c>
      <c r="AG3661" s="1">
        <v>19.100000000000001</v>
      </c>
      <c r="AH3661" s="1">
        <v>19.3</v>
      </c>
      <c r="AI3661" s="1">
        <v>2</v>
      </c>
      <c r="AJ3661">
        <v>0</v>
      </c>
      <c r="AK3661">
        <v>43</v>
      </c>
      <c r="AL3661">
        <v>0</v>
      </c>
      <c r="AM3661" s="1">
        <v>0</v>
      </c>
      <c r="AN3661">
        <v>33.908793599999996</v>
      </c>
      <c r="AO3661" s="1">
        <v>48</v>
      </c>
      <c r="AP3661" s="1">
        <v>30</v>
      </c>
      <c r="AQ3661" s="1">
        <v>70</v>
      </c>
      <c r="AR3661" s="1">
        <v>0</v>
      </c>
      <c r="AS3661" s="1">
        <v>50</v>
      </c>
      <c r="AT3661" s="1">
        <v>6.6</v>
      </c>
      <c r="AU3661" s="1">
        <v>50</v>
      </c>
      <c r="AV3661" s="1">
        <v>50</v>
      </c>
      <c r="AW3661" s="1">
        <v>6.2</v>
      </c>
      <c r="AX3661" s="1">
        <v>50</v>
      </c>
      <c r="AY3661" s="1">
        <v>30</v>
      </c>
      <c r="AZ3661" s="1">
        <v>52</v>
      </c>
      <c r="BA3661" s="1">
        <v>6.6</v>
      </c>
      <c r="BB3661" s="1">
        <v>70</v>
      </c>
      <c r="BC3661" s="1">
        <v>0</v>
      </c>
      <c r="BD3661" s="1">
        <v>100</v>
      </c>
    </row>
    <row r="3662" spans="1:56" x14ac:dyDescent="0.25">
      <c r="A3662" s="2">
        <v>43479</v>
      </c>
      <c r="B3662">
        <v>22.619766500000001</v>
      </c>
      <c r="C3662">
        <v>21.815246899999998</v>
      </c>
      <c r="D3662">
        <v>24.5755038</v>
      </c>
      <c r="E3662">
        <v>24.216965099999999</v>
      </c>
      <c r="F3662">
        <v>24.090796300000001</v>
      </c>
      <c r="G3662">
        <v>23.899750000000004</v>
      </c>
      <c r="H3662">
        <v>22.003903400000002</v>
      </c>
      <c r="I3662">
        <v>17.702158000000001</v>
      </c>
      <c r="J3662">
        <v>18.005814100000002</v>
      </c>
      <c r="K3662">
        <v>18.036182</v>
      </c>
      <c r="L3662">
        <v>21.025514300000001</v>
      </c>
      <c r="M3662">
        <f t="shared" si="57"/>
        <v>20.991479699999999</v>
      </c>
      <c r="N3662" s="1">
        <v>0</v>
      </c>
      <c r="O3662" s="1">
        <v>0</v>
      </c>
      <c r="P3662" s="1">
        <v>0</v>
      </c>
      <c r="Q3662" s="1">
        <v>120</v>
      </c>
      <c r="R3662" s="1">
        <v>0</v>
      </c>
      <c r="S3662" s="1">
        <v>360</v>
      </c>
      <c r="T3662" s="1">
        <v>0</v>
      </c>
      <c r="U3662" s="1">
        <v>0</v>
      </c>
      <c r="V3662" s="1">
        <v>100</v>
      </c>
      <c r="W3662" s="1">
        <v>0</v>
      </c>
      <c r="X3662" s="1">
        <v>0</v>
      </c>
      <c r="Y3662" s="1">
        <v>0</v>
      </c>
      <c r="Z3662" s="1">
        <v>0</v>
      </c>
      <c r="AA3662" s="1">
        <v>1</v>
      </c>
      <c r="AB3662" s="1">
        <v>0</v>
      </c>
      <c r="AC3662" s="1">
        <v>40</v>
      </c>
      <c r="AD3662" s="1">
        <v>0</v>
      </c>
      <c r="AE3662" s="1">
        <v>130</v>
      </c>
      <c r="AF3662" s="1">
        <v>0</v>
      </c>
      <c r="AG3662" s="1">
        <v>19.2</v>
      </c>
      <c r="AH3662" s="1">
        <v>19.3</v>
      </c>
      <c r="AI3662" s="1">
        <v>2</v>
      </c>
      <c r="AJ3662">
        <v>0</v>
      </c>
      <c r="AK3662">
        <v>35</v>
      </c>
      <c r="AL3662">
        <v>0</v>
      </c>
      <c r="AM3662" s="1">
        <v>0</v>
      </c>
      <c r="AN3662">
        <v>32.842008699999994</v>
      </c>
      <c r="AO3662" s="1">
        <v>49</v>
      </c>
      <c r="AP3662" s="1">
        <v>30</v>
      </c>
      <c r="AQ3662" s="1">
        <v>70</v>
      </c>
      <c r="AR3662" s="1">
        <v>0</v>
      </c>
      <c r="AS3662" s="1">
        <v>50</v>
      </c>
      <c r="AT3662" s="1">
        <v>6.5</v>
      </c>
      <c r="AU3662" s="1">
        <v>50</v>
      </c>
      <c r="AV3662" s="1">
        <v>50</v>
      </c>
      <c r="AW3662" s="1">
        <v>6.1</v>
      </c>
      <c r="AX3662" s="1">
        <v>50</v>
      </c>
      <c r="AY3662" s="1">
        <v>30</v>
      </c>
      <c r="AZ3662" s="1">
        <v>52</v>
      </c>
      <c r="BA3662" s="1">
        <v>6.5</v>
      </c>
      <c r="BB3662" s="1">
        <v>70</v>
      </c>
      <c r="BC3662" s="1">
        <v>0</v>
      </c>
      <c r="BD3662" s="1">
        <v>100</v>
      </c>
    </row>
    <row r="3663" spans="1:56" x14ac:dyDescent="0.25">
      <c r="A3663" s="2">
        <v>43479.006944444445</v>
      </c>
      <c r="B3663">
        <v>22.594794099999998</v>
      </c>
      <c r="C3663">
        <v>21.737323400000001</v>
      </c>
      <c r="D3663">
        <v>24.556036899999999</v>
      </c>
      <c r="E3663">
        <v>24.1910892</v>
      </c>
      <c r="F3663">
        <v>24.147766399999998</v>
      </c>
      <c r="G3663">
        <v>23.8908603</v>
      </c>
      <c r="H3663">
        <v>21.905011500000001</v>
      </c>
      <c r="I3663">
        <v>17.703213999999999</v>
      </c>
      <c r="J3663">
        <v>18.013736200000004</v>
      </c>
      <c r="K3663">
        <v>18.004883299999999</v>
      </c>
      <c r="L3663">
        <v>20.991479699999999</v>
      </c>
      <c r="M3663">
        <f t="shared" si="57"/>
        <v>20.948687</v>
      </c>
      <c r="N3663" s="1">
        <v>0</v>
      </c>
      <c r="O3663" s="1">
        <v>70</v>
      </c>
      <c r="P3663" s="1">
        <v>0</v>
      </c>
      <c r="Q3663" s="1">
        <v>120</v>
      </c>
      <c r="R3663" s="1">
        <v>0</v>
      </c>
      <c r="S3663" s="1">
        <v>360</v>
      </c>
      <c r="T3663" s="1">
        <v>0</v>
      </c>
      <c r="U3663" s="1">
        <v>0</v>
      </c>
      <c r="V3663" s="1">
        <v>100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180</v>
      </c>
      <c r="AD3663" s="1">
        <v>0</v>
      </c>
      <c r="AE3663" s="1">
        <v>120</v>
      </c>
      <c r="AF3663" s="1">
        <v>0</v>
      </c>
      <c r="AG3663" s="1">
        <v>19.100000000000001</v>
      </c>
      <c r="AH3663" s="1">
        <v>19.3</v>
      </c>
      <c r="AI3663" s="1">
        <v>2</v>
      </c>
      <c r="AJ3663">
        <v>0</v>
      </c>
      <c r="AK3663">
        <v>35</v>
      </c>
      <c r="AL3663">
        <v>0</v>
      </c>
      <c r="AM3663" s="1">
        <v>0</v>
      </c>
      <c r="AN3663">
        <v>31.718853500000002</v>
      </c>
      <c r="AO3663" s="1">
        <v>48</v>
      </c>
      <c r="AP3663" s="1">
        <v>30</v>
      </c>
      <c r="AQ3663" s="1">
        <v>70</v>
      </c>
      <c r="AR3663" s="1">
        <v>0</v>
      </c>
      <c r="AS3663" s="1">
        <v>50</v>
      </c>
      <c r="AT3663" s="1">
        <v>6.4</v>
      </c>
      <c r="AU3663" s="1">
        <v>50</v>
      </c>
      <c r="AV3663" s="1">
        <v>50</v>
      </c>
      <c r="AW3663" s="1">
        <v>6</v>
      </c>
      <c r="AX3663" s="1">
        <v>50</v>
      </c>
      <c r="AY3663" s="1">
        <v>30</v>
      </c>
      <c r="AZ3663" s="1">
        <v>51</v>
      </c>
      <c r="BA3663" s="1">
        <v>6.4</v>
      </c>
      <c r="BB3663" s="1">
        <v>70</v>
      </c>
      <c r="BC3663" s="1">
        <v>0</v>
      </c>
      <c r="BD3663" s="1">
        <v>100</v>
      </c>
    </row>
    <row r="3664" spans="1:56" x14ac:dyDescent="0.25">
      <c r="A3664" s="2">
        <v>43479.013888888891</v>
      </c>
      <c r="B3664">
        <v>22.473962800000002</v>
      </c>
      <c r="C3664">
        <v>21.663373199999999</v>
      </c>
      <c r="D3664">
        <v>24.536084500000005</v>
      </c>
      <c r="E3664">
        <v>24.166650800000003</v>
      </c>
      <c r="F3664">
        <v>24.132705999999999</v>
      </c>
      <c r="G3664">
        <v>23.879697100000001</v>
      </c>
      <c r="H3664">
        <v>21.821679800000002</v>
      </c>
      <c r="I3664">
        <v>17.695413500000001</v>
      </c>
      <c r="J3664">
        <v>18.007263699999999</v>
      </c>
      <c r="K3664">
        <v>17.969006599999997</v>
      </c>
      <c r="L3664">
        <v>20.948687</v>
      </c>
      <c r="M3664">
        <f t="shared" si="57"/>
        <v>20.901958200000003</v>
      </c>
      <c r="N3664" s="1">
        <v>0</v>
      </c>
      <c r="O3664" s="1">
        <v>0</v>
      </c>
      <c r="P3664" s="1">
        <v>0</v>
      </c>
      <c r="Q3664" s="1">
        <v>120</v>
      </c>
      <c r="R3664" s="1">
        <v>0</v>
      </c>
      <c r="S3664" s="1">
        <v>360</v>
      </c>
      <c r="T3664" s="1">
        <v>0</v>
      </c>
      <c r="U3664" s="1">
        <v>0</v>
      </c>
      <c r="V3664" s="1">
        <v>100</v>
      </c>
      <c r="W3664" s="1">
        <v>0</v>
      </c>
      <c r="X3664" s="1">
        <v>0</v>
      </c>
      <c r="Y3664" s="1">
        <v>0</v>
      </c>
      <c r="Z3664" s="1">
        <v>0</v>
      </c>
      <c r="AA3664" s="1">
        <v>1</v>
      </c>
      <c r="AB3664" s="1">
        <v>0</v>
      </c>
      <c r="AC3664" s="1">
        <v>70</v>
      </c>
      <c r="AD3664" s="1">
        <v>0</v>
      </c>
      <c r="AE3664" s="1">
        <v>120</v>
      </c>
      <c r="AF3664" s="1">
        <v>0</v>
      </c>
      <c r="AG3664" s="1">
        <v>19.2</v>
      </c>
      <c r="AH3664" s="1">
        <v>19.3</v>
      </c>
      <c r="AI3664" s="1">
        <v>2</v>
      </c>
      <c r="AJ3664">
        <v>0</v>
      </c>
      <c r="AK3664">
        <v>35</v>
      </c>
      <c r="AL3664">
        <v>0</v>
      </c>
      <c r="AM3664" s="1">
        <v>0</v>
      </c>
      <c r="AN3664">
        <v>30.559289900000003</v>
      </c>
      <c r="AO3664" s="1">
        <v>49</v>
      </c>
      <c r="AP3664" s="1">
        <v>30</v>
      </c>
      <c r="AQ3664" s="1">
        <v>70</v>
      </c>
      <c r="AR3664" s="1">
        <v>0</v>
      </c>
      <c r="AS3664" s="1">
        <v>50</v>
      </c>
      <c r="AT3664" s="1">
        <v>6.1</v>
      </c>
      <c r="AU3664" s="1">
        <v>50</v>
      </c>
      <c r="AV3664" s="1">
        <v>50</v>
      </c>
      <c r="AW3664" s="1">
        <v>5.7</v>
      </c>
      <c r="AX3664" s="1">
        <v>50</v>
      </c>
      <c r="AY3664" s="1">
        <v>30</v>
      </c>
      <c r="AZ3664" s="1">
        <v>52</v>
      </c>
      <c r="BA3664" s="1">
        <v>6</v>
      </c>
      <c r="BB3664" s="1">
        <v>70</v>
      </c>
      <c r="BC3664" s="1">
        <v>0</v>
      </c>
      <c r="BD3664" s="1">
        <v>100</v>
      </c>
    </row>
    <row r="3665" spans="1:56" x14ac:dyDescent="0.25">
      <c r="A3665" s="2">
        <v>43479.020833333336</v>
      </c>
      <c r="B3665">
        <v>22.350433600000006</v>
      </c>
      <c r="C3665">
        <v>21.594562100000001</v>
      </c>
      <c r="D3665">
        <v>24.529175099999996</v>
      </c>
      <c r="E3665">
        <v>24.146344399999997</v>
      </c>
      <c r="F3665">
        <v>24.093207100000001</v>
      </c>
      <c r="G3665">
        <v>23.866669000000002</v>
      </c>
      <c r="H3665">
        <v>21.7397922</v>
      </c>
      <c r="I3665">
        <v>17.679251400000002</v>
      </c>
      <c r="J3665">
        <v>17.981909399999999</v>
      </c>
      <c r="K3665">
        <v>17.929215000000003</v>
      </c>
      <c r="L3665">
        <v>20.901958200000003</v>
      </c>
      <c r="M3665">
        <f t="shared" si="57"/>
        <v>20.843521899999995</v>
      </c>
      <c r="N3665" s="1">
        <v>0</v>
      </c>
      <c r="O3665" s="1">
        <v>0</v>
      </c>
      <c r="P3665" s="1">
        <v>0</v>
      </c>
      <c r="Q3665" s="1">
        <v>130</v>
      </c>
      <c r="R3665" s="1">
        <v>0</v>
      </c>
      <c r="S3665" s="1">
        <v>360</v>
      </c>
      <c r="T3665" s="1">
        <v>0</v>
      </c>
      <c r="U3665" s="1">
        <v>0</v>
      </c>
      <c r="V3665" s="1">
        <v>100</v>
      </c>
      <c r="W3665" s="1">
        <v>0</v>
      </c>
      <c r="X3665" s="1">
        <v>0</v>
      </c>
      <c r="Y3665" s="1">
        <v>0</v>
      </c>
      <c r="Z3665" s="1">
        <v>0</v>
      </c>
      <c r="AA3665" s="1">
        <v>1</v>
      </c>
      <c r="AB3665" s="1">
        <v>0</v>
      </c>
      <c r="AC3665" s="1">
        <v>50</v>
      </c>
      <c r="AD3665" s="1">
        <v>0</v>
      </c>
      <c r="AE3665" s="1">
        <v>140</v>
      </c>
      <c r="AF3665" s="1">
        <v>0</v>
      </c>
      <c r="AG3665" s="1">
        <v>19.2</v>
      </c>
      <c r="AH3665" s="1">
        <v>19.3</v>
      </c>
      <c r="AI3665" s="1">
        <v>2</v>
      </c>
      <c r="AJ3665">
        <v>0</v>
      </c>
      <c r="AK3665">
        <v>35</v>
      </c>
      <c r="AL3665">
        <v>0</v>
      </c>
      <c r="AM3665" s="1">
        <v>0</v>
      </c>
      <c r="AN3665">
        <v>29.379632800000003</v>
      </c>
      <c r="AO3665" s="1">
        <v>48</v>
      </c>
      <c r="AP3665" s="1">
        <v>30</v>
      </c>
      <c r="AQ3665" s="1">
        <v>70</v>
      </c>
      <c r="AR3665" s="1">
        <v>0</v>
      </c>
      <c r="AS3665" s="1">
        <v>50</v>
      </c>
      <c r="AT3665" s="1">
        <v>5.8</v>
      </c>
      <c r="AU3665" s="1">
        <v>50</v>
      </c>
      <c r="AV3665" s="1">
        <v>50</v>
      </c>
      <c r="AW3665" s="1">
        <v>5.4</v>
      </c>
      <c r="AX3665" s="1">
        <v>50</v>
      </c>
      <c r="AY3665" s="1">
        <v>30</v>
      </c>
      <c r="AZ3665" s="1">
        <v>51</v>
      </c>
      <c r="BA3665" s="1">
        <v>5.8</v>
      </c>
      <c r="BB3665" s="1">
        <v>70</v>
      </c>
      <c r="BC3665" s="1">
        <v>0</v>
      </c>
      <c r="BD3665" s="1">
        <v>100</v>
      </c>
    </row>
    <row r="3666" spans="1:56" x14ac:dyDescent="0.25">
      <c r="A3666" s="2">
        <v>43479.027777777781</v>
      </c>
      <c r="B3666">
        <v>22.239273600000001</v>
      </c>
      <c r="C3666">
        <v>21.525085799999999</v>
      </c>
      <c r="D3666">
        <v>24.560290999999999</v>
      </c>
      <c r="E3666">
        <v>24.143829699999998</v>
      </c>
      <c r="F3666">
        <v>24.057947200000001</v>
      </c>
      <c r="G3666">
        <v>23.852301400000002</v>
      </c>
      <c r="H3666">
        <v>21.642654999999998</v>
      </c>
      <c r="I3666">
        <v>17.6445653</v>
      </c>
      <c r="J3666">
        <v>17.891879600000003</v>
      </c>
      <c r="K3666">
        <v>17.883502600000003</v>
      </c>
      <c r="L3666">
        <v>20.843521899999995</v>
      </c>
      <c r="M3666">
        <f t="shared" si="57"/>
        <v>20.776170099999998</v>
      </c>
      <c r="N3666" s="1">
        <v>0</v>
      </c>
      <c r="O3666" s="1">
        <v>0</v>
      </c>
      <c r="P3666" s="1">
        <v>0</v>
      </c>
      <c r="Q3666" s="1">
        <v>190</v>
      </c>
      <c r="R3666" s="1">
        <v>0</v>
      </c>
      <c r="S3666" s="1">
        <v>210</v>
      </c>
      <c r="T3666" s="1">
        <v>0</v>
      </c>
      <c r="U3666" s="1">
        <v>0</v>
      </c>
      <c r="V3666" s="1">
        <v>100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30</v>
      </c>
      <c r="AD3666" s="1">
        <v>0</v>
      </c>
      <c r="AE3666" s="1">
        <v>70</v>
      </c>
      <c r="AF3666" s="1">
        <v>0</v>
      </c>
      <c r="AG3666" s="1">
        <v>19.3</v>
      </c>
      <c r="AH3666" s="1">
        <v>19.399999999999999</v>
      </c>
      <c r="AI3666" s="1">
        <v>2</v>
      </c>
      <c r="AJ3666">
        <v>0</v>
      </c>
      <c r="AK3666">
        <v>35</v>
      </c>
      <c r="AL3666">
        <v>0</v>
      </c>
      <c r="AM3666" s="1">
        <v>0</v>
      </c>
      <c r="AN3666">
        <v>28.193762399999997</v>
      </c>
      <c r="AO3666" s="1">
        <v>48</v>
      </c>
      <c r="AP3666" s="1">
        <v>30</v>
      </c>
      <c r="AQ3666" s="1">
        <v>70</v>
      </c>
      <c r="AR3666" s="1">
        <v>0</v>
      </c>
      <c r="AS3666" s="1">
        <v>50</v>
      </c>
      <c r="AT3666" s="1">
        <v>5.7</v>
      </c>
      <c r="AU3666" s="1">
        <v>50</v>
      </c>
      <c r="AV3666" s="1">
        <v>49</v>
      </c>
      <c r="AW3666" s="1">
        <v>5.3</v>
      </c>
      <c r="AX3666" s="1">
        <v>50</v>
      </c>
      <c r="AY3666" s="1">
        <v>30</v>
      </c>
      <c r="AZ3666" s="1">
        <v>51</v>
      </c>
      <c r="BA3666" s="1">
        <v>5.6</v>
      </c>
      <c r="BB3666" s="1">
        <v>40</v>
      </c>
      <c r="BC3666" s="1">
        <v>0</v>
      </c>
      <c r="BD3666" s="1">
        <v>100</v>
      </c>
    </row>
    <row r="3667" spans="1:56" x14ac:dyDescent="0.25">
      <c r="A3667" s="2">
        <v>43479.034722222219</v>
      </c>
      <c r="B3667">
        <v>22.141910299999999</v>
      </c>
      <c r="C3667">
        <v>21.451318500000003</v>
      </c>
      <c r="D3667">
        <v>24.6025241</v>
      </c>
      <c r="E3667">
        <v>24.160309000000002</v>
      </c>
      <c r="F3667">
        <v>24.026819100000001</v>
      </c>
      <c r="G3667">
        <v>23.837400000000002</v>
      </c>
      <c r="H3667">
        <v>21.539001600000002</v>
      </c>
      <c r="I3667">
        <v>17.5851322</v>
      </c>
      <c r="J3667">
        <v>17.7621252</v>
      </c>
      <c r="K3667">
        <v>17.826950500000002</v>
      </c>
      <c r="L3667">
        <v>20.776170099999998</v>
      </c>
      <c r="M3667">
        <f t="shared" si="57"/>
        <v>20.714524399999998</v>
      </c>
      <c r="N3667" s="1">
        <v>0</v>
      </c>
      <c r="O3667" s="1">
        <v>0</v>
      </c>
      <c r="P3667" s="1">
        <v>0</v>
      </c>
      <c r="Q3667" s="1">
        <v>220</v>
      </c>
      <c r="R3667" s="1">
        <v>0</v>
      </c>
      <c r="S3667" s="1">
        <v>100</v>
      </c>
      <c r="T3667" s="1">
        <v>0</v>
      </c>
      <c r="U3667" s="1">
        <v>0</v>
      </c>
      <c r="V3667" s="1">
        <v>100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30</v>
      </c>
      <c r="AD3667" s="1">
        <v>0</v>
      </c>
      <c r="AE3667" s="1">
        <v>20</v>
      </c>
      <c r="AF3667" s="1">
        <v>0</v>
      </c>
      <c r="AG3667" s="1">
        <v>19.2</v>
      </c>
      <c r="AH3667" s="1">
        <v>19.3</v>
      </c>
      <c r="AI3667" s="1">
        <v>2</v>
      </c>
      <c r="AJ3667">
        <v>0</v>
      </c>
      <c r="AK3667">
        <v>35</v>
      </c>
      <c r="AL3667">
        <v>0</v>
      </c>
      <c r="AM3667" s="1">
        <v>0</v>
      </c>
      <c r="AN3667">
        <v>27.012012199999997</v>
      </c>
      <c r="AO3667" s="1">
        <v>49</v>
      </c>
      <c r="AP3667" s="1">
        <v>30</v>
      </c>
      <c r="AQ3667" s="1">
        <v>70</v>
      </c>
      <c r="AR3667" s="1">
        <v>0</v>
      </c>
      <c r="AS3667" s="1">
        <v>50</v>
      </c>
      <c r="AT3667" s="1">
        <v>5.7</v>
      </c>
      <c r="AU3667" s="1">
        <v>50</v>
      </c>
      <c r="AV3667" s="1">
        <v>50</v>
      </c>
      <c r="AW3667" s="1">
        <v>5.3</v>
      </c>
      <c r="AX3667" s="1">
        <v>50</v>
      </c>
      <c r="AY3667" s="1">
        <v>30</v>
      </c>
      <c r="AZ3667" s="1">
        <v>52</v>
      </c>
      <c r="BA3667" s="1">
        <v>5.2</v>
      </c>
      <c r="BB3667" s="1">
        <v>30</v>
      </c>
      <c r="BC3667" s="1">
        <v>0</v>
      </c>
      <c r="BD3667" s="1">
        <v>100</v>
      </c>
    </row>
    <row r="3668" spans="1:56" x14ac:dyDescent="0.25">
      <c r="A3668" s="2">
        <v>43479.041666666664</v>
      </c>
      <c r="B3668">
        <v>22.0609468</v>
      </c>
      <c r="C3668">
        <v>21.378397100000001</v>
      </c>
      <c r="D3668">
        <v>24.632681699999999</v>
      </c>
      <c r="E3668">
        <v>24.179788400000003</v>
      </c>
      <c r="F3668">
        <v>23.999936300000002</v>
      </c>
      <c r="G3668">
        <v>23.822864299999999</v>
      </c>
      <c r="H3668">
        <v>21.447916000000003</v>
      </c>
      <c r="I3668">
        <v>17.518887799999998</v>
      </c>
      <c r="J3668">
        <v>17.647980199999999</v>
      </c>
      <c r="K3668">
        <v>17.771207199999999</v>
      </c>
      <c r="L3668">
        <v>20.714524399999998</v>
      </c>
      <c r="M3668">
        <f t="shared" si="57"/>
        <v>20.657144800000005</v>
      </c>
      <c r="N3668" s="1">
        <v>0</v>
      </c>
      <c r="O3668" s="1">
        <v>0</v>
      </c>
      <c r="P3668" s="1">
        <v>0</v>
      </c>
      <c r="Q3668" s="1">
        <v>220</v>
      </c>
      <c r="R3668" s="1">
        <v>0</v>
      </c>
      <c r="S3668" s="1">
        <v>100</v>
      </c>
      <c r="T3668" s="1">
        <v>0</v>
      </c>
      <c r="U3668" s="1">
        <v>0</v>
      </c>
      <c r="V3668" s="1">
        <v>100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</v>
      </c>
      <c r="AC3668" s="1">
        <v>40</v>
      </c>
      <c r="AD3668" s="1">
        <v>0</v>
      </c>
      <c r="AE3668" s="1">
        <v>20</v>
      </c>
      <c r="AF3668" s="1">
        <v>0</v>
      </c>
      <c r="AG3668" s="1">
        <v>19.100000000000001</v>
      </c>
      <c r="AH3668" s="1">
        <v>19.3</v>
      </c>
      <c r="AI3668" s="1">
        <v>2</v>
      </c>
      <c r="AJ3668">
        <v>0</v>
      </c>
      <c r="AK3668">
        <v>34</v>
      </c>
      <c r="AL3668">
        <v>0</v>
      </c>
      <c r="AM3668" s="1">
        <v>0</v>
      </c>
      <c r="AN3668">
        <v>25.843466599999999</v>
      </c>
      <c r="AO3668" s="1">
        <v>49</v>
      </c>
      <c r="AP3668" s="1">
        <v>30</v>
      </c>
      <c r="AQ3668" s="1">
        <v>70</v>
      </c>
      <c r="AR3668" s="1">
        <v>0</v>
      </c>
      <c r="AS3668" s="1">
        <v>50</v>
      </c>
      <c r="AT3668" s="1">
        <v>5.7</v>
      </c>
      <c r="AU3668" s="1">
        <v>50</v>
      </c>
      <c r="AV3668" s="1">
        <v>50</v>
      </c>
      <c r="AW3668" s="1">
        <v>5.4</v>
      </c>
      <c r="AX3668" s="1">
        <v>50</v>
      </c>
      <c r="AY3668" s="1">
        <v>30</v>
      </c>
      <c r="AZ3668" s="1">
        <v>52</v>
      </c>
      <c r="BA3668" s="1">
        <v>5.0999999999999996</v>
      </c>
      <c r="BB3668" s="1">
        <v>30</v>
      </c>
      <c r="BC3668" s="1">
        <v>0</v>
      </c>
      <c r="BD3668" s="1">
        <v>100</v>
      </c>
    </row>
    <row r="3669" spans="1:56" x14ac:dyDescent="0.25">
      <c r="A3669" s="2">
        <v>43479.048611111109</v>
      </c>
      <c r="B3669">
        <v>21.987359999999999</v>
      </c>
      <c r="C3669">
        <v>21.310489300000004</v>
      </c>
      <c r="D3669">
        <v>24.657043899999998</v>
      </c>
      <c r="E3669">
        <v>24.1952578</v>
      </c>
      <c r="F3669">
        <v>23.976050099999995</v>
      </c>
      <c r="G3669">
        <v>23.808307000000003</v>
      </c>
      <c r="H3669">
        <v>21.3681676</v>
      </c>
      <c r="I3669">
        <v>17.454849599999999</v>
      </c>
      <c r="J3669">
        <v>17.550802900000001</v>
      </c>
      <c r="K3669">
        <v>17.706112999999998</v>
      </c>
      <c r="L3669">
        <v>20.657144800000005</v>
      </c>
      <c r="M3669">
        <f t="shared" si="57"/>
        <v>20.603492899999999</v>
      </c>
      <c r="N3669" s="1">
        <v>0</v>
      </c>
      <c r="O3669" s="1">
        <v>0</v>
      </c>
      <c r="P3669" s="1">
        <v>0</v>
      </c>
      <c r="Q3669" s="1">
        <v>230</v>
      </c>
      <c r="R3669" s="1">
        <v>0</v>
      </c>
      <c r="S3669" s="1">
        <v>100</v>
      </c>
      <c r="T3669" s="1">
        <v>0</v>
      </c>
      <c r="U3669" s="1">
        <v>0</v>
      </c>
      <c r="V3669" s="1">
        <v>100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</v>
      </c>
      <c r="AC3669" s="1">
        <v>40</v>
      </c>
      <c r="AD3669" s="1">
        <v>0</v>
      </c>
      <c r="AE3669" s="1">
        <v>20</v>
      </c>
      <c r="AF3669" s="1">
        <v>0</v>
      </c>
      <c r="AG3669" s="1">
        <v>19.2</v>
      </c>
      <c r="AH3669" s="1">
        <v>19.3</v>
      </c>
      <c r="AI3669" s="1">
        <v>2</v>
      </c>
      <c r="AJ3669">
        <v>0</v>
      </c>
      <c r="AK3669">
        <v>34</v>
      </c>
      <c r="AL3669">
        <v>0</v>
      </c>
      <c r="AM3669" s="1">
        <v>0</v>
      </c>
      <c r="AN3669">
        <v>24.695184500000003</v>
      </c>
      <c r="AO3669" s="1">
        <v>48</v>
      </c>
      <c r="AP3669" s="1">
        <v>30</v>
      </c>
      <c r="AQ3669" s="1">
        <v>70</v>
      </c>
      <c r="AR3669" s="1">
        <v>0</v>
      </c>
      <c r="AS3669" s="1">
        <v>50</v>
      </c>
      <c r="AT3669" s="1">
        <v>5.8</v>
      </c>
      <c r="AU3669" s="1">
        <v>50</v>
      </c>
      <c r="AV3669" s="1">
        <v>50</v>
      </c>
      <c r="AW3669" s="1">
        <v>5.4</v>
      </c>
      <c r="AX3669" s="1">
        <v>50</v>
      </c>
      <c r="AY3669" s="1">
        <v>30</v>
      </c>
      <c r="AZ3669" s="1">
        <v>52</v>
      </c>
      <c r="BA3669" s="1">
        <v>5.0999999999999996</v>
      </c>
      <c r="BB3669" s="1">
        <v>30</v>
      </c>
      <c r="BC3669" s="1">
        <v>0</v>
      </c>
      <c r="BD3669" s="1">
        <v>100</v>
      </c>
    </row>
    <row r="3670" spans="1:56" x14ac:dyDescent="0.25">
      <c r="A3670" s="2">
        <v>43479.055555555555</v>
      </c>
      <c r="B3670">
        <v>21.923065399999999</v>
      </c>
      <c r="C3670">
        <v>21.248618</v>
      </c>
      <c r="D3670">
        <v>24.672818499999998</v>
      </c>
      <c r="E3670">
        <v>24.205823200000001</v>
      </c>
      <c r="F3670">
        <v>23.9541355</v>
      </c>
      <c r="G3670">
        <v>23.793509400000001</v>
      </c>
      <c r="H3670">
        <v>21.297394400000002</v>
      </c>
      <c r="I3670">
        <v>17.393069999999998</v>
      </c>
      <c r="J3670">
        <v>17.463852200000002</v>
      </c>
      <c r="K3670">
        <v>17.639520600000001</v>
      </c>
      <c r="L3670">
        <v>20.603492899999999</v>
      </c>
      <c r="M3670">
        <f t="shared" si="57"/>
        <v>20.553008999999996</v>
      </c>
      <c r="N3670" s="1">
        <v>0</v>
      </c>
      <c r="O3670" s="1">
        <v>0</v>
      </c>
      <c r="P3670" s="1">
        <v>0</v>
      </c>
      <c r="Q3670" s="1">
        <v>230</v>
      </c>
      <c r="R3670" s="1">
        <v>0</v>
      </c>
      <c r="S3670" s="1">
        <v>100</v>
      </c>
      <c r="T3670" s="1">
        <v>0</v>
      </c>
      <c r="U3670" s="1">
        <v>0</v>
      </c>
      <c r="V3670" s="1">
        <v>100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50</v>
      </c>
      <c r="AD3670" s="1">
        <v>0</v>
      </c>
      <c r="AE3670" s="1">
        <v>20</v>
      </c>
      <c r="AF3670" s="1">
        <v>0</v>
      </c>
      <c r="AG3670" s="1">
        <v>19.2</v>
      </c>
      <c r="AH3670" s="1">
        <v>19.3</v>
      </c>
      <c r="AI3670" s="1">
        <v>2</v>
      </c>
      <c r="AJ3670">
        <v>0</v>
      </c>
      <c r="AK3670">
        <v>34</v>
      </c>
      <c r="AL3670">
        <v>0</v>
      </c>
      <c r="AM3670" s="1">
        <v>0</v>
      </c>
      <c r="AN3670">
        <v>23.572683999999999</v>
      </c>
      <c r="AO3670" s="1">
        <v>48</v>
      </c>
      <c r="AP3670" s="1">
        <v>30</v>
      </c>
      <c r="AQ3670" s="1">
        <v>70</v>
      </c>
      <c r="AR3670" s="1">
        <v>0</v>
      </c>
      <c r="AS3670" s="1">
        <v>50</v>
      </c>
      <c r="AT3670" s="1">
        <v>5.7</v>
      </c>
      <c r="AU3670" s="1">
        <v>50</v>
      </c>
      <c r="AV3670" s="1">
        <v>50</v>
      </c>
      <c r="AW3670" s="1">
        <v>5.3</v>
      </c>
      <c r="AX3670" s="1">
        <v>50</v>
      </c>
      <c r="AY3670" s="1">
        <v>30</v>
      </c>
      <c r="AZ3670" s="1">
        <v>52</v>
      </c>
      <c r="BA3670" s="1">
        <v>4.9000000000000004</v>
      </c>
      <c r="BB3670" s="1">
        <v>30</v>
      </c>
      <c r="BC3670" s="1">
        <v>0</v>
      </c>
      <c r="BD3670" s="1">
        <v>100</v>
      </c>
    </row>
    <row r="3671" spans="1:56" x14ac:dyDescent="0.25">
      <c r="A3671" s="2">
        <v>43479.0625</v>
      </c>
      <c r="B3671">
        <v>21.856314299999998</v>
      </c>
      <c r="C3671">
        <v>21.192935600000002</v>
      </c>
      <c r="D3671">
        <v>24.681580000000004</v>
      </c>
      <c r="E3671">
        <v>24.2110995</v>
      </c>
      <c r="F3671">
        <v>23.933771100000001</v>
      </c>
      <c r="G3671">
        <v>23.778622900000002</v>
      </c>
      <c r="H3671">
        <v>21.234784399999999</v>
      </c>
      <c r="I3671">
        <v>17.334531000000002</v>
      </c>
      <c r="J3671">
        <v>17.384640900000001</v>
      </c>
      <c r="K3671">
        <v>17.574539399999999</v>
      </c>
      <c r="L3671">
        <v>20.553008999999996</v>
      </c>
      <c r="M3671">
        <f t="shared" si="57"/>
        <v>20.505142299999999</v>
      </c>
      <c r="N3671" s="1">
        <v>0</v>
      </c>
      <c r="O3671" s="1">
        <v>0</v>
      </c>
      <c r="P3671" s="1">
        <v>0</v>
      </c>
      <c r="Q3671" s="1">
        <v>230</v>
      </c>
      <c r="R3671" s="1">
        <v>0</v>
      </c>
      <c r="S3671" s="1">
        <v>100</v>
      </c>
      <c r="T3671" s="1">
        <v>0</v>
      </c>
      <c r="U3671" s="1">
        <v>0</v>
      </c>
      <c r="V3671" s="1">
        <v>100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40</v>
      </c>
      <c r="AD3671" s="1">
        <v>0</v>
      </c>
      <c r="AE3671" s="1">
        <v>30</v>
      </c>
      <c r="AF3671" s="1">
        <v>0</v>
      </c>
      <c r="AG3671" s="1">
        <v>19.100000000000001</v>
      </c>
      <c r="AH3671" s="1">
        <v>19.3</v>
      </c>
      <c r="AI3671" s="1">
        <v>2</v>
      </c>
      <c r="AJ3671">
        <v>0</v>
      </c>
      <c r="AK3671">
        <v>34</v>
      </c>
      <c r="AL3671">
        <v>0</v>
      </c>
      <c r="AM3671" s="1">
        <v>0</v>
      </c>
      <c r="AN3671">
        <v>22.480191600000001</v>
      </c>
      <c r="AO3671" s="1">
        <v>48</v>
      </c>
      <c r="AP3671" s="1">
        <v>30</v>
      </c>
      <c r="AQ3671" s="1">
        <v>70</v>
      </c>
      <c r="AR3671" s="1">
        <v>0</v>
      </c>
      <c r="AS3671" s="1">
        <v>50</v>
      </c>
      <c r="AT3671" s="1">
        <v>5.6</v>
      </c>
      <c r="AU3671" s="1">
        <v>50</v>
      </c>
      <c r="AV3671" s="1">
        <v>50</v>
      </c>
      <c r="AW3671" s="1">
        <v>5.3</v>
      </c>
      <c r="AX3671" s="1">
        <v>50</v>
      </c>
      <c r="AY3671" s="1">
        <v>30</v>
      </c>
      <c r="AZ3671" s="1">
        <v>52</v>
      </c>
      <c r="BA3671" s="1">
        <v>4.9000000000000004</v>
      </c>
      <c r="BB3671" s="1">
        <v>30</v>
      </c>
      <c r="BC3671" s="1">
        <v>0</v>
      </c>
      <c r="BD3671" s="1">
        <v>100</v>
      </c>
    </row>
    <row r="3672" spans="1:56" x14ac:dyDescent="0.25">
      <c r="A3672" s="2">
        <v>43479.069444444445</v>
      </c>
      <c r="B3672">
        <v>21.795749199999999</v>
      </c>
      <c r="C3672">
        <v>21.1427005</v>
      </c>
      <c r="D3672">
        <v>24.685345899999998</v>
      </c>
      <c r="E3672">
        <v>24.212002999999999</v>
      </c>
      <c r="F3672">
        <v>23.914517500000002</v>
      </c>
      <c r="G3672">
        <v>23.763614500000003</v>
      </c>
      <c r="H3672">
        <v>21.1767489</v>
      </c>
      <c r="I3672">
        <v>17.2791234</v>
      </c>
      <c r="J3672">
        <v>17.311441300000002</v>
      </c>
      <c r="K3672">
        <v>17.5111852</v>
      </c>
      <c r="L3672">
        <v>20.505142299999999</v>
      </c>
      <c r="M3672">
        <f t="shared" si="57"/>
        <v>20.4591748</v>
      </c>
      <c r="N3672" s="1">
        <v>0</v>
      </c>
      <c r="O3672" s="1">
        <v>0</v>
      </c>
      <c r="P3672" s="1">
        <v>0</v>
      </c>
      <c r="Q3672" s="1">
        <v>230</v>
      </c>
      <c r="R3672" s="1">
        <v>0</v>
      </c>
      <c r="S3672" s="1">
        <v>100</v>
      </c>
      <c r="T3672" s="1">
        <v>0</v>
      </c>
      <c r="U3672" s="1">
        <v>0</v>
      </c>
      <c r="V3672" s="1">
        <v>100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40</v>
      </c>
      <c r="AD3672" s="1">
        <v>0</v>
      </c>
      <c r="AE3672" s="1">
        <v>30</v>
      </c>
      <c r="AF3672" s="1">
        <v>0</v>
      </c>
      <c r="AG3672" s="1">
        <v>19.100000000000001</v>
      </c>
      <c r="AH3672" s="1">
        <v>19.3</v>
      </c>
      <c r="AI3672" s="1">
        <v>2</v>
      </c>
      <c r="AJ3672">
        <v>0</v>
      </c>
      <c r="AK3672">
        <v>34</v>
      </c>
      <c r="AL3672">
        <v>0</v>
      </c>
      <c r="AM3672" s="1">
        <v>0</v>
      </c>
      <c r="AN3672">
        <v>21.420859</v>
      </c>
      <c r="AO3672" s="1">
        <v>48</v>
      </c>
      <c r="AP3672" s="1">
        <v>30</v>
      </c>
      <c r="AQ3672" s="1">
        <v>70</v>
      </c>
      <c r="AR3672" s="1">
        <v>0</v>
      </c>
      <c r="AS3672" s="1">
        <v>50</v>
      </c>
      <c r="AT3672" s="1">
        <v>5.6</v>
      </c>
      <c r="AU3672" s="1">
        <v>50</v>
      </c>
      <c r="AV3672" s="1">
        <v>50</v>
      </c>
      <c r="AW3672" s="1">
        <v>5.3</v>
      </c>
      <c r="AX3672" s="1">
        <v>50</v>
      </c>
      <c r="AY3672" s="1">
        <v>30</v>
      </c>
      <c r="AZ3672" s="1">
        <v>52</v>
      </c>
      <c r="BA3672" s="1">
        <v>4.9000000000000004</v>
      </c>
      <c r="BB3672" s="1">
        <v>30</v>
      </c>
      <c r="BC3672" s="1">
        <v>0</v>
      </c>
      <c r="BD3672" s="1">
        <v>100</v>
      </c>
    </row>
    <row r="3673" spans="1:56" x14ac:dyDescent="0.25">
      <c r="A3673" s="2">
        <v>43479.076388888891</v>
      </c>
      <c r="B3673">
        <v>21.7409733</v>
      </c>
      <c r="C3673">
        <v>21.096783800000001</v>
      </c>
      <c r="D3673">
        <v>24.683932899999995</v>
      </c>
      <c r="E3673">
        <v>24.209072999999997</v>
      </c>
      <c r="F3673">
        <v>23.895944700000001</v>
      </c>
      <c r="G3673">
        <v>23.748376999999998</v>
      </c>
      <c r="H3673">
        <v>21.1219149</v>
      </c>
      <c r="I3673">
        <v>17.226413400000002</v>
      </c>
      <c r="J3673">
        <v>17.242673000000003</v>
      </c>
      <c r="K3673">
        <v>17.449512000000002</v>
      </c>
      <c r="L3673">
        <v>20.4591748</v>
      </c>
      <c r="M3673">
        <f t="shared" si="57"/>
        <v>20.413921899999998</v>
      </c>
      <c r="N3673" s="1">
        <v>0</v>
      </c>
      <c r="O3673" s="1">
        <v>0</v>
      </c>
      <c r="P3673" s="1">
        <v>0</v>
      </c>
      <c r="Q3673" s="1">
        <v>230</v>
      </c>
      <c r="R3673" s="1">
        <v>0</v>
      </c>
      <c r="S3673" s="1">
        <v>100</v>
      </c>
      <c r="T3673" s="1">
        <v>0</v>
      </c>
      <c r="U3673" s="1">
        <v>0</v>
      </c>
      <c r="V3673" s="1">
        <v>100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</v>
      </c>
      <c r="AC3673" s="1">
        <v>40</v>
      </c>
      <c r="AD3673" s="1">
        <v>0</v>
      </c>
      <c r="AE3673" s="1">
        <v>30</v>
      </c>
      <c r="AF3673" s="1">
        <v>0</v>
      </c>
      <c r="AG3673" s="1">
        <v>19.2</v>
      </c>
      <c r="AH3673" s="1">
        <v>19.3</v>
      </c>
      <c r="AI3673" s="1">
        <v>2</v>
      </c>
      <c r="AJ3673">
        <v>0</v>
      </c>
      <c r="AK3673">
        <v>34</v>
      </c>
      <c r="AL3673">
        <v>0</v>
      </c>
      <c r="AM3673" s="1">
        <v>0</v>
      </c>
      <c r="AN3673">
        <v>20.397043099999998</v>
      </c>
      <c r="AO3673" s="1">
        <v>48</v>
      </c>
      <c r="AP3673" s="1">
        <v>30</v>
      </c>
      <c r="AQ3673" s="1">
        <v>70</v>
      </c>
      <c r="AR3673" s="1">
        <v>0</v>
      </c>
      <c r="AS3673" s="1">
        <v>50</v>
      </c>
      <c r="AT3673" s="1">
        <v>5.6</v>
      </c>
      <c r="AU3673" s="1">
        <v>50</v>
      </c>
      <c r="AV3673" s="1">
        <v>50</v>
      </c>
      <c r="AW3673" s="1">
        <v>5.2</v>
      </c>
      <c r="AX3673" s="1">
        <v>50</v>
      </c>
      <c r="AY3673" s="1">
        <v>30</v>
      </c>
      <c r="AZ3673" s="1">
        <v>52</v>
      </c>
      <c r="BA3673" s="1">
        <v>4.9000000000000004</v>
      </c>
      <c r="BB3673" s="1">
        <v>30</v>
      </c>
      <c r="BC3673" s="1">
        <v>0</v>
      </c>
      <c r="BD3673" s="1">
        <v>100</v>
      </c>
    </row>
    <row r="3674" spans="1:56" x14ac:dyDescent="0.25">
      <c r="A3674" s="2">
        <v>43479.083333333336</v>
      </c>
      <c r="B3674">
        <v>21.6873875</v>
      </c>
      <c r="C3674">
        <v>21.054373799999997</v>
      </c>
      <c r="D3674">
        <v>24.6757268</v>
      </c>
      <c r="E3674">
        <v>24.201202799999997</v>
      </c>
      <c r="F3674">
        <v>23.877798899999998</v>
      </c>
      <c r="G3674">
        <v>23.732931799999999</v>
      </c>
      <c r="H3674">
        <v>21.068606999999997</v>
      </c>
      <c r="I3674">
        <v>17.176239400000004</v>
      </c>
      <c r="J3674">
        <v>17.175992099999998</v>
      </c>
      <c r="K3674">
        <v>17.390140200000001</v>
      </c>
      <c r="L3674">
        <v>20.413921899999998</v>
      </c>
      <c r="M3674">
        <f t="shared" si="57"/>
        <v>20.374431100000002</v>
      </c>
      <c r="N3674" s="1">
        <v>0</v>
      </c>
      <c r="O3674" s="1">
        <v>0</v>
      </c>
      <c r="P3674" s="1">
        <v>0</v>
      </c>
      <c r="Q3674" s="1">
        <v>220</v>
      </c>
      <c r="R3674" s="1">
        <v>0</v>
      </c>
      <c r="S3674" s="1">
        <v>100</v>
      </c>
      <c r="T3674" s="1">
        <v>0</v>
      </c>
      <c r="U3674" s="1">
        <v>0</v>
      </c>
      <c r="V3674" s="1">
        <v>100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</v>
      </c>
      <c r="AC3674" s="1">
        <v>40</v>
      </c>
      <c r="AD3674" s="1">
        <v>0</v>
      </c>
      <c r="AE3674" s="1">
        <v>20</v>
      </c>
      <c r="AF3674" s="1">
        <v>0</v>
      </c>
      <c r="AG3674" s="1">
        <v>19.100000000000001</v>
      </c>
      <c r="AH3674" s="1">
        <v>19.2</v>
      </c>
      <c r="AI3674" s="1">
        <v>2</v>
      </c>
      <c r="AJ3674">
        <v>1</v>
      </c>
      <c r="AK3674">
        <v>41</v>
      </c>
      <c r="AL3674">
        <v>4.2411018899999995</v>
      </c>
      <c r="AM3674" s="1">
        <v>2339.1194049999999</v>
      </c>
      <c r="AN3674">
        <v>34.556029599999995</v>
      </c>
      <c r="AO3674" s="1">
        <v>48</v>
      </c>
      <c r="AP3674" s="1">
        <v>30</v>
      </c>
      <c r="AQ3674" s="1">
        <v>70</v>
      </c>
      <c r="AR3674" s="1">
        <v>0</v>
      </c>
      <c r="AS3674" s="1">
        <v>50</v>
      </c>
      <c r="AT3674" s="1">
        <v>5.6</v>
      </c>
      <c r="AU3674" s="1">
        <v>50</v>
      </c>
      <c r="AV3674" s="1">
        <v>50</v>
      </c>
      <c r="AW3674" s="1">
        <v>5.2</v>
      </c>
      <c r="AX3674" s="1">
        <v>50</v>
      </c>
      <c r="AY3674" s="1">
        <v>30</v>
      </c>
      <c r="AZ3674" s="1">
        <v>52</v>
      </c>
      <c r="BA3674" s="1">
        <v>4.9000000000000004</v>
      </c>
      <c r="BB3674" s="1">
        <v>30</v>
      </c>
      <c r="BC3674" s="1">
        <v>0</v>
      </c>
      <c r="BD3674" s="1">
        <v>100</v>
      </c>
    </row>
    <row r="3675" spans="1:56" x14ac:dyDescent="0.25">
      <c r="A3675" s="2">
        <v>43479.090277777781</v>
      </c>
      <c r="B3675">
        <v>21.634058</v>
      </c>
      <c r="C3675">
        <v>21.015008900000002</v>
      </c>
      <c r="D3675">
        <v>24.672348300000003</v>
      </c>
      <c r="E3675">
        <v>24.192358799999997</v>
      </c>
      <c r="F3675">
        <v>23.862402699999997</v>
      </c>
      <c r="G3675">
        <v>23.720157199999999</v>
      </c>
      <c r="H3675">
        <v>21.018378200000001</v>
      </c>
      <c r="I3675">
        <v>17.130118099999997</v>
      </c>
      <c r="J3675">
        <v>17.117633599999998</v>
      </c>
      <c r="K3675">
        <v>17.3456793</v>
      </c>
      <c r="L3675">
        <v>20.374431100000002</v>
      </c>
      <c r="M3675">
        <f t="shared" si="57"/>
        <v>20.349882600000001</v>
      </c>
      <c r="N3675" s="1">
        <v>0</v>
      </c>
      <c r="O3675" s="1">
        <v>0</v>
      </c>
      <c r="P3675" s="1">
        <v>0</v>
      </c>
      <c r="Q3675" s="1">
        <v>230</v>
      </c>
      <c r="R3675" s="1">
        <v>0</v>
      </c>
      <c r="S3675" s="1">
        <v>100</v>
      </c>
      <c r="T3675" s="1">
        <v>0</v>
      </c>
      <c r="U3675" s="1">
        <v>0</v>
      </c>
      <c r="V3675" s="1">
        <v>100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30</v>
      </c>
      <c r="AD3675" s="1">
        <v>0</v>
      </c>
      <c r="AE3675" s="1">
        <v>20</v>
      </c>
      <c r="AF3675" s="1">
        <v>0</v>
      </c>
      <c r="AG3675" s="1">
        <v>19.2</v>
      </c>
      <c r="AH3675" s="1">
        <v>19.3</v>
      </c>
      <c r="AI3675" s="1">
        <v>2</v>
      </c>
      <c r="AJ3675">
        <v>1</v>
      </c>
      <c r="AK3675">
        <v>41</v>
      </c>
      <c r="AL3675">
        <v>2.6374299199999998</v>
      </c>
      <c r="AM3675" s="1">
        <v>2960.36474</v>
      </c>
      <c r="AN3675">
        <v>40.952092200000003</v>
      </c>
      <c r="AO3675" s="1">
        <v>48</v>
      </c>
      <c r="AP3675" s="1">
        <v>30</v>
      </c>
      <c r="AQ3675" s="1">
        <v>70</v>
      </c>
      <c r="AR3675" s="1">
        <v>0</v>
      </c>
      <c r="AS3675" s="1">
        <v>51</v>
      </c>
      <c r="AT3675" s="1">
        <v>5.6</v>
      </c>
      <c r="AU3675" s="1">
        <v>50</v>
      </c>
      <c r="AV3675" s="1">
        <v>50</v>
      </c>
      <c r="AW3675" s="1">
        <v>5.2</v>
      </c>
      <c r="AX3675" s="1">
        <v>50</v>
      </c>
      <c r="AY3675" s="1">
        <v>30</v>
      </c>
      <c r="AZ3675" s="1">
        <v>52</v>
      </c>
      <c r="BA3675" s="1">
        <v>4.9000000000000004</v>
      </c>
      <c r="BB3675" s="1">
        <v>30</v>
      </c>
      <c r="BC3675" s="1">
        <v>0</v>
      </c>
      <c r="BD3675" s="1">
        <v>100</v>
      </c>
    </row>
    <row r="3676" spans="1:56" x14ac:dyDescent="0.25">
      <c r="A3676" s="2">
        <v>43479.097222222219</v>
      </c>
      <c r="B3676">
        <v>21.592706799999998</v>
      </c>
      <c r="C3676">
        <v>20.978604499999999</v>
      </c>
      <c r="D3676">
        <v>24.667993599999999</v>
      </c>
      <c r="E3676">
        <v>24.184259500000003</v>
      </c>
      <c r="F3676">
        <v>23.8539584</v>
      </c>
      <c r="G3676">
        <v>23.715152400000001</v>
      </c>
      <c r="H3676">
        <v>20.969443200000001</v>
      </c>
      <c r="I3676">
        <v>17.097046200000001</v>
      </c>
      <c r="J3676">
        <v>17.096942599999998</v>
      </c>
      <c r="K3676">
        <v>17.3367589</v>
      </c>
      <c r="L3676">
        <v>20.349882600000001</v>
      </c>
      <c r="M3676">
        <f t="shared" si="57"/>
        <v>20.345417999999999</v>
      </c>
      <c r="N3676" s="1">
        <v>0</v>
      </c>
      <c r="O3676" s="1">
        <v>0</v>
      </c>
      <c r="P3676" s="1">
        <v>0</v>
      </c>
      <c r="Q3676" s="1">
        <v>220</v>
      </c>
      <c r="R3676" s="1">
        <v>0</v>
      </c>
      <c r="S3676" s="1">
        <v>100</v>
      </c>
      <c r="T3676" s="1">
        <v>0</v>
      </c>
      <c r="U3676" s="1">
        <v>0</v>
      </c>
      <c r="V3676" s="1">
        <v>100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30</v>
      </c>
      <c r="AD3676" s="1">
        <v>0</v>
      </c>
      <c r="AE3676" s="1">
        <v>20</v>
      </c>
      <c r="AF3676" s="1">
        <v>0</v>
      </c>
      <c r="AG3676" s="1">
        <v>19.2</v>
      </c>
      <c r="AH3676" s="1">
        <v>19.3</v>
      </c>
      <c r="AI3676" s="1">
        <v>2</v>
      </c>
      <c r="AJ3676">
        <v>1</v>
      </c>
      <c r="AK3676">
        <v>41</v>
      </c>
      <c r="AL3676">
        <v>2.6106485499999996</v>
      </c>
      <c r="AM3676" s="1">
        <v>2995.3053000000004</v>
      </c>
      <c r="AN3676">
        <v>40.964793100000001</v>
      </c>
      <c r="AO3676" s="1">
        <v>48</v>
      </c>
      <c r="AP3676" s="1">
        <v>30</v>
      </c>
      <c r="AQ3676" s="1">
        <v>70</v>
      </c>
      <c r="AR3676" s="1">
        <v>0</v>
      </c>
      <c r="AS3676" s="1">
        <v>50</v>
      </c>
      <c r="AT3676" s="1">
        <v>5.6</v>
      </c>
      <c r="AU3676" s="1">
        <v>50</v>
      </c>
      <c r="AV3676" s="1">
        <v>50</v>
      </c>
      <c r="AW3676" s="1">
        <v>5.2</v>
      </c>
      <c r="AX3676" s="1">
        <v>50</v>
      </c>
      <c r="AY3676" s="1">
        <v>30</v>
      </c>
      <c r="AZ3676" s="1">
        <v>52</v>
      </c>
      <c r="BA3676" s="1">
        <v>4.9000000000000004</v>
      </c>
      <c r="BB3676" s="1">
        <v>30</v>
      </c>
      <c r="BC3676" s="1">
        <v>0</v>
      </c>
      <c r="BD3676" s="1">
        <v>100</v>
      </c>
    </row>
    <row r="3677" spans="1:56" x14ac:dyDescent="0.25">
      <c r="A3677" s="2">
        <v>43479.104166666664</v>
      </c>
      <c r="B3677">
        <v>21.5635744</v>
      </c>
      <c r="C3677">
        <v>20.945108399999999</v>
      </c>
      <c r="D3677">
        <v>24.668423799999999</v>
      </c>
      <c r="E3677">
        <v>24.1785098</v>
      </c>
      <c r="F3677">
        <v>23.852835500000005</v>
      </c>
      <c r="G3677">
        <v>23.718546</v>
      </c>
      <c r="H3677">
        <v>20.932883099999998</v>
      </c>
      <c r="I3677">
        <v>17.087457499999999</v>
      </c>
      <c r="J3677">
        <v>17.119519499999996</v>
      </c>
      <c r="K3677">
        <v>17.364511499999999</v>
      </c>
      <c r="L3677">
        <v>20.345417999999999</v>
      </c>
      <c r="M3677">
        <f t="shared" si="57"/>
        <v>20.359646700000003</v>
      </c>
      <c r="N3677" s="1">
        <v>0</v>
      </c>
      <c r="O3677" s="1">
        <v>0</v>
      </c>
      <c r="P3677" s="1">
        <v>0</v>
      </c>
      <c r="Q3677" s="1">
        <v>220</v>
      </c>
      <c r="R3677" s="1">
        <v>0</v>
      </c>
      <c r="S3677" s="1">
        <v>100</v>
      </c>
      <c r="T3677" s="1">
        <v>0</v>
      </c>
      <c r="U3677" s="1">
        <v>0</v>
      </c>
      <c r="V3677" s="1">
        <v>100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30</v>
      </c>
      <c r="AD3677" s="1">
        <v>0</v>
      </c>
      <c r="AE3677" s="1">
        <v>20</v>
      </c>
      <c r="AF3677" s="1">
        <v>0</v>
      </c>
      <c r="AG3677" s="1">
        <v>19.2</v>
      </c>
      <c r="AH3677" s="1">
        <v>19.399999999999999</v>
      </c>
      <c r="AI3677" s="1">
        <v>2</v>
      </c>
      <c r="AJ3677">
        <v>1</v>
      </c>
      <c r="AK3677">
        <v>41</v>
      </c>
      <c r="AL3677">
        <v>2.6078250400000003</v>
      </c>
      <c r="AM3677" s="1">
        <v>2986.8187600000006</v>
      </c>
      <c r="AN3677">
        <v>40.965778900000004</v>
      </c>
      <c r="AO3677" s="1">
        <v>48</v>
      </c>
      <c r="AP3677" s="1">
        <v>30</v>
      </c>
      <c r="AQ3677" s="1">
        <v>70</v>
      </c>
      <c r="AR3677" s="1">
        <v>0</v>
      </c>
      <c r="AS3677" s="1">
        <v>50</v>
      </c>
      <c r="AT3677" s="1">
        <v>5.6</v>
      </c>
      <c r="AU3677" s="1">
        <v>50</v>
      </c>
      <c r="AV3677" s="1">
        <v>49</v>
      </c>
      <c r="AW3677" s="1">
        <v>5.2</v>
      </c>
      <c r="AX3677" s="1">
        <v>50</v>
      </c>
      <c r="AY3677" s="1">
        <v>30</v>
      </c>
      <c r="AZ3677" s="1">
        <v>51</v>
      </c>
      <c r="BA3677" s="1">
        <v>4.9000000000000004</v>
      </c>
      <c r="BB3677" s="1">
        <v>30</v>
      </c>
      <c r="BC3677" s="1">
        <v>0</v>
      </c>
      <c r="BD3677" s="1">
        <v>100</v>
      </c>
    </row>
    <row r="3678" spans="1:56" x14ac:dyDescent="0.25">
      <c r="A3678" s="2">
        <v>43479.111111111109</v>
      </c>
      <c r="B3678">
        <v>21.552914800000003</v>
      </c>
      <c r="C3678">
        <v>20.915344500000003</v>
      </c>
      <c r="D3678">
        <v>24.675296299999996</v>
      </c>
      <c r="E3678">
        <v>24.177972699999998</v>
      </c>
      <c r="F3678">
        <v>23.857938099999995</v>
      </c>
      <c r="G3678">
        <v>23.729102000000001</v>
      </c>
      <c r="H3678">
        <v>20.9104557</v>
      </c>
      <c r="I3678">
        <v>17.1068088</v>
      </c>
      <c r="J3678">
        <v>17.1768772</v>
      </c>
      <c r="K3678">
        <v>17.421445099999996</v>
      </c>
      <c r="L3678">
        <v>20.359646700000003</v>
      </c>
      <c r="M3678">
        <f t="shared" si="57"/>
        <v>20.387700000000002</v>
      </c>
      <c r="N3678" s="1">
        <v>0</v>
      </c>
      <c r="O3678" s="1">
        <v>0</v>
      </c>
      <c r="P3678" s="1">
        <v>0</v>
      </c>
      <c r="Q3678" s="1">
        <v>220</v>
      </c>
      <c r="R3678" s="1">
        <v>0</v>
      </c>
      <c r="S3678" s="1">
        <v>100</v>
      </c>
      <c r="T3678" s="1">
        <v>0</v>
      </c>
      <c r="U3678" s="1">
        <v>0</v>
      </c>
      <c r="V3678" s="1">
        <v>100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40</v>
      </c>
      <c r="AD3678" s="1">
        <v>0</v>
      </c>
      <c r="AE3678" s="1">
        <v>20</v>
      </c>
      <c r="AF3678" s="1">
        <v>0</v>
      </c>
      <c r="AG3678" s="1">
        <v>19.3</v>
      </c>
      <c r="AH3678" s="1">
        <v>19.399999999999999</v>
      </c>
      <c r="AI3678" s="1">
        <v>2</v>
      </c>
      <c r="AJ3678">
        <v>1</v>
      </c>
      <c r="AK3678">
        <v>41</v>
      </c>
      <c r="AL3678">
        <v>2.5986079900000001</v>
      </c>
      <c r="AM3678" s="1">
        <v>2981.6724599999998</v>
      </c>
      <c r="AN3678">
        <v>40.967170599999996</v>
      </c>
      <c r="AO3678" s="1">
        <v>48</v>
      </c>
      <c r="AP3678" s="1">
        <v>30</v>
      </c>
      <c r="AQ3678" s="1">
        <v>70</v>
      </c>
      <c r="AR3678" s="1">
        <v>0</v>
      </c>
      <c r="AS3678" s="1">
        <v>50</v>
      </c>
      <c r="AT3678" s="1">
        <v>5.5</v>
      </c>
      <c r="AU3678" s="1">
        <v>50</v>
      </c>
      <c r="AV3678" s="1">
        <v>50</v>
      </c>
      <c r="AW3678" s="1">
        <v>5.2</v>
      </c>
      <c r="AX3678" s="1">
        <v>50</v>
      </c>
      <c r="AY3678" s="1">
        <v>30</v>
      </c>
      <c r="AZ3678" s="1">
        <v>52</v>
      </c>
      <c r="BA3678" s="1">
        <v>4.8</v>
      </c>
      <c r="BB3678" s="1">
        <v>30</v>
      </c>
      <c r="BC3678" s="1">
        <v>0</v>
      </c>
      <c r="BD3678" s="1">
        <v>100</v>
      </c>
    </row>
    <row r="3679" spans="1:56" x14ac:dyDescent="0.25">
      <c r="A3679" s="2">
        <v>43479.118055555555</v>
      </c>
      <c r="B3679">
        <v>21.552457100000002</v>
      </c>
      <c r="C3679">
        <v>20.889545000000002</v>
      </c>
      <c r="D3679">
        <v>24.691867299999998</v>
      </c>
      <c r="E3679">
        <v>24.184708099999998</v>
      </c>
      <c r="F3679">
        <v>23.867917200000001</v>
      </c>
      <c r="G3679">
        <v>23.745264000000002</v>
      </c>
      <c r="H3679">
        <v>20.9002537</v>
      </c>
      <c r="I3679">
        <v>17.1517856</v>
      </c>
      <c r="J3679">
        <v>17.2586795</v>
      </c>
      <c r="K3679">
        <v>17.494397500000002</v>
      </c>
      <c r="L3679">
        <v>20.387700000000002</v>
      </c>
      <c r="M3679">
        <f t="shared" si="57"/>
        <v>20.424135</v>
      </c>
      <c r="N3679" s="1">
        <v>0</v>
      </c>
      <c r="O3679" s="1">
        <v>0</v>
      </c>
      <c r="P3679" s="1">
        <v>0</v>
      </c>
      <c r="Q3679" s="1">
        <v>230</v>
      </c>
      <c r="R3679" s="1">
        <v>0</v>
      </c>
      <c r="S3679" s="1">
        <v>100</v>
      </c>
      <c r="T3679" s="1">
        <v>0</v>
      </c>
      <c r="U3679" s="1">
        <v>0</v>
      </c>
      <c r="V3679" s="1">
        <v>100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50</v>
      </c>
      <c r="AD3679" s="1">
        <v>0</v>
      </c>
      <c r="AE3679" s="1">
        <v>20</v>
      </c>
      <c r="AF3679" s="1">
        <v>0</v>
      </c>
      <c r="AG3679" s="1">
        <v>19.3</v>
      </c>
      <c r="AH3679" s="1">
        <v>19.5</v>
      </c>
      <c r="AI3679" s="1">
        <v>2</v>
      </c>
      <c r="AJ3679">
        <v>1</v>
      </c>
      <c r="AK3679">
        <v>41</v>
      </c>
      <c r="AL3679">
        <v>2.5820518400000001</v>
      </c>
      <c r="AM3679" s="1">
        <v>2984.4921899999999</v>
      </c>
      <c r="AN3679">
        <v>40.9710155</v>
      </c>
      <c r="AO3679" s="1">
        <v>49</v>
      </c>
      <c r="AP3679" s="1">
        <v>30</v>
      </c>
      <c r="AQ3679" s="1">
        <v>70</v>
      </c>
      <c r="AR3679" s="1">
        <v>0</v>
      </c>
      <c r="AS3679" s="1">
        <v>51</v>
      </c>
      <c r="AT3679" s="1">
        <v>5.5</v>
      </c>
      <c r="AU3679" s="1">
        <v>50</v>
      </c>
      <c r="AV3679" s="1">
        <v>49</v>
      </c>
      <c r="AW3679" s="1">
        <v>5.2</v>
      </c>
      <c r="AX3679" s="1">
        <v>50</v>
      </c>
      <c r="AY3679" s="1">
        <v>30</v>
      </c>
      <c r="AZ3679" s="1">
        <v>51</v>
      </c>
      <c r="BA3679" s="1">
        <v>4.9000000000000004</v>
      </c>
      <c r="BB3679" s="1">
        <v>30</v>
      </c>
      <c r="BC3679" s="1">
        <v>0</v>
      </c>
      <c r="BD3679" s="1">
        <v>100</v>
      </c>
    </row>
    <row r="3680" spans="1:56" x14ac:dyDescent="0.25">
      <c r="A3680" s="2">
        <v>43479.125</v>
      </c>
      <c r="B3680">
        <v>21.547726899999997</v>
      </c>
      <c r="C3680">
        <v>20.868490999999999</v>
      </c>
      <c r="D3680">
        <v>24.709341800000001</v>
      </c>
      <c r="E3680">
        <v>24.196991300000001</v>
      </c>
      <c r="F3680">
        <v>23.881451800000001</v>
      </c>
      <c r="G3680">
        <v>23.765494100000002</v>
      </c>
      <c r="H3680">
        <v>20.8964605</v>
      </c>
      <c r="I3680">
        <v>17.2165289</v>
      </c>
      <c r="J3680">
        <v>17.354101800000002</v>
      </c>
      <c r="K3680">
        <v>17.5826481</v>
      </c>
      <c r="L3680">
        <v>20.424135</v>
      </c>
      <c r="M3680">
        <f t="shared" si="57"/>
        <v>20.455355399999995</v>
      </c>
      <c r="N3680" s="1">
        <v>0</v>
      </c>
      <c r="O3680" s="1">
        <v>0</v>
      </c>
      <c r="P3680" s="1">
        <v>0</v>
      </c>
      <c r="Q3680" s="1">
        <v>230</v>
      </c>
      <c r="R3680" s="1">
        <v>0</v>
      </c>
      <c r="S3680" s="1">
        <v>100</v>
      </c>
      <c r="T3680" s="1">
        <v>0</v>
      </c>
      <c r="U3680" s="1">
        <v>0</v>
      </c>
      <c r="V3680" s="1">
        <v>100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40</v>
      </c>
      <c r="AD3680" s="1">
        <v>0</v>
      </c>
      <c r="AE3680" s="1">
        <v>30</v>
      </c>
      <c r="AF3680" s="1">
        <v>0</v>
      </c>
      <c r="AG3680" s="1">
        <v>19.3</v>
      </c>
      <c r="AH3680" s="1">
        <v>19.5</v>
      </c>
      <c r="AI3680" s="1">
        <v>2</v>
      </c>
      <c r="AJ3680">
        <v>1</v>
      </c>
      <c r="AK3680">
        <v>28</v>
      </c>
      <c r="AL3680">
        <v>4.4268006300000007</v>
      </c>
      <c r="AM3680" s="1">
        <v>512.33064300000001</v>
      </c>
      <c r="AN3680">
        <v>30.429608100000003</v>
      </c>
      <c r="AO3680" s="1">
        <v>49</v>
      </c>
      <c r="AP3680" s="1">
        <v>30</v>
      </c>
      <c r="AQ3680" s="1">
        <v>70</v>
      </c>
      <c r="AR3680" s="1">
        <v>0</v>
      </c>
      <c r="AS3680" s="1">
        <v>50</v>
      </c>
      <c r="AT3680" s="1">
        <v>5.6</v>
      </c>
      <c r="AU3680" s="1">
        <v>50</v>
      </c>
      <c r="AV3680" s="1">
        <v>50</v>
      </c>
      <c r="AW3680" s="1">
        <v>5.2</v>
      </c>
      <c r="AX3680" s="1">
        <v>50</v>
      </c>
      <c r="AY3680" s="1">
        <v>30</v>
      </c>
      <c r="AZ3680" s="1">
        <v>51</v>
      </c>
      <c r="BA3680" s="1">
        <v>5.0999999999999996</v>
      </c>
      <c r="BB3680" s="1">
        <v>30</v>
      </c>
      <c r="BC3680" s="1">
        <v>0</v>
      </c>
      <c r="BD3680" s="1">
        <v>100</v>
      </c>
    </row>
    <row r="3681" spans="1:56" x14ac:dyDescent="0.25">
      <c r="A3681" s="2">
        <v>43479.131944444445</v>
      </c>
      <c r="B3681">
        <v>21.537884900000002</v>
      </c>
      <c r="C3681">
        <v>20.850574099999999</v>
      </c>
      <c r="D3681">
        <v>24.718198000000001</v>
      </c>
      <c r="E3681">
        <v>24.206464000000004</v>
      </c>
      <c r="F3681">
        <v>23.893625100000001</v>
      </c>
      <c r="G3681">
        <v>23.784405799999998</v>
      </c>
      <c r="H3681">
        <v>20.881104000000001</v>
      </c>
      <c r="I3681">
        <v>17.290594899999999</v>
      </c>
      <c r="J3681">
        <v>17.438855400000001</v>
      </c>
      <c r="K3681">
        <v>17.670953799999999</v>
      </c>
      <c r="L3681">
        <v>20.455355399999995</v>
      </c>
      <c r="M3681">
        <f t="shared" si="57"/>
        <v>20.477683299999999</v>
      </c>
      <c r="N3681" s="1">
        <v>0</v>
      </c>
      <c r="O3681" s="1">
        <v>0</v>
      </c>
      <c r="P3681" s="1">
        <v>0</v>
      </c>
      <c r="Q3681" s="1">
        <v>220</v>
      </c>
      <c r="R3681" s="1">
        <v>0</v>
      </c>
      <c r="S3681" s="1">
        <v>100</v>
      </c>
      <c r="T3681" s="1">
        <v>0</v>
      </c>
      <c r="U3681" s="1">
        <v>0</v>
      </c>
      <c r="V3681" s="1">
        <v>100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0</v>
      </c>
      <c r="AC3681" s="1">
        <v>40</v>
      </c>
      <c r="AD3681" s="1">
        <v>0</v>
      </c>
      <c r="AE3681" s="1">
        <v>20</v>
      </c>
      <c r="AF3681" s="1">
        <v>0</v>
      </c>
      <c r="AG3681" s="1">
        <v>19.3</v>
      </c>
      <c r="AH3681" s="1">
        <v>19.5</v>
      </c>
      <c r="AI3681" s="1">
        <v>2</v>
      </c>
      <c r="AJ3681">
        <v>1</v>
      </c>
      <c r="AK3681">
        <v>28</v>
      </c>
      <c r="AL3681">
        <v>4.6716832300000002</v>
      </c>
      <c r="AM3681" s="1">
        <v>477.13995399999993</v>
      </c>
      <c r="AN3681">
        <v>27.987561399999997</v>
      </c>
      <c r="AO3681" s="1">
        <v>49</v>
      </c>
      <c r="AP3681" s="1">
        <v>30</v>
      </c>
      <c r="AQ3681" s="1">
        <v>70</v>
      </c>
      <c r="AR3681" s="1">
        <v>0</v>
      </c>
      <c r="AS3681" s="1">
        <v>51</v>
      </c>
      <c r="AT3681" s="1">
        <v>5.6</v>
      </c>
      <c r="AU3681" s="1">
        <v>50</v>
      </c>
      <c r="AV3681" s="1">
        <v>49</v>
      </c>
      <c r="AW3681" s="1">
        <v>5.3</v>
      </c>
      <c r="AX3681" s="1">
        <v>50</v>
      </c>
      <c r="AY3681" s="1">
        <v>30</v>
      </c>
      <c r="AZ3681" s="1">
        <v>51</v>
      </c>
      <c r="BA3681" s="1">
        <v>5.0999999999999996</v>
      </c>
      <c r="BB3681" s="1">
        <v>30</v>
      </c>
      <c r="BC3681" s="1">
        <v>0</v>
      </c>
      <c r="BD3681" s="1">
        <v>100</v>
      </c>
    </row>
    <row r="3682" spans="1:56" x14ac:dyDescent="0.25">
      <c r="A3682" s="2">
        <v>43479.138888888891</v>
      </c>
      <c r="B3682">
        <v>21.519943500000004</v>
      </c>
      <c r="C3682">
        <v>20.832965699999999</v>
      </c>
      <c r="D3682">
        <v>24.7224553</v>
      </c>
      <c r="E3682">
        <v>24.210678399999999</v>
      </c>
      <c r="F3682">
        <v>23.900430800000002</v>
      </c>
      <c r="G3682">
        <v>23.797394199999999</v>
      </c>
      <c r="H3682">
        <v>20.861477999999998</v>
      </c>
      <c r="I3682">
        <v>17.3591525</v>
      </c>
      <c r="J3682">
        <v>17.506005999999999</v>
      </c>
      <c r="K3682">
        <v>17.742438100000005</v>
      </c>
      <c r="L3682">
        <v>20.477683299999999</v>
      </c>
      <c r="M3682">
        <f t="shared" si="57"/>
        <v>20.4921845</v>
      </c>
      <c r="N3682" s="1">
        <v>0</v>
      </c>
      <c r="O3682" s="1">
        <v>0</v>
      </c>
      <c r="P3682" s="1">
        <v>0</v>
      </c>
      <c r="Q3682" s="1">
        <v>220</v>
      </c>
      <c r="R3682" s="1">
        <v>0</v>
      </c>
      <c r="S3682" s="1">
        <v>100</v>
      </c>
      <c r="T3682" s="1">
        <v>0</v>
      </c>
      <c r="U3682" s="1">
        <v>0</v>
      </c>
      <c r="V3682" s="1">
        <v>100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</v>
      </c>
      <c r="AC3682" s="1">
        <v>40</v>
      </c>
      <c r="AD3682" s="1">
        <v>0</v>
      </c>
      <c r="AE3682" s="1">
        <v>20</v>
      </c>
      <c r="AF3682" s="1">
        <v>0</v>
      </c>
      <c r="AG3682" s="1">
        <v>19.399999999999999</v>
      </c>
      <c r="AH3682" s="1">
        <v>19.5</v>
      </c>
      <c r="AI3682" s="1">
        <v>2</v>
      </c>
      <c r="AJ3682">
        <v>1</v>
      </c>
      <c r="AK3682">
        <v>28</v>
      </c>
      <c r="AL3682">
        <v>4.6302719899999998</v>
      </c>
      <c r="AM3682" s="1">
        <v>484.40665400000006</v>
      </c>
      <c r="AN3682">
        <v>27.9929691</v>
      </c>
      <c r="AO3682" s="1">
        <v>49</v>
      </c>
      <c r="AP3682" s="1">
        <v>30</v>
      </c>
      <c r="AQ3682" s="1">
        <v>70</v>
      </c>
      <c r="AR3682" s="1">
        <v>0</v>
      </c>
      <c r="AS3682" s="1">
        <v>51</v>
      </c>
      <c r="AT3682" s="1">
        <v>5.6</v>
      </c>
      <c r="AU3682" s="1">
        <v>50</v>
      </c>
      <c r="AV3682" s="1">
        <v>49</v>
      </c>
      <c r="AW3682" s="1">
        <v>5.2</v>
      </c>
      <c r="AX3682" s="1">
        <v>50</v>
      </c>
      <c r="AY3682" s="1">
        <v>30</v>
      </c>
      <c r="AZ3682" s="1">
        <v>51</v>
      </c>
      <c r="BA3682" s="1">
        <v>5</v>
      </c>
      <c r="BB3682" s="1">
        <v>30</v>
      </c>
      <c r="BC3682" s="1">
        <v>0</v>
      </c>
      <c r="BD3682" s="1">
        <v>100</v>
      </c>
    </row>
    <row r="3683" spans="1:56" x14ac:dyDescent="0.25">
      <c r="A3683" s="2">
        <v>43479.145833333336</v>
      </c>
      <c r="B3683">
        <v>21.498663700000002</v>
      </c>
      <c r="C3683">
        <v>20.815579899999999</v>
      </c>
      <c r="D3683">
        <v>24.7238498</v>
      </c>
      <c r="E3683">
        <v>24.211871699999996</v>
      </c>
      <c r="F3683">
        <v>23.902786599999999</v>
      </c>
      <c r="G3683">
        <v>23.805258600000002</v>
      </c>
      <c r="H3683">
        <v>20.8411045</v>
      </c>
      <c r="I3683">
        <v>17.415787200000004</v>
      </c>
      <c r="J3683">
        <v>17.5563693</v>
      </c>
      <c r="K3683">
        <v>17.796097000000003</v>
      </c>
      <c r="L3683">
        <v>20.4921845</v>
      </c>
      <c r="M3683">
        <f t="shared" si="57"/>
        <v>20.500532100000001</v>
      </c>
      <c r="N3683" s="1">
        <v>0</v>
      </c>
      <c r="O3683" s="1">
        <v>0</v>
      </c>
      <c r="P3683" s="1">
        <v>0</v>
      </c>
      <c r="Q3683" s="1">
        <v>220</v>
      </c>
      <c r="R3683" s="1">
        <v>0</v>
      </c>
      <c r="S3683" s="1">
        <v>100</v>
      </c>
      <c r="T3683" s="1">
        <v>0</v>
      </c>
      <c r="U3683" s="1">
        <v>0</v>
      </c>
      <c r="V3683" s="1">
        <v>100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40</v>
      </c>
      <c r="AD3683" s="1">
        <v>0</v>
      </c>
      <c r="AE3683" s="1">
        <v>20</v>
      </c>
      <c r="AF3683" s="1">
        <v>0</v>
      </c>
      <c r="AG3683" s="1">
        <v>19.3</v>
      </c>
      <c r="AH3683" s="1">
        <v>19.5</v>
      </c>
      <c r="AI3683" s="1">
        <v>2</v>
      </c>
      <c r="AJ3683">
        <v>1</v>
      </c>
      <c r="AK3683">
        <v>28</v>
      </c>
      <c r="AL3683">
        <v>4.6431670600000006</v>
      </c>
      <c r="AM3683" s="1">
        <v>486.09390599999995</v>
      </c>
      <c r="AN3683">
        <v>27.992105499999997</v>
      </c>
      <c r="AO3683" s="1">
        <v>49</v>
      </c>
      <c r="AP3683" s="1">
        <v>30</v>
      </c>
      <c r="AQ3683" s="1">
        <v>70</v>
      </c>
      <c r="AR3683" s="1">
        <v>0</v>
      </c>
      <c r="AS3683" s="1">
        <v>50</v>
      </c>
      <c r="AT3683" s="1">
        <v>5.5</v>
      </c>
      <c r="AU3683" s="1">
        <v>50</v>
      </c>
      <c r="AV3683" s="1">
        <v>50</v>
      </c>
      <c r="AW3683" s="1">
        <v>5.2</v>
      </c>
      <c r="AX3683" s="1">
        <v>50</v>
      </c>
      <c r="AY3683" s="1">
        <v>30</v>
      </c>
      <c r="AZ3683" s="1">
        <v>51</v>
      </c>
      <c r="BA3683" s="1">
        <v>5</v>
      </c>
      <c r="BB3683" s="1">
        <v>30</v>
      </c>
      <c r="BC3683" s="1">
        <v>0</v>
      </c>
      <c r="BD3683" s="1">
        <v>100</v>
      </c>
    </row>
    <row r="3684" spans="1:56" x14ac:dyDescent="0.25">
      <c r="A3684" s="2">
        <v>43479.152777777781</v>
      </c>
      <c r="B3684">
        <v>21.4765935</v>
      </c>
      <c r="C3684">
        <v>20.798526500000001</v>
      </c>
      <c r="D3684">
        <v>24.724664699999998</v>
      </c>
      <c r="E3684">
        <v>24.2114139</v>
      </c>
      <c r="F3684">
        <v>23.902130400000004</v>
      </c>
      <c r="G3684">
        <v>23.809433500000001</v>
      </c>
      <c r="H3684">
        <v>20.820404400000001</v>
      </c>
      <c r="I3684">
        <v>17.459631699999996</v>
      </c>
      <c r="J3684">
        <v>17.592795099999996</v>
      </c>
      <c r="K3684">
        <v>17.8352878</v>
      </c>
      <c r="L3684">
        <v>20.500532100000001</v>
      </c>
      <c r="M3684">
        <f t="shared" si="57"/>
        <v>20.5047429</v>
      </c>
      <c r="N3684" s="1">
        <v>0</v>
      </c>
      <c r="O3684" s="1">
        <v>0</v>
      </c>
      <c r="P3684" s="1">
        <v>0</v>
      </c>
      <c r="Q3684" s="1">
        <v>220</v>
      </c>
      <c r="R3684" s="1">
        <v>0</v>
      </c>
      <c r="S3684" s="1">
        <v>100</v>
      </c>
      <c r="T3684" s="1">
        <v>0</v>
      </c>
      <c r="U3684" s="1">
        <v>0</v>
      </c>
      <c r="V3684" s="1">
        <v>100</v>
      </c>
      <c r="W3684" s="1">
        <v>0</v>
      </c>
      <c r="X3684" s="1">
        <v>0</v>
      </c>
      <c r="Y3684" s="1">
        <v>0</v>
      </c>
      <c r="Z3684" s="1">
        <v>0</v>
      </c>
      <c r="AA3684" s="1">
        <v>1</v>
      </c>
      <c r="AB3684" s="1">
        <v>0</v>
      </c>
      <c r="AC3684" s="1">
        <v>40</v>
      </c>
      <c r="AD3684" s="1">
        <v>0</v>
      </c>
      <c r="AE3684" s="1">
        <v>20</v>
      </c>
      <c r="AF3684" s="1">
        <v>0</v>
      </c>
      <c r="AG3684" s="1">
        <v>19.3</v>
      </c>
      <c r="AH3684" s="1">
        <v>19.5</v>
      </c>
      <c r="AI3684" s="1">
        <v>2</v>
      </c>
      <c r="AJ3684">
        <v>1</v>
      </c>
      <c r="AK3684">
        <v>28</v>
      </c>
      <c r="AL3684">
        <v>4.6617445399999999</v>
      </c>
      <c r="AM3684" s="1">
        <v>486.880808</v>
      </c>
      <c r="AN3684">
        <v>27.989993800000001</v>
      </c>
      <c r="AO3684" s="1">
        <v>49</v>
      </c>
      <c r="AP3684" s="1">
        <v>30</v>
      </c>
      <c r="AQ3684" s="1">
        <v>70</v>
      </c>
      <c r="AR3684" s="1">
        <v>0</v>
      </c>
      <c r="AS3684" s="1">
        <v>51</v>
      </c>
      <c r="AT3684" s="1">
        <v>5.5</v>
      </c>
      <c r="AU3684" s="1">
        <v>50</v>
      </c>
      <c r="AV3684" s="1">
        <v>50</v>
      </c>
      <c r="AW3684" s="1">
        <v>5.0999999999999996</v>
      </c>
      <c r="AX3684" s="1">
        <v>50</v>
      </c>
      <c r="AY3684" s="1">
        <v>30</v>
      </c>
      <c r="AZ3684" s="1">
        <v>51</v>
      </c>
      <c r="BA3684" s="1">
        <v>4.9000000000000004</v>
      </c>
      <c r="BB3684" s="1">
        <v>30</v>
      </c>
      <c r="BC3684" s="1">
        <v>0</v>
      </c>
      <c r="BD3684" s="1">
        <v>100</v>
      </c>
    </row>
    <row r="3685" spans="1:56" x14ac:dyDescent="0.25">
      <c r="A3685" s="2">
        <v>43479.159722222219</v>
      </c>
      <c r="B3685">
        <v>21.454633000000001</v>
      </c>
      <c r="C3685">
        <v>20.781973600000001</v>
      </c>
      <c r="D3685">
        <v>24.728232099999996</v>
      </c>
      <c r="E3685">
        <v>24.211871500000001</v>
      </c>
      <c r="F3685">
        <v>23.899503000000003</v>
      </c>
      <c r="G3685">
        <v>23.810986800000002</v>
      </c>
      <c r="H3685">
        <v>20.799850899999999</v>
      </c>
      <c r="I3685">
        <v>17.492599800000001</v>
      </c>
      <c r="J3685">
        <v>17.618915099999999</v>
      </c>
      <c r="K3685">
        <v>17.863641499999996</v>
      </c>
      <c r="L3685">
        <v>20.5047429</v>
      </c>
      <c r="M3685">
        <f t="shared" si="57"/>
        <v>20.505043400000002</v>
      </c>
      <c r="N3685" s="1">
        <v>0</v>
      </c>
      <c r="O3685" s="1">
        <v>0</v>
      </c>
      <c r="P3685" s="1">
        <v>0</v>
      </c>
      <c r="Q3685" s="1">
        <v>230</v>
      </c>
      <c r="R3685" s="1">
        <v>0</v>
      </c>
      <c r="S3685" s="1">
        <v>100</v>
      </c>
      <c r="T3685" s="1">
        <v>0</v>
      </c>
      <c r="U3685" s="1">
        <v>0</v>
      </c>
      <c r="V3685" s="1">
        <v>100</v>
      </c>
      <c r="W3685" s="1">
        <v>0</v>
      </c>
      <c r="X3685" s="1">
        <v>0</v>
      </c>
      <c r="Y3685" s="1">
        <v>0</v>
      </c>
      <c r="Z3685" s="1">
        <v>0</v>
      </c>
      <c r="AA3685" s="1">
        <v>1</v>
      </c>
      <c r="AB3685" s="1">
        <v>0</v>
      </c>
      <c r="AC3685" s="1">
        <v>40</v>
      </c>
      <c r="AD3685" s="1">
        <v>0</v>
      </c>
      <c r="AE3685" s="1">
        <v>20</v>
      </c>
      <c r="AF3685" s="1">
        <v>0</v>
      </c>
      <c r="AG3685" s="1">
        <v>19.3</v>
      </c>
      <c r="AH3685" s="1">
        <v>19.399999999999999</v>
      </c>
      <c r="AI3685" s="1">
        <v>2</v>
      </c>
      <c r="AJ3685">
        <v>1</v>
      </c>
      <c r="AK3685">
        <v>28</v>
      </c>
      <c r="AL3685">
        <v>4.6958145099999999</v>
      </c>
      <c r="AM3685" s="1">
        <v>485.59040700000003</v>
      </c>
      <c r="AN3685">
        <v>27.986740599999997</v>
      </c>
      <c r="AO3685" s="1">
        <v>49</v>
      </c>
      <c r="AP3685" s="1">
        <v>30</v>
      </c>
      <c r="AQ3685" s="1">
        <v>70</v>
      </c>
      <c r="AR3685" s="1">
        <v>0</v>
      </c>
      <c r="AS3685" s="1">
        <v>51</v>
      </c>
      <c r="AT3685" s="1">
        <v>5.4</v>
      </c>
      <c r="AU3685" s="1">
        <v>50</v>
      </c>
      <c r="AV3685" s="1">
        <v>49</v>
      </c>
      <c r="AW3685" s="1">
        <v>5</v>
      </c>
      <c r="AX3685" s="1">
        <v>50</v>
      </c>
      <c r="AY3685" s="1">
        <v>30</v>
      </c>
      <c r="AZ3685" s="1">
        <v>51</v>
      </c>
      <c r="BA3685" s="1">
        <v>4.8</v>
      </c>
      <c r="BB3685" s="1">
        <v>30</v>
      </c>
      <c r="BC3685" s="1">
        <v>0</v>
      </c>
      <c r="BD3685" s="1">
        <v>100</v>
      </c>
    </row>
    <row r="3686" spans="1:56" x14ac:dyDescent="0.25">
      <c r="A3686" s="2">
        <v>43479.166666666664</v>
      </c>
      <c r="B3686">
        <v>21.433063100000002</v>
      </c>
      <c r="C3686">
        <v>20.766257</v>
      </c>
      <c r="D3686">
        <v>24.726334000000001</v>
      </c>
      <c r="E3686">
        <v>24.210971600000001</v>
      </c>
      <c r="F3686">
        <v>23.895724699999999</v>
      </c>
      <c r="G3686">
        <v>23.810690799999996</v>
      </c>
      <c r="H3686">
        <v>20.779745800000001</v>
      </c>
      <c r="I3686">
        <v>17.517022799999999</v>
      </c>
      <c r="J3686">
        <v>17.636694599999998</v>
      </c>
      <c r="K3686">
        <v>17.8831822</v>
      </c>
      <c r="L3686">
        <v>20.505043400000002</v>
      </c>
      <c r="M3686">
        <f t="shared" si="57"/>
        <v>20.5005366</v>
      </c>
      <c r="N3686" s="1">
        <v>0</v>
      </c>
      <c r="O3686" s="1">
        <v>0</v>
      </c>
      <c r="P3686" s="1">
        <v>0</v>
      </c>
      <c r="Q3686" s="1">
        <v>220</v>
      </c>
      <c r="R3686" s="1">
        <v>0</v>
      </c>
      <c r="S3686" s="1">
        <v>100</v>
      </c>
      <c r="T3686" s="1">
        <v>0</v>
      </c>
      <c r="U3686" s="1">
        <v>0</v>
      </c>
      <c r="V3686" s="1">
        <v>100</v>
      </c>
      <c r="W3686" s="1">
        <v>0</v>
      </c>
      <c r="X3686" s="1">
        <v>0</v>
      </c>
      <c r="Y3686" s="1">
        <v>0</v>
      </c>
      <c r="Z3686" s="1">
        <v>0</v>
      </c>
      <c r="AA3686" s="1">
        <v>1</v>
      </c>
      <c r="AB3686" s="1">
        <v>0</v>
      </c>
      <c r="AC3686" s="1">
        <v>40</v>
      </c>
      <c r="AD3686" s="1">
        <v>0</v>
      </c>
      <c r="AE3686" s="1">
        <v>20</v>
      </c>
      <c r="AF3686" s="1">
        <v>0</v>
      </c>
      <c r="AG3686" s="1">
        <v>19.3</v>
      </c>
      <c r="AH3686" s="1">
        <v>19.399999999999999</v>
      </c>
      <c r="AI3686" s="1">
        <v>3</v>
      </c>
      <c r="AJ3686">
        <v>0</v>
      </c>
      <c r="AK3686">
        <v>31</v>
      </c>
      <c r="AL3686">
        <v>0</v>
      </c>
      <c r="AM3686" s="1">
        <v>0</v>
      </c>
      <c r="AN3686">
        <v>27.765592000000005</v>
      </c>
      <c r="AO3686" s="1">
        <v>49</v>
      </c>
      <c r="AP3686" s="1">
        <v>30</v>
      </c>
      <c r="AQ3686" s="1">
        <v>70</v>
      </c>
      <c r="AR3686" s="1">
        <v>0</v>
      </c>
      <c r="AS3686" s="1">
        <v>51</v>
      </c>
      <c r="AT3686" s="1">
        <v>5.4</v>
      </c>
      <c r="AU3686" s="1">
        <v>50</v>
      </c>
      <c r="AV3686" s="1">
        <v>49</v>
      </c>
      <c r="AW3686" s="1">
        <v>5</v>
      </c>
      <c r="AX3686" s="1">
        <v>50</v>
      </c>
      <c r="AY3686" s="1">
        <v>30</v>
      </c>
      <c r="AZ3686" s="1">
        <v>51</v>
      </c>
      <c r="BA3686" s="1">
        <v>4.7</v>
      </c>
      <c r="BB3686" s="1">
        <v>30</v>
      </c>
      <c r="BC3686" s="1">
        <v>0</v>
      </c>
      <c r="BD3686" s="1">
        <v>100</v>
      </c>
    </row>
    <row r="3687" spans="1:56" x14ac:dyDescent="0.25">
      <c r="A3687" s="2">
        <v>43479.173611111109</v>
      </c>
      <c r="B3687">
        <v>21.409198500000002</v>
      </c>
      <c r="C3687">
        <v>20.751398000000002</v>
      </c>
      <c r="D3687">
        <v>24.726471400000001</v>
      </c>
      <c r="E3687">
        <v>24.209482099999999</v>
      </c>
      <c r="F3687">
        <v>23.890304899999997</v>
      </c>
      <c r="G3687">
        <v>23.8080265</v>
      </c>
      <c r="H3687">
        <v>20.760974400000002</v>
      </c>
      <c r="I3687">
        <v>17.5323429</v>
      </c>
      <c r="J3687">
        <v>17.641171799999999</v>
      </c>
      <c r="K3687">
        <v>17.8895816</v>
      </c>
      <c r="L3687">
        <v>20.5005366</v>
      </c>
      <c r="M3687">
        <f t="shared" si="57"/>
        <v>20.491146199999996</v>
      </c>
      <c r="N3687" s="1">
        <v>0</v>
      </c>
      <c r="O3687" s="1">
        <v>0</v>
      </c>
      <c r="P3687" s="1">
        <v>0</v>
      </c>
      <c r="Q3687" s="1">
        <v>230</v>
      </c>
      <c r="R3687" s="1">
        <v>0</v>
      </c>
      <c r="S3687" s="1">
        <v>100</v>
      </c>
      <c r="T3687" s="1">
        <v>0</v>
      </c>
      <c r="U3687" s="1">
        <v>0</v>
      </c>
      <c r="V3687" s="1">
        <v>100</v>
      </c>
      <c r="W3687" s="1">
        <v>0</v>
      </c>
      <c r="X3687" s="1">
        <v>0</v>
      </c>
      <c r="Y3687" s="1">
        <v>0</v>
      </c>
      <c r="Z3687" s="1">
        <v>0</v>
      </c>
      <c r="AA3687" s="1">
        <v>1</v>
      </c>
      <c r="AB3687" s="1">
        <v>0</v>
      </c>
      <c r="AC3687" s="1">
        <v>40</v>
      </c>
      <c r="AD3687" s="1">
        <v>0</v>
      </c>
      <c r="AE3687" s="1">
        <v>20</v>
      </c>
      <c r="AF3687" s="1">
        <v>0</v>
      </c>
      <c r="AG3687" s="1">
        <v>19.3</v>
      </c>
      <c r="AH3687" s="1">
        <v>19.399999999999999</v>
      </c>
      <c r="AI3687" s="1">
        <v>3</v>
      </c>
      <c r="AJ3687">
        <v>0</v>
      </c>
      <c r="AK3687">
        <v>31</v>
      </c>
      <c r="AL3687">
        <v>0</v>
      </c>
      <c r="AM3687" s="1">
        <v>0</v>
      </c>
      <c r="AN3687">
        <v>27.529904399999999</v>
      </c>
      <c r="AO3687" s="1">
        <v>49</v>
      </c>
      <c r="AP3687" s="1">
        <v>30</v>
      </c>
      <c r="AQ3687" s="1">
        <v>70</v>
      </c>
      <c r="AR3687" s="1">
        <v>0</v>
      </c>
      <c r="AS3687" s="1">
        <v>51</v>
      </c>
      <c r="AT3687" s="1">
        <v>5.3</v>
      </c>
      <c r="AU3687" s="1">
        <v>50</v>
      </c>
      <c r="AV3687" s="1">
        <v>49</v>
      </c>
      <c r="AW3687" s="1">
        <v>4.9000000000000004</v>
      </c>
      <c r="AX3687" s="1">
        <v>50</v>
      </c>
      <c r="AY3687" s="1">
        <v>30</v>
      </c>
      <c r="AZ3687" s="1">
        <v>51</v>
      </c>
      <c r="BA3687" s="1">
        <v>4.7</v>
      </c>
      <c r="BB3687" s="1">
        <v>30</v>
      </c>
      <c r="BC3687" s="1">
        <v>0</v>
      </c>
      <c r="BD3687" s="1">
        <v>100</v>
      </c>
    </row>
    <row r="3688" spans="1:56" x14ac:dyDescent="0.25">
      <c r="A3688" s="2">
        <v>43479.180555555555</v>
      </c>
      <c r="B3688">
        <v>21.383835299999998</v>
      </c>
      <c r="C3688">
        <v>20.738046799999996</v>
      </c>
      <c r="D3688">
        <v>24.719446099999999</v>
      </c>
      <c r="E3688">
        <v>24.205805000000002</v>
      </c>
      <c r="F3688">
        <v>23.883331599999998</v>
      </c>
      <c r="G3688">
        <v>23.803103899999996</v>
      </c>
      <c r="H3688">
        <v>20.749414500000004</v>
      </c>
      <c r="I3688">
        <v>17.536661200000001</v>
      </c>
      <c r="J3688">
        <v>17.629694199999999</v>
      </c>
      <c r="K3688">
        <v>17.8812809</v>
      </c>
      <c r="L3688">
        <v>20.491146199999996</v>
      </c>
      <c r="M3688">
        <f t="shared" si="57"/>
        <v>20.4767747</v>
      </c>
      <c r="N3688" s="1">
        <v>0</v>
      </c>
      <c r="O3688" s="1">
        <v>0</v>
      </c>
      <c r="P3688" s="1">
        <v>0</v>
      </c>
      <c r="Q3688" s="1">
        <v>220</v>
      </c>
      <c r="R3688" s="1">
        <v>0</v>
      </c>
      <c r="S3688" s="1">
        <v>100</v>
      </c>
      <c r="T3688" s="1">
        <v>0</v>
      </c>
      <c r="U3688" s="1">
        <v>0</v>
      </c>
      <c r="V3688" s="1">
        <v>100</v>
      </c>
      <c r="W3688" s="1">
        <v>0</v>
      </c>
      <c r="X3688" s="1">
        <v>0</v>
      </c>
      <c r="Y3688" s="1">
        <v>0</v>
      </c>
      <c r="Z3688" s="1">
        <v>0</v>
      </c>
      <c r="AA3688" s="1">
        <v>1</v>
      </c>
      <c r="AB3688" s="1">
        <v>0</v>
      </c>
      <c r="AC3688" s="1">
        <v>30</v>
      </c>
      <c r="AD3688" s="1">
        <v>0</v>
      </c>
      <c r="AE3688" s="1">
        <v>20</v>
      </c>
      <c r="AF3688" s="1">
        <v>0</v>
      </c>
      <c r="AG3688" s="1">
        <v>19.3</v>
      </c>
      <c r="AH3688" s="1">
        <v>19.399999999999999</v>
      </c>
      <c r="AI3688" s="1">
        <v>2</v>
      </c>
      <c r="AJ3688">
        <v>0</v>
      </c>
      <c r="AK3688">
        <v>31</v>
      </c>
      <c r="AL3688">
        <v>0</v>
      </c>
      <c r="AM3688" s="1">
        <v>0</v>
      </c>
      <c r="AN3688">
        <v>27.137625500000002</v>
      </c>
      <c r="AO3688" s="1">
        <v>49</v>
      </c>
      <c r="AP3688" s="1">
        <v>30</v>
      </c>
      <c r="AQ3688" s="1">
        <v>70</v>
      </c>
      <c r="AR3688" s="1">
        <v>0</v>
      </c>
      <c r="AS3688" s="1">
        <v>51</v>
      </c>
      <c r="AT3688" s="1">
        <v>5.3</v>
      </c>
      <c r="AU3688" s="1">
        <v>50</v>
      </c>
      <c r="AV3688" s="1">
        <v>49</v>
      </c>
      <c r="AW3688" s="1">
        <v>4.9000000000000004</v>
      </c>
      <c r="AX3688" s="1">
        <v>50</v>
      </c>
      <c r="AY3688" s="1">
        <v>30</v>
      </c>
      <c r="AZ3688" s="1">
        <v>51</v>
      </c>
      <c r="BA3688" s="1">
        <v>4.7</v>
      </c>
      <c r="BB3688" s="1">
        <v>30</v>
      </c>
      <c r="BC3688" s="1">
        <v>0</v>
      </c>
      <c r="BD3688" s="1">
        <v>100</v>
      </c>
    </row>
    <row r="3689" spans="1:56" x14ac:dyDescent="0.25">
      <c r="A3689" s="2">
        <v>43479.1875</v>
      </c>
      <c r="B3689">
        <v>21.369757399999997</v>
      </c>
      <c r="C3689">
        <v>20.726398199999998</v>
      </c>
      <c r="D3689">
        <v>24.711084499999998</v>
      </c>
      <c r="E3689">
        <v>24.199283200000004</v>
      </c>
      <c r="F3689">
        <v>23.875046300000001</v>
      </c>
      <c r="G3689">
        <v>23.796213199999997</v>
      </c>
      <c r="H3689">
        <v>20.736407800000002</v>
      </c>
      <c r="I3689">
        <v>17.5293797</v>
      </c>
      <c r="J3689">
        <v>17.606283900000001</v>
      </c>
      <c r="K3689">
        <v>17.859765899999999</v>
      </c>
      <c r="L3689">
        <v>20.4767747</v>
      </c>
      <c r="M3689">
        <f t="shared" si="57"/>
        <v>20.457648599999999</v>
      </c>
      <c r="N3689" s="1">
        <v>0</v>
      </c>
      <c r="O3689" s="1">
        <v>0</v>
      </c>
      <c r="P3689" s="1">
        <v>0</v>
      </c>
      <c r="Q3689" s="1">
        <v>220</v>
      </c>
      <c r="R3689" s="1">
        <v>0</v>
      </c>
      <c r="S3689" s="1">
        <v>100</v>
      </c>
      <c r="T3689" s="1">
        <v>0</v>
      </c>
      <c r="U3689" s="1">
        <v>0</v>
      </c>
      <c r="V3689" s="1">
        <v>100</v>
      </c>
      <c r="W3689" s="1">
        <v>0</v>
      </c>
      <c r="X3689" s="1">
        <v>0</v>
      </c>
      <c r="Y3689" s="1">
        <v>0</v>
      </c>
      <c r="Z3689" s="1">
        <v>0</v>
      </c>
      <c r="AA3689" s="1">
        <v>1</v>
      </c>
      <c r="AB3689" s="1">
        <v>0</v>
      </c>
      <c r="AC3689" s="1">
        <v>40</v>
      </c>
      <c r="AD3689" s="1">
        <v>0</v>
      </c>
      <c r="AE3689" s="1">
        <v>20</v>
      </c>
      <c r="AF3689" s="1">
        <v>0</v>
      </c>
      <c r="AG3689" s="1">
        <v>19.2</v>
      </c>
      <c r="AH3689" s="1">
        <v>19.399999999999999</v>
      </c>
      <c r="AI3689" s="1">
        <v>2</v>
      </c>
      <c r="AJ3689">
        <v>0</v>
      </c>
      <c r="AK3689">
        <v>31</v>
      </c>
      <c r="AL3689">
        <v>0</v>
      </c>
      <c r="AM3689" s="1">
        <v>0</v>
      </c>
      <c r="AN3689">
        <v>26.606900400000001</v>
      </c>
      <c r="AO3689" s="1">
        <v>49</v>
      </c>
      <c r="AP3689" s="1">
        <v>30</v>
      </c>
      <c r="AQ3689" s="1">
        <v>70</v>
      </c>
      <c r="AR3689" s="1">
        <v>0</v>
      </c>
      <c r="AS3689" s="1">
        <v>50</v>
      </c>
      <c r="AT3689" s="1">
        <v>5.3</v>
      </c>
      <c r="AU3689" s="1">
        <v>50</v>
      </c>
      <c r="AV3689" s="1">
        <v>50</v>
      </c>
      <c r="AW3689" s="1">
        <v>4.9000000000000004</v>
      </c>
      <c r="AX3689" s="1">
        <v>50</v>
      </c>
      <c r="AY3689" s="1">
        <v>30</v>
      </c>
      <c r="AZ3689" s="1">
        <v>51</v>
      </c>
      <c r="BA3689" s="1">
        <v>4.7</v>
      </c>
      <c r="BB3689" s="1">
        <v>30</v>
      </c>
      <c r="BC3689" s="1">
        <v>0</v>
      </c>
      <c r="BD3689" s="1">
        <v>100</v>
      </c>
    </row>
    <row r="3690" spans="1:56" x14ac:dyDescent="0.25">
      <c r="A3690" s="2">
        <v>43479.194444444445</v>
      </c>
      <c r="B3690">
        <v>21.3509344</v>
      </c>
      <c r="C3690">
        <v>20.7153934</v>
      </c>
      <c r="D3690">
        <v>24.702694999999999</v>
      </c>
      <c r="E3690">
        <v>24.191556099999996</v>
      </c>
      <c r="F3690">
        <v>23.865402500000002</v>
      </c>
      <c r="G3690">
        <v>23.787460700000004</v>
      </c>
      <c r="H3690">
        <v>20.718155200000002</v>
      </c>
      <c r="I3690">
        <v>17.512631700000004</v>
      </c>
      <c r="J3690">
        <v>17.580441700000002</v>
      </c>
      <c r="K3690">
        <v>17.8266697</v>
      </c>
      <c r="L3690">
        <v>20.457648599999999</v>
      </c>
      <c r="M3690">
        <f t="shared" si="57"/>
        <v>20.433697799999997</v>
      </c>
      <c r="N3690" s="1">
        <v>0</v>
      </c>
      <c r="O3690" s="1">
        <v>0</v>
      </c>
      <c r="P3690" s="1">
        <v>0</v>
      </c>
      <c r="Q3690" s="1">
        <v>220</v>
      </c>
      <c r="R3690" s="1">
        <v>0</v>
      </c>
      <c r="S3690" s="1">
        <v>100</v>
      </c>
      <c r="T3690" s="1">
        <v>0</v>
      </c>
      <c r="U3690" s="1">
        <v>0</v>
      </c>
      <c r="V3690" s="1">
        <v>100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0</v>
      </c>
      <c r="AC3690" s="1">
        <v>40</v>
      </c>
      <c r="AD3690" s="1">
        <v>0</v>
      </c>
      <c r="AE3690" s="1">
        <v>10</v>
      </c>
      <c r="AF3690" s="1">
        <v>0</v>
      </c>
      <c r="AG3690" s="1">
        <v>19.3</v>
      </c>
      <c r="AH3690" s="1">
        <v>19.399999999999999</v>
      </c>
      <c r="AI3690" s="1">
        <v>2</v>
      </c>
      <c r="AJ3690">
        <v>0</v>
      </c>
      <c r="AK3690">
        <v>31</v>
      </c>
      <c r="AL3690">
        <v>0</v>
      </c>
      <c r="AM3690" s="1">
        <v>0</v>
      </c>
      <c r="AN3690">
        <v>25.968726100000005</v>
      </c>
      <c r="AO3690" s="1">
        <v>49</v>
      </c>
      <c r="AP3690" s="1">
        <v>30</v>
      </c>
      <c r="AQ3690" s="1">
        <v>70</v>
      </c>
      <c r="AR3690" s="1">
        <v>0</v>
      </c>
      <c r="AS3690" s="1">
        <v>51</v>
      </c>
      <c r="AT3690" s="1">
        <v>5.3</v>
      </c>
      <c r="AU3690" s="1">
        <v>50</v>
      </c>
      <c r="AV3690" s="1">
        <v>49</v>
      </c>
      <c r="AW3690" s="1">
        <v>4.9000000000000004</v>
      </c>
      <c r="AX3690" s="1">
        <v>50</v>
      </c>
      <c r="AY3690" s="1">
        <v>30</v>
      </c>
      <c r="AZ3690" s="1">
        <v>51</v>
      </c>
      <c r="BA3690" s="1">
        <v>4.8</v>
      </c>
      <c r="BB3690" s="1">
        <v>30</v>
      </c>
      <c r="BC3690" s="1">
        <v>0</v>
      </c>
      <c r="BD3690" s="1">
        <v>100</v>
      </c>
    </row>
    <row r="3691" spans="1:56" x14ac:dyDescent="0.25">
      <c r="A3691" s="2">
        <v>43479.201388888891</v>
      </c>
      <c r="B3691">
        <v>21.321374900000002</v>
      </c>
      <c r="C3691">
        <v>20.704642</v>
      </c>
      <c r="D3691">
        <v>24.693860200000003</v>
      </c>
      <c r="E3691">
        <v>24.183087399999998</v>
      </c>
      <c r="F3691">
        <v>23.854608500000001</v>
      </c>
      <c r="G3691">
        <v>23.777158</v>
      </c>
      <c r="H3691">
        <v>20.696369000000001</v>
      </c>
      <c r="I3691">
        <v>17.488336700000001</v>
      </c>
      <c r="J3691">
        <v>17.546387099999997</v>
      </c>
      <c r="K3691">
        <v>17.785763899999999</v>
      </c>
      <c r="L3691">
        <v>20.433697799999997</v>
      </c>
      <c r="M3691">
        <f t="shared" si="57"/>
        <v>20.406675999999997</v>
      </c>
      <c r="N3691" s="1">
        <v>0</v>
      </c>
      <c r="O3691" s="1">
        <v>0</v>
      </c>
      <c r="P3691" s="1">
        <v>0</v>
      </c>
      <c r="Q3691" s="1">
        <v>220</v>
      </c>
      <c r="R3691" s="1">
        <v>0</v>
      </c>
      <c r="S3691" s="1">
        <v>100</v>
      </c>
      <c r="T3691" s="1">
        <v>0</v>
      </c>
      <c r="U3691" s="1">
        <v>0</v>
      </c>
      <c r="V3691" s="1">
        <v>100</v>
      </c>
      <c r="W3691" s="1">
        <v>0</v>
      </c>
      <c r="X3691" s="1">
        <v>0</v>
      </c>
      <c r="Y3691" s="1">
        <v>0</v>
      </c>
      <c r="Z3691" s="1">
        <v>0</v>
      </c>
      <c r="AA3691" s="1">
        <v>1</v>
      </c>
      <c r="AB3691" s="1">
        <v>0</v>
      </c>
      <c r="AC3691" s="1">
        <v>30</v>
      </c>
      <c r="AD3691" s="1">
        <v>0</v>
      </c>
      <c r="AE3691" s="1">
        <v>10</v>
      </c>
      <c r="AF3691" s="1">
        <v>0</v>
      </c>
      <c r="AG3691" s="1">
        <v>19.3</v>
      </c>
      <c r="AH3691" s="1">
        <v>19.399999999999999</v>
      </c>
      <c r="AI3691" s="1">
        <v>2</v>
      </c>
      <c r="AJ3691">
        <v>0</v>
      </c>
      <c r="AK3691">
        <v>31</v>
      </c>
      <c r="AL3691">
        <v>0</v>
      </c>
      <c r="AM3691" s="1">
        <v>0</v>
      </c>
      <c r="AN3691">
        <v>25.2489323</v>
      </c>
      <c r="AO3691" s="1">
        <v>49</v>
      </c>
      <c r="AP3691" s="1">
        <v>30</v>
      </c>
      <c r="AQ3691" s="1">
        <v>70</v>
      </c>
      <c r="AR3691" s="1">
        <v>0</v>
      </c>
      <c r="AS3691" s="1">
        <v>51</v>
      </c>
      <c r="AT3691" s="1">
        <v>5.4</v>
      </c>
      <c r="AU3691" s="1">
        <v>50</v>
      </c>
      <c r="AV3691" s="1">
        <v>49</v>
      </c>
      <c r="AW3691" s="1">
        <v>5</v>
      </c>
      <c r="AX3691" s="1">
        <v>50</v>
      </c>
      <c r="AY3691" s="1">
        <v>30</v>
      </c>
      <c r="AZ3691" s="1">
        <v>51</v>
      </c>
      <c r="BA3691" s="1">
        <v>4.8</v>
      </c>
      <c r="BB3691" s="1">
        <v>30</v>
      </c>
      <c r="BC3691" s="1">
        <v>0</v>
      </c>
      <c r="BD3691" s="1">
        <v>100</v>
      </c>
    </row>
    <row r="3692" spans="1:56" x14ac:dyDescent="0.25">
      <c r="A3692" s="2">
        <v>43479.208333333336</v>
      </c>
      <c r="B3692">
        <v>21.295218200000001</v>
      </c>
      <c r="C3692">
        <v>20.693445299999997</v>
      </c>
      <c r="D3692">
        <v>24.684680599999997</v>
      </c>
      <c r="E3692">
        <v>24.174115199999999</v>
      </c>
      <c r="F3692">
        <v>23.843051299999999</v>
      </c>
      <c r="G3692">
        <v>23.765790000000003</v>
      </c>
      <c r="H3692">
        <v>20.672574300000001</v>
      </c>
      <c r="I3692">
        <v>17.4579381</v>
      </c>
      <c r="J3692">
        <v>17.503754100000002</v>
      </c>
      <c r="K3692">
        <v>17.740082100000002</v>
      </c>
      <c r="L3692">
        <v>20.406675999999997</v>
      </c>
      <c r="M3692">
        <f t="shared" si="57"/>
        <v>20.377948400000001</v>
      </c>
      <c r="N3692" s="1">
        <v>0</v>
      </c>
      <c r="O3692" s="1">
        <v>0</v>
      </c>
      <c r="P3692" s="1">
        <v>0</v>
      </c>
      <c r="Q3692" s="1">
        <v>220</v>
      </c>
      <c r="R3692" s="1">
        <v>0</v>
      </c>
      <c r="S3692" s="1">
        <v>100</v>
      </c>
      <c r="T3692" s="1">
        <v>0</v>
      </c>
      <c r="U3692" s="1">
        <v>0</v>
      </c>
      <c r="V3692" s="1">
        <v>100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30</v>
      </c>
      <c r="AD3692" s="1">
        <v>0</v>
      </c>
      <c r="AE3692" s="1">
        <v>10</v>
      </c>
      <c r="AF3692" s="1">
        <v>0</v>
      </c>
      <c r="AG3692" s="1">
        <v>19.3</v>
      </c>
      <c r="AH3692" s="1">
        <v>19.399999999999999</v>
      </c>
      <c r="AI3692" s="1">
        <v>2</v>
      </c>
      <c r="AJ3692">
        <v>0</v>
      </c>
      <c r="AK3692">
        <v>44</v>
      </c>
      <c r="AL3692">
        <v>0</v>
      </c>
      <c r="AM3692" s="1">
        <v>0</v>
      </c>
      <c r="AN3692">
        <v>24.468640400000002</v>
      </c>
      <c r="AO3692" s="1">
        <v>49</v>
      </c>
      <c r="AP3692" s="1">
        <v>30</v>
      </c>
      <c r="AQ3692" s="1">
        <v>70</v>
      </c>
      <c r="AR3692" s="1">
        <v>0</v>
      </c>
      <c r="AS3692" s="1">
        <v>51</v>
      </c>
      <c r="AT3692" s="1">
        <v>5.5</v>
      </c>
      <c r="AU3692" s="1">
        <v>50</v>
      </c>
      <c r="AV3692" s="1">
        <v>49</v>
      </c>
      <c r="AW3692" s="1">
        <v>5.0999999999999996</v>
      </c>
      <c r="AX3692" s="1">
        <v>50</v>
      </c>
      <c r="AY3692" s="1">
        <v>30</v>
      </c>
      <c r="AZ3692" s="1">
        <v>51</v>
      </c>
      <c r="BA3692" s="1">
        <v>4.8</v>
      </c>
      <c r="BB3692" s="1">
        <v>30</v>
      </c>
      <c r="BC3692" s="1">
        <v>0</v>
      </c>
      <c r="BD3692" s="1">
        <v>100</v>
      </c>
    </row>
    <row r="3693" spans="1:56" x14ac:dyDescent="0.25">
      <c r="A3693" s="2">
        <v>43479.215277777781</v>
      </c>
      <c r="B3693">
        <v>21.2761052</v>
      </c>
      <c r="C3693">
        <v>20.680957499999998</v>
      </c>
      <c r="D3693">
        <v>24.675101300000001</v>
      </c>
      <c r="E3693">
        <v>24.164657800000001</v>
      </c>
      <c r="F3693">
        <v>23.830829199999997</v>
      </c>
      <c r="G3693">
        <v>23.753479500000005</v>
      </c>
      <c r="H3693">
        <v>20.648709499999999</v>
      </c>
      <c r="I3693">
        <v>17.422690100000004</v>
      </c>
      <c r="J3693">
        <v>17.456302400000006</v>
      </c>
      <c r="K3693">
        <v>17.689767999999997</v>
      </c>
      <c r="L3693">
        <v>20.377948400000001</v>
      </c>
      <c r="M3693">
        <f t="shared" si="57"/>
        <v>20.3476058</v>
      </c>
      <c r="N3693" s="1">
        <v>0</v>
      </c>
      <c r="O3693" s="1">
        <v>0</v>
      </c>
      <c r="P3693" s="1">
        <v>0</v>
      </c>
      <c r="Q3693" s="1">
        <v>220</v>
      </c>
      <c r="R3693" s="1">
        <v>0</v>
      </c>
      <c r="S3693" s="1">
        <v>100</v>
      </c>
      <c r="T3693" s="1">
        <v>0</v>
      </c>
      <c r="U3693" s="1">
        <v>0</v>
      </c>
      <c r="V3693" s="1">
        <v>100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</v>
      </c>
      <c r="AC3693" s="1">
        <v>40</v>
      </c>
      <c r="AD3693" s="1">
        <v>0</v>
      </c>
      <c r="AE3693" s="1">
        <v>10</v>
      </c>
      <c r="AF3693" s="1">
        <v>0</v>
      </c>
      <c r="AG3693" s="1">
        <v>19.2</v>
      </c>
      <c r="AH3693" s="1">
        <v>19.399999999999999</v>
      </c>
      <c r="AI3693" s="1">
        <v>2</v>
      </c>
      <c r="AJ3693">
        <v>0</v>
      </c>
      <c r="AK3693">
        <v>44</v>
      </c>
      <c r="AL3693">
        <v>0</v>
      </c>
      <c r="AM3693" s="1">
        <v>0</v>
      </c>
      <c r="AN3693">
        <v>23.645816500000002</v>
      </c>
      <c r="AO3693" s="1">
        <v>49</v>
      </c>
      <c r="AP3693" s="1">
        <v>30</v>
      </c>
      <c r="AQ3693" s="1">
        <v>70</v>
      </c>
      <c r="AR3693" s="1">
        <v>0</v>
      </c>
      <c r="AS3693" s="1">
        <v>51</v>
      </c>
      <c r="AT3693" s="1">
        <v>5.5</v>
      </c>
      <c r="AU3693" s="1">
        <v>50</v>
      </c>
      <c r="AV3693" s="1">
        <v>49</v>
      </c>
      <c r="AW3693" s="1">
        <v>5.0999999999999996</v>
      </c>
      <c r="AX3693" s="1">
        <v>50</v>
      </c>
      <c r="AY3693" s="1">
        <v>30</v>
      </c>
      <c r="AZ3693" s="1">
        <v>51</v>
      </c>
      <c r="BA3693" s="1">
        <v>4.8</v>
      </c>
      <c r="BB3693" s="1">
        <v>30</v>
      </c>
      <c r="BC3693" s="1">
        <v>0</v>
      </c>
      <c r="BD3693" s="1">
        <v>100</v>
      </c>
    </row>
    <row r="3694" spans="1:56" x14ac:dyDescent="0.25">
      <c r="A3694" s="2">
        <v>43479.222222222219</v>
      </c>
      <c r="B3694">
        <v>21.253851699999998</v>
      </c>
      <c r="C3694">
        <v>20.667135999999999</v>
      </c>
      <c r="D3694">
        <v>24.665127899999998</v>
      </c>
      <c r="E3694">
        <v>24.154798</v>
      </c>
      <c r="F3694">
        <v>23.817999799999999</v>
      </c>
      <c r="G3694">
        <v>23.740362800000003</v>
      </c>
      <c r="H3694">
        <v>20.625095000000005</v>
      </c>
      <c r="I3694">
        <v>17.383829300000002</v>
      </c>
      <c r="J3694">
        <v>17.405072400000002</v>
      </c>
      <c r="K3694">
        <v>17.636661100000001</v>
      </c>
      <c r="L3694">
        <v>20.3476058</v>
      </c>
      <c r="M3694">
        <f t="shared" si="57"/>
        <v>20.3157797</v>
      </c>
      <c r="N3694" s="1">
        <v>0</v>
      </c>
      <c r="O3694" s="1">
        <v>0</v>
      </c>
      <c r="P3694" s="1">
        <v>0</v>
      </c>
      <c r="Q3694" s="1">
        <v>220</v>
      </c>
      <c r="R3694" s="1">
        <v>0</v>
      </c>
      <c r="S3694" s="1">
        <v>100</v>
      </c>
      <c r="T3694" s="1">
        <v>0</v>
      </c>
      <c r="U3694" s="1">
        <v>0</v>
      </c>
      <c r="V3694" s="1">
        <v>100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</v>
      </c>
      <c r="AC3694" s="1">
        <v>40</v>
      </c>
      <c r="AD3694" s="1">
        <v>0</v>
      </c>
      <c r="AE3694" s="1">
        <v>10</v>
      </c>
      <c r="AF3694" s="1">
        <v>0</v>
      </c>
      <c r="AG3694" s="1">
        <v>19.2</v>
      </c>
      <c r="AH3694" s="1">
        <v>19.399999999999999</v>
      </c>
      <c r="AI3694" s="1">
        <v>2</v>
      </c>
      <c r="AJ3694">
        <v>0</v>
      </c>
      <c r="AK3694">
        <v>44</v>
      </c>
      <c r="AL3694">
        <v>0</v>
      </c>
      <c r="AM3694" s="1">
        <v>0</v>
      </c>
      <c r="AN3694">
        <v>22.795211999999999</v>
      </c>
      <c r="AO3694" s="1">
        <v>49</v>
      </c>
      <c r="AP3694" s="1">
        <v>30</v>
      </c>
      <c r="AQ3694" s="1">
        <v>70</v>
      </c>
      <c r="AR3694" s="1">
        <v>0</v>
      </c>
      <c r="AS3694" s="1">
        <v>51</v>
      </c>
      <c r="AT3694" s="1">
        <v>5.5</v>
      </c>
      <c r="AU3694" s="1">
        <v>50</v>
      </c>
      <c r="AV3694" s="1">
        <v>49</v>
      </c>
      <c r="AW3694" s="1">
        <v>5.2</v>
      </c>
      <c r="AX3694" s="1">
        <v>50</v>
      </c>
      <c r="AY3694" s="1">
        <v>30</v>
      </c>
      <c r="AZ3694" s="1">
        <v>51</v>
      </c>
      <c r="BA3694" s="1">
        <v>4.9000000000000004</v>
      </c>
      <c r="BB3694" s="1">
        <v>30</v>
      </c>
      <c r="BC3694" s="1">
        <v>0</v>
      </c>
      <c r="BD3694" s="1">
        <v>100</v>
      </c>
    </row>
    <row r="3695" spans="1:56" x14ac:dyDescent="0.25">
      <c r="A3695" s="2">
        <v>43479.229166666664</v>
      </c>
      <c r="B3695">
        <v>21.228857599999998</v>
      </c>
      <c r="C3695">
        <v>20.651929000000003</v>
      </c>
      <c r="D3695">
        <v>24.654623800000003</v>
      </c>
      <c r="E3695">
        <v>24.144397399999999</v>
      </c>
      <c r="F3695">
        <v>23.804388899999999</v>
      </c>
      <c r="G3695">
        <v>23.7263156</v>
      </c>
      <c r="H3695">
        <v>20.600848599999999</v>
      </c>
      <c r="I3695">
        <v>17.3425081</v>
      </c>
      <c r="J3695">
        <v>17.3503452</v>
      </c>
      <c r="K3695">
        <v>17.5822696</v>
      </c>
      <c r="L3695">
        <v>20.3157797</v>
      </c>
      <c r="M3695">
        <f t="shared" si="57"/>
        <v>20.2830522</v>
      </c>
      <c r="N3695" s="1">
        <v>0</v>
      </c>
      <c r="O3695" s="1">
        <v>0</v>
      </c>
      <c r="P3695" s="1">
        <v>0</v>
      </c>
      <c r="Q3695" s="1">
        <v>220</v>
      </c>
      <c r="R3695" s="1">
        <v>0</v>
      </c>
      <c r="S3695" s="1">
        <v>100</v>
      </c>
      <c r="T3695" s="1">
        <v>0</v>
      </c>
      <c r="U3695" s="1">
        <v>0</v>
      </c>
      <c r="V3695" s="1">
        <v>100</v>
      </c>
      <c r="W3695" s="1">
        <v>0</v>
      </c>
      <c r="X3695" s="1">
        <v>0</v>
      </c>
      <c r="Y3695" s="1">
        <v>0</v>
      </c>
      <c r="Z3695" s="1">
        <v>0</v>
      </c>
      <c r="AA3695" s="1">
        <v>1</v>
      </c>
      <c r="AB3695" s="1">
        <v>0</v>
      </c>
      <c r="AC3695" s="1">
        <v>40</v>
      </c>
      <c r="AD3695" s="1">
        <v>0</v>
      </c>
      <c r="AE3695" s="1">
        <v>10</v>
      </c>
      <c r="AF3695" s="1">
        <v>0</v>
      </c>
      <c r="AG3695" s="1">
        <v>19.2</v>
      </c>
      <c r="AH3695" s="1">
        <v>19.399999999999999</v>
      </c>
      <c r="AI3695" s="1">
        <v>2</v>
      </c>
      <c r="AJ3695">
        <v>0</v>
      </c>
      <c r="AK3695">
        <v>44</v>
      </c>
      <c r="AL3695">
        <v>0</v>
      </c>
      <c r="AM3695" s="1">
        <v>0</v>
      </c>
      <c r="AN3695">
        <v>21.928973900000003</v>
      </c>
      <c r="AO3695" s="1">
        <v>49</v>
      </c>
      <c r="AP3695" s="1">
        <v>30</v>
      </c>
      <c r="AQ3695" s="1">
        <v>70</v>
      </c>
      <c r="AR3695" s="1">
        <v>0</v>
      </c>
      <c r="AS3695" s="1">
        <v>51</v>
      </c>
      <c r="AT3695" s="1">
        <v>5.5</v>
      </c>
      <c r="AU3695" s="1">
        <v>50</v>
      </c>
      <c r="AV3695" s="1">
        <v>49</v>
      </c>
      <c r="AW3695" s="1">
        <v>5.0999999999999996</v>
      </c>
      <c r="AX3695" s="1">
        <v>50</v>
      </c>
      <c r="AY3695" s="1">
        <v>30</v>
      </c>
      <c r="AZ3695" s="1">
        <v>51</v>
      </c>
      <c r="BA3695" s="1">
        <v>4.9000000000000004</v>
      </c>
      <c r="BB3695" s="1">
        <v>30</v>
      </c>
      <c r="BC3695" s="1">
        <v>0</v>
      </c>
      <c r="BD3695" s="1">
        <v>100</v>
      </c>
    </row>
    <row r="3696" spans="1:56" x14ac:dyDescent="0.25">
      <c r="A3696" s="2">
        <v>43479.236111111109</v>
      </c>
      <c r="B3696">
        <v>21.203076500000002</v>
      </c>
      <c r="C3696">
        <v>20.635486100000001</v>
      </c>
      <c r="D3696">
        <v>24.643713799999997</v>
      </c>
      <c r="E3696">
        <v>24.133585000000004</v>
      </c>
      <c r="F3696">
        <v>23.790207400000003</v>
      </c>
      <c r="G3696">
        <v>23.711606100000001</v>
      </c>
      <c r="H3696">
        <v>20.575986199999999</v>
      </c>
      <c r="I3696">
        <v>17.300000499999999</v>
      </c>
      <c r="J3696">
        <v>17.294342300000004</v>
      </c>
      <c r="K3696">
        <v>17.526474299999997</v>
      </c>
      <c r="L3696">
        <v>20.2830522</v>
      </c>
      <c r="M3696">
        <f t="shared" si="57"/>
        <v>20.249424299999998</v>
      </c>
      <c r="N3696" s="1">
        <v>0</v>
      </c>
      <c r="O3696" s="1">
        <v>0</v>
      </c>
      <c r="P3696" s="1">
        <v>0</v>
      </c>
      <c r="Q3696" s="1">
        <v>220</v>
      </c>
      <c r="R3696" s="1">
        <v>0</v>
      </c>
      <c r="S3696" s="1">
        <v>100</v>
      </c>
      <c r="T3696" s="1">
        <v>0</v>
      </c>
      <c r="U3696" s="1">
        <v>0</v>
      </c>
      <c r="V3696" s="1">
        <v>100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40</v>
      </c>
      <c r="AD3696" s="1">
        <v>0</v>
      </c>
      <c r="AE3696" s="1">
        <v>10</v>
      </c>
      <c r="AF3696" s="1">
        <v>0</v>
      </c>
      <c r="AG3696" s="1">
        <v>19.2</v>
      </c>
      <c r="AH3696" s="1">
        <v>19.399999999999999</v>
      </c>
      <c r="AI3696" s="1">
        <v>2</v>
      </c>
      <c r="AJ3696">
        <v>0</v>
      </c>
      <c r="AK3696">
        <v>44</v>
      </c>
      <c r="AL3696">
        <v>0</v>
      </c>
      <c r="AM3696" s="1">
        <v>0</v>
      </c>
      <c r="AN3696">
        <v>21.057312599999996</v>
      </c>
      <c r="AO3696" s="1">
        <v>49</v>
      </c>
      <c r="AP3696" s="1">
        <v>30</v>
      </c>
      <c r="AQ3696" s="1">
        <v>70</v>
      </c>
      <c r="AR3696" s="1">
        <v>0</v>
      </c>
      <c r="AS3696" s="1">
        <v>51</v>
      </c>
      <c r="AT3696" s="1">
        <v>5.5</v>
      </c>
      <c r="AU3696" s="1">
        <v>50</v>
      </c>
      <c r="AV3696" s="1">
        <v>49</v>
      </c>
      <c r="AW3696" s="1">
        <v>5.0999999999999996</v>
      </c>
      <c r="AX3696" s="1">
        <v>50</v>
      </c>
      <c r="AY3696" s="1">
        <v>30</v>
      </c>
      <c r="AZ3696" s="1">
        <v>51</v>
      </c>
      <c r="BA3696" s="1">
        <v>4.9000000000000004</v>
      </c>
      <c r="BB3696" s="1">
        <v>30</v>
      </c>
      <c r="BC3696" s="1">
        <v>0</v>
      </c>
      <c r="BD3696" s="1">
        <v>100</v>
      </c>
    </row>
    <row r="3697" spans="1:56" x14ac:dyDescent="0.25">
      <c r="A3697" s="2">
        <v>43479.243055555555</v>
      </c>
      <c r="B3697">
        <v>21.174914999999999</v>
      </c>
      <c r="C3697">
        <v>20.617993600000002</v>
      </c>
      <c r="D3697">
        <v>24.6325076</v>
      </c>
      <c r="E3697">
        <v>24.122427700000003</v>
      </c>
      <c r="F3697">
        <v>23.775586100000002</v>
      </c>
      <c r="G3697">
        <v>23.696432800000004</v>
      </c>
      <c r="H3697">
        <v>20.5505621</v>
      </c>
      <c r="I3697">
        <v>17.256235199999999</v>
      </c>
      <c r="J3697">
        <v>17.237479099999998</v>
      </c>
      <c r="K3697">
        <v>17.4691166</v>
      </c>
      <c r="L3697">
        <v>20.249424299999998</v>
      </c>
      <c r="M3697">
        <f t="shared" si="57"/>
        <v>20.214915699999999</v>
      </c>
      <c r="N3697" s="1">
        <v>0</v>
      </c>
      <c r="O3697" s="1">
        <v>0</v>
      </c>
      <c r="P3697" s="1">
        <v>0</v>
      </c>
      <c r="Q3697" s="1">
        <v>220</v>
      </c>
      <c r="R3697" s="1">
        <v>0</v>
      </c>
      <c r="S3697" s="1">
        <v>100</v>
      </c>
      <c r="T3697" s="1">
        <v>0</v>
      </c>
      <c r="U3697" s="1">
        <v>0</v>
      </c>
      <c r="V3697" s="1">
        <v>100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40</v>
      </c>
      <c r="AD3697" s="1">
        <v>0</v>
      </c>
      <c r="AE3697" s="1">
        <v>10</v>
      </c>
      <c r="AF3697" s="1">
        <v>0</v>
      </c>
      <c r="AG3697" s="1">
        <v>19.2</v>
      </c>
      <c r="AH3697" s="1">
        <v>19.399999999999999</v>
      </c>
      <c r="AI3697" s="1">
        <v>2</v>
      </c>
      <c r="AJ3697">
        <v>0</v>
      </c>
      <c r="AK3697">
        <v>44</v>
      </c>
      <c r="AL3697">
        <v>0</v>
      </c>
      <c r="AM3697" s="1">
        <v>0</v>
      </c>
      <c r="AN3697">
        <v>20.188281699999997</v>
      </c>
      <c r="AO3697" s="1">
        <v>49</v>
      </c>
      <c r="AP3697" s="1">
        <v>30</v>
      </c>
      <c r="AQ3697" s="1">
        <v>70</v>
      </c>
      <c r="AR3697" s="1">
        <v>0</v>
      </c>
      <c r="AS3697" s="1">
        <v>51</v>
      </c>
      <c r="AT3697" s="1">
        <v>5.5</v>
      </c>
      <c r="AU3697" s="1">
        <v>50</v>
      </c>
      <c r="AV3697" s="1">
        <v>49</v>
      </c>
      <c r="AW3697" s="1">
        <v>5.0999999999999996</v>
      </c>
      <c r="AX3697" s="1">
        <v>50</v>
      </c>
      <c r="AY3697" s="1">
        <v>30</v>
      </c>
      <c r="AZ3697" s="1">
        <v>51</v>
      </c>
      <c r="BA3697" s="1">
        <v>4.9000000000000004</v>
      </c>
      <c r="BB3697" s="1">
        <v>30</v>
      </c>
      <c r="BC3697" s="1">
        <v>0</v>
      </c>
      <c r="BD3697" s="1">
        <v>100</v>
      </c>
    </row>
    <row r="3698" spans="1:56" x14ac:dyDescent="0.25">
      <c r="A3698" s="2">
        <v>43479.25</v>
      </c>
      <c r="B3698">
        <v>21.1388128</v>
      </c>
      <c r="C3698">
        <v>20.599417600000002</v>
      </c>
      <c r="D3698">
        <v>24.621072700000003</v>
      </c>
      <c r="E3698">
        <v>24.1108738</v>
      </c>
      <c r="F3698">
        <v>23.760681600000002</v>
      </c>
      <c r="G3698">
        <v>23.680972699999998</v>
      </c>
      <c r="H3698">
        <v>20.523953600000002</v>
      </c>
      <c r="I3698">
        <v>17.2108706</v>
      </c>
      <c r="J3698">
        <v>17.180792499999999</v>
      </c>
      <c r="K3698">
        <v>17.412021200000002</v>
      </c>
      <c r="L3698">
        <v>20.214915699999999</v>
      </c>
      <c r="M3698">
        <f t="shared" si="57"/>
        <v>20.187788899999997</v>
      </c>
      <c r="N3698" s="1">
        <v>0</v>
      </c>
      <c r="O3698" s="1">
        <v>0</v>
      </c>
      <c r="P3698" s="1">
        <v>0</v>
      </c>
      <c r="Q3698" s="1">
        <v>220</v>
      </c>
      <c r="R3698" s="1">
        <v>0</v>
      </c>
      <c r="S3698" s="1">
        <v>100</v>
      </c>
      <c r="T3698" s="1">
        <v>0</v>
      </c>
      <c r="U3698" s="1">
        <v>0</v>
      </c>
      <c r="V3698" s="1">
        <v>100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</v>
      </c>
      <c r="AC3698" s="1">
        <v>30</v>
      </c>
      <c r="AD3698" s="1">
        <v>0</v>
      </c>
      <c r="AE3698" s="1">
        <v>10</v>
      </c>
      <c r="AF3698" s="1">
        <v>0</v>
      </c>
      <c r="AG3698" s="1">
        <v>19.2</v>
      </c>
      <c r="AH3698" s="1">
        <v>19.3</v>
      </c>
      <c r="AI3698" s="1">
        <v>2</v>
      </c>
      <c r="AJ3698">
        <v>1</v>
      </c>
      <c r="AK3698">
        <v>44</v>
      </c>
      <c r="AL3698">
        <v>3.69550263</v>
      </c>
      <c r="AM3698" s="1">
        <v>3081.0755100000001</v>
      </c>
      <c r="AN3698">
        <v>37.216997099999993</v>
      </c>
      <c r="AO3698" s="1">
        <v>50</v>
      </c>
      <c r="AP3698" s="1">
        <v>30</v>
      </c>
      <c r="AQ3698" s="1">
        <v>70</v>
      </c>
      <c r="AR3698" s="1">
        <v>0</v>
      </c>
      <c r="AS3698" s="1">
        <v>51</v>
      </c>
      <c r="AT3698" s="1">
        <v>5.5</v>
      </c>
      <c r="AU3698" s="1">
        <v>50</v>
      </c>
      <c r="AV3698" s="1">
        <v>49</v>
      </c>
      <c r="AW3698" s="1">
        <v>5.2</v>
      </c>
      <c r="AX3698" s="1">
        <v>50</v>
      </c>
      <c r="AY3698" s="1">
        <v>30</v>
      </c>
      <c r="AZ3698" s="1">
        <v>50</v>
      </c>
      <c r="BA3698" s="1">
        <v>5</v>
      </c>
      <c r="BB3698" s="1">
        <v>30</v>
      </c>
      <c r="BC3698" s="1">
        <v>0</v>
      </c>
      <c r="BD3698" s="1">
        <v>100</v>
      </c>
    </row>
    <row r="3699" spans="1:56" x14ac:dyDescent="0.25">
      <c r="A3699" s="2">
        <v>43479.256944444445</v>
      </c>
      <c r="B3699">
        <v>21.104330700000002</v>
      </c>
      <c r="C3699">
        <v>20.580301200000001</v>
      </c>
      <c r="D3699">
        <v>24.6130681</v>
      </c>
      <c r="E3699">
        <v>24.100281400000004</v>
      </c>
      <c r="F3699">
        <v>23.749668000000003</v>
      </c>
      <c r="G3699">
        <v>23.669769500000001</v>
      </c>
      <c r="H3699">
        <v>20.500464099999999</v>
      </c>
      <c r="I3699">
        <v>17.168014699999997</v>
      </c>
      <c r="J3699">
        <v>17.140594799999999</v>
      </c>
      <c r="K3699">
        <v>17.3717167</v>
      </c>
      <c r="L3699">
        <v>20.187788899999997</v>
      </c>
      <c r="M3699">
        <f t="shared" si="57"/>
        <v>20.180968399999998</v>
      </c>
      <c r="N3699" s="1">
        <v>0</v>
      </c>
      <c r="O3699" s="1">
        <v>0</v>
      </c>
      <c r="P3699" s="1">
        <v>0</v>
      </c>
      <c r="Q3699" s="1">
        <v>220</v>
      </c>
      <c r="R3699" s="1">
        <v>0</v>
      </c>
      <c r="S3699" s="1">
        <v>100</v>
      </c>
      <c r="T3699" s="1">
        <v>0</v>
      </c>
      <c r="U3699" s="1">
        <v>0</v>
      </c>
      <c r="V3699" s="1">
        <v>100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20</v>
      </c>
      <c r="AD3699" s="1">
        <v>0</v>
      </c>
      <c r="AE3699" s="1">
        <v>10</v>
      </c>
      <c r="AF3699" s="1">
        <v>0</v>
      </c>
      <c r="AG3699" s="1">
        <v>19.2</v>
      </c>
      <c r="AH3699" s="1">
        <v>19.399999999999999</v>
      </c>
      <c r="AI3699" s="1">
        <v>2</v>
      </c>
      <c r="AJ3699">
        <v>1</v>
      </c>
      <c r="AK3699">
        <v>44</v>
      </c>
      <c r="AL3699">
        <v>2.4331924900000006</v>
      </c>
      <c r="AM3699" s="1">
        <v>3750.0676899999999</v>
      </c>
      <c r="AN3699">
        <v>43.966990899999999</v>
      </c>
      <c r="AO3699" s="1">
        <v>50</v>
      </c>
      <c r="AP3699" s="1">
        <v>30</v>
      </c>
      <c r="AQ3699" s="1">
        <v>70</v>
      </c>
      <c r="AR3699" s="1">
        <v>0</v>
      </c>
      <c r="AS3699" s="1">
        <v>51</v>
      </c>
      <c r="AT3699" s="1">
        <v>5.6</v>
      </c>
      <c r="AU3699" s="1">
        <v>50</v>
      </c>
      <c r="AV3699" s="1">
        <v>49</v>
      </c>
      <c r="AW3699" s="1">
        <v>5.2</v>
      </c>
      <c r="AX3699" s="1">
        <v>50</v>
      </c>
      <c r="AY3699" s="1">
        <v>30</v>
      </c>
      <c r="AZ3699" s="1">
        <v>50</v>
      </c>
      <c r="BA3699" s="1">
        <v>5</v>
      </c>
      <c r="BB3699" s="1">
        <v>30</v>
      </c>
      <c r="BC3699" s="1">
        <v>0</v>
      </c>
      <c r="BD3699" s="1">
        <v>100</v>
      </c>
    </row>
    <row r="3700" spans="1:56" x14ac:dyDescent="0.25">
      <c r="A3700" s="2">
        <v>43479.263888888891</v>
      </c>
      <c r="B3700">
        <v>21.0824131</v>
      </c>
      <c r="C3700">
        <v>20.563308999999997</v>
      </c>
      <c r="D3700">
        <v>24.613034499999998</v>
      </c>
      <c r="E3700">
        <v>24.0946292</v>
      </c>
      <c r="F3700">
        <v>23.748025999999999</v>
      </c>
      <c r="G3700">
        <v>23.669202000000002</v>
      </c>
      <c r="H3700">
        <v>20.487164700000001</v>
      </c>
      <c r="I3700">
        <v>17.140805400000001</v>
      </c>
      <c r="J3700">
        <v>17.1428349</v>
      </c>
      <c r="K3700">
        <v>17.3724065</v>
      </c>
      <c r="L3700">
        <v>20.180968399999998</v>
      </c>
      <c r="M3700">
        <f t="shared" si="57"/>
        <v>20.196452099999998</v>
      </c>
      <c r="N3700" s="1">
        <v>0</v>
      </c>
      <c r="O3700" s="1">
        <v>0</v>
      </c>
      <c r="P3700" s="1">
        <v>0</v>
      </c>
      <c r="Q3700" s="1">
        <v>220</v>
      </c>
      <c r="R3700" s="1">
        <v>0</v>
      </c>
      <c r="S3700" s="1">
        <v>100</v>
      </c>
      <c r="T3700" s="1">
        <v>0</v>
      </c>
      <c r="U3700" s="1">
        <v>0</v>
      </c>
      <c r="V3700" s="1">
        <v>100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</v>
      </c>
      <c r="AC3700" s="1">
        <v>10</v>
      </c>
      <c r="AD3700" s="1">
        <v>0</v>
      </c>
      <c r="AE3700" s="1">
        <v>10</v>
      </c>
      <c r="AF3700" s="1">
        <v>0</v>
      </c>
      <c r="AG3700" s="1">
        <v>19.2</v>
      </c>
      <c r="AH3700" s="1">
        <v>19.399999999999999</v>
      </c>
      <c r="AI3700" s="1">
        <v>2</v>
      </c>
      <c r="AJ3700">
        <v>1</v>
      </c>
      <c r="AK3700">
        <v>44</v>
      </c>
      <c r="AL3700">
        <v>2.4321600200000004</v>
      </c>
      <c r="AM3700" s="1">
        <v>3742.3637699999999</v>
      </c>
      <c r="AN3700">
        <v>43.969566100000009</v>
      </c>
      <c r="AO3700" s="1">
        <v>50</v>
      </c>
      <c r="AP3700" s="1">
        <v>30</v>
      </c>
      <c r="AQ3700" s="1">
        <v>70</v>
      </c>
      <c r="AR3700" s="1">
        <v>0</v>
      </c>
      <c r="AS3700" s="1">
        <v>51</v>
      </c>
      <c r="AT3700" s="1">
        <v>5.6</v>
      </c>
      <c r="AU3700" s="1">
        <v>50</v>
      </c>
      <c r="AV3700" s="1">
        <v>49</v>
      </c>
      <c r="AW3700" s="1">
        <v>5.2</v>
      </c>
      <c r="AX3700" s="1">
        <v>50</v>
      </c>
      <c r="AY3700" s="1">
        <v>30</v>
      </c>
      <c r="AZ3700" s="1">
        <v>50</v>
      </c>
      <c r="BA3700" s="1">
        <v>5.0999999999999996</v>
      </c>
      <c r="BB3700" s="1">
        <v>30</v>
      </c>
      <c r="BC3700" s="1">
        <v>0</v>
      </c>
      <c r="BD3700" s="1">
        <v>100</v>
      </c>
    </row>
    <row r="3701" spans="1:56" x14ac:dyDescent="0.25">
      <c r="A3701" s="2">
        <v>43479.270833333336</v>
      </c>
      <c r="B3701">
        <v>21.082642100000001</v>
      </c>
      <c r="C3701">
        <v>20.5508855</v>
      </c>
      <c r="D3701">
        <v>24.620480799999999</v>
      </c>
      <c r="E3701">
        <v>24.095740100000004</v>
      </c>
      <c r="F3701">
        <v>23.7554935</v>
      </c>
      <c r="G3701">
        <v>23.679169299999998</v>
      </c>
      <c r="H3701">
        <v>20.484924599999999</v>
      </c>
      <c r="I3701">
        <v>17.1405034</v>
      </c>
      <c r="J3701">
        <v>17.189450399999998</v>
      </c>
      <c r="K3701">
        <v>17.4148991</v>
      </c>
      <c r="L3701">
        <v>20.196452099999998</v>
      </c>
      <c r="M3701">
        <f t="shared" si="57"/>
        <v>20.232327199999997</v>
      </c>
      <c r="N3701" s="1">
        <v>0</v>
      </c>
      <c r="O3701" s="1">
        <v>0</v>
      </c>
      <c r="P3701" s="1">
        <v>0</v>
      </c>
      <c r="Q3701" s="1">
        <v>220</v>
      </c>
      <c r="R3701" s="1">
        <v>0</v>
      </c>
      <c r="S3701" s="1">
        <v>100</v>
      </c>
      <c r="T3701" s="1">
        <v>0</v>
      </c>
      <c r="U3701" s="1">
        <v>0</v>
      </c>
      <c r="V3701" s="1">
        <v>100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</v>
      </c>
      <c r="AC3701" s="1">
        <v>10</v>
      </c>
      <c r="AD3701" s="1">
        <v>0</v>
      </c>
      <c r="AE3701" s="1">
        <v>10</v>
      </c>
      <c r="AF3701" s="1">
        <v>0</v>
      </c>
      <c r="AG3701" s="1">
        <v>19.2</v>
      </c>
      <c r="AH3701" s="1">
        <v>19.3</v>
      </c>
      <c r="AI3701" s="1">
        <v>2</v>
      </c>
      <c r="AJ3701">
        <v>1</v>
      </c>
      <c r="AK3701">
        <v>44</v>
      </c>
      <c r="AL3701">
        <v>2.4301524900000002</v>
      </c>
      <c r="AM3701" s="1">
        <v>3724.54153</v>
      </c>
      <c r="AN3701">
        <v>43.969553899999994</v>
      </c>
      <c r="AO3701" s="1">
        <v>49</v>
      </c>
      <c r="AP3701" s="1">
        <v>30</v>
      </c>
      <c r="AQ3701" s="1">
        <v>70</v>
      </c>
      <c r="AR3701" s="1">
        <v>0</v>
      </c>
      <c r="AS3701" s="1">
        <v>51</v>
      </c>
      <c r="AT3701" s="1">
        <v>5.6</v>
      </c>
      <c r="AU3701" s="1">
        <v>50</v>
      </c>
      <c r="AV3701" s="1">
        <v>49</v>
      </c>
      <c r="AW3701" s="1">
        <v>5.3</v>
      </c>
      <c r="AX3701" s="1">
        <v>50</v>
      </c>
      <c r="AY3701" s="1">
        <v>30</v>
      </c>
      <c r="AZ3701" s="1">
        <v>51</v>
      </c>
      <c r="BA3701" s="1">
        <v>5.2</v>
      </c>
      <c r="BB3701" s="1">
        <v>30</v>
      </c>
      <c r="BC3701" s="1">
        <v>0</v>
      </c>
      <c r="BD3701" s="1">
        <v>100</v>
      </c>
    </row>
    <row r="3702" spans="1:56" x14ac:dyDescent="0.25">
      <c r="A3702" s="2">
        <v>43479.277777777781</v>
      </c>
      <c r="B3702">
        <v>21.109869799999998</v>
      </c>
      <c r="C3702">
        <v>20.544244900000002</v>
      </c>
      <c r="D3702">
        <v>24.635471000000003</v>
      </c>
      <c r="E3702">
        <v>24.103778500000001</v>
      </c>
      <c r="F3702">
        <v>23.7704594</v>
      </c>
      <c r="G3702">
        <v>23.6978796</v>
      </c>
      <c r="H3702">
        <v>20.495172599999997</v>
      </c>
      <c r="I3702">
        <v>17.173999400000003</v>
      </c>
      <c r="J3702">
        <v>17.271466199999999</v>
      </c>
      <c r="K3702">
        <v>17.491296699999999</v>
      </c>
      <c r="L3702">
        <v>20.232327199999997</v>
      </c>
      <c r="M3702">
        <f t="shared" si="57"/>
        <v>20.284799900000003</v>
      </c>
      <c r="N3702" s="1">
        <v>0</v>
      </c>
      <c r="O3702" s="1">
        <v>0</v>
      </c>
      <c r="P3702" s="1">
        <v>0</v>
      </c>
      <c r="Q3702" s="1">
        <v>220</v>
      </c>
      <c r="R3702" s="1">
        <v>0</v>
      </c>
      <c r="S3702" s="1">
        <v>100</v>
      </c>
      <c r="T3702" s="1">
        <v>0</v>
      </c>
      <c r="U3702" s="1">
        <v>0</v>
      </c>
      <c r="V3702" s="1">
        <v>100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</v>
      </c>
      <c r="AC3702" s="1">
        <v>30</v>
      </c>
      <c r="AD3702" s="1">
        <v>0</v>
      </c>
      <c r="AE3702" s="1">
        <v>10</v>
      </c>
      <c r="AF3702" s="1">
        <v>0</v>
      </c>
      <c r="AG3702" s="1">
        <v>19.2</v>
      </c>
      <c r="AH3702" s="1">
        <v>19.399999999999999</v>
      </c>
      <c r="AI3702" s="1">
        <v>2</v>
      </c>
      <c r="AJ3702">
        <v>1</v>
      </c>
      <c r="AK3702">
        <v>44</v>
      </c>
      <c r="AL3702">
        <v>2.4312506300000001</v>
      </c>
      <c r="AM3702" s="1">
        <v>3699.2942299999995</v>
      </c>
      <c r="AN3702">
        <v>43.968821699999992</v>
      </c>
      <c r="AO3702" s="1">
        <v>49</v>
      </c>
      <c r="AP3702" s="1">
        <v>30</v>
      </c>
      <c r="AQ3702" s="1">
        <v>70</v>
      </c>
      <c r="AR3702" s="1">
        <v>0</v>
      </c>
      <c r="AS3702" s="1">
        <v>51</v>
      </c>
      <c r="AT3702" s="1">
        <v>5.8</v>
      </c>
      <c r="AU3702" s="1">
        <v>50</v>
      </c>
      <c r="AV3702" s="1">
        <v>49</v>
      </c>
      <c r="AW3702" s="1">
        <v>5.4</v>
      </c>
      <c r="AX3702" s="1">
        <v>50</v>
      </c>
      <c r="AY3702" s="1">
        <v>30</v>
      </c>
      <c r="AZ3702" s="1">
        <v>51</v>
      </c>
      <c r="BA3702" s="1">
        <v>5.2</v>
      </c>
      <c r="BB3702" s="1">
        <v>30</v>
      </c>
      <c r="BC3702" s="1">
        <v>0</v>
      </c>
      <c r="BD3702" s="1">
        <v>100</v>
      </c>
    </row>
    <row r="3703" spans="1:56" x14ac:dyDescent="0.25">
      <c r="A3703" s="2">
        <v>43479.284722222219</v>
      </c>
      <c r="B3703">
        <v>21.143713600000005</v>
      </c>
      <c r="C3703">
        <v>20.543960899999998</v>
      </c>
      <c r="D3703">
        <v>24.6610722</v>
      </c>
      <c r="E3703">
        <v>24.120465299999999</v>
      </c>
      <c r="F3703">
        <v>23.791470900000004</v>
      </c>
      <c r="G3703">
        <v>23.723639300000002</v>
      </c>
      <c r="H3703">
        <v>20.5198824</v>
      </c>
      <c r="I3703">
        <v>17.239246000000001</v>
      </c>
      <c r="J3703">
        <v>17.3782505</v>
      </c>
      <c r="K3703">
        <v>17.592999500000001</v>
      </c>
      <c r="L3703">
        <v>20.284799900000003</v>
      </c>
      <c r="M3703">
        <f t="shared" si="57"/>
        <v>20.344392399999997</v>
      </c>
      <c r="N3703" s="1">
        <v>0</v>
      </c>
      <c r="O3703" s="1">
        <v>0</v>
      </c>
      <c r="P3703" s="1">
        <v>0</v>
      </c>
      <c r="Q3703" s="1">
        <v>230</v>
      </c>
      <c r="R3703" s="1">
        <v>0</v>
      </c>
      <c r="S3703" s="1">
        <v>100</v>
      </c>
      <c r="T3703" s="1">
        <v>0</v>
      </c>
      <c r="U3703" s="1">
        <v>0</v>
      </c>
      <c r="V3703" s="1">
        <v>100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</v>
      </c>
      <c r="AC3703" s="1">
        <v>40</v>
      </c>
      <c r="AD3703" s="1">
        <v>0</v>
      </c>
      <c r="AE3703" s="1">
        <v>30</v>
      </c>
      <c r="AF3703" s="1">
        <v>0</v>
      </c>
      <c r="AG3703" s="1">
        <v>19.2</v>
      </c>
      <c r="AH3703" s="1">
        <v>19.399999999999999</v>
      </c>
      <c r="AI3703" s="1">
        <v>2</v>
      </c>
      <c r="AJ3703">
        <v>1</v>
      </c>
      <c r="AK3703">
        <v>44</v>
      </c>
      <c r="AL3703">
        <v>2.4261977099999998</v>
      </c>
      <c r="AM3703" s="1">
        <v>3684.08664</v>
      </c>
      <c r="AN3703">
        <v>43.968919499999998</v>
      </c>
      <c r="AO3703" s="1">
        <v>50</v>
      </c>
      <c r="AP3703" s="1">
        <v>30</v>
      </c>
      <c r="AQ3703" s="1">
        <v>70</v>
      </c>
      <c r="AR3703" s="1">
        <v>0</v>
      </c>
      <c r="AS3703" s="1">
        <v>51</v>
      </c>
      <c r="AT3703" s="1">
        <v>5.9</v>
      </c>
      <c r="AU3703" s="1">
        <v>50</v>
      </c>
      <c r="AV3703" s="1">
        <v>49</v>
      </c>
      <c r="AW3703" s="1">
        <v>5.5</v>
      </c>
      <c r="AX3703" s="1">
        <v>50</v>
      </c>
      <c r="AY3703" s="1">
        <v>30</v>
      </c>
      <c r="AZ3703" s="1">
        <v>50</v>
      </c>
      <c r="BA3703" s="1">
        <v>5.3</v>
      </c>
      <c r="BB3703" s="1">
        <v>30</v>
      </c>
      <c r="BC3703" s="1">
        <v>0</v>
      </c>
      <c r="BD3703" s="1">
        <v>100</v>
      </c>
    </row>
    <row r="3704" spans="1:56" x14ac:dyDescent="0.25">
      <c r="A3704" s="2">
        <v>43479.291666666664</v>
      </c>
      <c r="B3704">
        <v>21.169076999999998</v>
      </c>
      <c r="C3704">
        <v>20.547641599999999</v>
      </c>
      <c r="D3704">
        <v>24.689374299999997</v>
      </c>
      <c r="E3704">
        <v>24.1434636</v>
      </c>
      <c r="F3704">
        <v>23.816147300000001</v>
      </c>
      <c r="G3704">
        <v>23.753754100000002</v>
      </c>
      <c r="H3704">
        <v>20.548480600000001</v>
      </c>
      <c r="I3704">
        <v>17.327451</v>
      </c>
      <c r="J3704">
        <v>17.495142199999997</v>
      </c>
      <c r="K3704">
        <v>17.708823000000002</v>
      </c>
      <c r="L3704">
        <v>20.344392399999997</v>
      </c>
      <c r="M3704">
        <f t="shared" si="57"/>
        <v>20.3957446</v>
      </c>
      <c r="N3704" s="1">
        <v>0</v>
      </c>
      <c r="O3704" s="1">
        <v>0</v>
      </c>
      <c r="P3704" s="1">
        <v>0</v>
      </c>
      <c r="Q3704" s="1">
        <v>230</v>
      </c>
      <c r="R3704" s="1">
        <v>0</v>
      </c>
      <c r="S3704" s="1">
        <v>100</v>
      </c>
      <c r="T3704" s="1">
        <v>0</v>
      </c>
      <c r="U3704" s="1">
        <v>0</v>
      </c>
      <c r="V3704" s="1">
        <v>100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</v>
      </c>
      <c r="AC3704" s="1">
        <v>30</v>
      </c>
      <c r="AD3704" s="1">
        <v>0</v>
      </c>
      <c r="AE3704" s="1">
        <v>30</v>
      </c>
      <c r="AF3704" s="1">
        <v>0</v>
      </c>
      <c r="AG3704" s="1">
        <v>19.3</v>
      </c>
      <c r="AH3704" s="1">
        <v>19.399999999999999</v>
      </c>
      <c r="AI3704" s="1">
        <v>2</v>
      </c>
      <c r="AJ3704">
        <v>0</v>
      </c>
      <c r="AK3704">
        <v>45</v>
      </c>
      <c r="AL3704">
        <v>0</v>
      </c>
      <c r="AM3704" s="1">
        <v>0</v>
      </c>
      <c r="AN3704">
        <v>43.269288799999998</v>
      </c>
      <c r="AO3704" s="1">
        <v>50</v>
      </c>
      <c r="AP3704" s="1">
        <v>30</v>
      </c>
      <c r="AQ3704" s="1">
        <v>70</v>
      </c>
      <c r="AR3704" s="1">
        <v>0</v>
      </c>
      <c r="AS3704" s="1">
        <v>51</v>
      </c>
      <c r="AT3704" s="1">
        <v>5.8</v>
      </c>
      <c r="AU3704" s="1">
        <v>50</v>
      </c>
      <c r="AV3704" s="1">
        <v>49</v>
      </c>
      <c r="AW3704" s="1">
        <v>5.5</v>
      </c>
      <c r="AX3704" s="1">
        <v>50</v>
      </c>
      <c r="AY3704" s="1">
        <v>30</v>
      </c>
      <c r="AZ3704" s="1">
        <v>50</v>
      </c>
      <c r="BA3704" s="1">
        <v>5.3</v>
      </c>
      <c r="BB3704" s="1">
        <v>30</v>
      </c>
      <c r="BC3704" s="1">
        <v>0</v>
      </c>
      <c r="BD3704" s="1">
        <v>100</v>
      </c>
    </row>
    <row r="3705" spans="1:56" x14ac:dyDescent="0.25">
      <c r="A3705" s="2">
        <v>43479.298611111109</v>
      </c>
      <c r="B3705">
        <v>21.188483000000002</v>
      </c>
      <c r="C3705">
        <v>20.552252500000002</v>
      </c>
      <c r="D3705">
        <v>24.713046799999997</v>
      </c>
      <c r="E3705">
        <v>24.166458600000002</v>
      </c>
      <c r="F3705">
        <v>23.837570799999998</v>
      </c>
      <c r="G3705">
        <v>23.780291999999999</v>
      </c>
      <c r="H3705">
        <v>20.575631999999999</v>
      </c>
      <c r="I3705">
        <v>17.418936500000001</v>
      </c>
      <c r="J3705">
        <v>17.5842259</v>
      </c>
      <c r="K3705">
        <v>17.810196400000002</v>
      </c>
      <c r="L3705">
        <v>20.3957446</v>
      </c>
      <c r="M3705">
        <f t="shared" si="57"/>
        <v>20.438882799999995</v>
      </c>
      <c r="N3705" s="1">
        <v>0</v>
      </c>
      <c r="O3705" s="1">
        <v>0</v>
      </c>
      <c r="P3705" s="1">
        <v>0</v>
      </c>
      <c r="Q3705" s="1">
        <v>230</v>
      </c>
      <c r="R3705" s="1">
        <v>0</v>
      </c>
      <c r="S3705" s="1">
        <v>100</v>
      </c>
      <c r="T3705" s="1">
        <v>0</v>
      </c>
      <c r="U3705" s="1">
        <v>0</v>
      </c>
      <c r="V3705" s="1">
        <v>100</v>
      </c>
      <c r="W3705" s="1">
        <v>0</v>
      </c>
      <c r="X3705" s="1">
        <v>0</v>
      </c>
      <c r="Y3705" s="1">
        <v>0</v>
      </c>
      <c r="Z3705" s="1">
        <v>0</v>
      </c>
      <c r="AA3705" s="1">
        <v>1</v>
      </c>
      <c r="AB3705" s="1">
        <v>0</v>
      </c>
      <c r="AC3705" s="1">
        <v>30</v>
      </c>
      <c r="AD3705" s="1">
        <v>0</v>
      </c>
      <c r="AE3705" s="1">
        <v>20</v>
      </c>
      <c r="AF3705" s="1">
        <v>0</v>
      </c>
      <c r="AG3705" s="1">
        <v>19.3</v>
      </c>
      <c r="AH3705" s="1">
        <v>19.399999999999999</v>
      </c>
      <c r="AI3705" s="1">
        <v>2</v>
      </c>
      <c r="AJ3705">
        <v>0</v>
      </c>
      <c r="AK3705">
        <v>45</v>
      </c>
      <c r="AL3705">
        <v>0</v>
      </c>
      <c r="AM3705" s="1">
        <v>0</v>
      </c>
      <c r="AN3705">
        <v>42.852586499999994</v>
      </c>
      <c r="AO3705" s="1">
        <v>50</v>
      </c>
      <c r="AP3705" s="1">
        <v>30</v>
      </c>
      <c r="AQ3705" s="1">
        <v>70</v>
      </c>
      <c r="AR3705" s="1">
        <v>0</v>
      </c>
      <c r="AS3705" s="1">
        <v>51</v>
      </c>
      <c r="AT3705" s="1">
        <v>5.8</v>
      </c>
      <c r="AU3705" s="1">
        <v>50</v>
      </c>
      <c r="AV3705" s="1">
        <v>49</v>
      </c>
      <c r="AW3705" s="1">
        <v>5.5</v>
      </c>
      <c r="AX3705" s="1">
        <v>50</v>
      </c>
      <c r="AY3705" s="1">
        <v>30</v>
      </c>
      <c r="AZ3705" s="1">
        <v>50</v>
      </c>
      <c r="BA3705" s="1">
        <v>5.3</v>
      </c>
      <c r="BB3705" s="1">
        <v>30</v>
      </c>
      <c r="BC3705" s="1">
        <v>0</v>
      </c>
      <c r="BD3705" s="1">
        <v>100</v>
      </c>
    </row>
    <row r="3706" spans="1:56" x14ac:dyDescent="0.25">
      <c r="A3706" s="2">
        <v>43479.305555555555</v>
      </c>
      <c r="B3706">
        <v>21.239874800000003</v>
      </c>
      <c r="C3706">
        <v>20.563675500000002</v>
      </c>
      <c r="D3706">
        <v>24.730423300000002</v>
      </c>
      <c r="E3706">
        <v>24.186844400000002</v>
      </c>
      <c r="F3706">
        <v>23.852292200000001</v>
      </c>
      <c r="G3706">
        <v>23.799069600000003</v>
      </c>
      <c r="H3706">
        <v>20.6339848</v>
      </c>
      <c r="I3706">
        <v>17.4889194</v>
      </c>
      <c r="J3706">
        <v>17.614307099999998</v>
      </c>
      <c r="K3706">
        <v>17.8779696</v>
      </c>
      <c r="L3706">
        <v>20.438882799999995</v>
      </c>
      <c r="M3706">
        <f t="shared" si="57"/>
        <v>20.4810196</v>
      </c>
      <c r="N3706" s="1">
        <v>0</v>
      </c>
      <c r="O3706" s="1">
        <v>0</v>
      </c>
      <c r="P3706" s="1">
        <v>0</v>
      </c>
      <c r="Q3706" s="1">
        <v>230</v>
      </c>
      <c r="R3706" s="1">
        <v>0</v>
      </c>
      <c r="S3706" s="1">
        <v>30</v>
      </c>
      <c r="T3706" s="1">
        <v>0</v>
      </c>
      <c r="U3706" s="1">
        <v>0</v>
      </c>
      <c r="V3706" s="1">
        <v>100</v>
      </c>
      <c r="W3706" s="1">
        <v>0</v>
      </c>
      <c r="X3706" s="1">
        <v>0</v>
      </c>
      <c r="Y3706" s="1">
        <v>0</v>
      </c>
      <c r="Z3706" s="1">
        <v>0</v>
      </c>
      <c r="AA3706" s="1">
        <v>1</v>
      </c>
      <c r="AB3706" s="1">
        <v>0</v>
      </c>
      <c r="AC3706" s="1">
        <v>30</v>
      </c>
      <c r="AD3706" s="1">
        <v>0</v>
      </c>
      <c r="AE3706" s="1">
        <v>190</v>
      </c>
      <c r="AF3706" s="1">
        <v>0</v>
      </c>
      <c r="AG3706" s="1">
        <v>19.3</v>
      </c>
      <c r="AH3706" s="1">
        <v>19.5</v>
      </c>
      <c r="AI3706" s="1">
        <v>2</v>
      </c>
      <c r="AJ3706">
        <v>0</v>
      </c>
      <c r="AK3706">
        <v>45</v>
      </c>
      <c r="AL3706">
        <v>0</v>
      </c>
      <c r="AM3706" s="1">
        <v>0</v>
      </c>
      <c r="AN3706">
        <v>42.1997602</v>
      </c>
      <c r="AO3706" s="1">
        <v>49</v>
      </c>
      <c r="AP3706" s="1">
        <v>30</v>
      </c>
      <c r="AQ3706" s="1">
        <v>70</v>
      </c>
      <c r="AR3706" s="1">
        <v>0</v>
      </c>
      <c r="AS3706" s="1">
        <v>51</v>
      </c>
      <c r="AT3706" s="1">
        <v>5.9</v>
      </c>
      <c r="AU3706" s="1">
        <v>50</v>
      </c>
      <c r="AV3706" s="1">
        <v>49</v>
      </c>
      <c r="AW3706" s="1">
        <v>5.5</v>
      </c>
      <c r="AX3706" s="1">
        <v>50</v>
      </c>
      <c r="AY3706" s="1">
        <v>30</v>
      </c>
      <c r="AZ3706" s="1">
        <v>51</v>
      </c>
      <c r="BA3706" s="1">
        <v>5.3</v>
      </c>
      <c r="BB3706" s="1">
        <v>30</v>
      </c>
      <c r="BC3706" s="1">
        <v>0</v>
      </c>
      <c r="BD3706" s="1">
        <v>100</v>
      </c>
    </row>
    <row r="3707" spans="1:56" x14ac:dyDescent="0.25">
      <c r="A3707" s="2">
        <v>43479.3125</v>
      </c>
      <c r="B3707">
        <v>21.388412899999999</v>
      </c>
      <c r="C3707">
        <v>20.592963000000001</v>
      </c>
      <c r="D3707">
        <v>24.741482900000001</v>
      </c>
      <c r="E3707">
        <v>24.2046727</v>
      </c>
      <c r="F3707">
        <v>23.860669399999999</v>
      </c>
      <c r="G3707">
        <v>23.810425099999996</v>
      </c>
      <c r="H3707">
        <v>20.725165399999998</v>
      </c>
      <c r="I3707">
        <v>17.528869899999997</v>
      </c>
      <c r="J3707">
        <v>17.606082500000003</v>
      </c>
      <c r="K3707">
        <v>17.911203400000002</v>
      </c>
      <c r="L3707">
        <v>20.4810196</v>
      </c>
      <c r="M3707">
        <f t="shared" si="57"/>
        <v>20.5233475</v>
      </c>
      <c r="N3707" s="1">
        <v>0</v>
      </c>
      <c r="O3707" s="1">
        <v>0</v>
      </c>
      <c r="P3707" s="1">
        <v>0</v>
      </c>
      <c r="Q3707" s="1">
        <v>230</v>
      </c>
      <c r="R3707" s="1">
        <v>0</v>
      </c>
      <c r="S3707" s="1">
        <v>0</v>
      </c>
      <c r="T3707" s="1">
        <v>0</v>
      </c>
      <c r="U3707" s="1">
        <v>0</v>
      </c>
      <c r="V3707" s="1">
        <v>100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180</v>
      </c>
      <c r="AD3707" s="1">
        <v>0</v>
      </c>
      <c r="AE3707" s="1">
        <v>260</v>
      </c>
      <c r="AF3707" s="1">
        <v>0</v>
      </c>
      <c r="AG3707" s="1">
        <v>19.3</v>
      </c>
      <c r="AH3707" s="1">
        <v>19.5</v>
      </c>
      <c r="AI3707" s="1">
        <v>2</v>
      </c>
      <c r="AJ3707">
        <v>0</v>
      </c>
      <c r="AK3707">
        <v>45</v>
      </c>
      <c r="AL3707">
        <v>0</v>
      </c>
      <c r="AM3707" s="1">
        <v>0</v>
      </c>
      <c r="AN3707">
        <v>41.335639700000002</v>
      </c>
      <c r="AO3707" s="1">
        <v>49</v>
      </c>
      <c r="AP3707" s="1">
        <v>30</v>
      </c>
      <c r="AQ3707" s="1">
        <v>70</v>
      </c>
      <c r="AR3707" s="1">
        <v>0</v>
      </c>
      <c r="AS3707" s="1">
        <v>51</v>
      </c>
      <c r="AT3707" s="1">
        <v>5.9</v>
      </c>
      <c r="AU3707" s="1">
        <v>50</v>
      </c>
      <c r="AV3707" s="1">
        <v>49</v>
      </c>
      <c r="AW3707" s="1">
        <v>5.6</v>
      </c>
      <c r="AX3707" s="1">
        <v>50</v>
      </c>
      <c r="AY3707" s="1">
        <v>30</v>
      </c>
      <c r="AZ3707" s="1">
        <v>51</v>
      </c>
      <c r="BA3707" s="1">
        <v>5.3</v>
      </c>
      <c r="BB3707" s="1">
        <v>30</v>
      </c>
      <c r="BC3707" s="1">
        <v>0</v>
      </c>
      <c r="BD3707" s="1">
        <v>100</v>
      </c>
    </row>
    <row r="3708" spans="1:56" x14ac:dyDescent="0.25">
      <c r="A3708" s="2">
        <v>43479.319444444445</v>
      </c>
      <c r="B3708">
        <v>21.4736087</v>
      </c>
      <c r="C3708">
        <v>20.653628900000001</v>
      </c>
      <c r="D3708">
        <v>24.735620500000003</v>
      </c>
      <c r="E3708">
        <v>24.232907700000002</v>
      </c>
      <c r="F3708">
        <v>23.864142099999999</v>
      </c>
      <c r="G3708">
        <v>23.815894100000001</v>
      </c>
      <c r="H3708">
        <v>20.860507599999998</v>
      </c>
      <c r="I3708">
        <v>17.546072800000001</v>
      </c>
      <c r="J3708">
        <v>17.591974199999999</v>
      </c>
      <c r="K3708">
        <v>17.916711799999995</v>
      </c>
      <c r="L3708">
        <v>20.5233475</v>
      </c>
      <c r="M3708">
        <f t="shared" si="57"/>
        <v>20.536263699999999</v>
      </c>
      <c r="N3708" s="1">
        <v>0</v>
      </c>
      <c r="O3708" s="1">
        <v>0</v>
      </c>
      <c r="P3708" s="1">
        <v>0</v>
      </c>
      <c r="Q3708" s="1">
        <v>210</v>
      </c>
      <c r="R3708" s="1">
        <v>0</v>
      </c>
      <c r="S3708" s="1">
        <v>40</v>
      </c>
      <c r="T3708" s="1">
        <v>0</v>
      </c>
      <c r="U3708" s="1">
        <v>0</v>
      </c>
      <c r="V3708" s="1">
        <v>100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</v>
      </c>
      <c r="AC3708" s="1">
        <v>140</v>
      </c>
      <c r="AD3708" s="1">
        <v>0</v>
      </c>
      <c r="AE3708" s="1">
        <v>540</v>
      </c>
      <c r="AF3708" s="1">
        <v>0</v>
      </c>
      <c r="AG3708" s="1">
        <v>19.3</v>
      </c>
      <c r="AH3708" s="1">
        <v>19.5</v>
      </c>
      <c r="AI3708" s="1">
        <v>2</v>
      </c>
      <c r="AJ3708">
        <v>0</v>
      </c>
      <c r="AK3708">
        <v>45</v>
      </c>
      <c r="AL3708">
        <v>0</v>
      </c>
      <c r="AM3708" s="1">
        <v>0</v>
      </c>
      <c r="AN3708">
        <v>40.307389799999996</v>
      </c>
      <c r="AO3708" s="1">
        <v>49</v>
      </c>
      <c r="AP3708" s="1">
        <v>30</v>
      </c>
      <c r="AQ3708" s="1">
        <v>70</v>
      </c>
      <c r="AR3708" s="1">
        <v>0</v>
      </c>
      <c r="AS3708" s="1">
        <v>51</v>
      </c>
      <c r="AT3708" s="1">
        <v>5.9</v>
      </c>
      <c r="AU3708" s="1">
        <v>50</v>
      </c>
      <c r="AV3708" s="1">
        <v>49</v>
      </c>
      <c r="AW3708" s="1">
        <v>5.6</v>
      </c>
      <c r="AX3708" s="1">
        <v>50</v>
      </c>
      <c r="AY3708" s="1">
        <v>30</v>
      </c>
      <c r="AZ3708" s="1">
        <v>51</v>
      </c>
      <c r="BA3708" s="1">
        <v>5.3</v>
      </c>
      <c r="BB3708" s="1">
        <v>30</v>
      </c>
      <c r="BC3708" s="1">
        <v>0</v>
      </c>
      <c r="BD3708" s="1">
        <v>100</v>
      </c>
    </row>
    <row r="3709" spans="1:56" x14ac:dyDescent="0.25">
      <c r="A3709" s="2">
        <v>43479.326388888891</v>
      </c>
      <c r="B3709">
        <v>21.4755465</v>
      </c>
      <c r="C3709">
        <v>20.725250599999999</v>
      </c>
      <c r="D3709">
        <v>24.717657899999999</v>
      </c>
      <c r="E3709">
        <v>24.281973700000002</v>
      </c>
      <c r="F3709">
        <v>23.864691100000002</v>
      </c>
      <c r="G3709">
        <v>23.817352699999997</v>
      </c>
      <c r="H3709">
        <v>20.925897599999999</v>
      </c>
      <c r="I3709">
        <v>17.546924199999999</v>
      </c>
      <c r="J3709">
        <v>17.561132999999998</v>
      </c>
      <c r="K3709">
        <v>17.902231199999996</v>
      </c>
      <c r="L3709">
        <v>20.536263699999999</v>
      </c>
      <c r="M3709">
        <f t="shared" si="57"/>
        <v>20.499241400000002</v>
      </c>
      <c r="N3709" s="1">
        <v>0</v>
      </c>
      <c r="O3709" s="1">
        <v>0</v>
      </c>
      <c r="P3709" s="1">
        <v>0</v>
      </c>
      <c r="Q3709" s="1">
        <v>170</v>
      </c>
      <c r="R3709" s="1">
        <v>0</v>
      </c>
      <c r="S3709" s="1">
        <v>40</v>
      </c>
      <c r="T3709" s="1">
        <v>0</v>
      </c>
      <c r="U3709" s="1">
        <v>0</v>
      </c>
      <c r="V3709" s="1">
        <v>100</v>
      </c>
      <c r="W3709" s="1">
        <v>0</v>
      </c>
      <c r="X3709" s="1">
        <v>70</v>
      </c>
      <c r="Y3709" s="1">
        <v>0</v>
      </c>
      <c r="Z3709" s="1">
        <v>0</v>
      </c>
      <c r="AA3709" s="1">
        <v>1</v>
      </c>
      <c r="AB3709" s="1">
        <v>0</v>
      </c>
      <c r="AC3709" s="1">
        <v>60</v>
      </c>
      <c r="AD3709" s="1">
        <v>0</v>
      </c>
      <c r="AE3709" s="1">
        <v>440</v>
      </c>
      <c r="AF3709" s="1">
        <v>0</v>
      </c>
      <c r="AG3709" s="1">
        <v>19.3</v>
      </c>
      <c r="AH3709" s="1">
        <v>19.5</v>
      </c>
      <c r="AI3709" s="1">
        <v>2</v>
      </c>
      <c r="AJ3709">
        <v>0</v>
      </c>
      <c r="AK3709">
        <v>45</v>
      </c>
      <c r="AL3709">
        <v>0</v>
      </c>
      <c r="AM3709" s="1">
        <v>0</v>
      </c>
      <c r="AN3709">
        <v>39.154609699999995</v>
      </c>
      <c r="AO3709" s="1">
        <v>49</v>
      </c>
      <c r="AP3709" s="1">
        <v>30</v>
      </c>
      <c r="AQ3709" s="1">
        <v>70</v>
      </c>
      <c r="AR3709" s="1">
        <v>0</v>
      </c>
      <c r="AS3709" s="1">
        <v>51</v>
      </c>
      <c r="AT3709" s="1">
        <v>5.9</v>
      </c>
      <c r="AU3709" s="1">
        <v>50</v>
      </c>
      <c r="AV3709" s="1">
        <v>49</v>
      </c>
      <c r="AW3709" s="1">
        <v>5.6</v>
      </c>
      <c r="AX3709" s="1">
        <v>50</v>
      </c>
      <c r="AY3709" s="1">
        <v>30</v>
      </c>
      <c r="AZ3709" s="1">
        <v>51</v>
      </c>
      <c r="BA3709" s="1">
        <v>5.3</v>
      </c>
      <c r="BB3709" s="1">
        <v>30</v>
      </c>
      <c r="BC3709" s="1">
        <v>0</v>
      </c>
      <c r="BD3709" s="1">
        <v>100</v>
      </c>
    </row>
    <row r="3710" spans="1:56" x14ac:dyDescent="0.25">
      <c r="A3710" s="2">
        <v>43479.333333333336</v>
      </c>
      <c r="B3710">
        <v>21.418735000000002</v>
      </c>
      <c r="C3710">
        <v>20.7535618</v>
      </c>
      <c r="D3710">
        <v>24.672925200000002</v>
      </c>
      <c r="E3710">
        <v>24.225741900000003</v>
      </c>
      <c r="F3710">
        <v>23.862509499999998</v>
      </c>
      <c r="G3710">
        <v>23.815472800000002</v>
      </c>
      <c r="H3710">
        <v>20.870242399999999</v>
      </c>
      <c r="I3710">
        <v>17.534570800000001</v>
      </c>
      <c r="J3710">
        <v>17.503494500000002</v>
      </c>
      <c r="K3710">
        <v>17.873843500000003</v>
      </c>
      <c r="L3710">
        <v>20.499241400000002</v>
      </c>
      <c r="M3710">
        <f t="shared" si="57"/>
        <v>20.448184900000001</v>
      </c>
      <c r="N3710" s="1">
        <v>0</v>
      </c>
      <c r="O3710" s="1">
        <v>0</v>
      </c>
      <c r="P3710" s="1">
        <v>0</v>
      </c>
      <c r="Q3710" s="1">
        <v>130</v>
      </c>
      <c r="R3710" s="1">
        <v>0</v>
      </c>
      <c r="S3710" s="1">
        <v>0</v>
      </c>
      <c r="T3710" s="1">
        <v>0</v>
      </c>
      <c r="U3710" s="1">
        <v>0</v>
      </c>
      <c r="V3710" s="1">
        <v>100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</v>
      </c>
      <c r="AC3710" s="1">
        <v>10</v>
      </c>
      <c r="AD3710" s="1">
        <v>0</v>
      </c>
      <c r="AE3710" s="1">
        <v>50</v>
      </c>
      <c r="AF3710" s="1">
        <v>0</v>
      </c>
      <c r="AG3710" s="1">
        <v>19.399999999999999</v>
      </c>
      <c r="AH3710" s="1">
        <v>19.5</v>
      </c>
      <c r="AI3710" s="1">
        <v>3</v>
      </c>
      <c r="AJ3710">
        <v>0</v>
      </c>
      <c r="AK3710">
        <v>28</v>
      </c>
      <c r="AL3710">
        <v>0</v>
      </c>
      <c r="AM3710" s="1">
        <v>0</v>
      </c>
      <c r="AN3710">
        <v>37.910331699999993</v>
      </c>
      <c r="AO3710" s="1">
        <v>49</v>
      </c>
      <c r="AP3710" s="1">
        <v>30</v>
      </c>
      <c r="AQ3710" s="1">
        <v>70</v>
      </c>
      <c r="AR3710" s="1">
        <v>0</v>
      </c>
      <c r="AS3710" s="1">
        <v>51</v>
      </c>
      <c r="AT3710" s="1">
        <v>5.9</v>
      </c>
      <c r="AU3710" s="1">
        <v>50</v>
      </c>
      <c r="AV3710" s="1">
        <v>49</v>
      </c>
      <c r="AW3710" s="1">
        <v>5.6</v>
      </c>
      <c r="AX3710" s="1">
        <v>50</v>
      </c>
      <c r="AY3710" s="1">
        <v>30</v>
      </c>
      <c r="AZ3710" s="1">
        <v>51</v>
      </c>
      <c r="BA3710" s="1">
        <v>5.4</v>
      </c>
      <c r="BB3710" s="1">
        <v>30</v>
      </c>
      <c r="BC3710" s="1">
        <v>0</v>
      </c>
      <c r="BD3710" s="1">
        <v>100</v>
      </c>
    </row>
    <row r="3711" spans="1:56" x14ac:dyDescent="0.25">
      <c r="A3711" s="2">
        <v>43479.340277777781</v>
      </c>
      <c r="B3711">
        <v>21.355685999999999</v>
      </c>
      <c r="C3711">
        <v>20.738952899999997</v>
      </c>
      <c r="D3711">
        <v>24.612750799999997</v>
      </c>
      <c r="E3711">
        <v>24.158780099999994</v>
      </c>
      <c r="F3711">
        <v>23.855523900000001</v>
      </c>
      <c r="G3711">
        <v>23.809265500000002</v>
      </c>
      <c r="H3711">
        <v>20.7925845</v>
      </c>
      <c r="I3711">
        <v>17.509180100000002</v>
      </c>
      <c r="J3711">
        <v>17.4369847</v>
      </c>
      <c r="K3711">
        <v>17.835132199999997</v>
      </c>
      <c r="L3711">
        <v>20.448184900000001</v>
      </c>
      <c r="M3711">
        <f t="shared" si="57"/>
        <v>20.401928899999998</v>
      </c>
      <c r="N3711" s="1">
        <v>0</v>
      </c>
      <c r="O3711" s="1">
        <v>0</v>
      </c>
      <c r="P3711" s="1">
        <v>0</v>
      </c>
      <c r="Q3711" s="1">
        <v>120</v>
      </c>
      <c r="R3711" s="1">
        <v>0</v>
      </c>
      <c r="S3711" s="1">
        <v>0</v>
      </c>
      <c r="T3711" s="1">
        <v>0</v>
      </c>
      <c r="U3711" s="1">
        <v>0</v>
      </c>
      <c r="V3711" s="1">
        <v>100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</v>
      </c>
      <c r="AC3711" s="1">
        <v>10</v>
      </c>
      <c r="AD3711" s="1">
        <v>0</v>
      </c>
      <c r="AE3711" s="1">
        <v>10</v>
      </c>
      <c r="AF3711" s="1">
        <v>0</v>
      </c>
      <c r="AG3711" s="1">
        <v>19.399999999999999</v>
      </c>
      <c r="AH3711" s="1">
        <v>19.5</v>
      </c>
      <c r="AI3711" s="1">
        <v>3</v>
      </c>
      <c r="AJ3711">
        <v>0</v>
      </c>
      <c r="AK3711">
        <v>28</v>
      </c>
      <c r="AL3711">
        <v>0</v>
      </c>
      <c r="AM3711" s="1">
        <v>0</v>
      </c>
      <c r="AN3711">
        <v>36.601945499999992</v>
      </c>
      <c r="AO3711" s="1">
        <v>49</v>
      </c>
      <c r="AP3711" s="1">
        <v>30</v>
      </c>
      <c r="AQ3711" s="1">
        <v>70</v>
      </c>
      <c r="AR3711" s="1">
        <v>0</v>
      </c>
      <c r="AS3711" s="1">
        <v>51</v>
      </c>
      <c r="AT3711" s="1">
        <v>6</v>
      </c>
      <c r="AU3711" s="1">
        <v>50</v>
      </c>
      <c r="AV3711" s="1">
        <v>49</v>
      </c>
      <c r="AW3711" s="1">
        <v>5.6</v>
      </c>
      <c r="AX3711" s="1">
        <v>50</v>
      </c>
      <c r="AY3711" s="1">
        <v>30</v>
      </c>
      <c r="AZ3711" s="1">
        <v>51</v>
      </c>
      <c r="BA3711" s="1">
        <v>5.4</v>
      </c>
      <c r="BB3711" s="1">
        <v>30</v>
      </c>
      <c r="BC3711" s="1">
        <v>0</v>
      </c>
      <c r="BD3711" s="1">
        <v>100</v>
      </c>
    </row>
    <row r="3712" spans="1:56" x14ac:dyDescent="0.25">
      <c r="A3712" s="2">
        <v>43479.347222222219</v>
      </c>
      <c r="B3712">
        <v>21.347442899999997</v>
      </c>
      <c r="C3712">
        <v>20.710388599999998</v>
      </c>
      <c r="D3712">
        <v>24.559808500000003</v>
      </c>
      <c r="E3712">
        <v>24.104013300000002</v>
      </c>
      <c r="F3712">
        <v>23.8445559</v>
      </c>
      <c r="G3712">
        <v>23.799494000000003</v>
      </c>
      <c r="H3712">
        <v>20.731695999999999</v>
      </c>
      <c r="I3712">
        <v>17.472662799999998</v>
      </c>
      <c r="J3712">
        <v>17.3682588</v>
      </c>
      <c r="K3712">
        <v>17.788080000000001</v>
      </c>
      <c r="L3712">
        <v>20.401928899999998</v>
      </c>
      <c r="M3712">
        <f t="shared" si="57"/>
        <v>20.387523000000002</v>
      </c>
      <c r="N3712" s="1">
        <v>0</v>
      </c>
      <c r="O3712" s="1">
        <v>0</v>
      </c>
      <c r="P3712" s="1">
        <v>0</v>
      </c>
      <c r="Q3712" s="1">
        <v>120</v>
      </c>
      <c r="R3712" s="1">
        <v>0</v>
      </c>
      <c r="S3712" s="1">
        <v>0</v>
      </c>
      <c r="T3712" s="1">
        <v>0</v>
      </c>
      <c r="U3712" s="1">
        <v>0</v>
      </c>
      <c r="V3712" s="1">
        <v>100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</v>
      </c>
      <c r="AC3712" s="1">
        <v>40</v>
      </c>
      <c r="AD3712" s="1">
        <v>0</v>
      </c>
      <c r="AE3712" s="1">
        <v>10</v>
      </c>
      <c r="AF3712" s="1">
        <v>0</v>
      </c>
      <c r="AG3712" s="1">
        <v>19.3</v>
      </c>
      <c r="AH3712" s="1">
        <v>19.5</v>
      </c>
      <c r="AI3712" s="1">
        <v>5</v>
      </c>
      <c r="AJ3712">
        <v>0</v>
      </c>
      <c r="AK3712">
        <v>28</v>
      </c>
      <c r="AL3712">
        <v>0</v>
      </c>
      <c r="AM3712" s="1">
        <v>0</v>
      </c>
      <c r="AN3712">
        <v>35.252925000000005</v>
      </c>
      <c r="AO3712" s="1">
        <v>49</v>
      </c>
      <c r="AP3712" s="1">
        <v>30</v>
      </c>
      <c r="AQ3712" s="1">
        <v>70</v>
      </c>
      <c r="AR3712" s="1">
        <v>0</v>
      </c>
      <c r="AS3712" s="1">
        <v>51</v>
      </c>
      <c r="AT3712" s="1">
        <v>6.1</v>
      </c>
      <c r="AU3712" s="1">
        <v>50</v>
      </c>
      <c r="AV3712" s="1">
        <v>49</v>
      </c>
      <c r="AW3712" s="1">
        <v>5.8</v>
      </c>
      <c r="AX3712" s="1">
        <v>50</v>
      </c>
      <c r="AY3712" s="1">
        <v>30</v>
      </c>
      <c r="AZ3712" s="1">
        <v>51</v>
      </c>
      <c r="BA3712" s="1">
        <v>5.5</v>
      </c>
      <c r="BB3712" s="1">
        <v>30</v>
      </c>
      <c r="BC3712" s="1">
        <v>0</v>
      </c>
      <c r="BD3712" s="1">
        <v>100</v>
      </c>
    </row>
    <row r="3713" spans="1:56" x14ac:dyDescent="0.25">
      <c r="A3713" s="2">
        <v>43479.354166666664</v>
      </c>
      <c r="B3713">
        <v>21.634305399999995</v>
      </c>
      <c r="C3713">
        <v>20.684009300000003</v>
      </c>
      <c r="D3713">
        <v>24.523035100000001</v>
      </c>
      <c r="E3713">
        <v>24.083258399999998</v>
      </c>
      <c r="F3713">
        <v>23.853531199999999</v>
      </c>
      <c r="G3713">
        <v>23.787286700000003</v>
      </c>
      <c r="H3713">
        <v>20.721686100000003</v>
      </c>
      <c r="I3713">
        <v>17.42876</v>
      </c>
      <c r="J3713">
        <v>17.299869199999996</v>
      </c>
      <c r="K3713">
        <v>17.737744499999998</v>
      </c>
      <c r="L3713">
        <v>20.387523000000002</v>
      </c>
      <c r="M3713">
        <f t="shared" si="57"/>
        <v>20.4417565</v>
      </c>
      <c r="N3713" s="1">
        <v>0</v>
      </c>
      <c r="O3713" s="1">
        <v>0</v>
      </c>
      <c r="P3713" s="1">
        <v>0</v>
      </c>
      <c r="Q3713" s="1">
        <v>130</v>
      </c>
      <c r="R3713" s="1">
        <v>0</v>
      </c>
      <c r="S3713" s="1">
        <v>0</v>
      </c>
      <c r="T3713" s="1">
        <v>0</v>
      </c>
      <c r="U3713" s="1">
        <v>0</v>
      </c>
      <c r="V3713" s="1">
        <v>100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250</v>
      </c>
      <c r="AD3713" s="1">
        <v>0</v>
      </c>
      <c r="AE3713" s="1">
        <v>30</v>
      </c>
      <c r="AF3713" s="1">
        <v>0</v>
      </c>
      <c r="AG3713" s="1">
        <v>19.399999999999999</v>
      </c>
      <c r="AH3713" s="1">
        <v>19.5</v>
      </c>
      <c r="AI3713" s="1">
        <v>5</v>
      </c>
      <c r="AJ3713">
        <v>0</v>
      </c>
      <c r="AK3713">
        <v>28</v>
      </c>
      <c r="AL3713">
        <v>0</v>
      </c>
      <c r="AM3713" s="1">
        <v>0</v>
      </c>
      <c r="AN3713">
        <v>33.881383100000001</v>
      </c>
      <c r="AO3713" s="1">
        <v>50</v>
      </c>
      <c r="AP3713" s="1">
        <v>30</v>
      </c>
      <c r="AQ3713" s="1">
        <v>70</v>
      </c>
      <c r="AR3713" s="1">
        <v>0</v>
      </c>
      <c r="AS3713" s="1">
        <v>51</v>
      </c>
      <c r="AT3713" s="1">
        <v>6.1</v>
      </c>
      <c r="AU3713" s="1">
        <v>50</v>
      </c>
      <c r="AV3713" s="1">
        <v>49</v>
      </c>
      <c r="AW3713" s="1">
        <v>5.8</v>
      </c>
      <c r="AX3713" s="1">
        <v>50</v>
      </c>
      <c r="AY3713" s="1">
        <v>30</v>
      </c>
      <c r="AZ3713" s="1">
        <v>50</v>
      </c>
      <c r="BA3713" s="1">
        <v>5.6</v>
      </c>
      <c r="BB3713" s="1">
        <v>30</v>
      </c>
      <c r="BC3713" s="1">
        <v>0</v>
      </c>
      <c r="BD3713" s="1">
        <v>100</v>
      </c>
    </row>
    <row r="3714" spans="1:56" x14ac:dyDescent="0.25">
      <c r="A3714" s="2">
        <v>43479.361111111109</v>
      </c>
      <c r="B3714">
        <v>22.346127599999996</v>
      </c>
      <c r="C3714">
        <v>20.6917118</v>
      </c>
      <c r="D3714">
        <v>24.500177499999999</v>
      </c>
      <c r="E3714">
        <v>24.1319768</v>
      </c>
      <c r="F3714">
        <v>23.950201900000003</v>
      </c>
      <c r="G3714">
        <v>23.774393099999998</v>
      </c>
      <c r="H3714">
        <v>20.852478300000001</v>
      </c>
      <c r="I3714">
        <v>17.3822209</v>
      </c>
      <c r="J3714">
        <v>17.234311299999998</v>
      </c>
      <c r="K3714">
        <v>17.684342000000001</v>
      </c>
      <c r="L3714">
        <v>20.4417565</v>
      </c>
      <c r="M3714">
        <f t="shared" si="57"/>
        <v>20.4741383</v>
      </c>
      <c r="N3714" s="1">
        <v>0</v>
      </c>
      <c r="O3714" s="1">
        <v>90</v>
      </c>
      <c r="P3714" s="1">
        <v>0</v>
      </c>
      <c r="Q3714" s="1">
        <v>130</v>
      </c>
      <c r="R3714" s="1">
        <v>0</v>
      </c>
      <c r="S3714" s="1">
        <v>10</v>
      </c>
      <c r="T3714" s="1">
        <v>0</v>
      </c>
      <c r="U3714" s="1">
        <v>0</v>
      </c>
      <c r="V3714" s="1">
        <v>130</v>
      </c>
      <c r="W3714" s="1">
        <v>0</v>
      </c>
      <c r="X3714" s="1">
        <v>90</v>
      </c>
      <c r="Y3714" s="1">
        <v>0</v>
      </c>
      <c r="Z3714" s="1">
        <v>0</v>
      </c>
      <c r="AA3714" s="1">
        <v>1</v>
      </c>
      <c r="AB3714" s="1">
        <v>0</v>
      </c>
      <c r="AC3714" s="1">
        <v>1110</v>
      </c>
      <c r="AD3714" s="1">
        <v>0</v>
      </c>
      <c r="AE3714" s="1">
        <v>130</v>
      </c>
      <c r="AF3714" s="1">
        <v>0</v>
      </c>
      <c r="AG3714" s="1">
        <v>19.3</v>
      </c>
      <c r="AH3714" s="1">
        <v>19.5</v>
      </c>
      <c r="AI3714" s="1">
        <v>9</v>
      </c>
      <c r="AJ3714">
        <v>0</v>
      </c>
      <c r="AK3714">
        <v>28</v>
      </c>
      <c r="AL3714">
        <v>0</v>
      </c>
      <c r="AM3714" s="1">
        <v>0</v>
      </c>
      <c r="AN3714">
        <v>32.503215300000001</v>
      </c>
      <c r="AO3714" s="1">
        <v>50</v>
      </c>
      <c r="AP3714" s="1">
        <v>30</v>
      </c>
      <c r="AQ3714" s="1">
        <v>70</v>
      </c>
      <c r="AR3714" s="1">
        <v>0</v>
      </c>
      <c r="AS3714" s="1">
        <v>51</v>
      </c>
      <c r="AT3714" s="1">
        <v>6.1</v>
      </c>
      <c r="AU3714" s="1">
        <v>50</v>
      </c>
      <c r="AV3714" s="1">
        <v>49</v>
      </c>
      <c r="AW3714" s="1">
        <v>5.8</v>
      </c>
      <c r="AX3714" s="1">
        <v>50</v>
      </c>
      <c r="AY3714" s="1">
        <v>30</v>
      </c>
      <c r="AZ3714" s="1">
        <v>50</v>
      </c>
      <c r="BA3714" s="1">
        <v>5.6</v>
      </c>
      <c r="BB3714" s="1">
        <v>30</v>
      </c>
      <c r="BC3714" s="1">
        <v>0</v>
      </c>
      <c r="BD3714" s="1">
        <v>100</v>
      </c>
    </row>
    <row r="3715" spans="1:56" x14ac:dyDescent="0.25">
      <c r="A3715" s="2">
        <v>43479.368055555555</v>
      </c>
      <c r="B3715">
        <v>22.771551899999999</v>
      </c>
      <c r="C3715">
        <v>20.764337399999995</v>
      </c>
      <c r="D3715">
        <v>24.414355899999997</v>
      </c>
      <c r="E3715">
        <v>24.075476299999998</v>
      </c>
      <c r="F3715">
        <v>23.988425100000001</v>
      </c>
      <c r="G3715">
        <v>23.760983599999996</v>
      </c>
      <c r="H3715">
        <v>21.0341372</v>
      </c>
      <c r="I3715">
        <v>17.323224499999998</v>
      </c>
      <c r="J3715">
        <v>17.1647131</v>
      </c>
      <c r="K3715">
        <v>17.586313299999997</v>
      </c>
      <c r="L3715">
        <v>20.4741383</v>
      </c>
      <c r="M3715">
        <f t="shared" ref="M3715:M3778" si="58">L3716</f>
        <v>20.502085299999997</v>
      </c>
      <c r="N3715" s="1">
        <v>0</v>
      </c>
      <c r="O3715" s="1">
        <v>20</v>
      </c>
      <c r="P3715" s="1">
        <v>0</v>
      </c>
      <c r="Q3715" s="1">
        <v>20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10</v>
      </c>
      <c r="Y3715" s="1">
        <v>0</v>
      </c>
      <c r="Z3715" s="1">
        <v>0</v>
      </c>
      <c r="AA3715" s="1">
        <v>1</v>
      </c>
      <c r="AB3715" s="1">
        <v>0</v>
      </c>
      <c r="AC3715" s="1">
        <v>1240</v>
      </c>
      <c r="AD3715" s="1">
        <v>0</v>
      </c>
      <c r="AE3715" s="1">
        <v>10</v>
      </c>
      <c r="AF3715" s="1">
        <v>0</v>
      </c>
      <c r="AG3715" s="1">
        <v>19.3</v>
      </c>
      <c r="AH3715" s="1">
        <v>19.5</v>
      </c>
      <c r="AI3715" s="1">
        <v>11</v>
      </c>
      <c r="AJ3715">
        <v>0</v>
      </c>
      <c r="AK3715">
        <v>28</v>
      </c>
      <c r="AL3715">
        <v>0</v>
      </c>
      <c r="AM3715" s="1">
        <v>0</v>
      </c>
      <c r="AN3715">
        <v>31.130987900000001</v>
      </c>
      <c r="AO3715" s="1">
        <v>49</v>
      </c>
      <c r="AP3715" s="1">
        <v>30</v>
      </c>
      <c r="AQ3715" s="1">
        <v>70</v>
      </c>
      <c r="AR3715" s="1">
        <v>0</v>
      </c>
      <c r="AS3715" s="1">
        <v>51</v>
      </c>
      <c r="AT3715" s="1">
        <v>6.1</v>
      </c>
      <c r="AU3715" s="1">
        <v>50</v>
      </c>
      <c r="AV3715" s="1">
        <v>49</v>
      </c>
      <c r="AW3715" s="1">
        <v>5.8</v>
      </c>
      <c r="AX3715" s="1">
        <v>50</v>
      </c>
      <c r="AY3715" s="1">
        <v>30</v>
      </c>
      <c r="AZ3715" s="1">
        <v>51</v>
      </c>
      <c r="BA3715" s="1">
        <v>5.6</v>
      </c>
      <c r="BB3715" s="1">
        <v>30</v>
      </c>
      <c r="BC3715" s="1">
        <v>0</v>
      </c>
      <c r="BD3715" s="1">
        <v>100</v>
      </c>
    </row>
    <row r="3716" spans="1:56" x14ac:dyDescent="0.25">
      <c r="A3716" s="2">
        <v>43479.375</v>
      </c>
      <c r="B3716">
        <v>23.0124639</v>
      </c>
      <c r="C3716">
        <v>20.883377199999998</v>
      </c>
      <c r="D3716">
        <v>24.3412632</v>
      </c>
      <c r="E3716">
        <v>24.081457899999997</v>
      </c>
      <c r="F3716">
        <v>24.084052</v>
      </c>
      <c r="G3716">
        <v>23.746023899999997</v>
      </c>
      <c r="H3716">
        <v>21.211065900000001</v>
      </c>
      <c r="I3716">
        <v>17.251999199999997</v>
      </c>
      <c r="J3716">
        <v>17.092920499999998</v>
      </c>
      <c r="K3716">
        <v>17.486001900000002</v>
      </c>
      <c r="L3716">
        <v>20.502085299999997</v>
      </c>
      <c r="M3716">
        <f t="shared" si="58"/>
        <v>20.504071700000001</v>
      </c>
      <c r="N3716" s="1">
        <v>0</v>
      </c>
      <c r="O3716" s="1">
        <v>120</v>
      </c>
      <c r="P3716" s="1">
        <v>0</v>
      </c>
      <c r="Q3716" s="1">
        <v>20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70</v>
      </c>
      <c r="Y3716" s="1">
        <v>0</v>
      </c>
      <c r="Z3716" s="1">
        <v>0</v>
      </c>
      <c r="AA3716" s="1">
        <v>1</v>
      </c>
      <c r="AB3716" s="1">
        <v>0</v>
      </c>
      <c r="AC3716" s="1">
        <v>1320</v>
      </c>
      <c r="AD3716" s="1">
        <v>0</v>
      </c>
      <c r="AE3716" s="1">
        <v>10</v>
      </c>
      <c r="AF3716" s="1">
        <v>0</v>
      </c>
      <c r="AG3716" s="1">
        <v>19.3</v>
      </c>
      <c r="AH3716" s="1">
        <v>19.5</v>
      </c>
      <c r="AI3716" s="1">
        <v>17</v>
      </c>
      <c r="AJ3716">
        <v>0</v>
      </c>
      <c r="AK3716">
        <v>39</v>
      </c>
      <c r="AL3716">
        <v>0</v>
      </c>
      <c r="AM3716" s="1">
        <v>0</v>
      </c>
      <c r="AN3716">
        <v>29.774563799999999</v>
      </c>
      <c r="AO3716" s="1">
        <v>49</v>
      </c>
      <c r="AP3716" s="1">
        <v>30</v>
      </c>
      <c r="AQ3716" s="1">
        <v>70</v>
      </c>
      <c r="AR3716" s="1">
        <v>0</v>
      </c>
      <c r="AS3716" s="1">
        <v>51</v>
      </c>
      <c r="AT3716" s="1">
        <v>6.1</v>
      </c>
      <c r="AU3716" s="1">
        <v>50</v>
      </c>
      <c r="AV3716" s="1">
        <v>49</v>
      </c>
      <c r="AW3716" s="1">
        <v>5.8</v>
      </c>
      <c r="AX3716" s="1">
        <v>50</v>
      </c>
      <c r="AY3716" s="1">
        <v>30</v>
      </c>
      <c r="AZ3716" s="1">
        <v>51</v>
      </c>
      <c r="BA3716" s="1">
        <v>5.6</v>
      </c>
      <c r="BB3716" s="1">
        <v>30</v>
      </c>
      <c r="BC3716" s="1">
        <v>0</v>
      </c>
      <c r="BD3716" s="1">
        <v>100</v>
      </c>
    </row>
    <row r="3717" spans="1:56" x14ac:dyDescent="0.25">
      <c r="A3717" s="2">
        <v>43479.381944444445</v>
      </c>
      <c r="B3717">
        <v>22.984515900000002</v>
      </c>
      <c r="C3717">
        <v>21.008035600000003</v>
      </c>
      <c r="D3717">
        <v>24.310565699999998</v>
      </c>
      <c r="E3717">
        <v>24.1041171</v>
      </c>
      <c r="F3717">
        <v>24.087592000000001</v>
      </c>
      <c r="G3717">
        <v>23.731286899999997</v>
      </c>
      <c r="H3717">
        <v>21.339648699999998</v>
      </c>
      <c r="I3717">
        <v>17.179336800000002</v>
      </c>
      <c r="J3717">
        <v>17.020483900000002</v>
      </c>
      <c r="K3717">
        <v>17.394879499999998</v>
      </c>
      <c r="L3717">
        <v>20.504071700000001</v>
      </c>
      <c r="M3717">
        <f t="shared" si="58"/>
        <v>20.476916899999999</v>
      </c>
      <c r="N3717" s="1">
        <v>0</v>
      </c>
      <c r="O3717" s="1">
        <v>10</v>
      </c>
      <c r="P3717" s="1">
        <v>0</v>
      </c>
      <c r="Q3717" s="1">
        <v>20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110</v>
      </c>
      <c r="Y3717" s="1">
        <v>0</v>
      </c>
      <c r="Z3717" s="1">
        <v>0</v>
      </c>
      <c r="AA3717" s="1">
        <v>1</v>
      </c>
      <c r="AB3717" s="1">
        <v>0</v>
      </c>
      <c r="AC3717" s="1">
        <v>1140</v>
      </c>
      <c r="AD3717" s="1">
        <v>0</v>
      </c>
      <c r="AE3717" s="1">
        <v>10</v>
      </c>
      <c r="AF3717" s="1">
        <v>0</v>
      </c>
      <c r="AG3717" s="1">
        <v>19.399999999999999</v>
      </c>
      <c r="AH3717" s="1">
        <v>19.5</v>
      </c>
      <c r="AI3717" s="1">
        <v>21</v>
      </c>
      <c r="AJ3717">
        <v>0</v>
      </c>
      <c r="AK3717">
        <v>39</v>
      </c>
      <c r="AL3717">
        <v>0</v>
      </c>
      <c r="AM3717" s="1">
        <v>0</v>
      </c>
      <c r="AN3717">
        <v>28.442029100000003</v>
      </c>
      <c r="AO3717" s="1">
        <v>49</v>
      </c>
      <c r="AP3717" s="1">
        <v>30</v>
      </c>
      <c r="AQ3717" s="1">
        <v>70</v>
      </c>
      <c r="AR3717" s="1">
        <v>0</v>
      </c>
      <c r="AS3717" s="1">
        <v>51</v>
      </c>
      <c r="AT3717" s="1">
        <v>6.1</v>
      </c>
      <c r="AU3717" s="1">
        <v>50</v>
      </c>
      <c r="AV3717" s="1">
        <v>49</v>
      </c>
      <c r="AW3717" s="1">
        <v>5.8</v>
      </c>
      <c r="AX3717" s="1">
        <v>50</v>
      </c>
      <c r="AY3717" s="1">
        <v>30</v>
      </c>
      <c r="AZ3717" s="1">
        <v>50</v>
      </c>
      <c r="BA3717" s="1">
        <v>5.6</v>
      </c>
      <c r="BB3717" s="1">
        <v>30</v>
      </c>
      <c r="BC3717" s="1">
        <v>0</v>
      </c>
      <c r="BD3717" s="1">
        <v>100</v>
      </c>
    </row>
    <row r="3718" spans="1:56" x14ac:dyDescent="0.25">
      <c r="A3718" s="2">
        <v>43479.388888888891</v>
      </c>
      <c r="B3718">
        <v>22.717489799999999</v>
      </c>
      <c r="C3718">
        <v>21.092981399999999</v>
      </c>
      <c r="D3718">
        <v>24.329593600000003</v>
      </c>
      <c r="E3718">
        <v>24.033465800000002</v>
      </c>
      <c r="F3718">
        <v>24.1757572</v>
      </c>
      <c r="G3718">
        <v>23.716608000000001</v>
      </c>
      <c r="H3718">
        <v>21.374017800000001</v>
      </c>
      <c r="I3718">
        <v>17.1113681</v>
      </c>
      <c r="J3718">
        <v>16.948541800000005</v>
      </c>
      <c r="K3718">
        <v>17.3298098</v>
      </c>
      <c r="L3718">
        <v>20.476916899999999</v>
      </c>
      <c r="M3718">
        <f t="shared" si="58"/>
        <v>20.458062900000002</v>
      </c>
      <c r="N3718" s="1">
        <v>0</v>
      </c>
      <c r="O3718" s="1">
        <v>110</v>
      </c>
      <c r="P3718" s="1">
        <v>0</v>
      </c>
      <c r="Q3718" s="1">
        <v>70</v>
      </c>
      <c r="R3718" s="1">
        <v>0</v>
      </c>
      <c r="S3718" s="1">
        <v>0</v>
      </c>
      <c r="T3718" s="1">
        <v>0</v>
      </c>
      <c r="U3718" s="1">
        <v>0</v>
      </c>
      <c r="V3718" s="1">
        <v>30</v>
      </c>
      <c r="W3718" s="1">
        <v>0</v>
      </c>
      <c r="X3718" s="1">
        <v>30</v>
      </c>
      <c r="Y3718" s="1">
        <v>0</v>
      </c>
      <c r="Z3718" s="1">
        <v>0</v>
      </c>
      <c r="AA3718" s="1">
        <v>1</v>
      </c>
      <c r="AB3718" s="1">
        <v>0</v>
      </c>
      <c r="AC3718" s="1">
        <v>660</v>
      </c>
      <c r="AD3718" s="1">
        <v>0</v>
      </c>
      <c r="AE3718" s="1">
        <v>10</v>
      </c>
      <c r="AF3718" s="1">
        <v>0</v>
      </c>
      <c r="AG3718" s="1">
        <v>19.3</v>
      </c>
      <c r="AH3718" s="1">
        <v>19.5</v>
      </c>
      <c r="AI3718" s="1">
        <v>24</v>
      </c>
      <c r="AJ3718">
        <v>0</v>
      </c>
      <c r="AK3718">
        <v>39</v>
      </c>
      <c r="AL3718">
        <v>0</v>
      </c>
      <c r="AM3718" s="1">
        <v>0</v>
      </c>
      <c r="AN3718">
        <v>27.139587799999997</v>
      </c>
      <c r="AO3718" s="1">
        <v>50</v>
      </c>
      <c r="AP3718" s="1">
        <v>30</v>
      </c>
      <c r="AQ3718" s="1">
        <v>70</v>
      </c>
      <c r="AR3718" s="1">
        <v>0</v>
      </c>
      <c r="AS3718" s="1">
        <v>51</v>
      </c>
      <c r="AT3718" s="1">
        <v>6.1</v>
      </c>
      <c r="AU3718" s="1">
        <v>50</v>
      </c>
      <c r="AV3718" s="1">
        <v>49</v>
      </c>
      <c r="AW3718" s="1">
        <v>5.8</v>
      </c>
      <c r="AX3718" s="1">
        <v>50</v>
      </c>
      <c r="AY3718" s="1">
        <v>30</v>
      </c>
      <c r="AZ3718" s="1">
        <v>50</v>
      </c>
      <c r="BA3718" s="1">
        <v>5.7</v>
      </c>
      <c r="BB3718" s="1">
        <v>30</v>
      </c>
      <c r="BC3718" s="1">
        <v>0</v>
      </c>
      <c r="BD3718" s="1">
        <v>100</v>
      </c>
    </row>
    <row r="3719" spans="1:56" x14ac:dyDescent="0.25">
      <c r="A3719" s="2">
        <v>43479.395833333336</v>
      </c>
      <c r="B3719">
        <v>22.551031900000002</v>
      </c>
      <c r="C3719">
        <v>21.127667599999999</v>
      </c>
      <c r="D3719">
        <v>24.40427</v>
      </c>
      <c r="E3719">
        <v>23.993500000000001</v>
      </c>
      <c r="F3719">
        <v>24.265366100000001</v>
      </c>
      <c r="G3719">
        <v>23.700583299999998</v>
      </c>
      <c r="H3719">
        <v>21.369675000000001</v>
      </c>
      <c r="I3719">
        <v>17.058011400000002</v>
      </c>
      <c r="J3719">
        <v>16.880603299999997</v>
      </c>
      <c r="K3719">
        <v>17.307528900000001</v>
      </c>
      <c r="L3719">
        <v>20.458062900000002</v>
      </c>
      <c r="M3719">
        <f t="shared" si="58"/>
        <v>20.453541699999999</v>
      </c>
      <c r="N3719" s="1">
        <v>0</v>
      </c>
      <c r="O3719" s="1">
        <v>130</v>
      </c>
      <c r="P3719" s="1">
        <v>0</v>
      </c>
      <c r="Q3719" s="1">
        <v>200</v>
      </c>
      <c r="R3719" s="1">
        <v>0</v>
      </c>
      <c r="S3719" s="1">
        <v>0</v>
      </c>
      <c r="T3719" s="1">
        <v>0</v>
      </c>
      <c r="U3719" s="1">
        <v>0</v>
      </c>
      <c r="V3719" s="1">
        <v>170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</v>
      </c>
      <c r="AC3719" s="1">
        <v>560</v>
      </c>
      <c r="AD3719" s="1">
        <v>0</v>
      </c>
      <c r="AE3719" s="1">
        <v>80</v>
      </c>
      <c r="AF3719" s="1">
        <v>0</v>
      </c>
      <c r="AG3719" s="1">
        <v>19.399999999999999</v>
      </c>
      <c r="AH3719" s="1">
        <v>19.5</v>
      </c>
      <c r="AI3719" s="1">
        <v>21</v>
      </c>
      <c r="AJ3719">
        <v>0</v>
      </c>
      <c r="AK3719">
        <v>39</v>
      </c>
      <c r="AL3719">
        <v>0</v>
      </c>
      <c r="AM3719" s="1">
        <v>0</v>
      </c>
      <c r="AN3719">
        <v>25.8721806</v>
      </c>
      <c r="AO3719" s="1">
        <v>49</v>
      </c>
      <c r="AP3719" s="1">
        <v>30</v>
      </c>
      <c r="AQ3719" s="1">
        <v>70</v>
      </c>
      <c r="AR3719" s="1">
        <v>0</v>
      </c>
      <c r="AS3719" s="1">
        <v>51</v>
      </c>
      <c r="AT3719" s="1">
        <v>6.2</v>
      </c>
      <c r="AU3719" s="1">
        <v>50</v>
      </c>
      <c r="AV3719" s="1">
        <v>49</v>
      </c>
      <c r="AW3719" s="1">
        <v>5.9</v>
      </c>
      <c r="AX3719" s="1">
        <v>50</v>
      </c>
      <c r="AY3719" s="1">
        <v>30</v>
      </c>
      <c r="AZ3719" s="1">
        <v>51</v>
      </c>
      <c r="BA3719" s="1">
        <v>5.7</v>
      </c>
      <c r="BB3719" s="1">
        <v>30</v>
      </c>
      <c r="BC3719" s="1">
        <v>0</v>
      </c>
      <c r="BD3719" s="1">
        <v>100</v>
      </c>
    </row>
    <row r="3720" spans="1:56" x14ac:dyDescent="0.25">
      <c r="A3720" s="2">
        <v>43479.402777777781</v>
      </c>
      <c r="B3720">
        <v>22.628992200000003</v>
      </c>
      <c r="C3720">
        <v>21.151907699999999</v>
      </c>
      <c r="D3720">
        <v>24.4244205</v>
      </c>
      <c r="E3720">
        <v>24.008609099999997</v>
      </c>
      <c r="F3720">
        <v>24.244790899999998</v>
      </c>
      <c r="G3720">
        <v>23.684592000000002</v>
      </c>
      <c r="H3720">
        <v>21.414197199999997</v>
      </c>
      <c r="I3720">
        <v>17.012030299999999</v>
      </c>
      <c r="J3720">
        <v>16.823974900000003</v>
      </c>
      <c r="K3720">
        <v>17.253897400000003</v>
      </c>
      <c r="L3720">
        <v>20.453541699999999</v>
      </c>
      <c r="M3720">
        <f t="shared" si="58"/>
        <v>20.476127800000004</v>
      </c>
      <c r="N3720" s="1">
        <v>0</v>
      </c>
      <c r="O3720" s="1">
        <v>0</v>
      </c>
      <c r="P3720" s="1">
        <v>0</v>
      </c>
      <c r="Q3720" s="1">
        <v>190</v>
      </c>
      <c r="R3720" s="1">
        <v>0</v>
      </c>
      <c r="S3720" s="1">
        <v>0</v>
      </c>
      <c r="T3720" s="1">
        <v>0</v>
      </c>
      <c r="U3720" s="1">
        <v>0</v>
      </c>
      <c r="V3720" s="1">
        <v>100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</v>
      </c>
      <c r="AC3720" s="1">
        <v>520</v>
      </c>
      <c r="AD3720" s="1">
        <v>0</v>
      </c>
      <c r="AE3720" s="1">
        <v>320</v>
      </c>
      <c r="AF3720" s="1">
        <v>0</v>
      </c>
      <c r="AG3720" s="1">
        <v>19.399999999999999</v>
      </c>
      <c r="AH3720" s="1">
        <v>19.5</v>
      </c>
      <c r="AI3720" s="1">
        <v>27</v>
      </c>
      <c r="AJ3720">
        <v>0</v>
      </c>
      <c r="AK3720">
        <v>39</v>
      </c>
      <c r="AL3720">
        <v>0</v>
      </c>
      <c r="AM3720" s="1">
        <v>0</v>
      </c>
      <c r="AN3720">
        <v>24.643967199999999</v>
      </c>
      <c r="AO3720" s="1">
        <v>50</v>
      </c>
      <c r="AP3720" s="1">
        <v>30</v>
      </c>
      <c r="AQ3720" s="1">
        <v>70</v>
      </c>
      <c r="AR3720" s="1">
        <v>0</v>
      </c>
      <c r="AS3720" s="1">
        <v>51</v>
      </c>
      <c r="AT3720" s="1">
        <v>6.2</v>
      </c>
      <c r="AU3720" s="1">
        <v>50</v>
      </c>
      <c r="AV3720" s="1">
        <v>49</v>
      </c>
      <c r="AW3720" s="1">
        <v>5.9</v>
      </c>
      <c r="AX3720" s="1">
        <v>50</v>
      </c>
      <c r="AY3720" s="1">
        <v>30</v>
      </c>
      <c r="AZ3720" s="1">
        <v>50</v>
      </c>
      <c r="BA3720" s="1">
        <v>5.6</v>
      </c>
      <c r="BB3720" s="1">
        <v>30</v>
      </c>
      <c r="BC3720" s="1">
        <v>0</v>
      </c>
      <c r="BD3720" s="1">
        <v>100</v>
      </c>
    </row>
    <row r="3721" spans="1:56" x14ac:dyDescent="0.25">
      <c r="A3721" s="2">
        <v>43479.409722222219</v>
      </c>
      <c r="B3721">
        <v>23.016400499999996</v>
      </c>
      <c r="C3721">
        <v>21.210116799999994</v>
      </c>
      <c r="D3721">
        <v>24.328644399999998</v>
      </c>
      <c r="E3721">
        <v>23.985443499999995</v>
      </c>
      <c r="F3721">
        <v>24.379092899999996</v>
      </c>
      <c r="G3721">
        <v>23.669427800000001</v>
      </c>
      <c r="H3721">
        <v>21.533768099999996</v>
      </c>
      <c r="I3721">
        <v>16.956125400000001</v>
      </c>
      <c r="J3721">
        <v>16.769440100000004</v>
      </c>
      <c r="K3721">
        <v>17.159219600000004</v>
      </c>
      <c r="L3721">
        <v>20.476127800000004</v>
      </c>
      <c r="M3721">
        <f t="shared" si="58"/>
        <v>20.439180100000002</v>
      </c>
      <c r="N3721" s="1">
        <v>0</v>
      </c>
      <c r="O3721" s="1">
        <v>190</v>
      </c>
      <c r="P3721" s="1">
        <v>0</v>
      </c>
      <c r="Q3721" s="1">
        <v>20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</v>
      </c>
      <c r="AC3721" s="1">
        <v>1210</v>
      </c>
      <c r="AD3721" s="1">
        <v>0</v>
      </c>
      <c r="AE3721" s="1">
        <v>380</v>
      </c>
      <c r="AF3721" s="1">
        <v>0</v>
      </c>
      <c r="AG3721" s="1">
        <v>19.3</v>
      </c>
      <c r="AH3721" s="1">
        <v>19.5</v>
      </c>
      <c r="AI3721" s="1">
        <v>27</v>
      </c>
      <c r="AJ3721">
        <v>0</v>
      </c>
      <c r="AK3721">
        <v>39</v>
      </c>
      <c r="AL3721">
        <v>0</v>
      </c>
      <c r="AM3721" s="1">
        <v>0</v>
      </c>
      <c r="AN3721">
        <v>23.4591311</v>
      </c>
      <c r="AO3721" s="1">
        <v>50</v>
      </c>
      <c r="AP3721" s="1">
        <v>30</v>
      </c>
      <c r="AQ3721" s="1">
        <v>70</v>
      </c>
      <c r="AR3721" s="1">
        <v>0</v>
      </c>
      <c r="AS3721" s="1">
        <v>51</v>
      </c>
      <c r="AT3721" s="1">
        <v>6.1</v>
      </c>
      <c r="AU3721" s="1">
        <v>50</v>
      </c>
      <c r="AV3721" s="1">
        <v>49</v>
      </c>
      <c r="AW3721" s="1">
        <v>5.8</v>
      </c>
      <c r="AX3721" s="1">
        <v>50</v>
      </c>
      <c r="AY3721" s="1">
        <v>30</v>
      </c>
      <c r="AZ3721" s="1">
        <v>50</v>
      </c>
      <c r="BA3721" s="1">
        <v>5.6</v>
      </c>
      <c r="BB3721" s="1">
        <v>30</v>
      </c>
      <c r="BC3721" s="1">
        <v>0</v>
      </c>
      <c r="BD3721" s="1">
        <v>100</v>
      </c>
    </row>
    <row r="3722" spans="1:56" x14ac:dyDescent="0.25">
      <c r="A3722" s="2">
        <v>43479.416666666664</v>
      </c>
      <c r="B3722">
        <v>22.763095400000001</v>
      </c>
      <c r="C3722">
        <v>21.277554599999998</v>
      </c>
      <c r="D3722">
        <v>24.252020499999997</v>
      </c>
      <c r="E3722">
        <v>23.935791200000004</v>
      </c>
      <c r="F3722">
        <v>24.371011700000004</v>
      </c>
      <c r="G3722">
        <v>23.654031600000003</v>
      </c>
      <c r="H3722">
        <v>21.584195299999998</v>
      </c>
      <c r="I3722">
        <v>16.893744300000002</v>
      </c>
      <c r="J3722">
        <v>16.712869699999999</v>
      </c>
      <c r="K3722">
        <v>17.067697299999999</v>
      </c>
      <c r="L3722">
        <v>20.439180100000002</v>
      </c>
      <c r="M3722">
        <f t="shared" si="58"/>
        <v>20.3586885</v>
      </c>
      <c r="N3722" s="1">
        <v>0</v>
      </c>
      <c r="O3722" s="1">
        <v>70</v>
      </c>
      <c r="P3722" s="1">
        <v>0</v>
      </c>
      <c r="Q3722" s="1">
        <v>40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</v>
      </c>
      <c r="AC3722" s="1">
        <v>560</v>
      </c>
      <c r="AD3722" s="1">
        <v>0</v>
      </c>
      <c r="AE3722" s="1">
        <v>230</v>
      </c>
      <c r="AF3722" s="1">
        <v>0</v>
      </c>
      <c r="AG3722" s="1">
        <v>19.3</v>
      </c>
      <c r="AH3722" s="1">
        <v>19.399999999999999</v>
      </c>
      <c r="AI3722" s="1">
        <v>30</v>
      </c>
      <c r="AJ3722">
        <v>0</v>
      </c>
      <c r="AK3722">
        <v>39</v>
      </c>
      <c r="AL3722">
        <v>0</v>
      </c>
      <c r="AM3722" s="1">
        <v>0</v>
      </c>
      <c r="AN3722">
        <v>22.315008999999996</v>
      </c>
      <c r="AO3722" s="1">
        <v>50</v>
      </c>
      <c r="AP3722" s="1">
        <v>30</v>
      </c>
      <c r="AQ3722" s="1">
        <v>70</v>
      </c>
      <c r="AR3722" s="1">
        <v>0</v>
      </c>
      <c r="AS3722" s="1">
        <v>51</v>
      </c>
      <c r="AT3722" s="1">
        <v>6.1</v>
      </c>
      <c r="AU3722" s="1">
        <v>50</v>
      </c>
      <c r="AV3722" s="1">
        <v>49</v>
      </c>
      <c r="AW3722" s="1">
        <v>5.8</v>
      </c>
      <c r="AX3722" s="1">
        <v>50</v>
      </c>
      <c r="AY3722" s="1">
        <v>30</v>
      </c>
      <c r="AZ3722" s="1">
        <v>50</v>
      </c>
      <c r="BA3722" s="1">
        <v>5.6</v>
      </c>
      <c r="BB3722" s="1">
        <v>30</v>
      </c>
      <c r="BC3722" s="1">
        <v>0</v>
      </c>
      <c r="BD3722" s="1">
        <v>100</v>
      </c>
    </row>
    <row r="3723" spans="1:56" x14ac:dyDescent="0.25">
      <c r="A3723" s="2">
        <v>43479.423611111109</v>
      </c>
      <c r="B3723">
        <v>22.337625499999994</v>
      </c>
      <c r="C3723">
        <v>21.296616</v>
      </c>
      <c r="D3723">
        <v>24.183206500000001</v>
      </c>
      <c r="E3723">
        <v>23.879504700000002</v>
      </c>
      <c r="F3723">
        <v>24.246301599999995</v>
      </c>
      <c r="G3723">
        <v>23.637854300000004</v>
      </c>
      <c r="H3723">
        <v>21.526404299999999</v>
      </c>
      <c r="I3723">
        <v>16.830722600000001</v>
      </c>
      <c r="J3723">
        <v>16.6546819</v>
      </c>
      <c r="K3723">
        <v>16.983722199999999</v>
      </c>
      <c r="L3723">
        <v>20.3586885</v>
      </c>
      <c r="M3723">
        <f t="shared" si="58"/>
        <v>20.263577699999999</v>
      </c>
      <c r="N3723" s="1">
        <v>0</v>
      </c>
      <c r="O3723" s="1">
        <v>0</v>
      </c>
      <c r="P3723" s="1">
        <v>0</v>
      </c>
      <c r="Q3723" s="1">
        <v>20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</v>
      </c>
      <c r="AC3723" s="1">
        <v>170</v>
      </c>
      <c r="AD3723" s="1">
        <v>0</v>
      </c>
      <c r="AE3723" s="1">
        <v>280</v>
      </c>
      <c r="AF3723" s="1">
        <v>0</v>
      </c>
      <c r="AG3723" s="1">
        <v>19.399999999999999</v>
      </c>
      <c r="AH3723" s="1">
        <v>19.5</v>
      </c>
      <c r="AI3723" s="1">
        <v>33</v>
      </c>
      <c r="AJ3723">
        <v>0</v>
      </c>
      <c r="AK3723">
        <v>39</v>
      </c>
      <c r="AL3723">
        <v>0</v>
      </c>
      <c r="AM3723" s="1">
        <v>0</v>
      </c>
      <c r="AN3723">
        <v>21.215140299999998</v>
      </c>
      <c r="AO3723" s="1">
        <v>50</v>
      </c>
      <c r="AP3723" s="1">
        <v>30</v>
      </c>
      <c r="AQ3723" s="1">
        <v>70</v>
      </c>
      <c r="AR3723" s="1">
        <v>0</v>
      </c>
      <c r="AS3723" s="1">
        <v>51</v>
      </c>
      <c r="AT3723" s="1">
        <v>6.1</v>
      </c>
      <c r="AU3723" s="1">
        <v>50</v>
      </c>
      <c r="AV3723" s="1">
        <v>49</v>
      </c>
      <c r="AW3723" s="1">
        <v>5.7</v>
      </c>
      <c r="AX3723" s="1">
        <v>50</v>
      </c>
      <c r="AY3723" s="1">
        <v>30</v>
      </c>
      <c r="AZ3723" s="1">
        <v>50</v>
      </c>
      <c r="BA3723" s="1">
        <v>5.5</v>
      </c>
      <c r="BB3723" s="1">
        <v>30</v>
      </c>
      <c r="BC3723" s="1">
        <v>0</v>
      </c>
      <c r="BD3723" s="1">
        <v>100</v>
      </c>
    </row>
    <row r="3724" spans="1:56" x14ac:dyDescent="0.25">
      <c r="A3724" s="2">
        <v>43479.430555555555</v>
      </c>
      <c r="B3724">
        <v>22.0634677</v>
      </c>
      <c r="C3724">
        <v>21.251837599999998</v>
      </c>
      <c r="D3724">
        <v>24.121643299999995</v>
      </c>
      <c r="E3724">
        <v>23.8180424</v>
      </c>
      <c r="F3724">
        <v>24.128506900000001</v>
      </c>
      <c r="G3724">
        <v>23.621094300000003</v>
      </c>
      <c r="H3724">
        <v>21.3812566</v>
      </c>
      <c r="I3724">
        <v>16.769061700000002</v>
      </c>
      <c r="J3724">
        <v>16.596146000000001</v>
      </c>
      <c r="K3724">
        <v>16.905456900000001</v>
      </c>
      <c r="L3724">
        <v>20.263577699999999</v>
      </c>
      <c r="M3724">
        <f t="shared" si="58"/>
        <v>20.176186399999999</v>
      </c>
      <c r="N3724" s="1">
        <v>0</v>
      </c>
      <c r="O3724" s="1">
        <v>0</v>
      </c>
      <c r="P3724" s="1">
        <v>0</v>
      </c>
      <c r="Q3724" s="1">
        <v>20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60</v>
      </c>
      <c r="AD3724" s="1">
        <v>0</v>
      </c>
      <c r="AE3724" s="1">
        <v>90</v>
      </c>
      <c r="AF3724" s="1">
        <v>0</v>
      </c>
      <c r="AG3724" s="1">
        <v>19.399999999999999</v>
      </c>
      <c r="AH3724" s="1">
        <v>19.5</v>
      </c>
      <c r="AI3724" s="1">
        <v>45</v>
      </c>
      <c r="AJ3724">
        <v>0</v>
      </c>
      <c r="AK3724">
        <v>39</v>
      </c>
      <c r="AL3724">
        <v>0</v>
      </c>
      <c r="AM3724" s="1">
        <v>0</v>
      </c>
      <c r="AN3724">
        <v>20.160083400000001</v>
      </c>
      <c r="AO3724" s="1">
        <v>50</v>
      </c>
      <c r="AP3724" s="1">
        <v>30</v>
      </c>
      <c r="AQ3724" s="1">
        <v>70</v>
      </c>
      <c r="AR3724" s="1">
        <v>0</v>
      </c>
      <c r="AS3724" s="1">
        <v>51</v>
      </c>
      <c r="AT3724" s="1">
        <v>6.1</v>
      </c>
      <c r="AU3724" s="1">
        <v>50</v>
      </c>
      <c r="AV3724" s="1">
        <v>49</v>
      </c>
      <c r="AW3724" s="1">
        <v>5.7</v>
      </c>
      <c r="AX3724" s="1">
        <v>50</v>
      </c>
      <c r="AY3724" s="1">
        <v>30</v>
      </c>
      <c r="AZ3724" s="1">
        <v>50</v>
      </c>
      <c r="BA3724" s="1">
        <v>5.5</v>
      </c>
      <c r="BB3724" s="1">
        <v>30</v>
      </c>
      <c r="BC3724" s="1">
        <v>0</v>
      </c>
      <c r="BD3724" s="1">
        <v>100</v>
      </c>
    </row>
    <row r="3725" spans="1:56" x14ac:dyDescent="0.25">
      <c r="A3725" s="2">
        <v>43479.4375</v>
      </c>
      <c r="B3725">
        <v>21.940338299999997</v>
      </c>
      <c r="C3725">
        <v>21.169983500000001</v>
      </c>
      <c r="D3725">
        <v>24.065484999999999</v>
      </c>
      <c r="E3725">
        <v>23.7558018</v>
      </c>
      <c r="F3725">
        <v>24.032397799999998</v>
      </c>
      <c r="G3725">
        <v>23.603955500000001</v>
      </c>
      <c r="H3725">
        <v>21.2311315</v>
      </c>
      <c r="I3725">
        <v>16.709280799999998</v>
      </c>
      <c r="J3725">
        <v>16.536255300000001</v>
      </c>
      <c r="K3725">
        <v>16.831906600000003</v>
      </c>
      <c r="L3725">
        <v>20.176186399999999</v>
      </c>
      <c r="M3725">
        <f t="shared" si="58"/>
        <v>20.087033599999998</v>
      </c>
      <c r="N3725" s="1">
        <v>0</v>
      </c>
      <c r="O3725" s="1">
        <v>0</v>
      </c>
      <c r="P3725" s="1">
        <v>0</v>
      </c>
      <c r="Q3725" s="1">
        <v>20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</v>
      </c>
      <c r="AC3725" s="1">
        <v>180</v>
      </c>
      <c r="AD3725" s="1">
        <v>0</v>
      </c>
      <c r="AE3725" s="1">
        <v>30</v>
      </c>
      <c r="AF3725" s="1">
        <v>0</v>
      </c>
      <c r="AG3725" s="1">
        <v>19.3</v>
      </c>
      <c r="AH3725" s="1">
        <v>19.5</v>
      </c>
      <c r="AI3725" s="1">
        <v>48</v>
      </c>
      <c r="AJ3725">
        <v>0</v>
      </c>
      <c r="AK3725">
        <v>39</v>
      </c>
      <c r="AL3725">
        <v>0</v>
      </c>
      <c r="AM3725" s="1">
        <v>0</v>
      </c>
      <c r="AN3725">
        <v>19.149930399999999</v>
      </c>
      <c r="AO3725" s="1">
        <v>50</v>
      </c>
      <c r="AP3725" s="1">
        <v>30</v>
      </c>
      <c r="AQ3725" s="1">
        <v>70</v>
      </c>
      <c r="AR3725" s="1">
        <v>0</v>
      </c>
      <c r="AS3725" s="1">
        <v>51</v>
      </c>
      <c r="AT3725" s="1">
        <v>6</v>
      </c>
      <c r="AU3725" s="1">
        <v>50</v>
      </c>
      <c r="AV3725" s="1">
        <v>49</v>
      </c>
      <c r="AW3725" s="1">
        <v>5.7</v>
      </c>
      <c r="AX3725" s="1">
        <v>50</v>
      </c>
      <c r="AY3725" s="1">
        <v>30</v>
      </c>
      <c r="AZ3725" s="1">
        <v>50</v>
      </c>
      <c r="BA3725" s="1">
        <v>5.4</v>
      </c>
      <c r="BB3725" s="1">
        <v>30</v>
      </c>
      <c r="BC3725" s="1">
        <v>0</v>
      </c>
      <c r="BD3725" s="1">
        <v>100</v>
      </c>
    </row>
    <row r="3726" spans="1:56" x14ac:dyDescent="0.25">
      <c r="A3726" s="2">
        <v>43479.444444444445</v>
      </c>
      <c r="B3726">
        <v>21.733871800000003</v>
      </c>
      <c r="C3726">
        <v>21.080725600000001</v>
      </c>
      <c r="D3726">
        <v>24.012277599999997</v>
      </c>
      <c r="E3726">
        <v>23.696054500000002</v>
      </c>
      <c r="F3726">
        <v>23.951822200000002</v>
      </c>
      <c r="G3726">
        <v>23.586081400000001</v>
      </c>
      <c r="H3726">
        <v>21.0919223</v>
      </c>
      <c r="I3726">
        <v>16.649911899999999</v>
      </c>
      <c r="J3726">
        <v>16.468875500000003</v>
      </c>
      <c r="K3726">
        <v>16.761548100000002</v>
      </c>
      <c r="L3726">
        <v>20.087033599999998</v>
      </c>
      <c r="M3726">
        <f t="shared" si="58"/>
        <v>20.005397300000002</v>
      </c>
      <c r="N3726" s="1">
        <v>0</v>
      </c>
      <c r="O3726" s="1">
        <v>0</v>
      </c>
      <c r="P3726" s="1">
        <v>0</v>
      </c>
      <c r="Q3726" s="1">
        <v>20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30</v>
      </c>
      <c r="AD3726" s="1">
        <v>0</v>
      </c>
      <c r="AE3726" s="1">
        <v>10</v>
      </c>
      <c r="AF3726" s="1">
        <v>0</v>
      </c>
      <c r="AG3726" s="1">
        <v>19.3</v>
      </c>
      <c r="AH3726" s="1">
        <v>19.5</v>
      </c>
      <c r="AI3726" s="1">
        <v>35</v>
      </c>
      <c r="AJ3726">
        <v>0</v>
      </c>
      <c r="AK3726">
        <v>39</v>
      </c>
      <c r="AL3726">
        <v>0</v>
      </c>
      <c r="AM3726" s="1">
        <v>0</v>
      </c>
      <c r="AN3726">
        <v>18.184384799999997</v>
      </c>
      <c r="AO3726" s="1">
        <v>49</v>
      </c>
      <c r="AP3726" s="1">
        <v>30</v>
      </c>
      <c r="AQ3726" s="1">
        <v>70</v>
      </c>
      <c r="AR3726" s="1">
        <v>0</v>
      </c>
      <c r="AS3726" s="1">
        <v>51</v>
      </c>
      <c r="AT3726" s="1">
        <v>5.9</v>
      </c>
      <c r="AU3726" s="1">
        <v>50</v>
      </c>
      <c r="AV3726" s="1">
        <v>49</v>
      </c>
      <c r="AW3726" s="1">
        <v>5.5</v>
      </c>
      <c r="AX3726" s="1">
        <v>50</v>
      </c>
      <c r="AY3726" s="1">
        <v>30</v>
      </c>
      <c r="AZ3726" s="1">
        <v>51</v>
      </c>
      <c r="BA3726" s="1">
        <v>5.3</v>
      </c>
      <c r="BB3726" s="1">
        <v>30</v>
      </c>
      <c r="BC3726" s="1">
        <v>0</v>
      </c>
      <c r="BD3726" s="1">
        <v>100</v>
      </c>
    </row>
    <row r="3727" spans="1:56" x14ac:dyDescent="0.25">
      <c r="A3727" s="2">
        <v>43479.451388888891</v>
      </c>
      <c r="B3727">
        <v>21.573706599999998</v>
      </c>
      <c r="C3727">
        <v>20.996557899999999</v>
      </c>
      <c r="D3727">
        <v>23.962072899999999</v>
      </c>
      <c r="E3727">
        <v>23.6396792</v>
      </c>
      <c r="F3727">
        <v>23.884802700000002</v>
      </c>
      <c r="G3727">
        <v>23.568396400000001</v>
      </c>
      <c r="H3727">
        <v>20.9624302</v>
      </c>
      <c r="I3727">
        <v>16.5912206</v>
      </c>
      <c r="J3727">
        <v>16.4053194</v>
      </c>
      <c r="K3727">
        <v>16.694315</v>
      </c>
      <c r="L3727">
        <v>20.005397300000002</v>
      </c>
      <c r="M3727">
        <f t="shared" si="58"/>
        <v>19.941410499999996</v>
      </c>
      <c r="N3727" s="1">
        <v>0</v>
      </c>
      <c r="O3727" s="1">
        <v>0</v>
      </c>
      <c r="P3727" s="1">
        <v>0</v>
      </c>
      <c r="Q3727" s="1">
        <v>20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30</v>
      </c>
      <c r="AD3727" s="1">
        <v>0</v>
      </c>
      <c r="AE3727" s="1">
        <v>10</v>
      </c>
      <c r="AF3727" s="1">
        <v>0</v>
      </c>
      <c r="AG3727" s="1">
        <v>19.399999999999999</v>
      </c>
      <c r="AH3727" s="1">
        <v>19.5</v>
      </c>
      <c r="AI3727" s="1">
        <v>62</v>
      </c>
      <c r="AJ3727">
        <v>0</v>
      </c>
      <c r="AK3727">
        <v>39</v>
      </c>
      <c r="AL3727">
        <v>0</v>
      </c>
      <c r="AM3727" s="1">
        <v>0</v>
      </c>
      <c r="AN3727">
        <v>17.262808900000003</v>
      </c>
      <c r="AO3727" s="1">
        <v>49</v>
      </c>
      <c r="AP3727" s="1">
        <v>30</v>
      </c>
      <c r="AQ3727" s="1">
        <v>70</v>
      </c>
      <c r="AR3727" s="1">
        <v>0</v>
      </c>
      <c r="AS3727" s="1">
        <v>51</v>
      </c>
      <c r="AT3727" s="1">
        <v>5.7</v>
      </c>
      <c r="AU3727" s="1">
        <v>50</v>
      </c>
      <c r="AV3727" s="1">
        <v>49</v>
      </c>
      <c r="AW3727" s="1">
        <v>5.4</v>
      </c>
      <c r="AX3727" s="1">
        <v>50</v>
      </c>
      <c r="AY3727" s="1">
        <v>30</v>
      </c>
      <c r="AZ3727" s="1">
        <v>51</v>
      </c>
      <c r="BA3727" s="1">
        <v>5.0999999999999996</v>
      </c>
      <c r="BB3727" s="1">
        <v>30</v>
      </c>
      <c r="BC3727" s="1">
        <v>0</v>
      </c>
      <c r="BD3727" s="1">
        <v>100</v>
      </c>
    </row>
    <row r="3728" spans="1:56" x14ac:dyDescent="0.25">
      <c r="A3728" s="2">
        <v>43479.458333333336</v>
      </c>
      <c r="B3728">
        <v>21.503931099999996</v>
      </c>
      <c r="C3728">
        <v>20.917242899999998</v>
      </c>
      <c r="D3728">
        <v>23.914777000000001</v>
      </c>
      <c r="E3728">
        <v>23.587756599999999</v>
      </c>
      <c r="F3728">
        <v>23.865262299999994</v>
      </c>
      <c r="G3728">
        <v>23.550989100000002</v>
      </c>
      <c r="H3728">
        <v>20.859366299999998</v>
      </c>
      <c r="I3728">
        <v>16.536584999999999</v>
      </c>
      <c r="J3728">
        <v>16.354284999999997</v>
      </c>
      <c r="K3728">
        <v>16.630795900000003</v>
      </c>
      <c r="L3728">
        <v>19.941410499999996</v>
      </c>
      <c r="M3728">
        <f t="shared" si="58"/>
        <v>19.934330499999998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30</v>
      </c>
      <c r="AD3728" s="1">
        <v>0</v>
      </c>
      <c r="AE3728" s="1">
        <v>10</v>
      </c>
      <c r="AF3728" s="1">
        <v>0</v>
      </c>
      <c r="AG3728" s="1">
        <v>19.3</v>
      </c>
      <c r="AH3728" s="1">
        <v>19.5</v>
      </c>
      <c r="AI3728" s="1">
        <v>42</v>
      </c>
      <c r="AJ3728">
        <v>1</v>
      </c>
      <c r="AK3728">
        <v>43</v>
      </c>
      <c r="AL3728">
        <v>3.9834699499999999</v>
      </c>
      <c r="AM3728" s="1">
        <v>2853.9142699999998</v>
      </c>
      <c r="AN3728">
        <v>35.797035299999997</v>
      </c>
      <c r="AO3728" s="1">
        <v>49</v>
      </c>
      <c r="AP3728" s="1">
        <v>30</v>
      </c>
      <c r="AQ3728" s="1">
        <v>70</v>
      </c>
      <c r="AR3728" s="1">
        <v>0</v>
      </c>
      <c r="AS3728" s="1">
        <v>51</v>
      </c>
      <c r="AT3728" s="1">
        <v>5.5</v>
      </c>
      <c r="AU3728" s="1">
        <v>50</v>
      </c>
      <c r="AV3728" s="1">
        <v>49</v>
      </c>
      <c r="AW3728" s="1">
        <v>5.2</v>
      </c>
      <c r="AX3728" s="1">
        <v>50</v>
      </c>
      <c r="AY3728" s="1">
        <v>30</v>
      </c>
      <c r="AZ3728" s="1">
        <v>51</v>
      </c>
      <c r="BA3728" s="1">
        <v>4.9000000000000004</v>
      </c>
      <c r="BB3728" s="1">
        <v>30</v>
      </c>
      <c r="BC3728" s="1">
        <v>0</v>
      </c>
      <c r="BD3728" s="1">
        <v>100</v>
      </c>
    </row>
    <row r="3729" spans="1:56" x14ac:dyDescent="0.25">
      <c r="A3729" s="2">
        <v>43479.465277777781</v>
      </c>
      <c r="B3729">
        <v>21.705820100000004</v>
      </c>
      <c r="C3729">
        <v>20.853604499999996</v>
      </c>
      <c r="D3729">
        <v>23.874621999999999</v>
      </c>
      <c r="E3729">
        <v>23.544635400000001</v>
      </c>
      <c r="F3729">
        <v>23.990298599999999</v>
      </c>
      <c r="G3729">
        <v>23.537619500000002</v>
      </c>
      <c r="H3729">
        <v>20.858069400000002</v>
      </c>
      <c r="I3729">
        <v>16.490188799999999</v>
      </c>
      <c r="J3729">
        <v>16.322317899999998</v>
      </c>
      <c r="K3729">
        <v>16.586679300000004</v>
      </c>
      <c r="L3729">
        <v>19.934330499999998</v>
      </c>
      <c r="M3729">
        <f t="shared" si="58"/>
        <v>19.962013600000002</v>
      </c>
      <c r="N3729" s="1">
        <v>0</v>
      </c>
      <c r="O3729" s="1">
        <v>150</v>
      </c>
      <c r="P3729" s="1">
        <v>0</v>
      </c>
      <c r="Q3729" s="1">
        <v>20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330</v>
      </c>
      <c r="AD3729" s="1">
        <v>0</v>
      </c>
      <c r="AE3729" s="1">
        <v>210</v>
      </c>
      <c r="AF3729" s="1">
        <v>0</v>
      </c>
      <c r="AG3729" s="1">
        <v>19.3</v>
      </c>
      <c r="AH3729" s="1">
        <v>19.5</v>
      </c>
      <c r="AI3729" s="1">
        <v>46</v>
      </c>
      <c r="AJ3729">
        <v>1</v>
      </c>
      <c r="AK3729">
        <v>43</v>
      </c>
      <c r="AL3729">
        <v>2.4821196800000003</v>
      </c>
      <c r="AM3729" s="1">
        <v>3531.2660899999996</v>
      </c>
      <c r="AN3729">
        <v>42.966701200000003</v>
      </c>
      <c r="AO3729" s="1">
        <v>49</v>
      </c>
      <c r="AP3729" s="1">
        <v>30</v>
      </c>
      <c r="AQ3729" s="1">
        <v>70</v>
      </c>
      <c r="AR3729" s="1">
        <v>0</v>
      </c>
      <c r="AS3729" s="1">
        <v>51</v>
      </c>
      <c r="AT3729" s="1">
        <v>5.5</v>
      </c>
      <c r="AU3729" s="1">
        <v>50</v>
      </c>
      <c r="AV3729" s="1">
        <v>49</v>
      </c>
      <c r="AW3729" s="1">
        <v>5.0999999999999996</v>
      </c>
      <c r="AX3729" s="1">
        <v>50</v>
      </c>
      <c r="AY3729" s="1">
        <v>30</v>
      </c>
      <c r="AZ3729" s="1">
        <v>51</v>
      </c>
      <c r="BA3729" s="1">
        <v>4.9000000000000004</v>
      </c>
      <c r="BB3729" s="1">
        <v>30</v>
      </c>
      <c r="BC3729" s="1">
        <v>0</v>
      </c>
      <c r="BD3729" s="1">
        <v>100</v>
      </c>
    </row>
    <row r="3730" spans="1:56" x14ac:dyDescent="0.25">
      <c r="A3730" s="2">
        <v>43479.472222222219</v>
      </c>
      <c r="B3730">
        <v>21.915076000000003</v>
      </c>
      <c r="C3730">
        <v>20.8270512</v>
      </c>
      <c r="D3730">
        <v>23.849243699999995</v>
      </c>
      <c r="E3730">
        <v>23.518363000000001</v>
      </c>
      <c r="F3730">
        <v>23.961783400000002</v>
      </c>
      <c r="G3730">
        <v>23.535153600000001</v>
      </c>
      <c r="H3730">
        <v>20.947101199999999</v>
      </c>
      <c r="I3730">
        <v>16.463754599999998</v>
      </c>
      <c r="J3730">
        <v>16.330639999999995</v>
      </c>
      <c r="K3730">
        <v>16.586679500000002</v>
      </c>
      <c r="L3730">
        <v>19.962013600000002</v>
      </c>
      <c r="M3730">
        <f t="shared" si="58"/>
        <v>19.978960800000003</v>
      </c>
      <c r="N3730" s="1">
        <v>0</v>
      </c>
      <c r="O3730" s="1">
        <v>0</v>
      </c>
      <c r="P3730" s="1">
        <v>0</v>
      </c>
      <c r="Q3730" s="1">
        <v>20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480</v>
      </c>
      <c r="AD3730" s="1">
        <v>0</v>
      </c>
      <c r="AE3730" s="1">
        <v>360</v>
      </c>
      <c r="AF3730" s="1">
        <v>0</v>
      </c>
      <c r="AG3730" s="1">
        <v>19.3</v>
      </c>
      <c r="AH3730" s="1">
        <v>19.5</v>
      </c>
      <c r="AI3730" s="1">
        <v>61</v>
      </c>
      <c r="AJ3730">
        <v>1</v>
      </c>
      <c r="AK3730">
        <v>43</v>
      </c>
      <c r="AL3730">
        <v>2.4881019799999997</v>
      </c>
      <c r="AM3730" s="1">
        <v>3525.0801799999999</v>
      </c>
      <c r="AN3730">
        <v>42.968840199999995</v>
      </c>
      <c r="AO3730" s="1">
        <v>49</v>
      </c>
      <c r="AP3730" s="1">
        <v>30</v>
      </c>
      <c r="AQ3730" s="1">
        <v>70</v>
      </c>
      <c r="AR3730" s="1">
        <v>0</v>
      </c>
      <c r="AS3730" s="1">
        <v>51</v>
      </c>
      <c r="AT3730" s="1">
        <v>5.6</v>
      </c>
      <c r="AU3730" s="1">
        <v>50</v>
      </c>
      <c r="AV3730" s="1">
        <v>49</v>
      </c>
      <c r="AW3730" s="1">
        <v>5.2</v>
      </c>
      <c r="AX3730" s="1">
        <v>50</v>
      </c>
      <c r="AY3730" s="1">
        <v>30</v>
      </c>
      <c r="AZ3730" s="1">
        <v>51</v>
      </c>
      <c r="BA3730" s="1">
        <v>5</v>
      </c>
      <c r="BB3730" s="1">
        <v>30</v>
      </c>
      <c r="BC3730" s="1">
        <v>0</v>
      </c>
      <c r="BD3730" s="1">
        <v>100</v>
      </c>
    </row>
    <row r="3731" spans="1:56" x14ac:dyDescent="0.25">
      <c r="A3731" s="2">
        <v>43479.479166666664</v>
      </c>
      <c r="B3731">
        <v>21.858493500000002</v>
      </c>
      <c r="C3731">
        <v>20.833749700000002</v>
      </c>
      <c r="D3731">
        <v>23.8385563</v>
      </c>
      <c r="E3731">
        <v>23.505234100000003</v>
      </c>
      <c r="F3731">
        <v>23.904593299999995</v>
      </c>
      <c r="G3731">
        <v>23.543796200000003</v>
      </c>
      <c r="H3731">
        <v>20.975387899999998</v>
      </c>
      <c r="I3731">
        <v>16.4671786</v>
      </c>
      <c r="J3731">
        <v>16.382419199999998</v>
      </c>
      <c r="K3731">
        <v>16.632766999999998</v>
      </c>
      <c r="L3731">
        <v>19.978960800000003</v>
      </c>
      <c r="M3731">
        <f t="shared" si="58"/>
        <v>19.985320899999998</v>
      </c>
      <c r="N3731" s="1">
        <v>0</v>
      </c>
      <c r="O3731" s="1">
        <v>0</v>
      </c>
      <c r="P3731" s="1">
        <v>0</v>
      </c>
      <c r="Q3731" s="1">
        <v>20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300</v>
      </c>
      <c r="AD3731" s="1">
        <v>0</v>
      </c>
      <c r="AE3731" s="1">
        <v>130</v>
      </c>
      <c r="AF3731" s="1">
        <v>0</v>
      </c>
      <c r="AG3731" s="1">
        <v>19.3</v>
      </c>
      <c r="AH3731" s="1">
        <v>19.5</v>
      </c>
      <c r="AI3731" s="1">
        <v>60</v>
      </c>
      <c r="AJ3731">
        <v>1</v>
      </c>
      <c r="AK3731">
        <v>43</v>
      </c>
      <c r="AL3731">
        <v>2.4899736299999997</v>
      </c>
      <c r="AM3731" s="1">
        <v>3506.32791</v>
      </c>
      <c r="AN3731">
        <v>42.967488200000005</v>
      </c>
      <c r="AO3731" s="1">
        <v>49</v>
      </c>
      <c r="AP3731" s="1">
        <v>30</v>
      </c>
      <c r="AQ3731" s="1">
        <v>70</v>
      </c>
      <c r="AR3731" s="1">
        <v>0</v>
      </c>
      <c r="AS3731" s="1">
        <v>51</v>
      </c>
      <c r="AT3731" s="1">
        <v>5.6</v>
      </c>
      <c r="AU3731" s="1">
        <v>50</v>
      </c>
      <c r="AV3731" s="1">
        <v>49</v>
      </c>
      <c r="AW3731" s="1">
        <v>5.3</v>
      </c>
      <c r="AX3731" s="1">
        <v>50</v>
      </c>
      <c r="AY3731" s="1">
        <v>30</v>
      </c>
      <c r="AZ3731" s="1">
        <v>51</v>
      </c>
      <c r="BA3731" s="1">
        <v>5</v>
      </c>
      <c r="BB3731" s="1">
        <v>30</v>
      </c>
      <c r="BC3731" s="1">
        <v>0</v>
      </c>
      <c r="BD3731" s="1">
        <v>100</v>
      </c>
    </row>
    <row r="3732" spans="1:56" x14ac:dyDescent="0.25">
      <c r="A3732" s="2">
        <v>43479.486111111109</v>
      </c>
      <c r="B3732">
        <v>21.635095400000001</v>
      </c>
      <c r="C3732">
        <v>20.830774400000003</v>
      </c>
      <c r="D3732">
        <v>23.838321300000004</v>
      </c>
      <c r="E3732">
        <v>23.497342199999999</v>
      </c>
      <c r="F3732">
        <v>23.869870300000002</v>
      </c>
      <c r="G3732">
        <v>23.561536200000003</v>
      </c>
      <c r="H3732">
        <v>20.931027699999998</v>
      </c>
      <c r="I3732">
        <v>16.501401099999999</v>
      </c>
      <c r="J3732">
        <v>16.4708775</v>
      </c>
      <c r="K3732">
        <v>16.717538699999999</v>
      </c>
      <c r="L3732">
        <v>19.985320899999998</v>
      </c>
      <c r="M3732">
        <f t="shared" si="58"/>
        <v>20.011608399999997</v>
      </c>
      <c r="N3732" s="1">
        <v>0</v>
      </c>
      <c r="O3732" s="1">
        <v>0</v>
      </c>
      <c r="P3732" s="1">
        <v>0</v>
      </c>
      <c r="Q3732" s="1">
        <v>20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50</v>
      </c>
      <c r="AD3732" s="1">
        <v>0</v>
      </c>
      <c r="AE3732" s="1">
        <v>10</v>
      </c>
      <c r="AF3732" s="1">
        <v>0</v>
      </c>
      <c r="AG3732" s="1">
        <v>19.3</v>
      </c>
      <c r="AH3732" s="1">
        <v>19.399999999999999</v>
      </c>
      <c r="AI3732" s="1">
        <v>61</v>
      </c>
      <c r="AJ3732">
        <v>1</v>
      </c>
      <c r="AK3732">
        <v>43</v>
      </c>
      <c r="AL3732">
        <v>2.4929947500000003</v>
      </c>
      <c r="AM3732" s="1">
        <v>3480.6299700000004</v>
      </c>
      <c r="AN3732">
        <v>42.966316200000001</v>
      </c>
      <c r="AO3732" s="1">
        <v>49</v>
      </c>
      <c r="AP3732" s="1">
        <v>30</v>
      </c>
      <c r="AQ3732" s="1">
        <v>70</v>
      </c>
      <c r="AR3732" s="1">
        <v>0</v>
      </c>
      <c r="AS3732" s="1">
        <v>51</v>
      </c>
      <c r="AT3732" s="1">
        <v>5.6</v>
      </c>
      <c r="AU3732" s="1">
        <v>50</v>
      </c>
      <c r="AV3732" s="1">
        <v>49</v>
      </c>
      <c r="AW3732" s="1">
        <v>5.2</v>
      </c>
      <c r="AX3732" s="1">
        <v>50</v>
      </c>
      <c r="AY3732" s="1">
        <v>30</v>
      </c>
      <c r="AZ3732" s="1">
        <v>51</v>
      </c>
      <c r="BA3732" s="1">
        <v>5</v>
      </c>
      <c r="BB3732" s="1">
        <v>30</v>
      </c>
      <c r="BC3732" s="1">
        <v>0</v>
      </c>
      <c r="BD3732" s="1">
        <v>100</v>
      </c>
    </row>
    <row r="3733" spans="1:56" x14ac:dyDescent="0.25">
      <c r="A3733" s="2">
        <v>43479.493055555555</v>
      </c>
      <c r="B3733">
        <v>21.570560199999999</v>
      </c>
      <c r="C3733">
        <v>20.809488199999997</v>
      </c>
      <c r="D3733">
        <v>23.844678199999997</v>
      </c>
      <c r="E3733">
        <v>23.493167499999998</v>
      </c>
      <c r="F3733">
        <v>23.852603600000002</v>
      </c>
      <c r="G3733">
        <v>23.586572799999999</v>
      </c>
      <c r="H3733">
        <v>20.877844399999997</v>
      </c>
      <c r="I3733">
        <v>16.562933699999999</v>
      </c>
      <c r="J3733">
        <v>16.588086199999999</v>
      </c>
      <c r="K3733">
        <v>16.835623700000003</v>
      </c>
      <c r="L3733">
        <v>20.011608399999997</v>
      </c>
      <c r="M3733">
        <f t="shared" si="58"/>
        <v>20.065200099999998</v>
      </c>
      <c r="N3733" s="1">
        <v>0</v>
      </c>
      <c r="O3733" s="1">
        <v>0</v>
      </c>
      <c r="P3733" s="1">
        <v>0</v>
      </c>
      <c r="Q3733" s="1">
        <v>20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40</v>
      </c>
      <c r="AD3733" s="1">
        <v>0</v>
      </c>
      <c r="AE3733" s="1">
        <v>10</v>
      </c>
      <c r="AF3733" s="1">
        <v>0</v>
      </c>
      <c r="AG3733" s="1">
        <v>19.3</v>
      </c>
      <c r="AH3733" s="1">
        <v>19.399999999999999</v>
      </c>
      <c r="AI3733" s="1">
        <v>67</v>
      </c>
      <c r="AJ3733">
        <v>1</v>
      </c>
      <c r="AK3733">
        <v>43</v>
      </c>
      <c r="AL3733">
        <v>2.4978272399999999</v>
      </c>
      <c r="AM3733" s="1">
        <v>3451.5520799999999</v>
      </c>
      <c r="AN3733">
        <v>42.963587599999997</v>
      </c>
      <c r="AO3733" s="1">
        <v>49</v>
      </c>
      <c r="AP3733" s="1">
        <v>30</v>
      </c>
      <c r="AQ3733" s="1">
        <v>70</v>
      </c>
      <c r="AR3733" s="1">
        <v>0</v>
      </c>
      <c r="AS3733" s="1">
        <v>51</v>
      </c>
      <c r="AT3733" s="1">
        <v>5.6</v>
      </c>
      <c r="AU3733" s="1">
        <v>50</v>
      </c>
      <c r="AV3733" s="1">
        <v>49</v>
      </c>
      <c r="AW3733" s="1">
        <v>5.2</v>
      </c>
      <c r="AX3733" s="1">
        <v>50</v>
      </c>
      <c r="AY3733" s="1">
        <v>30</v>
      </c>
      <c r="AZ3733" s="1">
        <v>51</v>
      </c>
      <c r="BA3733" s="1">
        <v>5</v>
      </c>
      <c r="BB3733" s="1">
        <v>30</v>
      </c>
      <c r="BC3733" s="1">
        <v>0</v>
      </c>
      <c r="BD3733" s="1">
        <v>100</v>
      </c>
    </row>
    <row r="3734" spans="1:56" x14ac:dyDescent="0.25">
      <c r="A3734" s="2">
        <v>43479.5</v>
      </c>
      <c r="B3734">
        <v>21.686896300000001</v>
      </c>
      <c r="C3734">
        <v>20.787182800000004</v>
      </c>
      <c r="D3734">
        <v>23.854156800000002</v>
      </c>
      <c r="E3734">
        <v>23.494330100000003</v>
      </c>
      <c r="F3734">
        <v>23.846555000000002</v>
      </c>
      <c r="G3734">
        <v>23.615362900000001</v>
      </c>
      <c r="H3734">
        <v>20.864117800000002</v>
      </c>
      <c r="I3734">
        <v>16.649640300000002</v>
      </c>
      <c r="J3734">
        <v>16.720016900000001</v>
      </c>
      <c r="K3734">
        <v>16.9664067</v>
      </c>
      <c r="L3734">
        <v>20.065200099999998</v>
      </c>
      <c r="M3734">
        <f t="shared" si="58"/>
        <v>20.101573300000002</v>
      </c>
      <c r="N3734" s="1">
        <v>0</v>
      </c>
      <c r="O3734" s="1">
        <v>0</v>
      </c>
      <c r="P3734" s="1">
        <v>0</v>
      </c>
      <c r="Q3734" s="1">
        <v>20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320</v>
      </c>
      <c r="AD3734" s="1">
        <v>0</v>
      </c>
      <c r="AE3734" s="1">
        <v>10</v>
      </c>
      <c r="AF3734" s="1">
        <v>0</v>
      </c>
      <c r="AG3734" s="1">
        <v>19.3</v>
      </c>
      <c r="AH3734" s="1">
        <v>19.399999999999999</v>
      </c>
      <c r="AI3734" s="1">
        <v>38</v>
      </c>
      <c r="AJ3734">
        <v>0</v>
      </c>
      <c r="AK3734">
        <v>40</v>
      </c>
      <c r="AL3734">
        <v>0</v>
      </c>
      <c r="AM3734" s="1">
        <v>0</v>
      </c>
      <c r="AN3734">
        <v>42.285212900000005</v>
      </c>
      <c r="AO3734" s="1">
        <v>49</v>
      </c>
      <c r="AP3734" s="1">
        <v>30</v>
      </c>
      <c r="AQ3734" s="1">
        <v>70</v>
      </c>
      <c r="AR3734" s="1">
        <v>0</v>
      </c>
      <c r="AS3734" s="1">
        <v>51</v>
      </c>
      <c r="AT3734" s="1">
        <v>5.5</v>
      </c>
      <c r="AU3734" s="1">
        <v>50</v>
      </c>
      <c r="AV3734" s="1">
        <v>49</v>
      </c>
      <c r="AW3734" s="1">
        <v>5.0999999999999996</v>
      </c>
      <c r="AX3734" s="1">
        <v>50</v>
      </c>
      <c r="AY3734" s="1">
        <v>30</v>
      </c>
      <c r="AZ3734" s="1">
        <v>51</v>
      </c>
      <c r="BA3734" s="1">
        <v>4.9000000000000004</v>
      </c>
      <c r="BB3734" s="1">
        <v>30</v>
      </c>
      <c r="BC3734" s="1">
        <v>0</v>
      </c>
      <c r="BD3734" s="1">
        <v>100</v>
      </c>
    </row>
    <row r="3735" spans="1:56" x14ac:dyDescent="0.25">
      <c r="A3735" s="2">
        <v>43479.506944444445</v>
      </c>
      <c r="B3735">
        <v>21.5849428</v>
      </c>
      <c r="C3735">
        <v>20.771737900000002</v>
      </c>
      <c r="D3735">
        <v>23.860348900000002</v>
      </c>
      <c r="E3735">
        <v>23.497778799999999</v>
      </c>
      <c r="F3735">
        <v>23.8427249</v>
      </c>
      <c r="G3735">
        <v>23.640018200000004</v>
      </c>
      <c r="H3735">
        <v>20.853345099999999</v>
      </c>
      <c r="I3735">
        <v>16.745050500000001</v>
      </c>
      <c r="J3735">
        <v>16.834015099999998</v>
      </c>
      <c r="K3735">
        <v>17.0772829</v>
      </c>
      <c r="L3735">
        <v>20.101573300000002</v>
      </c>
      <c r="M3735">
        <f t="shared" si="58"/>
        <v>20.122775600000001</v>
      </c>
      <c r="N3735" s="1">
        <v>0</v>
      </c>
      <c r="O3735" s="1">
        <v>0</v>
      </c>
      <c r="P3735" s="1">
        <v>0</v>
      </c>
      <c r="Q3735" s="1">
        <v>20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</v>
      </c>
      <c r="AC3735" s="1">
        <v>90</v>
      </c>
      <c r="AD3735" s="1">
        <v>0</v>
      </c>
      <c r="AE3735" s="1">
        <v>10</v>
      </c>
      <c r="AF3735" s="1">
        <v>0</v>
      </c>
      <c r="AG3735" s="1">
        <v>19.2</v>
      </c>
      <c r="AH3735" s="1">
        <v>19.399999999999999</v>
      </c>
      <c r="AI3735" s="1">
        <v>52</v>
      </c>
      <c r="AJ3735">
        <v>0</v>
      </c>
      <c r="AK3735">
        <v>40</v>
      </c>
      <c r="AL3735">
        <v>0</v>
      </c>
      <c r="AM3735" s="1">
        <v>0</v>
      </c>
      <c r="AN3735">
        <v>41.875068499999998</v>
      </c>
      <c r="AO3735" s="1">
        <v>49</v>
      </c>
      <c r="AP3735" s="1">
        <v>30</v>
      </c>
      <c r="AQ3735" s="1">
        <v>70</v>
      </c>
      <c r="AR3735" s="1">
        <v>0</v>
      </c>
      <c r="AS3735" s="1">
        <v>51</v>
      </c>
      <c r="AT3735" s="1">
        <v>5.5</v>
      </c>
      <c r="AU3735" s="1">
        <v>50</v>
      </c>
      <c r="AV3735" s="1">
        <v>49</v>
      </c>
      <c r="AW3735" s="1">
        <v>5.0999999999999996</v>
      </c>
      <c r="AX3735" s="1">
        <v>50</v>
      </c>
      <c r="AY3735" s="1">
        <v>30</v>
      </c>
      <c r="AZ3735" s="1">
        <v>51</v>
      </c>
      <c r="BA3735" s="1">
        <v>4.8</v>
      </c>
      <c r="BB3735" s="1">
        <v>30</v>
      </c>
      <c r="BC3735" s="1">
        <v>0</v>
      </c>
      <c r="BD3735" s="1">
        <v>100</v>
      </c>
    </row>
    <row r="3736" spans="1:56" x14ac:dyDescent="0.25">
      <c r="A3736" s="2">
        <v>43479.513888888891</v>
      </c>
      <c r="B3736">
        <v>21.555661300000001</v>
      </c>
      <c r="C3736">
        <v>20.755212800000002</v>
      </c>
      <c r="D3736">
        <v>23.860333600000001</v>
      </c>
      <c r="E3736">
        <v>23.497775699999998</v>
      </c>
      <c r="F3736">
        <v>23.836063100000001</v>
      </c>
      <c r="G3736">
        <v>23.656491499999998</v>
      </c>
      <c r="H3736">
        <v>20.826761099999999</v>
      </c>
      <c r="I3736">
        <v>16.825241500000001</v>
      </c>
      <c r="J3736">
        <v>16.912067</v>
      </c>
      <c r="K3736">
        <v>17.146857000000001</v>
      </c>
      <c r="L3736">
        <v>20.122775600000001</v>
      </c>
      <c r="M3736">
        <f t="shared" si="58"/>
        <v>20.141331700000002</v>
      </c>
      <c r="N3736" s="1">
        <v>0</v>
      </c>
      <c r="O3736" s="1">
        <v>0</v>
      </c>
      <c r="P3736" s="1">
        <v>0</v>
      </c>
      <c r="Q3736" s="1">
        <v>20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</v>
      </c>
      <c r="AC3736" s="1">
        <v>70</v>
      </c>
      <c r="AD3736" s="1">
        <v>0</v>
      </c>
      <c r="AE3736" s="1">
        <v>10</v>
      </c>
      <c r="AF3736" s="1">
        <v>0</v>
      </c>
      <c r="AG3736" s="1">
        <v>19.2</v>
      </c>
      <c r="AH3736" s="1">
        <v>19.399999999999999</v>
      </c>
      <c r="AI3736" s="1">
        <v>46</v>
      </c>
      <c r="AJ3736">
        <v>0</v>
      </c>
      <c r="AK3736">
        <v>40</v>
      </c>
      <c r="AL3736">
        <v>0</v>
      </c>
      <c r="AM3736" s="1">
        <v>0</v>
      </c>
      <c r="AN3736">
        <v>41.238844600000007</v>
      </c>
      <c r="AO3736" s="1">
        <v>49</v>
      </c>
      <c r="AP3736" s="1">
        <v>30</v>
      </c>
      <c r="AQ3736" s="1">
        <v>70</v>
      </c>
      <c r="AR3736" s="1">
        <v>0</v>
      </c>
      <c r="AS3736" s="1">
        <v>51</v>
      </c>
      <c r="AT3736" s="1">
        <v>5.5</v>
      </c>
      <c r="AU3736" s="1">
        <v>50</v>
      </c>
      <c r="AV3736" s="1">
        <v>49</v>
      </c>
      <c r="AW3736" s="1">
        <v>5.0999999999999996</v>
      </c>
      <c r="AX3736" s="1">
        <v>50</v>
      </c>
      <c r="AY3736" s="1">
        <v>30</v>
      </c>
      <c r="AZ3736" s="1">
        <v>51</v>
      </c>
      <c r="BA3736" s="1">
        <v>4.8</v>
      </c>
      <c r="BB3736" s="1">
        <v>30</v>
      </c>
      <c r="BC3736" s="1">
        <v>0</v>
      </c>
      <c r="BD3736" s="1">
        <v>100</v>
      </c>
    </row>
    <row r="3737" spans="1:56" x14ac:dyDescent="0.25">
      <c r="A3737" s="2">
        <v>43479.520833333336</v>
      </c>
      <c r="B3737">
        <v>21.665344500000003</v>
      </c>
      <c r="C3737">
        <v>20.738992599999996</v>
      </c>
      <c r="D3737">
        <v>23.854724400000002</v>
      </c>
      <c r="E3737">
        <v>23.493808300000001</v>
      </c>
      <c r="F3737">
        <v>23.826025700000006</v>
      </c>
      <c r="G3737">
        <v>23.665118799999995</v>
      </c>
      <c r="H3737">
        <v>20.817569299999999</v>
      </c>
      <c r="I3737">
        <v>16.8798709</v>
      </c>
      <c r="J3737">
        <v>16.953525199999998</v>
      </c>
      <c r="K3737">
        <v>17.181952299999999</v>
      </c>
      <c r="L3737">
        <v>20.141331700000002</v>
      </c>
      <c r="M3737">
        <f t="shared" si="58"/>
        <v>20.1339702</v>
      </c>
      <c r="N3737" s="1">
        <v>0</v>
      </c>
      <c r="O3737" s="1">
        <v>0</v>
      </c>
      <c r="P3737" s="1">
        <v>0</v>
      </c>
      <c r="Q3737" s="1">
        <v>20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</v>
      </c>
      <c r="AC3737" s="1">
        <v>330</v>
      </c>
      <c r="AD3737" s="1">
        <v>0</v>
      </c>
      <c r="AE3737" s="1">
        <v>10</v>
      </c>
      <c r="AF3737" s="1">
        <v>0</v>
      </c>
      <c r="AG3737" s="1">
        <v>19.2</v>
      </c>
      <c r="AH3737" s="1">
        <v>19.399999999999999</v>
      </c>
      <c r="AI3737" s="1">
        <v>49</v>
      </c>
      <c r="AJ3737">
        <v>0</v>
      </c>
      <c r="AK3737">
        <v>40</v>
      </c>
      <c r="AL3737">
        <v>0</v>
      </c>
      <c r="AM3737" s="1">
        <v>0</v>
      </c>
      <c r="AN3737">
        <v>40.395255800000001</v>
      </c>
      <c r="AO3737" s="1">
        <v>50</v>
      </c>
      <c r="AP3737" s="1">
        <v>30</v>
      </c>
      <c r="AQ3737" s="1">
        <v>70</v>
      </c>
      <c r="AR3737" s="1">
        <v>0</v>
      </c>
      <c r="AS3737" s="1">
        <v>51</v>
      </c>
      <c r="AT3737" s="1">
        <v>5.5</v>
      </c>
      <c r="AU3737" s="1">
        <v>50</v>
      </c>
      <c r="AV3737" s="1">
        <v>49</v>
      </c>
      <c r="AW3737" s="1">
        <v>5</v>
      </c>
      <c r="AX3737" s="1">
        <v>50</v>
      </c>
      <c r="AY3737" s="1">
        <v>30</v>
      </c>
      <c r="AZ3737" s="1">
        <v>50</v>
      </c>
      <c r="BA3737" s="1">
        <v>4.7</v>
      </c>
      <c r="BB3737" s="1">
        <v>30</v>
      </c>
      <c r="BC3737" s="1">
        <v>0</v>
      </c>
      <c r="BD3737" s="1">
        <v>100</v>
      </c>
    </row>
    <row r="3738" spans="1:56" x14ac:dyDescent="0.25">
      <c r="A3738" s="2">
        <v>43479.527777777781</v>
      </c>
      <c r="B3738">
        <v>21.535422100000002</v>
      </c>
      <c r="C3738">
        <v>20.726550599999999</v>
      </c>
      <c r="D3738">
        <v>23.8453342</v>
      </c>
      <c r="E3738">
        <v>23.487146500000001</v>
      </c>
      <c r="F3738">
        <v>23.813000800000001</v>
      </c>
      <c r="G3738">
        <v>23.667627500000002</v>
      </c>
      <c r="H3738">
        <v>20.803555800000002</v>
      </c>
      <c r="I3738">
        <v>16.910135099999998</v>
      </c>
      <c r="J3738">
        <v>16.965900099999999</v>
      </c>
      <c r="K3738">
        <v>17.191434100000002</v>
      </c>
      <c r="L3738">
        <v>20.1339702</v>
      </c>
      <c r="M3738">
        <f t="shared" si="58"/>
        <v>20.112033599999997</v>
      </c>
      <c r="N3738" s="1">
        <v>0</v>
      </c>
      <c r="O3738" s="1">
        <v>0</v>
      </c>
      <c r="P3738" s="1">
        <v>0</v>
      </c>
      <c r="Q3738" s="1">
        <v>20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</v>
      </c>
      <c r="AB3738" s="1">
        <v>0</v>
      </c>
      <c r="AC3738" s="1">
        <v>70</v>
      </c>
      <c r="AD3738" s="1">
        <v>0</v>
      </c>
      <c r="AE3738" s="1">
        <v>20</v>
      </c>
      <c r="AF3738" s="1">
        <v>0</v>
      </c>
      <c r="AG3738" s="1">
        <v>19.2</v>
      </c>
      <c r="AH3738" s="1">
        <v>19.399999999999999</v>
      </c>
      <c r="AI3738" s="1">
        <v>31</v>
      </c>
      <c r="AJ3738">
        <v>0</v>
      </c>
      <c r="AK3738">
        <v>40</v>
      </c>
      <c r="AL3738">
        <v>0</v>
      </c>
      <c r="AM3738" s="1">
        <v>0</v>
      </c>
      <c r="AN3738">
        <v>39.391832100000002</v>
      </c>
      <c r="AO3738" s="1">
        <v>50</v>
      </c>
      <c r="AP3738" s="1">
        <v>30</v>
      </c>
      <c r="AQ3738" s="1">
        <v>70</v>
      </c>
      <c r="AR3738" s="1">
        <v>0</v>
      </c>
      <c r="AS3738" s="1">
        <v>51</v>
      </c>
      <c r="AT3738" s="1">
        <v>5.4</v>
      </c>
      <c r="AU3738" s="1">
        <v>50</v>
      </c>
      <c r="AV3738" s="1">
        <v>49</v>
      </c>
      <c r="AW3738" s="1">
        <v>5</v>
      </c>
      <c r="AX3738" s="1">
        <v>50</v>
      </c>
      <c r="AY3738" s="1">
        <v>30</v>
      </c>
      <c r="AZ3738" s="1">
        <v>50</v>
      </c>
      <c r="BA3738" s="1">
        <v>4.5999999999999996</v>
      </c>
      <c r="BB3738" s="1">
        <v>30</v>
      </c>
      <c r="BC3738" s="1">
        <v>0</v>
      </c>
      <c r="BD3738" s="1">
        <v>100</v>
      </c>
    </row>
    <row r="3739" spans="1:56" x14ac:dyDescent="0.25">
      <c r="A3739" s="2">
        <v>43479.534722222219</v>
      </c>
      <c r="B3739">
        <v>21.416717999999999</v>
      </c>
      <c r="C3739">
        <v>20.710028399999999</v>
      </c>
      <c r="D3739">
        <v>23.833551500000002</v>
      </c>
      <c r="E3739">
        <v>23.476874200000001</v>
      </c>
      <c r="F3739">
        <v>23.798791999999999</v>
      </c>
      <c r="G3739">
        <v>23.666080200000003</v>
      </c>
      <c r="H3739">
        <v>20.7637854</v>
      </c>
      <c r="I3739">
        <v>16.9204838</v>
      </c>
      <c r="J3739">
        <v>16.957242099999998</v>
      </c>
      <c r="K3739">
        <v>17.181894399999997</v>
      </c>
      <c r="L3739">
        <v>20.112033599999997</v>
      </c>
      <c r="M3739">
        <f t="shared" si="58"/>
        <v>20.0861166</v>
      </c>
      <c r="N3739" s="1">
        <v>0</v>
      </c>
      <c r="O3739" s="1">
        <v>0</v>
      </c>
      <c r="P3739" s="1">
        <v>0</v>
      </c>
      <c r="Q3739" s="1">
        <v>20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40</v>
      </c>
      <c r="AD3739" s="1">
        <v>0</v>
      </c>
      <c r="AE3739" s="1">
        <v>10</v>
      </c>
      <c r="AF3739" s="1">
        <v>0</v>
      </c>
      <c r="AG3739" s="1">
        <v>19.2</v>
      </c>
      <c r="AH3739" s="1">
        <v>19.399999999999999</v>
      </c>
      <c r="AI3739" s="1">
        <v>46</v>
      </c>
      <c r="AJ3739">
        <v>0</v>
      </c>
      <c r="AK3739">
        <v>40</v>
      </c>
      <c r="AL3739">
        <v>0</v>
      </c>
      <c r="AM3739" s="1">
        <v>0</v>
      </c>
      <c r="AN3739">
        <v>38.266496500000002</v>
      </c>
      <c r="AO3739" s="1">
        <v>50</v>
      </c>
      <c r="AP3739" s="1">
        <v>30</v>
      </c>
      <c r="AQ3739" s="1">
        <v>70</v>
      </c>
      <c r="AR3739" s="1">
        <v>0</v>
      </c>
      <c r="AS3739" s="1">
        <v>51</v>
      </c>
      <c r="AT3739" s="1">
        <v>4.9000000000000004</v>
      </c>
      <c r="AU3739" s="1">
        <v>50</v>
      </c>
      <c r="AV3739" s="1">
        <v>49</v>
      </c>
      <c r="AW3739" s="1">
        <v>4.5</v>
      </c>
      <c r="AX3739" s="1">
        <v>50</v>
      </c>
      <c r="AY3739" s="1">
        <v>30</v>
      </c>
      <c r="AZ3739" s="1">
        <v>50</v>
      </c>
      <c r="BA3739" s="1">
        <v>3.8</v>
      </c>
      <c r="BB3739" s="1">
        <v>30</v>
      </c>
      <c r="BC3739" s="1">
        <v>0</v>
      </c>
      <c r="BD3739" s="1">
        <v>100</v>
      </c>
    </row>
    <row r="3740" spans="1:56" x14ac:dyDescent="0.25">
      <c r="A3740" s="2">
        <v>43479.541666666664</v>
      </c>
      <c r="B3740">
        <v>21.360550199999999</v>
      </c>
      <c r="C3740">
        <v>20.687945899999999</v>
      </c>
      <c r="D3740">
        <v>23.820013799999998</v>
      </c>
      <c r="E3740">
        <v>23.463632499999999</v>
      </c>
      <c r="F3740">
        <v>23.7847629</v>
      </c>
      <c r="G3740">
        <v>23.6620335</v>
      </c>
      <c r="H3740">
        <v>20.7190586</v>
      </c>
      <c r="I3740">
        <v>16.915933699999997</v>
      </c>
      <c r="J3740">
        <v>16.934128299999998</v>
      </c>
      <c r="K3740">
        <v>17.158960200000003</v>
      </c>
      <c r="L3740">
        <v>20.0861166</v>
      </c>
      <c r="M3740">
        <f t="shared" si="58"/>
        <v>20.059219500000001</v>
      </c>
      <c r="N3740" s="1">
        <v>0</v>
      </c>
      <c r="O3740" s="1">
        <v>0</v>
      </c>
      <c r="P3740" s="1">
        <v>0</v>
      </c>
      <c r="Q3740" s="1">
        <v>20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40</v>
      </c>
      <c r="AD3740" s="1">
        <v>0</v>
      </c>
      <c r="AE3740" s="1">
        <v>10</v>
      </c>
      <c r="AF3740" s="1">
        <v>0</v>
      </c>
      <c r="AG3740" s="1">
        <v>19.2</v>
      </c>
      <c r="AH3740" s="1">
        <v>19.399999999999999</v>
      </c>
      <c r="AI3740" s="1">
        <v>52</v>
      </c>
      <c r="AJ3740">
        <v>0</v>
      </c>
      <c r="AK3740">
        <v>43</v>
      </c>
      <c r="AL3740">
        <v>0</v>
      </c>
      <c r="AM3740" s="1">
        <v>0</v>
      </c>
      <c r="AN3740">
        <v>37.051591299999998</v>
      </c>
      <c r="AO3740" s="1">
        <v>49</v>
      </c>
      <c r="AP3740" s="1">
        <v>30</v>
      </c>
      <c r="AQ3740" s="1">
        <v>70</v>
      </c>
      <c r="AR3740" s="1">
        <v>0</v>
      </c>
      <c r="AS3740" s="1">
        <v>51</v>
      </c>
      <c r="AT3740" s="1">
        <v>4.7</v>
      </c>
      <c r="AU3740" s="1">
        <v>50</v>
      </c>
      <c r="AV3740" s="1">
        <v>49</v>
      </c>
      <c r="AW3740" s="1">
        <v>4.2</v>
      </c>
      <c r="AX3740" s="1">
        <v>50</v>
      </c>
      <c r="AY3740" s="1">
        <v>30</v>
      </c>
      <c r="AZ3740" s="1">
        <v>51</v>
      </c>
      <c r="BA3740" s="1">
        <v>3.6</v>
      </c>
      <c r="BB3740" s="1">
        <v>30</v>
      </c>
      <c r="BC3740" s="1">
        <v>0</v>
      </c>
      <c r="BD3740" s="1">
        <v>100</v>
      </c>
    </row>
    <row r="3741" spans="1:56" x14ac:dyDescent="0.25">
      <c r="A3741" s="2">
        <v>43479.548611111109</v>
      </c>
      <c r="B3741">
        <v>21.342056700000004</v>
      </c>
      <c r="C3741">
        <v>20.6641209</v>
      </c>
      <c r="D3741">
        <v>23.805594100000004</v>
      </c>
      <c r="E3741">
        <v>23.448678999999998</v>
      </c>
      <c r="F3741">
        <v>23.769717800000002</v>
      </c>
      <c r="G3741">
        <v>23.655249700000002</v>
      </c>
      <c r="H3741">
        <v>20.681262699999998</v>
      </c>
      <c r="I3741">
        <v>16.900341999999998</v>
      </c>
      <c r="J3741">
        <v>16.899554700000003</v>
      </c>
      <c r="K3741">
        <v>17.125409400000002</v>
      </c>
      <c r="L3741">
        <v>20.059219500000001</v>
      </c>
      <c r="M3741">
        <f t="shared" si="58"/>
        <v>20.032063700000002</v>
      </c>
      <c r="N3741" s="1">
        <v>0</v>
      </c>
      <c r="O3741" s="1">
        <v>0</v>
      </c>
      <c r="P3741" s="1">
        <v>0</v>
      </c>
      <c r="Q3741" s="1">
        <v>20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80</v>
      </c>
      <c r="AD3741" s="1">
        <v>0</v>
      </c>
      <c r="AE3741" s="1">
        <v>10</v>
      </c>
      <c r="AF3741" s="1">
        <v>0</v>
      </c>
      <c r="AG3741" s="1">
        <v>19.2</v>
      </c>
      <c r="AH3741" s="1">
        <v>19.399999999999999</v>
      </c>
      <c r="AI3741" s="1">
        <v>33</v>
      </c>
      <c r="AJ3741">
        <v>0</v>
      </c>
      <c r="AK3741">
        <v>43</v>
      </c>
      <c r="AL3741">
        <v>0</v>
      </c>
      <c r="AM3741" s="1">
        <v>0</v>
      </c>
      <c r="AN3741">
        <v>35.774116400000004</v>
      </c>
      <c r="AO3741" s="1">
        <v>49</v>
      </c>
      <c r="AP3741" s="1">
        <v>30</v>
      </c>
      <c r="AQ3741" s="1">
        <v>70</v>
      </c>
      <c r="AR3741" s="1">
        <v>0</v>
      </c>
      <c r="AS3741" s="1">
        <v>50</v>
      </c>
      <c r="AT3741" s="1">
        <v>4.8</v>
      </c>
      <c r="AU3741" s="1">
        <v>50</v>
      </c>
      <c r="AV3741" s="1">
        <v>49</v>
      </c>
      <c r="AW3741" s="1">
        <v>4.3</v>
      </c>
      <c r="AX3741" s="1">
        <v>50</v>
      </c>
      <c r="AY3741" s="1">
        <v>30</v>
      </c>
      <c r="AZ3741" s="1">
        <v>51</v>
      </c>
      <c r="BA3741" s="1">
        <v>3.8</v>
      </c>
      <c r="BB3741" s="1">
        <v>30</v>
      </c>
      <c r="BC3741" s="1">
        <v>0</v>
      </c>
      <c r="BD3741" s="1">
        <v>100</v>
      </c>
    </row>
    <row r="3742" spans="1:56" x14ac:dyDescent="0.25">
      <c r="A3742" s="2">
        <v>43479.555555555555</v>
      </c>
      <c r="B3742">
        <v>21.312247000000003</v>
      </c>
      <c r="C3742">
        <v>20.641943900000001</v>
      </c>
      <c r="D3742">
        <v>23.795969200000005</v>
      </c>
      <c r="E3742">
        <v>23.435467899999999</v>
      </c>
      <c r="F3742">
        <v>23.754745800000002</v>
      </c>
      <c r="G3742">
        <v>23.646695300000001</v>
      </c>
      <c r="H3742">
        <v>20.655197800000003</v>
      </c>
      <c r="I3742">
        <v>16.876626999999999</v>
      </c>
      <c r="J3742">
        <v>16.8570864</v>
      </c>
      <c r="K3742">
        <v>17.084689600000004</v>
      </c>
      <c r="L3742">
        <v>20.032063700000002</v>
      </c>
      <c r="M3742">
        <f t="shared" si="58"/>
        <v>20.003167100000002</v>
      </c>
      <c r="N3742" s="1">
        <v>0</v>
      </c>
      <c r="O3742" s="1">
        <v>0</v>
      </c>
      <c r="P3742" s="1">
        <v>0</v>
      </c>
      <c r="Q3742" s="1">
        <v>30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</v>
      </c>
      <c r="AC3742" s="1">
        <v>70</v>
      </c>
      <c r="AD3742" s="1">
        <v>0</v>
      </c>
      <c r="AE3742" s="1">
        <v>40</v>
      </c>
      <c r="AF3742" s="1">
        <v>0</v>
      </c>
      <c r="AG3742" s="1">
        <v>19.3</v>
      </c>
      <c r="AH3742" s="1">
        <v>19.399999999999999</v>
      </c>
      <c r="AI3742" s="1">
        <v>57</v>
      </c>
      <c r="AJ3742">
        <v>0</v>
      </c>
      <c r="AK3742">
        <v>43</v>
      </c>
      <c r="AL3742">
        <v>0</v>
      </c>
      <c r="AM3742" s="1">
        <v>0</v>
      </c>
      <c r="AN3742">
        <v>34.456364499999999</v>
      </c>
      <c r="AO3742" s="1">
        <v>49</v>
      </c>
      <c r="AP3742" s="1">
        <v>30</v>
      </c>
      <c r="AQ3742" s="1">
        <v>70</v>
      </c>
      <c r="AR3742" s="1">
        <v>0</v>
      </c>
      <c r="AS3742" s="1">
        <v>50</v>
      </c>
      <c r="AT3742" s="1">
        <v>5</v>
      </c>
      <c r="AU3742" s="1">
        <v>50</v>
      </c>
      <c r="AV3742" s="1">
        <v>49</v>
      </c>
      <c r="AW3742" s="1">
        <v>4.5999999999999996</v>
      </c>
      <c r="AX3742" s="1">
        <v>50</v>
      </c>
      <c r="AY3742" s="1">
        <v>30</v>
      </c>
      <c r="AZ3742" s="1">
        <v>51</v>
      </c>
      <c r="BA3742" s="1">
        <v>4.0999999999999996</v>
      </c>
      <c r="BB3742" s="1">
        <v>30</v>
      </c>
      <c r="BC3742" s="1">
        <v>0</v>
      </c>
      <c r="BD3742" s="1">
        <v>100</v>
      </c>
    </row>
    <row r="3743" spans="1:56" x14ac:dyDescent="0.25">
      <c r="A3743" s="2">
        <v>43479.5625</v>
      </c>
      <c r="B3743">
        <v>21.273920199999999</v>
      </c>
      <c r="C3743">
        <v>20.622559100000004</v>
      </c>
      <c r="D3743">
        <v>23.784335599999999</v>
      </c>
      <c r="E3743">
        <v>23.424139699999998</v>
      </c>
      <c r="F3743">
        <v>23.741015900000001</v>
      </c>
      <c r="G3743">
        <v>23.6375736</v>
      </c>
      <c r="H3743">
        <v>20.630728299999998</v>
      </c>
      <c r="I3743">
        <v>16.846579300000002</v>
      </c>
      <c r="J3743">
        <v>16.810471</v>
      </c>
      <c r="K3743">
        <v>17.040030399999999</v>
      </c>
      <c r="L3743">
        <v>20.003167100000002</v>
      </c>
      <c r="M3743">
        <f t="shared" si="58"/>
        <v>19.970923599999999</v>
      </c>
      <c r="N3743" s="1">
        <v>0</v>
      </c>
      <c r="O3743" s="1">
        <v>0</v>
      </c>
      <c r="P3743" s="1">
        <v>0</v>
      </c>
      <c r="Q3743" s="1">
        <v>30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1</v>
      </c>
      <c r="AB3743" s="1">
        <v>0</v>
      </c>
      <c r="AC3743" s="1">
        <v>60</v>
      </c>
      <c r="AD3743" s="1">
        <v>0</v>
      </c>
      <c r="AE3743" s="1">
        <v>40</v>
      </c>
      <c r="AF3743" s="1">
        <v>0</v>
      </c>
      <c r="AG3743" s="1">
        <v>19.2</v>
      </c>
      <c r="AH3743" s="1">
        <v>19.399999999999999</v>
      </c>
      <c r="AI3743" s="1">
        <v>60</v>
      </c>
      <c r="AJ3743">
        <v>0</v>
      </c>
      <c r="AK3743">
        <v>43</v>
      </c>
      <c r="AL3743">
        <v>0</v>
      </c>
      <c r="AM3743" s="1">
        <v>0</v>
      </c>
      <c r="AN3743">
        <v>33.1168744</v>
      </c>
      <c r="AO3743" s="1">
        <v>50</v>
      </c>
      <c r="AP3743" s="1">
        <v>30</v>
      </c>
      <c r="AQ3743" s="1">
        <v>70</v>
      </c>
      <c r="AR3743" s="1">
        <v>0</v>
      </c>
      <c r="AS3743" s="1">
        <v>51</v>
      </c>
      <c r="AT3743" s="1">
        <v>4.8</v>
      </c>
      <c r="AU3743" s="1">
        <v>50</v>
      </c>
      <c r="AV3743" s="1">
        <v>49</v>
      </c>
      <c r="AW3743" s="1">
        <v>4.4000000000000004</v>
      </c>
      <c r="AX3743" s="1">
        <v>50</v>
      </c>
      <c r="AY3743" s="1">
        <v>30</v>
      </c>
      <c r="AZ3743" s="1">
        <v>50</v>
      </c>
      <c r="BA3743" s="1">
        <v>3.8</v>
      </c>
      <c r="BB3743" s="1">
        <v>30</v>
      </c>
      <c r="BC3743" s="1">
        <v>0</v>
      </c>
      <c r="BD3743" s="1">
        <v>100</v>
      </c>
    </row>
    <row r="3744" spans="1:56" x14ac:dyDescent="0.25">
      <c r="A3744" s="2">
        <v>43479.569444444445</v>
      </c>
      <c r="B3744">
        <v>21.237296000000001</v>
      </c>
      <c r="C3744">
        <v>20.605218700000002</v>
      </c>
      <c r="D3744">
        <v>23.764877600000002</v>
      </c>
      <c r="E3744">
        <v>23.409869800000003</v>
      </c>
      <c r="F3744">
        <v>23.727490499999998</v>
      </c>
      <c r="G3744">
        <v>23.627588199999998</v>
      </c>
      <c r="H3744">
        <v>20.601501899999999</v>
      </c>
      <c r="I3744">
        <v>16.811359099999997</v>
      </c>
      <c r="J3744">
        <v>16.760904199999999</v>
      </c>
      <c r="K3744">
        <v>16.991159500000002</v>
      </c>
      <c r="L3744">
        <v>19.970923599999999</v>
      </c>
      <c r="M3744">
        <f t="shared" si="58"/>
        <v>19.940139200000001</v>
      </c>
      <c r="N3744" s="1">
        <v>0</v>
      </c>
      <c r="O3744" s="1">
        <v>0</v>
      </c>
      <c r="P3744" s="1">
        <v>0</v>
      </c>
      <c r="Q3744" s="1">
        <v>20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40</v>
      </c>
      <c r="AD3744" s="1">
        <v>0</v>
      </c>
      <c r="AE3744" s="1">
        <v>30</v>
      </c>
      <c r="AF3744" s="1">
        <v>0</v>
      </c>
      <c r="AG3744" s="1">
        <v>19.2</v>
      </c>
      <c r="AH3744" s="1">
        <v>19.399999999999999</v>
      </c>
      <c r="AI3744" s="1">
        <v>49</v>
      </c>
      <c r="AJ3744">
        <v>0</v>
      </c>
      <c r="AK3744">
        <v>43</v>
      </c>
      <c r="AL3744">
        <v>0</v>
      </c>
      <c r="AM3744" s="1">
        <v>0</v>
      </c>
      <c r="AN3744">
        <v>31.770547299999997</v>
      </c>
      <c r="AO3744" s="1">
        <v>50</v>
      </c>
      <c r="AP3744" s="1">
        <v>30</v>
      </c>
      <c r="AQ3744" s="1">
        <v>70</v>
      </c>
      <c r="AR3744" s="1">
        <v>0</v>
      </c>
      <c r="AS3744" s="1">
        <v>51</v>
      </c>
      <c r="AT3744" s="1">
        <v>4.4000000000000004</v>
      </c>
      <c r="AU3744" s="1">
        <v>50</v>
      </c>
      <c r="AV3744" s="1">
        <v>49</v>
      </c>
      <c r="AW3744" s="1">
        <v>3.9</v>
      </c>
      <c r="AX3744" s="1">
        <v>50</v>
      </c>
      <c r="AY3744" s="1">
        <v>30</v>
      </c>
      <c r="AZ3744" s="1">
        <v>50</v>
      </c>
      <c r="BA3744" s="1">
        <v>3.2</v>
      </c>
      <c r="BB3744" s="1">
        <v>30</v>
      </c>
      <c r="BC3744" s="1">
        <v>0</v>
      </c>
      <c r="BD3744" s="1">
        <v>100</v>
      </c>
    </row>
    <row r="3745" spans="1:56" x14ac:dyDescent="0.25">
      <c r="A3745" s="2">
        <v>43479.576388888891</v>
      </c>
      <c r="B3745">
        <v>21.235452500000001</v>
      </c>
      <c r="C3745">
        <v>20.589023000000001</v>
      </c>
      <c r="D3745">
        <v>23.745871299999997</v>
      </c>
      <c r="E3745">
        <v>23.392819699999997</v>
      </c>
      <c r="F3745">
        <v>23.713299900000003</v>
      </c>
      <c r="G3745">
        <v>23.616360800000002</v>
      </c>
      <c r="H3745">
        <v>20.574246799999997</v>
      </c>
      <c r="I3745">
        <v>16.772327100000002</v>
      </c>
      <c r="J3745">
        <v>16.7089848</v>
      </c>
      <c r="K3745">
        <v>16.941144099999999</v>
      </c>
      <c r="L3745">
        <v>19.940139200000001</v>
      </c>
      <c r="M3745">
        <f t="shared" si="58"/>
        <v>19.912018600000003</v>
      </c>
      <c r="N3745" s="1">
        <v>0</v>
      </c>
      <c r="O3745" s="1">
        <v>0</v>
      </c>
      <c r="P3745" s="1">
        <v>0</v>
      </c>
      <c r="Q3745" s="1">
        <v>20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</v>
      </c>
      <c r="AC3745" s="1">
        <v>90</v>
      </c>
      <c r="AD3745" s="1">
        <v>0</v>
      </c>
      <c r="AE3745" s="1">
        <v>10</v>
      </c>
      <c r="AF3745" s="1">
        <v>0</v>
      </c>
      <c r="AG3745" s="1">
        <v>19.2</v>
      </c>
      <c r="AH3745" s="1">
        <v>19.399999999999999</v>
      </c>
      <c r="AI3745" s="1">
        <v>48</v>
      </c>
      <c r="AJ3745">
        <v>0</v>
      </c>
      <c r="AK3745">
        <v>43</v>
      </c>
      <c r="AL3745">
        <v>0</v>
      </c>
      <c r="AM3745" s="1">
        <v>0</v>
      </c>
      <c r="AN3745">
        <v>30.429666599999997</v>
      </c>
      <c r="AO3745" s="1">
        <v>50</v>
      </c>
      <c r="AP3745" s="1">
        <v>30</v>
      </c>
      <c r="AQ3745" s="1">
        <v>70</v>
      </c>
      <c r="AR3745" s="1">
        <v>0</v>
      </c>
      <c r="AS3745" s="1">
        <v>51</v>
      </c>
      <c r="AT3745" s="1">
        <v>4.2</v>
      </c>
      <c r="AU3745" s="1">
        <v>50</v>
      </c>
      <c r="AV3745" s="1">
        <v>49</v>
      </c>
      <c r="AW3745" s="1">
        <v>3.7</v>
      </c>
      <c r="AX3745" s="1">
        <v>50</v>
      </c>
      <c r="AY3745" s="1">
        <v>30</v>
      </c>
      <c r="AZ3745" s="1">
        <v>50</v>
      </c>
      <c r="BA3745" s="1">
        <v>3.2</v>
      </c>
      <c r="BB3745" s="1">
        <v>30</v>
      </c>
      <c r="BC3745" s="1">
        <v>0</v>
      </c>
      <c r="BD3745" s="1">
        <v>100</v>
      </c>
    </row>
    <row r="3746" spans="1:56" x14ac:dyDescent="0.25">
      <c r="A3746" s="2">
        <v>43479.583333333336</v>
      </c>
      <c r="B3746">
        <v>21.2131139</v>
      </c>
      <c r="C3746">
        <v>20.574261700000001</v>
      </c>
      <c r="D3746">
        <v>23.7331301</v>
      </c>
      <c r="E3746">
        <v>23.377282899999997</v>
      </c>
      <c r="F3746">
        <v>23.6982702</v>
      </c>
      <c r="G3746">
        <v>23.6039554</v>
      </c>
      <c r="H3746">
        <v>20.559833300000001</v>
      </c>
      <c r="I3746">
        <v>16.731866799999999</v>
      </c>
      <c r="J3746">
        <v>16.655630899999998</v>
      </c>
      <c r="K3746">
        <v>16.893442099999998</v>
      </c>
      <c r="L3746">
        <v>19.912018600000003</v>
      </c>
      <c r="M3746">
        <f t="shared" si="58"/>
        <v>19.877723899999999</v>
      </c>
      <c r="N3746" s="1">
        <v>0</v>
      </c>
      <c r="O3746" s="1">
        <v>0</v>
      </c>
      <c r="P3746" s="1">
        <v>0</v>
      </c>
      <c r="Q3746" s="1">
        <v>30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</v>
      </c>
      <c r="AB3746" s="1">
        <v>0</v>
      </c>
      <c r="AC3746" s="1">
        <v>80</v>
      </c>
      <c r="AD3746" s="1">
        <v>0</v>
      </c>
      <c r="AE3746" s="1">
        <v>70</v>
      </c>
      <c r="AF3746" s="1">
        <v>0</v>
      </c>
      <c r="AG3746" s="1">
        <v>19.2</v>
      </c>
      <c r="AH3746" s="1">
        <v>19.399999999999999</v>
      </c>
      <c r="AI3746" s="1">
        <v>46</v>
      </c>
      <c r="AJ3746">
        <v>0</v>
      </c>
      <c r="AK3746">
        <v>45</v>
      </c>
      <c r="AL3746">
        <v>0</v>
      </c>
      <c r="AM3746" s="1">
        <v>0</v>
      </c>
      <c r="AN3746">
        <v>29.104126299999997</v>
      </c>
      <c r="AO3746" s="1">
        <v>50</v>
      </c>
      <c r="AP3746" s="1">
        <v>30</v>
      </c>
      <c r="AQ3746" s="1">
        <v>70</v>
      </c>
      <c r="AR3746" s="1">
        <v>0</v>
      </c>
      <c r="AS3746" s="1">
        <v>51</v>
      </c>
      <c r="AT3746" s="1">
        <v>4.2</v>
      </c>
      <c r="AU3746" s="1">
        <v>50</v>
      </c>
      <c r="AV3746" s="1">
        <v>49</v>
      </c>
      <c r="AW3746" s="1">
        <v>3.8</v>
      </c>
      <c r="AX3746" s="1">
        <v>50</v>
      </c>
      <c r="AY3746" s="1">
        <v>30</v>
      </c>
      <c r="AZ3746" s="1">
        <v>50</v>
      </c>
      <c r="BA3746" s="1">
        <v>3.2</v>
      </c>
      <c r="BB3746" s="1">
        <v>30</v>
      </c>
      <c r="BC3746" s="1">
        <v>0</v>
      </c>
      <c r="BD3746" s="1">
        <v>100</v>
      </c>
    </row>
    <row r="3747" spans="1:56" x14ac:dyDescent="0.25">
      <c r="A3747" s="2">
        <v>43479.590277777781</v>
      </c>
      <c r="B3747">
        <v>21.1620946</v>
      </c>
      <c r="C3747">
        <v>20.560254300000004</v>
      </c>
      <c r="D3747">
        <v>23.718051600000003</v>
      </c>
      <c r="E3747">
        <v>23.363413000000001</v>
      </c>
      <c r="F3747">
        <v>23.682178100000002</v>
      </c>
      <c r="G3747">
        <v>23.590341399999993</v>
      </c>
      <c r="H3747">
        <v>20.535352</v>
      </c>
      <c r="I3747">
        <v>16.689105599999998</v>
      </c>
      <c r="J3747">
        <v>16.601267</v>
      </c>
      <c r="K3747">
        <v>16.836838100000001</v>
      </c>
      <c r="L3747">
        <v>19.877723899999999</v>
      </c>
      <c r="M3747">
        <f t="shared" si="58"/>
        <v>19.838812000000001</v>
      </c>
      <c r="N3747" s="1">
        <v>0</v>
      </c>
      <c r="O3747" s="1">
        <v>0</v>
      </c>
      <c r="P3747" s="1">
        <v>0</v>
      </c>
      <c r="Q3747" s="1">
        <v>30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</v>
      </c>
      <c r="AC3747" s="1">
        <v>40</v>
      </c>
      <c r="AD3747" s="1">
        <v>0</v>
      </c>
      <c r="AE3747" s="1">
        <v>40</v>
      </c>
      <c r="AF3747" s="1">
        <v>0</v>
      </c>
      <c r="AG3747" s="1">
        <v>19.2</v>
      </c>
      <c r="AH3747" s="1">
        <v>19.399999999999999</v>
      </c>
      <c r="AI3747" s="1">
        <v>42</v>
      </c>
      <c r="AJ3747">
        <v>0</v>
      </c>
      <c r="AK3747">
        <v>45</v>
      </c>
      <c r="AL3747">
        <v>0</v>
      </c>
      <c r="AM3747" s="1">
        <v>0</v>
      </c>
      <c r="AN3747">
        <v>27.801849800000003</v>
      </c>
      <c r="AO3747" s="1">
        <v>50</v>
      </c>
      <c r="AP3747" s="1">
        <v>30</v>
      </c>
      <c r="AQ3747" s="1">
        <v>70</v>
      </c>
      <c r="AR3747" s="1">
        <v>0</v>
      </c>
      <c r="AS3747" s="1">
        <v>51</v>
      </c>
      <c r="AT3747" s="1">
        <v>4.3</v>
      </c>
      <c r="AU3747" s="1">
        <v>50</v>
      </c>
      <c r="AV3747" s="1">
        <v>49</v>
      </c>
      <c r="AW3747" s="1">
        <v>3.9</v>
      </c>
      <c r="AX3747" s="1">
        <v>50</v>
      </c>
      <c r="AY3747" s="1">
        <v>30</v>
      </c>
      <c r="AZ3747" s="1">
        <v>50</v>
      </c>
      <c r="BA3747" s="1">
        <v>3.3</v>
      </c>
      <c r="BB3747" s="1">
        <v>30</v>
      </c>
      <c r="BC3747" s="1">
        <v>0</v>
      </c>
      <c r="BD3747" s="1">
        <v>100</v>
      </c>
    </row>
    <row r="3748" spans="1:56" x14ac:dyDescent="0.25">
      <c r="A3748" s="2">
        <v>43479.597222222219</v>
      </c>
      <c r="B3748">
        <v>21.118692500000002</v>
      </c>
      <c r="C3748">
        <v>20.543817600000004</v>
      </c>
      <c r="D3748">
        <v>23.6952091</v>
      </c>
      <c r="E3748">
        <v>23.345792199999998</v>
      </c>
      <c r="F3748">
        <v>23.664438199999999</v>
      </c>
      <c r="G3748">
        <v>23.5752934</v>
      </c>
      <c r="H3748">
        <v>20.499435800000004</v>
      </c>
      <c r="I3748">
        <v>16.643063699999999</v>
      </c>
      <c r="J3748">
        <v>16.545697600000004</v>
      </c>
      <c r="K3748">
        <v>16.776291500000003</v>
      </c>
      <c r="L3748">
        <v>19.838812000000001</v>
      </c>
      <c r="M3748">
        <f t="shared" si="58"/>
        <v>19.798449300000001</v>
      </c>
      <c r="N3748" s="1">
        <v>0</v>
      </c>
      <c r="O3748" s="1">
        <v>0</v>
      </c>
      <c r="P3748" s="1">
        <v>0</v>
      </c>
      <c r="Q3748" s="1">
        <v>20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</v>
      </c>
      <c r="AC3748" s="1">
        <v>40</v>
      </c>
      <c r="AD3748" s="1">
        <v>0</v>
      </c>
      <c r="AE3748" s="1">
        <v>20</v>
      </c>
      <c r="AF3748" s="1">
        <v>0</v>
      </c>
      <c r="AG3748" s="1">
        <v>19.2</v>
      </c>
      <c r="AH3748" s="1">
        <v>19.399999999999999</v>
      </c>
      <c r="AI3748" s="1">
        <v>29</v>
      </c>
      <c r="AJ3748">
        <v>0</v>
      </c>
      <c r="AK3748">
        <v>45</v>
      </c>
      <c r="AL3748">
        <v>0</v>
      </c>
      <c r="AM3748" s="1">
        <v>0</v>
      </c>
      <c r="AN3748">
        <v>26.529028800000003</v>
      </c>
      <c r="AO3748" s="1">
        <v>50</v>
      </c>
      <c r="AP3748" s="1">
        <v>30</v>
      </c>
      <c r="AQ3748" s="1">
        <v>70</v>
      </c>
      <c r="AR3748" s="1">
        <v>0</v>
      </c>
      <c r="AS3748" s="1">
        <v>51</v>
      </c>
      <c r="AT3748" s="1">
        <v>4.4000000000000004</v>
      </c>
      <c r="AU3748" s="1">
        <v>50</v>
      </c>
      <c r="AV3748" s="1">
        <v>49</v>
      </c>
      <c r="AW3748" s="1">
        <v>3.9</v>
      </c>
      <c r="AX3748" s="1">
        <v>50</v>
      </c>
      <c r="AY3748" s="1">
        <v>30</v>
      </c>
      <c r="AZ3748" s="1">
        <v>51</v>
      </c>
      <c r="BA3748" s="1">
        <v>3.3</v>
      </c>
      <c r="BB3748" s="1">
        <v>30</v>
      </c>
      <c r="BC3748" s="1">
        <v>0</v>
      </c>
      <c r="BD3748" s="1">
        <v>100</v>
      </c>
    </row>
    <row r="3749" spans="1:56" x14ac:dyDescent="0.25">
      <c r="A3749" s="2">
        <v>43479.604166666664</v>
      </c>
      <c r="B3749">
        <v>21.080167299999999</v>
      </c>
      <c r="C3749">
        <v>20.523236499999999</v>
      </c>
      <c r="D3749">
        <v>23.671088099999999</v>
      </c>
      <c r="E3749">
        <v>23.3243078</v>
      </c>
      <c r="F3749">
        <v>23.645141900000006</v>
      </c>
      <c r="G3749">
        <v>23.558896299999997</v>
      </c>
      <c r="H3749">
        <v>20.460736500000003</v>
      </c>
      <c r="I3749">
        <v>16.594898000000001</v>
      </c>
      <c r="J3749">
        <v>16.489148399999998</v>
      </c>
      <c r="K3749">
        <v>16.715167600000001</v>
      </c>
      <c r="L3749">
        <v>19.798449300000001</v>
      </c>
      <c r="M3749">
        <f t="shared" si="58"/>
        <v>19.758715200000001</v>
      </c>
      <c r="N3749" s="1">
        <v>0</v>
      </c>
      <c r="O3749" s="1">
        <v>0</v>
      </c>
      <c r="P3749" s="1">
        <v>0</v>
      </c>
      <c r="Q3749" s="1">
        <v>20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40</v>
      </c>
      <c r="AD3749" s="1">
        <v>0</v>
      </c>
      <c r="AE3749" s="1">
        <v>10</v>
      </c>
      <c r="AF3749" s="1">
        <v>0</v>
      </c>
      <c r="AG3749" s="1">
        <v>19.2</v>
      </c>
      <c r="AH3749" s="1">
        <v>19.399999999999999</v>
      </c>
      <c r="AI3749" s="1">
        <v>32</v>
      </c>
      <c r="AJ3749">
        <v>0</v>
      </c>
      <c r="AK3749">
        <v>45</v>
      </c>
      <c r="AL3749">
        <v>0</v>
      </c>
      <c r="AM3749" s="1">
        <v>0</v>
      </c>
      <c r="AN3749">
        <v>25.290445400000003</v>
      </c>
      <c r="AO3749" s="1">
        <v>49</v>
      </c>
      <c r="AP3749" s="1">
        <v>30</v>
      </c>
      <c r="AQ3749" s="1">
        <v>70</v>
      </c>
      <c r="AR3749" s="1">
        <v>0</v>
      </c>
      <c r="AS3749" s="1">
        <v>51</v>
      </c>
      <c r="AT3749" s="1">
        <v>4.4000000000000004</v>
      </c>
      <c r="AU3749" s="1">
        <v>50</v>
      </c>
      <c r="AV3749" s="1">
        <v>49</v>
      </c>
      <c r="AW3749" s="1">
        <v>4</v>
      </c>
      <c r="AX3749" s="1">
        <v>50</v>
      </c>
      <c r="AY3749" s="1">
        <v>30</v>
      </c>
      <c r="AZ3749" s="1">
        <v>51</v>
      </c>
      <c r="BA3749" s="1">
        <v>3.4</v>
      </c>
      <c r="BB3749" s="1">
        <v>30</v>
      </c>
      <c r="BC3749" s="1">
        <v>0</v>
      </c>
      <c r="BD3749" s="1">
        <v>100</v>
      </c>
    </row>
    <row r="3750" spans="1:56" x14ac:dyDescent="0.25">
      <c r="A3750" s="2">
        <v>43479.611111111109</v>
      </c>
      <c r="B3750">
        <v>21.048843699999999</v>
      </c>
      <c r="C3750">
        <v>20.4996616</v>
      </c>
      <c r="D3750">
        <v>23.647433799999998</v>
      </c>
      <c r="E3750">
        <v>23.302008499999999</v>
      </c>
      <c r="F3750">
        <v>23.624963700000002</v>
      </c>
      <c r="G3750">
        <v>23.541717899999998</v>
      </c>
      <c r="H3750">
        <v>20.4242436</v>
      </c>
      <c r="I3750">
        <v>16.545782899999999</v>
      </c>
      <c r="J3750">
        <v>16.432415999999996</v>
      </c>
      <c r="K3750">
        <v>16.654028599999997</v>
      </c>
      <c r="L3750">
        <v>19.758715200000001</v>
      </c>
      <c r="M3750">
        <f t="shared" si="58"/>
        <v>19.7217798</v>
      </c>
      <c r="N3750" s="1">
        <v>0</v>
      </c>
      <c r="O3750" s="1">
        <v>0</v>
      </c>
      <c r="P3750" s="1">
        <v>0</v>
      </c>
      <c r="Q3750" s="1">
        <v>20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40</v>
      </c>
      <c r="AD3750" s="1">
        <v>0</v>
      </c>
      <c r="AE3750" s="1">
        <v>10</v>
      </c>
      <c r="AF3750" s="1">
        <v>0</v>
      </c>
      <c r="AG3750" s="1">
        <v>19.2</v>
      </c>
      <c r="AH3750" s="1">
        <v>19.399999999999999</v>
      </c>
      <c r="AI3750" s="1">
        <v>29</v>
      </c>
      <c r="AJ3750">
        <v>0</v>
      </c>
      <c r="AK3750">
        <v>45</v>
      </c>
      <c r="AL3750">
        <v>0</v>
      </c>
      <c r="AM3750" s="1">
        <v>0</v>
      </c>
      <c r="AN3750">
        <v>24.089685600000003</v>
      </c>
      <c r="AO3750" s="1">
        <v>49</v>
      </c>
      <c r="AP3750" s="1">
        <v>30</v>
      </c>
      <c r="AQ3750" s="1">
        <v>70</v>
      </c>
      <c r="AR3750" s="1">
        <v>0</v>
      </c>
      <c r="AS3750" s="1">
        <v>51</v>
      </c>
      <c r="AT3750" s="1">
        <v>4.5</v>
      </c>
      <c r="AU3750" s="1">
        <v>50</v>
      </c>
      <c r="AV3750" s="1">
        <v>49</v>
      </c>
      <c r="AW3750" s="1">
        <v>4</v>
      </c>
      <c r="AX3750" s="1">
        <v>50</v>
      </c>
      <c r="AY3750" s="1">
        <v>30</v>
      </c>
      <c r="AZ3750" s="1">
        <v>51</v>
      </c>
      <c r="BA3750" s="1">
        <v>3.5</v>
      </c>
      <c r="BB3750" s="1">
        <v>30</v>
      </c>
      <c r="BC3750" s="1">
        <v>0</v>
      </c>
      <c r="BD3750" s="1">
        <v>100</v>
      </c>
    </row>
    <row r="3751" spans="1:56" x14ac:dyDescent="0.25">
      <c r="A3751" s="2">
        <v>43479.618055555555</v>
      </c>
      <c r="B3751">
        <v>21.0336216</v>
      </c>
      <c r="C3751">
        <v>20.475510099999997</v>
      </c>
      <c r="D3751">
        <v>23.625748000000005</v>
      </c>
      <c r="E3751">
        <v>23.280521</v>
      </c>
      <c r="F3751">
        <v>23.604748899999997</v>
      </c>
      <c r="G3751">
        <v>23.524389899999999</v>
      </c>
      <c r="H3751">
        <v>20.393973100000004</v>
      </c>
      <c r="I3751">
        <v>16.496454100000001</v>
      </c>
      <c r="J3751">
        <v>16.376273100000002</v>
      </c>
      <c r="K3751">
        <v>16.5934879</v>
      </c>
      <c r="L3751">
        <v>19.7217798</v>
      </c>
      <c r="M3751">
        <f t="shared" si="58"/>
        <v>19.687191199999997</v>
      </c>
      <c r="N3751" s="1">
        <v>0</v>
      </c>
      <c r="O3751" s="1">
        <v>0</v>
      </c>
      <c r="P3751" s="1">
        <v>0</v>
      </c>
      <c r="Q3751" s="1">
        <v>20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70</v>
      </c>
      <c r="AD3751" s="1">
        <v>0</v>
      </c>
      <c r="AE3751" s="1">
        <v>10</v>
      </c>
      <c r="AF3751" s="1">
        <v>0</v>
      </c>
      <c r="AG3751" s="1">
        <v>19.2</v>
      </c>
      <c r="AH3751" s="1">
        <v>19.399999999999999</v>
      </c>
      <c r="AI3751" s="1">
        <v>29</v>
      </c>
      <c r="AJ3751">
        <v>0</v>
      </c>
      <c r="AK3751">
        <v>45</v>
      </c>
      <c r="AL3751">
        <v>0</v>
      </c>
      <c r="AM3751" s="1">
        <v>0</v>
      </c>
      <c r="AN3751">
        <v>22.929342800000001</v>
      </c>
      <c r="AO3751" s="1">
        <v>49</v>
      </c>
      <c r="AP3751" s="1">
        <v>30</v>
      </c>
      <c r="AQ3751" s="1">
        <v>70</v>
      </c>
      <c r="AR3751" s="1">
        <v>0</v>
      </c>
      <c r="AS3751" s="1">
        <v>51</v>
      </c>
      <c r="AT3751" s="1">
        <v>4.5</v>
      </c>
      <c r="AU3751" s="1">
        <v>50</v>
      </c>
      <c r="AV3751" s="1">
        <v>49</v>
      </c>
      <c r="AW3751" s="1">
        <v>4.0999999999999996</v>
      </c>
      <c r="AX3751" s="1">
        <v>50</v>
      </c>
      <c r="AY3751" s="1">
        <v>30</v>
      </c>
      <c r="AZ3751" s="1">
        <v>50</v>
      </c>
      <c r="BA3751" s="1">
        <v>3.6</v>
      </c>
      <c r="BB3751" s="1">
        <v>30</v>
      </c>
      <c r="BC3751" s="1">
        <v>0</v>
      </c>
      <c r="BD3751" s="1">
        <v>100</v>
      </c>
    </row>
    <row r="3752" spans="1:56" x14ac:dyDescent="0.25">
      <c r="A3752" s="2">
        <v>43479.625</v>
      </c>
      <c r="B3752">
        <v>21.002090799999998</v>
      </c>
      <c r="C3752">
        <v>20.453747800000002</v>
      </c>
      <c r="D3752">
        <v>23.6092625</v>
      </c>
      <c r="E3752">
        <v>23.262225399999998</v>
      </c>
      <c r="F3752">
        <v>23.585538</v>
      </c>
      <c r="G3752">
        <v>23.507510799999999</v>
      </c>
      <c r="H3752">
        <v>20.371960800000004</v>
      </c>
      <c r="I3752">
        <v>16.4472658</v>
      </c>
      <c r="J3752">
        <v>16.321439099999999</v>
      </c>
      <c r="K3752">
        <v>16.534149500000005</v>
      </c>
      <c r="L3752">
        <v>19.687191199999997</v>
      </c>
      <c r="M3752">
        <f t="shared" si="58"/>
        <v>19.652630200000001</v>
      </c>
      <c r="N3752" s="1">
        <v>0</v>
      </c>
      <c r="O3752" s="1">
        <v>0</v>
      </c>
      <c r="P3752" s="1">
        <v>0</v>
      </c>
      <c r="Q3752" s="1">
        <v>30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50</v>
      </c>
      <c r="AD3752" s="1">
        <v>0</v>
      </c>
      <c r="AE3752" s="1">
        <v>40</v>
      </c>
      <c r="AF3752" s="1">
        <v>0</v>
      </c>
      <c r="AG3752" s="1">
        <v>19.100000000000001</v>
      </c>
      <c r="AH3752" s="1">
        <v>19.3</v>
      </c>
      <c r="AI3752" s="1">
        <v>41</v>
      </c>
      <c r="AJ3752">
        <v>0</v>
      </c>
      <c r="AK3752">
        <v>41</v>
      </c>
      <c r="AL3752">
        <v>0</v>
      </c>
      <c r="AM3752" s="1">
        <v>0</v>
      </c>
      <c r="AN3752">
        <v>21.811230699999999</v>
      </c>
      <c r="AO3752" s="1">
        <v>50</v>
      </c>
      <c r="AP3752" s="1">
        <v>30</v>
      </c>
      <c r="AQ3752" s="1">
        <v>70</v>
      </c>
      <c r="AR3752" s="1">
        <v>0</v>
      </c>
      <c r="AS3752" s="1">
        <v>51</v>
      </c>
      <c r="AT3752" s="1">
        <v>4.5</v>
      </c>
      <c r="AU3752" s="1">
        <v>50</v>
      </c>
      <c r="AV3752" s="1">
        <v>49</v>
      </c>
      <c r="AW3752" s="1">
        <v>4.0999999999999996</v>
      </c>
      <c r="AX3752" s="1">
        <v>50</v>
      </c>
      <c r="AY3752" s="1">
        <v>30</v>
      </c>
      <c r="AZ3752" s="1">
        <v>50</v>
      </c>
      <c r="BA3752" s="1">
        <v>3.6</v>
      </c>
      <c r="BB3752" s="1">
        <v>30</v>
      </c>
      <c r="BC3752" s="1">
        <v>0</v>
      </c>
      <c r="BD3752" s="1">
        <v>100</v>
      </c>
    </row>
    <row r="3753" spans="1:56" x14ac:dyDescent="0.25">
      <c r="A3753" s="2">
        <v>43479.631944444445</v>
      </c>
      <c r="B3753">
        <v>20.9755039</v>
      </c>
      <c r="C3753">
        <v>20.433960299999999</v>
      </c>
      <c r="D3753">
        <v>23.588135299999998</v>
      </c>
      <c r="E3753">
        <v>23.244522600000003</v>
      </c>
      <c r="F3753">
        <v>23.567852999999999</v>
      </c>
      <c r="G3753">
        <v>23.491419</v>
      </c>
      <c r="H3753">
        <v>20.347171299999996</v>
      </c>
      <c r="I3753">
        <v>16.398795100000001</v>
      </c>
      <c r="J3753">
        <v>16.268344600000002</v>
      </c>
      <c r="K3753">
        <v>16.4763369</v>
      </c>
      <c r="L3753">
        <v>19.652630200000001</v>
      </c>
      <c r="M3753">
        <f t="shared" si="58"/>
        <v>19.6190383</v>
      </c>
      <c r="N3753" s="1">
        <v>0</v>
      </c>
      <c r="O3753" s="1">
        <v>0</v>
      </c>
      <c r="P3753" s="1">
        <v>0</v>
      </c>
      <c r="Q3753" s="1">
        <v>20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</v>
      </c>
      <c r="AC3753" s="1">
        <v>50</v>
      </c>
      <c r="AD3753" s="1">
        <v>0</v>
      </c>
      <c r="AE3753" s="1">
        <v>20</v>
      </c>
      <c r="AF3753" s="1">
        <v>0</v>
      </c>
      <c r="AG3753" s="1">
        <v>19.100000000000001</v>
      </c>
      <c r="AH3753" s="1">
        <v>19.3</v>
      </c>
      <c r="AI3753" s="1">
        <v>47</v>
      </c>
      <c r="AJ3753">
        <v>0</v>
      </c>
      <c r="AK3753">
        <v>41</v>
      </c>
      <c r="AL3753">
        <v>0</v>
      </c>
      <c r="AM3753" s="1">
        <v>0</v>
      </c>
      <c r="AN3753">
        <v>20.736435399999998</v>
      </c>
      <c r="AO3753" s="1">
        <v>49</v>
      </c>
      <c r="AP3753" s="1">
        <v>30</v>
      </c>
      <c r="AQ3753" s="1">
        <v>70</v>
      </c>
      <c r="AR3753" s="1">
        <v>0</v>
      </c>
      <c r="AS3753" s="1">
        <v>51</v>
      </c>
      <c r="AT3753" s="1">
        <v>4.5</v>
      </c>
      <c r="AU3753" s="1">
        <v>50</v>
      </c>
      <c r="AV3753" s="1">
        <v>49</v>
      </c>
      <c r="AW3753" s="1">
        <v>4.0999999999999996</v>
      </c>
      <c r="AX3753" s="1">
        <v>50</v>
      </c>
      <c r="AY3753" s="1">
        <v>30</v>
      </c>
      <c r="AZ3753" s="1">
        <v>51</v>
      </c>
      <c r="BA3753" s="1">
        <v>3.6</v>
      </c>
      <c r="BB3753" s="1">
        <v>30</v>
      </c>
      <c r="BC3753" s="1">
        <v>0</v>
      </c>
      <c r="BD3753" s="1">
        <v>100</v>
      </c>
    </row>
    <row r="3754" spans="1:56" x14ac:dyDescent="0.25">
      <c r="A3754" s="2">
        <v>43479.638888888891</v>
      </c>
      <c r="B3754">
        <v>20.953821300000001</v>
      </c>
      <c r="C3754">
        <v>20.4147067</v>
      </c>
      <c r="D3754">
        <v>23.566495</v>
      </c>
      <c r="E3754">
        <v>23.225311600000005</v>
      </c>
      <c r="F3754">
        <v>23.5508639</v>
      </c>
      <c r="G3754">
        <v>23.475726800000007</v>
      </c>
      <c r="H3754">
        <v>20.323288400000003</v>
      </c>
      <c r="I3754">
        <v>16.351489600000001</v>
      </c>
      <c r="J3754">
        <v>16.2165593</v>
      </c>
      <c r="K3754">
        <v>16.419723999999999</v>
      </c>
      <c r="L3754">
        <v>19.6190383</v>
      </c>
      <c r="M3754">
        <f t="shared" si="58"/>
        <v>19.584922299999999</v>
      </c>
      <c r="N3754" s="1">
        <v>0</v>
      </c>
      <c r="O3754" s="1">
        <v>0</v>
      </c>
      <c r="P3754" s="1">
        <v>0</v>
      </c>
      <c r="Q3754" s="1">
        <v>20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1</v>
      </c>
      <c r="AB3754" s="1">
        <v>0</v>
      </c>
      <c r="AC3754" s="1">
        <v>60</v>
      </c>
      <c r="AD3754" s="1">
        <v>0</v>
      </c>
      <c r="AE3754" s="1">
        <v>20</v>
      </c>
      <c r="AF3754" s="1">
        <v>0</v>
      </c>
      <c r="AG3754" s="1">
        <v>19.2</v>
      </c>
      <c r="AH3754" s="1">
        <v>19.3</v>
      </c>
      <c r="AI3754" s="1">
        <v>42</v>
      </c>
      <c r="AJ3754">
        <v>0</v>
      </c>
      <c r="AK3754">
        <v>41</v>
      </c>
      <c r="AL3754">
        <v>0</v>
      </c>
      <c r="AM3754" s="1">
        <v>0</v>
      </c>
      <c r="AN3754">
        <v>19.705478500000005</v>
      </c>
      <c r="AO3754" s="1">
        <v>49</v>
      </c>
      <c r="AP3754" s="1">
        <v>30</v>
      </c>
      <c r="AQ3754" s="1">
        <v>70</v>
      </c>
      <c r="AR3754" s="1">
        <v>0</v>
      </c>
      <c r="AS3754" s="1">
        <v>51</v>
      </c>
      <c r="AT3754" s="1">
        <v>4.5</v>
      </c>
      <c r="AU3754" s="1">
        <v>50</v>
      </c>
      <c r="AV3754" s="1">
        <v>49</v>
      </c>
      <c r="AW3754" s="1">
        <v>4.0999999999999996</v>
      </c>
      <c r="AX3754" s="1">
        <v>50</v>
      </c>
      <c r="AY3754" s="1">
        <v>30</v>
      </c>
      <c r="AZ3754" s="1">
        <v>51</v>
      </c>
      <c r="BA3754" s="1">
        <v>3.7</v>
      </c>
      <c r="BB3754" s="1">
        <v>30</v>
      </c>
      <c r="BC3754" s="1">
        <v>0</v>
      </c>
      <c r="BD3754" s="1">
        <v>100</v>
      </c>
    </row>
    <row r="3755" spans="1:56" x14ac:dyDescent="0.25">
      <c r="A3755" s="2">
        <v>43479.645833333336</v>
      </c>
      <c r="B3755">
        <v>20.915887899999998</v>
      </c>
      <c r="C3755">
        <v>20.396106400000001</v>
      </c>
      <c r="D3755">
        <v>23.545657700000003</v>
      </c>
      <c r="E3755">
        <v>23.206119299999997</v>
      </c>
      <c r="F3755">
        <v>23.533337699999997</v>
      </c>
      <c r="G3755">
        <v>23.4597202</v>
      </c>
      <c r="H3755">
        <v>20.2998355</v>
      </c>
      <c r="I3755">
        <v>16.305203500000001</v>
      </c>
      <c r="J3755">
        <v>16.165261999999998</v>
      </c>
      <c r="K3755">
        <v>16.363620500000003</v>
      </c>
      <c r="L3755">
        <v>19.584922299999999</v>
      </c>
      <c r="M3755">
        <f t="shared" si="58"/>
        <v>19.548891300000001</v>
      </c>
      <c r="N3755" s="1">
        <v>0</v>
      </c>
      <c r="O3755" s="1">
        <v>0</v>
      </c>
      <c r="P3755" s="1">
        <v>0</v>
      </c>
      <c r="Q3755" s="1">
        <v>20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1</v>
      </c>
      <c r="AB3755" s="1">
        <v>0</v>
      </c>
      <c r="AC3755" s="1">
        <v>40</v>
      </c>
      <c r="AD3755" s="1">
        <v>0</v>
      </c>
      <c r="AE3755" s="1">
        <v>30</v>
      </c>
      <c r="AF3755" s="1">
        <v>0</v>
      </c>
      <c r="AG3755" s="1">
        <v>19.100000000000001</v>
      </c>
      <c r="AH3755" s="1">
        <v>19.3</v>
      </c>
      <c r="AI3755" s="1">
        <v>30</v>
      </c>
      <c r="AJ3755">
        <v>0</v>
      </c>
      <c r="AK3755">
        <v>41</v>
      </c>
      <c r="AL3755">
        <v>0</v>
      </c>
      <c r="AM3755" s="1">
        <v>0</v>
      </c>
      <c r="AN3755">
        <v>18.718448200000001</v>
      </c>
      <c r="AO3755" s="1">
        <v>49</v>
      </c>
      <c r="AP3755" s="1">
        <v>30</v>
      </c>
      <c r="AQ3755" s="1">
        <v>70</v>
      </c>
      <c r="AR3755" s="1">
        <v>0</v>
      </c>
      <c r="AS3755" s="1">
        <v>51</v>
      </c>
      <c r="AT3755" s="1">
        <v>4.5</v>
      </c>
      <c r="AU3755" s="1">
        <v>50</v>
      </c>
      <c r="AV3755" s="1">
        <v>49</v>
      </c>
      <c r="AW3755" s="1">
        <v>4.0999999999999996</v>
      </c>
      <c r="AX3755" s="1">
        <v>50</v>
      </c>
      <c r="AY3755" s="1">
        <v>30</v>
      </c>
      <c r="AZ3755" s="1">
        <v>51</v>
      </c>
      <c r="BA3755" s="1">
        <v>3.7</v>
      </c>
      <c r="BB3755" s="1">
        <v>30</v>
      </c>
      <c r="BC3755" s="1">
        <v>0</v>
      </c>
      <c r="BD3755" s="1">
        <v>100</v>
      </c>
    </row>
    <row r="3756" spans="1:56" x14ac:dyDescent="0.25">
      <c r="A3756" s="2">
        <v>43479.652777777781</v>
      </c>
      <c r="B3756">
        <v>20.876541599999996</v>
      </c>
      <c r="C3756">
        <v>20.376178400000004</v>
      </c>
      <c r="D3756">
        <v>23.524930199999996</v>
      </c>
      <c r="E3756">
        <v>23.186877899999999</v>
      </c>
      <c r="F3756">
        <v>23.514660999999997</v>
      </c>
      <c r="G3756">
        <v>23.443066799999997</v>
      </c>
      <c r="H3756">
        <v>20.269437000000003</v>
      </c>
      <c r="I3756">
        <v>16.259555400000004</v>
      </c>
      <c r="J3756">
        <v>16.114050799999998</v>
      </c>
      <c r="K3756">
        <v>16.307623800000002</v>
      </c>
      <c r="L3756">
        <v>19.548891300000001</v>
      </c>
      <c r="M3756">
        <f t="shared" si="58"/>
        <v>19.512919799999999</v>
      </c>
      <c r="N3756" s="1">
        <v>0</v>
      </c>
      <c r="O3756" s="1">
        <v>0</v>
      </c>
      <c r="P3756" s="1">
        <v>0</v>
      </c>
      <c r="Q3756" s="1">
        <v>20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30</v>
      </c>
      <c r="AD3756" s="1">
        <v>0</v>
      </c>
      <c r="AE3756" s="1">
        <v>10</v>
      </c>
      <c r="AF3756" s="1">
        <v>0</v>
      </c>
      <c r="AG3756" s="1">
        <v>19.100000000000001</v>
      </c>
      <c r="AH3756" s="1">
        <v>19.3</v>
      </c>
      <c r="AI3756" s="1">
        <v>22</v>
      </c>
      <c r="AJ3756">
        <v>0</v>
      </c>
      <c r="AK3756">
        <v>41</v>
      </c>
      <c r="AL3756">
        <v>0</v>
      </c>
      <c r="AM3756" s="1">
        <v>0</v>
      </c>
      <c r="AN3756">
        <v>17.775024800000001</v>
      </c>
      <c r="AO3756" s="1">
        <v>49</v>
      </c>
      <c r="AP3756" s="1">
        <v>30</v>
      </c>
      <c r="AQ3756" s="1">
        <v>70</v>
      </c>
      <c r="AR3756" s="1">
        <v>0</v>
      </c>
      <c r="AS3756" s="1">
        <v>50</v>
      </c>
      <c r="AT3756" s="1">
        <v>4.5</v>
      </c>
      <c r="AU3756" s="1">
        <v>50</v>
      </c>
      <c r="AV3756" s="1">
        <v>50</v>
      </c>
      <c r="AW3756" s="1">
        <v>4.0999999999999996</v>
      </c>
      <c r="AX3756" s="1">
        <v>50</v>
      </c>
      <c r="AY3756" s="1">
        <v>30</v>
      </c>
      <c r="AZ3756" s="1">
        <v>51</v>
      </c>
      <c r="BA3756" s="1">
        <v>3.8</v>
      </c>
      <c r="BB3756" s="1">
        <v>30</v>
      </c>
      <c r="BC3756" s="1">
        <v>0</v>
      </c>
      <c r="BD3756" s="1">
        <v>100</v>
      </c>
    </row>
    <row r="3757" spans="1:56" x14ac:dyDescent="0.25">
      <c r="A3757" s="2">
        <v>43479.659722222219</v>
      </c>
      <c r="B3757">
        <v>20.852298400000002</v>
      </c>
      <c r="C3757">
        <v>20.353677700000002</v>
      </c>
      <c r="D3757">
        <v>23.5037783</v>
      </c>
      <c r="E3757">
        <v>23.167001799999998</v>
      </c>
      <c r="F3757">
        <v>23.494373099999997</v>
      </c>
      <c r="G3757">
        <v>23.425354400000003</v>
      </c>
      <c r="H3757">
        <v>20.237799500000001</v>
      </c>
      <c r="I3757">
        <v>16.2139317</v>
      </c>
      <c r="J3757">
        <v>16.0624456</v>
      </c>
      <c r="K3757">
        <v>16.251266899999997</v>
      </c>
      <c r="L3757">
        <v>19.512919799999999</v>
      </c>
      <c r="M3757">
        <f t="shared" si="58"/>
        <v>19.477012899999998</v>
      </c>
      <c r="N3757" s="1">
        <v>0</v>
      </c>
      <c r="O3757" s="1">
        <v>0</v>
      </c>
      <c r="P3757" s="1">
        <v>0</v>
      </c>
      <c r="Q3757" s="1">
        <v>20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0</v>
      </c>
      <c r="AC3757" s="1">
        <v>40</v>
      </c>
      <c r="AD3757" s="1">
        <v>0</v>
      </c>
      <c r="AE3757" s="1">
        <v>10</v>
      </c>
      <c r="AF3757" s="1">
        <v>0</v>
      </c>
      <c r="AG3757" s="1">
        <v>19.2</v>
      </c>
      <c r="AH3757" s="1">
        <v>19.3</v>
      </c>
      <c r="AI3757" s="1">
        <v>13</v>
      </c>
      <c r="AJ3757">
        <v>0</v>
      </c>
      <c r="AK3757">
        <v>41</v>
      </c>
      <c r="AL3757">
        <v>0</v>
      </c>
      <c r="AM3757" s="1">
        <v>0</v>
      </c>
      <c r="AN3757">
        <v>16.874615800000001</v>
      </c>
      <c r="AO3757" s="1">
        <v>49</v>
      </c>
      <c r="AP3757" s="1">
        <v>30</v>
      </c>
      <c r="AQ3757" s="1">
        <v>70</v>
      </c>
      <c r="AR3757" s="1">
        <v>0</v>
      </c>
      <c r="AS3757" s="1">
        <v>51</v>
      </c>
      <c r="AT3757" s="1">
        <v>4.5</v>
      </c>
      <c r="AU3757" s="1">
        <v>50</v>
      </c>
      <c r="AV3757" s="1">
        <v>50</v>
      </c>
      <c r="AW3757" s="1">
        <v>4</v>
      </c>
      <c r="AX3757" s="1">
        <v>50</v>
      </c>
      <c r="AY3757" s="1">
        <v>30</v>
      </c>
      <c r="AZ3757" s="1">
        <v>51</v>
      </c>
      <c r="BA3757" s="1">
        <v>3.6</v>
      </c>
      <c r="BB3757" s="1">
        <v>30</v>
      </c>
      <c r="BC3757" s="1">
        <v>0</v>
      </c>
      <c r="BD3757" s="1">
        <v>100</v>
      </c>
    </row>
    <row r="3758" spans="1:56" x14ac:dyDescent="0.25">
      <c r="A3758" s="2">
        <v>43479.666666666664</v>
      </c>
      <c r="B3758">
        <v>20.839258300000004</v>
      </c>
      <c r="C3758">
        <v>20.329617799999998</v>
      </c>
      <c r="D3758">
        <v>23.481775299999999</v>
      </c>
      <c r="E3758">
        <v>23.146326100000003</v>
      </c>
      <c r="F3758">
        <v>23.472189700000001</v>
      </c>
      <c r="G3758">
        <v>23.406213699999995</v>
      </c>
      <c r="H3758">
        <v>20.207095900000002</v>
      </c>
      <c r="I3758">
        <v>16.167679200000002</v>
      </c>
      <c r="J3758">
        <v>16.008710149999995</v>
      </c>
      <c r="K3758">
        <v>16.194781899999999</v>
      </c>
      <c r="L3758">
        <v>19.477012899999998</v>
      </c>
      <c r="M3758">
        <f t="shared" si="58"/>
        <v>19.4417537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60</v>
      </c>
      <c r="AD3758" s="1">
        <v>0</v>
      </c>
      <c r="AE3758" s="1">
        <v>10</v>
      </c>
      <c r="AF3758" s="1">
        <v>0</v>
      </c>
      <c r="AG3758" s="1">
        <v>19.2</v>
      </c>
      <c r="AH3758" s="1">
        <v>19.399999999999999</v>
      </c>
      <c r="AI3758" s="1">
        <v>6</v>
      </c>
      <c r="AJ3758">
        <v>1</v>
      </c>
      <c r="AK3758">
        <v>35</v>
      </c>
      <c r="AL3758">
        <v>4.8256532100000005</v>
      </c>
      <c r="AM3758" s="1">
        <v>1355.4962439999999</v>
      </c>
      <c r="AN3758">
        <v>29.379018800000001</v>
      </c>
      <c r="AO3758" s="1">
        <v>49</v>
      </c>
      <c r="AP3758" s="1">
        <v>30</v>
      </c>
      <c r="AQ3758" s="1">
        <v>70</v>
      </c>
      <c r="AR3758" s="1">
        <v>0</v>
      </c>
      <c r="AS3758" s="1">
        <v>50</v>
      </c>
      <c r="AT3758" s="1">
        <v>4.4000000000000004</v>
      </c>
      <c r="AU3758" s="1">
        <v>50</v>
      </c>
      <c r="AV3758" s="1">
        <v>49</v>
      </c>
      <c r="AW3758" s="1">
        <v>3.9</v>
      </c>
      <c r="AX3758" s="1">
        <v>50</v>
      </c>
      <c r="AY3758" s="1">
        <v>30</v>
      </c>
      <c r="AZ3758" s="1">
        <v>50</v>
      </c>
      <c r="BA3758" s="1">
        <v>3.4</v>
      </c>
      <c r="BB3758" s="1">
        <v>30</v>
      </c>
      <c r="BC3758" s="1">
        <v>0</v>
      </c>
      <c r="BD3758" s="1">
        <v>100</v>
      </c>
    </row>
    <row r="3759" spans="1:56" x14ac:dyDescent="0.25">
      <c r="A3759" s="2">
        <v>43479.673611111109</v>
      </c>
      <c r="B3759">
        <v>20.815585900000002</v>
      </c>
      <c r="C3759">
        <v>20.303687000000004</v>
      </c>
      <c r="D3759">
        <v>23.460461700000003</v>
      </c>
      <c r="E3759">
        <v>23.124890399999998</v>
      </c>
      <c r="F3759">
        <v>23.449625099999999</v>
      </c>
      <c r="G3759">
        <v>23.387244099999997</v>
      </c>
      <c r="H3759">
        <v>20.174490800000001</v>
      </c>
      <c r="I3759">
        <v>16.120859099999997</v>
      </c>
      <c r="J3759">
        <v>15.957172150000002</v>
      </c>
      <c r="K3759">
        <v>16.146903000000002</v>
      </c>
      <c r="L3759">
        <v>19.4417537</v>
      </c>
      <c r="M3759">
        <f t="shared" si="58"/>
        <v>19.4168685</v>
      </c>
      <c r="N3759" s="1">
        <v>0</v>
      </c>
      <c r="O3759" s="1">
        <v>0</v>
      </c>
      <c r="P3759" s="1">
        <v>0</v>
      </c>
      <c r="Q3759" s="1">
        <v>20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60</v>
      </c>
      <c r="AD3759" s="1">
        <v>0</v>
      </c>
      <c r="AE3759" s="1">
        <v>30</v>
      </c>
      <c r="AF3759" s="1">
        <v>0</v>
      </c>
      <c r="AG3759" s="1">
        <v>19.3</v>
      </c>
      <c r="AH3759" s="1">
        <v>19.399999999999999</v>
      </c>
      <c r="AI3759" s="1">
        <v>8</v>
      </c>
      <c r="AJ3759">
        <v>1</v>
      </c>
      <c r="AK3759">
        <v>35</v>
      </c>
      <c r="AL3759">
        <v>3.1507208800000002</v>
      </c>
      <c r="AM3759" s="1">
        <v>1757.03514</v>
      </c>
      <c r="AN3759">
        <v>34.993464399999993</v>
      </c>
      <c r="AO3759" s="1">
        <v>50</v>
      </c>
      <c r="AP3759" s="1">
        <v>30</v>
      </c>
      <c r="AQ3759" s="1">
        <v>70</v>
      </c>
      <c r="AR3759" s="1">
        <v>0</v>
      </c>
      <c r="AS3759" s="1">
        <v>51</v>
      </c>
      <c r="AT3759" s="1">
        <v>4.2</v>
      </c>
      <c r="AU3759" s="1">
        <v>50</v>
      </c>
      <c r="AV3759" s="1">
        <v>49</v>
      </c>
      <c r="AW3759" s="1">
        <v>3.7</v>
      </c>
      <c r="AX3759" s="1">
        <v>50</v>
      </c>
      <c r="AY3759" s="1">
        <v>30</v>
      </c>
      <c r="AZ3759" s="1">
        <v>50</v>
      </c>
      <c r="BA3759" s="1">
        <v>3.2</v>
      </c>
      <c r="BB3759" s="1">
        <v>30</v>
      </c>
      <c r="BC3759" s="1">
        <v>0</v>
      </c>
      <c r="BD3759" s="1">
        <v>100</v>
      </c>
    </row>
    <row r="3760" spans="1:56" x14ac:dyDescent="0.25">
      <c r="A3760" s="2">
        <v>43479.680555555555</v>
      </c>
      <c r="B3760">
        <v>20.784558499999999</v>
      </c>
      <c r="C3760">
        <v>20.277930300000001</v>
      </c>
      <c r="D3760">
        <v>23.443939500000003</v>
      </c>
      <c r="E3760">
        <v>23.105771300000001</v>
      </c>
      <c r="F3760">
        <v>23.431238099999998</v>
      </c>
      <c r="G3760">
        <v>23.373294400000002</v>
      </c>
      <c r="H3760">
        <v>20.147079900000001</v>
      </c>
      <c r="I3760">
        <v>16.081506600000001</v>
      </c>
      <c r="J3760">
        <v>15.932791499999999</v>
      </c>
      <c r="K3760">
        <v>16.119778799999999</v>
      </c>
      <c r="L3760">
        <v>19.4168685</v>
      </c>
      <c r="M3760">
        <f t="shared" si="58"/>
        <v>19.406798600000002</v>
      </c>
      <c r="N3760" s="1">
        <v>0</v>
      </c>
      <c r="O3760" s="1">
        <v>0</v>
      </c>
      <c r="P3760" s="1">
        <v>0</v>
      </c>
      <c r="Q3760" s="1">
        <v>20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50</v>
      </c>
      <c r="AD3760" s="1">
        <v>0</v>
      </c>
      <c r="AE3760" s="1">
        <v>30</v>
      </c>
      <c r="AF3760" s="1">
        <v>0</v>
      </c>
      <c r="AG3760" s="1">
        <v>19.3</v>
      </c>
      <c r="AH3760" s="1">
        <v>19.5</v>
      </c>
      <c r="AI3760" s="1">
        <v>5</v>
      </c>
      <c r="AJ3760">
        <v>1</v>
      </c>
      <c r="AK3760">
        <v>35</v>
      </c>
      <c r="AL3760">
        <v>3.13428292</v>
      </c>
      <c r="AM3760" s="1">
        <v>1776.88553</v>
      </c>
      <c r="AN3760">
        <v>34.999363200000005</v>
      </c>
      <c r="AO3760" s="1">
        <v>50</v>
      </c>
      <c r="AP3760" s="1">
        <v>30</v>
      </c>
      <c r="AQ3760" s="1">
        <v>70</v>
      </c>
      <c r="AR3760" s="1">
        <v>0</v>
      </c>
      <c r="AS3760" s="1">
        <v>51</v>
      </c>
      <c r="AT3760" s="1">
        <v>3.9</v>
      </c>
      <c r="AU3760" s="1">
        <v>50</v>
      </c>
      <c r="AV3760" s="1">
        <v>49</v>
      </c>
      <c r="AW3760" s="1">
        <v>3.4</v>
      </c>
      <c r="AX3760" s="1">
        <v>50</v>
      </c>
      <c r="AY3760" s="1">
        <v>30</v>
      </c>
      <c r="AZ3760" s="1">
        <v>50</v>
      </c>
      <c r="BA3760" s="1">
        <v>3</v>
      </c>
      <c r="BB3760" s="1">
        <v>30</v>
      </c>
      <c r="BC3760" s="1">
        <v>0</v>
      </c>
      <c r="BD3760" s="1">
        <v>100</v>
      </c>
    </row>
    <row r="3761" spans="1:56" x14ac:dyDescent="0.25">
      <c r="A3761" s="2">
        <v>43479.6875</v>
      </c>
      <c r="B3761">
        <v>20.768829700000005</v>
      </c>
      <c r="C3761">
        <v>20.254562700000001</v>
      </c>
      <c r="D3761">
        <v>23.432468100000001</v>
      </c>
      <c r="E3761">
        <v>23.090689400000002</v>
      </c>
      <c r="F3761">
        <v>23.418012000000004</v>
      </c>
      <c r="G3761">
        <v>23.365262100000002</v>
      </c>
      <c r="H3761">
        <v>20.1247531</v>
      </c>
      <c r="I3761">
        <v>16.058731399999999</v>
      </c>
      <c r="J3761">
        <v>15.939520700000003</v>
      </c>
      <c r="K3761">
        <v>16.123526399999996</v>
      </c>
      <c r="L3761">
        <v>19.406798600000002</v>
      </c>
      <c r="M3761">
        <f t="shared" si="58"/>
        <v>19.414183400000002</v>
      </c>
      <c r="N3761" s="1">
        <v>0</v>
      </c>
      <c r="O3761" s="1">
        <v>0</v>
      </c>
      <c r="P3761" s="1">
        <v>0</v>
      </c>
      <c r="Q3761" s="1">
        <v>20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40</v>
      </c>
      <c r="AD3761" s="1">
        <v>0</v>
      </c>
      <c r="AE3761" s="1">
        <v>20</v>
      </c>
      <c r="AF3761" s="1">
        <v>0</v>
      </c>
      <c r="AG3761" s="1">
        <v>19.399999999999999</v>
      </c>
      <c r="AH3761" s="1">
        <v>19.5</v>
      </c>
      <c r="AI3761" s="1">
        <v>3</v>
      </c>
      <c r="AJ3761">
        <v>1</v>
      </c>
      <c r="AK3761">
        <v>35</v>
      </c>
      <c r="AL3761">
        <v>3.13594682</v>
      </c>
      <c r="AM3761" s="1">
        <v>1772.71568</v>
      </c>
      <c r="AN3761">
        <v>34.999323000000004</v>
      </c>
      <c r="AO3761" s="1">
        <v>49</v>
      </c>
      <c r="AP3761" s="1">
        <v>30</v>
      </c>
      <c r="AQ3761" s="1">
        <v>70</v>
      </c>
      <c r="AR3761" s="1">
        <v>0</v>
      </c>
      <c r="AS3761" s="1">
        <v>50</v>
      </c>
      <c r="AT3761" s="1">
        <v>3.7</v>
      </c>
      <c r="AU3761" s="1">
        <v>50</v>
      </c>
      <c r="AV3761" s="1">
        <v>49</v>
      </c>
      <c r="AW3761" s="1">
        <v>3.2</v>
      </c>
      <c r="AX3761" s="1">
        <v>50</v>
      </c>
      <c r="AY3761" s="1">
        <v>30</v>
      </c>
      <c r="AZ3761" s="1">
        <v>51</v>
      </c>
      <c r="BA3761" s="1">
        <v>2.9</v>
      </c>
      <c r="BB3761" s="1">
        <v>30</v>
      </c>
      <c r="BC3761" s="1">
        <v>20</v>
      </c>
      <c r="BD3761" s="1">
        <v>100</v>
      </c>
    </row>
    <row r="3762" spans="1:56" x14ac:dyDescent="0.25">
      <c r="A3762" s="2">
        <v>43479.694444444445</v>
      </c>
      <c r="B3762">
        <v>20.790781099999997</v>
      </c>
      <c r="C3762">
        <v>20.2361425</v>
      </c>
      <c r="D3762">
        <v>23.426547699999997</v>
      </c>
      <c r="E3762">
        <v>23.080151899999997</v>
      </c>
      <c r="F3762">
        <v>23.409326600000004</v>
      </c>
      <c r="G3762">
        <v>23.362335600000002</v>
      </c>
      <c r="H3762">
        <v>20.117163299999998</v>
      </c>
      <c r="I3762">
        <v>16.056036799999998</v>
      </c>
      <c r="J3762">
        <v>15.972800099999997</v>
      </c>
      <c r="K3762">
        <v>16.154788500000002</v>
      </c>
      <c r="L3762">
        <v>19.414183400000002</v>
      </c>
      <c r="M3762">
        <f t="shared" si="58"/>
        <v>19.432079700000003</v>
      </c>
      <c r="N3762" s="1">
        <v>0</v>
      </c>
      <c r="O3762" s="1">
        <v>0</v>
      </c>
      <c r="P3762" s="1">
        <v>0</v>
      </c>
      <c r="Q3762" s="1">
        <v>20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110</v>
      </c>
      <c r="AD3762" s="1">
        <v>0</v>
      </c>
      <c r="AE3762" s="1">
        <v>20</v>
      </c>
      <c r="AF3762" s="1">
        <v>0</v>
      </c>
      <c r="AG3762" s="1">
        <v>19.3</v>
      </c>
      <c r="AH3762" s="1">
        <v>19.5</v>
      </c>
      <c r="AI3762" s="1">
        <v>4</v>
      </c>
      <c r="AJ3762">
        <v>1</v>
      </c>
      <c r="AK3762">
        <v>35</v>
      </c>
      <c r="AL3762">
        <v>3.1342141099999998</v>
      </c>
      <c r="AM3762" s="1">
        <v>1766.18226</v>
      </c>
      <c r="AN3762">
        <v>34.999836599999995</v>
      </c>
      <c r="AO3762" s="1">
        <v>50</v>
      </c>
      <c r="AP3762" s="1">
        <v>30</v>
      </c>
      <c r="AQ3762" s="1">
        <v>70</v>
      </c>
      <c r="AR3762" s="1">
        <v>0</v>
      </c>
      <c r="AS3762" s="1">
        <v>51</v>
      </c>
      <c r="AT3762" s="1">
        <v>3.4</v>
      </c>
      <c r="AU3762" s="1">
        <v>50</v>
      </c>
      <c r="AV3762" s="1">
        <v>50</v>
      </c>
      <c r="AW3762" s="1">
        <v>2.8</v>
      </c>
      <c r="AX3762" s="1">
        <v>50</v>
      </c>
      <c r="AY3762" s="1">
        <v>30</v>
      </c>
      <c r="AZ3762" s="1">
        <v>50</v>
      </c>
      <c r="BA3762" s="1">
        <v>3</v>
      </c>
      <c r="BB3762" s="1">
        <v>30</v>
      </c>
      <c r="BC3762" s="1">
        <v>40</v>
      </c>
      <c r="BD3762" s="1">
        <v>100</v>
      </c>
    </row>
    <row r="3763" spans="1:56" x14ac:dyDescent="0.25">
      <c r="A3763" s="2">
        <v>43479.701388888891</v>
      </c>
      <c r="B3763">
        <v>20.758203600000002</v>
      </c>
      <c r="C3763">
        <v>20.2265719</v>
      </c>
      <c r="D3763">
        <v>23.428336000000002</v>
      </c>
      <c r="E3763">
        <v>23.076077800000004</v>
      </c>
      <c r="F3763">
        <v>23.404440799999996</v>
      </c>
      <c r="G3763">
        <v>23.363559099999996</v>
      </c>
      <c r="H3763">
        <v>20.1239779</v>
      </c>
      <c r="I3763">
        <v>16.072327100000003</v>
      </c>
      <c r="J3763">
        <v>16.0283148</v>
      </c>
      <c r="K3763">
        <v>16.205856699999998</v>
      </c>
      <c r="L3763">
        <v>19.432079700000003</v>
      </c>
      <c r="M3763">
        <f t="shared" si="58"/>
        <v>19.450856100000003</v>
      </c>
      <c r="N3763" s="1">
        <v>0</v>
      </c>
      <c r="O3763" s="1">
        <v>0</v>
      </c>
      <c r="P3763" s="1">
        <v>0</v>
      </c>
      <c r="Q3763" s="1">
        <v>30</v>
      </c>
      <c r="R3763" s="1">
        <v>0</v>
      </c>
      <c r="S3763" s="1">
        <v>10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</v>
      </c>
      <c r="AC3763" s="1">
        <v>30</v>
      </c>
      <c r="AD3763" s="1">
        <v>0</v>
      </c>
      <c r="AE3763" s="1">
        <v>90</v>
      </c>
      <c r="AF3763" s="1">
        <v>0</v>
      </c>
      <c r="AG3763" s="1">
        <v>19.3</v>
      </c>
      <c r="AH3763" s="1">
        <v>19.5</v>
      </c>
      <c r="AI3763" s="1">
        <v>3</v>
      </c>
      <c r="AJ3763">
        <v>1</v>
      </c>
      <c r="AK3763">
        <v>35</v>
      </c>
      <c r="AL3763">
        <v>3.1370078700000001</v>
      </c>
      <c r="AM3763" s="1">
        <v>1755.8821899999998</v>
      </c>
      <c r="AN3763">
        <v>35.000648400000003</v>
      </c>
      <c r="AO3763" s="1">
        <v>50</v>
      </c>
      <c r="AP3763" s="1">
        <v>30</v>
      </c>
      <c r="AQ3763" s="1">
        <v>70</v>
      </c>
      <c r="AR3763" s="1">
        <v>20</v>
      </c>
      <c r="AS3763" s="1">
        <v>51</v>
      </c>
      <c r="AT3763" s="1">
        <v>3.2</v>
      </c>
      <c r="AU3763" s="1">
        <v>50</v>
      </c>
      <c r="AV3763" s="1">
        <v>49</v>
      </c>
      <c r="AW3763" s="1">
        <v>2.7</v>
      </c>
      <c r="AX3763" s="1">
        <v>50</v>
      </c>
      <c r="AY3763" s="1">
        <v>30</v>
      </c>
      <c r="AZ3763" s="1">
        <v>50</v>
      </c>
      <c r="BA3763" s="1">
        <v>3</v>
      </c>
      <c r="BB3763" s="1">
        <v>30</v>
      </c>
      <c r="BC3763" s="1">
        <v>40</v>
      </c>
      <c r="BD3763" s="1">
        <v>100</v>
      </c>
    </row>
    <row r="3764" spans="1:56" x14ac:dyDescent="0.25">
      <c r="A3764" s="2">
        <v>43479.708333333336</v>
      </c>
      <c r="B3764">
        <v>20.738431400000003</v>
      </c>
      <c r="C3764">
        <v>20.219519600000005</v>
      </c>
      <c r="D3764">
        <v>23.4266851</v>
      </c>
      <c r="E3764">
        <v>23.073971999999998</v>
      </c>
      <c r="F3764">
        <v>23.402502900000002</v>
      </c>
      <c r="G3764">
        <v>23.367880700000001</v>
      </c>
      <c r="H3764">
        <v>20.113226899999994</v>
      </c>
      <c r="I3764">
        <v>16.103168000000004</v>
      </c>
      <c r="J3764">
        <v>16.093002899999998</v>
      </c>
      <c r="K3764">
        <v>16.268243700000003</v>
      </c>
      <c r="L3764">
        <v>19.450856100000003</v>
      </c>
      <c r="M3764">
        <f t="shared" si="58"/>
        <v>19.4662185</v>
      </c>
      <c r="N3764" s="1">
        <v>0</v>
      </c>
      <c r="O3764" s="1">
        <v>0</v>
      </c>
      <c r="P3764" s="1">
        <v>0</v>
      </c>
      <c r="Q3764" s="1">
        <v>20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</v>
      </c>
      <c r="AC3764" s="1">
        <v>30</v>
      </c>
      <c r="AD3764" s="1">
        <v>0</v>
      </c>
      <c r="AE3764" s="1">
        <v>10</v>
      </c>
      <c r="AF3764" s="1">
        <v>0</v>
      </c>
      <c r="AG3764" s="1">
        <v>19.3</v>
      </c>
      <c r="AH3764" s="1">
        <v>19.399999999999999</v>
      </c>
      <c r="AI3764" s="1">
        <v>2</v>
      </c>
      <c r="AJ3764">
        <v>0</v>
      </c>
      <c r="AK3764">
        <v>30</v>
      </c>
      <c r="AL3764">
        <v>0</v>
      </c>
      <c r="AM3764" s="1">
        <v>0</v>
      </c>
      <c r="AN3764">
        <v>34.549137799999997</v>
      </c>
      <c r="AO3764" s="1">
        <v>50</v>
      </c>
      <c r="AP3764" s="1">
        <v>30</v>
      </c>
      <c r="AQ3764" s="1">
        <v>70</v>
      </c>
      <c r="AR3764" s="1">
        <v>10</v>
      </c>
      <c r="AS3764" s="1">
        <v>51</v>
      </c>
      <c r="AT3764" s="1">
        <v>3.5</v>
      </c>
      <c r="AU3764" s="1">
        <v>50</v>
      </c>
      <c r="AV3764" s="1">
        <v>49</v>
      </c>
      <c r="AW3764" s="1">
        <v>3.1</v>
      </c>
      <c r="AX3764" s="1">
        <v>50</v>
      </c>
      <c r="AY3764" s="1">
        <v>30</v>
      </c>
      <c r="AZ3764" s="1">
        <v>50</v>
      </c>
      <c r="BA3764" s="1">
        <v>3</v>
      </c>
      <c r="BB3764" s="1">
        <v>30</v>
      </c>
      <c r="BC3764" s="1">
        <v>10</v>
      </c>
      <c r="BD3764" s="1">
        <v>100</v>
      </c>
    </row>
    <row r="3765" spans="1:56" x14ac:dyDescent="0.25">
      <c r="A3765" s="2">
        <v>43479.715277777781</v>
      </c>
      <c r="B3765">
        <v>20.7341221</v>
      </c>
      <c r="C3765">
        <v>20.209701799999998</v>
      </c>
      <c r="D3765">
        <v>23.422296499999998</v>
      </c>
      <c r="E3765">
        <v>23.069778899999999</v>
      </c>
      <c r="F3765">
        <v>23.399621799999998</v>
      </c>
      <c r="G3765">
        <v>23.370917200000001</v>
      </c>
      <c r="H3765">
        <v>20.098563099999996</v>
      </c>
      <c r="I3765">
        <v>16.1391299</v>
      </c>
      <c r="J3765">
        <v>16.148690999999999</v>
      </c>
      <c r="K3765">
        <v>16.321402499999998</v>
      </c>
      <c r="L3765">
        <v>19.4662185</v>
      </c>
      <c r="M3765">
        <f t="shared" si="58"/>
        <v>19.4741134</v>
      </c>
      <c r="N3765" s="1">
        <v>0</v>
      </c>
      <c r="O3765" s="1">
        <v>0</v>
      </c>
      <c r="P3765" s="1">
        <v>0</v>
      </c>
      <c r="Q3765" s="1">
        <v>20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40</v>
      </c>
      <c r="AD3765" s="1">
        <v>0</v>
      </c>
      <c r="AE3765" s="1">
        <v>10</v>
      </c>
      <c r="AF3765" s="1">
        <v>0</v>
      </c>
      <c r="AG3765" s="1">
        <v>19.2</v>
      </c>
      <c r="AH3765" s="1">
        <v>19.399999999999999</v>
      </c>
      <c r="AI3765" s="1">
        <v>2</v>
      </c>
      <c r="AJ3765">
        <v>0</v>
      </c>
      <c r="AK3765">
        <v>30</v>
      </c>
      <c r="AL3765">
        <v>0</v>
      </c>
      <c r="AM3765" s="1">
        <v>0</v>
      </c>
      <c r="AN3765">
        <v>34.229283099999996</v>
      </c>
      <c r="AO3765" s="1">
        <v>50</v>
      </c>
      <c r="AP3765" s="1">
        <v>30</v>
      </c>
      <c r="AQ3765" s="1">
        <v>70</v>
      </c>
      <c r="AR3765" s="1">
        <v>0</v>
      </c>
      <c r="AS3765" s="1">
        <v>50</v>
      </c>
      <c r="AT3765" s="1">
        <v>3.7</v>
      </c>
      <c r="AU3765" s="1">
        <v>50</v>
      </c>
      <c r="AV3765" s="1">
        <v>50</v>
      </c>
      <c r="AW3765" s="1">
        <v>3.2</v>
      </c>
      <c r="AX3765" s="1">
        <v>50</v>
      </c>
      <c r="AY3765" s="1">
        <v>30</v>
      </c>
      <c r="AZ3765" s="1">
        <v>50</v>
      </c>
      <c r="BA3765" s="1">
        <v>3</v>
      </c>
      <c r="BB3765" s="1">
        <v>30</v>
      </c>
      <c r="BC3765" s="1">
        <v>10</v>
      </c>
      <c r="BD3765" s="1">
        <v>100</v>
      </c>
    </row>
    <row r="3766" spans="1:56" x14ac:dyDescent="0.25">
      <c r="A3766" s="2">
        <v>43479.722222222219</v>
      </c>
      <c r="B3766">
        <v>20.734442399999999</v>
      </c>
      <c r="C3766">
        <v>20.198733999999998</v>
      </c>
      <c r="D3766">
        <v>23.415225700000001</v>
      </c>
      <c r="E3766">
        <v>23.063700000000001</v>
      </c>
      <c r="F3766">
        <v>23.393774800000003</v>
      </c>
      <c r="G3766">
        <v>23.370401399999999</v>
      </c>
      <c r="H3766">
        <v>20.085751899999998</v>
      </c>
      <c r="I3766">
        <v>16.170673000000001</v>
      </c>
      <c r="J3766">
        <v>16.1827212</v>
      </c>
      <c r="K3766">
        <v>16.353122299999999</v>
      </c>
      <c r="L3766">
        <v>19.4741134</v>
      </c>
      <c r="M3766">
        <f t="shared" si="58"/>
        <v>19.482327899999994</v>
      </c>
      <c r="N3766" s="1">
        <v>0</v>
      </c>
      <c r="O3766" s="1">
        <v>0</v>
      </c>
      <c r="P3766" s="1">
        <v>0</v>
      </c>
      <c r="Q3766" s="1">
        <v>20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60</v>
      </c>
      <c r="AD3766" s="1">
        <v>0</v>
      </c>
      <c r="AE3766" s="1">
        <v>10</v>
      </c>
      <c r="AF3766" s="1">
        <v>0</v>
      </c>
      <c r="AG3766" s="1">
        <v>19.3</v>
      </c>
      <c r="AH3766" s="1">
        <v>19.5</v>
      </c>
      <c r="AI3766" s="1">
        <v>1</v>
      </c>
      <c r="AJ3766">
        <v>0</v>
      </c>
      <c r="AK3766">
        <v>30</v>
      </c>
      <c r="AL3766">
        <v>0</v>
      </c>
      <c r="AM3766" s="1">
        <v>0</v>
      </c>
      <c r="AN3766">
        <v>33.721266400000005</v>
      </c>
      <c r="AO3766" s="1">
        <v>50</v>
      </c>
      <c r="AP3766" s="1">
        <v>30</v>
      </c>
      <c r="AQ3766" s="1">
        <v>70</v>
      </c>
      <c r="AR3766" s="1">
        <v>0</v>
      </c>
      <c r="AS3766" s="1">
        <v>50</v>
      </c>
      <c r="AT3766" s="1">
        <v>3.9</v>
      </c>
      <c r="AU3766" s="1">
        <v>50</v>
      </c>
      <c r="AV3766" s="1">
        <v>50</v>
      </c>
      <c r="AW3766" s="1">
        <v>3.4</v>
      </c>
      <c r="AX3766" s="1">
        <v>50</v>
      </c>
      <c r="AY3766" s="1">
        <v>30</v>
      </c>
      <c r="AZ3766" s="1">
        <v>50</v>
      </c>
      <c r="BA3766" s="1">
        <v>3</v>
      </c>
      <c r="BB3766" s="1">
        <v>30</v>
      </c>
      <c r="BC3766" s="1">
        <v>0</v>
      </c>
      <c r="BD3766" s="1">
        <v>100</v>
      </c>
    </row>
    <row r="3767" spans="1:56" x14ac:dyDescent="0.25">
      <c r="A3767" s="2">
        <v>43479.729166666664</v>
      </c>
      <c r="B3767">
        <v>20.849466200000002</v>
      </c>
      <c r="C3767">
        <v>20.189230900000002</v>
      </c>
      <c r="D3767">
        <v>23.405771100000003</v>
      </c>
      <c r="E3767">
        <v>23.056064200000002</v>
      </c>
      <c r="F3767">
        <v>23.385120200000003</v>
      </c>
      <c r="G3767">
        <v>23.366440299999997</v>
      </c>
      <c r="H3767">
        <v>20.083816899999999</v>
      </c>
      <c r="I3767">
        <v>16.191846000000002</v>
      </c>
      <c r="J3767">
        <v>16.1932562</v>
      </c>
      <c r="K3767">
        <v>16.362790199999999</v>
      </c>
      <c r="L3767">
        <v>19.482327899999994</v>
      </c>
      <c r="M3767">
        <f t="shared" si="58"/>
        <v>19.521683899999999</v>
      </c>
      <c r="N3767" s="1">
        <v>0</v>
      </c>
      <c r="O3767" s="1">
        <v>0</v>
      </c>
      <c r="P3767" s="1">
        <v>0</v>
      </c>
      <c r="Q3767" s="1">
        <v>20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0</v>
      </c>
      <c r="AC3767" s="1">
        <v>50</v>
      </c>
      <c r="AD3767" s="1">
        <v>0</v>
      </c>
      <c r="AE3767" s="1">
        <v>30</v>
      </c>
      <c r="AF3767" s="1">
        <v>0</v>
      </c>
      <c r="AG3767" s="1">
        <v>19.3</v>
      </c>
      <c r="AH3767" s="1">
        <v>19.5</v>
      </c>
      <c r="AI3767" s="1">
        <v>1</v>
      </c>
      <c r="AJ3767">
        <v>0</v>
      </c>
      <c r="AK3767">
        <v>30</v>
      </c>
      <c r="AL3767">
        <v>0</v>
      </c>
      <c r="AM3767" s="1">
        <v>0</v>
      </c>
      <c r="AN3767">
        <v>33.041428999999994</v>
      </c>
      <c r="AO3767" s="1">
        <v>50</v>
      </c>
      <c r="AP3767" s="1">
        <v>30</v>
      </c>
      <c r="AQ3767" s="1">
        <v>70</v>
      </c>
      <c r="AR3767" s="1">
        <v>0</v>
      </c>
      <c r="AS3767" s="1">
        <v>50</v>
      </c>
      <c r="AT3767" s="1">
        <v>4</v>
      </c>
      <c r="AU3767" s="1">
        <v>50</v>
      </c>
      <c r="AV3767" s="1">
        <v>50</v>
      </c>
      <c r="AW3767" s="1">
        <v>3.6</v>
      </c>
      <c r="AX3767" s="1">
        <v>50</v>
      </c>
      <c r="AY3767" s="1">
        <v>30</v>
      </c>
      <c r="AZ3767" s="1">
        <v>50</v>
      </c>
      <c r="BA3767" s="1">
        <v>3.2</v>
      </c>
      <c r="BB3767" s="1">
        <v>30</v>
      </c>
      <c r="BC3767" s="1">
        <v>0</v>
      </c>
      <c r="BD3767" s="1">
        <v>100</v>
      </c>
    </row>
    <row r="3768" spans="1:56" x14ac:dyDescent="0.25">
      <c r="A3768" s="2">
        <v>43479.736111111109</v>
      </c>
      <c r="B3768">
        <v>21.308975699999998</v>
      </c>
      <c r="C3768">
        <v>20.194326999999998</v>
      </c>
      <c r="D3768">
        <v>23.395276199999998</v>
      </c>
      <c r="E3768">
        <v>23.050186500000002</v>
      </c>
      <c r="F3768">
        <v>23.374499799999999</v>
      </c>
      <c r="G3768">
        <v>23.359906299999999</v>
      </c>
      <c r="H3768">
        <v>20.1563205</v>
      </c>
      <c r="I3768">
        <v>16.200339</v>
      </c>
      <c r="J3768">
        <v>16.184137099999997</v>
      </c>
      <c r="K3768">
        <v>16.3545871</v>
      </c>
      <c r="L3768">
        <v>19.521683899999999</v>
      </c>
      <c r="M3768">
        <f t="shared" si="58"/>
        <v>19.5539646</v>
      </c>
      <c r="N3768" s="1">
        <v>0</v>
      </c>
      <c r="O3768" s="1">
        <v>0</v>
      </c>
      <c r="P3768" s="1">
        <v>0</v>
      </c>
      <c r="Q3768" s="1">
        <v>20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>
        <v>0</v>
      </c>
      <c r="AC3768" s="1">
        <v>740</v>
      </c>
      <c r="AD3768" s="1">
        <v>0</v>
      </c>
      <c r="AE3768" s="1">
        <v>20</v>
      </c>
      <c r="AF3768" s="1">
        <v>0</v>
      </c>
      <c r="AG3768" s="1">
        <v>19.3</v>
      </c>
      <c r="AH3768" s="1">
        <v>19.5</v>
      </c>
      <c r="AI3768" s="1">
        <v>1</v>
      </c>
      <c r="AJ3768">
        <v>0</v>
      </c>
      <c r="AK3768">
        <v>30</v>
      </c>
      <c r="AL3768">
        <v>0</v>
      </c>
      <c r="AM3768" s="1">
        <v>0</v>
      </c>
      <c r="AN3768">
        <v>32.225883799999998</v>
      </c>
      <c r="AO3768" s="1">
        <v>50</v>
      </c>
      <c r="AP3768" s="1">
        <v>30</v>
      </c>
      <c r="AQ3768" s="1">
        <v>70</v>
      </c>
      <c r="AR3768" s="1">
        <v>0</v>
      </c>
      <c r="AS3768" s="1">
        <v>51</v>
      </c>
      <c r="AT3768" s="1">
        <v>4.2</v>
      </c>
      <c r="AU3768" s="1">
        <v>50</v>
      </c>
      <c r="AV3768" s="1">
        <v>50</v>
      </c>
      <c r="AW3768" s="1">
        <v>3.8</v>
      </c>
      <c r="AX3768" s="1">
        <v>50</v>
      </c>
      <c r="AY3768" s="1">
        <v>30</v>
      </c>
      <c r="AZ3768" s="1">
        <v>50</v>
      </c>
      <c r="BA3768" s="1">
        <v>3.3</v>
      </c>
      <c r="BB3768" s="1">
        <v>30</v>
      </c>
      <c r="BC3768" s="1">
        <v>0</v>
      </c>
      <c r="BD3768" s="1">
        <v>100</v>
      </c>
    </row>
    <row r="3769" spans="1:56" x14ac:dyDescent="0.25">
      <c r="A3769" s="2">
        <v>43479.743055555555</v>
      </c>
      <c r="B3769">
        <v>21.395789000000001</v>
      </c>
      <c r="C3769">
        <v>20.222433800000001</v>
      </c>
      <c r="D3769">
        <v>23.387228699999998</v>
      </c>
      <c r="E3769">
        <v>23.050354599999999</v>
      </c>
      <c r="F3769">
        <v>23.371576400000002</v>
      </c>
      <c r="G3769">
        <v>23.351627199999999</v>
      </c>
      <c r="H3769">
        <v>20.295886500000002</v>
      </c>
      <c r="I3769">
        <v>16.196951500000001</v>
      </c>
      <c r="J3769">
        <v>16.161822900000004</v>
      </c>
      <c r="K3769">
        <v>16.334027299999999</v>
      </c>
      <c r="L3769">
        <v>19.5539646</v>
      </c>
      <c r="M3769">
        <f t="shared" si="58"/>
        <v>19.586362999999999</v>
      </c>
      <c r="N3769" s="1">
        <v>0</v>
      </c>
      <c r="O3769" s="1">
        <v>0</v>
      </c>
      <c r="P3769" s="1">
        <v>0</v>
      </c>
      <c r="Q3769" s="1">
        <v>20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1</v>
      </c>
      <c r="AB3769" s="1">
        <v>0</v>
      </c>
      <c r="AC3769" s="1">
        <v>490</v>
      </c>
      <c r="AD3769" s="1">
        <v>0</v>
      </c>
      <c r="AE3769" s="1">
        <v>220</v>
      </c>
      <c r="AF3769" s="1">
        <v>0</v>
      </c>
      <c r="AG3769" s="1">
        <v>19.3</v>
      </c>
      <c r="AH3769" s="1">
        <v>19.5</v>
      </c>
      <c r="AI3769" s="1">
        <v>1</v>
      </c>
      <c r="AJ3769">
        <v>0</v>
      </c>
      <c r="AK3769">
        <v>30</v>
      </c>
      <c r="AL3769">
        <v>0</v>
      </c>
      <c r="AM3769" s="1">
        <v>0</v>
      </c>
      <c r="AN3769">
        <v>31.316342599999995</v>
      </c>
      <c r="AO3769" s="1">
        <v>50</v>
      </c>
      <c r="AP3769" s="1">
        <v>30</v>
      </c>
      <c r="AQ3769" s="1">
        <v>70</v>
      </c>
      <c r="AR3769" s="1">
        <v>0</v>
      </c>
      <c r="AS3769" s="1">
        <v>50</v>
      </c>
      <c r="AT3769" s="1">
        <v>4.4000000000000004</v>
      </c>
      <c r="AU3769" s="1">
        <v>50</v>
      </c>
      <c r="AV3769" s="1">
        <v>50</v>
      </c>
      <c r="AW3769" s="1">
        <v>3.9</v>
      </c>
      <c r="AX3769" s="1">
        <v>50</v>
      </c>
      <c r="AY3769" s="1">
        <v>30</v>
      </c>
      <c r="AZ3769" s="1">
        <v>50</v>
      </c>
      <c r="BA3769" s="1">
        <v>3.4</v>
      </c>
      <c r="BB3769" s="1">
        <v>30</v>
      </c>
      <c r="BC3769" s="1">
        <v>0</v>
      </c>
      <c r="BD3769" s="1">
        <v>100</v>
      </c>
    </row>
    <row r="3770" spans="1:56" x14ac:dyDescent="0.25">
      <c r="A3770" s="2">
        <v>43479.75</v>
      </c>
      <c r="B3770">
        <v>21.490716900000002</v>
      </c>
      <c r="C3770">
        <v>20.2784826</v>
      </c>
      <c r="D3770">
        <v>23.385733500000001</v>
      </c>
      <c r="E3770">
        <v>23.056781300000004</v>
      </c>
      <c r="F3770">
        <v>23.413196199999998</v>
      </c>
      <c r="G3770">
        <v>23.342038399999996</v>
      </c>
      <c r="H3770">
        <v>20.430533200000003</v>
      </c>
      <c r="I3770">
        <v>16.182654100000001</v>
      </c>
      <c r="J3770">
        <v>16.133554499999999</v>
      </c>
      <c r="K3770">
        <v>16.303473400000001</v>
      </c>
      <c r="L3770">
        <v>19.586362999999999</v>
      </c>
      <c r="M3770">
        <f t="shared" si="58"/>
        <v>19.634219600000002</v>
      </c>
      <c r="N3770" s="1">
        <v>0</v>
      </c>
      <c r="O3770" s="1">
        <v>40</v>
      </c>
      <c r="P3770" s="1">
        <v>0</v>
      </c>
      <c r="Q3770" s="1">
        <v>30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450</v>
      </c>
      <c r="AD3770" s="1">
        <v>0</v>
      </c>
      <c r="AE3770" s="1">
        <v>340</v>
      </c>
      <c r="AF3770" s="1">
        <v>0</v>
      </c>
      <c r="AG3770" s="1">
        <v>19.3</v>
      </c>
      <c r="AH3770" s="1">
        <v>19.5</v>
      </c>
      <c r="AI3770" s="1">
        <v>1</v>
      </c>
      <c r="AJ3770">
        <v>0</v>
      </c>
      <c r="AK3770">
        <v>41</v>
      </c>
      <c r="AL3770">
        <v>0</v>
      </c>
      <c r="AM3770" s="1">
        <v>0</v>
      </c>
      <c r="AN3770">
        <v>30.332660299999997</v>
      </c>
      <c r="AO3770" s="1">
        <v>50</v>
      </c>
      <c r="AP3770" s="1">
        <v>30</v>
      </c>
      <c r="AQ3770" s="1">
        <v>70</v>
      </c>
      <c r="AR3770" s="1">
        <v>0</v>
      </c>
      <c r="AS3770" s="1">
        <v>50</v>
      </c>
      <c r="AT3770" s="1">
        <v>4.4000000000000004</v>
      </c>
      <c r="AU3770" s="1">
        <v>50</v>
      </c>
      <c r="AV3770" s="1">
        <v>50</v>
      </c>
      <c r="AW3770" s="1">
        <v>3.9</v>
      </c>
      <c r="AX3770" s="1">
        <v>50</v>
      </c>
      <c r="AY3770" s="1">
        <v>30</v>
      </c>
      <c r="AZ3770" s="1">
        <v>50</v>
      </c>
      <c r="BA3770" s="1">
        <v>3.5</v>
      </c>
      <c r="BB3770" s="1">
        <v>30</v>
      </c>
      <c r="BC3770" s="1">
        <v>0</v>
      </c>
      <c r="BD3770" s="1">
        <v>100</v>
      </c>
    </row>
    <row r="3771" spans="1:56" x14ac:dyDescent="0.25">
      <c r="A3771" s="2">
        <v>43479.756944444445</v>
      </c>
      <c r="B3771">
        <v>21.7810275</v>
      </c>
      <c r="C3771">
        <v>20.3608312</v>
      </c>
      <c r="D3771">
        <v>23.380374499999999</v>
      </c>
      <c r="E3771">
        <v>23.065314199999996</v>
      </c>
      <c r="F3771">
        <v>23.444983300000001</v>
      </c>
      <c r="G3771">
        <v>23.331570800000001</v>
      </c>
      <c r="H3771">
        <v>20.579080600000001</v>
      </c>
      <c r="I3771">
        <v>16.162088199999999</v>
      </c>
      <c r="J3771">
        <v>16.120386099999997</v>
      </c>
      <c r="K3771">
        <v>16.265512499999996</v>
      </c>
      <c r="L3771">
        <v>19.634219600000002</v>
      </c>
      <c r="M3771">
        <f t="shared" si="58"/>
        <v>19.6749744</v>
      </c>
      <c r="N3771" s="1">
        <v>0</v>
      </c>
      <c r="O3771" s="1">
        <v>40</v>
      </c>
      <c r="P3771" s="1">
        <v>0</v>
      </c>
      <c r="Q3771" s="1">
        <v>20</v>
      </c>
      <c r="R3771" s="1">
        <v>0</v>
      </c>
      <c r="S3771" s="1">
        <v>60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</v>
      </c>
      <c r="AC3771" s="1">
        <v>730</v>
      </c>
      <c r="AD3771" s="1">
        <v>0</v>
      </c>
      <c r="AE3771" s="1">
        <v>390</v>
      </c>
      <c r="AF3771" s="1">
        <v>0</v>
      </c>
      <c r="AG3771" s="1">
        <v>19.399999999999999</v>
      </c>
      <c r="AH3771" s="1">
        <v>19.5</v>
      </c>
      <c r="AI3771" s="1">
        <v>1</v>
      </c>
      <c r="AJ3771">
        <v>0</v>
      </c>
      <c r="AK3771">
        <v>41</v>
      </c>
      <c r="AL3771">
        <v>0</v>
      </c>
      <c r="AM3771" s="1">
        <v>0</v>
      </c>
      <c r="AN3771">
        <v>29.296979200000003</v>
      </c>
      <c r="AO3771" s="1">
        <v>50</v>
      </c>
      <c r="AP3771" s="1">
        <v>30</v>
      </c>
      <c r="AQ3771" s="1">
        <v>70</v>
      </c>
      <c r="AR3771" s="1">
        <v>0</v>
      </c>
      <c r="AS3771" s="1">
        <v>50</v>
      </c>
      <c r="AT3771" s="1">
        <v>4.5</v>
      </c>
      <c r="AU3771" s="1">
        <v>50</v>
      </c>
      <c r="AV3771" s="1">
        <v>50</v>
      </c>
      <c r="AW3771" s="1">
        <v>4</v>
      </c>
      <c r="AX3771" s="1">
        <v>50</v>
      </c>
      <c r="AY3771" s="1">
        <v>30</v>
      </c>
      <c r="AZ3771" s="1">
        <v>50</v>
      </c>
      <c r="BA3771" s="1">
        <v>3.6</v>
      </c>
      <c r="BB3771" s="1">
        <v>30</v>
      </c>
      <c r="BC3771" s="1">
        <v>0</v>
      </c>
      <c r="BD3771" s="1">
        <v>100</v>
      </c>
    </row>
    <row r="3772" spans="1:56" x14ac:dyDescent="0.25">
      <c r="A3772" s="2">
        <v>43479.763888888891</v>
      </c>
      <c r="B3772">
        <v>21.883514700000003</v>
      </c>
      <c r="C3772">
        <v>20.4687047</v>
      </c>
      <c r="D3772">
        <v>23.378390999999997</v>
      </c>
      <c r="E3772">
        <v>23.095416800000002</v>
      </c>
      <c r="F3772">
        <v>23.420792099999996</v>
      </c>
      <c r="G3772">
        <v>23.320444099999996</v>
      </c>
      <c r="H3772">
        <v>20.737118900000002</v>
      </c>
      <c r="I3772">
        <v>16.139642800000001</v>
      </c>
      <c r="J3772">
        <v>16.116397499999998</v>
      </c>
      <c r="K3772">
        <v>16.228985899999998</v>
      </c>
      <c r="L3772">
        <v>19.6749744</v>
      </c>
      <c r="M3772">
        <f t="shared" si="58"/>
        <v>19.688835399999999</v>
      </c>
      <c r="N3772" s="1">
        <v>0</v>
      </c>
      <c r="O3772" s="1">
        <v>0</v>
      </c>
      <c r="P3772" s="1">
        <v>0</v>
      </c>
      <c r="Q3772" s="1">
        <v>20</v>
      </c>
      <c r="R3772" s="1">
        <v>0</v>
      </c>
      <c r="S3772" s="1">
        <v>80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690</v>
      </c>
      <c r="AD3772" s="1">
        <v>0</v>
      </c>
      <c r="AE3772" s="1">
        <v>520</v>
      </c>
      <c r="AF3772" s="1">
        <v>0</v>
      </c>
      <c r="AG3772" s="1">
        <v>19.399999999999999</v>
      </c>
      <c r="AH3772" s="1">
        <v>19.600000000000001</v>
      </c>
      <c r="AI3772" s="1">
        <v>1</v>
      </c>
      <c r="AJ3772">
        <v>0</v>
      </c>
      <c r="AK3772">
        <v>41</v>
      </c>
      <c r="AL3772">
        <v>0</v>
      </c>
      <c r="AM3772" s="1">
        <v>0</v>
      </c>
      <c r="AN3772">
        <v>28.2276341</v>
      </c>
      <c r="AO3772" s="1">
        <v>50</v>
      </c>
      <c r="AP3772" s="1">
        <v>30</v>
      </c>
      <c r="AQ3772" s="1">
        <v>70</v>
      </c>
      <c r="AR3772" s="1">
        <v>0</v>
      </c>
      <c r="AS3772" s="1">
        <v>50</v>
      </c>
      <c r="AT3772" s="1">
        <v>4.5</v>
      </c>
      <c r="AU3772" s="1">
        <v>50</v>
      </c>
      <c r="AV3772" s="1">
        <v>50</v>
      </c>
      <c r="AW3772" s="1">
        <v>4</v>
      </c>
      <c r="AX3772" s="1">
        <v>50</v>
      </c>
      <c r="AY3772" s="1">
        <v>30</v>
      </c>
      <c r="AZ3772" s="1">
        <v>50</v>
      </c>
      <c r="BA3772" s="1">
        <v>3.6</v>
      </c>
      <c r="BB3772" s="1">
        <v>30</v>
      </c>
      <c r="BC3772" s="1">
        <v>0</v>
      </c>
      <c r="BD3772" s="1">
        <v>100</v>
      </c>
    </row>
    <row r="3773" spans="1:56" x14ac:dyDescent="0.25">
      <c r="A3773" s="2">
        <v>43479.770833333336</v>
      </c>
      <c r="B3773">
        <v>21.716467699999995</v>
      </c>
      <c r="C3773">
        <v>20.5623021</v>
      </c>
      <c r="D3773">
        <v>23.415588800000002</v>
      </c>
      <c r="E3773">
        <v>23.180182199999997</v>
      </c>
      <c r="F3773">
        <v>23.388595900000002</v>
      </c>
      <c r="G3773">
        <v>23.309622699999998</v>
      </c>
      <c r="H3773">
        <v>20.8002018</v>
      </c>
      <c r="I3773">
        <v>16.122174399999999</v>
      </c>
      <c r="J3773">
        <v>16.118435999999999</v>
      </c>
      <c r="K3773">
        <v>16.2287082</v>
      </c>
      <c r="L3773">
        <v>19.688835399999999</v>
      </c>
      <c r="M3773">
        <f t="shared" si="58"/>
        <v>19.697075599999998</v>
      </c>
      <c r="N3773" s="1">
        <v>0</v>
      </c>
      <c r="O3773" s="1">
        <v>0</v>
      </c>
      <c r="P3773" s="1">
        <v>0</v>
      </c>
      <c r="Q3773" s="1">
        <v>20</v>
      </c>
      <c r="R3773" s="1">
        <v>0</v>
      </c>
      <c r="S3773" s="1">
        <v>160</v>
      </c>
      <c r="T3773" s="1">
        <v>0</v>
      </c>
      <c r="U3773" s="1">
        <v>0</v>
      </c>
      <c r="V3773" s="1">
        <v>110</v>
      </c>
      <c r="W3773" s="1">
        <v>0</v>
      </c>
      <c r="X3773" s="1">
        <v>80</v>
      </c>
      <c r="Y3773" s="1">
        <v>0</v>
      </c>
      <c r="Z3773" s="1">
        <v>0</v>
      </c>
      <c r="AA3773" s="1">
        <v>1</v>
      </c>
      <c r="AB3773" s="1">
        <v>0</v>
      </c>
      <c r="AC3773" s="1">
        <v>280</v>
      </c>
      <c r="AD3773" s="1">
        <v>0</v>
      </c>
      <c r="AE3773" s="1">
        <v>360</v>
      </c>
      <c r="AF3773" s="1">
        <v>0</v>
      </c>
      <c r="AG3773" s="1">
        <v>19.399999999999999</v>
      </c>
      <c r="AH3773" s="1">
        <v>19.600000000000001</v>
      </c>
      <c r="AI3773" s="1">
        <v>1</v>
      </c>
      <c r="AJ3773">
        <v>0</v>
      </c>
      <c r="AK3773">
        <v>41</v>
      </c>
      <c r="AL3773">
        <v>0</v>
      </c>
      <c r="AM3773" s="1">
        <v>0</v>
      </c>
      <c r="AN3773">
        <v>27.139721900000001</v>
      </c>
      <c r="AO3773" s="1">
        <v>50</v>
      </c>
      <c r="AP3773" s="1">
        <v>30</v>
      </c>
      <c r="AQ3773" s="1">
        <v>70</v>
      </c>
      <c r="AR3773" s="1">
        <v>0</v>
      </c>
      <c r="AS3773" s="1">
        <v>50</v>
      </c>
      <c r="AT3773" s="1">
        <v>4.5</v>
      </c>
      <c r="AU3773" s="1">
        <v>50</v>
      </c>
      <c r="AV3773" s="1">
        <v>50</v>
      </c>
      <c r="AW3773" s="1">
        <v>4</v>
      </c>
      <c r="AX3773" s="1">
        <v>50</v>
      </c>
      <c r="AY3773" s="1">
        <v>30</v>
      </c>
      <c r="AZ3773" s="1">
        <v>50</v>
      </c>
      <c r="BA3773" s="1">
        <v>3.7</v>
      </c>
      <c r="BB3773" s="1">
        <v>30</v>
      </c>
      <c r="BC3773" s="1">
        <v>0</v>
      </c>
      <c r="BD3773" s="1">
        <v>100</v>
      </c>
    </row>
    <row r="3774" spans="1:56" x14ac:dyDescent="0.25">
      <c r="A3774" s="2">
        <v>43479.777777777781</v>
      </c>
      <c r="B3774">
        <v>21.682416199999999</v>
      </c>
      <c r="C3774">
        <v>20.617648600000003</v>
      </c>
      <c r="D3774">
        <v>23.551590100000002</v>
      </c>
      <c r="E3774">
        <v>23.207336900000001</v>
      </c>
      <c r="F3774">
        <v>23.362930800000001</v>
      </c>
      <c r="G3774">
        <v>23.299444899999997</v>
      </c>
      <c r="H3774">
        <v>20.8284734</v>
      </c>
      <c r="I3774">
        <v>16.109637599999996</v>
      </c>
      <c r="J3774">
        <v>16.059863700000001</v>
      </c>
      <c r="K3774">
        <v>16.231866799999999</v>
      </c>
      <c r="L3774">
        <v>19.697075599999998</v>
      </c>
      <c r="M3774">
        <f t="shared" si="58"/>
        <v>19.693490700000005</v>
      </c>
      <c r="N3774" s="1">
        <v>0</v>
      </c>
      <c r="O3774" s="1">
        <v>0</v>
      </c>
      <c r="P3774" s="1">
        <v>0</v>
      </c>
      <c r="Q3774" s="1">
        <v>180</v>
      </c>
      <c r="R3774" s="1">
        <v>0</v>
      </c>
      <c r="S3774" s="1">
        <v>0</v>
      </c>
      <c r="T3774" s="1">
        <v>0</v>
      </c>
      <c r="U3774" s="1">
        <v>0</v>
      </c>
      <c r="V3774" s="1">
        <v>160</v>
      </c>
      <c r="W3774" s="1">
        <v>0</v>
      </c>
      <c r="X3774" s="1">
        <v>10</v>
      </c>
      <c r="Y3774" s="1">
        <v>0</v>
      </c>
      <c r="Z3774" s="1">
        <v>0</v>
      </c>
      <c r="AA3774" s="1">
        <v>1</v>
      </c>
      <c r="AB3774" s="1">
        <v>0</v>
      </c>
      <c r="AC3774" s="1">
        <v>330</v>
      </c>
      <c r="AD3774" s="1">
        <v>0</v>
      </c>
      <c r="AE3774" s="1">
        <v>440</v>
      </c>
      <c r="AF3774" s="1">
        <v>0</v>
      </c>
      <c r="AG3774" s="1">
        <v>19.5</v>
      </c>
      <c r="AH3774" s="1">
        <v>19.600000000000001</v>
      </c>
      <c r="AI3774" s="1">
        <v>1</v>
      </c>
      <c r="AJ3774">
        <v>0</v>
      </c>
      <c r="AK3774">
        <v>41</v>
      </c>
      <c r="AL3774">
        <v>0</v>
      </c>
      <c r="AM3774" s="1">
        <v>0</v>
      </c>
      <c r="AN3774">
        <v>26.045676100000001</v>
      </c>
      <c r="AO3774" s="1">
        <v>50</v>
      </c>
      <c r="AP3774" s="1">
        <v>30</v>
      </c>
      <c r="AQ3774" s="1">
        <v>70</v>
      </c>
      <c r="AR3774" s="1">
        <v>0</v>
      </c>
      <c r="AS3774" s="1">
        <v>50</v>
      </c>
      <c r="AT3774" s="1">
        <v>4.5</v>
      </c>
      <c r="AU3774" s="1">
        <v>50</v>
      </c>
      <c r="AV3774" s="1">
        <v>50</v>
      </c>
      <c r="AW3774" s="1">
        <v>4</v>
      </c>
      <c r="AX3774" s="1">
        <v>50</v>
      </c>
      <c r="AY3774" s="1">
        <v>30</v>
      </c>
      <c r="AZ3774" s="1">
        <v>50</v>
      </c>
      <c r="BA3774" s="1">
        <v>3.5</v>
      </c>
      <c r="BB3774" s="1">
        <v>30</v>
      </c>
      <c r="BC3774" s="1">
        <v>0</v>
      </c>
      <c r="BD3774" s="1">
        <v>100</v>
      </c>
    </row>
    <row r="3775" spans="1:56" x14ac:dyDescent="0.25">
      <c r="A3775" s="2">
        <v>43479.784722222219</v>
      </c>
      <c r="B3775">
        <v>21.6851263</v>
      </c>
      <c r="C3775">
        <v>20.653015599999996</v>
      </c>
      <c r="D3775">
        <v>23.684970300000003</v>
      </c>
      <c r="E3775">
        <v>23.268481900000005</v>
      </c>
      <c r="F3775">
        <v>23.341305700000003</v>
      </c>
      <c r="G3775">
        <v>23.289276599999997</v>
      </c>
      <c r="H3775">
        <v>20.8545047</v>
      </c>
      <c r="I3775">
        <v>16.082294100000002</v>
      </c>
      <c r="J3775">
        <v>15.987069999999999</v>
      </c>
      <c r="K3775">
        <v>16.172284400000002</v>
      </c>
      <c r="L3775">
        <v>19.693490700000005</v>
      </c>
      <c r="M3775">
        <f t="shared" si="58"/>
        <v>19.676028800000001</v>
      </c>
      <c r="N3775" s="1">
        <v>0</v>
      </c>
      <c r="O3775" s="1">
        <v>0</v>
      </c>
      <c r="P3775" s="1">
        <v>0</v>
      </c>
      <c r="Q3775" s="1">
        <v>220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0</v>
      </c>
      <c r="AC3775" s="1">
        <v>340</v>
      </c>
      <c r="AD3775" s="1">
        <v>0</v>
      </c>
      <c r="AE3775" s="1">
        <v>450</v>
      </c>
      <c r="AF3775" s="1">
        <v>0</v>
      </c>
      <c r="AG3775" s="1">
        <v>19.399999999999999</v>
      </c>
      <c r="AH3775" s="1">
        <v>19.600000000000001</v>
      </c>
      <c r="AI3775" s="1">
        <v>2</v>
      </c>
      <c r="AJ3775">
        <v>0</v>
      </c>
      <c r="AK3775">
        <v>41</v>
      </c>
      <c r="AL3775">
        <v>0</v>
      </c>
      <c r="AM3775" s="1">
        <v>0</v>
      </c>
      <c r="AN3775">
        <v>24.955575899999999</v>
      </c>
      <c r="AO3775" s="1">
        <v>49</v>
      </c>
      <c r="AP3775" s="1">
        <v>30</v>
      </c>
      <c r="AQ3775" s="1">
        <v>70</v>
      </c>
      <c r="AR3775" s="1">
        <v>0</v>
      </c>
      <c r="AS3775" s="1">
        <v>50</v>
      </c>
      <c r="AT3775" s="1">
        <v>4.4000000000000004</v>
      </c>
      <c r="AU3775" s="1">
        <v>50</v>
      </c>
      <c r="AV3775" s="1">
        <v>50</v>
      </c>
      <c r="AW3775" s="1">
        <v>3.9</v>
      </c>
      <c r="AX3775" s="1">
        <v>50</v>
      </c>
      <c r="AY3775" s="1">
        <v>30</v>
      </c>
      <c r="AZ3775" s="1">
        <v>51</v>
      </c>
      <c r="BA3775" s="1">
        <v>3.4</v>
      </c>
      <c r="BB3775" s="1">
        <v>30</v>
      </c>
      <c r="BC3775" s="1">
        <v>0</v>
      </c>
      <c r="BD3775" s="1">
        <v>100</v>
      </c>
    </row>
    <row r="3776" spans="1:56" x14ac:dyDescent="0.25">
      <c r="A3776" s="2">
        <v>43479.791666666664</v>
      </c>
      <c r="B3776">
        <v>21.589517800000003</v>
      </c>
      <c r="C3776">
        <v>20.676773400000002</v>
      </c>
      <c r="D3776">
        <v>23.782431600000002</v>
      </c>
      <c r="E3776">
        <v>23.349579299999995</v>
      </c>
      <c r="F3776">
        <v>23.323813199999996</v>
      </c>
      <c r="G3776">
        <v>23.279862000000001</v>
      </c>
      <c r="H3776">
        <v>20.864993600000002</v>
      </c>
      <c r="I3776">
        <v>16.037167799999999</v>
      </c>
      <c r="J3776">
        <v>15.9192418</v>
      </c>
      <c r="K3776">
        <v>16.101846900000002</v>
      </c>
      <c r="L3776">
        <v>19.676028800000001</v>
      </c>
      <c r="M3776">
        <f t="shared" si="58"/>
        <v>19.6563163</v>
      </c>
      <c r="N3776" s="1">
        <v>0</v>
      </c>
      <c r="O3776" s="1">
        <v>0</v>
      </c>
      <c r="P3776" s="1">
        <v>0</v>
      </c>
      <c r="Q3776" s="1">
        <v>220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1</v>
      </c>
      <c r="AB3776" s="1">
        <v>0</v>
      </c>
      <c r="AC3776" s="1">
        <v>220</v>
      </c>
      <c r="AD3776" s="1">
        <v>0</v>
      </c>
      <c r="AE3776" s="1">
        <v>460</v>
      </c>
      <c r="AF3776" s="1">
        <v>0</v>
      </c>
      <c r="AG3776" s="1">
        <v>19.399999999999999</v>
      </c>
      <c r="AH3776" s="1">
        <v>19.600000000000001</v>
      </c>
      <c r="AI3776" s="1">
        <v>2</v>
      </c>
      <c r="AJ3776">
        <v>0</v>
      </c>
      <c r="AK3776">
        <v>29</v>
      </c>
      <c r="AL3776">
        <v>0</v>
      </c>
      <c r="AM3776" s="1">
        <v>0</v>
      </c>
      <c r="AN3776">
        <v>23.877557899999996</v>
      </c>
      <c r="AO3776" s="1">
        <v>49</v>
      </c>
      <c r="AP3776" s="1">
        <v>30</v>
      </c>
      <c r="AQ3776" s="1">
        <v>70</v>
      </c>
      <c r="AR3776" s="1">
        <v>0</v>
      </c>
      <c r="AS3776" s="1">
        <v>50</v>
      </c>
      <c r="AT3776" s="1">
        <v>4.3</v>
      </c>
      <c r="AU3776" s="1">
        <v>50</v>
      </c>
      <c r="AV3776" s="1">
        <v>50</v>
      </c>
      <c r="AW3776" s="1">
        <v>3.8</v>
      </c>
      <c r="AX3776" s="1">
        <v>50</v>
      </c>
      <c r="AY3776" s="1">
        <v>30</v>
      </c>
      <c r="AZ3776" s="1">
        <v>51</v>
      </c>
      <c r="BA3776" s="1">
        <v>3.3</v>
      </c>
      <c r="BB3776" s="1">
        <v>30</v>
      </c>
      <c r="BC3776" s="1">
        <v>0</v>
      </c>
      <c r="BD3776" s="1">
        <v>100</v>
      </c>
    </row>
    <row r="3777" spans="1:56" x14ac:dyDescent="0.25">
      <c r="A3777" s="2">
        <v>43479.798611111109</v>
      </c>
      <c r="B3777">
        <v>21.527209800000001</v>
      </c>
      <c r="C3777">
        <v>20.685480300000002</v>
      </c>
      <c r="D3777">
        <v>23.860672400000002</v>
      </c>
      <c r="E3777">
        <v>23.430020500000001</v>
      </c>
      <c r="F3777">
        <v>23.310227000000001</v>
      </c>
      <c r="G3777">
        <v>23.271554800000001</v>
      </c>
      <c r="H3777">
        <v>20.8505009</v>
      </c>
      <c r="I3777">
        <v>15.987482</v>
      </c>
      <c r="J3777">
        <v>15.8548282</v>
      </c>
      <c r="K3777">
        <v>16.054358300000001</v>
      </c>
      <c r="L3777">
        <v>19.6563163</v>
      </c>
      <c r="M3777">
        <f t="shared" si="58"/>
        <v>19.660560199999999</v>
      </c>
      <c r="N3777" s="1">
        <v>0</v>
      </c>
      <c r="O3777" s="1">
        <v>0</v>
      </c>
      <c r="P3777" s="1">
        <v>0</v>
      </c>
      <c r="Q3777" s="1">
        <v>220</v>
      </c>
      <c r="R3777" s="1">
        <v>0</v>
      </c>
      <c r="S3777" s="1">
        <v>0</v>
      </c>
      <c r="T3777" s="1">
        <v>0</v>
      </c>
      <c r="U3777" s="1">
        <v>0</v>
      </c>
      <c r="V3777" s="1">
        <v>40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</v>
      </c>
      <c r="AC3777" s="1">
        <v>80</v>
      </c>
      <c r="AD3777" s="1">
        <v>0</v>
      </c>
      <c r="AE3777" s="1">
        <v>450</v>
      </c>
      <c r="AF3777" s="1">
        <v>0</v>
      </c>
      <c r="AG3777" s="1">
        <v>19.5</v>
      </c>
      <c r="AH3777" s="1">
        <v>19.600000000000001</v>
      </c>
      <c r="AI3777" s="1">
        <v>2</v>
      </c>
      <c r="AJ3777">
        <v>0</v>
      </c>
      <c r="AK3777">
        <v>29</v>
      </c>
      <c r="AL3777">
        <v>0</v>
      </c>
      <c r="AM3777" s="1">
        <v>0</v>
      </c>
      <c r="AN3777">
        <v>22.818414699999998</v>
      </c>
      <c r="AO3777" s="1">
        <v>49</v>
      </c>
      <c r="AP3777" s="1">
        <v>30</v>
      </c>
      <c r="AQ3777" s="1">
        <v>70</v>
      </c>
      <c r="AR3777" s="1">
        <v>0</v>
      </c>
      <c r="AS3777" s="1">
        <v>50</v>
      </c>
      <c r="AT3777" s="1">
        <v>4.3</v>
      </c>
      <c r="AU3777" s="1">
        <v>50</v>
      </c>
      <c r="AV3777" s="1">
        <v>50</v>
      </c>
      <c r="AW3777" s="1">
        <v>3.7</v>
      </c>
      <c r="AX3777" s="1">
        <v>50</v>
      </c>
      <c r="AY3777" s="1">
        <v>30</v>
      </c>
      <c r="AZ3777" s="1">
        <v>51</v>
      </c>
      <c r="BA3777" s="1">
        <v>3.3</v>
      </c>
      <c r="BB3777" s="1">
        <v>30</v>
      </c>
      <c r="BC3777" s="1">
        <v>0</v>
      </c>
      <c r="BD3777" s="1">
        <v>100</v>
      </c>
    </row>
    <row r="3778" spans="1:56" x14ac:dyDescent="0.25">
      <c r="A3778" s="2">
        <v>43479.805555555555</v>
      </c>
      <c r="B3778">
        <v>21.766284599999999</v>
      </c>
      <c r="C3778">
        <v>20.686203499999998</v>
      </c>
      <c r="D3778">
        <v>23.914010999999999</v>
      </c>
      <c r="E3778">
        <v>23.5337405</v>
      </c>
      <c r="F3778">
        <v>23.3003727</v>
      </c>
      <c r="G3778">
        <v>23.264627600000001</v>
      </c>
      <c r="H3778">
        <v>20.851278999999998</v>
      </c>
      <c r="I3778">
        <v>15.941824700000002</v>
      </c>
      <c r="J3778">
        <v>15.7935306</v>
      </c>
      <c r="K3778">
        <v>16.029523100000002</v>
      </c>
      <c r="L3778">
        <v>19.660560199999999</v>
      </c>
      <c r="M3778">
        <f t="shared" si="58"/>
        <v>19.633682199999999</v>
      </c>
      <c r="N3778" s="1">
        <v>0</v>
      </c>
      <c r="O3778" s="1">
        <v>0</v>
      </c>
      <c r="P3778" s="1">
        <v>0</v>
      </c>
      <c r="Q3778" s="1">
        <v>230</v>
      </c>
      <c r="R3778" s="1">
        <v>0</v>
      </c>
      <c r="S3778" s="1">
        <v>0</v>
      </c>
      <c r="T3778" s="1">
        <v>0</v>
      </c>
      <c r="U3778" s="1">
        <v>0</v>
      </c>
      <c r="V3778" s="1">
        <v>100</v>
      </c>
      <c r="W3778" s="1">
        <v>0</v>
      </c>
      <c r="X3778" s="1">
        <v>40</v>
      </c>
      <c r="Y3778" s="1">
        <v>0</v>
      </c>
      <c r="Z3778" s="1">
        <v>0</v>
      </c>
      <c r="AA3778" s="1">
        <v>1</v>
      </c>
      <c r="AB3778" s="1">
        <v>0</v>
      </c>
      <c r="AC3778" s="1">
        <v>560</v>
      </c>
      <c r="AD3778" s="1">
        <v>0</v>
      </c>
      <c r="AE3778" s="1">
        <v>410</v>
      </c>
      <c r="AF3778" s="1">
        <v>0</v>
      </c>
      <c r="AG3778" s="1">
        <v>19.399999999999999</v>
      </c>
      <c r="AH3778" s="1">
        <v>19.600000000000001</v>
      </c>
      <c r="AI3778" s="1">
        <v>2</v>
      </c>
      <c r="AJ3778">
        <v>0</v>
      </c>
      <c r="AK3778">
        <v>29</v>
      </c>
      <c r="AL3778">
        <v>0</v>
      </c>
      <c r="AM3778" s="1">
        <v>0</v>
      </c>
      <c r="AN3778">
        <v>21.784131300000002</v>
      </c>
      <c r="AO3778" s="1">
        <v>49</v>
      </c>
      <c r="AP3778" s="1">
        <v>30</v>
      </c>
      <c r="AQ3778" s="1">
        <v>70</v>
      </c>
      <c r="AR3778" s="1">
        <v>0</v>
      </c>
      <c r="AS3778" s="1">
        <v>50</v>
      </c>
      <c r="AT3778" s="1">
        <v>4.3</v>
      </c>
      <c r="AU3778" s="1">
        <v>50</v>
      </c>
      <c r="AV3778" s="1">
        <v>50</v>
      </c>
      <c r="AW3778" s="1">
        <v>3.7</v>
      </c>
      <c r="AX3778" s="1">
        <v>50</v>
      </c>
      <c r="AY3778" s="1">
        <v>30</v>
      </c>
      <c r="AZ3778" s="1">
        <v>51</v>
      </c>
      <c r="BA3778" s="1">
        <v>3.3</v>
      </c>
      <c r="BB3778" s="1">
        <v>30</v>
      </c>
      <c r="BC3778" s="1">
        <v>0</v>
      </c>
      <c r="BD3778" s="1">
        <v>100</v>
      </c>
    </row>
    <row r="3779" spans="1:56" x14ac:dyDescent="0.25">
      <c r="A3779" s="2">
        <v>43479.8125</v>
      </c>
      <c r="B3779">
        <v>21.701135600000004</v>
      </c>
      <c r="C3779">
        <v>20.684604100000001</v>
      </c>
      <c r="D3779">
        <v>23.860297199999998</v>
      </c>
      <c r="E3779">
        <v>23.584134299999999</v>
      </c>
      <c r="F3779">
        <v>23.293075799999997</v>
      </c>
      <c r="G3779">
        <v>23.258594199999997</v>
      </c>
      <c r="H3779">
        <v>20.8386633</v>
      </c>
      <c r="I3779">
        <v>15.899680100000003</v>
      </c>
      <c r="J3779">
        <v>15.735092549999999</v>
      </c>
      <c r="K3779">
        <v>16.0014255</v>
      </c>
      <c r="L3779">
        <v>19.633682199999999</v>
      </c>
      <c r="M3779">
        <f t="shared" ref="M3779:M3842" si="59">L3780</f>
        <v>19.637665800000001</v>
      </c>
      <c r="N3779" s="1">
        <v>0</v>
      </c>
      <c r="O3779" s="1">
        <v>0</v>
      </c>
      <c r="P3779" s="1">
        <v>0</v>
      </c>
      <c r="Q3779" s="1">
        <v>30</v>
      </c>
      <c r="R3779" s="1">
        <v>0</v>
      </c>
      <c r="S3779" s="1">
        <v>0</v>
      </c>
      <c r="T3779" s="1">
        <v>0</v>
      </c>
      <c r="U3779" s="1">
        <v>0</v>
      </c>
      <c r="V3779" s="1">
        <v>100</v>
      </c>
      <c r="W3779" s="1">
        <v>0</v>
      </c>
      <c r="X3779" s="1">
        <v>50</v>
      </c>
      <c r="Y3779" s="1">
        <v>0</v>
      </c>
      <c r="Z3779" s="1">
        <v>0</v>
      </c>
      <c r="AA3779" s="1">
        <v>1</v>
      </c>
      <c r="AB3779" s="1">
        <v>0</v>
      </c>
      <c r="AC3779" s="1">
        <v>250</v>
      </c>
      <c r="AD3779" s="1">
        <v>0</v>
      </c>
      <c r="AE3779" s="1">
        <v>260</v>
      </c>
      <c r="AF3779" s="1">
        <v>0</v>
      </c>
      <c r="AG3779" s="1">
        <v>19.399999999999999</v>
      </c>
      <c r="AH3779" s="1">
        <v>19.5</v>
      </c>
      <c r="AI3779" s="1">
        <v>2</v>
      </c>
      <c r="AJ3779">
        <v>0</v>
      </c>
      <c r="AK3779">
        <v>29</v>
      </c>
      <c r="AL3779">
        <v>0</v>
      </c>
      <c r="AM3779" s="1">
        <v>0</v>
      </c>
      <c r="AN3779">
        <v>20.776233299999998</v>
      </c>
      <c r="AO3779" s="1">
        <v>49</v>
      </c>
      <c r="AP3779" s="1">
        <v>30</v>
      </c>
      <c r="AQ3779" s="1">
        <v>70</v>
      </c>
      <c r="AR3779" s="1">
        <v>0</v>
      </c>
      <c r="AS3779" s="1">
        <v>50</v>
      </c>
      <c r="AT3779" s="1">
        <v>4.3</v>
      </c>
      <c r="AU3779" s="1">
        <v>50</v>
      </c>
      <c r="AV3779" s="1">
        <v>50</v>
      </c>
      <c r="AW3779" s="1">
        <v>3.8</v>
      </c>
      <c r="AX3779" s="1">
        <v>50</v>
      </c>
      <c r="AY3779" s="1">
        <v>30</v>
      </c>
      <c r="AZ3779" s="1">
        <v>51</v>
      </c>
      <c r="BA3779" s="1">
        <v>3.3</v>
      </c>
      <c r="BB3779" s="1">
        <v>30</v>
      </c>
      <c r="BC3779" s="1">
        <v>0</v>
      </c>
      <c r="BD3779" s="1">
        <v>100</v>
      </c>
    </row>
    <row r="3780" spans="1:56" x14ac:dyDescent="0.25">
      <c r="A3780" s="2">
        <v>43479.819444444445</v>
      </c>
      <c r="B3780">
        <v>21.902038899999997</v>
      </c>
      <c r="C3780">
        <v>20.688235899999999</v>
      </c>
      <c r="D3780">
        <v>23.845352400000003</v>
      </c>
      <c r="E3780">
        <v>23.619025099999995</v>
      </c>
      <c r="F3780">
        <v>23.322409399999998</v>
      </c>
      <c r="G3780">
        <v>23.2522679</v>
      </c>
      <c r="H3780">
        <v>20.873776700000001</v>
      </c>
      <c r="I3780">
        <v>15.858368349999997</v>
      </c>
      <c r="J3780">
        <v>15.679471099999997</v>
      </c>
      <c r="K3780">
        <v>15.966919300000004</v>
      </c>
      <c r="L3780">
        <v>19.637665800000001</v>
      </c>
      <c r="M3780">
        <f t="shared" si="59"/>
        <v>19.699234000000001</v>
      </c>
      <c r="N3780" s="1">
        <v>0</v>
      </c>
      <c r="O3780" s="1">
        <v>0</v>
      </c>
      <c r="P3780" s="1">
        <v>0</v>
      </c>
      <c r="Q3780" s="1">
        <v>80</v>
      </c>
      <c r="R3780" s="1">
        <v>0</v>
      </c>
      <c r="S3780" s="1">
        <v>0</v>
      </c>
      <c r="T3780" s="1">
        <v>0</v>
      </c>
      <c r="U3780" s="1">
        <v>0</v>
      </c>
      <c r="V3780" s="1">
        <v>100</v>
      </c>
      <c r="W3780" s="1">
        <v>0</v>
      </c>
      <c r="X3780" s="1">
        <v>90</v>
      </c>
      <c r="Y3780" s="1">
        <v>0</v>
      </c>
      <c r="Z3780" s="1">
        <v>0</v>
      </c>
      <c r="AA3780" s="1">
        <v>1</v>
      </c>
      <c r="AB3780" s="1">
        <v>0</v>
      </c>
      <c r="AC3780" s="1">
        <v>450</v>
      </c>
      <c r="AD3780" s="1">
        <v>0</v>
      </c>
      <c r="AE3780" s="1">
        <v>480</v>
      </c>
      <c r="AF3780" s="1">
        <v>0</v>
      </c>
      <c r="AG3780" s="1">
        <v>19.399999999999999</v>
      </c>
      <c r="AH3780" s="1">
        <v>19.5</v>
      </c>
      <c r="AI3780" s="1">
        <v>2</v>
      </c>
      <c r="AJ3780">
        <v>0</v>
      </c>
      <c r="AK3780">
        <v>29</v>
      </c>
      <c r="AL3780">
        <v>0</v>
      </c>
      <c r="AM3780" s="1">
        <v>0</v>
      </c>
      <c r="AN3780">
        <v>19.798920000000003</v>
      </c>
      <c r="AO3780" s="1">
        <v>49</v>
      </c>
      <c r="AP3780" s="1">
        <v>30</v>
      </c>
      <c r="AQ3780" s="1">
        <v>70</v>
      </c>
      <c r="AR3780" s="1">
        <v>0</v>
      </c>
      <c r="AS3780" s="1">
        <v>50</v>
      </c>
      <c r="AT3780" s="1">
        <v>4.3</v>
      </c>
      <c r="AU3780" s="1">
        <v>50</v>
      </c>
      <c r="AV3780" s="1">
        <v>50</v>
      </c>
      <c r="AW3780" s="1">
        <v>3.8</v>
      </c>
      <c r="AX3780" s="1">
        <v>50</v>
      </c>
      <c r="AY3780" s="1">
        <v>30</v>
      </c>
      <c r="AZ3780" s="1">
        <v>51</v>
      </c>
      <c r="BA3780" s="1">
        <v>3.2</v>
      </c>
      <c r="BB3780" s="1">
        <v>30</v>
      </c>
      <c r="BC3780" s="1">
        <v>0</v>
      </c>
      <c r="BD3780" s="1">
        <v>100</v>
      </c>
    </row>
    <row r="3781" spans="1:56" x14ac:dyDescent="0.25">
      <c r="A3781" s="2">
        <v>43479.826388888891</v>
      </c>
      <c r="B3781">
        <v>22.508923500000002</v>
      </c>
      <c r="C3781">
        <v>20.730637099999999</v>
      </c>
      <c r="D3781">
        <v>23.887149400000002</v>
      </c>
      <c r="E3781">
        <v>23.618079100000003</v>
      </c>
      <c r="F3781">
        <v>23.488168599999998</v>
      </c>
      <c r="G3781">
        <v>23.245117700000002</v>
      </c>
      <c r="H3781">
        <v>21.001495900000002</v>
      </c>
      <c r="I3781">
        <v>15.816931499999999</v>
      </c>
      <c r="J3781">
        <v>15.6266087</v>
      </c>
      <c r="K3781">
        <v>15.929123300000001</v>
      </c>
      <c r="L3781">
        <v>19.699234000000001</v>
      </c>
      <c r="M3781">
        <f t="shared" si="59"/>
        <v>19.7740413</v>
      </c>
      <c r="N3781" s="1">
        <v>0</v>
      </c>
      <c r="O3781" s="1">
        <v>160</v>
      </c>
      <c r="P3781" s="1">
        <v>0</v>
      </c>
      <c r="Q3781" s="1">
        <v>120</v>
      </c>
      <c r="R3781" s="1">
        <v>0</v>
      </c>
      <c r="S3781" s="1">
        <v>0</v>
      </c>
      <c r="T3781" s="1">
        <v>0</v>
      </c>
      <c r="U3781" s="1">
        <v>0</v>
      </c>
      <c r="V3781" s="1">
        <v>100</v>
      </c>
      <c r="W3781" s="1">
        <v>0</v>
      </c>
      <c r="X3781" s="1">
        <v>70</v>
      </c>
      <c r="Y3781" s="1">
        <v>0</v>
      </c>
      <c r="Z3781" s="1">
        <v>0</v>
      </c>
      <c r="AA3781" s="1">
        <v>1</v>
      </c>
      <c r="AB3781" s="1">
        <v>0</v>
      </c>
      <c r="AC3781" s="1">
        <v>1140</v>
      </c>
      <c r="AD3781" s="1">
        <v>0</v>
      </c>
      <c r="AE3781" s="1">
        <v>460</v>
      </c>
      <c r="AF3781" s="1">
        <v>0</v>
      </c>
      <c r="AG3781" s="1">
        <v>19.399999999999999</v>
      </c>
      <c r="AH3781" s="1">
        <v>19.5</v>
      </c>
      <c r="AI3781" s="1">
        <v>2</v>
      </c>
      <c r="AJ3781">
        <v>0</v>
      </c>
      <c r="AK3781">
        <v>29</v>
      </c>
      <c r="AL3781">
        <v>0</v>
      </c>
      <c r="AM3781" s="1">
        <v>0</v>
      </c>
      <c r="AN3781">
        <v>18.854315399999997</v>
      </c>
      <c r="AO3781" s="1">
        <v>49</v>
      </c>
      <c r="AP3781" s="1">
        <v>30</v>
      </c>
      <c r="AQ3781" s="1">
        <v>70</v>
      </c>
      <c r="AR3781" s="1">
        <v>0</v>
      </c>
      <c r="AS3781" s="1">
        <v>50</v>
      </c>
      <c r="AT3781" s="1">
        <v>4.3</v>
      </c>
      <c r="AU3781" s="1">
        <v>50</v>
      </c>
      <c r="AV3781" s="1">
        <v>50</v>
      </c>
      <c r="AW3781" s="1">
        <v>3.7</v>
      </c>
      <c r="AX3781" s="1">
        <v>50</v>
      </c>
      <c r="AY3781" s="1">
        <v>30</v>
      </c>
      <c r="AZ3781" s="1">
        <v>51</v>
      </c>
      <c r="BA3781" s="1">
        <v>3.2</v>
      </c>
      <c r="BB3781" s="1">
        <v>30</v>
      </c>
      <c r="BC3781" s="1">
        <v>0</v>
      </c>
      <c r="BD3781" s="1">
        <v>100</v>
      </c>
    </row>
    <row r="3782" spans="1:56" x14ac:dyDescent="0.25">
      <c r="A3782" s="2">
        <v>43479.833333333336</v>
      </c>
      <c r="B3782">
        <v>23.0311436</v>
      </c>
      <c r="C3782">
        <v>20.837411899999999</v>
      </c>
      <c r="D3782">
        <v>23.950635299999998</v>
      </c>
      <c r="E3782">
        <v>23.616232700000001</v>
      </c>
      <c r="F3782">
        <v>23.572098</v>
      </c>
      <c r="G3782">
        <v>23.236575600000002</v>
      </c>
      <c r="H3782">
        <v>21.200616799999999</v>
      </c>
      <c r="I3782">
        <v>15.775290099999998</v>
      </c>
      <c r="J3782">
        <v>15.57520485</v>
      </c>
      <c r="K3782">
        <v>15.888724199999999</v>
      </c>
      <c r="L3782">
        <v>19.7740413</v>
      </c>
      <c r="M3782">
        <f t="shared" si="59"/>
        <v>19.853736099999999</v>
      </c>
      <c r="N3782" s="1">
        <v>0</v>
      </c>
      <c r="O3782" s="1">
        <v>0</v>
      </c>
      <c r="P3782" s="1">
        <v>0</v>
      </c>
      <c r="Q3782" s="1">
        <v>220</v>
      </c>
      <c r="R3782" s="1">
        <v>0</v>
      </c>
      <c r="S3782" s="1">
        <v>0</v>
      </c>
      <c r="T3782" s="1">
        <v>0</v>
      </c>
      <c r="U3782" s="1">
        <v>0</v>
      </c>
      <c r="V3782" s="1">
        <v>100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1390</v>
      </c>
      <c r="AD3782" s="1">
        <v>0</v>
      </c>
      <c r="AE3782" s="1">
        <v>430</v>
      </c>
      <c r="AF3782" s="1">
        <v>0</v>
      </c>
      <c r="AG3782" s="1">
        <v>19.399999999999999</v>
      </c>
      <c r="AH3782" s="1">
        <v>19.5</v>
      </c>
      <c r="AI3782" s="1">
        <v>2</v>
      </c>
      <c r="AJ3782">
        <v>0</v>
      </c>
      <c r="AK3782">
        <v>39</v>
      </c>
      <c r="AL3782">
        <v>0</v>
      </c>
      <c r="AM3782" s="1">
        <v>0</v>
      </c>
      <c r="AN3782">
        <v>17.943918100000001</v>
      </c>
      <c r="AO3782" s="1">
        <v>49</v>
      </c>
      <c r="AP3782" s="1">
        <v>30</v>
      </c>
      <c r="AQ3782" s="1">
        <v>70</v>
      </c>
      <c r="AR3782" s="1">
        <v>0</v>
      </c>
      <c r="AS3782" s="1">
        <v>50</v>
      </c>
      <c r="AT3782" s="1">
        <v>4.2</v>
      </c>
      <c r="AU3782" s="1">
        <v>50</v>
      </c>
      <c r="AV3782" s="1">
        <v>50</v>
      </c>
      <c r="AW3782" s="1">
        <v>3.7</v>
      </c>
      <c r="AX3782" s="1">
        <v>50</v>
      </c>
      <c r="AY3782" s="1">
        <v>30</v>
      </c>
      <c r="AZ3782" s="1">
        <v>51</v>
      </c>
      <c r="BA3782" s="1">
        <v>3.2</v>
      </c>
      <c r="BB3782" s="1">
        <v>30</v>
      </c>
      <c r="BC3782" s="1">
        <v>0</v>
      </c>
      <c r="BD3782" s="1">
        <v>100</v>
      </c>
    </row>
    <row r="3783" spans="1:56" x14ac:dyDescent="0.25">
      <c r="A3783" s="2">
        <v>43479.840277777781</v>
      </c>
      <c r="B3783">
        <v>23.383316499999999</v>
      </c>
      <c r="C3783">
        <v>20.989377099999995</v>
      </c>
      <c r="D3783">
        <v>23.955069299999998</v>
      </c>
      <c r="E3783">
        <v>23.715997699999999</v>
      </c>
      <c r="F3783">
        <v>23.903177199999998</v>
      </c>
      <c r="G3783">
        <v>23.228280899999998</v>
      </c>
      <c r="H3783">
        <v>21.402231</v>
      </c>
      <c r="I3783">
        <v>15.733359150000004</v>
      </c>
      <c r="J3783">
        <v>15.524536500000002</v>
      </c>
      <c r="K3783">
        <v>15.846151900000001</v>
      </c>
      <c r="L3783">
        <v>19.853736099999999</v>
      </c>
      <c r="M3783">
        <f t="shared" si="59"/>
        <v>19.865255399999999</v>
      </c>
      <c r="N3783" s="1">
        <v>0</v>
      </c>
      <c r="O3783" s="1">
        <v>310</v>
      </c>
      <c r="P3783" s="1">
        <v>0</v>
      </c>
      <c r="Q3783" s="1">
        <v>70</v>
      </c>
      <c r="R3783" s="1">
        <v>0</v>
      </c>
      <c r="S3783" s="1">
        <v>0</v>
      </c>
      <c r="T3783" s="1">
        <v>0</v>
      </c>
      <c r="U3783" s="1">
        <v>0</v>
      </c>
      <c r="V3783" s="1">
        <v>100</v>
      </c>
      <c r="W3783" s="1">
        <v>0</v>
      </c>
      <c r="X3783" s="1">
        <v>120</v>
      </c>
      <c r="Y3783" s="1">
        <v>0</v>
      </c>
      <c r="Z3783" s="1">
        <v>0</v>
      </c>
      <c r="AA3783" s="1">
        <v>1</v>
      </c>
      <c r="AB3783" s="1">
        <v>0</v>
      </c>
      <c r="AC3783" s="1">
        <v>1750</v>
      </c>
      <c r="AD3783" s="1">
        <v>0</v>
      </c>
      <c r="AE3783" s="1">
        <v>270</v>
      </c>
      <c r="AF3783" s="1">
        <v>0</v>
      </c>
      <c r="AG3783" s="1">
        <v>19.399999999999999</v>
      </c>
      <c r="AH3783" s="1">
        <v>19.5</v>
      </c>
      <c r="AI3783" s="1">
        <v>2</v>
      </c>
      <c r="AJ3783">
        <v>0</v>
      </c>
      <c r="AK3783">
        <v>39</v>
      </c>
      <c r="AL3783">
        <v>0</v>
      </c>
      <c r="AM3783" s="1">
        <v>0</v>
      </c>
      <c r="AN3783">
        <v>17.068658800000001</v>
      </c>
      <c r="AO3783" s="1">
        <v>49</v>
      </c>
      <c r="AP3783" s="1">
        <v>30</v>
      </c>
      <c r="AQ3783" s="1">
        <v>70</v>
      </c>
      <c r="AR3783" s="1">
        <v>0</v>
      </c>
      <c r="AS3783" s="1">
        <v>50</v>
      </c>
      <c r="AT3783" s="1">
        <v>4.2</v>
      </c>
      <c r="AU3783" s="1">
        <v>50</v>
      </c>
      <c r="AV3783" s="1">
        <v>50</v>
      </c>
      <c r="AW3783" s="1">
        <v>3.7</v>
      </c>
      <c r="AX3783" s="1">
        <v>50</v>
      </c>
      <c r="AY3783" s="1">
        <v>30</v>
      </c>
      <c r="AZ3783" s="1">
        <v>51</v>
      </c>
      <c r="BA3783" s="1">
        <v>3.2</v>
      </c>
      <c r="BB3783" s="1">
        <v>30</v>
      </c>
      <c r="BC3783" s="1">
        <v>0</v>
      </c>
      <c r="BD3783" s="1">
        <v>100</v>
      </c>
    </row>
    <row r="3784" spans="1:56" x14ac:dyDescent="0.25">
      <c r="A3784" s="2">
        <v>43479.847222222219</v>
      </c>
      <c r="B3784">
        <v>23.110657300000003</v>
      </c>
      <c r="C3784">
        <v>21.125274899999997</v>
      </c>
      <c r="D3784">
        <v>24.0333012</v>
      </c>
      <c r="E3784">
        <v>23.702142799999997</v>
      </c>
      <c r="F3784">
        <v>24.071436000000002</v>
      </c>
      <c r="G3784">
        <v>23.220996499999998</v>
      </c>
      <c r="H3784">
        <v>21.499808300000005</v>
      </c>
      <c r="I3784">
        <v>15.691192950000001</v>
      </c>
      <c r="J3784">
        <v>15.475232299999998</v>
      </c>
      <c r="K3784">
        <v>15.802905500000003</v>
      </c>
      <c r="L3784">
        <v>19.865255399999999</v>
      </c>
      <c r="M3784">
        <f t="shared" si="59"/>
        <v>19.835229200000001</v>
      </c>
      <c r="N3784" s="1">
        <v>0</v>
      </c>
      <c r="O3784" s="1">
        <v>180</v>
      </c>
      <c r="P3784" s="1">
        <v>0</v>
      </c>
      <c r="Q3784" s="1">
        <v>220</v>
      </c>
      <c r="R3784" s="1">
        <v>0</v>
      </c>
      <c r="S3784" s="1">
        <v>0</v>
      </c>
      <c r="T3784" s="1">
        <v>0</v>
      </c>
      <c r="U3784" s="1">
        <v>0</v>
      </c>
      <c r="V3784" s="1">
        <v>100</v>
      </c>
      <c r="W3784" s="1">
        <v>0</v>
      </c>
      <c r="X3784" s="1">
        <v>10</v>
      </c>
      <c r="Y3784" s="1">
        <v>0</v>
      </c>
      <c r="Z3784" s="1">
        <v>0</v>
      </c>
      <c r="AA3784" s="1">
        <v>1</v>
      </c>
      <c r="AB3784" s="1">
        <v>0</v>
      </c>
      <c r="AC3784" s="1">
        <v>1010</v>
      </c>
      <c r="AD3784" s="1">
        <v>0</v>
      </c>
      <c r="AE3784" s="1">
        <v>210</v>
      </c>
      <c r="AF3784" s="1">
        <v>0</v>
      </c>
      <c r="AG3784" s="1">
        <v>19.399999999999999</v>
      </c>
      <c r="AH3784" s="1">
        <v>19.600000000000001</v>
      </c>
      <c r="AI3784" s="1">
        <v>2</v>
      </c>
      <c r="AJ3784">
        <v>0</v>
      </c>
      <c r="AK3784">
        <v>39</v>
      </c>
      <c r="AL3784">
        <v>0</v>
      </c>
      <c r="AM3784" s="1">
        <v>0</v>
      </c>
      <c r="AN3784">
        <v>16.228988900000001</v>
      </c>
      <c r="AO3784" s="1">
        <v>49</v>
      </c>
      <c r="AP3784" s="1">
        <v>30</v>
      </c>
      <c r="AQ3784" s="1">
        <v>70</v>
      </c>
      <c r="AR3784" s="1">
        <v>0</v>
      </c>
      <c r="AS3784" s="1">
        <v>50</v>
      </c>
      <c r="AT3784" s="1">
        <v>4.2</v>
      </c>
      <c r="AU3784" s="1">
        <v>50</v>
      </c>
      <c r="AV3784" s="1">
        <v>50</v>
      </c>
      <c r="AW3784" s="1">
        <v>3.7</v>
      </c>
      <c r="AX3784" s="1">
        <v>50</v>
      </c>
      <c r="AY3784" s="1">
        <v>30</v>
      </c>
      <c r="AZ3784" s="1">
        <v>51</v>
      </c>
      <c r="BA3784" s="1">
        <v>3.2</v>
      </c>
      <c r="BB3784" s="1">
        <v>30</v>
      </c>
      <c r="BC3784" s="1">
        <v>0</v>
      </c>
      <c r="BD3784" s="1">
        <v>100</v>
      </c>
    </row>
    <row r="3785" spans="1:56" x14ac:dyDescent="0.25">
      <c r="A3785" s="2">
        <v>43479.854166666664</v>
      </c>
      <c r="B3785">
        <v>22.888153599999999</v>
      </c>
      <c r="C3785">
        <v>21.186981600000003</v>
      </c>
      <c r="D3785">
        <v>24.092047299999997</v>
      </c>
      <c r="E3785">
        <v>23.706677800000001</v>
      </c>
      <c r="F3785">
        <v>23.956772100000002</v>
      </c>
      <c r="G3785">
        <v>23.212821000000002</v>
      </c>
      <c r="H3785">
        <v>21.494394399999997</v>
      </c>
      <c r="I3785">
        <v>15.649203750000002</v>
      </c>
      <c r="J3785">
        <v>15.427450800000003</v>
      </c>
      <c r="K3785">
        <v>15.759976599999998</v>
      </c>
      <c r="L3785">
        <v>19.835229200000001</v>
      </c>
      <c r="M3785">
        <f t="shared" si="59"/>
        <v>19.819980699999999</v>
      </c>
      <c r="N3785" s="1">
        <v>0</v>
      </c>
      <c r="O3785" s="1">
        <v>0</v>
      </c>
      <c r="P3785" s="1">
        <v>0</v>
      </c>
      <c r="Q3785" s="1">
        <v>220</v>
      </c>
      <c r="R3785" s="1">
        <v>0</v>
      </c>
      <c r="S3785" s="1">
        <v>0</v>
      </c>
      <c r="T3785" s="1">
        <v>0</v>
      </c>
      <c r="U3785" s="1">
        <v>0</v>
      </c>
      <c r="V3785" s="1">
        <v>100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0</v>
      </c>
      <c r="AC3785" s="1">
        <v>760</v>
      </c>
      <c r="AD3785" s="1">
        <v>0</v>
      </c>
      <c r="AE3785" s="1">
        <v>210</v>
      </c>
      <c r="AF3785" s="1">
        <v>0</v>
      </c>
      <c r="AG3785" s="1">
        <v>19.399999999999999</v>
      </c>
      <c r="AH3785" s="1">
        <v>19.5</v>
      </c>
      <c r="AI3785" s="1">
        <v>2</v>
      </c>
      <c r="AJ3785">
        <v>0</v>
      </c>
      <c r="AK3785">
        <v>39</v>
      </c>
      <c r="AL3785">
        <v>0</v>
      </c>
      <c r="AM3785" s="1">
        <v>0</v>
      </c>
      <c r="AN3785">
        <v>15.424994399999999</v>
      </c>
      <c r="AO3785" s="1">
        <v>49</v>
      </c>
      <c r="AP3785" s="1">
        <v>30</v>
      </c>
      <c r="AQ3785" s="1">
        <v>70</v>
      </c>
      <c r="AR3785" s="1">
        <v>0</v>
      </c>
      <c r="AS3785" s="1">
        <v>50</v>
      </c>
      <c r="AT3785" s="1">
        <v>4.2</v>
      </c>
      <c r="AU3785" s="1">
        <v>50</v>
      </c>
      <c r="AV3785" s="1">
        <v>50</v>
      </c>
      <c r="AW3785" s="1">
        <v>3.7</v>
      </c>
      <c r="AX3785" s="1">
        <v>50</v>
      </c>
      <c r="AY3785" s="1">
        <v>30</v>
      </c>
      <c r="AZ3785" s="1">
        <v>51</v>
      </c>
      <c r="BA3785" s="1">
        <v>3.2</v>
      </c>
      <c r="BB3785" s="1">
        <v>30</v>
      </c>
      <c r="BC3785" s="1">
        <v>0</v>
      </c>
      <c r="BD3785" s="1">
        <v>100</v>
      </c>
    </row>
    <row r="3786" spans="1:56" x14ac:dyDescent="0.25">
      <c r="A3786" s="2">
        <v>43479.861111111109</v>
      </c>
      <c r="B3786">
        <v>22.9014378</v>
      </c>
      <c r="C3786">
        <v>21.209604200000001</v>
      </c>
      <c r="D3786">
        <v>24.1315068</v>
      </c>
      <c r="E3786">
        <v>23.750473500000005</v>
      </c>
      <c r="F3786">
        <v>23.814444399999999</v>
      </c>
      <c r="G3786">
        <v>23.204153900000001</v>
      </c>
      <c r="H3786">
        <v>21.508462900000001</v>
      </c>
      <c r="I3786">
        <v>15.607336649999999</v>
      </c>
      <c r="J3786">
        <v>15.379840400000001</v>
      </c>
      <c r="K3786">
        <v>15.7167788</v>
      </c>
      <c r="L3786">
        <v>19.819980699999999</v>
      </c>
      <c r="M3786">
        <f t="shared" si="59"/>
        <v>19.8119175</v>
      </c>
      <c r="N3786" s="1">
        <v>0</v>
      </c>
      <c r="O3786" s="1">
        <v>0</v>
      </c>
      <c r="P3786" s="1">
        <v>0</v>
      </c>
      <c r="Q3786" s="1">
        <v>220</v>
      </c>
      <c r="R3786" s="1">
        <v>0</v>
      </c>
      <c r="S3786" s="1">
        <v>0</v>
      </c>
      <c r="T3786" s="1">
        <v>0</v>
      </c>
      <c r="U3786" s="1">
        <v>0</v>
      </c>
      <c r="V3786" s="1">
        <v>100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880</v>
      </c>
      <c r="AD3786" s="1">
        <v>0</v>
      </c>
      <c r="AE3786" s="1">
        <v>380</v>
      </c>
      <c r="AF3786" s="1">
        <v>0</v>
      </c>
      <c r="AG3786" s="1">
        <v>19.3</v>
      </c>
      <c r="AH3786" s="1">
        <v>19.5</v>
      </c>
      <c r="AI3786" s="1">
        <v>2</v>
      </c>
      <c r="AJ3786">
        <v>0</v>
      </c>
      <c r="AK3786">
        <v>39</v>
      </c>
      <c r="AL3786">
        <v>0</v>
      </c>
      <c r="AM3786" s="1">
        <v>0</v>
      </c>
      <c r="AN3786">
        <v>14.656454899999996</v>
      </c>
      <c r="AO3786" s="1">
        <v>49</v>
      </c>
      <c r="AP3786" s="1">
        <v>30</v>
      </c>
      <c r="AQ3786" s="1">
        <v>70</v>
      </c>
      <c r="AR3786" s="1">
        <v>0</v>
      </c>
      <c r="AS3786" s="1">
        <v>50</v>
      </c>
      <c r="AT3786" s="1">
        <v>4.0999999999999996</v>
      </c>
      <c r="AU3786" s="1">
        <v>50</v>
      </c>
      <c r="AV3786" s="1">
        <v>50</v>
      </c>
      <c r="AW3786" s="1">
        <v>3.6</v>
      </c>
      <c r="AX3786" s="1">
        <v>50</v>
      </c>
      <c r="AY3786" s="1">
        <v>30</v>
      </c>
      <c r="AZ3786" s="1">
        <v>51</v>
      </c>
      <c r="BA3786" s="1">
        <v>3.2</v>
      </c>
      <c r="BB3786" s="1">
        <v>30</v>
      </c>
      <c r="BC3786" s="1">
        <v>0</v>
      </c>
      <c r="BD3786" s="1">
        <v>100</v>
      </c>
    </row>
    <row r="3787" spans="1:56" x14ac:dyDescent="0.25">
      <c r="A3787" s="2">
        <v>43479.868055555555</v>
      </c>
      <c r="B3787">
        <v>22.930875</v>
      </c>
      <c r="C3787">
        <v>21.228448800000002</v>
      </c>
      <c r="D3787">
        <v>24.184952000000003</v>
      </c>
      <c r="E3787">
        <v>23.8395267</v>
      </c>
      <c r="F3787">
        <v>23.715750500000002</v>
      </c>
      <c r="G3787">
        <v>23.196353600000002</v>
      </c>
      <c r="H3787">
        <v>21.526382700000003</v>
      </c>
      <c r="I3787">
        <v>15.5655643</v>
      </c>
      <c r="J3787">
        <v>15.333011199999998</v>
      </c>
      <c r="K3787">
        <v>15.673700200000003</v>
      </c>
      <c r="L3787">
        <v>19.8119175</v>
      </c>
      <c r="M3787">
        <f t="shared" si="59"/>
        <v>19.794616700000002</v>
      </c>
      <c r="N3787" s="1">
        <v>0</v>
      </c>
      <c r="O3787" s="1">
        <v>0</v>
      </c>
      <c r="P3787" s="1">
        <v>0</v>
      </c>
      <c r="Q3787" s="1">
        <v>230</v>
      </c>
      <c r="R3787" s="1">
        <v>0</v>
      </c>
      <c r="S3787" s="1">
        <v>0</v>
      </c>
      <c r="T3787" s="1">
        <v>0</v>
      </c>
      <c r="U3787" s="1">
        <v>0</v>
      </c>
      <c r="V3787" s="1">
        <v>100</v>
      </c>
      <c r="W3787" s="1">
        <v>0</v>
      </c>
      <c r="X3787" s="1">
        <v>70</v>
      </c>
      <c r="Y3787" s="1">
        <v>0</v>
      </c>
      <c r="Z3787" s="1">
        <v>0</v>
      </c>
      <c r="AA3787" s="1">
        <v>1</v>
      </c>
      <c r="AB3787" s="1">
        <v>0</v>
      </c>
      <c r="AC3787" s="1">
        <v>860</v>
      </c>
      <c r="AD3787" s="1">
        <v>0</v>
      </c>
      <c r="AE3787" s="1">
        <v>360</v>
      </c>
      <c r="AF3787" s="1">
        <v>0</v>
      </c>
      <c r="AG3787" s="1">
        <v>19.3</v>
      </c>
      <c r="AH3787" s="1">
        <v>19.5</v>
      </c>
      <c r="AI3787" s="1">
        <v>2</v>
      </c>
      <c r="AJ3787">
        <v>0</v>
      </c>
      <c r="AK3787">
        <v>39</v>
      </c>
      <c r="AL3787">
        <v>0</v>
      </c>
      <c r="AM3787" s="1">
        <v>0</v>
      </c>
      <c r="AN3787">
        <v>13.9228916</v>
      </c>
      <c r="AO3787" s="1">
        <v>49</v>
      </c>
      <c r="AP3787" s="1">
        <v>30</v>
      </c>
      <c r="AQ3787" s="1">
        <v>70</v>
      </c>
      <c r="AR3787" s="1">
        <v>0</v>
      </c>
      <c r="AS3787" s="1">
        <v>50</v>
      </c>
      <c r="AT3787" s="1">
        <v>4.0999999999999996</v>
      </c>
      <c r="AU3787" s="1">
        <v>50</v>
      </c>
      <c r="AV3787" s="1">
        <v>50</v>
      </c>
      <c r="AW3787" s="1">
        <v>3.6</v>
      </c>
      <c r="AX3787" s="1">
        <v>50</v>
      </c>
      <c r="AY3787" s="1">
        <v>30</v>
      </c>
      <c r="AZ3787" s="1">
        <v>51</v>
      </c>
      <c r="BA3787" s="1">
        <v>3.1</v>
      </c>
      <c r="BB3787" s="1">
        <v>30</v>
      </c>
      <c r="BC3787" s="1">
        <v>0</v>
      </c>
      <c r="BD3787" s="1">
        <v>100</v>
      </c>
    </row>
    <row r="3788" spans="1:56" x14ac:dyDescent="0.25">
      <c r="A3788" s="2">
        <v>43479.875</v>
      </c>
      <c r="B3788">
        <v>22.932330799999999</v>
      </c>
      <c r="C3788">
        <v>21.240070000000003</v>
      </c>
      <c r="D3788">
        <v>24.2086553</v>
      </c>
      <c r="E3788">
        <v>23.839673100000002</v>
      </c>
      <c r="F3788">
        <v>23.691299699999998</v>
      </c>
      <c r="G3788">
        <v>23.189276599999999</v>
      </c>
      <c r="H3788">
        <v>21.525955400000001</v>
      </c>
      <c r="I3788">
        <v>15.523767500000002</v>
      </c>
      <c r="J3788">
        <v>15.286108799999999</v>
      </c>
      <c r="K3788">
        <v>15.627417399999999</v>
      </c>
      <c r="L3788">
        <v>19.794616700000002</v>
      </c>
      <c r="M3788">
        <f t="shared" si="59"/>
        <v>19.751004599999998</v>
      </c>
      <c r="N3788" s="1">
        <v>0</v>
      </c>
      <c r="O3788" s="1">
        <v>60</v>
      </c>
      <c r="P3788" s="1">
        <v>0</v>
      </c>
      <c r="Q3788" s="1">
        <v>220</v>
      </c>
      <c r="R3788" s="1">
        <v>0</v>
      </c>
      <c r="S3788" s="1">
        <v>0</v>
      </c>
      <c r="T3788" s="1">
        <v>0</v>
      </c>
      <c r="U3788" s="1">
        <v>0</v>
      </c>
      <c r="V3788" s="1">
        <v>100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900</v>
      </c>
      <c r="AD3788" s="1">
        <v>0</v>
      </c>
      <c r="AE3788" s="1">
        <v>290</v>
      </c>
      <c r="AF3788" s="1">
        <v>0</v>
      </c>
      <c r="AG3788" s="1">
        <v>19.3</v>
      </c>
      <c r="AH3788" s="1">
        <v>19.5</v>
      </c>
      <c r="AI3788" s="1">
        <v>2</v>
      </c>
      <c r="AJ3788">
        <v>1</v>
      </c>
      <c r="AK3788">
        <v>33</v>
      </c>
      <c r="AL3788">
        <v>4.9606224699999997</v>
      </c>
      <c r="AM3788" s="1">
        <v>1122.0095939999999</v>
      </c>
      <c r="AN3788">
        <v>27.585702199999997</v>
      </c>
      <c r="AO3788" s="1">
        <v>49</v>
      </c>
      <c r="AP3788" s="1">
        <v>30</v>
      </c>
      <c r="AQ3788" s="1">
        <v>70</v>
      </c>
      <c r="AR3788" s="1">
        <v>0</v>
      </c>
      <c r="AS3788" s="1">
        <v>50</v>
      </c>
      <c r="AT3788" s="1">
        <v>4</v>
      </c>
      <c r="AU3788" s="1">
        <v>50</v>
      </c>
      <c r="AV3788" s="1">
        <v>50</v>
      </c>
      <c r="AW3788" s="1">
        <v>3.5</v>
      </c>
      <c r="AX3788" s="1">
        <v>50</v>
      </c>
      <c r="AY3788" s="1">
        <v>30</v>
      </c>
      <c r="AZ3788" s="1">
        <v>51</v>
      </c>
      <c r="BA3788" s="1">
        <v>3</v>
      </c>
      <c r="BB3788" s="1">
        <v>30</v>
      </c>
      <c r="BC3788" s="1">
        <v>0</v>
      </c>
      <c r="BD3788" s="1">
        <v>100</v>
      </c>
    </row>
    <row r="3789" spans="1:56" x14ac:dyDescent="0.25">
      <c r="A3789" s="2">
        <v>43479.881944444445</v>
      </c>
      <c r="B3789">
        <v>22.815024099999999</v>
      </c>
      <c r="C3789">
        <v>21.237811600000001</v>
      </c>
      <c r="D3789">
        <v>24.138260300000002</v>
      </c>
      <c r="E3789">
        <v>23.804965599999999</v>
      </c>
      <c r="F3789">
        <v>23.6221043</v>
      </c>
      <c r="G3789">
        <v>23.182471100000001</v>
      </c>
      <c r="H3789">
        <v>21.502127600000001</v>
      </c>
      <c r="I3789">
        <v>15.479733700000001</v>
      </c>
      <c r="J3789">
        <v>15.241443350000001</v>
      </c>
      <c r="K3789">
        <v>15.569861299999996</v>
      </c>
      <c r="L3789">
        <v>19.751004599999998</v>
      </c>
      <c r="M3789">
        <f t="shared" si="59"/>
        <v>19.708195500000002</v>
      </c>
      <c r="N3789" s="1">
        <v>0</v>
      </c>
      <c r="O3789" s="1">
        <v>0</v>
      </c>
      <c r="P3789" s="1">
        <v>0</v>
      </c>
      <c r="Q3789" s="1">
        <v>120</v>
      </c>
      <c r="R3789" s="1">
        <v>0</v>
      </c>
      <c r="S3789" s="1">
        <v>0</v>
      </c>
      <c r="T3789" s="1">
        <v>0</v>
      </c>
      <c r="U3789" s="1">
        <v>0</v>
      </c>
      <c r="V3789" s="1">
        <v>50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720</v>
      </c>
      <c r="AD3789" s="1">
        <v>0</v>
      </c>
      <c r="AE3789" s="1">
        <v>260</v>
      </c>
      <c r="AF3789" s="1">
        <v>0</v>
      </c>
      <c r="AG3789" s="1">
        <v>19.3</v>
      </c>
      <c r="AH3789" s="1">
        <v>19.5</v>
      </c>
      <c r="AI3789" s="1">
        <v>2</v>
      </c>
      <c r="AJ3789">
        <v>1</v>
      </c>
      <c r="AK3789">
        <v>33</v>
      </c>
      <c r="AL3789">
        <v>3.4764591100000004</v>
      </c>
      <c r="AM3789" s="1">
        <v>1401.0459900000001</v>
      </c>
      <c r="AN3789">
        <v>33.006773799999998</v>
      </c>
      <c r="AO3789" s="1">
        <v>49</v>
      </c>
      <c r="AP3789" s="1">
        <v>30</v>
      </c>
      <c r="AQ3789" s="1">
        <v>70</v>
      </c>
      <c r="AR3789" s="1">
        <v>0</v>
      </c>
      <c r="AS3789" s="1">
        <v>50</v>
      </c>
      <c r="AT3789" s="1">
        <v>4</v>
      </c>
      <c r="AU3789" s="1">
        <v>50</v>
      </c>
      <c r="AV3789" s="1">
        <v>50</v>
      </c>
      <c r="AW3789" s="1">
        <v>3.5</v>
      </c>
      <c r="AX3789" s="1">
        <v>50</v>
      </c>
      <c r="AY3789" s="1">
        <v>30</v>
      </c>
      <c r="AZ3789" s="1">
        <v>51</v>
      </c>
      <c r="BA3789" s="1">
        <v>3</v>
      </c>
      <c r="BB3789" s="1">
        <v>30</v>
      </c>
      <c r="BC3789" s="1">
        <v>0</v>
      </c>
      <c r="BD3789" s="1">
        <v>100</v>
      </c>
    </row>
    <row r="3790" spans="1:56" x14ac:dyDescent="0.25">
      <c r="A3790" s="2">
        <v>43479.888888888891</v>
      </c>
      <c r="B3790">
        <v>22.7451328</v>
      </c>
      <c r="C3790">
        <v>21.222760399999999</v>
      </c>
      <c r="D3790">
        <v>24.013281499999998</v>
      </c>
      <c r="E3790">
        <v>23.732419299999997</v>
      </c>
      <c r="F3790">
        <v>23.559207399999998</v>
      </c>
      <c r="G3790">
        <v>23.1783787</v>
      </c>
      <c r="H3790">
        <v>21.473050300000001</v>
      </c>
      <c r="I3790">
        <v>15.43985945</v>
      </c>
      <c r="J3790">
        <v>15.220279449999998</v>
      </c>
      <c r="K3790">
        <v>15.521472450000001</v>
      </c>
      <c r="L3790">
        <v>19.708195500000002</v>
      </c>
      <c r="M3790">
        <f t="shared" si="59"/>
        <v>19.681123700000004</v>
      </c>
      <c r="N3790" s="1">
        <v>0</v>
      </c>
      <c r="O3790" s="1">
        <v>10</v>
      </c>
      <c r="P3790" s="1">
        <v>0</v>
      </c>
      <c r="Q3790" s="1">
        <v>30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700</v>
      </c>
      <c r="AD3790" s="1">
        <v>0</v>
      </c>
      <c r="AE3790" s="1">
        <v>290</v>
      </c>
      <c r="AF3790" s="1">
        <v>0</v>
      </c>
      <c r="AG3790" s="1">
        <v>19.3</v>
      </c>
      <c r="AH3790" s="1">
        <v>19.5</v>
      </c>
      <c r="AI3790" s="1">
        <v>2</v>
      </c>
      <c r="AJ3790">
        <v>1</v>
      </c>
      <c r="AK3790">
        <v>33</v>
      </c>
      <c r="AL3790">
        <v>3.47220861</v>
      </c>
      <c r="AM3790" s="1">
        <v>1407.5056599999998</v>
      </c>
      <c r="AN3790">
        <v>33.009403299999995</v>
      </c>
      <c r="AO3790" s="1">
        <v>49</v>
      </c>
      <c r="AP3790" s="1">
        <v>30</v>
      </c>
      <c r="AQ3790" s="1">
        <v>70</v>
      </c>
      <c r="AR3790" s="1">
        <v>0</v>
      </c>
      <c r="AS3790" s="1">
        <v>50</v>
      </c>
      <c r="AT3790" s="1">
        <v>4</v>
      </c>
      <c r="AU3790" s="1">
        <v>50</v>
      </c>
      <c r="AV3790" s="1">
        <v>50</v>
      </c>
      <c r="AW3790" s="1">
        <v>3.5</v>
      </c>
      <c r="AX3790" s="1">
        <v>50</v>
      </c>
      <c r="AY3790" s="1">
        <v>30</v>
      </c>
      <c r="AZ3790" s="1">
        <v>51</v>
      </c>
      <c r="BA3790" s="1">
        <v>3</v>
      </c>
      <c r="BB3790" s="1">
        <v>30</v>
      </c>
      <c r="BC3790" s="1">
        <v>0</v>
      </c>
      <c r="BD3790" s="1">
        <v>100</v>
      </c>
    </row>
    <row r="3791" spans="1:56" x14ac:dyDescent="0.25">
      <c r="A3791" s="2">
        <v>43479.895833333336</v>
      </c>
      <c r="B3791">
        <v>22.732593099999995</v>
      </c>
      <c r="C3791">
        <v>21.203159000000003</v>
      </c>
      <c r="D3791">
        <v>23.903720499999999</v>
      </c>
      <c r="E3791">
        <v>23.643124699999998</v>
      </c>
      <c r="F3791">
        <v>23.515716900000005</v>
      </c>
      <c r="G3791">
        <v>23.176742999999998</v>
      </c>
      <c r="H3791">
        <v>21.444424699999999</v>
      </c>
      <c r="I3791">
        <v>15.414984499999999</v>
      </c>
      <c r="J3791">
        <v>15.226212049999997</v>
      </c>
      <c r="K3791">
        <v>15.505926899999997</v>
      </c>
      <c r="L3791">
        <v>19.681123700000004</v>
      </c>
      <c r="M3791">
        <f t="shared" si="59"/>
        <v>19.6714199</v>
      </c>
      <c r="N3791" s="1">
        <v>0</v>
      </c>
      <c r="O3791" s="1">
        <v>0</v>
      </c>
      <c r="P3791" s="1">
        <v>0</v>
      </c>
      <c r="Q3791" s="1">
        <v>20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</v>
      </c>
      <c r="AB3791" s="1">
        <v>0</v>
      </c>
      <c r="AC3791" s="1">
        <v>700</v>
      </c>
      <c r="AD3791" s="1">
        <v>0</v>
      </c>
      <c r="AE3791" s="1">
        <v>270</v>
      </c>
      <c r="AF3791" s="1">
        <v>0</v>
      </c>
      <c r="AG3791" s="1">
        <v>19.3</v>
      </c>
      <c r="AH3791" s="1">
        <v>19.5</v>
      </c>
      <c r="AI3791" s="1">
        <v>2</v>
      </c>
      <c r="AJ3791">
        <v>1</v>
      </c>
      <c r="AK3791">
        <v>33</v>
      </c>
      <c r="AL3791">
        <v>3.4762255899999999</v>
      </c>
      <c r="AM3791" s="1">
        <v>1401.0028800000005</v>
      </c>
      <c r="AN3791">
        <v>33.009357000000008</v>
      </c>
      <c r="AO3791" s="1">
        <v>49</v>
      </c>
      <c r="AP3791" s="1">
        <v>30</v>
      </c>
      <c r="AQ3791" s="1">
        <v>70</v>
      </c>
      <c r="AR3791" s="1">
        <v>0</v>
      </c>
      <c r="AS3791" s="1">
        <v>50</v>
      </c>
      <c r="AT3791" s="1">
        <v>3.9</v>
      </c>
      <c r="AU3791" s="1">
        <v>50</v>
      </c>
      <c r="AV3791" s="1">
        <v>50</v>
      </c>
      <c r="AW3791" s="1">
        <v>3.4</v>
      </c>
      <c r="AX3791" s="1">
        <v>50</v>
      </c>
      <c r="AY3791" s="1">
        <v>30</v>
      </c>
      <c r="AZ3791" s="1">
        <v>51</v>
      </c>
      <c r="BA3791" s="1">
        <v>3</v>
      </c>
      <c r="BB3791" s="1">
        <v>30</v>
      </c>
      <c r="BC3791" s="1">
        <v>10</v>
      </c>
      <c r="BD3791" s="1">
        <v>100</v>
      </c>
    </row>
    <row r="3792" spans="1:56" x14ac:dyDescent="0.25">
      <c r="A3792" s="2">
        <v>43479.902777777781</v>
      </c>
      <c r="B3792">
        <v>22.762686599999999</v>
      </c>
      <c r="C3792">
        <v>21.181409200000004</v>
      </c>
      <c r="D3792">
        <v>23.8190189</v>
      </c>
      <c r="E3792">
        <v>23.5607516</v>
      </c>
      <c r="F3792">
        <v>23.5295506</v>
      </c>
      <c r="G3792">
        <v>23.1769201</v>
      </c>
      <c r="H3792">
        <v>21.414493099999998</v>
      </c>
      <c r="I3792">
        <v>15.409372400000001</v>
      </c>
      <c r="J3792">
        <v>15.2545658</v>
      </c>
      <c r="K3792">
        <v>15.520987350000002</v>
      </c>
      <c r="L3792">
        <v>19.6714199</v>
      </c>
      <c r="M3792">
        <f t="shared" si="59"/>
        <v>19.658494699999999</v>
      </c>
      <c r="N3792" s="1">
        <v>0</v>
      </c>
      <c r="O3792" s="1">
        <v>60</v>
      </c>
      <c r="P3792" s="1">
        <v>0</v>
      </c>
      <c r="Q3792" s="1">
        <v>20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</v>
      </c>
      <c r="AC3792" s="1">
        <v>810</v>
      </c>
      <c r="AD3792" s="1">
        <v>0</v>
      </c>
      <c r="AE3792" s="1">
        <v>200</v>
      </c>
      <c r="AF3792" s="1">
        <v>0</v>
      </c>
      <c r="AG3792" s="1">
        <v>19.399999999999999</v>
      </c>
      <c r="AH3792" s="1">
        <v>19.5</v>
      </c>
      <c r="AI3792" s="1">
        <v>2</v>
      </c>
      <c r="AJ3792">
        <v>1</v>
      </c>
      <c r="AK3792">
        <v>33</v>
      </c>
      <c r="AL3792">
        <v>3.4900877499999998</v>
      </c>
      <c r="AM3792" s="1">
        <v>1387.6344700000002</v>
      </c>
      <c r="AN3792">
        <v>33.0087908</v>
      </c>
      <c r="AO3792" s="1">
        <v>49</v>
      </c>
      <c r="AP3792" s="1">
        <v>30</v>
      </c>
      <c r="AQ3792" s="1">
        <v>70</v>
      </c>
      <c r="AR3792" s="1">
        <v>0</v>
      </c>
      <c r="AS3792" s="1">
        <v>50</v>
      </c>
      <c r="AT3792" s="1">
        <v>3.9</v>
      </c>
      <c r="AU3792" s="1">
        <v>50</v>
      </c>
      <c r="AV3792" s="1">
        <v>50</v>
      </c>
      <c r="AW3792" s="1">
        <v>3.4</v>
      </c>
      <c r="AX3792" s="1">
        <v>50</v>
      </c>
      <c r="AY3792" s="1">
        <v>30</v>
      </c>
      <c r="AZ3792" s="1">
        <v>51</v>
      </c>
      <c r="BA3792" s="1">
        <v>3</v>
      </c>
      <c r="BB3792" s="1">
        <v>30</v>
      </c>
      <c r="BC3792" s="1">
        <v>10</v>
      </c>
      <c r="BD3792" s="1">
        <v>100</v>
      </c>
    </row>
    <row r="3793" spans="1:56" x14ac:dyDescent="0.25">
      <c r="A3793" s="2">
        <v>43479.909722222219</v>
      </c>
      <c r="B3793">
        <v>22.685010200000001</v>
      </c>
      <c r="C3793">
        <v>21.154245499999998</v>
      </c>
      <c r="D3793">
        <v>23.7515994</v>
      </c>
      <c r="E3793">
        <v>23.491028100000001</v>
      </c>
      <c r="F3793">
        <v>23.492196999999997</v>
      </c>
      <c r="G3793">
        <v>23.178781600000001</v>
      </c>
      <c r="H3793">
        <v>21.368396499999999</v>
      </c>
      <c r="I3793">
        <v>15.421771650000002</v>
      </c>
      <c r="J3793">
        <v>15.300046250000003</v>
      </c>
      <c r="K3793">
        <v>15.558209700000001</v>
      </c>
      <c r="L3793">
        <v>19.658494699999999</v>
      </c>
      <c r="M3793">
        <f t="shared" si="59"/>
        <v>19.6424357</v>
      </c>
      <c r="N3793" s="1">
        <v>0</v>
      </c>
      <c r="O3793" s="1">
        <v>0</v>
      </c>
      <c r="P3793" s="1">
        <v>0</v>
      </c>
      <c r="Q3793" s="1">
        <v>20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1</v>
      </c>
      <c r="AB3793" s="1">
        <v>0</v>
      </c>
      <c r="AC3793" s="1">
        <v>690</v>
      </c>
      <c r="AD3793" s="1">
        <v>0</v>
      </c>
      <c r="AE3793" s="1">
        <v>100</v>
      </c>
      <c r="AF3793" s="1">
        <v>0</v>
      </c>
      <c r="AG3793" s="1">
        <v>19.3</v>
      </c>
      <c r="AH3793" s="1">
        <v>19.5</v>
      </c>
      <c r="AI3793" s="1">
        <v>2</v>
      </c>
      <c r="AJ3793">
        <v>1</v>
      </c>
      <c r="AK3793">
        <v>33</v>
      </c>
      <c r="AL3793">
        <v>3.5063756499999998</v>
      </c>
      <c r="AM3793" s="1">
        <v>1372.7913400000002</v>
      </c>
      <c r="AN3793">
        <v>33.007435900000004</v>
      </c>
      <c r="AO3793" s="1">
        <v>49</v>
      </c>
      <c r="AP3793" s="1">
        <v>30</v>
      </c>
      <c r="AQ3793" s="1">
        <v>70</v>
      </c>
      <c r="AR3793" s="1">
        <v>0</v>
      </c>
      <c r="AS3793" s="1">
        <v>50</v>
      </c>
      <c r="AT3793" s="1">
        <v>3.8</v>
      </c>
      <c r="AU3793" s="1">
        <v>50</v>
      </c>
      <c r="AV3793" s="1">
        <v>50</v>
      </c>
      <c r="AW3793" s="1">
        <v>3.3</v>
      </c>
      <c r="AX3793" s="1">
        <v>50</v>
      </c>
      <c r="AY3793" s="1">
        <v>30</v>
      </c>
      <c r="AZ3793" s="1">
        <v>51</v>
      </c>
      <c r="BA3793" s="1">
        <v>3</v>
      </c>
      <c r="BB3793" s="1">
        <v>30</v>
      </c>
      <c r="BC3793" s="1">
        <v>10</v>
      </c>
      <c r="BD3793" s="1">
        <v>100</v>
      </c>
    </row>
    <row r="3794" spans="1:56" x14ac:dyDescent="0.25">
      <c r="A3794" s="2">
        <v>43479.916666666664</v>
      </c>
      <c r="B3794">
        <v>22.512588900000001</v>
      </c>
      <c r="C3794">
        <v>21.117822499999999</v>
      </c>
      <c r="D3794">
        <v>23.6972934</v>
      </c>
      <c r="E3794">
        <v>23.434726399999999</v>
      </c>
      <c r="F3794">
        <v>23.443131000000001</v>
      </c>
      <c r="G3794">
        <v>23.181769199999998</v>
      </c>
      <c r="H3794">
        <v>21.308691899999999</v>
      </c>
      <c r="I3794">
        <v>15.448596649999995</v>
      </c>
      <c r="J3794">
        <v>15.3559605</v>
      </c>
      <c r="K3794">
        <v>15.6087805</v>
      </c>
      <c r="L3794">
        <v>19.6424357</v>
      </c>
      <c r="M3794">
        <f t="shared" si="59"/>
        <v>19.596907399999999</v>
      </c>
      <c r="N3794" s="1">
        <v>0</v>
      </c>
      <c r="O3794" s="1">
        <v>0</v>
      </c>
      <c r="P3794" s="1">
        <v>0</v>
      </c>
      <c r="Q3794" s="1">
        <v>20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1">
        <v>680</v>
      </c>
      <c r="AD3794" s="1">
        <v>0</v>
      </c>
      <c r="AE3794" s="1">
        <v>90</v>
      </c>
      <c r="AF3794" s="1">
        <v>0</v>
      </c>
      <c r="AG3794" s="1">
        <v>19.3</v>
      </c>
      <c r="AH3794" s="1">
        <v>19.5</v>
      </c>
      <c r="AI3794" s="1">
        <v>2</v>
      </c>
      <c r="AJ3794">
        <v>0</v>
      </c>
      <c r="AK3794">
        <v>41</v>
      </c>
      <c r="AL3794">
        <v>0</v>
      </c>
      <c r="AM3794" s="1">
        <v>0</v>
      </c>
      <c r="AN3794">
        <v>32.608333300000005</v>
      </c>
      <c r="AO3794" s="1">
        <v>49</v>
      </c>
      <c r="AP3794" s="1">
        <v>30</v>
      </c>
      <c r="AQ3794" s="1">
        <v>70</v>
      </c>
      <c r="AR3794" s="1">
        <v>0</v>
      </c>
      <c r="AS3794" s="1">
        <v>50</v>
      </c>
      <c r="AT3794" s="1">
        <v>3.8</v>
      </c>
      <c r="AU3794" s="1">
        <v>50</v>
      </c>
      <c r="AV3794" s="1">
        <v>50</v>
      </c>
      <c r="AW3794" s="1">
        <v>3.3</v>
      </c>
      <c r="AX3794" s="1">
        <v>50</v>
      </c>
      <c r="AY3794" s="1">
        <v>30</v>
      </c>
      <c r="AZ3794" s="1">
        <v>51</v>
      </c>
      <c r="BA3794" s="1">
        <v>3</v>
      </c>
      <c r="BB3794" s="1">
        <v>30</v>
      </c>
      <c r="BC3794" s="1">
        <v>10</v>
      </c>
      <c r="BD3794" s="1">
        <v>100</v>
      </c>
    </row>
    <row r="3795" spans="1:56" x14ac:dyDescent="0.25">
      <c r="A3795" s="2">
        <v>43479.923611111109</v>
      </c>
      <c r="B3795">
        <v>22.056631700000001</v>
      </c>
      <c r="C3795">
        <v>21.062173899999998</v>
      </c>
      <c r="D3795">
        <v>23.654550800000003</v>
      </c>
      <c r="E3795">
        <v>23.404547400000006</v>
      </c>
      <c r="F3795">
        <v>23.402618799999999</v>
      </c>
      <c r="G3795">
        <v>23.183069100000001</v>
      </c>
      <c r="H3795">
        <v>21.191830899999999</v>
      </c>
      <c r="I3795">
        <v>15.481714299999998</v>
      </c>
      <c r="J3795">
        <v>15.410528949999996</v>
      </c>
      <c r="K3795">
        <v>15.65313765</v>
      </c>
      <c r="L3795">
        <v>19.596907399999999</v>
      </c>
      <c r="M3795">
        <f t="shared" si="59"/>
        <v>19.552680800000001</v>
      </c>
      <c r="N3795" s="1">
        <v>0</v>
      </c>
      <c r="O3795" s="1">
        <v>0</v>
      </c>
      <c r="P3795" s="1">
        <v>0</v>
      </c>
      <c r="Q3795" s="1">
        <v>20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10</v>
      </c>
      <c r="Y3795" s="1">
        <v>0</v>
      </c>
      <c r="Z3795" s="1">
        <v>0</v>
      </c>
      <c r="AA3795" s="1">
        <v>1</v>
      </c>
      <c r="AB3795" s="1">
        <v>0</v>
      </c>
      <c r="AC3795" s="1">
        <v>150</v>
      </c>
      <c r="AD3795" s="1">
        <v>0</v>
      </c>
      <c r="AE3795" s="1">
        <v>90</v>
      </c>
      <c r="AF3795" s="1">
        <v>0</v>
      </c>
      <c r="AG3795" s="1">
        <v>19.3</v>
      </c>
      <c r="AH3795" s="1">
        <v>19.399999999999999</v>
      </c>
      <c r="AI3795" s="1">
        <v>2</v>
      </c>
      <c r="AJ3795">
        <v>0</v>
      </c>
      <c r="AK3795">
        <v>41</v>
      </c>
      <c r="AL3795">
        <v>0</v>
      </c>
      <c r="AM3795" s="1">
        <v>0</v>
      </c>
      <c r="AN3795">
        <v>32.308952199999993</v>
      </c>
      <c r="AO3795" s="1">
        <v>49</v>
      </c>
      <c r="AP3795" s="1">
        <v>30</v>
      </c>
      <c r="AQ3795" s="1">
        <v>70</v>
      </c>
      <c r="AR3795" s="1">
        <v>0</v>
      </c>
      <c r="AS3795" s="1">
        <v>50</v>
      </c>
      <c r="AT3795" s="1">
        <v>3.8</v>
      </c>
      <c r="AU3795" s="1">
        <v>50</v>
      </c>
      <c r="AV3795" s="1">
        <v>50</v>
      </c>
      <c r="AW3795" s="1">
        <v>3.3</v>
      </c>
      <c r="AX3795" s="1">
        <v>50</v>
      </c>
      <c r="AY3795" s="1">
        <v>30</v>
      </c>
      <c r="AZ3795" s="1">
        <v>51</v>
      </c>
      <c r="BA3795" s="1">
        <v>3</v>
      </c>
      <c r="BB3795" s="1">
        <v>30</v>
      </c>
      <c r="BC3795" s="1">
        <v>10</v>
      </c>
      <c r="BD3795" s="1">
        <v>100</v>
      </c>
    </row>
    <row r="3796" spans="1:56" x14ac:dyDescent="0.25">
      <c r="A3796" s="2">
        <v>43479.930555555555</v>
      </c>
      <c r="B3796">
        <v>21.798154099999998</v>
      </c>
      <c r="C3796">
        <v>20.9806919</v>
      </c>
      <c r="D3796">
        <v>23.630185499999996</v>
      </c>
      <c r="E3796">
        <v>23.397815399999999</v>
      </c>
      <c r="F3796">
        <v>23.367456400000002</v>
      </c>
      <c r="G3796">
        <v>23.181747600000001</v>
      </c>
      <c r="H3796">
        <v>21.034973400000002</v>
      </c>
      <c r="I3796">
        <v>15.513931750000001</v>
      </c>
      <c r="J3796">
        <v>15.477588199999996</v>
      </c>
      <c r="K3796">
        <v>15.679819200000001</v>
      </c>
      <c r="L3796">
        <v>19.552680800000001</v>
      </c>
      <c r="M3796">
        <f t="shared" si="59"/>
        <v>19.525320199999999</v>
      </c>
      <c r="N3796" s="1">
        <v>0</v>
      </c>
      <c r="O3796" s="1">
        <v>0</v>
      </c>
      <c r="P3796" s="1">
        <v>0</v>
      </c>
      <c r="Q3796" s="1">
        <v>30</v>
      </c>
      <c r="R3796" s="1">
        <v>0</v>
      </c>
      <c r="S3796" s="1">
        <v>90</v>
      </c>
      <c r="T3796" s="1">
        <v>0</v>
      </c>
      <c r="U3796" s="1">
        <v>0</v>
      </c>
      <c r="V3796" s="1">
        <v>0</v>
      </c>
      <c r="W3796" s="1">
        <v>0</v>
      </c>
      <c r="X3796" s="1">
        <v>50</v>
      </c>
      <c r="Y3796" s="1">
        <v>0</v>
      </c>
      <c r="Z3796" s="1">
        <v>0</v>
      </c>
      <c r="AA3796" s="1">
        <v>1</v>
      </c>
      <c r="AB3796" s="1">
        <v>0</v>
      </c>
      <c r="AC3796" s="1">
        <v>90</v>
      </c>
      <c r="AD3796" s="1">
        <v>0</v>
      </c>
      <c r="AE3796" s="1">
        <v>50</v>
      </c>
      <c r="AF3796" s="1">
        <v>0</v>
      </c>
      <c r="AG3796" s="1">
        <v>19.3</v>
      </c>
      <c r="AH3796" s="1">
        <v>19.399999999999999</v>
      </c>
      <c r="AI3796" s="1">
        <v>2</v>
      </c>
      <c r="AJ3796">
        <v>0</v>
      </c>
      <c r="AK3796">
        <v>41</v>
      </c>
      <c r="AL3796">
        <v>0</v>
      </c>
      <c r="AM3796" s="1">
        <v>0</v>
      </c>
      <c r="AN3796">
        <v>31.8321866</v>
      </c>
      <c r="AO3796" s="1">
        <v>49</v>
      </c>
      <c r="AP3796" s="1">
        <v>30</v>
      </c>
      <c r="AQ3796" s="1">
        <v>70</v>
      </c>
      <c r="AR3796" s="1">
        <v>0</v>
      </c>
      <c r="AS3796" s="1">
        <v>50</v>
      </c>
      <c r="AT3796" s="1">
        <v>3.7</v>
      </c>
      <c r="AU3796" s="1">
        <v>50</v>
      </c>
      <c r="AV3796" s="1">
        <v>50</v>
      </c>
      <c r="AW3796" s="1">
        <v>3.3</v>
      </c>
      <c r="AX3796" s="1">
        <v>50</v>
      </c>
      <c r="AY3796" s="1">
        <v>30</v>
      </c>
      <c r="AZ3796" s="1">
        <v>51</v>
      </c>
      <c r="BA3796" s="1">
        <v>3</v>
      </c>
      <c r="BB3796" s="1">
        <v>30</v>
      </c>
      <c r="BC3796" s="1">
        <v>10</v>
      </c>
      <c r="BD3796" s="1">
        <v>100</v>
      </c>
    </row>
    <row r="3797" spans="1:56" x14ac:dyDescent="0.25">
      <c r="A3797" s="2">
        <v>43479.9375</v>
      </c>
      <c r="B3797">
        <v>21.804391799999998</v>
      </c>
      <c r="C3797">
        <v>20.8912631</v>
      </c>
      <c r="D3797">
        <v>23.621646500000001</v>
      </c>
      <c r="E3797">
        <v>23.3367772</v>
      </c>
      <c r="F3797">
        <v>23.336243099999997</v>
      </c>
      <c r="G3797">
        <v>23.177664599999996</v>
      </c>
      <c r="H3797">
        <v>20.912787199999997</v>
      </c>
      <c r="I3797">
        <v>15.539575549999999</v>
      </c>
      <c r="J3797">
        <v>15.529040999999998</v>
      </c>
      <c r="K3797">
        <v>15.692615200000001</v>
      </c>
      <c r="L3797">
        <v>19.525320199999999</v>
      </c>
      <c r="M3797">
        <f t="shared" si="59"/>
        <v>19.524569199999998</v>
      </c>
      <c r="N3797" s="1">
        <v>0</v>
      </c>
      <c r="O3797" s="1">
        <v>0</v>
      </c>
      <c r="P3797" s="1">
        <v>0</v>
      </c>
      <c r="Q3797" s="1">
        <v>30</v>
      </c>
      <c r="R3797" s="1">
        <v>0</v>
      </c>
      <c r="S3797" s="1">
        <v>100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</v>
      </c>
      <c r="AC3797" s="1">
        <v>300</v>
      </c>
      <c r="AD3797" s="1">
        <v>0</v>
      </c>
      <c r="AE3797" s="1">
        <v>60</v>
      </c>
      <c r="AF3797" s="1">
        <v>0</v>
      </c>
      <c r="AG3797" s="1">
        <v>19.2</v>
      </c>
      <c r="AH3797" s="1">
        <v>19.399999999999999</v>
      </c>
      <c r="AI3797" s="1">
        <v>2</v>
      </c>
      <c r="AJ3797">
        <v>0</v>
      </c>
      <c r="AK3797">
        <v>41</v>
      </c>
      <c r="AL3797">
        <v>0</v>
      </c>
      <c r="AM3797" s="1">
        <v>0</v>
      </c>
      <c r="AN3797">
        <v>31.194614100000003</v>
      </c>
      <c r="AO3797" s="1">
        <v>49</v>
      </c>
      <c r="AP3797" s="1">
        <v>30</v>
      </c>
      <c r="AQ3797" s="1">
        <v>70</v>
      </c>
      <c r="AR3797" s="1">
        <v>0</v>
      </c>
      <c r="AS3797" s="1">
        <v>50</v>
      </c>
      <c r="AT3797" s="1">
        <v>3.7</v>
      </c>
      <c r="AU3797" s="1">
        <v>50</v>
      </c>
      <c r="AV3797" s="1">
        <v>50</v>
      </c>
      <c r="AW3797" s="1">
        <v>3.2</v>
      </c>
      <c r="AX3797" s="1">
        <v>50</v>
      </c>
      <c r="AY3797" s="1">
        <v>30</v>
      </c>
      <c r="AZ3797" s="1">
        <v>51</v>
      </c>
      <c r="BA3797" s="1">
        <v>3</v>
      </c>
      <c r="BB3797" s="1">
        <v>30</v>
      </c>
      <c r="BC3797" s="1">
        <v>10</v>
      </c>
      <c r="BD3797" s="1">
        <v>100</v>
      </c>
    </row>
    <row r="3798" spans="1:56" x14ac:dyDescent="0.25">
      <c r="A3798" s="2">
        <v>43479.944444444445</v>
      </c>
      <c r="B3798">
        <v>21.874023900000001</v>
      </c>
      <c r="C3798">
        <v>20.814182200000001</v>
      </c>
      <c r="D3798">
        <v>23.695004499999996</v>
      </c>
      <c r="E3798">
        <v>23.319696600000004</v>
      </c>
      <c r="F3798">
        <v>23.307110999999999</v>
      </c>
      <c r="G3798">
        <v>23.170801099999998</v>
      </c>
      <c r="H3798">
        <v>20.856567699999999</v>
      </c>
      <c r="I3798">
        <v>15.558594200000002</v>
      </c>
      <c r="J3798">
        <v>15.5575443</v>
      </c>
      <c r="K3798">
        <v>15.714850200000004</v>
      </c>
      <c r="L3798">
        <v>19.524569199999998</v>
      </c>
      <c r="M3798">
        <f t="shared" si="59"/>
        <v>19.534946799999997</v>
      </c>
      <c r="N3798" s="1">
        <v>0</v>
      </c>
      <c r="O3798" s="1">
        <v>0</v>
      </c>
      <c r="P3798" s="1">
        <v>0</v>
      </c>
      <c r="Q3798" s="1">
        <v>170</v>
      </c>
      <c r="R3798" s="1">
        <v>0</v>
      </c>
      <c r="S3798" s="1">
        <v>100</v>
      </c>
      <c r="T3798" s="1">
        <v>0</v>
      </c>
      <c r="U3798" s="1">
        <v>0</v>
      </c>
      <c r="V3798" s="1">
        <v>70</v>
      </c>
      <c r="W3798" s="1">
        <v>0</v>
      </c>
      <c r="X3798" s="1">
        <v>0</v>
      </c>
      <c r="Y3798" s="1">
        <v>0</v>
      </c>
      <c r="Z3798" s="1">
        <v>0</v>
      </c>
      <c r="AA3798" s="1">
        <v>1</v>
      </c>
      <c r="AB3798" s="1">
        <v>0</v>
      </c>
      <c r="AC3798" s="1">
        <v>420</v>
      </c>
      <c r="AD3798" s="1">
        <v>0</v>
      </c>
      <c r="AE3798" s="1">
        <v>120</v>
      </c>
      <c r="AF3798" s="1">
        <v>0</v>
      </c>
      <c r="AG3798" s="1">
        <v>19.2</v>
      </c>
      <c r="AH3798" s="1">
        <v>19.399999999999999</v>
      </c>
      <c r="AI3798" s="1">
        <v>2</v>
      </c>
      <c r="AJ3798">
        <v>0</v>
      </c>
      <c r="AK3798">
        <v>41</v>
      </c>
      <c r="AL3798">
        <v>0</v>
      </c>
      <c r="AM3798" s="1">
        <v>0</v>
      </c>
      <c r="AN3798">
        <v>30.432013399999999</v>
      </c>
      <c r="AO3798" s="1">
        <v>48</v>
      </c>
      <c r="AP3798" s="1">
        <v>30</v>
      </c>
      <c r="AQ3798" s="1">
        <v>70</v>
      </c>
      <c r="AR3798" s="1">
        <v>0</v>
      </c>
      <c r="AS3798" s="1">
        <v>50</v>
      </c>
      <c r="AT3798" s="1">
        <v>3.6</v>
      </c>
      <c r="AU3798" s="1">
        <v>50</v>
      </c>
      <c r="AV3798" s="1">
        <v>50</v>
      </c>
      <c r="AW3798" s="1">
        <v>3.2</v>
      </c>
      <c r="AX3798" s="1">
        <v>50</v>
      </c>
      <c r="AY3798" s="1">
        <v>30</v>
      </c>
      <c r="AZ3798" s="1">
        <v>51</v>
      </c>
      <c r="BA3798" s="1">
        <v>3</v>
      </c>
      <c r="BB3798" s="1">
        <v>30</v>
      </c>
      <c r="BC3798" s="1">
        <v>20</v>
      </c>
      <c r="BD3798" s="1">
        <v>100</v>
      </c>
    </row>
    <row r="3799" spans="1:56" x14ac:dyDescent="0.25">
      <c r="A3799" s="2">
        <v>43479.951388888891</v>
      </c>
      <c r="B3799">
        <v>21.929181300000003</v>
      </c>
      <c r="C3799">
        <v>20.759515800000003</v>
      </c>
      <c r="D3799">
        <v>23.777633999999999</v>
      </c>
      <c r="E3799">
        <v>23.363287700000001</v>
      </c>
      <c r="F3799">
        <v>23.281238300000002</v>
      </c>
      <c r="G3799">
        <v>23.162772</v>
      </c>
      <c r="H3799">
        <v>20.8437321</v>
      </c>
      <c r="I3799">
        <v>15.574447899999999</v>
      </c>
      <c r="J3799">
        <v>15.56955595</v>
      </c>
      <c r="K3799">
        <v>15.7346957</v>
      </c>
      <c r="L3799">
        <v>19.534946799999997</v>
      </c>
      <c r="M3799">
        <f t="shared" si="59"/>
        <v>19.529282400000003</v>
      </c>
      <c r="N3799" s="1">
        <v>0</v>
      </c>
      <c r="O3799" s="1">
        <v>0</v>
      </c>
      <c r="P3799" s="1">
        <v>0</v>
      </c>
      <c r="Q3799" s="1">
        <v>230</v>
      </c>
      <c r="R3799" s="1">
        <v>0</v>
      </c>
      <c r="S3799" s="1">
        <v>110</v>
      </c>
      <c r="T3799" s="1">
        <v>0</v>
      </c>
      <c r="U3799" s="1">
        <v>0</v>
      </c>
      <c r="V3799" s="1">
        <v>100</v>
      </c>
      <c r="W3799" s="1">
        <v>0</v>
      </c>
      <c r="X3799" s="1">
        <v>0</v>
      </c>
      <c r="Y3799" s="1">
        <v>0</v>
      </c>
      <c r="Z3799" s="1">
        <v>0</v>
      </c>
      <c r="AA3799" s="1">
        <v>1</v>
      </c>
      <c r="AB3799" s="1">
        <v>0</v>
      </c>
      <c r="AC3799" s="1">
        <v>500</v>
      </c>
      <c r="AD3799" s="1">
        <v>0</v>
      </c>
      <c r="AE3799" s="1">
        <v>170</v>
      </c>
      <c r="AF3799" s="1">
        <v>0</v>
      </c>
      <c r="AG3799" s="1">
        <v>19.2</v>
      </c>
      <c r="AH3799" s="1">
        <v>19.399999999999999</v>
      </c>
      <c r="AI3799" s="1">
        <v>2</v>
      </c>
      <c r="AJ3799">
        <v>0</v>
      </c>
      <c r="AK3799">
        <v>41</v>
      </c>
      <c r="AL3799">
        <v>0</v>
      </c>
      <c r="AM3799" s="1">
        <v>0</v>
      </c>
      <c r="AN3799">
        <v>29.574383999999998</v>
      </c>
      <c r="AO3799" s="1">
        <v>49</v>
      </c>
      <c r="AP3799" s="1">
        <v>30</v>
      </c>
      <c r="AQ3799" s="1">
        <v>70</v>
      </c>
      <c r="AR3799" s="1">
        <v>0</v>
      </c>
      <c r="AS3799" s="1">
        <v>50</v>
      </c>
      <c r="AT3799" s="1">
        <v>3.6</v>
      </c>
      <c r="AU3799" s="1">
        <v>50</v>
      </c>
      <c r="AV3799" s="1">
        <v>50</v>
      </c>
      <c r="AW3799" s="1">
        <v>3.2</v>
      </c>
      <c r="AX3799" s="1">
        <v>50</v>
      </c>
      <c r="AY3799" s="1">
        <v>30</v>
      </c>
      <c r="AZ3799" s="1">
        <v>51</v>
      </c>
      <c r="BA3799" s="1">
        <v>3</v>
      </c>
      <c r="BB3799" s="1">
        <v>30</v>
      </c>
      <c r="BC3799" s="1">
        <v>10</v>
      </c>
      <c r="BD3799" s="1">
        <v>100</v>
      </c>
    </row>
    <row r="3800" spans="1:56" x14ac:dyDescent="0.25">
      <c r="A3800" s="2">
        <v>43479.958333333336</v>
      </c>
      <c r="B3800">
        <v>21.899262</v>
      </c>
      <c r="C3800">
        <v>20.7263278</v>
      </c>
      <c r="D3800">
        <v>23.763815700000002</v>
      </c>
      <c r="E3800">
        <v>23.3884556</v>
      </c>
      <c r="F3800">
        <v>23.261465800000003</v>
      </c>
      <c r="G3800">
        <v>23.155185300000003</v>
      </c>
      <c r="H3800">
        <v>20.836566400000002</v>
      </c>
      <c r="I3800">
        <v>15.584860700000002</v>
      </c>
      <c r="J3800">
        <v>15.564929600000003</v>
      </c>
      <c r="K3800">
        <v>15.741443199999997</v>
      </c>
      <c r="L3800">
        <v>19.529282400000003</v>
      </c>
      <c r="M3800">
        <f t="shared" si="59"/>
        <v>19.5279965</v>
      </c>
      <c r="N3800" s="1">
        <v>0</v>
      </c>
      <c r="O3800" s="1">
        <v>0</v>
      </c>
      <c r="P3800" s="1">
        <v>0</v>
      </c>
      <c r="Q3800" s="1">
        <v>100</v>
      </c>
      <c r="R3800" s="1">
        <v>0</v>
      </c>
      <c r="S3800" s="1">
        <v>100</v>
      </c>
      <c r="T3800" s="1">
        <v>0</v>
      </c>
      <c r="U3800" s="1">
        <v>0</v>
      </c>
      <c r="V3800" s="1">
        <v>100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460</v>
      </c>
      <c r="AD3800" s="1">
        <v>0</v>
      </c>
      <c r="AE3800" s="1">
        <v>150</v>
      </c>
      <c r="AF3800" s="1">
        <v>0</v>
      </c>
      <c r="AG3800" s="1">
        <v>19.2</v>
      </c>
      <c r="AH3800" s="1">
        <v>19.3</v>
      </c>
      <c r="AI3800" s="1">
        <v>2</v>
      </c>
      <c r="AJ3800">
        <v>1</v>
      </c>
      <c r="AK3800">
        <v>39</v>
      </c>
      <c r="AL3800">
        <v>3.3152606699999998</v>
      </c>
      <c r="AM3800" s="1">
        <v>2427.0902099999998</v>
      </c>
      <c r="AN3800">
        <v>34.972694699999998</v>
      </c>
      <c r="AO3800" s="1">
        <v>49</v>
      </c>
      <c r="AP3800" s="1">
        <v>30</v>
      </c>
      <c r="AQ3800" s="1">
        <v>70</v>
      </c>
      <c r="AR3800" s="1">
        <v>0</v>
      </c>
      <c r="AS3800" s="1">
        <v>50</v>
      </c>
      <c r="AT3800" s="1">
        <v>3.6</v>
      </c>
      <c r="AU3800" s="1">
        <v>50</v>
      </c>
      <c r="AV3800" s="1">
        <v>50</v>
      </c>
      <c r="AW3800" s="1">
        <v>3.2</v>
      </c>
      <c r="AX3800" s="1">
        <v>50</v>
      </c>
      <c r="AY3800" s="1">
        <v>30</v>
      </c>
      <c r="AZ3800" s="1">
        <v>52</v>
      </c>
      <c r="BA3800" s="1">
        <v>3</v>
      </c>
      <c r="BB3800" s="1">
        <v>30</v>
      </c>
      <c r="BC3800" s="1">
        <v>10</v>
      </c>
      <c r="BD3800" s="1">
        <v>100</v>
      </c>
    </row>
    <row r="3801" spans="1:56" x14ac:dyDescent="0.25">
      <c r="A3801" s="2">
        <v>43479.965277777781</v>
      </c>
      <c r="B3801">
        <v>21.843219400000002</v>
      </c>
      <c r="C3801">
        <v>20.707223900000002</v>
      </c>
      <c r="D3801">
        <v>23.767554000000001</v>
      </c>
      <c r="E3801">
        <v>23.386795500000002</v>
      </c>
      <c r="F3801">
        <v>23.278134400000003</v>
      </c>
      <c r="G3801">
        <v>23.150980000000001</v>
      </c>
      <c r="H3801">
        <v>20.834421299999999</v>
      </c>
      <c r="I3801">
        <v>15.590069949999997</v>
      </c>
      <c r="J3801">
        <v>15.5671727</v>
      </c>
      <c r="K3801">
        <v>15.751849800000002</v>
      </c>
      <c r="L3801">
        <v>19.5279965</v>
      </c>
      <c r="M3801">
        <f t="shared" si="59"/>
        <v>19.553372000000003</v>
      </c>
      <c r="N3801" s="1">
        <v>0</v>
      </c>
      <c r="O3801" s="1">
        <v>10</v>
      </c>
      <c r="P3801" s="1">
        <v>0</v>
      </c>
      <c r="Q3801" s="1">
        <v>120</v>
      </c>
      <c r="R3801" s="1">
        <v>0</v>
      </c>
      <c r="S3801" s="1">
        <v>100</v>
      </c>
      <c r="T3801" s="1">
        <v>0</v>
      </c>
      <c r="U3801" s="1">
        <v>0</v>
      </c>
      <c r="V3801" s="1">
        <v>100</v>
      </c>
      <c r="W3801" s="1">
        <v>0</v>
      </c>
      <c r="X3801" s="1">
        <v>0</v>
      </c>
      <c r="Y3801" s="1">
        <v>0</v>
      </c>
      <c r="Z3801" s="1">
        <v>0</v>
      </c>
      <c r="AA3801" s="1">
        <v>1</v>
      </c>
      <c r="AB3801" s="1">
        <v>0</v>
      </c>
      <c r="AC3801" s="1">
        <v>360</v>
      </c>
      <c r="AD3801" s="1">
        <v>0</v>
      </c>
      <c r="AE3801" s="1">
        <v>230</v>
      </c>
      <c r="AF3801" s="1">
        <v>0</v>
      </c>
      <c r="AG3801" s="1">
        <v>19.2</v>
      </c>
      <c r="AH3801" s="1">
        <v>19.3</v>
      </c>
      <c r="AI3801" s="1">
        <v>2</v>
      </c>
      <c r="AJ3801">
        <v>1</v>
      </c>
      <c r="AK3801">
        <v>39</v>
      </c>
      <c r="AL3801">
        <v>2.5787899099999998</v>
      </c>
      <c r="AM3801" s="1">
        <v>2849.7382200000002</v>
      </c>
      <c r="AN3801">
        <v>39.004991099999998</v>
      </c>
      <c r="AO3801" s="1">
        <v>48</v>
      </c>
      <c r="AP3801" s="1">
        <v>30</v>
      </c>
      <c r="AQ3801" s="1">
        <v>70</v>
      </c>
      <c r="AR3801" s="1">
        <v>0</v>
      </c>
      <c r="AS3801" s="1">
        <v>50</v>
      </c>
      <c r="AT3801" s="1">
        <v>3.6</v>
      </c>
      <c r="AU3801" s="1">
        <v>50</v>
      </c>
      <c r="AV3801" s="1">
        <v>50</v>
      </c>
      <c r="AW3801" s="1">
        <v>3.2</v>
      </c>
      <c r="AX3801" s="1">
        <v>50</v>
      </c>
      <c r="AY3801" s="1">
        <v>30</v>
      </c>
      <c r="AZ3801" s="1">
        <v>52</v>
      </c>
      <c r="BA3801" s="1">
        <v>3</v>
      </c>
      <c r="BB3801" s="1">
        <v>30</v>
      </c>
      <c r="BC3801" s="1">
        <v>10</v>
      </c>
      <c r="BD3801" s="1">
        <v>100</v>
      </c>
    </row>
    <row r="3802" spans="1:56" x14ac:dyDescent="0.25">
      <c r="A3802" s="2">
        <v>43479.972222222219</v>
      </c>
      <c r="B3802">
        <v>21.847180400000003</v>
      </c>
      <c r="C3802">
        <v>20.697455299999998</v>
      </c>
      <c r="D3802">
        <v>23.843774800000002</v>
      </c>
      <c r="E3802">
        <v>23.416668899999998</v>
      </c>
      <c r="F3802">
        <v>23.372873300000002</v>
      </c>
      <c r="G3802">
        <v>23.1543156</v>
      </c>
      <c r="H3802">
        <v>20.837164700000002</v>
      </c>
      <c r="I3802">
        <v>15.60087025</v>
      </c>
      <c r="J3802">
        <v>15.599628150000001</v>
      </c>
      <c r="K3802">
        <v>15.788855450000003</v>
      </c>
      <c r="L3802">
        <v>19.553372000000003</v>
      </c>
      <c r="M3802">
        <f t="shared" si="59"/>
        <v>19.5616272</v>
      </c>
      <c r="N3802" s="1">
        <v>0</v>
      </c>
      <c r="O3802" s="1">
        <v>90</v>
      </c>
      <c r="P3802" s="1">
        <v>0</v>
      </c>
      <c r="Q3802" s="1">
        <v>220</v>
      </c>
      <c r="R3802" s="1">
        <v>0</v>
      </c>
      <c r="S3802" s="1">
        <v>100</v>
      </c>
      <c r="T3802" s="1">
        <v>0</v>
      </c>
      <c r="U3802" s="1">
        <v>0</v>
      </c>
      <c r="V3802" s="1">
        <v>100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500</v>
      </c>
      <c r="AD3802" s="1">
        <v>0</v>
      </c>
      <c r="AE3802" s="1">
        <v>220</v>
      </c>
      <c r="AF3802" s="1">
        <v>0</v>
      </c>
      <c r="AG3802" s="1">
        <v>19.2</v>
      </c>
      <c r="AH3802" s="1">
        <v>19.3</v>
      </c>
      <c r="AI3802" s="1">
        <v>3</v>
      </c>
      <c r="AJ3802">
        <v>1</v>
      </c>
      <c r="AK3802">
        <v>39</v>
      </c>
      <c r="AL3802">
        <v>2.5731742100000004</v>
      </c>
      <c r="AM3802" s="1">
        <v>2840.02097</v>
      </c>
      <c r="AN3802">
        <v>39.007603400000001</v>
      </c>
      <c r="AO3802" s="1">
        <v>49</v>
      </c>
      <c r="AP3802" s="1">
        <v>30</v>
      </c>
      <c r="AQ3802" s="1">
        <v>70</v>
      </c>
      <c r="AR3802" s="1">
        <v>0</v>
      </c>
      <c r="AS3802" s="1">
        <v>50</v>
      </c>
      <c r="AT3802" s="1">
        <v>3.6</v>
      </c>
      <c r="AU3802" s="1">
        <v>50</v>
      </c>
      <c r="AV3802" s="1">
        <v>50</v>
      </c>
      <c r="AW3802" s="1">
        <v>3.2</v>
      </c>
      <c r="AX3802" s="1">
        <v>50</v>
      </c>
      <c r="AY3802" s="1">
        <v>30</v>
      </c>
      <c r="AZ3802" s="1">
        <v>51</v>
      </c>
      <c r="BA3802" s="1">
        <v>2.9</v>
      </c>
      <c r="BB3802" s="1">
        <v>30</v>
      </c>
      <c r="BC3802" s="1">
        <v>10</v>
      </c>
      <c r="BD3802" s="1">
        <v>100</v>
      </c>
    </row>
    <row r="3803" spans="1:56" x14ac:dyDescent="0.25">
      <c r="A3803" s="2">
        <v>43479.979166666664</v>
      </c>
      <c r="B3803">
        <v>21.561322400000002</v>
      </c>
      <c r="C3803">
        <v>20.687613400000004</v>
      </c>
      <c r="D3803">
        <v>23.905670600000001</v>
      </c>
      <c r="E3803">
        <v>23.4669132</v>
      </c>
      <c r="F3803">
        <v>23.376129499999998</v>
      </c>
      <c r="G3803">
        <v>23.165460700000001</v>
      </c>
      <c r="H3803">
        <v>20.810242000000002</v>
      </c>
      <c r="I3803">
        <v>15.626950500000001</v>
      </c>
      <c r="J3803">
        <v>15.6638798</v>
      </c>
      <c r="K3803">
        <v>15.8542088</v>
      </c>
      <c r="L3803">
        <v>19.5616272</v>
      </c>
      <c r="M3803">
        <f t="shared" si="59"/>
        <v>19.584827000000008</v>
      </c>
      <c r="N3803" s="1">
        <v>0</v>
      </c>
      <c r="O3803" s="1">
        <v>0</v>
      </c>
      <c r="P3803" s="1">
        <v>0</v>
      </c>
      <c r="Q3803" s="1">
        <v>210</v>
      </c>
      <c r="R3803" s="1">
        <v>0</v>
      </c>
      <c r="S3803" s="1">
        <v>100</v>
      </c>
      <c r="T3803" s="1">
        <v>0</v>
      </c>
      <c r="U3803" s="1">
        <v>0</v>
      </c>
      <c r="V3803" s="1">
        <v>100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</v>
      </c>
      <c r="AC3803" s="1">
        <v>60</v>
      </c>
      <c r="AD3803" s="1">
        <v>0</v>
      </c>
      <c r="AE3803" s="1">
        <v>240</v>
      </c>
      <c r="AF3803" s="1">
        <v>0</v>
      </c>
      <c r="AG3803" s="1">
        <v>19.2</v>
      </c>
      <c r="AH3803" s="1">
        <v>19.399999999999999</v>
      </c>
      <c r="AI3803" s="1">
        <v>3</v>
      </c>
      <c r="AJ3803">
        <v>1</v>
      </c>
      <c r="AK3803">
        <v>39</v>
      </c>
      <c r="AL3803">
        <v>2.5580099199999999</v>
      </c>
      <c r="AM3803" s="1">
        <v>2836.6367100000002</v>
      </c>
      <c r="AN3803">
        <v>39.010167000000003</v>
      </c>
      <c r="AO3803" s="1">
        <v>48</v>
      </c>
      <c r="AP3803" s="1">
        <v>30</v>
      </c>
      <c r="AQ3803" s="1">
        <v>70</v>
      </c>
      <c r="AR3803" s="1">
        <v>0</v>
      </c>
      <c r="AS3803" s="1">
        <v>50</v>
      </c>
      <c r="AT3803" s="1">
        <v>3.7</v>
      </c>
      <c r="AU3803" s="1">
        <v>50</v>
      </c>
      <c r="AV3803" s="1">
        <v>50</v>
      </c>
      <c r="AW3803" s="1">
        <v>3.2</v>
      </c>
      <c r="AX3803" s="1">
        <v>50</v>
      </c>
      <c r="AY3803" s="1">
        <v>30</v>
      </c>
      <c r="AZ3803" s="1">
        <v>52</v>
      </c>
      <c r="BA3803" s="1">
        <v>3</v>
      </c>
      <c r="BB3803" s="1">
        <v>30</v>
      </c>
      <c r="BC3803" s="1">
        <v>10</v>
      </c>
      <c r="BD3803" s="1">
        <v>100</v>
      </c>
    </row>
    <row r="3804" spans="1:56" x14ac:dyDescent="0.25">
      <c r="A3804" s="2">
        <v>43479.986111111109</v>
      </c>
      <c r="B3804">
        <v>21.480411</v>
      </c>
      <c r="C3804">
        <v>20.666314899999996</v>
      </c>
      <c r="D3804">
        <v>23.972131699999998</v>
      </c>
      <c r="E3804">
        <v>23.512125300000001</v>
      </c>
      <c r="F3804">
        <v>23.355792699999999</v>
      </c>
      <c r="G3804">
        <v>23.183060100000002</v>
      </c>
      <c r="H3804">
        <v>20.7645786</v>
      </c>
      <c r="I3804">
        <v>15.674905900000002</v>
      </c>
      <c r="J3804">
        <v>15.753845549999999</v>
      </c>
      <c r="K3804">
        <v>15.942114499999999</v>
      </c>
      <c r="L3804">
        <v>19.584827000000008</v>
      </c>
      <c r="M3804">
        <f t="shared" si="59"/>
        <v>19.648683000000002</v>
      </c>
      <c r="N3804" s="1">
        <v>0</v>
      </c>
      <c r="O3804" s="1">
        <v>0</v>
      </c>
      <c r="P3804" s="1">
        <v>0</v>
      </c>
      <c r="Q3804" s="1">
        <v>170</v>
      </c>
      <c r="R3804" s="1">
        <v>0</v>
      </c>
      <c r="S3804" s="1">
        <v>100</v>
      </c>
      <c r="T3804" s="1">
        <v>0</v>
      </c>
      <c r="U3804" s="1">
        <v>0</v>
      </c>
      <c r="V3804" s="1">
        <v>100</v>
      </c>
      <c r="W3804" s="1">
        <v>0</v>
      </c>
      <c r="X3804" s="1">
        <v>0</v>
      </c>
      <c r="Y3804" s="1">
        <v>0</v>
      </c>
      <c r="Z3804" s="1">
        <v>0</v>
      </c>
      <c r="AA3804" s="1">
        <v>1</v>
      </c>
      <c r="AB3804" s="1">
        <v>0</v>
      </c>
      <c r="AC3804" s="1">
        <v>40</v>
      </c>
      <c r="AD3804" s="1">
        <v>0</v>
      </c>
      <c r="AE3804" s="1">
        <v>310</v>
      </c>
      <c r="AF3804" s="1">
        <v>0</v>
      </c>
      <c r="AG3804" s="1">
        <v>19.100000000000001</v>
      </c>
      <c r="AH3804" s="1">
        <v>19.3</v>
      </c>
      <c r="AI3804" s="1">
        <v>3</v>
      </c>
      <c r="AJ3804">
        <v>1</v>
      </c>
      <c r="AK3804">
        <v>39</v>
      </c>
      <c r="AL3804">
        <v>2.5415600700000001</v>
      </c>
      <c r="AM3804" s="1">
        <v>2834.8285600000004</v>
      </c>
      <c r="AN3804">
        <v>39.013640100000003</v>
      </c>
      <c r="AO3804" s="1">
        <v>49</v>
      </c>
      <c r="AP3804" s="1">
        <v>30</v>
      </c>
      <c r="AQ3804" s="1">
        <v>70</v>
      </c>
      <c r="AR3804" s="1">
        <v>0</v>
      </c>
      <c r="AS3804" s="1">
        <v>50</v>
      </c>
      <c r="AT3804" s="1">
        <v>3.7</v>
      </c>
      <c r="AU3804" s="1">
        <v>50</v>
      </c>
      <c r="AV3804" s="1">
        <v>50</v>
      </c>
      <c r="AW3804" s="1">
        <v>3.3</v>
      </c>
      <c r="AX3804" s="1">
        <v>50</v>
      </c>
      <c r="AY3804" s="1">
        <v>30</v>
      </c>
      <c r="AZ3804" s="1">
        <v>51</v>
      </c>
      <c r="BA3804" s="1">
        <v>3</v>
      </c>
      <c r="BB3804" s="1">
        <v>30</v>
      </c>
      <c r="BC3804" s="1">
        <v>10</v>
      </c>
      <c r="BD3804" s="1">
        <v>100</v>
      </c>
    </row>
    <row r="3805" spans="1:56" x14ac:dyDescent="0.25">
      <c r="A3805" s="2">
        <v>43479.993055555555</v>
      </c>
      <c r="B3805">
        <v>21.689108599999997</v>
      </c>
      <c r="C3805">
        <v>20.640320199999998</v>
      </c>
      <c r="D3805">
        <v>24.151465300000002</v>
      </c>
      <c r="E3805">
        <v>23.623807100000001</v>
      </c>
      <c r="F3805">
        <v>23.349252800000002</v>
      </c>
      <c r="G3805">
        <v>23.206308400000005</v>
      </c>
      <c r="H3805">
        <v>20.736960100000001</v>
      </c>
      <c r="I3805">
        <v>15.745120399999999</v>
      </c>
      <c r="J3805">
        <v>15.861011100000002</v>
      </c>
      <c r="K3805">
        <v>16.0467871</v>
      </c>
      <c r="L3805">
        <v>19.648683000000002</v>
      </c>
      <c r="M3805">
        <f t="shared" si="59"/>
        <v>19.684862599999999</v>
      </c>
      <c r="N3805" s="1">
        <v>0</v>
      </c>
      <c r="O3805" s="1">
        <v>0</v>
      </c>
      <c r="P3805" s="1">
        <v>0</v>
      </c>
      <c r="Q3805" s="1">
        <v>440</v>
      </c>
      <c r="R3805" s="1">
        <v>0</v>
      </c>
      <c r="S3805" s="1">
        <v>100</v>
      </c>
      <c r="T3805" s="1">
        <v>0</v>
      </c>
      <c r="U3805" s="1">
        <v>0</v>
      </c>
      <c r="V3805" s="1">
        <v>100</v>
      </c>
      <c r="W3805" s="1">
        <v>0</v>
      </c>
      <c r="X3805" s="1">
        <v>0</v>
      </c>
      <c r="Y3805" s="1">
        <v>0</v>
      </c>
      <c r="Z3805" s="1">
        <v>0</v>
      </c>
      <c r="AA3805" s="1">
        <v>1</v>
      </c>
      <c r="AB3805" s="1">
        <v>0</v>
      </c>
      <c r="AC3805" s="1">
        <v>490</v>
      </c>
      <c r="AD3805" s="1">
        <v>0</v>
      </c>
      <c r="AE3805" s="1">
        <v>150</v>
      </c>
      <c r="AF3805" s="1">
        <v>0</v>
      </c>
      <c r="AG3805" s="1">
        <v>19.2</v>
      </c>
      <c r="AH3805" s="1">
        <v>19.399999999999999</v>
      </c>
      <c r="AI3805" s="1">
        <v>2</v>
      </c>
      <c r="AJ3805">
        <v>1</v>
      </c>
      <c r="AK3805">
        <v>39</v>
      </c>
      <c r="AL3805">
        <v>2.5384429600000002</v>
      </c>
      <c r="AM3805" s="1">
        <v>2818.8524600000001</v>
      </c>
      <c r="AN3805">
        <v>39.0143323</v>
      </c>
      <c r="AO3805" s="1">
        <v>48</v>
      </c>
      <c r="AP3805" s="1">
        <v>30</v>
      </c>
      <c r="AQ3805" s="1">
        <v>70</v>
      </c>
      <c r="AR3805" s="1">
        <v>0</v>
      </c>
      <c r="AS3805" s="1">
        <v>50</v>
      </c>
      <c r="AT3805" s="1">
        <v>3.6</v>
      </c>
      <c r="AU3805" s="1">
        <v>50</v>
      </c>
      <c r="AV3805" s="1">
        <v>50</v>
      </c>
      <c r="AW3805" s="1">
        <v>3.2</v>
      </c>
      <c r="AX3805" s="1">
        <v>50</v>
      </c>
      <c r="AY3805" s="1">
        <v>30</v>
      </c>
      <c r="AZ3805" s="1">
        <v>52</v>
      </c>
      <c r="BA3805" s="1">
        <v>3</v>
      </c>
      <c r="BB3805" s="1">
        <v>30</v>
      </c>
      <c r="BC3805" s="1">
        <v>10</v>
      </c>
      <c r="BD3805" s="1">
        <v>100</v>
      </c>
    </row>
    <row r="3806" spans="1:56" x14ac:dyDescent="0.25">
      <c r="A3806" s="2">
        <v>43480</v>
      </c>
      <c r="B3806">
        <v>21.547745200000001</v>
      </c>
      <c r="C3806">
        <v>20.6192478</v>
      </c>
      <c r="D3806">
        <v>24.165399499999999</v>
      </c>
      <c r="E3806">
        <v>23.728668699999997</v>
      </c>
      <c r="F3806">
        <v>23.353689899999999</v>
      </c>
      <c r="G3806">
        <v>23.2341464</v>
      </c>
      <c r="H3806">
        <v>20.715152200000002</v>
      </c>
      <c r="I3806">
        <v>15.830585250000002</v>
      </c>
      <c r="J3806">
        <v>15.974399199999999</v>
      </c>
      <c r="K3806">
        <v>16.159054999999999</v>
      </c>
      <c r="L3806">
        <v>19.684862599999999</v>
      </c>
      <c r="M3806">
        <f t="shared" si="59"/>
        <v>19.700668499999999</v>
      </c>
      <c r="N3806" s="1">
        <v>0</v>
      </c>
      <c r="O3806" s="1">
        <v>0</v>
      </c>
      <c r="P3806" s="1">
        <v>0</v>
      </c>
      <c r="Q3806" s="1">
        <v>130</v>
      </c>
      <c r="R3806" s="1">
        <v>0</v>
      </c>
      <c r="S3806" s="1">
        <v>100</v>
      </c>
      <c r="T3806" s="1">
        <v>0</v>
      </c>
      <c r="U3806" s="1">
        <v>0</v>
      </c>
      <c r="V3806" s="1">
        <v>100</v>
      </c>
      <c r="W3806" s="1">
        <v>0</v>
      </c>
      <c r="X3806" s="1">
        <v>40</v>
      </c>
      <c r="Y3806" s="1">
        <v>0</v>
      </c>
      <c r="Z3806" s="1">
        <v>0</v>
      </c>
      <c r="AA3806" s="1">
        <v>1</v>
      </c>
      <c r="AB3806" s="1">
        <v>0</v>
      </c>
      <c r="AC3806" s="1">
        <v>150</v>
      </c>
      <c r="AD3806" s="1">
        <v>0</v>
      </c>
      <c r="AE3806" s="1">
        <v>180</v>
      </c>
      <c r="AF3806" s="1">
        <v>0</v>
      </c>
      <c r="AG3806" s="1">
        <v>19.3</v>
      </c>
      <c r="AH3806" s="1">
        <v>19.399999999999999</v>
      </c>
      <c r="AI3806" s="1">
        <v>2</v>
      </c>
      <c r="AJ3806">
        <v>0</v>
      </c>
      <c r="AK3806">
        <v>45</v>
      </c>
      <c r="AL3806">
        <v>0</v>
      </c>
      <c r="AM3806" s="1">
        <v>0</v>
      </c>
      <c r="AN3806">
        <v>38.442915300000003</v>
      </c>
      <c r="AO3806" s="1">
        <v>49</v>
      </c>
      <c r="AP3806" s="1">
        <v>30</v>
      </c>
      <c r="AQ3806" s="1">
        <v>70</v>
      </c>
      <c r="AR3806" s="1">
        <v>0</v>
      </c>
      <c r="AS3806" s="1">
        <v>50</v>
      </c>
      <c r="AT3806" s="1">
        <v>3.6</v>
      </c>
      <c r="AU3806" s="1">
        <v>50</v>
      </c>
      <c r="AV3806" s="1">
        <v>50</v>
      </c>
      <c r="AW3806" s="1">
        <v>3.2</v>
      </c>
      <c r="AX3806" s="1">
        <v>50</v>
      </c>
      <c r="AY3806" s="1">
        <v>30</v>
      </c>
      <c r="AZ3806" s="1">
        <v>51</v>
      </c>
      <c r="BA3806" s="1">
        <v>3</v>
      </c>
      <c r="BB3806" s="1">
        <v>30</v>
      </c>
      <c r="BC3806" s="1">
        <v>20</v>
      </c>
      <c r="BD3806" s="1">
        <v>100</v>
      </c>
    </row>
    <row r="3807" spans="1:56" x14ac:dyDescent="0.25">
      <c r="A3807" s="2">
        <v>43480.006944444445</v>
      </c>
      <c r="B3807">
        <v>21.365472899999997</v>
      </c>
      <c r="C3807">
        <v>20.590982399999998</v>
      </c>
      <c r="D3807">
        <v>24.203161999999999</v>
      </c>
      <c r="E3807">
        <v>23.757028399999996</v>
      </c>
      <c r="F3807">
        <v>23.3613833</v>
      </c>
      <c r="G3807">
        <v>23.259879000000005</v>
      </c>
      <c r="H3807">
        <v>20.647012799999995</v>
      </c>
      <c r="I3807">
        <v>15.919150199999999</v>
      </c>
      <c r="J3807">
        <v>16.0705539</v>
      </c>
      <c r="K3807">
        <v>16.2568974</v>
      </c>
      <c r="L3807">
        <v>19.700668499999999</v>
      </c>
      <c r="M3807">
        <f t="shared" si="59"/>
        <v>19.704092200000002</v>
      </c>
      <c r="N3807" s="1">
        <v>0</v>
      </c>
      <c r="O3807" s="1">
        <v>0</v>
      </c>
      <c r="P3807" s="1">
        <v>0</v>
      </c>
      <c r="Q3807" s="1">
        <v>220</v>
      </c>
      <c r="R3807" s="1">
        <v>0</v>
      </c>
      <c r="S3807" s="1">
        <v>100</v>
      </c>
      <c r="T3807" s="1">
        <v>0</v>
      </c>
      <c r="U3807" s="1">
        <v>0</v>
      </c>
      <c r="V3807" s="1">
        <v>100</v>
      </c>
      <c r="W3807" s="1">
        <v>0</v>
      </c>
      <c r="X3807" s="1">
        <v>30</v>
      </c>
      <c r="Y3807" s="1">
        <v>0</v>
      </c>
      <c r="Z3807" s="1">
        <v>0</v>
      </c>
      <c r="AA3807" s="1">
        <v>1</v>
      </c>
      <c r="AB3807" s="1">
        <v>0</v>
      </c>
      <c r="AC3807" s="1">
        <v>60</v>
      </c>
      <c r="AD3807" s="1">
        <v>0</v>
      </c>
      <c r="AE3807" s="1">
        <v>80</v>
      </c>
      <c r="AF3807" s="1">
        <v>0</v>
      </c>
      <c r="AG3807" s="1">
        <v>19.2</v>
      </c>
      <c r="AH3807" s="1">
        <v>19.399999999999999</v>
      </c>
      <c r="AI3807" s="1">
        <v>2</v>
      </c>
      <c r="AJ3807">
        <v>0</v>
      </c>
      <c r="AK3807">
        <v>45</v>
      </c>
      <c r="AL3807">
        <v>0</v>
      </c>
      <c r="AM3807" s="1">
        <v>0</v>
      </c>
      <c r="AN3807">
        <v>38.076826400000002</v>
      </c>
      <c r="AO3807" s="1">
        <v>48</v>
      </c>
      <c r="AP3807" s="1">
        <v>30</v>
      </c>
      <c r="AQ3807" s="1">
        <v>70</v>
      </c>
      <c r="AR3807" s="1">
        <v>0</v>
      </c>
      <c r="AS3807" s="1">
        <v>50</v>
      </c>
      <c r="AT3807" s="1">
        <v>3.5</v>
      </c>
      <c r="AU3807" s="1">
        <v>50</v>
      </c>
      <c r="AV3807" s="1">
        <v>50</v>
      </c>
      <c r="AW3807" s="1">
        <v>3.1</v>
      </c>
      <c r="AX3807" s="1">
        <v>50</v>
      </c>
      <c r="AY3807" s="1">
        <v>30</v>
      </c>
      <c r="AZ3807" s="1">
        <v>52</v>
      </c>
      <c r="BA3807" s="1">
        <v>2.9</v>
      </c>
      <c r="BB3807" s="1">
        <v>30</v>
      </c>
      <c r="BC3807" s="1">
        <v>20</v>
      </c>
      <c r="BD3807" s="1">
        <v>100</v>
      </c>
    </row>
    <row r="3808" spans="1:56" x14ac:dyDescent="0.25">
      <c r="A3808" s="2">
        <v>43480.013888888891</v>
      </c>
      <c r="B3808">
        <v>21.245291699999999</v>
      </c>
      <c r="C3808">
        <v>20.553626000000001</v>
      </c>
      <c r="D3808">
        <v>24.230103000000003</v>
      </c>
      <c r="E3808">
        <v>23.752603399999998</v>
      </c>
      <c r="F3808">
        <v>23.3655735</v>
      </c>
      <c r="G3808">
        <v>23.278668600000003</v>
      </c>
      <c r="H3808">
        <v>20.571951800000001</v>
      </c>
      <c r="I3808">
        <v>15.993957949999999</v>
      </c>
      <c r="J3808">
        <v>16.136325300000003</v>
      </c>
      <c r="K3808">
        <v>16.325415500000002</v>
      </c>
      <c r="L3808">
        <v>19.704092200000002</v>
      </c>
      <c r="M3808">
        <f t="shared" si="59"/>
        <v>19.696990100000001</v>
      </c>
      <c r="N3808" s="1">
        <v>0</v>
      </c>
      <c r="O3808" s="1">
        <v>0</v>
      </c>
      <c r="P3808" s="1">
        <v>0</v>
      </c>
      <c r="Q3808" s="1">
        <v>220</v>
      </c>
      <c r="R3808" s="1">
        <v>0</v>
      </c>
      <c r="S3808" s="1">
        <v>100</v>
      </c>
      <c r="T3808" s="1">
        <v>0</v>
      </c>
      <c r="U3808" s="1">
        <v>0</v>
      </c>
      <c r="V3808" s="1">
        <v>100</v>
      </c>
      <c r="W3808" s="1">
        <v>0</v>
      </c>
      <c r="X3808" s="1">
        <v>0</v>
      </c>
      <c r="Y3808" s="1">
        <v>0</v>
      </c>
      <c r="Z3808" s="1">
        <v>0</v>
      </c>
      <c r="AA3808" s="1">
        <v>1</v>
      </c>
      <c r="AB3808" s="1">
        <v>0</v>
      </c>
      <c r="AC3808" s="1">
        <v>40</v>
      </c>
      <c r="AD3808" s="1">
        <v>0</v>
      </c>
      <c r="AE3808" s="1">
        <v>90</v>
      </c>
      <c r="AF3808" s="1">
        <v>0</v>
      </c>
      <c r="AG3808" s="1">
        <v>19.2</v>
      </c>
      <c r="AH3808" s="1">
        <v>19.399999999999999</v>
      </c>
      <c r="AI3808" s="1">
        <v>2</v>
      </c>
      <c r="AJ3808">
        <v>0</v>
      </c>
      <c r="AK3808">
        <v>45</v>
      </c>
      <c r="AL3808">
        <v>0</v>
      </c>
      <c r="AM3808" s="1">
        <v>0</v>
      </c>
      <c r="AN3808">
        <v>37.503520200000004</v>
      </c>
      <c r="AO3808" s="1">
        <v>48</v>
      </c>
      <c r="AP3808" s="1">
        <v>30</v>
      </c>
      <c r="AQ3808" s="1">
        <v>70</v>
      </c>
      <c r="AR3808" s="1">
        <v>0</v>
      </c>
      <c r="AS3808" s="1">
        <v>50</v>
      </c>
      <c r="AT3808" s="1">
        <v>3.5</v>
      </c>
      <c r="AU3808" s="1">
        <v>50</v>
      </c>
      <c r="AV3808" s="1">
        <v>50</v>
      </c>
      <c r="AW3808" s="1">
        <v>3.1</v>
      </c>
      <c r="AX3808" s="1">
        <v>50</v>
      </c>
      <c r="AY3808" s="1">
        <v>30</v>
      </c>
      <c r="AZ3808" s="1">
        <v>52</v>
      </c>
      <c r="BA3808" s="1">
        <v>3</v>
      </c>
      <c r="BB3808" s="1">
        <v>30</v>
      </c>
      <c r="BC3808" s="1">
        <v>10</v>
      </c>
      <c r="BD3808" s="1">
        <v>100</v>
      </c>
    </row>
    <row r="3809" spans="1:56" x14ac:dyDescent="0.25">
      <c r="A3809" s="2">
        <v>43480.020833333336</v>
      </c>
      <c r="B3809">
        <v>21.1608342</v>
      </c>
      <c r="C3809">
        <v>20.514584800000002</v>
      </c>
      <c r="D3809">
        <v>24.240140200000003</v>
      </c>
      <c r="E3809">
        <v>23.751337099999997</v>
      </c>
      <c r="F3809">
        <v>23.365494299999998</v>
      </c>
      <c r="G3809">
        <v>23.290475800000003</v>
      </c>
      <c r="H3809">
        <v>20.500339099999998</v>
      </c>
      <c r="I3809">
        <v>16.046423699999998</v>
      </c>
      <c r="J3809">
        <v>16.171979199999999</v>
      </c>
      <c r="K3809">
        <v>16.3643009</v>
      </c>
      <c r="L3809">
        <v>19.696990100000001</v>
      </c>
      <c r="M3809">
        <f t="shared" si="59"/>
        <v>19.681032699999999</v>
      </c>
      <c r="N3809" s="1">
        <v>0</v>
      </c>
      <c r="O3809" s="1">
        <v>0</v>
      </c>
      <c r="P3809" s="1">
        <v>0</v>
      </c>
      <c r="Q3809" s="1">
        <v>220</v>
      </c>
      <c r="R3809" s="1">
        <v>0</v>
      </c>
      <c r="S3809" s="1">
        <v>100</v>
      </c>
      <c r="T3809" s="1">
        <v>0</v>
      </c>
      <c r="U3809" s="1">
        <v>0</v>
      </c>
      <c r="V3809" s="1">
        <v>100</v>
      </c>
      <c r="W3809" s="1">
        <v>0</v>
      </c>
      <c r="X3809" s="1">
        <v>0</v>
      </c>
      <c r="Y3809" s="1">
        <v>0</v>
      </c>
      <c r="Z3809" s="1">
        <v>0</v>
      </c>
      <c r="AA3809" s="1">
        <v>1</v>
      </c>
      <c r="AB3809" s="1">
        <v>0</v>
      </c>
      <c r="AC3809" s="1">
        <v>40</v>
      </c>
      <c r="AD3809" s="1">
        <v>0</v>
      </c>
      <c r="AE3809" s="1">
        <v>90</v>
      </c>
      <c r="AF3809" s="1">
        <v>0</v>
      </c>
      <c r="AG3809" s="1">
        <v>19.2</v>
      </c>
      <c r="AH3809" s="1">
        <v>19.399999999999999</v>
      </c>
      <c r="AI3809" s="1">
        <v>2</v>
      </c>
      <c r="AJ3809">
        <v>0</v>
      </c>
      <c r="AK3809">
        <v>45</v>
      </c>
      <c r="AL3809">
        <v>0</v>
      </c>
      <c r="AM3809" s="1">
        <v>0</v>
      </c>
      <c r="AN3809">
        <v>36.742091600000002</v>
      </c>
      <c r="AO3809" s="1">
        <v>49</v>
      </c>
      <c r="AP3809" s="1">
        <v>30</v>
      </c>
      <c r="AQ3809" s="1">
        <v>70</v>
      </c>
      <c r="AR3809" s="1">
        <v>0</v>
      </c>
      <c r="AS3809" s="1">
        <v>51</v>
      </c>
      <c r="AT3809" s="1">
        <v>3.5</v>
      </c>
      <c r="AU3809" s="1">
        <v>50</v>
      </c>
      <c r="AV3809" s="1">
        <v>50</v>
      </c>
      <c r="AW3809" s="1">
        <v>3.1</v>
      </c>
      <c r="AX3809" s="1">
        <v>50</v>
      </c>
      <c r="AY3809" s="1">
        <v>30</v>
      </c>
      <c r="AZ3809" s="1">
        <v>52</v>
      </c>
      <c r="BA3809" s="1">
        <v>3</v>
      </c>
      <c r="BB3809" s="1">
        <v>30</v>
      </c>
      <c r="BC3809" s="1">
        <v>20</v>
      </c>
      <c r="BD3809" s="1">
        <v>100</v>
      </c>
    </row>
    <row r="3810" spans="1:56" x14ac:dyDescent="0.25">
      <c r="A3810" s="2">
        <v>43480.027777777781</v>
      </c>
      <c r="B3810">
        <v>21.087744700000002</v>
      </c>
      <c r="C3810">
        <v>20.475680899999997</v>
      </c>
      <c r="D3810">
        <v>24.243335500000001</v>
      </c>
      <c r="E3810">
        <v>23.750397100000001</v>
      </c>
      <c r="F3810">
        <v>23.362198399999997</v>
      </c>
      <c r="G3810">
        <v>23.2968662</v>
      </c>
      <c r="H3810">
        <v>20.432708999999999</v>
      </c>
      <c r="I3810">
        <v>16.076568900000002</v>
      </c>
      <c r="J3810">
        <v>16.183435299999999</v>
      </c>
      <c r="K3810">
        <v>16.379150499999998</v>
      </c>
      <c r="L3810">
        <v>19.681032699999999</v>
      </c>
      <c r="M3810">
        <f t="shared" si="59"/>
        <v>19.659184099999997</v>
      </c>
      <c r="N3810" s="1">
        <v>0</v>
      </c>
      <c r="O3810" s="1">
        <v>0</v>
      </c>
      <c r="P3810" s="1">
        <v>0</v>
      </c>
      <c r="Q3810" s="1">
        <v>220</v>
      </c>
      <c r="R3810" s="1">
        <v>0</v>
      </c>
      <c r="S3810" s="1">
        <v>100</v>
      </c>
      <c r="T3810" s="1">
        <v>0</v>
      </c>
      <c r="U3810" s="1">
        <v>0</v>
      </c>
      <c r="V3810" s="1">
        <v>100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</v>
      </c>
      <c r="AC3810" s="1">
        <v>30</v>
      </c>
      <c r="AD3810" s="1">
        <v>0</v>
      </c>
      <c r="AE3810" s="1">
        <v>80</v>
      </c>
      <c r="AF3810" s="1">
        <v>0</v>
      </c>
      <c r="AG3810" s="1">
        <v>19.2</v>
      </c>
      <c r="AH3810" s="1">
        <v>19.3</v>
      </c>
      <c r="AI3810" s="1">
        <v>2</v>
      </c>
      <c r="AJ3810">
        <v>0</v>
      </c>
      <c r="AK3810">
        <v>45</v>
      </c>
      <c r="AL3810">
        <v>0</v>
      </c>
      <c r="AM3810" s="1">
        <v>0</v>
      </c>
      <c r="AN3810">
        <v>35.834092600000005</v>
      </c>
      <c r="AO3810" s="1">
        <v>48</v>
      </c>
      <c r="AP3810" s="1">
        <v>30</v>
      </c>
      <c r="AQ3810" s="1">
        <v>70</v>
      </c>
      <c r="AR3810" s="1">
        <v>0</v>
      </c>
      <c r="AS3810" s="1">
        <v>50</v>
      </c>
      <c r="AT3810" s="1">
        <v>3.5</v>
      </c>
      <c r="AU3810" s="1">
        <v>50</v>
      </c>
      <c r="AV3810" s="1">
        <v>50</v>
      </c>
      <c r="AW3810" s="1">
        <v>3.1</v>
      </c>
      <c r="AX3810" s="1">
        <v>50</v>
      </c>
      <c r="AY3810" s="1">
        <v>30</v>
      </c>
      <c r="AZ3810" s="1">
        <v>52</v>
      </c>
      <c r="BA3810" s="1">
        <v>2.9</v>
      </c>
      <c r="BB3810" s="1">
        <v>30</v>
      </c>
      <c r="BC3810" s="1">
        <v>10</v>
      </c>
      <c r="BD3810" s="1">
        <v>100</v>
      </c>
    </row>
    <row r="3811" spans="1:56" x14ac:dyDescent="0.25">
      <c r="A3811" s="2">
        <v>43480.034722222219</v>
      </c>
      <c r="B3811">
        <v>21.030176100000002</v>
      </c>
      <c r="C3811">
        <v>20.4353245</v>
      </c>
      <c r="D3811">
        <v>24.242761500000004</v>
      </c>
      <c r="E3811">
        <v>23.746619100000004</v>
      </c>
      <c r="F3811">
        <v>23.356524999999998</v>
      </c>
      <c r="G3811">
        <v>23.299069899999999</v>
      </c>
      <c r="H3811">
        <v>20.370456300000001</v>
      </c>
      <c r="I3811">
        <v>16.0881811</v>
      </c>
      <c r="J3811">
        <v>16.176715600000001</v>
      </c>
      <c r="K3811">
        <v>16.375741900000001</v>
      </c>
      <c r="L3811">
        <v>19.659184099999997</v>
      </c>
      <c r="M3811">
        <f t="shared" si="59"/>
        <v>19.6306014</v>
      </c>
      <c r="N3811" s="1">
        <v>0</v>
      </c>
      <c r="O3811" s="1">
        <v>0</v>
      </c>
      <c r="P3811" s="1">
        <v>0</v>
      </c>
      <c r="Q3811" s="1">
        <v>220</v>
      </c>
      <c r="R3811" s="1">
        <v>0</v>
      </c>
      <c r="S3811" s="1">
        <v>100</v>
      </c>
      <c r="T3811" s="1">
        <v>0</v>
      </c>
      <c r="U3811" s="1">
        <v>0</v>
      </c>
      <c r="V3811" s="1">
        <v>100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40</v>
      </c>
      <c r="AD3811" s="1">
        <v>0</v>
      </c>
      <c r="AE3811" s="1">
        <v>80</v>
      </c>
      <c r="AF3811" s="1">
        <v>0</v>
      </c>
      <c r="AG3811" s="1">
        <v>19.2</v>
      </c>
      <c r="AH3811" s="1">
        <v>19.3</v>
      </c>
      <c r="AI3811" s="1">
        <v>2</v>
      </c>
      <c r="AJ3811">
        <v>0</v>
      </c>
      <c r="AK3811">
        <v>45</v>
      </c>
      <c r="AL3811">
        <v>0</v>
      </c>
      <c r="AM3811" s="1">
        <v>0</v>
      </c>
      <c r="AN3811">
        <v>34.814796399999999</v>
      </c>
      <c r="AO3811" s="1">
        <v>48</v>
      </c>
      <c r="AP3811" s="1">
        <v>30</v>
      </c>
      <c r="AQ3811" s="1">
        <v>70</v>
      </c>
      <c r="AR3811" s="1">
        <v>0</v>
      </c>
      <c r="AS3811" s="1">
        <v>50</v>
      </c>
      <c r="AT3811" s="1">
        <v>3.4</v>
      </c>
      <c r="AU3811" s="1">
        <v>50</v>
      </c>
      <c r="AV3811" s="1">
        <v>50</v>
      </c>
      <c r="AW3811" s="1">
        <v>3</v>
      </c>
      <c r="AX3811" s="1">
        <v>50</v>
      </c>
      <c r="AY3811" s="1">
        <v>30</v>
      </c>
      <c r="AZ3811" s="1">
        <v>52</v>
      </c>
      <c r="BA3811" s="1">
        <v>3</v>
      </c>
      <c r="BB3811" s="1">
        <v>30</v>
      </c>
      <c r="BC3811" s="1">
        <v>20</v>
      </c>
      <c r="BD3811" s="1">
        <v>100</v>
      </c>
    </row>
    <row r="3812" spans="1:56" x14ac:dyDescent="0.25">
      <c r="A3812" s="2">
        <v>43480.041666666664</v>
      </c>
      <c r="B3812">
        <v>20.9747348</v>
      </c>
      <c r="C3812">
        <v>20.393069700000002</v>
      </c>
      <c r="D3812">
        <v>24.2392857</v>
      </c>
      <c r="E3812">
        <v>23.740204299999998</v>
      </c>
      <c r="F3812">
        <v>23.348849800000004</v>
      </c>
      <c r="G3812">
        <v>23.297842699999997</v>
      </c>
      <c r="H3812">
        <v>20.306775300000002</v>
      </c>
      <c r="I3812">
        <v>16.085156699999995</v>
      </c>
      <c r="J3812">
        <v>16.156534199999999</v>
      </c>
      <c r="K3812">
        <v>16.356848399999997</v>
      </c>
      <c r="L3812">
        <v>19.6306014</v>
      </c>
      <c r="M3812">
        <f t="shared" si="59"/>
        <v>19.595192599999997</v>
      </c>
      <c r="N3812" s="1">
        <v>0</v>
      </c>
      <c r="O3812" s="1">
        <v>0</v>
      </c>
      <c r="P3812" s="1">
        <v>0</v>
      </c>
      <c r="Q3812" s="1">
        <v>220</v>
      </c>
      <c r="R3812" s="1">
        <v>0</v>
      </c>
      <c r="S3812" s="1">
        <v>100</v>
      </c>
      <c r="T3812" s="1">
        <v>0</v>
      </c>
      <c r="U3812" s="1">
        <v>0</v>
      </c>
      <c r="V3812" s="1">
        <v>100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0</v>
      </c>
      <c r="AC3812" s="1">
        <v>40</v>
      </c>
      <c r="AD3812" s="1">
        <v>0</v>
      </c>
      <c r="AE3812" s="1">
        <v>50</v>
      </c>
      <c r="AF3812" s="1">
        <v>0</v>
      </c>
      <c r="AG3812" s="1">
        <v>19.2</v>
      </c>
      <c r="AH3812" s="1">
        <v>19.3</v>
      </c>
      <c r="AI3812" s="1">
        <v>3</v>
      </c>
      <c r="AJ3812">
        <v>0</v>
      </c>
      <c r="AK3812">
        <v>32</v>
      </c>
      <c r="AL3812">
        <v>0</v>
      </c>
      <c r="AM3812" s="1">
        <v>0</v>
      </c>
      <c r="AN3812">
        <v>33.713633700000003</v>
      </c>
      <c r="AO3812" s="1">
        <v>48</v>
      </c>
      <c r="AP3812" s="1">
        <v>30</v>
      </c>
      <c r="AQ3812" s="1">
        <v>70</v>
      </c>
      <c r="AR3812" s="1">
        <v>0</v>
      </c>
      <c r="AS3812" s="1">
        <v>50</v>
      </c>
      <c r="AT3812" s="1">
        <v>3.4</v>
      </c>
      <c r="AU3812" s="1">
        <v>50</v>
      </c>
      <c r="AV3812" s="1">
        <v>50</v>
      </c>
      <c r="AW3812" s="1">
        <v>3</v>
      </c>
      <c r="AX3812" s="1">
        <v>50</v>
      </c>
      <c r="AY3812" s="1">
        <v>30</v>
      </c>
      <c r="AZ3812" s="1">
        <v>52</v>
      </c>
      <c r="BA3812" s="1">
        <v>2.9</v>
      </c>
      <c r="BB3812" s="1">
        <v>30</v>
      </c>
      <c r="BC3812" s="1">
        <v>20</v>
      </c>
      <c r="BD3812" s="1">
        <v>100</v>
      </c>
    </row>
    <row r="3813" spans="1:56" x14ac:dyDescent="0.25">
      <c r="A3813" s="2">
        <v>43480.048611111109</v>
      </c>
      <c r="B3813">
        <v>20.916299899999999</v>
      </c>
      <c r="C3813">
        <v>20.3478429</v>
      </c>
      <c r="D3813">
        <v>24.233374399999999</v>
      </c>
      <c r="E3813">
        <v>23.731332700000003</v>
      </c>
      <c r="F3813">
        <v>23.339490200000004</v>
      </c>
      <c r="G3813">
        <v>23.293820499999999</v>
      </c>
      <c r="H3813">
        <v>20.240405499999998</v>
      </c>
      <c r="I3813">
        <v>16.069421699999999</v>
      </c>
      <c r="J3813">
        <v>16.126416499999998</v>
      </c>
      <c r="K3813">
        <v>16.321011600000002</v>
      </c>
      <c r="L3813">
        <v>19.595192599999997</v>
      </c>
      <c r="M3813">
        <f t="shared" si="59"/>
        <v>19.557882200000002</v>
      </c>
      <c r="N3813" s="1">
        <v>0</v>
      </c>
      <c r="O3813" s="1">
        <v>0</v>
      </c>
      <c r="P3813" s="1">
        <v>0</v>
      </c>
      <c r="Q3813" s="1">
        <v>220</v>
      </c>
      <c r="R3813" s="1">
        <v>0</v>
      </c>
      <c r="S3813" s="1">
        <v>100</v>
      </c>
      <c r="T3813" s="1">
        <v>0</v>
      </c>
      <c r="U3813" s="1">
        <v>0</v>
      </c>
      <c r="V3813" s="1">
        <v>100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</v>
      </c>
      <c r="AC3813" s="1">
        <v>40</v>
      </c>
      <c r="AD3813" s="1">
        <v>0</v>
      </c>
      <c r="AE3813" s="1">
        <v>10</v>
      </c>
      <c r="AF3813" s="1">
        <v>0</v>
      </c>
      <c r="AG3813" s="1">
        <v>19.2</v>
      </c>
      <c r="AH3813" s="1">
        <v>19.3</v>
      </c>
      <c r="AI3813" s="1">
        <v>2</v>
      </c>
      <c r="AJ3813">
        <v>0</v>
      </c>
      <c r="AK3813">
        <v>32</v>
      </c>
      <c r="AL3813">
        <v>0</v>
      </c>
      <c r="AM3813" s="1">
        <v>0</v>
      </c>
      <c r="AN3813">
        <v>32.555280800000006</v>
      </c>
      <c r="AO3813" s="1">
        <v>48</v>
      </c>
      <c r="AP3813" s="1">
        <v>30</v>
      </c>
      <c r="AQ3813" s="1">
        <v>70</v>
      </c>
      <c r="AR3813" s="1">
        <v>0</v>
      </c>
      <c r="AS3813" s="1">
        <v>50</v>
      </c>
      <c r="AT3813" s="1">
        <v>3.2</v>
      </c>
      <c r="AU3813" s="1">
        <v>50</v>
      </c>
      <c r="AV3813" s="1">
        <v>50</v>
      </c>
      <c r="AW3813" s="1">
        <v>2.8</v>
      </c>
      <c r="AX3813" s="1">
        <v>50</v>
      </c>
      <c r="AY3813" s="1">
        <v>30</v>
      </c>
      <c r="AZ3813" s="1">
        <v>52</v>
      </c>
      <c r="BA3813" s="1">
        <v>2.9</v>
      </c>
      <c r="BB3813" s="1">
        <v>30</v>
      </c>
      <c r="BC3813" s="1">
        <v>40</v>
      </c>
      <c r="BD3813" s="1">
        <v>100</v>
      </c>
    </row>
    <row r="3814" spans="1:56" x14ac:dyDescent="0.25">
      <c r="A3814" s="2">
        <v>43480.055555555555</v>
      </c>
      <c r="B3814">
        <v>20.8606634</v>
      </c>
      <c r="C3814">
        <v>20.301230300000004</v>
      </c>
      <c r="D3814">
        <v>24.225515899999998</v>
      </c>
      <c r="E3814">
        <v>23.7207461</v>
      </c>
      <c r="F3814">
        <v>23.328821199999997</v>
      </c>
      <c r="G3814">
        <v>23.287585799999999</v>
      </c>
      <c r="H3814">
        <v>20.180093800000002</v>
      </c>
      <c r="I3814">
        <v>16.043872400000005</v>
      </c>
      <c r="J3814">
        <v>16.0889682</v>
      </c>
      <c r="K3814">
        <v>16.277750000000001</v>
      </c>
      <c r="L3814">
        <v>19.557882200000002</v>
      </c>
      <c r="M3814">
        <f t="shared" si="59"/>
        <v>19.5210626</v>
      </c>
      <c r="N3814" s="1">
        <v>0</v>
      </c>
      <c r="O3814" s="1">
        <v>0</v>
      </c>
      <c r="P3814" s="1">
        <v>0</v>
      </c>
      <c r="Q3814" s="1">
        <v>220</v>
      </c>
      <c r="R3814" s="1">
        <v>0</v>
      </c>
      <c r="S3814" s="1">
        <v>100</v>
      </c>
      <c r="T3814" s="1">
        <v>0</v>
      </c>
      <c r="U3814" s="1">
        <v>0</v>
      </c>
      <c r="V3814" s="1">
        <v>100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</v>
      </c>
      <c r="AC3814" s="1">
        <v>40</v>
      </c>
      <c r="AD3814" s="1">
        <v>0</v>
      </c>
      <c r="AE3814" s="1">
        <v>10</v>
      </c>
      <c r="AF3814" s="1">
        <v>0</v>
      </c>
      <c r="AG3814" s="1">
        <v>19.100000000000001</v>
      </c>
      <c r="AH3814" s="1">
        <v>19.3</v>
      </c>
      <c r="AI3814" s="1">
        <v>2</v>
      </c>
      <c r="AJ3814">
        <v>0</v>
      </c>
      <c r="AK3814">
        <v>32</v>
      </c>
      <c r="AL3814">
        <v>0</v>
      </c>
      <c r="AM3814" s="1">
        <v>0</v>
      </c>
      <c r="AN3814">
        <v>31.359945900000003</v>
      </c>
      <c r="AO3814" s="1">
        <v>48</v>
      </c>
      <c r="AP3814" s="1">
        <v>30</v>
      </c>
      <c r="AQ3814" s="1">
        <v>70</v>
      </c>
      <c r="AR3814" s="1">
        <v>30</v>
      </c>
      <c r="AS3814" s="1">
        <v>50</v>
      </c>
      <c r="AT3814" s="1">
        <v>3.2</v>
      </c>
      <c r="AU3814" s="1">
        <v>50</v>
      </c>
      <c r="AV3814" s="1">
        <v>49</v>
      </c>
      <c r="AW3814" s="1">
        <v>2.8</v>
      </c>
      <c r="AX3814" s="1">
        <v>50</v>
      </c>
      <c r="AY3814" s="1">
        <v>30</v>
      </c>
      <c r="AZ3814" s="1">
        <v>52</v>
      </c>
      <c r="BA3814" s="1">
        <v>3</v>
      </c>
      <c r="BB3814" s="1">
        <v>30</v>
      </c>
      <c r="BC3814" s="1">
        <v>40</v>
      </c>
      <c r="BD3814" s="1">
        <v>100</v>
      </c>
    </row>
    <row r="3815" spans="1:56" x14ac:dyDescent="0.25">
      <c r="A3815" s="2">
        <v>43480.0625</v>
      </c>
      <c r="B3815">
        <v>20.816904099999999</v>
      </c>
      <c r="C3815">
        <v>20.2562596</v>
      </c>
      <c r="D3815">
        <v>24.216129100000003</v>
      </c>
      <c r="E3815">
        <v>23.709094700000001</v>
      </c>
      <c r="F3815">
        <v>23.3170383</v>
      </c>
      <c r="G3815">
        <v>23.279532400000001</v>
      </c>
      <c r="H3815">
        <v>20.127560899999999</v>
      </c>
      <c r="I3815">
        <v>16.012219699999999</v>
      </c>
      <c r="J3815">
        <v>16.046115499999999</v>
      </c>
      <c r="K3815">
        <v>16.2310947</v>
      </c>
      <c r="L3815">
        <v>19.5210626</v>
      </c>
      <c r="M3815">
        <f t="shared" si="59"/>
        <v>19.485772499999996</v>
      </c>
      <c r="N3815" s="1">
        <v>0</v>
      </c>
      <c r="O3815" s="1">
        <v>0</v>
      </c>
      <c r="P3815" s="1">
        <v>0</v>
      </c>
      <c r="Q3815" s="1">
        <v>220</v>
      </c>
      <c r="R3815" s="1">
        <v>0</v>
      </c>
      <c r="S3815" s="1">
        <v>100</v>
      </c>
      <c r="T3815" s="1">
        <v>0</v>
      </c>
      <c r="U3815" s="1">
        <v>0</v>
      </c>
      <c r="V3815" s="1">
        <v>100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</v>
      </c>
      <c r="AC3815" s="1">
        <v>50</v>
      </c>
      <c r="AD3815" s="1">
        <v>0</v>
      </c>
      <c r="AE3815" s="1">
        <v>10</v>
      </c>
      <c r="AF3815" s="1">
        <v>0</v>
      </c>
      <c r="AG3815" s="1">
        <v>19.2</v>
      </c>
      <c r="AH3815" s="1">
        <v>19.399999999999999</v>
      </c>
      <c r="AI3815" s="1">
        <v>2</v>
      </c>
      <c r="AJ3815">
        <v>0</v>
      </c>
      <c r="AK3815">
        <v>32</v>
      </c>
      <c r="AL3815">
        <v>0</v>
      </c>
      <c r="AM3815" s="1">
        <v>0</v>
      </c>
      <c r="AN3815">
        <v>30.144205300000003</v>
      </c>
      <c r="AO3815" s="1">
        <v>48</v>
      </c>
      <c r="AP3815" s="1">
        <v>30</v>
      </c>
      <c r="AQ3815" s="1">
        <v>70</v>
      </c>
      <c r="AR3815" s="1">
        <v>20</v>
      </c>
      <c r="AS3815" s="1">
        <v>50</v>
      </c>
      <c r="AT3815" s="1">
        <v>3.3</v>
      </c>
      <c r="AU3815" s="1">
        <v>50</v>
      </c>
      <c r="AV3815" s="1">
        <v>50</v>
      </c>
      <c r="AW3815" s="1">
        <v>2.9</v>
      </c>
      <c r="AX3815" s="1">
        <v>50</v>
      </c>
      <c r="AY3815" s="1">
        <v>30</v>
      </c>
      <c r="AZ3815" s="1">
        <v>52</v>
      </c>
      <c r="BA3815" s="1">
        <v>3</v>
      </c>
      <c r="BB3815" s="1">
        <v>30</v>
      </c>
      <c r="BC3815" s="1">
        <v>50</v>
      </c>
      <c r="BD3815" s="1">
        <v>100</v>
      </c>
    </row>
    <row r="3816" spans="1:56" x14ac:dyDescent="0.25">
      <c r="A3816" s="2">
        <v>43480.069444444445</v>
      </c>
      <c r="B3816">
        <v>20.7814701</v>
      </c>
      <c r="C3816">
        <v>20.215356700000005</v>
      </c>
      <c r="D3816">
        <v>24.207087000000001</v>
      </c>
      <c r="E3816">
        <v>23.697391200000002</v>
      </c>
      <c r="F3816">
        <v>23.3044315</v>
      </c>
      <c r="G3816">
        <v>23.270065600000002</v>
      </c>
      <c r="H3816">
        <v>20.0840611</v>
      </c>
      <c r="I3816">
        <v>15.976803899999998</v>
      </c>
      <c r="J3816">
        <v>15.999597450000001</v>
      </c>
      <c r="K3816">
        <v>16.181918599999996</v>
      </c>
      <c r="L3816">
        <v>19.485772499999996</v>
      </c>
      <c r="M3816">
        <f t="shared" si="59"/>
        <v>19.451555800000001</v>
      </c>
      <c r="N3816" s="1">
        <v>0</v>
      </c>
      <c r="O3816" s="1">
        <v>0</v>
      </c>
      <c r="P3816" s="1">
        <v>0</v>
      </c>
      <c r="Q3816" s="1">
        <v>220</v>
      </c>
      <c r="R3816" s="1">
        <v>0</v>
      </c>
      <c r="S3816" s="1">
        <v>100</v>
      </c>
      <c r="T3816" s="1">
        <v>0</v>
      </c>
      <c r="U3816" s="1">
        <v>0</v>
      </c>
      <c r="V3816" s="1">
        <v>100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</v>
      </c>
      <c r="AC3816" s="1">
        <v>60</v>
      </c>
      <c r="AD3816" s="1">
        <v>0</v>
      </c>
      <c r="AE3816" s="1">
        <v>20</v>
      </c>
      <c r="AF3816" s="1">
        <v>0</v>
      </c>
      <c r="AG3816" s="1">
        <v>19.2</v>
      </c>
      <c r="AH3816" s="1">
        <v>19.3</v>
      </c>
      <c r="AI3816" s="1">
        <v>2</v>
      </c>
      <c r="AJ3816">
        <v>0</v>
      </c>
      <c r="AK3816">
        <v>32</v>
      </c>
      <c r="AL3816">
        <v>0</v>
      </c>
      <c r="AM3816" s="1">
        <v>0</v>
      </c>
      <c r="AN3816">
        <v>28.922458199999994</v>
      </c>
      <c r="AO3816" s="1">
        <v>49</v>
      </c>
      <c r="AP3816" s="1">
        <v>30</v>
      </c>
      <c r="AQ3816" s="1">
        <v>70</v>
      </c>
      <c r="AR3816" s="1">
        <v>40</v>
      </c>
      <c r="AS3816" s="1">
        <v>50</v>
      </c>
      <c r="AT3816" s="1">
        <v>3.2</v>
      </c>
      <c r="AU3816" s="1">
        <v>50</v>
      </c>
      <c r="AV3816" s="1">
        <v>50</v>
      </c>
      <c r="AW3816" s="1">
        <v>2.8</v>
      </c>
      <c r="AX3816" s="1">
        <v>50</v>
      </c>
      <c r="AY3816" s="1">
        <v>30</v>
      </c>
      <c r="AZ3816" s="1">
        <v>52</v>
      </c>
      <c r="BA3816" s="1">
        <v>3</v>
      </c>
      <c r="BB3816" s="1">
        <v>30</v>
      </c>
      <c r="BC3816" s="1">
        <v>40</v>
      </c>
      <c r="BD3816" s="1">
        <v>100</v>
      </c>
    </row>
    <row r="3817" spans="1:56" x14ac:dyDescent="0.25">
      <c r="A3817" s="2">
        <v>43480.076388888891</v>
      </c>
      <c r="B3817">
        <v>20.741662999999999</v>
      </c>
      <c r="C3817">
        <v>20.179300399999999</v>
      </c>
      <c r="D3817">
        <v>24.202945500000006</v>
      </c>
      <c r="E3817">
        <v>23.688120000000001</v>
      </c>
      <c r="F3817">
        <v>23.291162399999997</v>
      </c>
      <c r="G3817">
        <v>23.259433399999999</v>
      </c>
      <c r="H3817">
        <v>20.046908699999999</v>
      </c>
      <c r="I3817">
        <v>15.938791200000001</v>
      </c>
      <c r="J3817">
        <v>15.950662699999999</v>
      </c>
      <c r="K3817">
        <v>16.130872</v>
      </c>
      <c r="L3817">
        <v>19.451555800000001</v>
      </c>
      <c r="M3817">
        <f t="shared" si="59"/>
        <v>19.416228400000001</v>
      </c>
      <c r="N3817" s="1">
        <v>0</v>
      </c>
      <c r="O3817" s="1">
        <v>0</v>
      </c>
      <c r="P3817" s="1">
        <v>0</v>
      </c>
      <c r="Q3817" s="1">
        <v>230</v>
      </c>
      <c r="R3817" s="1">
        <v>0</v>
      </c>
      <c r="S3817" s="1">
        <v>100</v>
      </c>
      <c r="T3817" s="1">
        <v>0</v>
      </c>
      <c r="U3817" s="1">
        <v>0</v>
      </c>
      <c r="V3817" s="1">
        <v>100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60</v>
      </c>
      <c r="AD3817" s="1">
        <v>0</v>
      </c>
      <c r="AE3817" s="1">
        <v>30</v>
      </c>
      <c r="AF3817" s="1">
        <v>0</v>
      </c>
      <c r="AG3817" s="1">
        <v>19.2</v>
      </c>
      <c r="AH3817" s="1">
        <v>19.3</v>
      </c>
      <c r="AI3817" s="1">
        <v>2</v>
      </c>
      <c r="AJ3817">
        <v>0</v>
      </c>
      <c r="AK3817">
        <v>32</v>
      </c>
      <c r="AL3817">
        <v>0</v>
      </c>
      <c r="AM3817" s="1">
        <v>0</v>
      </c>
      <c r="AN3817">
        <v>27.705493699999998</v>
      </c>
      <c r="AO3817" s="1">
        <v>48</v>
      </c>
      <c r="AP3817" s="1">
        <v>30</v>
      </c>
      <c r="AQ3817" s="1">
        <v>70</v>
      </c>
      <c r="AR3817" s="1">
        <v>20</v>
      </c>
      <c r="AS3817" s="1">
        <v>50</v>
      </c>
      <c r="AT3817" s="1">
        <v>3.3</v>
      </c>
      <c r="AU3817" s="1">
        <v>50</v>
      </c>
      <c r="AV3817" s="1">
        <v>50</v>
      </c>
      <c r="AW3817" s="1">
        <v>2.9</v>
      </c>
      <c r="AX3817" s="1">
        <v>50</v>
      </c>
      <c r="AY3817" s="1">
        <v>30</v>
      </c>
      <c r="AZ3817" s="1">
        <v>52</v>
      </c>
      <c r="BA3817" s="1">
        <v>2.9</v>
      </c>
      <c r="BB3817" s="1">
        <v>30</v>
      </c>
      <c r="BC3817" s="1">
        <v>50</v>
      </c>
      <c r="BD3817" s="1">
        <v>100</v>
      </c>
    </row>
    <row r="3818" spans="1:56" x14ac:dyDescent="0.25">
      <c r="A3818" s="2">
        <v>43480.083333333336</v>
      </c>
      <c r="B3818">
        <v>20.691001</v>
      </c>
      <c r="C3818">
        <v>20.146634199999998</v>
      </c>
      <c r="D3818">
        <v>24.196390199999996</v>
      </c>
      <c r="E3818">
        <v>23.680520900000001</v>
      </c>
      <c r="F3818">
        <v>23.277457000000005</v>
      </c>
      <c r="G3818">
        <v>23.247968</v>
      </c>
      <c r="H3818">
        <v>20.009164799999997</v>
      </c>
      <c r="I3818">
        <v>15.899365599999999</v>
      </c>
      <c r="J3818">
        <v>15.901144800000001</v>
      </c>
      <c r="K3818">
        <v>16.079221</v>
      </c>
      <c r="L3818">
        <v>19.416228400000001</v>
      </c>
      <c r="M3818">
        <f t="shared" si="59"/>
        <v>19.382094599999999</v>
      </c>
      <c r="N3818" s="1">
        <v>0</v>
      </c>
      <c r="O3818" s="1">
        <v>0</v>
      </c>
      <c r="P3818" s="1">
        <v>0</v>
      </c>
      <c r="Q3818" s="1">
        <v>230</v>
      </c>
      <c r="R3818" s="1">
        <v>0</v>
      </c>
      <c r="S3818" s="1">
        <v>100</v>
      </c>
      <c r="T3818" s="1">
        <v>0</v>
      </c>
      <c r="U3818" s="1">
        <v>0</v>
      </c>
      <c r="V3818" s="1">
        <v>100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</v>
      </c>
      <c r="AC3818" s="1">
        <v>40</v>
      </c>
      <c r="AD3818" s="1">
        <v>0</v>
      </c>
      <c r="AE3818" s="1">
        <v>30</v>
      </c>
      <c r="AF3818" s="1">
        <v>0</v>
      </c>
      <c r="AG3818" s="1">
        <v>19.2</v>
      </c>
      <c r="AH3818" s="1">
        <v>19.3</v>
      </c>
      <c r="AI3818" s="1">
        <v>2</v>
      </c>
      <c r="AJ3818">
        <v>1</v>
      </c>
      <c r="AK3818">
        <v>29</v>
      </c>
      <c r="AL3818">
        <v>5.0795167699999997</v>
      </c>
      <c r="AM3818" s="1">
        <v>629.03994099999989</v>
      </c>
      <c r="AN3818">
        <v>26.002344099999998</v>
      </c>
      <c r="AO3818" s="1">
        <v>48</v>
      </c>
      <c r="AP3818" s="1">
        <v>30</v>
      </c>
      <c r="AQ3818" s="1">
        <v>70</v>
      </c>
      <c r="AR3818" s="1">
        <v>40</v>
      </c>
      <c r="AS3818" s="1">
        <v>50</v>
      </c>
      <c r="AT3818" s="1">
        <v>3.2</v>
      </c>
      <c r="AU3818" s="1">
        <v>50</v>
      </c>
      <c r="AV3818" s="1">
        <v>49</v>
      </c>
      <c r="AW3818" s="1">
        <v>2.8</v>
      </c>
      <c r="AX3818" s="1">
        <v>50</v>
      </c>
      <c r="AY3818" s="1">
        <v>30</v>
      </c>
      <c r="AZ3818" s="1">
        <v>51</v>
      </c>
      <c r="BA3818" s="1">
        <v>3</v>
      </c>
      <c r="BB3818" s="1">
        <v>30</v>
      </c>
      <c r="BC3818" s="1">
        <v>50</v>
      </c>
      <c r="BD3818" s="1">
        <v>100</v>
      </c>
    </row>
    <row r="3819" spans="1:56" x14ac:dyDescent="0.25">
      <c r="A3819" s="2">
        <v>43480.090277777781</v>
      </c>
      <c r="B3819">
        <v>20.645218199999999</v>
      </c>
      <c r="C3819">
        <v>20.114404799999996</v>
      </c>
      <c r="D3819">
        <v>24.182666400000002</v>
      </c>
      <c r="E3819">
        <v>23.669055499999995</v>
      </c>
      <c r="F3819">
        <v>23.264126599999997</v>
      </c>
      <c r="G3819">
        <v>23.236600200000002</v>
      </c>
      <c r="H3819">
        <v>19.968496900000002</v>
      </c>
      <c r="I3819">
        <v>15.8609072</v>
      </c>
      <c r="J3819">
        <v>15.858200500000001</v>
      </c>
      <c r="K3819">
        <v>16.034946099999999</v>
      </c>
      <c r="L3819">
        <v>19.382094599999999</v>
      </c>
      <c r="M3819">
        <f t="shared" si="59"/>
        <v>19.355972200000004</v>
      </c>
      <c r="N3819" s="1">
        <v>0</v>
      </c>
      <c r="O3819" s="1">
        <v>0</v>
      </c>
      <c r="P3819" s="1">
        <v>0</v>
      </c>
      <c r="Q3819" s="1">
        <v>220</v>
      </c>
      <c r="R3819" s="1">
        <v>0</v>
      </c>
      <c r="S3819" s="1">
        <v>100</v>
      </c>
      <c r="T3819" s="1">
        <v>0</v>
      </c>
      <c r="U3819" s="1">
        <v>0</v>
      </c>
      <c r="V3819" s="1">
        <v>100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</v>
      </c>
      <c r="AC3819" s="1">
        <v>40</v>
      </c>
      <c r="AD3819" s="1">
        <v>0</v>
      </c>
      <c r="AE3819" s="1">
        <v>10</v>
      </c>
      <c r="AF3819" s="1">
        <v>0</v>
      </c>
      <c r="AG3819" s="1">
        <v>19.2</v>
      </c>
      <c r="AH3819" s="1">
        <v>19.3</v>
      </c>
      <c r="AI3819" s="1">
        <v>2</v>
      </c>
      <c r="AJ3819">
        <v>1</v>
      </c>
      <c r="AK3819">
        <v>29</v>
      </c>
      <c r="AL3819">
        <v>4.19861197</v>
      </c>
      <c r="AM3819" s="1">
        <v>744.03011300000003</v>
      </c>
      <c r="AN3819">
        <v>29.020678999999994</v>
      </c>
      <c r="AO3819" s="1">
        <v>49</v>
      </c>
      <c r="AP3819" s="1">
        <v>30</v>
      </c>
      <c r="AQ3819" s="1">
        <v>70</v>
      </c>
      <c r="AR3819" s="1">
        <v>10</v>
      </c>
      <c r="AS3819" s="1">
        <v>50</v>
      </c>
      <c r="AT3819" s="1">
        <v>3.2</v>
      </c>
      <c r="AU3819" s="1">
        <v>50</v>
      </c>
      <c r="AV3819" s="1">
        <v>50</v>
      </c>
      <c r="AW3819" s="1">
        <v>2.8</v>
      </c>
      <c r="AX3819" s="1">
        <v>50</v>
      </c>
      <c r="AY3819" s="1">
        <v>30</v>
      </c>
      <c r="AZ3819" s="1">
        <v>52</v>
      </c>
      <c r="BA3819" s="1">
        <v>2.9</v>
      </c>
      <c r="BB3819" s="1">
        <v>30</v>
      </c>
      <c r="BC3819" s="1">
        <v>40</v>
      </c>
      <c r="BD3819" s="1">
        <v>100</v>
      </c>
    </row>
    <row r="3820" spans="1:56" x14ac:dyDescent="0.25">
      <c r="A3820" s="2">
        <v>43480.097222222219</v>
      </c>
      <c r="B3820">
        <v>20.603995100000002</v>
      </c>
      <c r="C3820">
        <v>20.082816000000001</v>
      </c>
      <c r="D3820">
        <v>24.170239799999997</v>
      </c>
      <c r="E3820">
        <v>23.655456800000003</v>
      </c>
      <c r="F3820">
        <v>23.2527531</v>
      </c>
      <c r="G3820">
        <v>23.227157799999997</v>
      </c>
      <c r="H3820">
        <v>19.932355300000001</v>
      </c>
      <c r="I3820">
        <v>15.828305300000002</v>
      </c>
      <c r="J3820">
        <v>15.834140450000001</v>
      </c>
      <c r="K3820">
        <v>16.007883100000001</v>
      </c>
      <c r="L3820">
        <v>19.355972200000004</v>
      </c>
      <c r="M3820">
        <f t="shared" si="59"/>
        <v>19.339572199999999</v>
      </c>
      <c r="N3820" s="1">
        <v>0</v>
      </c>
      <c r="O3820" s="1">
        <v>0</v>
      </c>
      <c r="P3820" s="1">
        <v>0</v>
      </c>
      <c r="Q3820" s="1">
        <v>220</v>
      </c>
      <c r="R3820" s="1">
        <v>0</v>
      </c>
      <c r="S3820" s="1">
        <v>100</v>
      </c>
      <c r="T3820" s="1">
        <v>0</v>
      </c>
      <c r="U3820" s="1">
        <v>0</v>
      </c>
      <c r="V3820" s="1">
        <v>100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</v>
      </c>
      <c r="AC3820" s="1">
        <v>30</v>
      </c>
      <c r="AD3820" s="1">
        <v>0</v>
      </c>
      <c r="AE3820" s="1">
        <v>10</v>
      </c>
      <c r="AF3820" s="1">
        <v>0</v>
      </c>
      <c r="AG3820" s="1">
        <v>19.2</v>
      </c>
      <c r="AH3820" s="1">
        <v>19.3</v>
      </c>
      <c r="AI3820" s="1">
        <v>2</v>
      </c>
      <c r="AJ3820">
        <v>1</v>
      </c>
      <c r="AK3820">
        <v>29</v>
      </c>
      <c r="AL3820">
        <v>4.1880528199999993</v>
      </c>
      <c r="AM3820" s="1">
        <v>751.628377</v>
      </c>
      <c r="AN3820">
        <v>29.024039099999992</v>
      </c>
      <c r="AO3820" s="1">
        <v>48</v>
      </c>
      <c r="AP3820" s="1">
        <v>30</v>
      </c>
      <c r="AQ3820" s="1">
        <v>70</v>
      </c>
      <c r="AR3820" s="1">
        <v>40</v>
      </c>
      <c r="AS3820" s="1">
        <v>50</v>
      </c>
      <c r="AT3820" s="1">
        <v>3.2</v>
      </c>
      <c r="AU3820" s="1">
        <v>50</v>
      </c>
      <c r="AV3820" s="1">
        <v>50</v>
      </c>
      <c r="AW3820" s="1">
        <v>2.9</v>
      </c>
      <c r="AX3820" s="1">
        <v>50</v>
      </c>
      <c r="AY3820" s="1">
        <v>30</v>
      </c>
      <c r="AZ3820" s="1">
        <v>52</v>
      </c>
      <c r="BA3820" s="1">
        <v>2.9</v>
      </c>
      <c r="BB3820" s="1">
        <v>30</v>
      </c>
      <c r="BC3820" s="1">
        <v>50</v>
      </c>
      <c r="BD3820" s="1">
        <v>100</v>
      </c>
    </row>
    <row r="3821" spans="1:56" x14ac:dyDescent="0.25">
      <c r="A3821" s="2">
        <v>43480.104166666664</v>
      </c>
      <c r="B3821">
        <v>20.580344099999998</v>
      </c>
      <c r="C3821">
        <v>20.053793600000002</v>
      </c>
      <c r="D3821">
        <v>24.159772199999999</v>
      </c>
      <c r="E3821">
        <v>23.642959999999999</v>
      </c>
      <c r="F3821">
        <v>23.243253099999997</v>
      </c>
      <c r="G3821">
        <v>23.219711699999998</v>
      </c>
      <c r="H3821">
        <v>19.902554600000002</v>
      </c>
      <c r="I3821">
        <v>15.805813899999999</v>
      </c>
      <c r="J3821">
        <v>15.829199550000002</v>
      </c>
      <c r="K3821">
        <v>15.997855050000002</v>
      </c>
      <c r="L3821">
        <v>19.339572199999999</v>
      </c>
      <c r="M3821">
        <f t="shared" si="59"/>
        <v>19.331879499999999</v>
      </c>
      <c r="N3821" s="1">
        <v>0</v>
      </c>
      <c r="O3821" s="1">
        <v>0</v>
      </c>
      <c r="P3821" s="1">
        <v>0</v>
      </c>
      <c r="Q3821" s="1">
        <v>220</v>
      </c>
      <c r="R3821" s="1">
        <v>0</v>
      </c>
      <c r="S3821" s="1">
        <v>100</v>
      </c>
      <c r="T3821" s="1">
        <v>0</v>
      </c>
      <c r="U3821" s="1">
        <v>0</v>
      </c>
      <c r="V3821" s="1">
        <v>100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40</v>
      </c>
      <c r="AD3821" s="1">
        <v>0</v>
      </c>
      <c r="AE3821" s="1">
        <v>10</v>
      </c>
      <c r="AF3821" s="1">
        <v>0</v>
      </c>
      <c r="AG3821" s="1">
        <v>19.2</v>
      </c>
      <c r="AH3821" s="1">
        <v>19.3</v>
      </c>
      <c r="AI3821" s="1">
        <v>2</v>
      </c>
      <c r="AJ3821">
        <v>1</v>
      </c>
      <c r="AK3821">
        <v>29</v>
      </c>
      <c r="AL3821">
        <v>4.1782919600000001</v>
      </c>
      <c r="AM3821" s="1">
        <v>752.902019</v>
      </c>
      <c r="AN3821">
        <v>29.025338900000001</v>
      </c>
      <c r="AO3821" s="1">
        <v>48</v>
      </c>
      <c r="AP3821" s="1">
        <v>30</v>
      </c>
      <c r="AQ3821" s="1">
        <v>70</v>
      </c>
      <c r="AR3821" s="1">
        <v>40</v>
      </c>
      <c r="AS3821" s="1">
        <v>51</v>
      </c>
      <c r="AT3821" s="1">
        <v>3.2</v>
      </c>
      <c r="AU3821" s="1">
        <v>50</v>
      </c>
      <c r="AV3821" s="1">
        <v>49</v>
      </c>
      <c r="AW3821" s="1">
        <v>2.8</v>
      </c>
      <c r="AX3821" s="1">
        <v>50</v>
      </c>
      <c r="AY3821" s="1">
        <v>30</v>
      </c>
      <c r="AZ3821" s="1">
        <v>52</v>
      </c>
      <c r="BA3821" s="1">
        <v>2.9</v>
      </c>
      <c r="BB3821" s="1">
        <v>30</v>
      </c>
      <c r="BC3821" s="1">
        <v>60</v>
      </c>
      <c r="BD3821" s="1">
        <v>100</v>
      </c>
    </row>
    <row r="3822" spans="1:56" x14ac:dyDescent="0.25">
      <c r="A3822" s="2">
        <v>43480.111111111109</v>
      </c>
      <c r="B3822">
        <v>20.567724900000002</v>
      </c>
      <c r="C3822">
        <v>20.028686799999999</v>
      </c>
      <c r="D3822">
        <v>24.152124599999997</v>
      </c>
      <c r="E3822">
        <v>23.6325842</v>
      </c>
      <c r="F3822">
        <v>23.235336699999998</v>
      </c>
      <c r="G3822">
        <v>23.2139439</v>
      </c>
      <c r="H3822">
        <v>19.8798496</v>
      </c>
      <c r="I3822">
        <v>15.7955387</v>
      </c>
      <c r="J3822">
        <v>15.838864500000003</v>
      </c>
      <c r="K3822">
        <v>16.002633899999999</v>
      </c>
      <c r="L3822">
        <v>19.331879499999999</v>
      </c>
      <c r="M3822">
        <f t="shared" si="59"/>
        <v>19.331945600000001</v>
      </c>
      <c r="N3822" s="1">
        <v>0</v>
      </c>
      <c r="O3822" s="1">
        <v>0</v>
      </c>
      <c r="P3822" s="1">
        <v>0</v>
      </c>
      <c r="Q3822" s="1">
        <v>220</v>
      </c>
      <c r="R3822" s="1">
        <v>0</v>
      </c>
      <c r="S3822" s="1">
        <v>100</v>
      </c>
      <c r="T3822" s="1">
        <v>0</v>
      </c>
      <c r="U3822" s="1">
        <v>0</v>
      </c>
      <c r="V3822" s="1">
        <v>100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</v>
      </c>
      <c r="AC3822" s="1">
        <v>50</v>
      </c>
      <c r="AD3822" s="1">
        <v>0</v>
      </c>
      <c r="AE3822" s="1">
        <v>10</v>
      </c>
      <c r="AF3822" s="1">
        <v>0</v>
      </c>
      <c r="AG3822" s="1">
        <v>19.3</v>
      </c>
      <c r="AH3822" s="1">
        <v>19.399999999999999</v>
      </c>
      <c r="AI3822" s="1">
        <v>2</v>
      </c>
      <c r="AJ3822">
        <v>1</v>
      </c>
      <c r="AK3822">
        <v>29</v>
      </c>
      <c r="AL3822">
        <v>4.1689544500000002</v>
      </c>
      <c r="AM3822" s="1">
        <v>752.26665299999991</v>
      </c>
      <c r="AN3822">
        <v>29.026022700000006</v>
      </c>
      <c r="AO3822" s="1">
        <v>49</v>
      </c>
      <c r="AP3822" s="1">
        <v>30</v>
      </c>
      <c r="AQ3822" s="1">
        <v>70</v>
      </c>
      <c r="AR3822" s="1">
        <v>40</v>
      </c>
      <c r="AS3822" s="1">
        <v>50</v>
      </c>
      <c r="AT3822" s="1">
        <v>3.3</v>
      </c>
      <c r="AU3822" s="1">
        <v>50</v>
      </c>
      <c r="AV3822" s="1">
        <v>49</v>
      </c>
      <c r="AW3822" s="1">
        <v>2.9</v>
      </c>
      <c r="AX3822" s="1">
        <v>50</v>
      </c>
      <c r="AY3822" s="1">
        <v>30</v>
      </c>
      <c r="AZ3822" s="1">
        <v>51</v>
      </c>
      <c r="BA3822" s="1">
        <v>3</v>
      </c>
      <c r="BB3822" s="1">
        <v>30</v>
      </c>
      <c r="BC3822" s="1">
        <v>50</v>
      </c>
      <c r="BD3822" s="1">
        <v>100</v>
      </c>
    </row>
    <row r="3823" spans="1:56" x14ac:dyDescent="0.25">
      <c r="A3823" s="2">
        <v>43480.118055555555</v>
      </c>
      <c r="B3823">
        <v>20.557843200000001</v>
      </c>
      <c r="C3823">
        <v>20.008441499999996</v>
      </c>
      <c r="D3823">
        <v>24.151575000000001</v>
      </c>
      <c r="E3823">
        <v>23.626669699999997</v>
      </c>
      <c r="F3823">
        <v>23.2285954</v>
      </c>
      <c r="G3823">
        <v>23.209439400000001</v>
      </c>
      <c r="H3823">
        <v>19.864920300000001</v>
      </c>
      <c r="I3823">
        <v>15.797208000000001</v>
      </c>
      <c r="J3823">
        <v>15.859537100000001</v>
      </c>
      <c r="K3823">
        <v>16.019314999999999</v>
      </c>
      <c r="L3823">
        <v>19.331945600000001</v>
      </c>
      <c r="M3823">
        <f t="shared" si="59"/>
        <v>19.335226200000001</v>
      </c>
      <c r="N3823" s="1">
        <v>0</v>
      </c>
      <c r="O3823" s="1">
        <v>0</v>
      </c>
      <c r="P3823" s="1">
        <v>0</v>
      </c>
      <c r="Q3823" s="1">
        <v>230</v>
      </c>
      <c r="R3823" s="1">
        <v>0</v>
      </c>
      <c r="S3823" s="1">
        <v>100</v>
      </c>
      <c r="T3823" s="1">
        <v>0</v>
      </c>
      <c r="U3823" s="1">
        <v>0</v>
      </c>
      <c r="V3823" s="1">
        <v>100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</v>
      </c>
      <c r="AC3823" s="1">
        <v>60</v>
      </c>
      <c r="AD3823" s="1">
        <v>0</v>
      </c>
      <c r="AE3823" s="1">
        <v>20</v>
      </c>
      <c r="AF3823" s="1">
        <v>0</v>
      </c>
      <c r="AG3823" s="1">
        <v>19.2</v>
      </c>
      <c r="AH3823" s="1">
        <v>19.3</v>
      </c>
      <c r="AI3823" s="1">
        <v>2</v>
      </c>
      <c r="AJ3823">
        <v>1</v>
      </c>
      <c r="AK3823">
        <v>29</v>
      </c>
      <c r="AL3823">
        <v>4.1482178399999992</v>
      </c>
      <c r="AM3823" s="1">
        <v>753.43126400000006</v>
      </c>
      <c r="AN3823">
        <v>29.028055000000002</v>
      </c>
      <c r="AO3823" s="1">
        <v>49</v>
      </c>
      <c r="AP3823" s="1">
        <v>30</v>
      </c>
      <c r="AQ3823" s="1">
        <v>70</v>
      </c>
      <c r="AR3823" s="1">
        <v>40</v>
      </c>
      <c r="AS3823" s="1">
        <v>50</v>
      </c>
      <c r="AT3823" s="1">
        <v>3.2</v>
      </c>
      <c r="AU3823" s="1">
        <v>50</v>
      </c>
      <c r="AV3823" s="1">
        <v>49</v>
      </c>
      <c r="AW3823" s="1">
        <v>2.8</v>
      </c>
      <c r="AX3823" s="1">
        <v>50</v>
      </c>
      <c r="AY3823" s="1">
        <v>30</v>
      </c>
      <c r="AZ3823" s="1">
        <v>51</v>
      </c>
      <c r="BA3823" s="1">
        <v>3</v>
      </c>
      <c r="BB3823" s="1">
        <v>30</v>
      </c>
      <c r="BC3823" s="1">
        <v>50</v>
      </c>
      <c r="BD3823" s="1">
        <v>100</v>
      </c>
    </row>
    <row r="3824" spans="1:56" x14ac:dyDescent="0.25">
      <c r="A3824" s="2">
        <v>43480.125</v>
      </c>
      <c r="B3824">
        <v>20.527237299999996</v>
      </c>
      <c r="C3824">
        <v>19.992624299999999</v>
      </c>
      <c r="D3824">
        <v>24.1503604</v>
      </c>
      <c r="E3824">
        <v>23.624197800000001</v>
      </c>
      <c r="F3824">
        <v>23.222918999999997</v>
      </c>
      <c r="G3824">
        <v>23.206033699999999</v>
      </c>
      <c r="H3824">
        <v>19.852615799999999</v>
      </c>
      <c r="I3824">
        <v>15.808972649999998</v>
      </c>
      <c r="J3824">
        <v>15.88833975</v>
      </c>
      <c r="K3824">
        <v>16.044028199999996</v>
      </c>
      <c r="L3824">
        <v>19.335226200000001</v>
      </c>
      <c r="M3824">
        <f t="shared" si="59"/>
        <v>19.338912100000002</v>
      </c>
      <c r="N3824" s="1">
        <v>0</v>
      </c>
      <c r="O3824" s="1">
        <v>0</v>
      </c>
      <c r="P3824" s="1">
        <v>0</v>
      </c>
      <c r="Q3824" s="1">
        <v>230</v>
      </c>
      <c r="R3824" s="1">
        <v>0</v>
      </c>
      <c r="S3824" s="1">
        <v>100</v>
      </c>
      <c r="T3824" s="1">
        <v>0</v>
      </c>
      <c r="U3824" s="1">
        <v>0</v>
      </c>
      <c r="V3824" s="1">
        <v>100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</v>
      </c>
      <c r="AC3824" s="1">
        <v>40</v>
      </c>
      <c r="AD3824" s="1">
        <v>0</v>
      </c>
      <c r="AE3824" s="1">
        <v>30</v>
      </c>
      <c r="AF3824" s="1">
        <v>0</v>
      </c>
      <c r="AG3824" s="1">
        <v>19.2</v>
      </c>
      <c r="AH3824" s="1">
        <v>19.3</v>
      </c>
      <c r="AI3824" s="1">
        <v>2</v>
      </c>
      <c r="AJ3824">
        <v>1</v>
      </c>
      <c r="AK3824">
        <v>31</v>
      </c>
      <c r="AL3824">
        <v>3.9045045700000003</v>
      </c>
      <c r="AM3824" s="1">
        <v>1012.0337329999999</v>
      </c>
      <c r="AN3824">
        <v>30.655652100000005</v>
      </c>
      <c r="AO3824" s="1">
        <v>49</v>
      </c>
      <c r="AP3824" s="1">
        <v>30</v>
      </c>
      <c r="AQ3824" s="1">
        <v>70</v>
      </c>
      <c r="AR3824" s="1">
        <v>50</v>
      </c>
      <c r="AS3824" s="1">
        <v>50</v>
      </c>
      <c r="AT3824" s="1">
        <v>3.2</v>
      </c>
      <c r="AU3824" s="1">
        <v>50</v>
      </c>
      <c r="AV3824" s="1">
        <v>50</v>
      </c>
      <c r="AW3824" s="1">
        <v>2.9</v>
      </c>
      <c r="AX3824" s="1">
        <v>50</v>
      </c>
      <c r="AY3824" s="1">
        <v>30</v>
      </c>
      <c r="AZ3824" s="1">
        <v>51</v>
      </c>
      <c r="BA3824" s="1">
        <v>2.9</v>
      </c>
      <c r="BB3824" s="1">
        <v>30</v>
      </c>
      <c r="BC3824" s="1">
        <v>40</v>
      </c>
      <c r="BD3824" s="1">
        <v>100</v>
      </c>
    </row>
    <row r="3825" spans="1:56" x14ac:dyDescent="0.25">
      <c r="A3825" s="2">
        <v>43480.131944444445</v>
      </c>
      <c r="B3825">
        <v>20.486709999999999</v>
      </c>
      <c r="C3825">
        <v>19.977722499999999</v>
      </c>
      <c r="D3825">
        <v>24.143597700000004</v>
      </c>
      <c r="E3825">
        <v>23.619375999999999</v>
      </c>
      <c r="F3825">
        <v>23.218777599999999</v>
      </c>
      <c r="G3825">
        <v>23.204211800000003</v>
      </c>
      <c r="H3825">
        <v>19.8340152</v>
      </c>
      <c r="I3825">
        <v>15.828827299999997</v>
      </c>
      <c r="J3825">
        <v>15.924664699999999</v>
      </c>
      <c r="K3825">
        <v>16.075500999999996</v>
      </c>
      <c r="L3825">
        <v>19.338912100000002</v>
      </c>
      <c r="M3825">
        <f t="shared" si="59"/>
        <v>19.347336299999998</v>
      </c>
      <c r="N3825" s="1">
        <v>0</v>
      </c>
      <c r="O3825" s="1">
        <v>0</v>
      </c>
      <c r="P3825" s="1">
        <v>0</v>
      </c>
      <c r="Q3825" s="1">
        <v>220</v>
      </c>
      <c r="R3825" s="1">
        <v>0</v>
      </c>
      <c r="S3825" s="1">
        <v>100</v>
      </c>
      <c r="T3825" s="1">
        <v>0</v>
      </c>
      <c r="U3825" s="1">
        <v>0</v>
      </c>
      <c r="V3825" s="1">
        <v>100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10</v>
      </c>
      <c r="AD3825" s="1">
        <v>0</v>
      </c>
      <c r="AE3825" s="1">
        <v>10</v>
      </c>
      <c r="AF3825" s="1">
        <v>0</v>
      </c>
      <c r="AG3825" s="1">
        <v>19.2</v>
      </c>
      <c r="AH3825" s="1">
        <v>19.3</v>
      </c>
      <c r="AI3825" s="1">
        <v>2</v>
      </c>
      <c r="AJ3825">
        <v>1</v>
      </c>
      <c r="AK3825">
        <v>31</v>
      </c>
      <c r="AL3825">
        <v>3.8581420800000004</v>
      </c>
      <c r="AM3825" s="1">
        <v>1019.694471</v>
      </c>
      <c r="AN3825">
        <v>31.028061500000007</v>
      </c>
      <c r="AO3825" s="1">
        <v>49</v>
      </c>
      <c r="AP3825" s="1">
        <v>30</v>
      </c>
      <c r="AQ3825" s="1">
        <v>70</v>
      </c>
      <c r="AR3825" s="1">
        <v>50</v>
      </c>
      <c r="AS3825" s="1">
        <v>51</v>
      </c>
      <c r="AT3825" s="1">
        <v>3.2</v>
      </c>
      <c r="AU3825" s="1">
        <v>50</v>
      </c>
      <c r="AV3825" s="1">
        <v>50</v>
      </c>
      <c r="AW3825" s="1">
        <v>2.8</v>
      </c>
      <c r="AX3825" s="1">
        <v>50</v>
      </c>
      <c r="AY3825" s="1">
        <v>30</v>
      </c>
      <c r="AZ3825" s="1">
        <v>51</v>
      </c>
      <c r="BA3825" s="1">
        <v>3</v>
      </c>
      <c r="BB3825" s="1">
        <v>30</v>
      </c>
      <c r="BC3825" s="1">
        <v>60</v>
      </c>
      <c r="BD3825" s="1">
        <v>100</v>
      </c>
    </row>
    <row r="3826" spans="1:56" x14ac:dyDescent="0.25">
      <c r="A3826" s="2">
        <v>43480.138888888891</v>
      </c>
      <c r="B3826">
        <v>20.470343400000001</v>
      </c>
      <c r="C3826">
        <v>19.962088299999998</v>
      </c>
      <c r="D3826">
        <v>24.1384127</v>
      </c>
      <c r="E3826">
        <v>23.6130742</v>
      </c>
      <c r="F3826">
        <v>23.216379200000002</v>
      </c>
      <c r="G3826">
        <v>23.204279000000003</v>
      </c>
      <c r="H3826">
        <v>19.816711900000001</v>
      </c>
      <c r="I3826">
        <v>15.855997199999999</v>
      </c>
      <c r="J3826">
        <v>15.967142200000001</v>
      </c>
      <c r="K3826">
        <v>16.114969199999997</v>
      </c>
      <c r="L3826">
        <v>19.347336299999998</v>
      </c>
      <c r="M3826">
        <f t="shared" si="59"/>
        <v>19.3608102</v>
      </c>
      <c r="N3826" s="1">
        <v>0</v>
      </c>
      <c r="O3826" s="1">
        <v>0</v>
      </c>
      <c r="P3826" s="1">
        <v>0</v>
      </c>
      <c r="Q3826" s="1">
        <v>220</v>
      </c>
      <c r="R3826" s="1">
        <v>0</v>
      </c>
      <c r="S3826" s="1">
        <v>100</v>
      </c>
      <c r="T3826" s="1">
        <v>0</v>
      </c>
      <c r="U3826" s="1">
        <v>0</v>
      </c>
      <c r="V3826" s="1">
        <v>100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</v>
      </c>
      <c r="AC3826" s="1">
        <v>20</v>
      </c>
      <c r="AD3826" s="1">
        <v>0</v>
      </c>
      <c r="AE3826" s="1">
        <v>10</v>
      </c>
      <c r="AF3826" s="1">
        <v>0</v>
      </c>
      <c r="AG3826" s="1">
        <v>19.2</v>
      </c>
      <c r="AH3826" s="1">
        <v>19.3</v>
      </c>
      <c r="AI3826" s="1">
        <v>2</v>
      </c>
      <c r="AJ3826">
        <v>1</v>
      </c>
      <c r="AK3826">
        <v>31</v>
      </c>
      <c r="AL3826">
        <v>3.8581695799999998</v>
      </c>
      <c r="AM3826" s="1">
        <v>1015.1360410000001</v>
      </c>
      <c r="AN3826">
        <v>31.028241599999994</v>
      </c>
      <c r="AO3826" s="1">
        <v>48</v>
      </c>
      <c r="AP3826" s="1">
        <v>30</v>
      </c>
      <c r="AQ3826" s="1">
        <v>70</v>
      </c>
      <c r="AR3826" s="1">
        <v>50</v>
      </c>
      <c r="AS3826" s="1">
        <v>50</v>
      </c>
      <c r="AT3826" s="1">
        <v>3.3</v>
      </c>
      <c r="AU3826" s="1">
        <v>50</v>
      </c>
      <c r="AV3826" s="1">
        <v>50</v>
      </c>
      <c r="AW3826" s="1">
        <v>2.9</v>
      </c>
      <c r="AX3826" s="1">
        <v>50</v>
      </c>
      <c r="AY3826" s="1">
        <v>30</v>
      </c>
      <c r="AZ3826" s="1">
        <v>51</v>
      </c>
      <c r="BA3826" s="1">
        <v>2.9</v>
      </c>
      <c r="BB3826" s="1">
        <v>30</v>
      </c>
      <c r="BC3826" s="1">
        <v>50</v>
      </c>
      <c r="BD3826" s="1">
        <v>100</v>
      </c>
    </row>
    <row r="3827" spans="1:56" x14ac:dyDescent="0.25">
      <c r="A3827" s="2">
        <v>43480.145833333336</v>
      </c>
      <c r="B3827">
        <v>20.466470800000003</v>
      </c>
      <c r="C3827">
        <v>19.947937400000001</v>
      </c>
      <c r="D3827">
        <v>24.136706999999998</v>
      </c>
      <c r="E3827">
        <v>23.608542300000003</v>
      </c>
      <c r="F3827">
        <v>23.215484999999997</v>
      </c>
      <c r="G3827">
        <v>23.206015400000002</v>
      </c>
      <c r="H3827">
        <v>19.8051885</v>
      </c>
      <c r="I3827">
        <v>15.8898563</v>
      </c>
      <c r="J3827">
        <v>16.015231750000002</v>
      </c>
      <c r="K3827">
        <v>16.160080200000003</v>
      </c>
      <c r="L3827">
        <v>19.3608102</v>
      </c>
      <c r="M3827">
        <f t="shared" si="59"/>
        <v>19.3784478</v>
      </c>
      <c r="N3827" s="1">
        <v>0</v>
      </c>
      <c r="O3827" s="1">
        <v>0</v>
      </c>
      <c r="P3827" s="1">
        <v>0</v>
      </c>
      <c r="Q3827" s="1">
        <v>220</v>
      </c>
      <c r="R3827" s="1">
        <v>0</v>
      </c>
      <c r="S3827" s="1">
        <v>100</v>
      </c>
      <c r="T3827" s="1">
        <v>0</v>
      </c>
      <c r="U3827" s="1">
        <v>0</v>
      </c>
      <c r="V3827" s="1">
        <v>100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</v>
      </c>
      <c r="AC3827" s="1">
        <v>30</v>
      </c>
      <c r="AD3827" s="1">
        <v>0</v>
      </c>
      <c r="AE3827" s="1">
        <v>10</v>
      </c>
      <c r="AF3827" s="1">
        <v>0</v>
      </c>
      <c r="AG3827" s="1">
        <v>19.100000000000001</v>
      </c>
      <c r="AH3827" s="1">
        <v>19.3</v>
      </c>
      <c r="AI3827" s="1">
        <v>2</v>
      </c>
      <c r="AJ3827">
        <v>1</v>
      </c>
      <c r="AK3827">
        <v>31</v>
      </c>
      <c r="AL3827">
        <v>3.8662175299999992</v>
      </c>
      <c r="AM3827" s="1">
        <v>1008.586276</v>
      </c>
      <c r="AN3827">
        <v>31.027652100000001</v>
      </c>
      <c r="AO3827" s="1">
        <v>49</v>
      </c>
      <c r="AP3827" s="1">
        <v>30</v>
      </c>
      <c r="AQ3827" s="1">
        <v>70</v>
      </c>
      <c r="AR3827" s="1">
        <v>50</v>
      </c>
      <c r="AS3827" s="1">
        <v>50</v>
      </c>
      <c r="AT3827" s="1">
        <v>3.3</v>
      </c>
      <c r="AU3827" s="1">
        <v>50</v>
      </c>
      <c r="AV3827" s="1">
        <v>49</v>
      </c>
      <c r="AW3827" s="1">
        <v>2.9</v>
      </c>
      <c r="AX3827" s="1">
        <v>50</v>
      </c>
      <c r="AY3827" s="1">
        <v>30</v>
      </c>
      <c r="AZ3827" s="1">
        <v>52</v>
      </c>
      <c r="BA3827" s="1">
        <v>3</v>
      </c>
      <c r="BB3827" s="1">
        <v>30</v>
      </c>
      <c r="BC3827" s="1">
        <v>50</v>
      </c>
      <c r="BD3827" s="1">
        <v>100</v>
      </c>
    </row>
    <row r="3828" spans="1:56" x14ac:dyDescent="0.25">
      <c r="A3828" s="2">
        <v>43480.152777777781</v>
      </c>
      <c r="B3828">
        <v>20.458371499999998</v>
      </c>
      <c r="C3828">
        <v>19.937121999999999</v>
      </c>
      <c r="D3828">
        <v>24.142304000000003</v>
      </c>
      <c r="E3828">
        <v>23.608633900000001</v>
      </c>
      <c r="F3828">
        <v>23.215955000000001</v>
      </c>
      <c r="G3828">
        <v>23.209195400000002</v>
      </c>
      <c r="H3828">
        <v>19.800103999999997</v>
      </c>
      <c r="I3828">
        <v>15.929202750000002</v>
      </c>
      <c r="J3828">
        <v>16.066281400000001</v>
      </c>
      <c r="K3828">
        <v>16.210138199999999</v>
      </c>
      <c r="L3828">
        <v>19.3784478</v>
      </c>
      <c r="M3828">
        <f t="shared" si="59"/>
        <v>19.397335199999997</v>
      </c>
      <c r="N3828" s="1">
        <v>0</v>
      </c>
      <c r="O3828" s="1">
        <v>0</v>
      </c>
      <c r="P3828" s="1">
        <v>0</v>
      </c>
      <c r="Q3828" s="1">
        <v>230</v>
      </c>
      <c r="R3828" s="1">
        <v>0</v>
      </c>
      <c r="S3828" s="1">
        <v>100</v>
      </c>
      <c r="T3828" s="1">
        <v>0</v>
      </c>
      <c r="U3828" s="1">
        <v>0</v>
      </c>
      <c r="V3828" s="1">
        <v>100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30</v>
      </c>
      <c r="AD3828" s="1">
        <v>0</v>
      </c>
      <c r="AE3828" s="1">
        <v>20</v>
      </c>
      <c r="AF3828" s="1">
        <v>0</v>
      </c>
      <c r="AG3828" s="1">
        <v>19.100000000000001</v>
      </c>
      <c r="AH3828" s="1">
        <v>19.3</v>
      </c>
      <c r="AI3828" s="1">
        <v>2</v>
      </c>
      <c r="AJ3828">
        <v>1</v>
      </c>
      <c r="AK3828">
        <v>31</v>
      </c>
      <c r="AL3828">
        <v>3.8761106899999995</v>
      </c>
      <c r="AM3828" s="1">
        <v>1001.8852369999998</v>
      </c>
      <c r="AN3828">
        <v>31.0263007</v>
      </c>
      <c r="AO3828" s="1">
        <v>48</v>
      </c>
      <c r="AP3828" s="1">
        <v>30</v>
      </c>
      <c r="AQ3828" s="1">
        <v>70</v>
      </c>
      <c r="AR3828" s="1">
        <v>40</v>
      </c>
      <c r="AS3828" s="1">
        <v>50</v>
      </c>
      <c r="AT3828" s="1">
        <v>3.3</v>
      </c>
      <c r="AU3828" s="1">
        <v>50</v>
      </c>
      <c r="AV3828" s="1">
        <v>50</v>
      </c>
      <c r="AW3828" s="1">
        <v>2.9</v>
      </c>
      <c r="AX3828" s="1">
        <v>50</v>
      </c>
      <c r="AY3828" s="1">
        <v>30</v>
      </c>
      <c r="AZ3828" s="1">
        <v>52</v>
      </c>
      <c r="BA3828" s="1">
        <v>2.9</v>
      </c>
      <c r="BB3828" s="1">
        <v>30</v>
      </c>
      <c r="BC3828" s="1">
        <v>60</v>
      </c>
      <c r="BD3828" s="1">
        <v>100</v>
      </c>
    </row>
    <row r="3829" spans="1:56" x14ac:dyDescent="0.25">
      <c r="A3829" s="2">
        <v>43480.159722222219</v>
      </c>
      <c r="B3829">
        <v>20.439551099999996</v>
      </c>
      <c r="C3829">
        <v>19.929489500000003</v>
      </c>
      <c r="D3829">
        <v>24.147497900000001</v>
      </c>
      <c r="E3829">
        <v>23.612207300000001</v>
      </c>
      <c r="F3829">
        <v>23.217618299999998</v>
      </c>
      <c r="G3829">
        <v>23.213562500000002</v>
      </c>
      <c r="H3829">
        <v>19.796768700000001</v>
      </c>
      <c r="I3829">
        <v>15.9723942</v>
      </c>
      <c r="J3829">
        <v>16.119397399999997</v>
      </c>
      <c r="K3829">
        <v>16.262765800000004</v>
      </c>
      <c r="L3829">
        <v>19.397335199999997</v>
      </c>
      <c r="M3829">
        <f t="shared" si="59"/>
        <v>19.415987200000004</v>
      </c>
      <c r="N3829" s="1">
        <v>0</v>
      </c>
      <c r="O3829" s="1">
        <v>0</v>
      </c>
      <c r="P3829" s="1">
        <v>0</v>
      </c>
      <c r="Q3829" s="1">
        <v>230</v>
      </c>
      <c r="R3829" s="1">
        <v>0</v>
      </c>
      <c r="S3829" s="1">
        <v>100</v>
      </c>
      <c r="T3829" s="1">
        <v>0</v>
      </c>
      <c r="U3829" s="1">
        <v>0</v>
      </c>
      <c r="V3829" s="1">
        <v>100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10</v>
      </c>
      <c r="AD3829" s="1">
        <v>0</v>
      </c>
      <c r="AE3829" s="1">
        <v>30</v>
      </c>
      <c r="AF3829" s="1">
        <v>0</v>
      </c>
      <c r="AG3829" s="1">
        <v>19.2</v>
      </c>
      <c r="AH3829" s="1">
        <v>19.3</v>
      </c>
      <c r="AI3829" s="1">
        <v>2</v>
      </c>
      <c r="AJ3829">
        <v>1</v>
      </c>
      <c r="AK3829">
        <v>31</v>
      </c>
      <c r="AL3829">
        <v>3.8761553999999996</v>
      </c>
      <c r="AM3829" s="1">
        <v>998.18154600000014</v>
      </c>
      <c r="AN3829">
        <v>31.026260999999998</v>
      </c>
      <c r="AO3829" s="1">
        <v>48</v>
      </c>
      <c r="AP3829" s="1">
        <v>30</v>
      </c>
      <c r="AQ3829" s="1">
        <v>70</v>
      </c>
      <c r="AR3829" s="1">
        <v>50</v>
      </c>
      <c r="AS3829" s="1">
        <v>51</v>
      </c>
      <c r="AT3829" s="1">
        <v>3.2</v>
      </c>
      <c r="AU3829" s="1">
        <v>50</v>
      </c>
      <c r="AV3829" s="1">
        <v>49</v>
      </c>
      <c r="AW3829" s="1">
        <v>2.8</v>
      </c>
      <c r="AX3829" s="1">
        <v>50</v>
      </c>
      <c r="AY3829" s="1">
        <v>30</v>
      </c>
      <c r="AZ3829" s="1">
        <v>51</v>
      </c>
      <c r="BA3829" s="1">
        <v>3</v>
      </c>
      <c r="BB3829" s="1">
        <v>30</v>
      </c>
      <c r="BC3829" s="1">
        <v>40</v>
      </c>
      <c r="BD3829" s="1">
        <v>100</v>
      </c>
    </row>
    <row r="3830" spans="1:56" x14ac:dyDescent="0.25">
      <c r="A3830" s="2">
        <v>43480.166666666664</v>
      </c>
      <c r="B3830">
        <v>20.429944300000002</v>
      </c>
      <c r="C3830">
        <v>19.922598600000001</v>
      </c>
      <c r="D3830">
        <v>24.147131600000002</v>
      </c>
      <c r="E3830">
        <v>23.613590000000002</v>
      </c>
      <c r="F3830">
        <v>23.220431900000001</v>
      </c>
      <c r="G3830">
        <v>23.219055700000002</v>
      </c>
      <c r="H3830">
        <v>19.789365100000005</v>
      </c>
      <c r="I3830">
        <v>16.017899</v>
      </c>
      <c r="J3830">
        <v>16.174472599999998</v>
      </c>
      <c r="K3830">
        <v>16.316507199999997</v>
      </c>
      <c r="L3830">
        <v>19.415987200000004</v>
      </c>
      <c r="M3830">
        <f t="shared" si="59"/>
        <v>19.439832300000003</v>
      </c>
      <c r="N3830" s="1">
        <v>0</v>
      </c>
      <c r="O3830" s="1">
        <v>0</v>
      </c>
      <c r="P3830" s="1">
        <v>0</v>
      </c>
      <c r="Q3830" s="1">
        <v>220</v>
      </c>
      <c r="R3830" s="1">
        <v>0</v>
      </c>
      <c r="S3830" s="1">
        <v>100</v>
      </c>
      <c r="T3830" s="1">
        <v>0</v>
      </c>
      <c r="U3830" s="1">
        <v>0</v>
      </c>
      <c r="V3830" s="1">
        <v>100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10</v>
      </c>
      <c r="AD3830" s="1">
        <v>0</v>
      </c>
      <c r="AE3830" s="1">
        <v>10</v>
      </c>
      <c r="AF3830" s="1">
        <v>0</v>
      </c>
      <c r="AG3830" s="1">
        <v>19.100000000000001</v>
      </c>
      <c r="AH3830" s="1">
        <v>19.3</v>
      </c>
      <c r="AI3830" s="1">
        <v>2</v>
      </c>
      <c r="AJ3830">
        <v>1</v>
      </c>
      <c r="AK3830">
        <v>39</v>
      </c>
      <c r="AL3830">
        <v>2.6387140699999998</v>
      </c>
      <c r="AM3830" s="1">
        <v>2745.0359899999999</v>
      </c>
      <c r="AN3830">
        <v>37.517149400000008</v>
      </c>
      <c r="AO3830" s="1">
        <v>49</v>
      </c>
      <c r="AP3830" s="1">
        <v>30</v>
      </c>
      <c r="AQ3830" s="1">
        <v>70</v>
      </c>
      <c r="AR3830" s="1">
        <v>50</v>
      </c>
      <c r="AS3830" s="1">
        <v>51</v>
      </c>
      <c r="AT3830" s="1">
        <v>3.2</v>
      </c>
      <c r="AU3830" s="1">
        <v>50</v>
      </c>
      <c r="AV3830" s="1">
        <v>49</v>
      </c>
      <c r="AW3830" s="1">
        <v>2.8</v>
      </c>
      <c r="AX3830" s="1">
        <v>50</v>
      </c>
      <c r="AY3830" s="1">
        <v>30</v>
      </c>
      <c r="AZ3830" s="1">
        <v>51</v>
      </c>
      <c r="BA3830" s="1">
        <v>3</v>
      </c>
      <c r="BB3830" s="1">
        <v>30</v>
      </c>
      <c r="BC3830" s="1">
        <v>50</v>
      </c>
      <c r="BD3830" s="1">
        <v>100</v>
      </c>
    </row>
    <row r="3831" spans="1:56" x14ac:dyDescent="0.25">
      <c r="A3831" s="2">
        <v>43480.173611111109</v>
      </c>
      <c r="B3831">
        <v>20.433643100000005</v>
      </c>
      <c r="C3831">
        <v>19.916073899999997</v>
      </c>
      <c r="D3831">
        <v>24.149453999999999</v>
      </c>
      <c r="E3831">
        <v>23.613959100000002</v>
      </c>
      <c r="F3831">
        <v>23.226364400000001</v>
      </c>
      <c r="G3831">
        <v>23.227869099999999</v>
      </c>
      <c r="H3831">
        <v>19.786606200000001</v>
      </c>
      <c r="I3831">
        <v>16.067017199999999</v>
      </c>
      <c r="J3831">
        <v>16.235913500000002</v>
      </c>
      <c r="K3831">
        <v>16.3785679</v>
      </c>
      <c r="L3831">
        <v>19.439832300000003</v>
      </c>
      <c r="M3831">
        <f t="shared" si="59"/>
        <v>19.473058199999997</v>
      </c>
      <c r="N3831" s="1">
        <v>0</v>
      </c>
      <c r="O3831" s="1">
        <v>0</v>
      </c>
      <c r="P3831" s="1">
        <v>0</v>
      </c>
      <c r="Q3831" s="1">
        <v>220</v>
      </c>
      <c r="R3831" s="1">
        <v>0</v>
      </c>
      <c r="S3831" s="1">
        <v>100</v>
      </c>
      <c r="T3831" s="1">
        <v>0</v>
      </c>
      <c r="U3831" s="1">
        <v>0</v>
      </c>
      <c r="V3831" s="1">
        <v>100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20</v>
      </c>
      <c r="AD3831" s="1">
        <v>0</v>
      </c>
      <c r="AE3831" s="1">
        <v>10</v>
      </c>
      <c r="AF3831" s="1">
        <v>0</v>
      </c>
      <c r="AG3831" s="1">
        <v>19.100000000000001</v>
      </c>
      <c r="AH3831" s="1">
        <v>19.3</v>
      </c>
      <c r="AI3831" s="1">
        <v>2</v>
      </c>
      <c r="AJ3831">
        <v>1</v>
      </c>
      <c r="AK3831">
        <v>39</v>
      </c>
      <c r="AL3831">
        <v>2.5066925100000002</v>
      </c>
      <c r="AM3831" s="1">
        <v>2858.5937299999996</v>
      </c>
      <c r="AN3831">
        <v>39.022343300000003</v>
      </c>
      <c r="AO3831" s="1">
        <v>49</v>
      </c>
      <c r="AP3831" s="1">
        <v>30</v>
      </c>
      <c r="AQ3831" s="1">
        <v>70</v>
      </c>
      <c r="AR3831" s="1">
        <v>50</v>
      </c>
      <c r="AS3831" s="1">
        <v>51</v>
      </c>
      <c r="AT3831" s="1">
        <v>3.3</v>
      </c>
      <c r="AU3831" s="1">
        <v>50</v>
      </c>
      <c r="AV3831" s="1">
        <v>49</v>
      </c>
      <c r="AW3831" s="1">
        <v>2.9</v>
      </c>
      <c r="AX3831" s="1">
        <v>50</v>
      </c>
      <c r="AY3831" s="1">
        <v>30</v>
      </c>
      <c r="AZ3831" s="1">
        <v>51</v>
      </c>
      <c r="BA3831" s="1">
        <v>2.9</v>
      </c>
      <c r="BB3831" s="1">
        <v>30</v>
      </c>
      <c r="BC3831" s="1">
        <v>50</v>
      </c>
      <c r="BD3831" s="1">
        <v>100</v>
      </c>
    </row>
    <row r="3832" spans="1:56" x14ac:dyDescent="0.25">
      <c r="A3832" s="2">
        <v>43480.180555555555</v>
      </c>
      <c r="B3832">
        <v>20.4420018</v>
      </c>
      <c r="C3832">
        <v>19.913098600000001</v>
      </c>
      <c r="D3832">
        <v>24.157034700000001</v>
      </c>
      <c r="E3832">
        <v>23.6177615</v>
      </c>
      <c r="F3832">
        <v>23.237067100000001</v>
      </c>
      <c r="G3832">
        <v>23.242026100000004</v>
      </c>
      <c r="H3832">
        <v>19.793552099999999</v>
      </c>
      <c r="I3832">
        <v>16.125012400000003</v>
      </c>
      <c r="J3832">
        <v>16.311328400000001</v>
      </c>
      <c r="K3832">
        <v>16.455231300000001</v>
      </c>
      <c r="L3832">
        <v>19.473058199999997</v>
      </c>
      <c r="M3832">
        <f t="shared" si="59"/>
        <v>19.5143776</v>
      </c>
      <c r="N3832" s="1">
        <v>0</v>
      </c>
      <c r="O3832" s="1">
        <v>0</v>
      </c>
      <c r="P3832" s="1">
        <v>0</v>
      </c>
      <c r="Q3832" s="1">
        <v>220</v>
      </c>
      <c r="R3832" s="1">
        <v>0</v>
      </c>
      <c r="S3832" s="1">
        <v>100</v>
      </c>
      <c r="T3832" s="1">
        <v>0</v>
      </c>
      <c r="U3832" s="1">
        <v>0</v>
      </c>
      <c r="V3832" s="1">
        <v>100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20</v>
      </c>
      <c r="AD3832" s="1">
        <v>0</v>
      </c>
      <c r="AE3832" s="1">
        <v>20</v>
      </c>
      <c r="AF3832" s="1">
        <v>0</v>
      </c>
      <c r="AG3832" s="1">
        <v>19.100000000000001</v>
      </c>
      <c r="AH3832" s="1">
        <v>19.3</v>
      </c>
      <c r="AI3832" s="1">
        <v>2</v>
      </c>
      <c r="AJ3832">
        <v>1</v>
      </c>
      <c r="AK3832">
        <v>39</v>
      </c>
      <c r="AL3832">
        <v>2.5069295400000002</v>
      </c>
      <c r="AM3832" s="1">
        <v>2841.2191699999998</v>
      </c>
      <c r="AN3832">
        <v>39.022035299999999</v>
      </c>
      <c r="AO3832" s="1">
        <v>49</v>
      </c>
      <c r="AP3832" s="1">
        <v>30</v>
      </c>
      <c r="AQ3832" s="1">
        <v>70</v>
      </c>
      <c r="AR3832" s="1">
        <v>40</v>
      </c>
      <c r="AS3832" s="1">
        <v>51</v>
      </c>
      <c r="AT3832" s="1">
        <v>3.3</v>
      </c>
      <c r="AU3832" s="1">
        <v>50</v>
      </c>
      <c r="AV3832" s="1">
        <v>49</v>
      </c>
      <c r="AW3832" s="1">
        <v>2.9</v>
      </c>
      <c r="AX3832" s="1">
        <v>50</v>
      </c>
      <c r="AY3832" s="1">
        <v>30</v>
      </c>
      <c r="AZ3832" s="1">
        <v>51</v>
      </c>
      <c r="BA3832" s="1">
        <v>3</v>
      </c>
      <c r="BB3832" s="1">
        <v>30</v>
      </c>
      <c r="BC3832" s="1">
        <v>40</v>
      </c>
      <c r="BD3832" s="1">
        <v>100</v>
      </c>
    </row>
    <row r="3833" spans="1:56" x14ac:dyDescent="0.25">
      <c r="A3833" s="2">
        <v>43480.1875</v>
      </c>
      <c r="B3833">
        <v>20.453357200000003</v>
      </c>
      <c r="C3833">
        <v>19.914608899999998</v>
      </c>
      <c r="D3833">
        <v>24.169134999999997</v>
      </c>
      <c r="E3833">
        <v>23.625918699999996</v>
      </c>
      <c r="F3833">
        <v>23.252139699999997</v>
      </c>
      <c r="G3833">
        <v>23.261093600000002</v>
      </c>
      <c r="H3833">
        <v>19.806137499999998</v>
      </c>
      <c r="I3833">
        <v>16.194803100000001</v>
      </c>
      <c r="J3833">
        <v>16.400195700000001</v>
      </c>
      <c r="K3833">
        <v>16.545172400000002</v>
      </c>
      <c r="L3833">
        <v>19.5143776</v>
      </c>
      <c r="M3833">
        <f t="shared" si="59"/>
        <v>19.560753400000003</v>
      </c>
      <c r="N3833" s="1">
        <v>0</v>
      </c>
      <c r="O3833" s="1">
        <v>0</v>
      </c>
      <c r="P3833" s="1">
        <v>0</v>
      </c>
      <c r="Q3833" s="1">
        <v>220</v>
      </c>
      <c r="R3833" s="1">
        <v>0</v>
      </c>
      <c r="S3833" s="1">
        <v>100</v>
      </c>
      <c r="T3833" s="1">
        <v>0</v>
      </c>
      <c r="U3833" s="1">
        <v>0</v>
      </c>
      <c r="V3833" s="1">
        <v>100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20</v>
      </c>
      <c r="AD3833" s="1">
        <v>0</v>
      </c>
      <c r="AE3833" s="1">
        <v>20</v>
      </c>
      <c r="AF3833" s="1">
        <v>0</v>
      </c>
      <c r="AG3833" s="1">
        <v>19.100000000000001</v>
      </c>
      <c r="AH3833" s="1">
        <v>19.3</v>
      </c>
      <c r="AI3833" s="1">
        <v>2</v>
      </c>
      <c r="AJ3833">
        <v>1</v>
      </c>
      <c r="AK3833">
        <v>39</v>
      </c>
      <c r="AL3833">
        <v>2.5085686100000002</v>
      </c>
      <c r="AM3833" s="1">
        <v>2822.4136700000008</v>
      </c>
      <c r="AN3833">
        <v>39.020621899999995</v>
      </c>
      <c r="AO3833" s="1">
        <v>49</v>
      </c>
      <c r="AP3833" s="1">
        <v>30</v>
      </c>
      <c r="AQ3833" s="1">
        <v>70</v>
      </c>
      <c r="AR3833" s="1">
        <v>20</v>
      </c>
      <c r="AS3833" s="1">
        <v>51</v>
      </c>
      <c r="AT3833" s="1">
        <v>3.2</v>
      </c>
      <c r="AU3833" s="1">
        <v>50</v>
      </c>
      <c r="AV3833" s="1">
        <v>49</v>
      </c>
      <c r="AW3833" s="1">
        <v>2.8</v>
      </c>
      <c r="AX3833" s="1">
        <v>50</v>
      </c>
      <c r="AY3833" s="1">
        <v>30</v>
      </c>
      <c r="AZ3833" s="1">
        <v>51</v>
      </c>
      <c r="BA3833" s="1">
        <v>3</v>
      </c>
      <c r="BB3833" s="1">
        <v>30</v>
      </c>
      <c r="BC3833" s="1">
        <v>20</v>
      </c>
      <c r="BD3833" s="1">
        <v>100</v>
      </c>
    </row>
    <row r="3834" spans="1:56" x14ac:dyDescent="0.25">
      <c r="A3834" s="2">
        <v>43480.194444444445</v>
      </c>
      <c r="B3834">
        <v>20.462347700000002</v>
      </c>
      <c r="C3834">
        <v>19.919479799999998</v>
      </c>
      <c r="D3834">
        <v>24.184802499999996</v>
      </c>
      <c r="E3834">
        <v>23.637738299999999</v>
      </c>
      <c r="F3834">
        <v>23.270572399999999</v>
      </c>
      <c r="G3834">
        <v>23.283951199999997</v>
      </c>
      <c r="H3834">
        <v>19.821109400000001</v>
      </c>
      <c r="I3834">
        <v>16.274930000000001</v>
      </c>
      <c r="J3834">
        <v>16.497082999999996</v>
      </c>
      <c r="K3834">
        <v>16.644522299999998</v>
      </c>
      <c r="L3834">
        <v>19.560753400000003</v>
      </c>
      <c r="M3834">
        <f t="shared" si="59"/>
        <v>19.610414500000001</v>
      </c>
      <c r="N3834" s="1">
        <v>0</v>
      </c>
      <c r="O3834" s="1">
        <v>0</v>
      </c>
      <c r="P3834" s="1">
        <v>0</v>
      </c>
      <c r="Q3834" s="1">
        <v>220</v>
      </c>
      <c r="R3834" s="1">
        <v>0</v>
      </c>
      <c r="S3834" s="1">
        <v>100</v>
      </c>
      <c r="T3834" s="1">
        <v>0</v>
      </c>
      <c r="U3834" s="1">
        <v>0</v>
      </c>
      <c r="V3834" s="1">
        <v>100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10</v>
      </c>
      <c r="AD3834" s="1">
        <v>0</v>
      </c>
      <c r="AE3834" s="1">
        <v>20</v>
      </c>
      <c r="AF3834" s="1">
        <v>0</v>
      </c>
      <c r="AG3834" s="1">
        <v>19.100000000000001</v>
      </c>
      <c r="AH3834" s="1">
        <v>19.3</v>
      </c>
      <c r="AI3834" s="1">
        <v>2</v>
      </c>
      <c r="AJ3834">
        <v>1</v>
      </c>
      <c r="AK3834">
        <v>39</v>
      </c>
      <c r="AL3834">
        <v>2.5018480599999999</v>
      </c>
      <c r="AM3834" s="1">
        <v>2814.4510499999997</v>
      </c>
      <c r="AN3834">
        <v>39.021391500000007</v>
      </c>
      <c r="AO3834" s="1">
        <v>48</v>
      </c>
      <c r="AP3834" s="1">
        <v>30</v>
      </c>
      <c r="AQ3834" s="1">
        <v>70</v>
      </c>
      <c r="AR3834" s="1">
        <v>20</v>
      </c>
      <c r="AS3834" s="1">
        <v>51</v>
      </c>
      <c r="AT3834" s="1">
        <v>3.3</v>
      </c>
      <c r="AU3834" s="1">
        <v>50</v>
      </c>
      <c r="AV3834" s="1">
        <v>49</v>
      </c>
      <c r="AW3834" s="1">
        <v>2.9</v>
      </c>
      <c r="AX3834" s="1">
        <v>50</v>
      </c>
      <c r="AY3834" s="1">
        <v>30</v>
      </c>
      <c r="AZ3834" s="1">
        <v>52</v>
      </c>
      <c r="BA3834" s="1">
        <v>3</v>
      </c>
      <c r="BB3834" s="1">
        <v>30</v>
      </c>
      <c r="BC3834" s="1">
        <v>10</v>
      </c>
      <c r="BD3834" s="1">
        <v>100</v>
      </c>
    </row>
    <row r="3835" spans="1:56" x14ac:dyDescent="0.25">
      <c r="A3835" s="2">
        <v>43480.201388888891</v>
      </c>
      <c r="B3835">
        <v>20.475986200000001</v>
      </c>
      <c r="C3835">
        <v>19.926184499999998</v>
      </c>
      <c r="D3835">
        <v>24.203207900000002</v>
      </c>
      <c r="E3835">
        <v>23.6523471</v>
      </c>
      <c r="F3835">
        <v>23.291498300000001</v>
      </c>
      <c r="G3835">
        <v>23.309671399999999</v>
      </c>
      <c r="H3835">
        <v>19.836209400000001</v>
      </c>
      <c r="I3835">
        <v>16.3624394</v>
      </c>
      <c r="J3835">
        <v>16.599023899999999</v>
      </c>
      <c r="K3835">
        <v>16.7494634</v>
      </c>
      <c r="L3835">
        <v>19.610414500000001</v>
      </c>
      <c r="M3835">
        <f t="shared" si="59"/>
        <v>19.662317399999999</v>
      </c>
      <c r="N3835" s="1">
        <v>0</v>
      </c>
      <c r="O3835" s="1">
        <v>0</v>
      </c>
      <c r="P3835" s="1">
        <v>0</v>
      </c>
      <c r="Q3835" s="1">
        <v>220</v>
      </c>
      <c r="R3835" s="1">
        <v>0</v>
      </c>
      <c r="S3835" s="1">
        <v>100</v>
      </c>
      <c r="T3835" s="1">
        <v>0</v>
      </c>
      <c r="U3835" s="1">
        <v>0</v>
      </c>
      <c r="V3835" s="1">
        <v>100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10</v>
      </c>
      <c r="AD3835" s="1">
        <v>0</v>
      </c>
      <c r="AE3835" s="1">
        <v>10</v>
      </c>
      <c r="AF3835" s="1">
        <v>0</v>
      </c>
      <c r="AG3835" s="1">
        <v>19.100000000000001</v>
      </c>
      <c r="AH3835" s="1">
        <v>19.2</v>
      </c>
      <c r="AI3835" s="1">
        <v>2</v>
      </c>
      <c r="AJ3835">
        <v>1</v>
      </c>
      <c r="AK3835">
        <v>39</v>
      </c>
      <c r="AL3835">
        <v>2.4957143500000001</v>
      </c>
      <c r="AM3835" s="1">
        <v>2806.8423600000001</v>
      </c>
      <c r="AN3835">
        <v>39.02266370000001</v>
      </c>
      <c r="AO3835" s="1">
        <v>49</v>
      </c>
      <c r="AP3835" s="1">
        <v>30</v>
      </c>
      <c r="AQ3835" s="1">
        <v>70</v>
      </c>
      <c r="AR3835" s="1">
        <v>20</v>
      </c>
      <c r="AS3835" s="1">
        <v>51</v>
      </c>
      <c r="AT3835" s="1">
        <v>3.2</v>
      </c>
      <c r="AU3835" s="1">
        <v>50</v>
      </c>
      <c r="AV3835" s="1">
        <v>49</v>
      </c>
      <c r="AW3835" s="1">
        <v>2.8</v>
      </c>
      <c r="AX3835" s="1">
        <v>50</v>
      </c>
      <c r="AY3835" s="1">
        <v>30</v>
      </c>
      <c r="AZ3835" s="1">
        <v>51</v>
      </c>
      <c r="BA3835" s="1">
        <v>3</v>
      </c>
      <c r="BB3835" s="1">
        <v>30</v>
      </c>
      <c r="BC3835" s="1">
        <v>10</v>
      </c>
      <c r="BD3835" s="1">
        <v>100</v>
      </c>
    </row>
    <row r="3836" spans="1:56" x14ac:dyDescent="0.25">
      <c r="A3836" s="2">
        <v>43480.208333333336</v>
      </c>
      <c r="B3836">
        <v>20.4929296</v>
      </c>
      <c r="C3836">
        <v>19.9341255</v>
      </c>
      <c r="D3836">
        <v>24.223553999999996</v>
      </c>
      <c r="E3836">
        <v>23.6691748</v>
      </c>
      <c r="F3836">
        <v>23.3142307</v>
      </c>
      <c r="G3836">
        <v>23.337457699999998</v>
      </c>
      <c r="H3836">
        <v>19.853424400000002</v>
      </c>
      <c r="I3836">
        <v>16.454379599999999</v>
      </c>
      <c r="J3836">
        <v>16.703131300000003</v>
      </c>
      <c r="K3836">
        <v>16.856411999999999</v>
      </c>
      <c r="L3836">
        <v>19.662317399999999</v>
      </c>
      <c r="M3836">
        <f t="shared" si="59"/>
        <v>19.712521499999998</v>
      </c>
      <c r="N3836" s="1">
        <v>0</v>
      </c>
      <c r="O3836" s="1">
        <v>0</v>
      </c>
      <c r="P3836" s="1">
        <v>0</v>
      </c>
      <c r="Q3836" s="1">
        <v>220</v>
      </c>
      <c r="R3836" s="1">
        <v>0</v>
      </c>
      <c r="S3836" s="1">
        <v>100</v>
      </c>
      <c r="T3836" s="1">
        <v>0</v>
      </c>
      <c r="U3836" s="1">
        <v>0</v>
      </c>
      <c r="V3836" s="1">
        <v>100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10</v>
      </c>
      <c r="AD3836" s="1">
        <v>0</v>
      </c>
      <c r="AE3836" s="1">
        <v>10</v>
      </c>
      <c r="AF3836" s="1">
        <v>0</v>
      </c>
      <c r="AG3836" s="1">
        <v>19.100000000000001</v>
      </c>
      <c r="AH3836" s="1">
        <v>19.3</v>
      </c>
      <c r="AI3836" s="1">
        <v>2</v>
      </c>
      <c r="AJ3836">
        <v>1</v>
      </c>
      <c r="AK3836">
        <v>32</v>
      </c>
      <c r="AL3836">
        <v>3.5748310500000002</v>
      </c>
      <c r="AM3836" s="1">
        <v>1138.6509799999999</v>
      </c>
      <c r="AN3836">
        <v>33.341868500000004</v>
      </c>
      <c r="AO3836" s="1">
        <v>49</v>
      </c>
      <c r="AP3836" s="1">
        <v>30</v>
      </c>
      <c r="AQ3836" s="1">
        <v>70</v>
      </c>
      <c r="AR3836" s="1">
        <v>30</v>
      </c>
      <c r="AS3836" s="1">
        <v>51</v>
      </c>
      <c r="AT3836" s="1">
        <v>3.3</v>
      </c>
      <c r="AU3836" s="1">
        <v>50</v>
      </c>
      <c r="AV3836" s="1">
        <v>49</v>
      </c>
      <c r="AW3836" s="1">
        <v>3</v>
      </c>
      <c r="AX3836" s="1">
        <v>50</v>
      </c>
      <c r="AY3836" s="1">
        <v>30</v>
      </c>
      <c r="AZ3836" s="1">
        <v>51</v>
      </c>
      <c r="BA3836" s="1">
        <v>2.9</v>
      </c>
      <c r="BB3836" s="1">
        <v>30</v>
      </c>
      <c r="BC3836" s="1">
        <v>20</v>
      </c>
      <c r="BD3836" s="1">
        <v>100</v>
      </c>
    </row>
    <row r="3837" spans="1:56" x14ac:dyDescent="0.25">
      <c r="A3837" s="2">
        <v>43480.215277777781</v>
      </c>
      <c r="B3837">
        <v>20.509235</v>
      </c>
      <c r="C3837">
        <v>19.943127699999998</v>
      </c>
      <c r="D3837">
        <v>24.243405500000001</v>
      </c>
      <c r="E3837">
        <v>23.686944799999999</v>
      </c>
      <c r="F3837">
        <v>23.336346800000001</v>
      </c>
      <c r="G3837">
        <v>23.364627699999996</v>
      </c>
      <c r="H3837">
        <v>19.870871400000006</v>
      </c>
      <c r="I3837">
        <v>16.546561099999998</v>
      </c>
      <c r="J3837">
        <v>16.8015598</v>
      </c>
      <c r="K3837">
        <v>16.958725299999998</v>
      </c>
      <c r="L3837">
        <v>19.712521499999998</v>
      </c>
      <c r="M3837">
        <f t="shared" si="59"/>
        <v>19.756365600000002</v>
      </c>
      <c r="N3837" s="1">
        <v>0</v>
      </c>
      <c r="O3837" s="1">
        <v>0</v>
      </c>
      <c r="P3837" s="1">
        <v>0</v>
      </c>
      <c r="Q3837" s="1">
        <v>220</v>
      </c>
      <c r="R3837" s="1">
        <v>0</v>
      </c>
      <c r="S3837" s="1">
        <v>100</v>
      </c>
      <c r="T3837" s="1">
        <v>0</v>
      </c>
      <c r="U3837" s="1">
        <v>0</v>
      </c>
      <c r="V3837" s="1">
        <v>100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10</v>
      </c>
      <c r="AD3837" s="1">
        <v>0</v>
      </c>
      <c r="AE3837" s="1">
        <v>10</v>
      </c>
      <c r="AF3837" s="1">
        <v>0</v>
      </c>
      <c r="AG3837" s="1">
        <v>19.2</v>
      </c>
      <c r="AH3837" s="1">
        <v>19.3</v>
      </c>
      <c r="AI3837" s="1">
        <v>2</v>
      </c>
      <c r="AJ3837">
        <v>1</v>
      </c>
      <c r="AK3837">
        <v>32</v>
      </c>
      <c r="AL3837">
        <v>3.7501309999999997</v>
      </c>
      <c r="AM3837" s="1">
        <v>1074.87618</v>
      </c>
      <c r="AN3837">
        <v>32.023701899999999</v>
      </c>
      <c r="AO3837" s="1">
        <v>49</v>
      </c>
      <c r="AP3837" s="1">
        <v>30</v>
      </c>
      <c r="AQ3837" s="1">
        <v>70</v>
      </c>
      <c r="AR3837" s="1">
        <v>0</v>
      </c>
      <c r="AS3837" s="1">
        <v>51</v>
      </c>
      <c r="AT3837" s="1">
        <v>3.3</v>
      </c>
      <c r="AU3837" s="1">
        <v>50</v>
      </c>
      <c r="AV3837" s="1">
        <v>49</v>
      </c>
      <c r="AW3837" s="1">
        <v>2.9</v>
      </c>
      <c r="AX3837" s="1">
        <v>50</v>
      </c>
      <c r="AY3837" s="1">
        <v>30</v>
      </c>
      <c r="AZ3837" s="1">
        <v>51</v>
      </c>
      <c r="BA3837" s="1">
        <v>3</v>
      </c>
      <c r="BB3837" s="1">
        <v>30</v>
      </c>
      <c r="BC3837" s="1">
        <v>20</v>
      </c>
      <c r="BD3837" s="1">
        <v>100</v>
      </c>
    </row>
    <row r="3838" spans="1:56" x14ac:dyDescent="0.25">
      <c r="A3838" s="2">
        <v>43480.222222222219</v>
      </c>
      <c r="B3838">
        <v>20.522299600000004</v>
      </c>
      <c r="C3838">
        <v>19.952121099999999</v>
      </c>
      <c r="D3838">
        <v>24.260852400000001</v>
      </c>
      <c r="E3838">
        <v>23.703595099999998</v>
      </c>
      <c r="F3838">
        <v>23.3557284</v>
      </c>
      <c r="G3838">
        <v>23.388666099999998</v>
      </c>
      <c r="H3838">
        <v>19.885803400000004</v>
      </c>
      <c r="I3838">
        <v>16.631714300000002</v>
      </c>
      <c r="J3838">
        <v>16.886743500000001</v>
      </c>
      <c r="K3838">
        <v>17.0472112</v>
      </c>
      <c r="L3838">
        <v>19.756365600000002</v>
      </c>
      <c r="M3838">
        <f t="shared" si="59"/>
        <v>19.7935604</v>
      </c>
      <c r="N3838" s="1">
        <v>0</v>
      </c>
      <c r="O3838" s="1">
        <v>0</v>
      </c>
      <c r="P3838" s="1">
        <v>0</v>
      </c>
      <c r="Q3838" s="1">
        <v>220</v>
      </c>
      <c r="R3838" s="1">
        <v>0</v>
      </c>
      <c r="S3838" s="1">
        <v>100</v>
      </c>
      <c r="T3838" s="1">
        <v>0</v>
      </c>
      <c r="U3838" s="1">
        <v>0</v>
      </c>
      <c r="V3838" s="1">
        <v>100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10</v>
      </c>
      <c r="AD3838" s="1">
        <v>0</v>
      </c>
      <c r="AE3838" s="1">
        <v>10</v>
      </c>
      <c r="AF3838" s="1">
        <v>0</v>
      </c>
      <c r="AG3838" s="1">
        <v>19.100000000000001</v>
      </c>
      <c r="AH3838" s="1">
        <v>19.3</v>
      </c>
      <c r="AI3838" s="1">
        <v>2</v>
      </c>
      <c r="AJ3838">
        <v>1</v>
      </c>
      <c r="AK3838">
        <v>32</v>
      </c>
      <c r="AL3838">
        <v>3.7512838900000007</v>
      </c>
      <c r="AM3838" s="1">
        <v>1073.7444399999999</v>
      </c>
      <c r="AN3838">
        <v>32.023524399999999</v>
      </c>
      <c r="AO3838" s="1">
        <v>49</v>
      </c>
      <c r="AP3838" s="1">
        <v>30</v>
      </c>
      <c r="AQ3838" s="1">
        <v>70</v>
      </c>
      <c r="AR3838" s="1">
        <v>0</v>
      </c>
      <c r="AS3838" s="1">
        <v>51</v>
      </c>
      <c r="AT3838" s="1">
        <v>3.2</v>
      </c>
      <c r="AU3838" s="1">
        <v>50</v>
      </c>
      <c r="AV3838" s="1">
        <v>49</v>
      </c>
      <c r="AW3838" s="1">
        <v>2.8</v>
      </c>
      <c r="AX3838" s="1">
        <v>50</v>
      </c>
      <c r="AY3838" s="1">
        <v>30</v>
      </c>
      <c r="AZ3838" s="1">
        <v>51</v>
      </c>
      <c r="BA3838" s="1">
        <v>3</v>
      </c>
      <c r="BB3838" s="1">
        <v>30</v>
      </c>
      <c r="BC3838" s="1">
        <v>20</v>
      </c>
      <c r="BD3838" s="1">
        <v>100</v>
      </c>
    </row>
    <row r="3839" spans="1:56" x14ac:dyDescent="0.25">
      <c r="A3839" s="2">
        <v>43480.229166666664</v>
      </c>
      <c r="B3839">
        <v>20.536218599999998</v>
      </c>
      <c r="C3839">
        <v>19.960330700000004</v>
      </c>
      <c r="D3839">
        <v>24.2761417</v>
      </c>
      <c r="E3839">
        <v>23.718396300000002</v>
      </c>
      <c r="F3839">
        <v>23.372549899999996</v>
      </c>
      <c r="G3839">
        <v>23.409631900000001</v>
      </c>
      <c r="H3839">
        <v>19.898477500000002</v>
      </c>
      <c r="I3839">
        <v>16.705774299999998</v>
      </c>
      <c r="J3839">
        <v>16.9574681</v>
      </c>
      <c r="K3839">
        <v>17.121222100000001</v>
      </c>
      <c r="L3839">
        <v>19.7935604</v>
      </c>
      <c r="M3839">
        <f t="shared" si="59"/>
        <v>19.826763100000001</v>
      </c>
      <c r="N3839" s="1">
        <v>0</v>
      </c>
      <c r="O3839" s="1">
        <v>0</v>
      </c>
      <c r="P3839" s="1">
        <v>0</v>
      </c>
      <c r="Q3839" s="1">
        <v>220</v>
      </c>
      <c r="R3839" s="1">
        <v>0</v>
      </c>
      <c r="S3839" s="1">
        <v>100</v>
      </c>
      <c r="T3839" s="1">
        <v>0</v>
      </c>
      <c r="U3839" s="1">
        <v>0</v>
      </c>
      <c r="V3839" s="1">
        <v>100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</v>
      </c>
      <c r="AC3839" s="1">
        <v>10</v>
      </c>
      <c r="AD3839" s="1">
        <v>0</v>
      </c>
      <c r="AE3839" s="1">
        <v>10</v>
      </c>
      <c r="AF3839" s="1">
        <v>0</v>
      </c>
      <c r="AG3839" s="1">
        <v>19.100000000000001</v>
      </c>
      <c r="AH3839" s="1">
        <v>19.3</v>
      </c>
      <c r="AI3839" s="1">
        <v>2</v>
      </c>
      <c r="AJ3839">
        <v>1</v>
      </c>
      <c r="AK3839">
        <v>32</v>
      </c>
      <c r="AL3839">
        <v>3.7592488600000005</v>
      </c>
      <c r="AM3839" s="1">
        <v>1071.1174599999999</v>
      </c>
      <c r="AN3839">
        <v>32.023072400000004</v>
      </c>
      <c r="AO3839" s="1">
        <v>49</v>
      </c>
      <c r="AP3839" s="1">
        <v>30</v>
      </c>
      <c r="AQ3839" s="1">
        <v>70</v>
      </c>
      <c r="AR3839" s="1">
        <v>10</v>
      </c>
      <c r="AS3839" s="1">
        <v>51</v>
      </c>
      <c r="AT3839" s="1">
        <v>3.3</v>
      </c>
      <c r="AU3839" s="1">
        <v>50</v>
      </c>
      <c r="AV3839" s="1">
        <v>49</v>
      </c>
      <c r="AW3839" s="1">
        <v>3</v>
      </c>
      <c r="AX3839" s="1">
        <v>50</v>
      </c>
      <c r="AY3839" s="1">
        <v>30</v>
      </c>
      <c r="AZ3839" s="1">
        <v>51</v>
      </c>
      <c r="BA3839" s="1">
        <v>3</v>
      </c>
      <c r="BB3839" s="1">
        <v>30</v>
      </c>
      <c r="BC3839" s="1">
        <v>10</v>
      </c>
      <c r="BD3839" s="1">
        <v>100</v>
      </c>
    </row>
    <row r="3840" spans="1:56" x14ac:dyDescent="0.25">
      <c r="A3840" s="2">
        <v>43480.236111111109</v>
      </c>
      <c r="B3840">
        <v>20.560236100000004</v>
      </c>
      <c r="C3840">
        <v>19.967841</v>
      </c>
      <c r="D3840">
        <v>24.291168700000004</v>
      </c>
      <c r="E3840">
        <v>23.732025700000001</v>
      </c>
      <c r="F3840">
        <v>23.3874882</v>
      </c>
      <c r="G3840">
        <v>23.4282045</v>
      </c>
      <c r="H3840">
        <v>19.911401599999998</v>
      </c>
      <c r="I3840">
        <v>16.769214099999996</v>
      </c>
      <c r="J3840">
        <v>17.016986299999999</v>
      </c>
      <c r="K3840">
        <v>17.184760099999998</v>
      </c>
      <c r="L3840">
        <v>19.826763100000001</v>
      </c>
      <c r="M3840">
        <f t="shared" si="59"/>
        <v>19.856994399999998</v>
      </c>
      <c r="N3840" s="1">
        <v>0</v>
      </c>
      <c r="O3840" s="1">
        <v>0</v>
      </c>
      <c r="P3840" s="1">
        <v>0</v>
      </c>
      <c r="Q3840" s="1">
        <v>220</v>
      </c>
      <c r="R3840" s="1">
        <v>0</v>
      </c>
      <c r="S3840" s="1">
        <v>100</v>
      </c>
      <c r="T3840" s="1">
        <v>0</v>
      </c>
      <c r="U3840" s="1">
        <v>0</v>
      </c>
      <c r="V3840" s="1">
        <v>100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0</v>
      </c>
      <c r="AC3840" s="1">
        <v>30</v>
      </c>
      <c r="AD3840" s="1">
        <v>0</v>
      </c>
      <c r="AE3840" s="1">
        <v>10</v>
      </c>
      <c r="AF3840" s="1">
        <v>0</v>
      </c>
      <c r="AG3840" s="1">
        <v>19.2</v>
      </c>
      <c r="AH3840" s="1">
        <v>19.3</v>
      </c>
      <c r="AI3840" s="1">
        <v>2</v>
      </c>
      <c r="AJ3840">
        <v>1</v>
      </c>
      <c r="AK3840">
        <v>32</v>
      </c>
      <c r="AL3840">
        <v>3.77936125</v>
      </c>
      <c r="AM3840" s="1">
        <v>1064.8582199999998</v>
      </c>
      <c r="AN3840">
        <v>32.021018799999993</v>
      </c>
      <c r="AO3840" s="1">
        <v>49</v>
      </c>
      <c r="AP3840" s="1">
        <v>30</v>
      </c>
      <c r="AQ3840" s="1">
        <v>70</v>
      </c>
      <c r="AR3840" s="1">
        <v>0</v>
      </c>
      <c r="AS3840" s="1">
        <v>51</v>
      </c>
      <c r="AT3840" s="1">
        <v>3.3</v>
      </c>
      <c r="AU3840" s="1">
        <v>50</v>
      </c>
      <c r="AV3840" s="1">
        <v>49</v>
      </c>
      <c r="AW3840" s="1">
        <v>3</v>
      </c>
      <c r="AX3840" s="1">
        <v>50</v>
      </c>
      <c r="AY3840" s="1">
        <v>30</v>
      </c>
      <c r="AZ3840" s="1">
        <v>51</v>
      </c>
      <c r="BA3840" s="1">
        <v>3</v>
      </c>
      <c r="BB3840" s="1">
        <v>30</v>
      </c>
      <c r="BC3840" s="1">
        <v>10</v>
      </c>
      <c r="BD3840" s="1">
        <v>100</v>
      </c>
    </row>
    <row r="3841" spans="1:56" x14ac:dyDescent="0.25">
      <c r="A3841" s="2">
        <v>43480.243055555555</v>
      </c>
      <c r="B3841">
        <v>20.5760653</v>
      </c>
      <c r="C3841">
        <v>19.975403400000001</v>
      </c>
      <c r="D3841">
        <v>24.310632900000002</v>
      </c>
      <c r="E3841">
        <v>23.7472691</v>
      </c>
      <c r="F3841">
        <v>23.401035</v>
      </c>
      <c r="G3841">
        <v>23.4449161</v>
      </c>
      <c r="H3841">
        <v>19.9265294</v>
      </c>
      <c r="I3841">
        <v>16.824161099999998</v>
      </c>
      <c r="J3841">
        <v>17.068256000000002</v>
      </c>
      <c r="K3841">
        <v>17.239782999999999</v>
      </c>
      <c r="L3841">
        <v>19.856994399999998</v>
      </c>
      <c r="M3841">
        <f t="shared" si="59"/>
        <v>19.88186</v>
      </c>
      <c r="N3841" s="1">
        <v>0</v>
      </c>
      <c r="O3841" s="1">
        <v>0</v>
      </c>
      <c r="P3841" s="1">
        <v>0</v>
      </c>
      <c r="Q3841" s="1">
        <v>230</v>
      </c>
      <c r="R3841" s="1">
        <v>0</v>
      </c>
      <c r="S3841" s="1">
        <v>100</v>
      </c>
      <c r="T3841" s="1">
        <v>0</v>
      </c>
      <c r="U3841" s="1">
        <v>0</v>
      </c>
      <c r="V3841" s="1">
        <v>100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</v>
      </c>
      <c r="AC3841" s="1">
        <v>30</v>
      </c>
      <c r="AD3841" s="1">
        <v>0</v>
      </c>
      <c r="AE3841" s="1">
        <v>20</v>
      </c>
      <c r="AF3841" s="1">
        <v>0</v>
      </c>
      <c r="AG3841" s="1">
        <v>19.2</v>
      </c>
      <c r="AH3841" s="1">
        <v>19.3</v>
      </c>
      <c r="AI3841" s="1">
        <v>2</v>
      </c>
      <c r="AJ3841">
        <v>1</v>
      </c>
      <c r="AK3841">
        <v>32</v>
      </c>
      <c r="AL3841">
        <v>3.7848993300000005</v>
      </c>
      <c r="AM3841" s="1">
        <v>1062.7946499999998</v>
      </c>
      <c r="AN3841">
        <v>32.019899100000004</v>
      </c>
      <c r="AO3841" s="1">
        <v>50</v>
      </c>
      <c r="AP3841" s="1">
        <v>30</v>
      </c>
      <c r="AQ3841" s="1">
        <v>70</v>
      </c>
      <c r="AR3841" s="1">
        <v>0</v>
      </c>
      <c r="AS3841" s="1">
        <v>51</v>
      </c>
      <c r="AT3841" s="1">
        <v>3.3</v>
      </c>
      <c r="AU3841" s="1">
        <v>50</v>
      </c>
      <c r="AV3841" s="1">
        <v>49</v>
      </c>
      <c r="AW3841" s="1">
        <v>2.9</v>
      </c>
      <c r="AX3841" s="1">
        <v>50</v>
      </c>
      <c r="AY3841" s="1">
        <v>30</v>
      </c>
      <c r="AZ3841" s="1">
        <v>50</v>
      </c>
      <c r="BA3841" s="1">
        <v>3</v>
      </c>
      <c r="BB3841" s="1">
        <v>30</v>
      </c>
      <c r="BC3841" s="1">
        <v>10</v>
      </c>
      <c r="BD3841" s="1">
        <v>100</v>
      </c>
    </row>
    <row r="3842" spans="1:56" x14ac:dyDescent="0.25">
      <c r="A3842" s="2">
        <v>43480.25</v>
      </c>
      <c r="B3842">
        <v>20.582202600000002</v>
      </c>
      <c r="C3842">
        <v>19.982590099999999</v>
      </c>
      <c r="D3842">
        <v>24.326056200000004</v>
      </c>
      <c r="E3842">
        <v>23.762601199999999</v>
      </c>
      <c r="F3842">
        <v>23.412875700000001</v>
      </c>
      <c r="G3842">
        <v>23.4594363</v>
      </c>
      <c r="H3842">
        <v>19.938043700000001</v>
      </c>
      <c r="I3842">
        <v>16.871545700000002</v>
      </c>
      <c r="J3842">
        <v>17.111184900000001</v>
      </c>
      <c r="K3842">
        <v>17.285943899999999</v>
      </c>
      <c r="L3842">
        <v>19.88186</v>
      </c>
      <c r="M3842">
        <f t="shared" si="59"/>
        <v>19.896032600000002</v>
      </c>
      <c r="N3842" s="1">
        <v>0</v>
      </c>
      <c r="O3842" s="1">
        <v>0</v>
      </c>
      <c r="P3842" s="1">
        <v>0</v>
      </c>
      <c r="Q3842" s="1">
        <v>230</v>
      </c>
      <c r="R3842" s="1">
        <v>0</v>
      </c>
      <c r="S3842" s="1">
        <v>100</v>
      </c>
      <c r="T3842" s="1">
        <v>0</v>
      </c>
      <c r="U3842" s="1">
        <v>0</v>
      </c>
      <c r="V3842" s="1">
        <v>100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0</v>
      </c>
      <c r="AC3842" s="1">
        <v>20</v>
      </c>
      <c r="AD3842" s="1">
        <v>0</v>
      </c>
      <c r="AE3842" s="1">
        <v>20</v>
      </c>
      <c r="AF3842" s="1">
        <v>0</v>
      </c>
      <c r="AG3842" s="1">
        <v>19.2</v>
      </c>
      <c r="AH3842" s="1">
        <v>19.3</v>
      </c>
      <c r="AI3842" s="1">
        <v>2</v>
      </c>
      <c r="AJ3842">
        <v>0</v>
      </c>
      <c r="AK3842">
        <v>32</v>
      </c>
      <c r="AL3842">
        <v>0</v>
      </c>
      <c r="AM3842" s="1">
        <v>0</v>
      </c>
      <c r="AN3842">
        <v>31.676684899999998</v>
      </c>
      <c r="AO3842" s="1">
        <v>49</v>
      </c>
      <c r="AP3842" s="1">
        <v>30</v>
      </c>
      <c r="AQ3842" s="1">
        <v>70</v>
      </c>
      <c r="AR3842" s="1">
        <v>0</v>
      </c>
      <c r="AS3842" s="1">
        <v>51</v>
      </c>
      <c r="AT3842" s="1">
        <v>3.3</v>
      </c>
      <c r="AU3842" s="1">
        <v>50</v>
      </c>
      <c r="AV3842" s="1">
        <v>49</v>
      </c>
      <c r="AW3842" s="1">
        <v>2.9</v>
      </c>
      <c r="AX3842" s="1">
        <v>50</v>
      </c>
      <c r="AY3842" s="1">
        <v>30</v>
      </c>
      <c r="AZ3842" s="1">
        <v>51</v>
      </c>
      <c r="BA3842" s="1">
        <v>3</v>
      </c>
      <c r="BB3842" s="1">
        <v>30</v>
      </c>
      <c r="BC3842" s="1">
        <v>10</v>
      </c>
      <c r="BD3842" s="1">
        <v>100</v>
      </c>
    </row>
    <row r="3843" spans="1:56" x14ac:dyDescent="0.25">
      <c r="A3843" s="2">
        <v>43480.256944444445</v>
      </c>
      <c r="B3843">
        <v>20.586209399999998</v>
      </c>
      <c r="C3843">
        <v>19.9877413</v>
      </c>
      <c r="D3843">
        <v>24.331583000000002</v>
      </c>
      <c r="E3843">
        <v>23.771979100000003</v>
      </c>
      <c r="F3843">
        <v>23.420798399999999</v>
      </c>
      <c r="G3843">
        <v>23.469415700000003</v>
      </c>
      <c r="H3843">
        <v>19.941894999999999</v>
      </c>
      <c r="I3843">
        <v>16.907672300000002</v>
      </c>
      <c r="J3843">
        <v>17.134405699999999</v>
      </c>
      <c r="K3843">
        <v>17.314026300000002</v>
      </c>
      <c r="L3843">
        <v>19.896032600000002</v>
      </c>
      <c r="M3843">
        <f t="shared" ref="M3843:M3906" si="60">L3844</f>
        <v>19.898426899999997</v>
      </c>
      <c r="N3843" s="1">
        <v>0</v>
      </c>
      <c r="O3843" s="1">
        <v>0</v>
      </c>
      <c r="P3843" s="1">
        <v>0</v>
      </c>
      <c r="Q3843" s="1">
        <v>220</v>
      </c>
      <c r="R3843" s="1">
        <v>0</v>
      </c>
      <c r="S3843" s="1">
        <v>100</v>
      </c>
      <c r="T3843" s="1">
        <v>0</v>
      </c>
      <c r="U3843" s="1">
        <v>0</v>
      </c>
      <c r="V3843" s="1">
        <v>100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</v>
      </c>
      <c r="AC3843" s="1">
        <v>30</v>
      </c>
      <c r="AD3843" s="1">
        <v>0</v>
      </c>
      <c r="AE3843" s="1">
        <v>10</v>
      </c>
      <c r="AF3843" s="1">
        <v>0</v>
      </c>
      <c r="AG3843" s="1">
        <v>19.2</v>
      </c>
      <c r="AH3843" s="1">
        <v>19.399999999999999</v>
      </c>
      <c r="AI3843" s="1">
        <v>2</v>
      </c>
      <c r="AJ3843">
        <v>0</v>
      </c>
      <c r="AK3843">
        <v>32</v>
      </c>
      <c r="AL3843">
        <v>0</v>
      </c>
      <c r="AM3843" s="1">
        <v>0</v>
      </c>
      <c r="AN3843">
        <v>31.3936283</v>
      </c>
      <c r="AO3843" s="1">
        <v>50</v>
      </c>
      <c r="AP3843" s="1">
        <v>30</v>
      </c>
      <c r="AQ3843" s="1">
        <v>70</v>
      </c>
      <c r="AR3843" s="1">
        <v>0</v>
      </c>
      <c r="AS3843" s="1">
        <v>51</v>
      </c>
      <c r="AT3843" s="1">
        <v>3.3</v>
      </c>
      <c r="AU3843" s="1">
        <v>50</v>
      </c>
      <c r="AV3843" s="1">
        <v>49</v>
      </c>
      <c r="AW3843" s="1">
        <v>2.9</v>
      </c>
      <c r="AX3843" s="1">
        <v>50</v>
      </c>
      <c r="AY3843" s="1">
        <v>30</v>
      </c>
      <c r="AZ3843" s="1">
        <v>51</v>
      </c>
      <c r="BA3843" s="1">
        <v>3</v>
      </c>
      <c r="BB3843" s="1">
        <v>30</v>
      </c>
      <c r="BC3843" s="1">
        <v>10</v>
      </c>
      <c r="BD3843" s="1">
        <v>100</v>
      </c>
    </row>
    <row r="3844" spans="1:56" x14ac:dyDescent="0.25">
      <c r="A3844" s="2">
        <v>43480.263888888891</v>
      </c>
      <c r="B3844">
        <v>20.564731099999999</v>
      </c>
      <c r="C3844">
        <v>19.9901065</v>
      </c>
      <c r="D3844">
        <v>24.347980199999999</v>
      </c>
      <c r="E3844">
        <v>23.797842699999997</v>
      </c>
      <c r="F3844">
        <v>23.424331900000002</v>
      </c>
      <c r="G3844">
        <v>23.474338100000001</v>
      </c>
      <c r="H3844">
        <v>19.939462399999996</v>
      </c>
      <c r="I3844">
        <v>16.926196600000001</v>
      </c>
      <c r="J3844">
        <v>17.1282809</v>
      </c>
      <c r="K3844">
        <v>17.319632399999996</v>
      </c>
      <c r="L3844">
        <v>19.898426899999997</v>
      </c>
      <c r="M3844">
        <f t="shared" si="60"/>
        <v>19.900779</v>
      </c>
      <c r="N3844" s="1">
        <v>0</v>
      </c>
      <c r="O3844" s="1">
        <v>0</v>
      </c>
      <c r="P3844" s="1">
        <v>0</v>
      </c>
      <c r="Q3844" s="1">
        <v>230</v>
      </c>
      <c r="R3844" s="1">
        <v>0</v>
      </c>
      <c r="S3844" s="1">
        <v>100</v>
      </c>
      <c r="T3844" s="1">
        <v>0</v>
      </c>
      <c r="U3844" s="1">
        <v>0</v>
      </c>
      <c r="V3844" s="1">
        <v>100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</v>
      </c>
      <c r="AC3844" s="1">
        <v>10</v>
      </c>
      <c r="AD3844" s="1">
        <v>0</v>
      </c>
      <c r="AE3844" s="1">
        <v>20</v>
      </c>
      <c r="AF3844" s="1">
        <v>0</v>
      </c>
      <c r="AG3844" s="1">
        <v>19.2</v>
      </c>
      <c r="AH3844" s="1">
        <v>19.3</v>
      </c>
      <c r="AI3844" s="1">
        <v>2</v>
      </c>
      <c r="AJ3844">
        <v>0</v>
      </c>
      <c r="AK3844">
        <v>32</v>
      </c>
      <c r="AL3844">
        <v>0</v>
      </c>
      <c r="AM3844" s="1">
        <v>0</v>
      </c>
      <c r="AN3844">
        <v>30.935449699999999</v>
      </c>
      <c r="AO3844" s="1">
        <v>50</v>
      </c>
      <c r="AP3844" s="1">
        <v>30</v>
      </c>
      <c r="AQ3844" s="1">
        <v>70</v>
      </c>
      <c r="AR3844" s="1">
        <v>0</v>
      </c>
      <c r="AS3844" s="1">
        <v>51</v>
      </c>
      <c r="AT3844" s="1">
        <v>3.3</v>
      </c>
      <c r="AU3844" s="1">
        <v>50</v>
      </c>
      <c r="AV3844" s="1">
        <v>49</v>
      </c>
      <c r="AW3844" s="1">
        <v>3</v>
      </c>
      <c r="AX3844" s="1">
        <v>50</v>
      </c>
      <c r="AY3844" s="1">
        <v>30</v>
      </c>
      <c r="AZ3844" s="1">
        <v>50</v>
      </c>
      <c r="BA3844" s="1">
        <v>3</v>
      </c>
      <c r="BB3844" s="1">
        <v>30</v>
      </c>
      <c r="BC3844" s="1">
        <v>10</v>
      </c>
      <c r="BD3844" s="1">
        <v>100</v>
      </c>
    </row>
    <row r="3845" spans="1:56" x14ac:dyDescent="0.25">
      <c r="A3845" s="2">
        <v>43480.270833333336</v>
      </c>
      <c r="B3845">
        <v>20.6163241</v>
      </c>
      <c r="C3845">
        <v>19.989014099999999</v>
      </c>
      <c r="D3845">
        <v>24.409216499999996</v>
      </c>
      <c r="E3845">
        <v>23.875674800000002</v>
      </c>
      <c r="F3845">
        <v>23.425363600000001</v>
      </c>
      <c r="G3845">
        <v>23.4755924</v>
      </c>
      <c r="H3845">
        <v>19.931640899999998</v>
      </c>
      <c r="I3845">
        <v>16.925503999999997</v>
      </c>
      <c r="J3845">
        <v>17.101895600000002</v>
      </c>
      <c r="K3845">
        <v>17.304013400000002</v>
      </c>
      <c r="L3845">
        <v>19.900779</v>
      </c>
      <c r="M3845">
        <f t="shared" si="60"/>
        <v>19.922672200000001</v>
      </c>
      <c r="N3845" s="1">
        <v>0</v>
      </c>
      <c r="O3845" s="1">
        <v>0</v>
      </c>
      <c r="P3845" s="1">
        <v>0</v>
      </c>
      <c r="Q3845" s="1">
        <v>270</v>
      </c>
      <c r="R3845" s="1">
        <v>0</v>
      </c>
      <c r="S3845" s="1">
        <v>100</v>
      </c>
      <c r="T3845" s="1">
        <v>0</v>
      </c>
      <c r="U3845" s="1">
        <v>0</v>
      </c>
      <c r="V3845" s="1">
        <v>100</v>
      </c>
      <c r="W3845" s="1">
        <v>0</v>
      </c>
      <c r="X3845" s="1">
        <v>70</v>
      </c>
      <c r="Y3845" s="1">
        <v>0</v>
      </c>
      <c r="Z3845" s="1">
        <v>0</v>
      </c>
      <c r="AA3845" s="1">
        <v>1</v>
      </c>
      <c r="AB3845" s="1">
        <v>0</v>
      </c>
      <c r="AC3845" s="1">
        <v>20</v>
      </c>
      <c r="AD3845" s="1">
        <v>0</v>
      </c>
      <c r="AE3845" s="1">
        <v>10</v>
      </c>
      <c r="AF3845" s="1">
        <v>0</v>
      </c>
      <c r="AG3845" s="1">
        <v>19.2</v>
      </c>
      <c r="AH3845" s="1">
        <v>19.399999999999999</v>
      </c>
      <c r="AI3845" s="1">
        <v>2</v>
      </c>
      <c r="AJ3845">
        <v>0</v>
      </c>
      <c r="AK3845">
        <v>32</v>
      </c>
      <c r="AL3845">
        <v>0</v>
      </c>
      <c r="AM3845" s="1">
        <v>0</v>
      </c>
      <c r="AN3845">
        <v>30.3198823</v>
      </c>
      <c r="AO3845" s="1">
        <v>50</v>
      </c>
      <c r="AP3845" s="1">
        <v>30</v>
      </c>
      <c r="AQ3845" s="1">
        <v>70</v>
      </c>
      <c r="AR3845" s="1">
        <v>0</v>
      </c>
      <c r="AS3845" s="1">
        <v>51</v>
      </c>
      <c r="AT3845" s="1">
        <v>3.4</v>
      </c>
      <c r="AU3845" s="1">
        <v>50</v>
      </c>
      <c r="AV3845" s="1">
        <v>49</v>
      </c>
      <c r="AW3845" s="1">
        <v>3</v>
      </c>
      <c r="AX3845" s="1">
        <v>50</v>
      </c>
      <c r="AY3845" s="1">
        <v>30</v>
      </c>
      <c r="AZ3845" s="1">
        <v>50</v>
      </c>
      <c r="BA3845" s="1">
        <v>3</v>
      </c>
      <c r="BB3845" s="1">
        <v>30</v>
      </c>
      <c r="BC3845" s="1">
        <v>10</v>
      </c>
      <c r="BD3845" s="1">
        <v>100</v>
      </c>
    </row>
    <row r="3846" spans="1:56" x14ac:dyDescent="0.25">
      <c r="A3846" s="2">
        <v>43480.277777777781</v>
      </c>
      <c r="B3846">
        <v>20.9714299</v>
      </c>
      <c r="C3846">
        <v>19.989948000000002</v>
      </c>
      <c r="D3846">
        <v>24.477066300000001</v>
      </c>
      <c r="E3846">
        <v>23.889212299999997</v>
      </c>
      <c r="F3846">
        <v>23.440164600000003</v>
      </c>
      <c r="G3846">
        <v>23.474512099999998</v>
      </c>
      <c r="H3846">
        <v>19.963507499999999</v>
      </c>
      <c r="I3846">
        <v>16.909433400000001</v>
      </c>
      <c r="J3846">
        <v>17.062366200000003</v>
      </c>
      <c r="K3846">
        <v>17.2721348</v>
      </c>
      <c r="L3846">
        <v>19.922672200000001</v>
      </c>
      <c r="M3846">
        <f t="shared" si="60"/>
        <v>19.945056299999997</v>
      </c>
      <c r="N3846" s="1">
        <v>0</v>
      </c>
      <c r="O3846" s="1">
        <v>0</v>
      </c>
      <c r="P3846" s="1">
        <v>0</v>
      </c>
      <c r="Q3846" s="1">
        <v>330</v>
      </c>
      <c r="R3846" s="1">
        <v>0</v>
      </c>
      <c r="S3846" s="1">
        <v>100</v>
      </c>
      <c r="T3846" s="1">
        <v>0</v>
      </c>
      <c r="U3846" s="1">
        <v>0</v>
      </c>
      <c r="V3846" s="1">
        <v>100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420</v>
      </c>
      <c r="AD3846" s="1">
        <v>0</v>
      </c>
      <c r="AE3846" s="1">
        <v>10</v>
      </c>
      <c r="AF3846" s="1">
        <v>0</v>
      </c>
      <c r="AG3846" s="1">
        <v>19.2</v>
      </c>
      <c r="AH3846" s="1">
        <v>19.399999999999999</v>
      </c>
      <c r="AI3846" s="1">
        <v>2</v>
      </c>
      <c r="AJ3846">
        <v>0</v>
      </c>
      <c r="AK3846">
        <v>32</v>
      </c>
      <c r="AL3846">
        <v>0</v>
      </c>
      <c r="AM3846" s="1">
        <v>0</v>
      </c>
      <c r="AN3846">
        <v>29.583078300000004</v>
      </c>
      <c r="AO3846" s="1">
        <v>49</v>
      </c>
      <c r="AP3846" s="1">
        <v>30</v>
      </c>
      <c r="AQ3846" s="1">
        <v>70</v>
      </c>
      <c r="AR3846" s="1">
        <v>0</v>
      </c>
      <c r="AS3846" s="1">
        <v>51</v>
      </c>
      <c r="AT3846" s="1">
        <v>3.4</v>
      </c>
      <c r="AU3846" s="1">
        <v>50</v>
      </c>
      <c r="AV3846" s="1">
        <v>49</v>
      </c>
      <c r="AW3846" s="1">
        <v>3.1</v>
      </c>
      <c r="AX3846" s="1">
        <v>50</v>
      </c>
      <c r="AY3846" s="1">
        <v>30</v>
      </c>
      <c r="AZ3846" s="1">
        <v>51</v>
      </c>
      <c r="BA3846" s="1">
        <v>3</v>
      </c>
      <c r="BB3846" s="1">
        <v>30</v>
      </c>
      <c r="BC3846" s="1">
        <v>10</v>
      </c>
      <c r="BD3846" s="1">
        <v>100</v>
      </c>
    </row>
    <row r="3847" spans="1:56" x14ac:dyDescent="0.25">
      <c r="A3847" s="2">
        <v>43480.284722222219</v>
      </c>
      <c r="B3847">
        <v>21.263653800000004</v>
      </c>
      <c r="C3847">
        <v>20.003131700000001</v>
      </c>
      <c r="D3847">
        <v>24.421514999999999</v>
      </c>
      <c r="E3847">
        <v>23.889856099999999</v>
      </c>
      <c r="F3847">
        <v>23.503058299999999</v>
      </c>
      <c r="G3847">
        <v>23.4705996</v>
      </c>
      <c r="H3847">
        <v>20.0605288</v>
      </c>
      <c r="I3847">
        <v>16.881576900000006</v>
      </c>
      <c r="J3847">
        <v>17.0129521</v>
      </c>
      <c r="K3847">
        <v>17.228305500000001</v>
      </c>
      <c r="L3847">
        <v>19.945056299999997</v>
      </c>
      <c r="M3847">
        <f t="shared" si="60"/>
        <v>19.915271199999999</v>
      </c>
      <c r="N3847" s="1">
        <v>0</v>
      </c>
      <c r="O3847" s="1">
        <v>60</v>
      </c>
      <c r="P3847" s="1">
        <v>0</v>
      </c>
      <c r="Q3847" s="1">
        <v>210</v>
      </c>
      <c r="R3847" s="1">
        <v>0</v>
      </c>
      <c r="S3847" s="1">
        <v>100</v>
      </c>
      <c r="T3847" s="1">
        <v>0</v>
      </c>
      <c r="U3847" s="1">
        <v>0</v>
      </c>
      <c r="V3847" s="1">
        <v>100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780</v>
      </c>
      <c r="AD3847" s="1">
        <v>0</v>
      </c>
      <c r="AE3847" s="1">
        <v>20</v>
      </c>
      <c r="AF3847" s="1">
        <v>0</v>
      </c>
      <c r="AG3847" s="1">
        <v>19.2</v>
      </c>
      <c r="AH3847" s="1">
        <v>19.399999999999999</v>
      </c>
      <c r="AI3847" s="1">
        <v>2</v>
      </c>
      <c r="AJ3847">
        <v>0</v>
      </c>
      <c r="AK3847">
        <v>32</v>
      </c>
      <c r="AL3847">
        <v>0</v>
      </c>
      <c r="AM3847" s="1">
        <v>0</v>
      </c>
      <c r="AN3847">
        <v>28.753564900000004</v>
      </c>
      <c r="AO3847" s="1">
        <v>49</v>
      </c>
      <c r="AP3847" s="1">
        <v>30</v>
      </c>
      <c r="AQ3847" s="1">
        <v>70</v>
      </c>
      <c r="AR3847" s="1">
        <v>0</v>
      </c>
      <c r="AS3847" s="1">
        <v>51</v>
      </c>
      <c r="AT3847" s="1">
        <v>3.5</v>
      </c>
      <c r="AU3847" s="1">
        <v>50</v>
      </c>
      <c r="AV3847" s="1">
        <v>49</v>
      </c>
      <c r="AW3847" s="1">
        <v>3.1</v>
      </c>
      <c r="AX3847" s="1">
        <v>50</v>
      </c>
      <c r="AY3847" s="1">
        <v>30</v>
      </c>
      <c r="AZ3847" s="1">
        <v>51</v>
      </c>
      <c r="BA3847" s="1">
        <v>3</v>
      </c>
      <c r="BB3847" s="1">
        <v>30</v>
      </c>
      <c r="BC3847" s="1">
        <v>10</v>
      </c>
      <c r="BD3847" s="1">
        <v>100</v>
      </c>
    </row>
    <row r="3848" spans="1:56" x14ac:dyDescent="0.25">
      <c r="A3848" s="2">
        <v>43480.291666666664</v>
      </c>
      <c r="B3848">
        <v>21.019437099999998</v>
      </c>
      <c r="C3848">
        <v>20.032327600000002</v>
      </c>
      <c r="D3848">
        <v>24.282147699999999</v>
      </c>
      <c r="E3848">
        <v>23.852698100000001</v>
      </c>
      <c r="F3848">
        <v>23.496814400000002</v>
      </c>
      <c r="G3848">
        <v>23.4638189</v>
      </c>
      <c r="H3848">
        <v>20.127072399999999</v>
      </c>
      <c r="I3848">
        <v>16.8449679</v>
      </c>
      <c r="J3848">
        <v>16.956406000000001</v>
      </c>
      <c r="K3848">
        <v>17.175998200000002</v>
      </c>
      <c r="L3848">
        <v>19.915271199999999</v>
      </c>
      <c r="M3848">
        <f t="shared" si="60"/>
        <v>19.911001800000001</v>
      </c>
      <c r="N3848" s="1">
        <v>0</v>
      </c>
      <c r="O3848" s="1">
        <v>0</v>
      </c>
      <c r="P3848" s="1">
        <v>0</v>
      </c>
      <c r="Q3848" s="1">
        <v>20</v>
      </c>
      <c r="R3848" s="1">
        <v>0</v>
      </c>
      <c r="S3848" s="1">
        <v>100</v>
      </c>
      <c r="T3848" s="1">
        <v>0</v>
      </c>
      <c r="U3848" s="1">
        <v>0</v>
      </c>
      <c r="V3848" s="1">
        <v>100</v>
      </c>
      <c r="W3848" s="1">
        <v>0</v>
      </c>
      <c r="X3848" s="1">
        <v>30</v>
      </c>
      <c r="Y3848" s="1">
        <v>0</v>
      </c>
      <c r="Z3848" s="1">
        <v>0</v>
      </c>
      <c r="AA3848" s="1">
        <v>1</v>
      </c>
      <c r="AB3848" s="1">
        <v>0</v>
      </c>
      <c r="AC3848" s="1">
        <v>100</v>
      </c>
      <c r="AD3848" s="1">
        <v>0</v>
      </c>
      <c r="AE3848" s="1">
        <v>60</v>
      </c>
      <c r="AF3848" s="1">
        <v>0</v>
      </c>
      <c r="AG3848" s="1">
        <v>19.2</v>
      </c>
      <c r="AH3848" s="1">
        <v>19.399999999999999</v>
      </c>
      <c r="AI3848" s="1">
        <v>2</v>
      </c>
      <c r="AJ3848">
        <v>0</v>
      </c>
      <c r="AK3848">
        <v>42</v>
      </c>
      <c r="AL3848">
        <v>0</v>
      </c>
      <c r="AM3848" s="1">
        <v>0</v>
      </c>
      <c r="AN3848">
        <v>27.855533100000002</v>
      </c>
      <c r="AO3848" s="1">
        <v>49</v>
      </c>
      <c r="AP3848" s="1">
        <v>30</v>
      </c>
      <c r="AQ3848" s="1">
        <v>70</v>
      </c>
      <c r="AR3848" s="1">
        <v>0</v>
      </c>
      <c r="AS3848" s="1">
        <v>51</v>
      </c>
      <c r="AT3848" s="1">
        <v>3.6</v>
      </c>
      <c r="AU3848" s="1">
        <v>50</v>
      </c>
      <c r="AV3848" s="1">
        <v>49</v>
      </c>
      <c r="AW3848" s="1">
        <v>3.2</v>
      </c>
      <c r="AX3848" s="1">
        <v>50</v>
      </c>
      <c r="AY3848" s="1">
        <v>30</v>
      </c>
      <c r="AZ3848" s="1">
        <v>51</v>
      </c>
      <c r="BA3848" s="1">
        <v>3</v>
      </c>
      <c r="BB3848" s="1">
        <v>30</v>
      </c>
      <c r="BC3848" s="1">
        <v>0</v>
      </c>
      <c r="BD3848" s="1">
        <v>100</v>
      </c>
    </row>
    <row r="3849" spans="1:56" x14ac:dyDescent="0.25">
      <c r="A3849" s="2">
        <v>43480.298611111109</v>
      </c>
      <c r="B3849">
        <v>21.052225099999998</v>
      </c>
      <c r="C3849">
        <v>20.066507399999999</v>
      </c>
      <c r="D3849">
        <v>24.299011700000001</v>
      </c>
      <c r="E3849">
        <v>23.8299594</v>
      </c>
      <c r="F3849">
        <v>23.5007451</v>
      </c>
      <c r="G3849">
        <v>23.454065399999998</v>
      </c>
      <c r="H3849">
        <v>20.189981400000001</v>
      </c>
      <c r="I3849">
        <v>16.801678900000002</v>
      </c>
      <c r="J3849">
        <v>16.8895725</v>
      </c>
      <c r="K3849">
        <v>17.1177587</v>
      </c>
      <c r="L3849">
        <v>19.911001800000001</v>
      </c>
      <c r="M3849">
        <f t="shared" si="60"/>
        <v>19.919748300000002</v>
      </c>
      <c r="N3849" s="1">
        <v>0</v>
      </c>
      <c r="O3849" s="1">
        <v>0</v>
      </c>
      <c r="P3849" s="1">
        <v>0</v>
      </c>
      <c r="Q3849" s="1">
        <v>230</v>
      </c>
      <c r="R3849" s="1">
        <v>0</v>
      </c>
      <c r="S3849" s="1">
        <v>100</v>
      </c>
      <c r="T3849" s="1">
        <v>0</v>
      </c>
      <c r="U3849" s="1">
        <v>0</v>
      </c>
      <c r="V3849" s="1">
        <v>100</v>
      </c>
      <c r="W3849" s="1">
        <v>0</v>
      </c>
      <c r="X3849" s="1">
        <v>50</v>
      </c>
      <c r="Y3849" s="1">
        <v>0</v>
      </c>
      <c r="Z3849" s="1">
        <v>0</v>
      </c>
      <c r="AA3849" s="1">
        <v>1</v>
      </c>
      <c r="AB3849" s="1">
        <v>0</v>
      </c>
      <c r="AC3849" s="1">
        <v>280</v>
      </c>
      <c r="AD3849" s="1">
        <v>0</v>
      </c>
      <c r="AE3849" s="1">
        <v>280</v>
      </c>
      <c r="AF3849" s="1">
        <v>0</v>
      </c>
      <c r="AG3849" s="1">
        <v>19.3</v>
      </c>
      <c r="AH3849" s="1">
        <v>19.399999999999999</v>
      </c>
      <c r="AI3849" s="1">
        <v>2</v>
      </c>
      <c r="AJ3849">
        <v>0</v>
      </c>
      <c r="AK3849">
        <v>42</v>
      </c>
      <c r="AL3849">
        <v>0</v>
      </c>
      <c r="AM3849" s="1">
        <v>0</v>
      </c>
      <c r="AN3849">
        <v>26.909970600000001</v>
      </c>
      <c r="AO3849" s="1">
        <v>50</v>
      </c>
      <c r="AP3849" s="1">
        <v>30</v>
      </c>
      <c r="AQ3849" s="1">
        <v>70</v>
      </c>
      <c r="AR3849" s="1">
        <v>0</v>
      </c>
      <c r="AS3849" s="1">
        <v>51</v>
      </c>
      <c r="AT3849" s="1">
        <v>3.6</v>
      </c>
      <c r="AU3849" s="1">
        <v>50</v>
      </c>
      <c r="AV3849" s="1">
        <v>49</v>
      </c>
      <c r="AW3849" s="1">
        <v>3.2</v>
      </c>
      <c r="AX3849" s="1">
        <v>50</v>
      </c>
      <c r="AY3849" s="1">
        <v>30</v>
      </c>
      <c r="AZ3849" s="1">
        <v>50</v>
      </c>
      <c r="BA3849" s="1">
        <v>3.1</v>
      </c>
      <c r="BB3849" s="1">
        <v>30</v>
      </c>
      <c r="BC3849" s="1">
        <v>0</v>
      </c>
      <c r="BD3849" s="1">
        <v>100</v>
      </c>
    </row>
    <row r="3850" spans="1:56" x14ac:dyDescent="0.25">
      <c r="A3850" s="2">
        <v>43480.305555555555</v>
      </c>
      <c r="B3850">
        <v>21.1297733</v>
      </c>
      <c r="C3850">
        <v>20.108142399999998</v>
      </c>
      <c r="D3850">
        <v>24.403671599999999</v>
      </c>
      <c r="E3850">
        <v>23.846155200000002</v>
      </c>
      <c r="F3850">
        <v>23.617828700000004</v>
      </c>
      <c r="G3850">
        <v>23.442386400000004</v>
      </c>
      <c r="H3850">
        <v>20.251755200000002</v>
      </c>
      <c r="I3850">
        <v>16.751251599999996</v>
      </c>
      <c r="J3850">
        <v>16.804501600000002</v>
      </c>
      <c r="K3850">
        <v>17.0551976</v>
      </c>
      <c r="L3850">
        <v>19.919748300000002</v>
      </c>
      <c r="M3850">
        <f t="shared" si="60"/>
        <v>19.911920200000001</v>
      </c>
      <c r="N3850" s="1">
        <v>0</v>
      </c>
      <c r="O3850" s="1">
        <v>130</v>
      </c>
      <c r="P3850" s="1">
        <v>0</v>
      </c>
      <c r="Q3850" s="1">
        <v>230</v>
      </c>
      <c r="R3850" s="1">
        <v>0</v>
      </c>
      <c r="S3850" s="1">
        <v>20</v>
      </c>
      <c r="T3850" s="1">
        <v>0</v>
      </c>
      <c r="U3850" s="1">
        <v>0</v>
      </c>
      <c r="V3850" s="1">
        <v>100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380</v>
      </c>
      <c r="AD3850" s="1">
        <v>0</v>
      </c>
      <c r="AE3850" s="1">
        <v>290</v>
      </c>
      <c r="AF3850" s="1">
        <v>0</v>
      </c>
      <c r="AG3850" s="1">
        <v>19.3</v>
      </c>
      <c r="AH3850" s="1">
        <v>19.5</v>
      </c>
      <c r="AI3850" s="1">
        <v>2</v>
      </c>
      <c r="AJ3850">
        <v>0</v>
      </c>
      <c r="AK3850">
        <v>42</v>
      </c>
      <c r="AL3850">
        <v>0</v>
      </c>
      <c r="AM3850" s="1">
        <v>0</v>
      </c>
      <c r="AN3850">
        <v>25.933359199999995</v>
      </c>
      <c r="AO3850" s="1">
        <v>49</v>
      </c>
      <c r="AP3850" s="1">
        <v>30</v>
      </c>
      <c r="AQ3850" s="1">
        <v>70</v>
      </c>
      <c r="AR3850" s="1">
        <v>0</v>
      </c>
      <c r="AS3850" s="1">
        <v>51</v>
      </c>
      <c r="AT3850" s="1">
        <v>3.6</v>
      </c>
      <c r="AU3850" s="1">
        <v>50</v>
      </c>
      <c r="AV3850" s="1">
        <v>49</v>
      </c>
      <c r="AW3850" s="1">
        <v>3.2</v>
      </c>
      <c r="AX3850" s="1">
        <v>50</v>
      </c>
      <c r="AY3850" s="1">
        <v>30</v>
      </c>
      <c r="AZ3850" s="1">
        <v>51</v>
      </c>
      <c r="BA3850" s="1">
        <v>3.2</v>
      </c>
      <c r="BB3850" s="1">
        <v>30</v>
      </c>
      <c r="BC3850" s="1">
        <v>0</v>
      </c>
      <c r="BD3850" s="1">
        <v>100</v>
      </c>
    </row>
    <row r="3851" spans="1:56" x14ac:dyDescent="0.25">
      <c r="A3851" s="2">
        <v>43480.3125</v>
      </c>
      <c r="B3851">
        <v>20.934051700000001</v>
      </c>
      <c r="C3851">
        <v>20.136542299999999</v>
      </c>
      <c r="D3851">
        <v>24.677554899999997</v>
      </c>
      <c r="E3851">
        <v>24.0322423</v>
      </c>
      <c r="F3851">
        <v>23.603134600000004</v>
      </c>
      <c r="G3851">
        <v>23.431161800000002</v>
      </c>
      <c r="H3851">
        <v>20.236798400000001</v>
      </c>
      <c r="I3851">
        <v>16.699442099999999</v>
      </c>
      <c r="J3851">
        <v>16.753058299999999</v>
      </c>
      <c r="K3851">
        <v>16.985556499999998</v>
      </c>
      <c r="L3851">
        <v>19.911920200000001</v>
      </c>
      <c r="M3851">
        <f t="shared" si="60"/>
        <v>19.844452400000002</v>
      </c>
      <c r="N3851" s="1">
        <v>0</v>
      </c>
      <c r="O3851" s="1">
        <v>0</v>
      </c>
      <c r="P3851" s="1">
        <v>0</v>
      </c>
      <c r="Q3851" s="1">
        <v>680</v>
      </c>
      <c r="R3851" s="1">
        <v>0</v>
      </c>
      <c r="S3851" s="1">
        <v>150</v>
      </c>
      <c r="T3851" s="1">
        <v>0</v>
      </c>
      <c r="U3851" s="1">
        <v>0</v>
      </c>
      <c r="V3851" s="1">
        <v>100</v>
      </c>
      <c r="W3851" s="1">
        <v>0</v>
      </c>
      <c r="X3851" s="1">
        <v>70</v>
      </c>
      <c r="Y3851" s="1">
        <v>0</v>
      </c>
      <c r="Z3851" s="1">
        <v>0</v>
      </c>
      <c r="AA3851" s="1">
        <v>1</v>
      </c>
      <c r="AB3851" s="1">
        <v>0</v>
      </c>
      <c r="AC3851" s="1">
        <v>30</v>
      </c>
      <c r="AD3851" s="1">
        <v>0</v>
      </c>
      <c r="AE3851" s="1">
        <v>150</v>
      </c>
      <c r="AF3851" s="1">
        <v>0</v>
      </c>
      <c r="AG3851" s="1">
        <v>19.3</v>
      </c>
      <c r="AH3851" s="1">
        <v>19.5</v>
      </c>
      <c r="AI3851" s="1">
        <v>2</v>
      </c>
      <c r="AJ3851">
        <v>0</v>
      </c>
      <c r="AK3851">
        <v>42</v>
      </c>
      <c r="AL3851">
        <v>0</v>
      </c>
      <c r="AM3851" s="1">
        <v>0</v>
      </c>
      <c r="AN3851">
        <v>24.939401599999997</v>
      </c>
      <c r="AO3851" s="1">
        <v>49</v>
      </c>
      <c r="AP3851" s="1">
        <v>30</v>
      </c>
      <c r="AQ3851" s="1">
        <v>70</v>
      </c>
      <c r="AR3851" s="1">
        <v>0</v>
      </c>
      <c r="AS3851" s="1">
        <v>51</v>
      </c>
      <c r="AT3851" s="1">
        <v>3.7</v>
      </c>
      <c r="AU3851" s="1">
        <v>50</v>
      </c>
      <c r="AV3851" s="1">
        <v>49</v>
      </c>
      <c r="AW3851" s="1">
        <v>3.3</v>
      </c>
      <c r="AX3851" s="1">
        <v>50</v>
      </c>
      <c r="AY3851" s="1">
        <v>30</v>
      </c>
      <c r="AZ3851" s="1">
        <v>51</v>
      </c>
      <c r="BA3851" s="1">
        <v>3.3</v>
      </c>
      <c r="BB3851" s="1">
        <v>30</v>
      </c>
      <c r="BC3851" s="1">
        <v>0</v>
      </c>
      <c r="BD3851" s="1">
        <v>100</v>
      </c>
    </row>
    <row r="3852" spans="1:56" x14ac:dyDescent="0.25">
      <c r="A3852" s="2">
        <v>43480.319444444445</v>
      </c>
      <c r="B3852">
        <v>20.808249199999999</v>
      </c>
      <c r="C3852">
        <v>20.133017400000004</v>
      </c>
      <c r="D3852">
        <v>24.605673599999996</v>
      </c>
      <c r="E3852">
        <v>24.070447000000005</v>
      </c>
      <c r="F3852">
        <v>23.555154699999999</v>
      </c>
      <c r="G3852">
        <v>23.4224766</v>
      </c>
      <c r="H3852">
        <v>20.156189299999998</v>
      </c>
      <c r="I3852">
        <v>16.640817700000007</v>
      </c>
      <c r="J3852">
        <v>16.6747288</v>
      </c>
      <c r="K3852">
        <v>16.8892734</v>
      </c>
      <c r="L3852">
        <v>19.844452400000002</v>
      </c>
      <c r="M3852">
        <f t="shared" si="60"/>
        <v>19.765001900000001</v>
      </c>
      <c r="N3852" s="1">
        <v>0</v>
      </c>
      <c r="O3852" s="1">
        <v>0</v>
      </c>
      <c r="P3852" s="1">
        <v>0</v>
      </c>
      <c r="Q3852" s="1">
        <v>190</v>
      </c>
      <c r="R3852" s="1">
        <v>0</v>
      </c>
      <c r="S3852" s="1">
        <v>70</v>
      </c>
      <c r="T3852" s="1">
        <v>0</v>
      </c>
      <c r="U3852" s="1">
        <v>0</v>
      </c>
      <c r="V3852" s="1">
        <v>30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</v>
      </c>
      <c r="AC3852" s="1">
        <v>30</v>
      </c>
      <c r="AD3852" s="1">
        <v>0</v>
      </c>
      <c r="AE3852" s="1">
        <v>20</v>
      </c>
      <c r="AF3852" s="1">
        <v>0</v>
      </c>
      <c r="AG3852" s="1">
        <v>19.399999999999999</v>
      </c>
      <c r="AH3852" s="1">
        <v>19.5</v>
      </c>
      <c r="AI3852" s="1">
        <v>2</v>
      </c>
      <c r="AJ3852">
        <v>0</v>
      </c>
      <c r="AK3852">
        <v>42</v>
      </c>
      <c r="AL3852">
        <v>0</v>
      </c>
      <c r="AM3852" s="1">
        <v>0</v>
      </c>
      <c r="AN3852">
        <v>23.939719100000001</v>
      </c>
      <c r="AO3852" s="1">
        <v>49</v>
      </c>
      <c r="AP3852" s="1">
        <v>30</v>
      </c>
      <c r="AQ3852" s="1">
        <v>70</v>
      </c>
      <c r="AR3852" s="1">
        <v>0</v>
      </c>
      <c r="AS3852" s="1">
        <v>51</v>
      </c>
      <c r="AT3852" s="1">
        <v>3.7</v>
      </c>
      <c r="AU3852" s="1">
        <v>50</v>
      </c>
      <c r="AV3852" s="1">
        <v>49</v>
      </c>
      <c r="AW3852" s="1">
        <v>3.4</v>
      </c>
      <c r="AX3852" s="1">
        <v>50</v>
      </c>
      <c r="AY3852" s="1">
        <v>30</v>
      </c>
      <c r="AZ3852" s="1">
        <v>51</v>
      </c>
      <c r="BA3852" s="1">
        <v>3.3</v>
      </c>
      <c r="BB3852" s="1">
        <v>30</v>
      </c>
      <c r="BC3852" s="1">
        <v>0</v>
      </c>
      <c r="BD3852" s="1">
        <v>100</v>
      </c>
    </row>
    <row r="3853" spans="1:56" x14ac:dyDescent="0.25">
      <c r="A3853" s="2">
        <v>43480.326388888891</v>
      </c>
      <c r="B3853">
        <v>20.762576799999998</v>
      </c>
      <c r="C3853">
        <v>20.113849099999999</v>
      </c>
      <c r="D3853">
        <v>24.389148499999997</v>
      </c>
      <c r="E3853">
        <v>23.964429200000001</v>
      </c>
      <c r="F3853">
        <v>23.515619199999996</v>
      </c>
      <c r="G3853">
        <v>23.412592100000005</v>
      </c>
      <c r="H3853">
        <v>20.0913182</v>
      </c>
      <c r="I3853">
        <v>16.570581499999999</v>
      </c>
      <c r="J3853">
        <v>16.592105600000004</v>
      </c>
      <c r="K3853">
        <v>16.788870599999999</v>
      </c>
      <c r="L3853">
        <v>19.765001900000001</v>
      </c>
      <c r="M3853">
        <f t="shared" si="60"/>
        <v>19.725572199999998</v>
      </c>
      <c r="N3853" s="1">
        <v>0</v>
      </c>
      <c r="O3853" s="1">
        <v>0</v>
      </c>
      <c r="P3853" s="1">
        <v>0</v>
      </c>
      <c r="Q3853" s="1">
        <v>20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10</v>
      </c>
      <c r="Y3853" s="1">
        <v>0</v>
      </c>
      <c r="Z3853" s="1">
        <v>0</v>
      </c>
      <c r="AA3853" s="1">
        <v>1</v>
      </c>
      <c r="AB3853" s="1">
        <v>0</v>
      </c>
      <c r="AC3853" s="1">
        <v>90</v>
      </c>
      <c r="AD3853" s="1">
        <v>0</v>
      </c>
      <c r="AE3853" s="1">
        <v>10</v>
      </c>
      <c r="AF3853" s="1">
        <v>0</v>
      </c>
      <c r="AG3853" s="1">
        <v>19.3</v>
      </c>
      <c r="AH3853" s="1">
        <v>19.5</v>
      </c>
      <c r="AI3853" s="1">
        <v>2</v>
      </c>
      <c r="AJ3853">
        <v>0</v>
      </c>
      <c r="AK3853">
        <v>42</v>
      </c>
      <c r="AL3853">
        <v>0</v>
      </c>
      <c r="AM3853" s="1">
        <v>0</v>
      </c>
      <c r="AN3853">
        <v>22.943527700000001</v>
      </c>
      <c r="AO3853" s="1">
        <v>49</v>
      </c>
      <c r="AP3853" s="1">
        <v>30</v>
      </c>
      <c r="AQ3853" s="1">
        <v>70</v>
      </c>
      <c r="AR3853" s="1">
        <v>0</v>
      </c>
      <c r="AS3853" s="1">
        <v>51</v>
      </c>
      <c r="AT3853" s="1">
        <v>3.8</v>
      </c>
      <c r="AU3853" s="1">
        <v>50</v>
      </c>
      <c r="AV3853" s="1">
        <v>49</v>
      </c>
      <c r="AW3853" s="1">
        <v>3.4</v>
      </c>
      <c r="AX3853" s="1">
        <v>50</v>
      </c>
      <c r="AY3853" s="1">
        <v>30</v>
      </c>
      <c r="AZ3853" s="1">
        <v>51</v>
      </c>
      <c r="BA3853" s="1">
        <v>3.3</v>
      </c>
      <c r="BB3853" s="1">
        <v>30</v>
      </c>
      <c r="BC3853" s="1">
        <v>0</v>
      </c>
      <c r="BD3853" s="1">
        <v>100</v>
      </c>
    </row>
    <row r="3854" spans="1:56" x14ac:dyDescent="0.25">
      <c r="A3854" s="2">
        <v>43480.333333333336</v>
      </c>
      <c r="B3854">
        <v>20.707397800000003</v>
      </c>
      <c r="C3854">
        <v>20.095978099999996</v>
      </c>
      <c r="D3854">
        <v>24.229007299999999</v>
      </c>
      <c r="E3854">
        <v>23.852164199999997</v>
      </c>
      <c r="F3854">
        <v>23.478488699999996</v>
      </c>
      <c r="G3854">
        <v>23.399289200000005</v>
      </c>
      <c r="H3854">
        <v>20.090329499999999</v>
      </c>
      <c r="I3854">
        <v>16.511163700000001</v>
      </c>
      <c r="J3854">
        <v>16.584186299999999</v>
      </c>
      <c r="K3854">
        <v>16.732623699999998</v>
      </c>
      <c r="L3854">
        <v>19.725572199999998</v>
      </c>
      <c r="M3854">
        <f t="shared" si="60"/>
        <v>19.7076706</v>
      </c>
      <c r="N3854" s="1">
        <v>0</v>
      </c>
      <c r="O3854" s="1">
        <v>0</v>
      </c>
      <c r="P3854" s="1">
        <v>0</v>
      </c>
      <c r="Q3854" s="1">
        <v>30</v>
      </c>
      <c r="R3854" s="1">
        <v>0</v>
      </c>
      <c r="S3854" s="1">
        <v>240</v>
      </c>
      <c r="T3854" s="1">
        <v>0</v>
      </c>
      <c r="U3854" s="1">
        <v>0</v>
      </c>
      <c r="V3854" s="1">
        <v>90</v>
      </c>
      <c r="W3854" s="1">
        <v>0</v>
      </c>
      <c r="X3854" s="1">
        <v>50</v>
      </c>
      <c r="Y3854" s="1">
        <v>0</v>
      </c>
      <c r="Z3854" s="1">
        <v>0</v>
      </c>
      <c r="AA3854" s="1">
        <v>1</v>
      </c>
      <c r="AB3854" s="1">
        <v>0</v>
      </c>
      <c r="AC3854" s="1">
        <v>50</v>
      </c>
      <c r="AD3854" s="1">
        <v>0</v>
      </c>
      <c r="AE3854" s="1">
        <v>260</v>
      </c>
      <c r="AF3854" s="1">
        <v>0</v>
      </c>
      <c r="AG3854" s="1">
        <v>19.3</v>
      </c>
      <c r="AH3854" s="1">
        <v>19.5</v>
      </c>
      <c r="AI3854" s="1">
        <v>3</v>
      </c>
      <c r="AJ3854">
        <v>1</v>
      </c>
      <c r="AK3854">
        <v>45</v>
      </c>
      <c r="AL3854">
        <v>3.2353492100000003</v>
      </c>
      <c r="AM3854" s="1">
        <v>3560.64563</v>
      </c>
      <c r="AN3854">
        <v>38.328969100000002</v>
      </c>
      <c r="AO3854" s="1">
        <v>48</v>
      </c>
      <c r="AP3854" s="1">
        <v>30</v>
      </c>
      <c r="AQ3854" s="1">
        <v>70</v>
      </c>
      <c r="AR3854" s="1">
        <v>0</v>
      </c>
      <c r="AS3854" s="1">
        <v>51</v>
      </c>
      <c r="AT3854" s="1">
        <v>3.8</v>
      </c>
      <c r="AU3854" s="1">
        <v>50</v>
      </c>
      <c r="AV3854" s="1">
        <v>49</v>
      </c>
      <c r="AW3854" s="1">
        <v>3.5</v>
      </c>
      <c r="AX3854" s="1">
        <v>50</v>
      </c>
      <c r="AY3854" s="1">
        <v>30</v>
      </c>
      <c r="AZ3854" s="1">
        <v>52</v>
      </c>
      <c r="BA3854" s="1">
        <v>3.4</v>
      </c>
      <c r="BB3854" s="1">
        <v>30</v>
      </c>
      <c r="BC3854" s="1">
        <v>0</v>
      </c>
      <c r="BD3854" s="1">
        <v>100</v>
      </c>
    </row>
    <row r="3855" spans="1:56" x14ac:dyDescent="0.25">
      <c r="A3855" s="2">
        <v>43480.340277777781</v>
      </c>
      <c r="B3855">
        <v>20.774731799999998</v>
      </c>
      <c r="C3855">
        <v>20.083636800000001</v>
      </c>
      <c r="D3855">
        <v>24.0980594</v>
      </c>
      <c r="E3855">
        <v>23.701453000000001</v>
      </c>
      <c r="F3855">
        <v>23.446454000000006</v>
      </c>
      <c r="G3855">
        <v>23.387534100000003</v>
      </c>
      <c r="H3855">
        <v>20.102200600000003</v>
      </c>
      <c r="I3855">
        <v>16.479962499999999</v>
      </c>
      <c r="J3855">
        <v>16.557706</v>
      </c>
      <c r="K3855">
        <v>16.743103299999994</v>
      </c>
      <c r="L3855">
        <v>19.7076706</v>
      </c>
      <c r="M3855">
        <f t="shared" si="60"/>
        <v>19.7408386</v>
      </c>
      <c r="N3855" s="1">
        <v>0</v>
      </c>
      <c r="O3855" s="1">
        <v>0</v>
      </c>
      <c r="P3855" s="1">
        <v>0</v>
      </c>
      <c r="Q3855" s="1">
        <v>20</v>
      </c>
      <c r="R3855" s="1">
        <v>0</v>
      </c>
      <c r="S3855" s="1">
        <v>130</v>
      </c>
      <c r="T3855" s="1">
        <v>0</v>
      </c>
      <c r="U3855" s="1">
        <v>0</v>
      </c>
      <c r="V3855" s="1">
        <v>200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30</v>
      </c>
      <c r="AD3855" s="1">
        <v>0</v>
      </c>
      <c r="AE3855" s="1">
        <v>250</v>
      </c>
      <c r="AF3855" s="1">
        <v>0</v>
      </c>
      <c r="AG3855" s="1">
        <v>19.399999999999999</v>
      </c>
      <c r="AH3855" s="1">
        <v>19.5</v>
      </c>
      <c r="AI3855" s="1">
        <v>4</v>
      </c>
      <c r="AJ3855">
        <v>1</v>
      </c>
      <c r="AK3855">
        <v>45</v>
      </c>
      <c r="AL3855">
        <v>2.2453945000000006</v>
      </c>
      <c r="AM3855" s="1">
        <v>4293.1957700000003</v>
      </c>
      <c r="AN3855">
        <v>45.019144999999995</v>
      </c>
      <c r="AO3855" s="1">
        <v>48</v>
      </c>
      <c r="AP3855" s="1">
        <v>30</v>
      </c>
      <c r="AQ3855" s="1">
        <v>70</v>
      </c>
      <c r="AR3855" s="1">
        <v>0</v>
      </c>
      <c r="AS3855" s="1">
        <v>51</v>
      </c>
      <c r="AT3855" s="1">
        <v>3.9</v>
      </c>
      <c r="AU3855" s="1">
        <v>50</v>
      </c>
      <c r="AV3855" s="1">
        <v>49</v>
      </c>
      <c r="AW3855" s="1">
        <v>3.5</v>
      </c>
      <c r="AX3855" s="1">
        <v>50</v>
      </c>
      <c r="AY3855" s="1">
        <v>30</v>
      </c>
      <c r="AZ3855" s="1">
        <v>52</v>
      </c>
      <c r="BA3855" s="1">
        <v>3.5</v>
      </c>
      <c r="BB3855" s="1">
        <v>30</v>
      </c>
      <c r="BC3855" s="1">
        <v>0</v>
      </c>
      <c r="BD3855" s="1">
        <v>100</v>
      </c>
    </row>
    <row r="3856" spans="1:56" x14ac:dyDescent="0.25">
      <c r="A3856" s="2">
        <v>43480.347222222219</v>
      </c>
      <c r="B3856">
        <v>21.1807284</v>
      </c>
      <c r="C3856">
        <v>20.086270599999999</v>
      </c>
      <c r="D3856">
        <v>23.989743499999996</v>
      </c>
      <c r="E3856">
        <v>23.586218700000003</v>
      </c>
      <c r="F3856">
        <v>23.431402900000002</v>
      </c>
      <c r="G3856">
        <v>23.3844089</v>
      </c>
      <c r="H3856">
        <v>20.183658399999995</v>
      </c>
      <c r="I3856">
        <v>16.4790502</v>
      </c>
      <c r="J3856">
        <v>16.529132499999999</v>
      </c>
      <c r="K3856">
        <v>16.799353399999998</v>
      </c>
      <c r="L3856">
        <v>19.7408386</v>
      </c>
      <c r="M3856">
        <f t="shared" si="60"/>
        <v>19.787057200000003</v>
      </c>
      <c r="N3856" s="1">
        <v>0</v>
      </c>
      <c r="O3856" s="1">
        <v>0</v>
      </c>
      <c r="P3856" s="1">
        <v>0</v>
      </c>
      <c r="Q3856" s="1">
        <v>20</v>
      </c>
      <c r="R3856" s="1">
        <v>0</v>
      </c>
      <c r="S3856" s="1">
        <v>40</v>
      </c>
      <c r="T3856" s="1">
        <v>0</v>
      </c>
      <c r="U3856" s="1">
        <v>0</v>
      </c>
      <c r="V3856" s="1">
        <v>270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580</v>
      </c>
      <c r="AD3856" s="1">
        <v>0</v>
      </c>
      <c r="AE3856" s="1">
        <v>290</v>
      </c>
      <c r="AF3856" s="1">
        <v>0</v>
      </c>
      <c r="AG3856" s="1">
        <v>19.3</v>
      </c>
      <c r="AH3856" s="1">
        <v>19.5</v>
      </c>
      <c r="AI3856" s="1">
        <v>6</v>
      </c>
      <c r="AJ3856">
        <v>1</v>
      </c>
      <c r="AK3856">
        <v>45</v>
      </c>
      <c r="AL3856">
        <v>2.2469004200000002</v>
      </c>
      <c r="AM3856" s="1">
        <v>4280.7586399999991</v>
      </c>
      <c r="AN3856">
        <v>45.022449599999995</v>
      </c>
      <c r="AO3856" s="1">
        <v>48</v>
      </c>
      <c r="AP3856" s="1">
        <v>30</v>
      </c>
      <c r="AQ3856" s="1">
        <v>70</v>
      </c>
      <c r="AR3856" s="1">
        <v>0</v>
      </c>
      <c r="AS3856" s="1">
        <v>51</v>
      </c>
      <c r="AT3856" s="1">
        <v>3.9</v>
      </c>
      <c r="AU3856" s="1">
        <v>50</v>
      </c>
      <c r="AV3856" s="1">
        <v>49</v>
      </c>
      <c r="AW3856" s="1">
        <v>3.6</v>
      </c>
      <c r="AX3856" s="1">
        <v>50</v>
      </c>
      <c r="AY3856" s="1">
        <v>30</v>
      </c>
      <c r="AZ3856" s="1">
        <v>52</v>
      </c>
      <c r="BA3856" s="1">
        <v>3.6</v>
      </c>
      <c r="BB3856" s="1">
        <v>30</v>
      </c>
      <c r="BC3856" s="1">
        <v>0</v>
      </c>
      <c r="BD3856" s="1">
        <v>100</v>
      </c>
    </row>
    <row r="3857" spans="1:56" x14ac:dyDescent="0.25">
      <c r="A3857" s="2">
        <v>43480.354166666664</v>
      </c>
      <c r="B3857">
        <v>21.299381099999998</v>
      </c>
      <c r="C3857">
        <v>20.129691000000001</v>
      </c>
      <c r="D3857">
        <v>23.915302100000002</v>
      </c>
      <c r="E3857">
        <v>23.538882500000003</v>
      </c>
      <c r="F3857">
        <v>23.453457800000002</v>
      </c>
      <c r="G3857">
        <v>23.391022299999999</v>
      </c>
      <c r="H3857">
        <v>20.3198002</v>
      </c>
      <c r="I3857">
        <v>16.493304900000002</v>
      </c>
      <c r="J3857">
        <v>16.556131200000003</v>
      </c>
      <c r="K3857">
        <v>16.827807799999999</v>
      </c>
      <c r="L3857">
        <v>19.787057200000003</v>
      </c>
      <c r="M3857">
        <f t="shared" si="60"/>
        <v>19.858592900000001</v>
      </c>
      <c r="N3857" s="1">
        <v>0</v>
      </c>
      <c r="O3857" s="1">
        <v>30</v>
      </c>
      <c r="P3857" s="1">
        <v>0</v>
      </c>
      <c r="Q3857" s="1">
        <v>20</v>
      </c>
      <c r="R3857" s="1">
        <v>0</v>
      </c>
      <c r="S3857" s="1">
        <v>40</v>
      </c>
      <c r="T3857" s="1">
        <v>0</v>
      </c>
      <c r="U3857" s="1">
        <v>0</v>
      </c>
      <c r="V3857" s="1">
        <v>30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440</v>
      </c>
      <c r="AD3857" s="1">
        <v>0</v>
      </c>
      <c r="AE3857" s="1">
        <v>370</v>
      </c>
      <c r="AF3857" s="1">
        <v>0</v>
      </c>
      <c r="AG3857" s="1">
        <v>19.3</v>
      </c>
      <c r="AH3857" s="1">
        <v>19.5</v>
      </c>
      <c r="AI3857" s="1">
        <v>10</v>
      </c>
      <c r="AJ3857">
        <v>1</v>
      </c>
      <c r="AK3857">
        <v>45</v>
      </c>
      <c r="AL3857">
        <v>2.24494126</v>
      </c>
      <c r="AM3857" s="1">
        <v>4260.6069200000002</v>
      </c>
      <c r="AN3857">
        <v>45.022385600000007</v>
      </c>
      <c r="AO3857" s="1">
        <v>48</v>
      </c>
      <c r="AP3857" s="1">
        <v>30</v>
      </c>
      <c r="AQ3857" s="1">
        <v>70</v>
      </c>
      <c r="AR3857" s="1">
        <v>0</v>
      </c>
      <c r="AS3857" s="1">
        <v>51</v>
      </c>
      <c r="AT3857" s="1">
        <v>4.0999999999999996</v>
      </c>
      <c r="AU3857" s="1">
        <v>50</v>
      </c>
      <c r="AV3857" s="1">
        <v>49</v>
      </c>
      <c r="AW3857" s="1">
        <v>3.7</v>
      </c>
      <c r="AX3857" s="1">
        <v>50</v>
      </c>
      <c r="AY3857" s="1">
        <v>30</v>
      </c>
      <c r="AZ3857" s="1">
        <v>52</v>
      </c>
      <c r="BA3857" s="1">
        <v>3.7</v>
      </c>
      <c r="BB3857" s="1">
        <v>30</v>
      </c>
      <c r="BC3857" s="1">
        <v>0</v>
      </c>
      <c r="BD3857" s="1">
        <v>100</v>
      </c>
    </row>
    <row r="3858" spans="1:56" x14ac:dyDescent="0.25">
      <c r="A3858" s="2">
        <v>43480.361111111109</v>
      </c>
      <c r="B3858">
        <v>21.235190099999997</v>
      </c>
      <c r="C3858">
        <v>20.2050114</v>
      </c>
      <c r="D3858">
        <v>23.900204899999999</v>
      </c>
      <c r="E3858">
        <v>23.6142428</v>
      </c>
      <c r="F3858">
        <v>23.454590199999998</v>
      </c>
      <c r="G3858">
        <v>23.407706000000001</v>
      </c>
      <c r="H3858">
        <v>20.440347600000003</v>
      </c>
      <c r="I3858">
        <v>16.540030399999999</v>
      </c>
      <c r="J3858">
        <v>16.6716525</v>
      </c>
      <c r="K3858">
        <v>16.9274539</v>
      </c>
      <c r="L3858">
        <v>19.858592900000001</v>
      </c>
      <c r="M3858">
        <f t="shared" si="60"/>
        <v>19.9605867</v>
      </c>
      <c r="N3858" s="1">
        <v>0</v>
      </c>
      <c r="O3858" s="1">
        <v>0</v>
      </c>
      <c r="P3858" s="1">
        <v>0</v>
      </c>
      <c r="Q3858" s="1">
        <v>30</v>
      </c>
      <c r="R3858" s="1">
        <v>0</v>
      </c>
      <c r="S3858" s="1">
        <v>130</v>
      </c>
      <c r="T3858" s="1">
        <v>0</v>
      </c>
      <c r="U3858" s="1">
        <v>0</v>
      </c>
      <c r="V3858" s="1">
        <v>220</v>
      </c>
      <c r="W3858" s="1">
        <v>0</v>
      </c>
      <c r="X3858" s="1">
        <v>120</v>
      </c>
      <c r="Y3858" s="1">
        <v>0</v>
      </c>
      <c r="Z3858" s="1">
        <v>0</v>
      </c>
      <c r="AA3858" s="1">
        <v>1</v>
      </c>
      <c r="AB3858" s="1">
        <v>0</v>
      </c>
      <c r="AC3858" s="1">
        <v>210</v>
      </c>
      <c r="AD3858" s="1">
        <v>0</v>
      </c>
      <c r="AE3858" s="1">
        <v>450</v>
      </c>
      <c r="AF3858" s="1">
        <v>0</v>
      </c>
      <c r="AG3858" s="1">
        <v>19.399999999999999</v>
      </c>
      <c r="AH3858" s="1">
        <v>19.5</v>
      </c>
      <c r="AI3858" s="1">
        <v>14</v>
      </c>
      <c r="AJ3858">
        <v>1</v>
      </c>
      <c r="AK3858">
        <v>45</v>
      </c>
      <c r="AL3858">
        <v>2.2443696999999996</v>
      </c>
      <c r="AM3858" s="1">
        <v>4234.5272100000011</v>
      </c>
      <c r="AN3858">
        <v>45.0219679</v>
      </c>
      <c r="AO3858" s="1">
        <v>50</v>
      </c>
      <c r="AP3858" s="1">
        <v>30</v>
      </c>
      <c r="AQ3858" s="1">
        <v>70</v>
      </c>
      <c r="AR3858" s="1">
        <v>0</v>
      </c>
      <c r="AS3858" s="1">
        <v>51</v>
      </c>
      <c r="AT3858" s="1">
        <v>4.2</v>
      </c>
      <c r="AU3858" s="1">
        <v>50</v>
      </c>
      <c r="AV3858" s="1">
        <v>49</v>
      </c>
      <c r="AW3858" s="1">
        <v>3.8</v>
      </c>
      <c r="AX3858" s="1">
        <v>50</v>
      </c>
      <c r="AY3858" s="1">
        <v>30</v>
      </c>
      <c r="AZ3858" s="1">
        <v>50</v>
      </c>
      <c r="BA3858" s="1">
        <v>3.8</v>
      </c>
      <c r="BB3858" s="1">
        <v>30</v>
      </c>
      <c r="BC3858" s="1">
        <v>0</v>
      </c>
      <c r="BD3858" s="1">
        <v>100</v>
      </c>
    </row>
    <row r="3859" spans="1:56" x14ac:dyDescent="0.25">
      <c r="A3859" s="2">
        <v>43480.368055555555</v>
      </c>
      <c r="B3859">
        <v>21.387701999999997</v>
      </c>
      <c r="C3859">
        <v>20.294595700000002</v>
      </c>
      <c r="D3859">
        <v>23.9106174</v>
      </c>
      <c r="E3859">
        <v>23.605301499999999</v>
      </c>
      <c r="F3859">
        <v>23.522119600000003</v>
      </c>
      <c r="G3859">
        <v>23.4339084</v>
      </c>
      <c r="H3859">
        <v>20.570462299999999</v>
      </c>
      <c r="I3859">
        <v>16.630670799999997</v>
      </c>
      <c r="J3859">
        <v>16.8528387</v>
      </c>
      <c r="K3859">
        <v>17.022738999999998</v>
      </c>
      <c r="L3859">
        <v>19.9605867</v>
      </c>
      <c r="M3859">
        <f t="shared" si="60"/>
        <v>20.0993447</v>
      </c>
      <c r="N3859" s="1">
        <v>0</v>
      </c>
      <c r="O3859" s="1">
        <v>0</v>
      </c>
      <c r="P3859" s="1">
        <v>0</v>
      </c>
      <c r="Q3859" s="1">
        <v>20</v>
      </c>
      <c r="R3859" s="1">
        <v>0</v>
      </c>
      <c r="S3859" s="1">
        <v>260</v>
      </c>
      <c r="T3859" s="1">
        <v>0</v>
      </c>
      <c r="U3859" s="1">
        <v>0</v>
      </c>
      <c r="V3859" s="1">
        <v>110</v>
      </c>
      <c r="W3859" s="1">
        <v>0</v>
      </c>
      <c r="X3859" s="1">
        <v>70</v>
      </c>
      <c r="Y3859" s="1">
        <v>0</v>
      </c>
      <c r="Z3859" s="1">
        <v>0</v>
      </c>
      <c r="AA3859" s="1">
        <v>1</v>
      </c>
      <c r="AB3859" s="1">
        <v>0</v>
      </c>
      <c r="AC3859" s="1">
        <v>200</v>
      </c>
      <c r="AD3859" s="1">
        <v>0</v>
      </c>
      <c r="AE3859" s="1">
        <v>570</v>
      </c>
      <c r="AF3859" s="1">
        <v>0</v>
      </c>
      <c r="AG3859" s="1">
        <v>19.3</v>
      </c>
      <c r="AH3859" s="1">
        <v>19.5</v>
      </c>
      <c r="AI3859" s="1">
        <v>16</v>
      </c>
      <c r="AJ3859">
        <v>1</v>
      </c>
      <c r="AK3859">
        <v>45</v>
      </c>
      <c r="AL3859">
        <v>2.2471562999999999</v>
      </c>
      <c r="AM3859" s="1">
        <v>4202.1115</v>
      </c>
      <c r="AN3859">
        <v>45.019951000000006</v>
      </c>
      <c r="AO3859" s="1">
        <v>49</v>
      </c>
      <c r="AP3859" s="1">
        <v>30</v>
      </c>
      <c r="AQ3859" s="1">
        <v>70</v>
      </c>
      <c r="AR3859" s="1">
        <v>0</v>
      </c>
      <c r="AS3859" s="1">
        <v>51</v>
      </c>
      <c r="AT3859" s="1">
        <v>4.2</v>
      </c>
      <c r="AU3859" s="1">
        <v>50</v>
      </c>
      <c r="AV3859" s="1">
        <v>49</v>
      </c>
      <c r="AW3859" s="1">
        <v>3.9</v>
      </c>
      <c r="AX3859" s="1">
        <v>50</v>
      </c>
      <c r="AY3859" s="1">
        <v>30</v>
      </c>
      <c r="AZ3859" s="1">
        <v>50</v>
      </c>
      <c r="BA3859" s="1">
        <v>3.8</v>
      </c>
      <c r="BB3859" s="1">
        <v>30</v>
      </c>
      <c r="BC3859" s="1">
        <v>0</v>
      </c>
      <c r="BD3859" s="1">
        <v>100</v>
      </c>
    </row>
    <row r="3860" spans="1:56" x14ac:dyDescent="0.25">
      <c r="A3860" s="2">
        <v>43480.375</v>
      </c>
      <c r="B3860">
        <v>21.853570799999996</v>
      </c>
      <c r="C3860">
        <v>20.422979999999999</v>
      </c>
      <c r="D3860">
        <v>23.910544199999997</v>
      </c>
      <c r="E3860">
        <v>23.539471799999998</v>
      </c>
      <c r="F3860">
        <v>23.8084506</v>
      </c>
      <c r="G3860">
        <v>23.465073100000001</v>
      </c>
      <c r="H3860">
        <v>20.775586099999998</v>
      </c>
      <c r="I3860">
        <v>16.729492499999999</v>
      </c>
      <c r="J3860">
        <v>16.9926946</v>
      </c>
      <c r="K3860">
        <v>17.097439900000001</v>
      </c>
      <c r="L3860">
        <v>20.0993447</v>
      </c>
      <c r="M3860">
        <f t="shared" si="60"/>
        <v>20.157721500000001</v>
      </c>
      <c r="N3860" s="1">
        <v>0</v>
      </c>
      <c r="O3860" s="1">
        <v>240</v>
      </c>
      <c r="P3860" s="1">
        <v>0</v>
      </c>
      <c r="Q3860" s="1">
        <v>30</v>
      </c>
      <c r="R3860" s="1">
        <v>0</v>
      </c>
      <c r="S3860" s="1">
        <v>180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840</v>
      </c>
      <c r="AD3860" s="1">
        <v>0</v>
      </c>
      <c r="AE3860" s="1">
        <v>730</v>
      </c>
      <c r="AF3860" s="1">
        <v>0</v>
      </c>
      <c r="AG3860" s="1">
        <v>19.3</v>
      </c>
      <c r="AH3860" s="1">
        <v>19.5</v>
      </c>
      <c r="AI3860" s="1">
        <v>21</v>
      </c>
      <c r="AJ3860">
        <v>0</v>
      </c>
      <c r="AK3860">
        <v>28</v>
      </c>
      <c r="AL3860">
        <v>0</v>
      </c>
      <c r="AM3860" s="1">
        <v>0</v>
      </c>
      <c r="AN3860">
        <v>44.286054899999996</v>
      </c>
      <c r="AO3860" s="1">
        <v>50</v>
      </c>
      <c r="AP3860" s="1">
        <v>30</v>
      </c>
      <c r="AQ3860" s="1">
        <v>70</v>
      </c>
      <c r="AR3860" s="1">
        <v>0</v>
      </c>
      <c r="AS3860" s="1">
        <v>51</v>
      </c>
      <c r="AT3860" s="1">
        <v>4.3</v>
      </c>
      <c r="AU3860" s="1">
        <v>50</v>
      </c>
      <c r="AV3860" s="1">
        <v>49</v>
      </c>
      <c r="AW3860" s="1">
        <v>3.9</v>
      </c>
      <c r="AX3860" s="1">
        <v>50</v>
      </c>
      <c r="AY3860" s="1">
        <v>30</v>
      </c>
      <c r="AZ3860" s="1">
        <v>50</v>
      </c>
      <c r="BA3860" s="1">
        <v>3.7</v>
      </c>
      <c r="BB3860" s="1">
        <v>30</v>
      </c>
      <c r="BC3860" s="1">
        <v>0</v>
      </c>
      <c r="BD3860" s="1">
        <v>100</v>
      </c>
    </row>
    <row r="3861" spans="1:56" x14ac:dyDescent="0.25">
      <c r="A3861" s="2">
        <v>43480.381944444445</v>
      </c>
      <c r="B3861">
        <v>21.766409599999996</v>
      </c>
      <c r="C3861">
        <v>20.5580693</v>
      </c>
      <c r="D3861">
        <v>23.896951699999999</v>
      </c>
      <c r="E3861">
        <v>23.513489399999997</v>
      </c>
      <c r="F3861">
        <v>23.824933300000001</v>
      </c>
      <c r="G3861">
        <v>23.491330299999998</v>
      </c>
      <c r="H3861">
        <v>20.895352699999997</v>
      </c>
      <c r="I3861">
        <v>16.8073795</v>
      </c>
      <c r="J3861">
        <v>17.055948299999997</v>
      </c>
      <c r="K3861">
        <v>17.165585600000004</v>
      </c>
      <c r="L3861">
        <v>20.157721500000001</v>
      </c>
      <c r="M3861">
        <f t="shared" si="60"/>
        <v>20.186344099999999</v>
      </c>
      <c r="N3861" s="1">
        <v>0</v>
      </c>
      <c r="O3861" s="1">
        <v>10</v>
      </c>
      <c r="P3861" s="1">
        <v>0</v>
      </c>
      <c r="Q3861" s="1">
        <v>30</v>
      </c>
      <c r="R3861" s="1">
        <v>0</v>
      </c>
      <c r="S3861" s="1">
        <v>40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240</v>
      </c>
      <c r="AD3861" s="1">
        <v>0</v>
      </c>
      <c r="AE3861" s="1">
        <v>510</v>
      </c>
      <c r="AF3861" s="1">
        <v>0</v>
      </c>
      <c r="AG3861" s="1">
        <v>19.3</v>
      </c>
      <c r="AH3861" s="1">
        <v>19.5</v>
      </c>
      <c r="AI3861" s="1">
        <v>24</v>
      </c>
      <c r="AJ3861">
        <v>0</v>
      </c>
      <c r="AK3861">
        <v>28</v>
      </c>
      <c r="AL3861">
        <v>0</v>
      </c>
      <c r="AM3861" s="1">
        <v>0</v>
      </c>
      <c r="AN3861">
        <v>43.862488900000002</v>
      </c>
      <c r="AO3861" s="1">
        <v>50</v>
      </c>
      <c r="AP3861" s="1">
        <v>30</v>
      </c>
      <c r="AQ3861" s="1">
        <v>70</v>
      </c>
      <c r="AR3861" s="1">
        <v>0</v>
      </c>
      <c r="AS3861" s="1">
        <v>51</v>
      </c>
      <c r="AT3861" s="1">
        <v>4.3</v>
      </c>
      <c r="AU3861" s="1">
        <v>50</v>
      </c>
      <c r="AV3861" s="1">
        <v>49</v>
      </c>
      <c r="AW3861" s="1">
        <v>3.9</v>
      </c>
      <c r="AX3861" s="1">
        <v>50</v>
      </c>
      <c r="AY3861" s="1">
        <v>30</v>
      </c>
      <c r="AZ3861" s="1">
        <v>50</v>
      </c>
      <c r="BA3861" s="1">
        <v>3.7</v>
      </c>
      <c r="BB3861" s="1">
        <v>30</v>
      </c>
      <c r="BC3861" s="1">
        <v>0</v>
      </c>
      <c r="BD3861" s="1">
        <v>100</v>
      </c>
    </row>
    <row r="3862" spans="1:56" x14ac:dyDescent="0.25">
      <c r="A3862" s="2">
        <v>43480.388888888891</v>
      </c>
      <c r="B3862">
        <v>21.8065435</v>
      </c>
      <c r="C3862">
        <v>20.645184600000004</v>
      </c>
      <c r="D3862">
        <v>23.879407100000002</v>
      </c>
      <c r="E3862">
        <v>23.499924200000002</v>
      </c>
      <c r="F3862">
        <v>23.760696700000004</v>
      </c>
      <c r="G3862">
        <v>23.508539200000001</v>
      </c>
      <c r="H3862">
        <v>20.942938599999998</v>
      </c>
      <c r="I3862">
        <v>16.8583468</v>
      </c>
      <c r="J3862">
        <v>17.084399900000001</v>
      </c>
      <c r="K3862">
        <v>17.206341999999999</v>
      </c>
      <c r="L3862">
        <v>20.186344099999999</v>
      </c>
      <c r="M3862">
        <f t="shared" si="60"/>
        <v>20.226909800000001</v>
      </c>
      <c r="N3862" s="1">
        <v>0</v>
      </c>
      <c r="O3862" s="1">
        <v>0</v>
      </c>
      <c r="P3862" s="1">
        <v>0</v>
      </c>
      <c r="Q3862" s="1">
        <v>20</v>
      </c>
      <c r="R3862" s="1">
        <v>0</v>
      </c>
      <c r="S3862" s="1">
        <v>40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310</v>
      </c>
      <c r="AD3862" s="1">
        <v>0</v>
      </c>
      <c r="AE3862" s="1">
        <v>500</v>
      </c>
      <c r="AF3862" s="1">
        <v>0</v>
      </c>
      <c r="AG3862" s="1">
        <v>19.2</v>
      </c>
      <c r="AH3862" s="1">
        <v>19.5</v>
      </c>
      <c r="AI3862" s="1">
        <v>26</v>
      </c>
      <c r="AJ3862">
        <v>0</v>
      </c>
      <c r="AK3862">
        <v>28</v>
      </c>
      <c r="AL3862">
        <v>0</v>
      </c>
      <c r="AM3862" s="1">
        <v>0</v>
      </c>
      <c r="AN3862">
        <v>43.189951999999998</v>
      </c>
      <c r="AO3862" s="1">
        <v>50</v>
      </c>
      <c r="AP3862" s="1">
        <v>30</v>
      </c>
      <c r="AQ3862" s="1">
        <v>70</v>
      </c>
      <c r="AR3862" s="1">
        <v>0</v>
      </c>
      <c r="AS3862" s="1">
        <v>51</v>
      </c>
      <c r="AT3862" s="1">
        <v>4.3</v>
      </c>
      <c r="AU3862" s="1">
        <v>50</v>
      </c>
      <c r="AV3862" s="1">
        <v>49</v>
      </c>
      <c r="AW3862" s="1">
        <v>4</v>
      </c>
      <c r="AX3862" s="1">
        <v>50</v>
      </c>
      <c r="AY3862" s="1">
        <v>30</v>
      </c>
      <c r="AZ3862" s="1">
        <v>50</v>
      </c>
      <c r="BA3862" s="1">
        <v>3.7</v>
      </c>
      <c r="BB3862" s="1">
        <v>30</v>
      </c>
      <c r="BC3862" s="1">
        <v>0</v>
      </c>
      <c r="BD3862" s="1">
        <v>100</v>
      </c>
    </row>
    <row r="3863" spans="1:56" x14ac:dyDescent="0.25">
      <c r="A3863" s="2">
        <v>43480.395833333336</v>
      </c>
      <c r="B3863">
        <v>22.207034899999996</v>
      </c>
      <c r="C3863">
        <v>20.696362700000002</v>
      </c>
      <c r="D3863">
        <v>23.88429</v>
      </c>
      <c r="E3863">
        <v>23.495767600000001</v>
      </c>
      <c r="F3863">
        <v>23.818338200000003</v>
      </c>
      <c r="G3863">
        <v>23.517993400000002</v>
      </c>
      <c r="H3863">
        <v>20.977380900000004</v>
      </c>
      <c r="I3863">
        <v>16.883624600000001</v>
      </c>
      <c r="J3863">
        <v>17.086569300000001</v>
      </c>
      <c r="K3863">
        <v>17.215793299999998</v>
      </c>
      <c r="L3863">
        <v>20.226909800000001</v>
      </c>
      <c r="M3863">
        <f t="shared" si="60"/>
        <v>20.308769500000004</v>
      </c>
      <c r="N3863" s="1">
        <v>0</v>
      </c>
      <c r="O3863" s="1">
        <v>0</v>
      </c>
      <c r="P3863" s="1">
        <v>0</v>
      </c>
      <c r="Q3863" s="1">
        <v>60</v>
      </c>
      <c r="R3863" s="1">
        <v>0</v>
      </c>
      <c r="S3863" s="1">
        <v>40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</v>
      </c>
      <c r="AC3863" s="1">
        <v>570</v>
      </c>
      <c r="AD3863" s="1">
        <v>0</v>
      </c>
      <c r="AE3863" s="1">
        <v>340</v>
      </c>
      <c r="AF3863" s="1">
        <v>0</v>
      </c>
      <c r="AG3863" s="1">
        <v>19.3</v>
      </c>
      <c r="AH3863" s="1">
        <v>19.5</v>
      </c>
      <c r="AI3863" s="1">
        <v>31</v>
      </c>
      <c r="AJ3863">
        <v>0</v>
      </c>
      <c r="AK3863">
        <v>28</v>
      </c>
      <c r="AL3863">
        <v>0</v>
      </c>
      <c r="AM3863" s="1">
        <v>0</v>
      </c>
      <c r="AN3863">
        <v>42.300306599999999</v>
      </c>
      <c r="AO3863" s="1">
        <v>50</v>
      </c>
      <c r="AP3863" s="1">
        <v>30</v>
      </c>
      <c r="AQ3863" s="1">
        <v>70</v>
      </c>
      <c r="AR3863" s="1">
        <v>0</v>
      </c>
      <c r="AS3863" s="1">
        <v>51</v>
      </c>
      <c r="AT3863" s="1">
        <v>4.3</v>
      </c>
      <c r="AU3863" s="1">
        <v>50</v>
      </c>
      <c r="AV3863" s="1">
        <v>49</v>
      </c>
      <c r="AW3863" s="1">
        <v>4</v>
      </c>
      <c r="AX3863" s="1">
        <v>50</v>
      </c>
      <c r="AY3863" s="1">
        <v>30</v>
      </c>
      <c r="AZ3863" s="1">
        <v>50</v>
      </c>
      <c r="BA3863" s="1">
        <v>3.6</v>
      </c>
      <c r="BB3863" s="1">
        <v>30</v>
      </c>
      <c r="BC3863" s="1">
        <v>0</v>
      </c>
      <c r="BD3863" s="1">
        <v>100</v>
      </c>
    </row>
    <row r="3864" spans="1:56" x14ac:dyDescent="0.25">
      <c r="A3864" s="2">
        <v>43480.402777777781</v>
      </c>
      <c r="B3864">
        <v>22.788528899999999</v>
      </c>
      <c r="C3864">
        <v>20.758151699999996</v>
      </c>
      <c r="D3864">
        <v>23.888312200000001</v>
      </c>
      <c r="E3864">
        <v>23.503232200000003</v>
      </c>
      <c r="F3864">
        <v>24.253085900000002</v>
      </c>
      <c r="G3864">
        <v>23.521933400000002</v>
      </c>
      <c r="H3864">
        <v>21.092209199999996</v>
      </c>
      <c r="I3864">
        <v>16.886078200000004</v>
      </c>
      <c r="J3864">
        <v>17.067468600000002</v>
      </c>
      <c r="K3864">
        <v>17.201639300000004</v>
      </c>
      <c r="L3864">
        <v>20.308769500000004</v>
      </c>
      <c r="M3864">
        <f t="shared" si="60"/>
        <v>20.289130200000002</v>
      </c>
      <c r="N3864" s="1">
        <v>0</v>
      </c>
      <c r="O3864" s="1">
        <v>420</v>
      </c>
      <c r="P3864" s="1">
        <v>0</v>
      </c>
      <c r="Q3864" s="1">
        <v>60</v>
      </c>
      <c r="R3864" s="1">
        <v>0</v>
      </c>
      <c r="S3864" s="1">
        <v>40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</v>
      </c>
      <c r="AC3864" s="1">
        <v>1590</v>
      </c>
      <c r="AD3864" s="1">
        <v>0</v>
      </c>
      <c r="AE3864" s="1">
        <v>130</v>
      </c>
      <c r="AF3864" s="1">
        <v>0</v>
      </c>
      <c r="AG3864" s="1">
        <v>19.3</v>
      </c>
      <c r="AH3864" s="1">
        <v>19.5</v>
      </c>
      <c r="AI3864" s="1">
        <v>40</v>
      </c>
      <c r="AJ3864">
        <v>0</v>
      </c>
      <c r="AK3864">
        <v>28</v>
      </c>
      <c r="AL3864">
        <v>0</v>
      </c>
      <c r="AM3864" s="1">
        <v>0</v>
      </c>
      <c r="AN3864">
        <v>41.238651899999994</v>
      </c>
      <c r="AO3864" s="1">
        <v>50</v>
      </c>
      <c r="AP3864" s="1">
        <v>30</v>
      </c>
      <c r="AQ3864" s="1">
        <v>70</v>
      </c>
      <c r="AR3864" s="1">
        <v>0</v>
      </c>
      <c r="AS3864" s="1">
        <v>51</v>
      </c>
      <c r="AT3864" s="1">
        <v>4.3</v>
      </c>
      <c r="AU3864" s="1">
        <v>50</v>
      </c>
      <c r="AV3864" s="1">
        <v>49</v>
      </c>
      <c r="AW3864" s="1">
        <v>4</v>
      </c>
      <c r="AX3864" s="1">
        <v>50</v>
      </c>
      <c r="AY3864" s="1">
        <v>30</v>
      </c>
      <c r="AZ3864" s="1">
        <v>50</v>
      </c>
      <c r="BA3864" s="1">
        <v>3.6</v>
      </c>
      <c r="BB3864" s="1">
        <v>30</v>
      </c>
      <c r="BC3864" s="1">
        <v>0</v>
      </c>
      <c r="BD3864" s="1">
        <v>100</v>
      </c>
    </row>
    <row r="3865" spans="1:56" x14ac:dyDescent="0.25">
      <c r="A3865" s="2">
        <v>43480.409722222219</v>
      </c>
      <c r="B3865">
        <v>22.3528752</v>
      </c>
      <c r="C3865">
        <v>20.831378399999998</v>
      </c>
      <c r="D3865">
        <v>23.901160099999998</v>
      </c>
      <c r="E3865">
        <v>23.513858500000005</v>
      </c>
      <c r="F3865">
        <v>24.203995200000001</v>
      </c>
      <c r="G3865">
        <v>23.522552700000002</v>
      </c>
      <c r="H3865">
        <v>21.140350700000003</v>
      </c>
      <c r="I3865">
        <v>16.874493999999999</v>
      </c>
      <c r="J3865">
        <v>17.036383499999999</v>
      </c>
      <c r="K3865">
        <v>17.1776707</v>
      </c>
      <c r="L3865">
        <v>20.289130200000002</v>
      </c>
      <c r="M3865">
        <f t="shared" si="60"/>
        <v>20.243791099999999</v>
      </c>
      <c r="N3865" s="1">
        <v>0</v>
      </c>
      <c r="O3865" s="1">
        <v>0</v>
      </c>
      <c r="P3865" s="1">
        <v>0</v>
      </c>
      <c r="Q3865" s="1">
        <v>50</v>
      </c>
      <c r="R3865" s="1">
        <v>0</v>
      </c>
      <c r="S3865" s="1">
        <v>50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</v>
      </c>
      <c r="AC3865" s="1">
        <v>400</v>
      </c>
      <c r="AD3865" s="1">
        <v>0</v>
      </c>
      <c r="AE3865" s="1">
        <v>150</v>
      </c>
      <c r="AF3865" s="1">
        <v>0</v>
      </c>
      <c r="AG3865" s="1">
        <v>19.3</v>
      </c>
      <c r="AH3865" s="1">
        <v>19.399999999999999</v>
      </c>
      <c r="AI3865" s="1">
        <v>45</v>
      </c>
      <c r="AJ3865">
        <v>0</v>
      </c>
      <c r="AK3865">
        <v>28</v>
      </c>
      <c r="AL3865">
        <v>0</v>
      </c>
      <c r="AM3865" s="1">
        <v>0</v>
      </c>
      <c r="AN3865">
        <v>40.057124100000003</v>
      </c>
      <c r="AO3865" s="1">
        <v>50</v>
      </c>
      <c r="AP3865" s="1">
        <v>30</v>
      </c>
      <c r="AQ3865" s="1">
        <v>70</v>
      </c>
      <c r="AR3865" s="1">
        <v>0</v>
      </c>
      <c r="AS3865" s="1">
        <v>51</v>
      </c>
      <c r="AT3865" s="1">
        <v>4.4000000000000004</v>
      </c>
      <c r="AU3865" s="1">
        <v>50</v>
      </c>
      <c r="AV3865" s="1">
        <v>49</v>
      </c>
      <c r="AW3865" s="1">
        <v>4</v>
      </c>
      <c r="AX3865" s="1">
        <v>50</v>
      </c>
      <c r="AY3865" s="1">
        <v>30</v>
      </c>
      <c r="AZ3865" s="1">
        <v>50</v>
      </c>
      <c r="BA3865" s="1">
        <v>3.7</v>
      </c>
      <c r="BB3865" s="1">
        <v>30</v>
      </c>
      <c r="BC3865" s="1">
        <v>0</v>
      </c>
      <c r="BD3865" s="1">
        <v>100</v>
      </c>
    </row>
    <row r="3866" spans="1:56" x14ac:dyDescent="0.25">
      <c r="A3866" s="2">
        <v>43480.416666666664</v>
      </c>
      <c r="B3866">
        <v>22.0840703</v>
      </c>
      <c r="C3866">
        <v>20.8432469</v>
      </c>
      <c r="D3866">
        <v>23.995404299999997</v>
      </c>
      <c r="E3866">
        <v>23.551108199999998</v>
      </c>
      <c r="F3866">
        <v>24.050964800000003</v>
      </c>
      <c r="G3866">
        <v>23.520590599999998</v>
      </c>
      <c r="H3866">
        <v>21.067514299999999</v>
      </c>
      <c r="I3866">
        <v>16.852045</v>
      </c>
      <c r="J3866">
        <v>16.9910496</v>
      </c>
      <c r="K3866">
        <v>17.146243699999999</v>
      </c>
      <c r="L3866">
        <v>20.243791099999999</v>
      </c>
      <c r="M3866">
        <f t="shared" si="60"/>
        <v>20.200093099999997</v>
      </c>
      <c r="N3866" s="1">
        <v>0</v>
      </c>
      <c r="O3866" s="1">
        <v>0</v>
      </c>
      <c r="P3866" s="1">
        <v>0</v>
      </c>
      <c r="Q3866" s="1">
        <v>190</v>
      </c>
      <c r="R3866" s="1">
        <v>0</v>
      </c>
      <c r="S3866" s="1">
        <v>40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</v>
      </c>
      <c r="AC3866" s="1">
        <v>380</v>
      </c>
      <c r="AD3866" s="1">
        <v>0</v>
      </c>
      <c r="AE3866" s="1">
        <v>80</v>
      </c>
      <c r="AF3866" s="1">
        <v>0</v>
      </c>
      <c r="AG3866" s="1">
        <v>19.3</v>
      </c>
      <c r="AH3866" s="1">
        <v>19.399999999999999</v>
      </c>
      <c r="AI3866" s="1">
        <v>48</v>
      </c>
      <c r="AJ3866">
        <v>0</v>
      </c>
      <c r="AK3866">
        <v>32</v>
      </c>
      <c r="AL3866">
        <v>0</v>
      </c>
      <c r="AM3866" s="1">
        <v>0</v>
      </c>
      <c r="AN3866">
        <v>38.782554700000006</v>
      </c>
      <c r="AO3866" s="1">
        <v>50</v>
      </c>
      <c r="AP3866" s="1">
        <v>30</v>
      </c>
      <c r="AQ3866" s="1">
        <v>70</v>
      </c>
      <c r="AR3866" s="1">
        <v>0</v>
      </c>
      <c r="AS3866" s="1">
        <v>51</v>
      </c>
      <c r="AT3866" s="1">
        <v>4.4000000000000004</v>
      </c>
      <c r="AU3866" s="1">
        <v>50</v>
      </c>
      <c r="AV3866" s="1">
        <v>49</v>
      </c>
      <c r="AW3866" s="1">
        <v>4</v>
      </c>
      <c r="AX3866" s="1">
        <v>50</v>
      </c>
      <c r="AY3866" s="1">
        <v>30</v>
      </c>
      <c r="AZ3866" s="1">
        <v>50</v>
      </c>
      <c r="BA3866" s="1">
        <v>3.7</v>
      </c>
      <c r="BB3866" s="1">
        <v>30</v>
      </c>
      <c r="BC3866" s="1">
        <v>0</v>
      </c>
      <c r="BD3866" s="1">
        <v>100</v>
      </c>
    </row>
    <row r="3867" spans="1:56" x14ac:dyDescent="0.25">
      <c r="A3867" s="2">
        <v>43480.423611111109</v>
      </c>
      <c r="B3867">
        <v>21.898773699999996</v>
      </c>
      <c r="C3867">
        <v>20.8031407</v>
      </c>
      <c r="D3867">
        <v>24.0783968</v>
      </c>
      <c r="E3867">
        <v>23.612369199999996</v>
      </c>
      <c r="F3867">
        <v>23.9790958</v>
      </c>
      <c r="G3867">
        <v>23.516977299999997</v>
      </c>
      <c r="H3867">
        <v>20.963486100000004</v>
      </c>
      <c r="I3867">
        <v>16.8282168</v>
      </c>
      <c r="J3867">
        <v>16.9375432</v>
      </c>
      <c r="K3867">
        <v>17.140866499999998</v>
      </c>
      <c r="L3867">
        <v>20.200093099999997</v>
      </c>
      <c r="M3867">
        <f t="shared" si="60"/>
        <v>20.162129099999998</v>
      </c>
      <c r="N3867" s="1">
        <v>0</v>
      </c>
      <c r="O3867" s="1">
        <v>10</v>
      </c>
      <c r="P3867" s="1">
        <v>0</v>
      </c>
      <c r="Q3867" s="1">
        <v>200</v>
      </c>
      <c r="R3867" s="1">
        <v>0</v>
      </c>
      <c r="S3867" s="1">
        <v>40</v>
      </c>
      <c r="T3867" s="1">
        <v>0</v>
      </c>
      <c r="U3867" s="1">
        <v>0</v>
      </c>
      <c r="V3867" s="1">
        <v>100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</v>
      </c>
      <c r="AC3867" s="1">
        <v>290</v>
      </c>
      <c r="AD3867" s="1">
        <v>0</v>
      </c>
      <c r="AE3867" s="1">
        <v>30</v>
      </c>
      <c r="AF3867" s="1">
        <v>0</v>
      </c>
      <c r="AG3867" s="1">
        <v>19.3</v>
      </c>
      <c r="AH3867" s="1">
        <v>19.399999999999999</v>
      </c>
      <c r="AI3867" s="1">
        <v>47</v>
      </c>
      <c r="AJ3867">
        <v>0</v>
      </c>
      <c r="AK3867">
        <v>32</v>
      </c>
      <c r="AL3867">
        <v>0</v>
      </c>
      <c r="AM3867" s="1">
        <v>0</v>
      </c>
      <c r="AN3867">
        <v>37.442832899999999</v>
      </c>
      <c r="AO3867" s="1">
        <v>50</v>
      </c>
      <c r="AP3867" s="1">
        <v>30</v>
      </c>
      <c r="AQ3867" s="1">
        <v>70</v>
      </c>
      <c r="AR3867" s="1">
        <v>0</v>
      </c>
      <c r="AS3867" s="1">
        <v>51</v>
      </c>
      <c r="AT3867" s="1">
        <v>4.4000000000000004</v>
      </c>
      <c r="AU3867" s="1">
        <v>50</v>
      </c>
      <c r="AV3867" s="1">
        <v>49</v>
      </c>
      <c r="AW3867" s="1">
        <v>4</v>
      </c>
      <c r="AX3867" s="1">
        <v>50</v>
      </c>
      <c r="AY3867" s="1">
        <v>30</v>
      </c>
      <c r="AZ3867" s="1">
        <v>50</v>
      </c>
      <c r="BA3867" s="1">
        <v>3.7</v>
      </c>
      <c r="BB3867" s="1">
        <v>30</v>
      </c>
      <c r="BC3867" s="1">
        <v>0</v>
      </c>
      <c r="BD3867" s="1">
        <v>100</v>
      </c>
    </row>
    <row r="3868" spans="1:56" x14ac:dyDescent="0.25">
      <c r="A3868" s="2">
        <v>43480.430555555555</v>
      </c>
      <c r="B3868">
        <v>21.821744200000001</v>
      </c>
      <c r="C3868">
        <v>20.7398746</v>
      </c>
      <c r="D3868">
        <v>24.080652199999999</v>
      </c>
      <c r="E3868">
        <v>23.644116700000001</v>
      </c>
      <c r="F3868">
        <v>24.055374499999996</v>
      </c>
      <c r="G3868">
        <v>23.512445399999997</v>
      </c>
      <c r="H3868">
        <v>20.861539000000004</v>
      </c>
      <c r="I3868">
        <v>16.810916600000002</v>
      </c>
      <c r="J3868">
        <v>16.878488499999996</v>
      </c>
      <c r="K3868">
        <v>17.1418675</v>
      </c>
      <c r="L3868">
        <v>20.162129099999998</v>
      </c>
      <c r="M3868">
        <f t="shared" si="60"/>
        <v>20.124035200000002</v>
      </c>
      <c r="N3868" s="1">
        <v>0</v>
      </c>
      <c r="O3868" s="1">
        <v>140</v>
      </c>
      <c r="P3868" s="1">
        <v>0</v>
      </c>
      <c r="Q3868" s="1">
        <v>140</v>
      </c>
      <c r="R3868" s="1">
        <v>0</v>
      </c>
      <c r="S3868" s="1">
        <v>40</v>
      </c>
      <c r="T3868" s="1">
        <v>0</v>
      </c>
      <c r="U3868" s="1">
        <v>0</v>
      </c>
      <c r="V3868" s="1">
        <v>170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270</v>
      </c>
      <c r="AD3868" s="1">
        <v>0</v>
      </c>
      <c r="AE3868" s="1">
        <v>10</v>
      </c>
      <c r="AF3868" s="1">
        <v>0</v>
      </c>
      <c r="AG3868" s="1">
        <v>19.3</v>
      </c>
      <c r="AH3868" s="1">
        <v>19.399999999999999</v>
      </c>
      <c r="AI3868" s="1">
        <v>48</v>
      </c>
      <c r="AJ3868">
        <v>0</v>
      </c>
      <c r="AK3868">
        <v>32</v>
      </c>
      <c r="AL3868">
        <v>0</v>
      </c>
      <c r="AM3868" s="1">
        <v>0</v>
      </c>
      <c r="AN3868">
        <v>36.061051999999997</v>
      </c>
      <c r="AO3868" s="1">
        <v>49</v>
      </c>
      <c r="AP3868" s="1">
        <v>30</v>
      </c>
      <c r="AQ3868" s="1">
        <v>70</v>
      </c>
      <c r="AR3868" s="1">
        <v>0</v>
      </c>
      <c r="AS3868" s="1">
        <v>51</v>
      </c>
      <c r="AT3868" s="1">
        <v>4.4000000000000004</v>
      </c>
      <c r="AU3868" s="1">
        <v>50</v>
      </c>
      <c r="AV3868" s="1">
        <v>49</v>
      </c>
      <c r="AW3868" s="1">
        <v>4</v>
      </c>
      <c r="AX3868" s="1">
        <v>50</v>
      </c>
      <c r="AY3868" s="1">
        <v>30</v>
      </c>
      <c r="AZ3868" s="1">
        <v>51</v>
      </c>
      <c r="BA3868" s="1">
        <v>3.8</v>
      </c>
      <c r="BB3868" s="1">
        <v>30</v>
      </c>
      <c r="BC3868" s="1">
        <v>0</v>
      </c>
      <c r="BD3868" s="1">
        <v>100</v>
      </c>
    </row>
    <row r="3869" spans="1:56" x14ac:dyDescent="0.25">
      <c r="A3869" s="2">
        <v>43480.4375</v>
      </c>
      <c r="B3869">
        <v>21.942304</v>
      </c>
      <c r="C3869">
        <v>20.678293199999999</v>
      </c>
      <c r="D3869">
        <v>24.002942300000001</v>
      </c>
      <c r="E3869">
        <v>23.617001800000004</v>
      </c>
      <c r="F3869">
        <v>24.0960331</v>
      </c>
      <c r="G3869">
        <v>23.506470099999998</v>
      </c>
      <c r="H3869">
        <v>20.804580999999999</v>
      </c>
      <c r="I3869">
        <v>16.784537</v>
      </c>
      <c r="J3869">
        <v>16.806329899999998</v>
      </c>
      <c r="K3869">
        <v>17.091098600000002</v>
      </c>
      <c r="L3869">
        <v>20.124035200000002</v>
      </c>
      <c r="M3869">
        <f t="shared" si="60"/>
        <v>20.079073800000003</v>
      </c>
      <c r="N3869" s="1">
        <v>0</v>
      </c>
      <c r="O3869" s="1">
        <v>50</v>
      </c>
      <c r="P3869" s="1">
        <v>0</v>
      </c>
      <c r="Q3869" s="1">
        <v>20</v>
      </c>
      <c r="R3869" s="1">
        <v>0</v>
      </c>
      <c r="S3869" s="1">
        <v>10</v>
      </c>
      <c r="T3869" s="1">
        <v>0</v>
      </c>
      <c r="U3869" s="1">
        <v>0</v>
      </c>
      <c r="V3869" s="1">
        <v>70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</v>
      </c>
      <c r="AC3869" s="1">
        <v>600</v>
      </c>
      <c r="AD3869" s="1">
        <v>0</v>
      </c>
      <c r="AE3869" s="1">
        <v>10</v>
      </c>
      <c r="AF3869" s="1">
        <v>0</v>
      </c>
      <c r="AG3869" s="1">
        <v>19.3</v>
      </c>
      <c r="AH3869" s="1">
        <v>19.5</v>
      </c>
      <c r="AI3869" s="1">
        <v>54</v>
      </c>
      <c r="AJ3869">
        <v>0</v>
      </c>
      <c r="AK3869">
        <v>32</v>
      </c>
      <c r="AL3869">
        <v>0</v>
      </c>
      <c r="AM3869" s="1">
        <v>0</v>
      </c>
      <c r="AN3869">
        <v>34.656483699999995</v>
      </c>
      <c r="AO3869" s="1">
        <v>49</v>
      </c>
      <c r="AP3869" s="1">
        <v>30</v>
      </c>
      <c r="AQ3869" s="1">
        <v>70</v>
      </c>
      <c r="AR3869" s="1">
        <v>0</v>
      </c>
      <c r="AS3869" s="1">
        <v>51</v>
      </c>
      <c r="AT3869" s="1">
        <v>4.3</v>
      </c>
      <c r="AU3869" s="1">
        <v>50</v>
      </c>
      <c r="AV3869" s="1">
        <v>49</v>
      </c>
      <c r="AW3869" s="1">
        <v>3.9</v>
      </c>
      <c r="AX3869" s="1">
        <v>50</v>
      </c>
      <c r="AY3869" s="1">
        <v>30</v>
      </c>
      <c r="AZ3869" s="1">
        <v>51</v>
      </c>
      <c r="BA3869" s="1">
        <v>3.6</v>
      </c>
      <c r="BB3869" s="1">
        <v>30</v>
      </c>
      <c r="BC3869" s="1">
        <v>0</v>
      </c>
      <c r="BD3869" s="1">
        <v>100</v>
      </c>
    </row>
    <row r="3870" spans="1:56" x14ac:dyDescent="0.25">
      <c r="A3870" s="2">
        <v>43480.444444444445</v>
      </c>
      <c r="B3870">
        <v>21.852682800000004</v>
      </c>
      <c r="C3870">
        <v>20.635659999999998</v>
      </c>
      <c r="D3870">
        <v>23.928451800000001</v>
      </c>
      <c r="E3870">
        <v>23.560440399999997</v>
      </c>
      <c r="F3870">
        <v>24.2095983</v>
      </c>
      <c r="G3870">
        <v>23.4984167</v>
      </c>
      <c r="H3870">
        <v>20.785290699999997</v>
      </c>
      <c r="I3870">
        <v>16.738126099999999</v>
      </c>
      <c r="J3870">
        <v>16.727627899999998</v>
      </c>
      <c r="K3870">
        <v>17.005551399999998</v>
      </c>
      <c r="L3870">
        <v>20.079073800000003</v>
      </c>
      <c r="M3870">
        <f t="shared" si="60"/>
        <v>20.0222099</v>
      </c>
      <c r="N3870" s="1">
        <v>0</v>
      </c>
      <c r="O3870" s="1">
        <v>200</v>
      </c>
      <c r="P3870" s="1">
        <v>0</v>
      </c>
      <c r="Q3870" s="1">
        <v>20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</v>
      </c>
      <c r="AC3870" s="1">
        <v>460</v>
      </c>
      <c r="AD3870" s="1">
        <v>0</v>
      </c>
      <c r="AE3870" s="1">
        <v>20</v>
      </c>
      <c r="AF3870" s="1">
        <v>0</v>
      </c>
      <c r="AG3870" s="1">
        <v>19.3</v>
      </c>
      <c r="AH3870" s="1">
        <v>19.5</v>
      </c>
      <c r="AI3870" s="1">
        <v>60</v>
      </c>
      <c r="AJ3870">
        <v>0</v>
      </c>
      <c r="AK3870">
        <v>32</v>
      </c>
      <c r="AL3870">
        <v>0</v>
      </c>
      <c r="AM3870" s="1">
        <v>0</v>
      </c>
      <c r="AN3870">
        <v>33.245039300000002</v>
      </c>
      <c r="AO3870" s="1">
        <v>49</v>
      </c>
      <c r="AP3870" s="1">
        <v>30</v>
      </c>
      <c r="AQ3870" s="1">
        <v>70</v>
      </c>
      <c r="AR3870" s="1">
        <v>0</v>
      </c>
      <c r="AS3870" s="1">
        <v>51</v>
      </c>
      <c r="AT3870" s="1">
        <v>4.3</v>
      </c>
      <c r="AU3870" s="1">
        <v>50</v>
      </c>
      <c r="AV3870" s="1">
        <v>49</v>
      </c>
      <c r="AW3870" s="1">
        <v>3.9</v>
      </c>
      <c r="AX3870" s="1">
        <v>50</v>
      </c>
      <c r="AY3870" s="1">
        <v>30</v>
      </c>
      <c r="AZ3870" s="1">
        <v>51</v>
      </c>
      <c r="BA3870" s="1">
        <v>3.5</v>
      </c>
      <c r="BB3870" s="1">
        <v>30</v>
      </c>
      <c r="BC3870" s="1">
        <v>0</v>
      </c>
      <c r="BD3870" s="1">
        <v>100</v>
      </c>
    </row>
    <row r="3871" spans="1:56" x14ac:dyDescent="0.25">
      <c r="A3871" s="2">
        <v>43480.451388888891</v>
      </c>
      <c r="B3871">
        <v>21.590042499999996</v>
      </c>
      <c r="C3871">
        <v>20.615295699999997</v>
      </c>
      <c r="D3871">
        <v>23.869629299999996</v>
      </c>
      <c r="E3871">
        <v>23.5062411</v>
      </c>
      <c r="F3871">
        <v>24.117447399999996</v>
      </c>
      <c r="G3871">
        <v>23.488409900000001</v>
      </c>
      <c r="H3871">
        <v>20.7921786</v>
      </c>
      <c r="I3871">
        <v>16.679947400000003</v>
      </c>
      <c r="J3871">
        <v>16.649588399999999</v>
      </c>
      <c r="K3871">
        <v>16.920813299999999</v>
      </c>
      <c r="L3871">
        <v>20.0222099</v>
      </c>
      <c r="M3871">
        <f t="shared" si="60"/>
        <v>19.967543900000003</v>
      </c>
      <c r="N3871" s="1">
        <v>0</v>
      </c>
      <c r="O3871" s="1">
        <v>0</v>
      </c>
      <c r="P3871" s="1">
        <v>0</v>
      </c>
      <c r="Q3871" s="1">
        <v>20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</v>
      </c>
      <c r="AC3871" s="1">
        <v>180</v>
      </c>
      <c r="AD3871" s="1">
        <v>0</v>
      </c>
      <c r="AE3871" s="1">
        <v>300</v>
      </c>
      <c r="AF3871" s="1">
        <v>0</v>
      </c>
      <c r="AG3871" s="1">
        <v>19.3</v>
      </c>
      <c r="AH3871" s="1">
        <v>19.5</v>
      </c>
      <c r="AI3871" s="1">
        <v>65</v>
      </c>
      <c r="AJ3871">
        <v>0</v>
      </c>
      <c r="AK3871">
        <v>32</v>
      </c>
      <c r="AL3871">
        <v>0</v>
      </c>
      <c r="AM3871" s="1">
        <v>0</v>
      </c>
      <c r="AN3871">
        <v>31.8394677</v>
      </c>
      <c r="AO3871" s="1">
        <v>50</v>
      </c>
      <c r="AP3871" s="1">
        <v>30</v>
      </c>
      <c r="AQ3871" s="1">
        <v>70</v>
      </c>
      <c r="AR3871" s="1">
        <v>0</v>
      </c>
      <c r="AS3871" s="1">
        <v>51</v>
      </c>
      <c r="AT3871" s="1">
        <v>4.2</v>
      </c>
      <c r="AU3871" s="1">
        <v>50</v>
      </c>
      <c r="AV3871" s="1">
        <v>49</v>
      </c>
      <c r="AW3871" s="1">
        <v>3.8</v>
      </c>
      <c r="AX3871" s="1">
        <v>50</v>
      </c>
      <c r="AY3871" s="1">
        <v>30</v>
      </c>
      <c r="AZ3871" s="1">
        <v>50</v>
      </c>
      <c r="BA3871" s="1">
        <v>3.4</v>
      </c>
      <c r="BB3871" s="1">
        <v>30</v>
      </c>
      <c r="BC3871" s="1">
        <v>0</v>
      </c>
      <c r="BD3871" s="1">
        <v>100</v>
      </c>
    </row>
    <row r="3872" spans="1:56" x14ac:dyDescent="0.25">
      <c r="A3872" s="2">
        <v>43480.458333333336</v>
      </c>
      <c r="B3872">
        <v>21.376105100000004</v>
      </c>
      <c r="C3872">
        <v>20.608035699999999</v>
      </c>
      <c r="D3872">
        <v>23.824280199999997</v>
      </c>
      <c r="E3872">
        <v>23.4616489</v>
      </c>
      <c r="F3872">
        <v>23.996771799999998</v>
      </c>
      <c r="G3872">
        <v>23.4773228</v>
      </c>
      <c r="H3872">
        <v>20.7910465</v>
      </c>
      <c r="I3872">
        <v>16.6180606</v>
      </c>
      <c r="J3872">
        <v>16.573801099999997</v>
      </c>
      <c r="K3872">
        <v>16.841086199999999</v>
      </c>
      <c r="L3872">
        <v>19.967543900000003</v>
      </c>
      <c r="M3872">
        <f t="shared" si="60"/>
        <v>19.929509599999999</v>
      </c>
      <c r="N3872" s="1">
        <v>0</v>
      </c>
      <c r="O3872" s="1">
        <v>0</v>
      </c>
      <c r="P3872" s="1">
        <v>0</v>
      </c>
      <c r="Q3872" s="1">
        <v>30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</v>
      </c>
      <c r="AC3872" s="1">
        <v>10</v>
      </c>
      <c r="AD3872" s="1">
        <v>0</v>
      </c>
      <c r="AE3872" s="1">
        <v>400</v>
      </c>
      <c r="AF3872" s="1">
        <v>0</v>
      </c>
      <c r="AG3872" s="1">
        <v>19.3</v>
      </c>
      <c r="AH3872" s="1">
        <v>19.5</v>
      </c>
      <c r="AI3872" s="1">
        <v>76</v>
      </c>
      <c r="AJ3872">
        <v>0</v>
      </c>
      <c r="AK3872">
        <v>44</v>
      </c>
      <c r="AL3872">
        <v>0</v>
      </c>
      <c r="AM3872" s="1">
        <v>0</v>
      </c>
      <c r="AN3872">
        <v>30.450095100000006</v>
      </c>
      <c r="AO3872" s="1">
        <v>50</v>
      </c>
      <c r="AP3872" s="1">
        <v>30</v>
      </c>
      <c r="AQ3872" s="1">
        <v>70</v>
      </c>
      <c r="AR3872" s="1">
        <v>0</v>
      </c>
      <c r="AS3872" s="1">
        <v>51</v>
      </c>
      <c r="AT3872" s="1">
        <v>4.2</v>
      </c>
      <c r="AU3872" s="1">
        <v>50</v>
      </c>
      <c r="AV3872" s="1">
        <v>49</v>
      </c>
      <c r="AW3872" s="1">
        <v>3.8</v>
      </c>
      <c r="AX3872" s="1">
        <v>50</v>
      </c>
      <c r="AY3872" s="1">
        <v>30</v>
      </c>
      <c r="AZ3872" s="1">
        <v>50</v>
      </c>
      <c r="BA3872" s="1">
        <v>3.4</v>
      </c>
      <c r="BB3872" s="1">
        <v>30</v>
      </c>
      <c r="BC3872" s="1">
        <v>0</v>
      </c>
      <c r="BD3872" s="1">
        <v>100</v>
      </c>
    </row>
    <row r="3873" spans="1:56" x14ac:dyDescent="0.25">
      <c r="A3873" s="2">
        <v>43480.465277777781</v>
      </c>
      <c r="B3873">
        <v>21.3085086</v>
      </c>
      <c r="C3873">
        <v>20.607556500000005</v>
      </c>
      <c r="D3873">
        <v>23.7814914</v>
      </c>
      <c r="E3873">
        <v>23.423712699999999</v>
      </c>
      <c r="F3873">
        <v>23.949304399999995</v>
      </c>
      <c r="G3873">
        <v>23.465884799999998</v>
      </c>
      <c r="H3873">
        <v>20.801889500000001</v>
      </c>
      <c r="I3873">
        <v>16.5558844</v>
      </c>
      <c r="J3873">
        <v>16.500580200000002</v>
      </c>
      <c r="K3873">
        <v>16.764777000000002</v>
      </c>
      <c r="L3873">
        <v>19.929509599999999</v>
      </c>
      <c r="M3873">
        <f t="shared" si="60"/>
        <v>19.886755300000001</v>
      </c>
      <c r="N3873" s="1">
        <v>0</v>
      </c>
      <c r="O3873" s="1">
        <v>50</v>
      </c>
      <c r="P3873" s="1">
        <v>0</v>
      </c>
      <c r="Q3873" s="1">
        <v>20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</v>
      </c>
      <c r="AC3873" s="1">
        <v>40</v>
      </c>
      <c r="AD3873" s="1">
        <v>0</v>
      </c>
      <c r="AE3873" s="1">
        <v>530</v>
      </c>
      <c r="AF3873" s="1">
        <v>0</v>
      </c>
      <c r="AG3873" s="1">
        <v>19.3</v>
      </c>
      <c r="AH3873" s="1">
        <v>19.5</v>
      </c>
      <c r="AI3873" s="1">
        <v>84</v>
      </c>
      <c r="AJ3873">
        <v>0</v>
      </c>
      <c r="AK3873">
        <v>44</v>
      </c>
      <c r="AL3873">
        <v>0</v>
      </c>
      <c r="AM3873" s="1">
        <v>0</v>
      </c>
      <c r="AN3873">
        <v>29.085205500000001</v>
      </c>
      <c r="AO3873" s="1">
        <v>50</v>
      </c>
      <c r="AP3873" s="1">
        <v>30</v>
      </c>
      <c r="AQ3873" s="1">
        <v>70</v>
      </c>
      <c r="AR3873" s="1">
        <v>0</v>
      </c>
      <c r="AS3873" s="1">
        <v>51</v>
      </c>
      <c r="AT3873" s="1">
        <v>4.0999999999999996</v>
      </c>
      <c r="AU3873" s="1">
        <v>50</v>
      </c>
      <c r="AV3873" s="1">
        <v>49</v>
      </c>
      <c r="AW3873" s="1">
        <v>3.7</v>
      </c>
      <c r="AX3873" s="1">
        <v>50</v>
      </c>
      <c r="AY3873" s="1">
        <v>30</v>
      </c>
      <c r="AZ3873" s="1">
        <v>50</v>
      </c>
      <c r="BA3873" s="1">
        <v>3.3</v>
      </c>
      <c r="BB3873" s="1">
        <v>30</v>
      </c>
      <c r="BC3873" s="1">
        <v>0</v>
      </c>
      <c r="BD3873" s="1">
        <v>100</v>
      </c>
    </row>
    <row r="3874" spans="1:56" x14ac:dyDescent="0.25">
      <c r="A3874" s="2">
        <v>43480.472222222219</v>
      </c>
      <c r="B3874">
        <v>21.275241600000001</v>
      </c>
      <c r="C3874">
        <v>20.607919900000006</v>
      </c>
      <c r="D3874">
        <v>23.747092099999996</v>
      </c>
      <c r="E3874">
        <v>23.390765799999993</v>
      </c>
      <c r="F3874">
        <v>23.871371900000003</v>
      </c>
      <c r="G3874">
        <v>23.454391899999997</v>
      </c>
      <c r="H3874">
        <v>20.785236100000002</v>
      </c>
      <c r="I3874">
        <v>16.494559199999998</v>
      </c>
      <c r="J3874">
        <v>16.4299687</v>
      </c>
      <c r="K3874">
        <v>16.6911013</v>
      </c>
      <c r="L3874">
        <v>19.886755300000001</v>
      </c>
      <c r="M3874">
        <f t="shared" si="60"/>
        <v>19.820280500000003</v>
      </c>
      <c r="N3874" s="1">
        <v>0</v>
      </c>
      <c r="O3874" s="1">
        <v>0</v>
      </c>
      <c r="P3874" s="1">
        <v>0</v>
      </c>
      <c r="Q3874" s="1">
        <v>30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20</v>
      </c>
      <c r="AD3874" s="1">
        <v>0</v>
      </c>
      <c r="AE3874" s="1">
        <v>520</v>
      </c>
      <c r="AF3874" s="1">
        <v>0</v>
      </c>
      <c r="AG3874" s="1">
        <v>19.3</v>
      </c>
      <c r="AH3874" s="1">
        <v>19.5</v>
      </c>
      <c r="AI3874" s="1">
        <v>90</v>
      </c>
      <c r="AJ3874">
        <v>0</v>
      </c>
      <c r="AK3874">
        <v>44</v>
      </c>
      <c r="AL3874">
        <v>0</v>
      </c>
      <c r="AM3874" s="1">
        <v>0</v>
      </c>
      <c r="AN3874">
        <v>27.751291200000004</v>
      </c>
      <c r="AO3874" s="1">
        <v>50</v>
      </c>
      <c r="AP3874" s="1">
        <v>30</v>
      </c>
      <c r="AQ3874" s="1">
        <v>70</v>
      </c>
      <c r="AR3874" s="1">
        <v>0</v>
      </c>
      <c r="AS3874" s="1">
        <v>51</v>
      </c>
      <c r="AT3874" s="1">
        <v>4</v>
      </c>
      <c r="AU3874" s="1">
        <v>50</v>
      </c>
      <c r="AV3874" s="1">
        <v>49</v>
      </c>
      <c r="AW3874" s="1">
        <v>3.5</v>
      </c>
      <c r="AX3874" s="1">
        <v>50</v>
      </c>
      <c r="AY3874" s="1">
        <v>30</v>
      </c>
      <c r="AZ3874" s="1">
        <v>50</v>
      </c>
      <c r="BA3874" s="1">
        <v>3.1</v>
      </c>
      <c r="BB3874" s="1">
        <v>30</v>
      </c>
      <c r="BC3874" s="1">
        <v>0</v>
      </c>
      <c r="BD3874" s="1">
        <v>100</v>
      </c>
    </row>
    <row r="3875" spans="1:56" x14ac:dyDescent="0.25">
      <c r="A3875" s="2">
        <v>43480.479166666664</v>
      </c>
      <c r="B3875">
        <v>21.218899799999999</v>
      </c>
      <c r="C3875">
        <v>20.5807103</v>
      </c>
      <c r="D3875">
        <v>23.711282599999997</v>
      </c>
      <c r="E3875">
        <v>23.356436700000003</v>
      </c>
      <c r="F3875">
        <v>23.791894999999997</v>
      </c>
      <c r="G3875">
        <v>23.442975400000002</v>
      </c>
      <c r="H3875">
        <v>20.681412200000004</v>
      </c>
      <c r="I3875">
        <v>16.434531099999997</v>
      </c>
      <c r="J3875">
        <v>16.3618597</v>
      </c>
      <c r="K3875">
        <v>16.619809199999999</v>
      </c>
      <c r="L3875">
        <v>19.820280500000003</v>
      </c>
      <c r="M3875">
        <f t="shared" si="60"/>
        <v>19.753652499999998</v>
      </c>
      <c r="N3875" s="1">
        <v>0</v>
      </c>
      <c r="O3875" s="1">
        <v>0</v>
      </c>
      <c r="P3875" s="1">
        <v>0</v>
      </c>
      <c r="Q3875" s="1">
        <v>20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</v>
      </c>
      <c r="AC3875" s="1">
        <v>20</v>
      </c>
      <c r="AD3875" s="1">
        <v>0</v>
      </c>
      <c r="AE3875" s="1">
        <v>110</v>
      </c>
      <c r="AF3875" s="1">
        <v>0</v>
      </c>
      <c r="AG3875" s="1">
        <v>19.3</v>
      </c>
      <c r="AH3875" s="1">
        <v>19.5</v>
      </c>
      <c r="AI3875" s="1">
        <v>91</v>
      </c>
      <c r="AJ3875">
        <v>0</v>
      </c>
      <c r="AK3875">
        <v>44</v>
      </c>
      <c r="AL3875">
        <v>0</v>
      </c>
      <c r="AM3875" s="1">
        <v>0</v>
      </c>
      <c r="AN3875">
        <v>26.453271899999997</v>
      </c>
      <c r="AO3875" s="1">
        <v>49</v>
      </c>
      <c r="AP3875" s="1">
        <v>30</v>
      </c>
      <c r="AQ3875" s="1">
        <v>70</v>
      </c>
      <c r="AR3875" s="1">
        <v>0</v>
      </c>
      <c r="AS3875" s="1">
        <v>51</v>
      </c>
      <c r="AT3875" s="1">
        <v>4</v>
      </c>
      <c r="AU3875" s="1">
        <v>50</v>
      </c>
      <c r="AV3875" s="1">
        <v>49</v>
      </c>
      <c r="AW3875" s="1">
        <v>3.5</v>
      </c>
      <c r="AX3875" s="1">
        <v>50</v>
      </c>
      <c r="AY3875" s="1">
        <v>30</v>
      </c>
      <c r="AZ3875" s="1">
        <v>51</v>
      </c>
      <c r="BA3875" s="1">
        <v>3.1</v>
      </c>
      <c r="BB3875" s="1">
        <v>30</v>
      </c>
      <c r="BC3875" s="1">
        <v>0</v>
      </c>
      <c r="BD3875" s="1">
        <v>100</v>
      </c>
    </row>
    <row r="3876" spans="1:56" x14ac:dyDescent="0.25">
      <c r="A3876" s="2">
        <v>43480.486111111109</v>
      </c>
      <c r="B3876">
        <v>21.135913600000002</v>
      </c>
      <c r="C3876">
        <v>20.528100900000005</v>
      </c>
      <c r="D3876">
        <v>23.676160000000003</v>
      </c>
      <c r="E3876">
        <v>23.318808400000002</v>
      </c>
      <c r="F3876">
        <v>23.728354200000002</v>
      </c>
      <c r="G3876">
        <v>23.431912699999998</v>
      </c>
      <c r="H3876">
        <v>20.580401899999998</v>
      </c>
      <c r="I3876">
        <v>16.375970899999999</v>
      </c>
      <c r="J3876">
        <v>16.2964266</v>
      </c>
      <c r="K3876">
        <v>16.551044000000001</v>
      </c>
      <c r="L3876">
        <v>19.753652499999998</v>
      </c>
      <c r="M3876">
        <f t="shared" si="60"/>
        <v>19.6975488</v>
      </c>
      <c r="N3876" s="1">
        <v>0</v>
      </c>
      <c r="O3876" s="1">
        <v>0</v>
      </c>
      <c r="P3876" s="1">
        <v>0</v>
      </c>
      <c r="Q3876" s="1">
        <v>20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10</v>
      </c>
      <c r="AD3876" s="1">
        <v>0</v>
      </c>
      <c r="AE3876" s="1">
        <v>120</v>
      </c>
      <c r="AF3876" s="1">
        <v>0</v>
      </c>
      <c r="AG3876" s="1">
        <v>19.3</v>
      </c>
      <c r="AH3876" s="1">
        <v>19.5</v>
      </c>
      <c r="AI3876" s="1">
        <v>100</v>
      </c>
      <c r="AJ3876">
        <v>0</v>
      </c>
      <c r="AK3876">
        <v>44</v>
      </c>
      <c r="AL3876">
        <v>0</v>
      </c>
      <c r="AM3876" s="1">
        <v>0</v>
      </c>
      <c r="AN3876">
        <v>25.194971199999998</v>
      </c>
      <c r="AO3876" s="1">
        <v>50</v>
      </c>
      <c r="AP3876" s="1">
        <v>30</v>
      </c>
      <c r="AQ3876" s="1">
        <v>70</v>
      </c>
      <c r="AR3876" s="1">
        <v>0</v>
      </c>
      <c r="AS3876" s="1">
        <v>51</v>
      </c>
      <c r="AT3876" s="1">
        <v>4.0999999999999996</v>
      </c>
      <c r="AU3876" s="1">
        <v>50</v>
      </c>
      <c r="AV3876" s="1">
        <v>49</v>
      </c>
      <c r="AW3876" s="1">
        <v>3.7</v>
      </c>
      <c r="AX3876" s="1">
        <v>50</v>
      </c>
      <c r="AY3876" s="1">
        <v>30</v>
      </c>
      <c r="AZ3876" s="1">
        <v>50</v>
      </c>
      <c r="BA3876" s="1">
        <v>3.2</v>
      </c>
      <c r="BB3876" s="1">
        <v>30</v>
      </c>
      <c r="BC3876" s="1">
        <v>0</v>
      </c>
      <c r="BD3876" s="1">
        <v>100</v>
      </c>
    </row>
    <row r="3877" spans="1:56" x14ac:dyDescent="0.25">
      <c r="A3877" s="2">
        <v>43480.493055555555</v>
      </c>
      <c r="B3877">
        <v>21.067788999999998</v>
      </c>
      <c r="C3877">
        <v>20.472720800000001</v>
      </c>
      <c r="D3877">
        <v>23.643124799999999</v>
      </c>
      <c r="E3877">
        <v>23.282858700000002</v>
      </c>
      <c r="F3877">
        <v>23.677841799999999</v>
      </c>
      <c r="G3877">
        <v>23.422009799999998</v>
      </c>
      <c r="H3877">
        <v>20.508505700000001</v>
      </c>
      <c r="I3877">
        <v>16.319391400000001</v>
      </c>
      <c r="J3877">
        <v>16.236298000000001</v>
      </c>
      <c r="K3877">
        <v>16.485400799999997</v>
      </c>
      <c r="L3877">
        <v>19.6975488</v>
      </c>
      <c r="M3877">
        <f t="shared" si="60"/>
        <v>19.6516786</v>
      </c>
      <c r="N3877" s="1">
        <v>0</v>
      </c>
      <c r="O3877" s="1">
        <v>0</v>
      </c>
      <c r="P3877" s="1">
        <v>0</v>
      </c>
      <c r="Q3877" s="1">
        <v>20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20</v>
      </c>
      <c r="AD3877" s="1">
        <v>0</v>
      </c>
      <c r="AE3877" s="1">
        <v>100</v>
      </c>
      <c r="AF3877" s="1">
        <v>0</v>
      </c>
      <c r="AG3877" s="1">
        <v>19.3</v>
      </c>
      <c r="AH3877" s="1">
        <v>19.5</v>
      </c>
      <c r="AI3877" s="1">
        <v>118</v>
      </c>
      <c r="AJ3877">
        <v>0</v>
      </c>
      <c r="AK3877">
        <v>44</v>
      </c>
      <c r="AL3877">
        <v>0</v>
      </c>
      <c r="AM3877" s="1">
        <v>0</v>
      </c>
      <c r="AN3877">
        <v>23.979062300000002</v>
      </c>
      <c r="AO3877" s="1">
        <v>50</v>
      </c>
      <c r="AP3877" s="1">
        <v>30</v>
      </c>
      <c r="AQ3877" s="1">
        <v>70</v>
      </c>
      <c r="AR3877" s="1">
        <v>0</v>
      </c>
      <c r="AS3877" s="1">
        <v>51</v>
      </c>
      <c r="AT3877" s="1">
        <v>4.0999999999999996</v>
      </c>
      <c r="AU3877" s="1">
        <v>50</v>
      </c>
      <c r="AV3877" s="1">
        <v>49</v>
      </c>
      <c r="AW3877" s="1">
        <v>3.7</v>
      </c>
      <c r="AX3877" s="1">
        <v>50</v>
      </c>
      <c r="AY3877" s="1">
        <v>30</v>
      </c>
      <c r="AZ3877" s="1">
        <v>50</v>
      </c>
      <c r="BA3877" s="1">
        <v>3.2</v>
      </c>
      <c r="BB3877" s="1">
        <v>30</v>
      </c>
      <c r="BC3877" s="1">
        <v>0</v>
      </c>
      <c r="BD3877" s="1">
        <v>100</v>
      </c>
    </row>
    <row r="3878" spans="1:56" x14ac:dyDescent="0.25">
      <c r="A3878" s="2">
        <v>43480.5</v>
      </c>
      <c r="B3878">
        <v>21.013135200000001</v>
      </c>
      <c r="C3878">
        <v>20.423685199999998</v>
      </c>
      <c r="D3878">
        <v>23.612399599999996</v>
      </c>
      <c r="E3878">
        <v>23.250592400000002</v>
      </c>
      <c r="F3878">
        <v>23.637924600000002</v>
      </c>
      <c r="G3878">
        <v>23.413550300000001</v>
      </c>
      <c r="H3878">
        <v>20.459002999999999</v>
      </c>
      <c r="I3878">
        <v>16.266538000000001</v>
      </c>
      <c r="J3878">
        <v>16.187344599999999</v>
      </c>
      <c r="K3878">
        <v>16.423022700000001</v>
      </c>
      <c r="L3878">
        <v>19.6516786</v>
      </c>
      <c r="M3878">
        <f t="shared" si="60"/>
        <v>19.612882199999998</v>
      </c>
      <c r="N3878" s="1">
        <v>0</v>
      </c>
      <c r="O3878" s="1">
        <v>0</v>
      </c>
      <c r="P3878" s="1">
        <v>0</v>
      </c>
      <c r="Q3878" s="1">
        <v>20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20</v>
      </c>
      <c r="AD3878" s="1">
        <v>0</v>
      </c>
      <c r="AE3878" s="1">
        <v>120</v>
      </c>
      <c r="AF3878" s="1">
        <v>0</v>
      </c>
      <c r="AG3878" s="1">
        <v>19.3</v>
      </c>
      <c r="AH3878" s="1">
        <v>19.5</v>
      </c>
      <c r="AI3878" s="1">
        <v>125</v>
      </c>
      <c r="AJ3878">
        <v>0</v>
      </c>
      <c r="AK3878">
        <v>33</v>
      </c>
      <c r="AL3878">
        <v>0</v>
      </c>
      <c r="AM3878" s="1">
        <v>0</v>
      </c>
      <c r="AN3878">
        <v>22.807403900000001</v>
      </c>
      <c r="AO3878" s="1">
        <v>50</v>
      </c>
      <c r="AP3878" s="1">
        <v>30</v>
      </c>
      <c r="AQ3878" s="1">
        <v>70</v>
      </c>
      <c r="AR3878" s="1">
        <v>0</v>
      </c>
      <c r="AS3878" s="1">
        <v>51</v>
      </c>
      <c r="AT3878" s="1">
        <v>4.0999999999999996</v>
      </c>
      <c r="AU3878" s="1">
        <v>50</v>
      </c>
      <c r="AV3878" s="1">
        <v>49</v>
      </c>
      <c r="AW3878" s="1">
        <v>3.7</v>
      </c>
      <c r="AX3878" s="1">
        <v>50</v>
      </c>
      <c r="AY3878" s="1">
        <v>30</v>
      </c>
      <c r="AZ3878" s="1">
        <v>51</v>
      </c>
      <c r="BA3878" s="1">
        <v>3.2</v>
      </c>
      <c r="BB3878" s="1">
        <v>30</v>
      </c>
      <c r="BC3878" s="1">
        <v>0</v>
      </c>
      <c r="BD3878" s="1">
        <v>100</v>
      </c>
    </row>
    <row r="3879" spans="1:56" x14ac:dyDescent="0.25">
      <c r="A3879" s="2">
        <v>43480.506944444445</v>
      </c>
      <c r="B3879">
        <v>20.970773600000001</v>
      </c>
      <c r="C3879">
        <v>20.3832889</v>
      </c>
      <c r="D3879">
        <v>23.584234899999998</v>
      </c>
      <c r="E3879">
        <v>23.222012499999998</v>
      </c>
      <c r="F3879">
        <v>23.6062625</v>
      </c>
      <c r="G3879">
        <v>23.406363500000001</v>
      </c>
      <c r="H3879">
        <v>20.4246953</v>
      </c>
      <c r="I3879">
        <v>16.217929600000001</v>
      </c>
      <c r="J3879">
        <v>16.1416082</v>
      </c>
      <c r="K3879">
        <v>16.3637637</v>
      </c>
      <c r="L3879">
        <v>19.612882199999998</v>
      </c>
      <c r="M3879">
        <f t="shared" si="60"/>
        <v>19.578037500000001</v>
      </c>
      <c r="N3879" s="1">
        <v>0</v>
      </c>
      <c r="O3879" s="1">
        <v>0</v>
      </c>
      <c r="P3879" s="1">
        <v>0</v>
      </c>
      <c r="Q3879" s="1">
        <v>20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10</v>
      </c>
      <c r="AD3879" s="1">
        <v>0</v>
      </c>
      <c r="AE3879" s="1">
        <v>150</v>
      </c>
      <c r="AF3879" s="1">
        <v>0</v>
      </c>
      <c r="AG3879" s="1">
        <v>19.3</v>
      </c>
      <c r="AH3879" s="1">
        <v>19.5</v>
      </c>
      <c r="AI3879" s="1">
        <v>129</v>
      </c>
      <c r="AJ3879">
        <v>0</v>
      </c>
      <c r="AK3879">
        <v>33</v>
      </c>
      <c r="AL3879">
        <v>0</v>
      </c>
      <c r="AM3879" s="1">
        <v>0</v>
      </c>
      <c r="AN3879">
        <v>21.681143599999999</v>
      </c>
      <c r="AO3879" s="1">
        <v>49</v>
      </c>
      <c r="AP3879" s="1">
        <v>30</v>
      </c>
      <c r="AQ3879" s="1">
        <v>70</v>
      </c>
      <c r="AR3879" s="1">
        <v>0</v>
      </c>
      <c r="AS3879" s="1">
        <v>51</v>
      </c>
      <c r="AT3879" s="1">
        <v>4</v>
      </c>
      <c r="AU3879" s="1">
        <v>50</v>
      </c>
      <c r="AV3879" s="1">
        <v>49</v>
      </c>
      <c r="AW3879" s="1">
        <v>3.6</v>
      </c>
      <c r="AX3879" s="1">
        <v>50</v>
      </c>
      <c r="AY3879" s="1">
        <v>30</v>
      </c>
      <c r="AZ3879" s="1">
        <v>50</v>
      </c>
      <c r="BA3879" s="1">
        <v>3.1</v>
      </c>
      <c r="BB3879" s="1">
        <v>30</v>
      </c>
      <c r="BC3879" s="1">
        <v>0</v>
      </c>
      <c r="BD3879" s="1">
        <v>100</v>
      </c>
    </row>
    <row r="3880" spans="1:56" x14ac:dyDescent="0.25">
      <c r="A3880" s="2">
        <v>43480.513888888891</v>
      </c>
      <c r="B3880">
        <v>20.947885500000002</v>
      </c>
      <c r="C3880">
        <v>20.350681099999999</v>
      </c>
      <c r="D3880">
        <v>23.561078200000001</v>
      </c>
      <c r="E3880">
        <v>23.197195699999998</v>
      </c>
      <c r="F3880">
        <v>23.5819005</v>
      </c>
      <c r="G3880">
        <v>23.4011903</v>
      </c>
      <c r="H3880">
        <v>20.3905216</v>
      </c>
      <c r="I3880">
        <v>16.172775600000001</v>
      </c>
      <c r="J3880">
        <v>16.097061699999998</v>
      </c>
      <c r="K3880">
        <v>16.3103458</v>
      </c>
      <c r="L3880">
        <v>19.578037500000001</v>
      </c>
      <c r="M3880">
        <f t="shared" si="60"/>
        <v>19.543913400000001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</v>
      </c>
      <c r="AC3880" s="1">
        <v>40</v>
      </c>
      <c r="AD3880" s="1">
        <v>0</v>
      </c>
      <c r="AE3880" s="1">
        <v>120</v>
      </c>
      <c r="AF3880" s="1">
        <v>0</v>
      </c>
      <c r="AG3880" s="1">
        <v>19.3</v>
      </c>
      <c r="AH3880" s="1">
        <v>19.5</v>
      </c>
      <c r="AI3880" s="1">
        <v>153</v>
      </c>
      <c r="AJ3880">
        <v>0</v>
      </c>
      <c r="AK3880">
        <v>33</v>
      </c>
      <c r="AL3880">
        <v>0</v>
      </c>
      <c r="AM3880" s="1">
        <v>0</v>
      </c>
      <c r="AN3880">
        <v>20.6035252</v>
      </c>
      <c r="AO3880" s="1">
        <v>50</v>
      </c>
      <c r="AP3880" s="1">
        <v>30</v>
      </c>
      <c r="AQ3880" s="1">
        <v>70</v>
      </c>
      <c r="AR3880" s="1">
        <v>0</v>
      </c>
      <c r="AS3880" s="1">
        <v>51</v>
      </c>
      <c r="AT3880" s="1">
        <v>4</v>
      </c>
      <c r="AU3880" s="1">
        <v>50</v>
      </c>
      <c r="AV3880" s="1">
        <v>49</v>
      </c>
      <c r="AW3880" s="1">
        <v>3.5</v>
      </c>
      <c r="AX3880" s="1">
        <v>50</v>
      </c>
      <c r="AY3880" s="1">
        <v>30</v>
      </c>
      <c r="AZ3880" s="1">
        <v>50</v>
      </c>
      <c r="BA3880" s="1">
        <v>3.1</v>
      </c>
      <c r="BB3880" s="1">
        <v>30</v>
      </c>
      <c r="BC3880" s="1">
        <v>0</v>
      </c>
      <c r="BD3880" s="1">
        <v>100</v>
      </c>
    </row>
    <row r="3881" spans="1:56" x14ac:dyDescent="0.25">
      <c r="A3881" s="2">
        <v>43480.520833333336</v>
      </c>
      <c r="B3881">
        <v>20.905350200000001</v>
      </c>
      <c r="C3881">
        <v>20.3220983</v>
      </c>
      <c r="D3881">
        <v>23.544388300000001</v>
      </c>
      <c r="E3881">
        <v>23.176935200000003</v>
      </c>
      <c r="F3881">
        <v>23.5633002</v>
      </c>
      <c r="G3881">
        <v>23.397995300000002</v>
      </c>
      <c r="H3881">
        <v>20.348742800000004</v>
      </c>
      <c r="I3881">
        <v>16.131921799999997</v>
      </c>
      <c r="J3881">
        <v>16.0545841</v>
      </c>
      <c r="K3881">
        <v>16.267318899999999</v>
      </c>
      <c r="L3881">
        <v>19.543913400000001</v>
      </c>
      <c r="M3881">
        <f t="shared" si="60"/>
        <v>19.5115053</v>
      </c>
      <c r="N3881" s="1">
        <v>0</v>
      </c>
      <c r="O3881" s="1">
        <v>0</v>
      </c>
      <c r="P3881" s="1">
        <v>0</v>
      </c>
      <c r="Q3881" s="1">
        <v>30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0</v>
      </c>
      <c r="AC3881" s="1">
        <v>10</v>
      </c>
      <c r="AD3881" s="1">
        <v>0</v>
      </c>
      <c r="AE3881" s="1">
        <v>70</v>
      </c>
      <c r="AF3881" s="1">
        <v>0</v>
      </c>
      <c r="AG3881" s="1">
        <v>19.3</v>
      </c>
      <c r="AH3881" s="1">
        <v>19.5</v>
      </c>
      <c r="AI3881" s="1">
        <v>153</v>
      </c>
      <c r="AJ3881">
        <v>0</v>
      </c>
      <c r="AK3881">
        <v>33</v>
      </c>
      <c r="AL3881">
        <v>0</v>
      </c>
      <c r="AM3881" s="1">
        <v>0</v>
      </c>
      <c r="AN3881">
        <v>19.574524500000003</v>
      </c>
      <c r="AO3881" s="1">
        <v>50</v>
      </c>
      <c r="AP3881" s="1">
        <v>30</v>
      </c>
      <c r="AQ3881" s="1">
        <v>70</v>
      </c>
      <c r="AR3881" s="1">
        <v>0</v>
      </c>
      <c r="AS3881" s="1">
        <v>51</v>
      </c>
      <c r="AT3881" s="1">
        <v>3.9</v>
      </c>
      <c r="AU3881" s="1">
        <v>50</v>
      </c>
      <c r="AV3881" s="1">
        <v>49</v>
      </c>
      <c r="AW3881" s="1">
        <v>3.5</v>
      </c>
      <c r="AX3881" s="1">
        <v>50</v>
      </c>
      <c r="AY3881" s="1">
        <v>30</v>
      </c>
      <c r="AZ3881" s="1">
        <v>50</v>
      </c>
      <c r="BA3881" s="1">
        <v>3</v>
      </c>
      <c r="BB3881" s="1">
        <v>30</v>
      </c>
      <c r="BC3881" s="1">
        <v>0</v>
      </c>
      <c r="BD3881" s="1">
        <v>100</v>
      </c>
    </row>
    <row r="3882" spans="1:56" x14ac:dyDescent="0.25">
      <c r="A3882" s="2">
        <v>43480.527777777781</v>
      </c>
      <c r="B3882">
        <v>20.872372800000001</v>
      </c>
      <c r="C3882">
        <v>20.295471799999998</v>
      </c>
      <c r="D3882">
        <v>23.522742000000001</v>
      </c>
      <c r="E3882">
        <v>23.157025400000002</v>
      </c>
      <c r="F3882">
        <v>23.548337199999999</v>
      </c>
      <c r="G3882">
        <v>23.3959628</v>
      </c>
      <c r="H3882">
        <v>20.3089175</v>
      </c>
      <c r="I3882">
        <v>16.094116500000002</v>
      </c>
      <c r="J3882">
        <v>16.0140262</v>
      </c>
      <c r="K3882">
        <v>16.225684000000001</v>
      </c>
      <c r="L3882">
        <v>19.5115053</v>
      </c>
      <c r="M3882">
        <f t="shared" si="60"/>
        <v>19.482759899999998</v>
      </c>
      <c r="N3882" s="1">
        <v>0</v>
      </c>
      <c r="O3882" s="1">
        <v>0</v>
      </c>
      <c r="P3882" s="1">
        <v>0</v>
      </c>
      <c r="Q3882" s="1">
        <v>20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1</v>
      </c>
      <c r="AB3882" s="1">
        <v>0</v>
      </c>
      <c r="AC3882" s="1">
        <v>20</v>
      </c>
      <c r="AD3882" s="1">
        <v>0</v>
      </c>
      <c r="AE3882" s="1">
        <v>40</v>
      </c>
      <c r="AF3882" s="1">
        <v>0</v>
      </c>
      <c r="AG3882" s="1">
        <v>19.399999999999999</v>
      </c>
      <c r="AH3882" s="1">
        <v>19.600000000000001</v>
      </c>
      <c r="AI3882" s="1">
        <v>161</v>
      </c>
      <c r="AJ3882">
        <v>0</v>
      </c>
      <c r="AK3882">
        <v>33</v>
      </c>
      <c r="AL3882">
        <v>0</v>
      </c>
      <c r="AM3882" s="1">
        <v>0</v>
      </c>
      <c r="AN3882">
        <v>18.585846399999998</v>
      </c>
      <c r="AO3882" s="1">
        <v>49</v>
      </c>
      <c r="AP3882" s="1">
        <v>30</v>
      </c>
      <c r="AQ3882" s="1">
        <v>70</v>
      </c>
      <c r="AR3882" s="1">
        <v>0</v>
      </c>
      <c r="AS3882" s="1">
        <v>51</v>
      </c>
      <c r="AT3882" s="1">
        <v>3.9</v>
      </c>
      <c r="AU3882" s="1">
        <v>50</v>
      </c>
      <c r="AV3882" s="1">
        <v>49</v>
      </c>
      <c r="AW3882" s="1">
        <v>3.4</v>
      </c>
      <c r="AX3882" s="1">
        <v>50</v>
      </c>
      <c r="AY3882" s="1">
        <v>30</v>
      </c>
      <c r="AZ3882" s="1">
        <v>51</v>
      </c>
      <c r="BA3882" s="1">
        <v>3</v>
      </c>
      <c r="BB3882" s="1">
        <v>30</v>
      </c>
      <c r="BC3882" s="1">
        <v>10</v>
      </c>
      <c r="BD3882" s="1">
        <v>100</v>
      </c>
    </row>
    <row r="3883" spans="1:56" x14ac:dyDescent="0.25">
      <c r="A3883" s="2">
        <v>43480.534722222219</v>
      </c>
      <c r="B3883">
        <v>20.841827700000003</v>
      </c>
      <c r="C3883">
        <v>20.272095299999997</v>
      </c>
      <c r="D3883">
        <v>23.501245599999997</v>
      </c>
      <c r="E3883">
        <v>23.136615199999998</v>
      </c>
      <c r="F3883">
        <v>23.536166699999995</v>
      </c>
      <c r="G3883">
        <v>23.394537800000002</v>
      </c>
      <c r="H3883">
        <v>20.280102899999996</v>
      </c>
      <c r="I3883">
        <v>16.058249199999999</v>
      </c>
      <c r="J3883">
        <v>15.975311700000001</v>
      </c>
      <c r="K3883">
        <v>16.184167899999998</v>
      </c>
      <c r="L3883">
        <v>19.482759899999998</v>
      </c>
      <c r="M3883">
        <f t="shared" si="60"/>
        <v>19.456728400000003</v>
      </c>
      <c r="N3883" s="1">
        <v>0</v>
      </c>
      <c r="O3883" s="1">
        <v>0</v>
      </c>
      <c r="P3883" s="1">
        <v>0</v>
      </c>
      <c r="Q3883" s="1">
        <v>20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1</v>
      </c>
      <c r="AB3883" s="1">
        <v>0</v>
      </c>
      <c r="AC3883" s="1">
        <v>20</v>
      </c>
      <c r="AD3883" s="1">
        <v>0</v>
      </c>
      <c r="AE3883" s="1">
        <v>50</v>
      </c>
      <c r="AF3883" s="1">
        <v>0</v>
      </c>
      <c r="AG3883" s="1">
        <v>19.3</v>
      </c>
      <c r="AH3883" s="1">
        <v>19.5</v>
      </c>
      <c r="AI3883" s="1">
        <v>156</v>
      </c>
      <c r="AJ3883">
        <v>0</v>
      </c>
      <c r="AK3883">
        <v>33</v>
      </c>
      <c r="AL3883">
        <v>0</v>
      </c>
      <c r="AM3883" s="1">
        <v>0</v>
      </c>
      <c r="AN3883">
        <v>17.6422062</v>
      </c>
      <c r="AO3883" s="1">
        <v>50</v>
      </c>
      <c r="AP3883" s="1">
        <v>30</v>
      </c>
      <c r="AQ3883" s="1">
        <v>70</v>
      </c>
      <c r="AR3883" s="1">
        <v>0</v>
      </c>
      <c r="AS3883" s="1">
        <v>51</v>
      </c>
      <c r="AT3883" s="1">
        <v>3.8</v>
      </c>
      <c r="AU3883" s="1">
        <v>50</v>
      </c>
      <c r="AV3883" s="1">
        <v>49</v>
      </c>
      <c r="AW3883" s="1">
        <v>3.4</v>
      </c>
      <c r="AX3883" s="1">
        <v>50</v>
      </c>
      <c r="AY3883" s="1">
        <v>30</v>
      </c>
      <c r="AZ3883" s="1">
        <v>50</v>
      </c>
      <c r="BA3883" s="1">
        <v>3</v>
      </c>
      <c r="BB3883" s="1">
        <v>30</v>
      </c>
      <c r="BC3883" s="1">
        <v>0</v>
      </c>
      <c r="BD3883" s="1">
        <v>100</v>
      </c>
    </row>
    <row r="3884" spans="1:56" x14ac:dyDescent="0.25">
      <c r="A3884" s="2">
        <v>43480.541666666664</v>
      </c>
      <c r="B3884">
        <v>20.8103579</v>
      </c>
      <c r="C3884">
        <v>20.252539300000002</v>
      </c>
      <c r="D3884">
        <v>23.481580000000001</v>
      </c>
      <c r="E3884">
        <v>23.1175906</v>
      </c>
      <c r="F3884">
        <v>23.525772700000001</v>
      </c>
      <c r="G3884">
        <v>23.393118500000003</v>
      </c>
      <c r="H3884">
        <v>20.258941999999998</v>
      </c>
      <c r="I3884">
        <v>16.023538500000001</v>
      </c>
      <c r="J3884">
        <v>15.938074250000003</v>
      </c>
      <c r="K3884">
        <v>16.143048500000003</v>
      </c>
      <c r="L3884">
        <v>19.456728400000003</v>
      </c>
      <c r="M3884">
        <f t="shared" si="60"/>
        <v>19.432378100000001</v>
      </c>
      <c r="N3884" s="1">
        <v>0</v>
      </c>
      <c r="O3884" s="1">
        <v>0</v>
      </c>
      <c r="P3884" s="1">
        <v>0</v>
      </c>
      <c r="Q3884" s="1">
        <v>20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1</v>
      </c>
      <c r="AB3884" s="1">
        <v>0</v>
      </c>
      <c r="AC3884" s="1">
        <v>10</v>
      </c>
      <c r="AD3884" s="1">
        <v>0</v>
      </c>
      <c r="AE3884" s="1">
        <v>60</v>
      </c>
      <c r="AF3884" s="1">
        <v>0</v>
      </c>
      <c r="AG3884" s="1">
        <v>19.3</v>
      </c>
      <c r="AH3884" s="1">
        <v>19.5</v>
      </c>
      <c r="AI3884" s="1">
        <v>156</v>
      </c>
      <c r="AJ3884">
        <v>0</v>
      </c>
      <c r="AK3884">
        <v>31</v>
      </c>
      <c r="AL3884">
        <v>0</v>
      </c>
      <c r="AM3884" s="1">
        <v>0</v>
      </c>
      <c r="AN3884">
        <v>16.742740300000001</v>
      </c>
      <c r="AO3884" s="1">
        <v>49</v>
      </c>
      <c r="AP3884" s="1">
        <v>30</v>
      </c>
      <c r="AQ3884" s="1">
        <v>70</v>
      </c>
      <c r="AR3884" s="1">
        <v>0</v>
      </c>
      <c r="AS3884" s="1">
        <v>51</v>
      </c>
      <c r="AT3884" s="1">
        <v>3.8</v>
      </c>
      <c r="AU3884" s="1">
        <v>50</v>
      </c>
      <c r="AV3884" s="1">
        <v>49</v>
      </c>
      <c r="AW3884" s="1">
        <v>3.4</v>
      </c>
      <c r="AX3884" s="1">
        <v>50</v>
      </c>
      <c r="AY3884" s="1">
        <v>30</v>
      </c>
      <c r="AZ3884" s="1">
        <v>51</v>
      </c>
      <c r="BA3884" s="1">
        <v>3.1</v>
      </c>
      <c r="BB3884" s="1">
        <v>30</v>
      </c>
      <c r="BC3884" s="1">
        <v>0</v>
      </c>
      <c r="BD3884" s="1">
        <v>100</v>
      </c>
    </row>
    <row r="3885" spans="1:56" x14ac:dyDescent="0.25">
      <c r="A3885" s="2">
        <v>43480.548611111109</v>
      </c>
      <c r="B3885">
        <v>20.7860294</v>
      </c>
      <c r="C3885">
        <v>20.2361547</v>
      </c>
      <c r="D3885">
        <v>23.463184099999999</v>
      </c>
      <c r="E3885">
        <v>23.100070499999998</v>
      </c>
      <c r="F3885">
        <v>23.516275399999994</v>
      </c>
      <c r="G3885">
        <v>23.391098500000002</v>
      </c>
      <c r="H3885">
        <v>20.240564400000004</v>
      </c>
      <c r="I3885">
        <v>15.989633800000002</v>
      </c>
      <c r="J3885">
        <v>15.901849649999997</v>
      </c>
      <c r="K3885">
        <v>16.102371599999998</v>
      </c>
      <c r="L3885">
        <v>19.432378100000001</v>
      </c>
      <c r="M3885">
        <f t="shared" si="60"/>
        <v>19.411304600000001</v>
      </c>
      <c r="N3885" s="1">
        <v>0</v>
      </c>
      <c r="O3885" s="1">
        <v>0</v>
      </c>
      <c r="P3885" s="1">
        <v>0</v>
      </c>
      <c r="Q3885" s="1">
        <v>20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10</v>
      </c>
      <c r="AD3885" s="1">
        <v>0</v>
      </c>
      <c r="AE3885" s="1">
        <v>50</v>
      </c>
      <c r="AF3885" s="1">
        <v>0</v>
      </c>
      <c r="AG3885" s="1">
        <v>19.399999999999999</v>
      </c>
      <c r="AH3885" s="1">
        <v>19.600000000000001</v>
      </c>
      <c r="AI3885" s="1">
        <v>153</v>
      </c>
      <c r="AJ3885">
        <v>0</v>
      </c>
      <c r="AK3885">
        <v>31</v>
      </c>
      <c r="AL3885">
        <v>0</v>
      </c>
      <c r="AM3885" s="1">
        <v>0</v>
      </c>
      <c r="AN3885">
        <v>15.886380300000003</v>
      </c>
      <c r="AO3885" s="1">
        <v>49</v>
      </c>
      <c r="AP3885" s="1">
        <v>30</v>
      </c>
      <c r="AQ3885" s="1">
        <v>70</v>
      </c>
      <c r="AR3885" s="1">
        <v>0</v>
      </c>
      <c r="AS3885" s="1">
        <v>51</v>
      </c>
      <c r="AT3885" s="1">
        <v>3.8</v>
      </c>
      <c r="AU3885" s="1">
        <v>50</v>
      </c>
      <c r="AV3885" s="1">
        <v>49</v>
      </c>
      <c r="AW3885" s="1">
        <v>3.4</v>
      </c>
      <c r="AX3885" s="1">
        <v>50</v>
      </c>
      <c r="AY3885" s="1">
        <v>30</v>
      </c>
      <c r="AZ3885" s="1">
        <v>51</v>
      </c>
      <c r="BA3885" s="1">
        <v>3.2</v>
      </c>
      <c r="BB3885" s="1">
        <v>30</v>
      </c>
      <c r="BC3885" s="1">
        <v>0</v>
      </c>
      <c r="BD3885" s="1">
        <v>100</v>
      </c>
    </row>
    <row r="3886" spans="1:56" x14ac:dyDescent="0.25">
      <c r="A3886" s="2">
        <v>43480.555555555555</v>
      </c>
      <c r="B3886">
        <v>20.773987299999998</v>
      </c>
      <c r="C3886">
        <v>20.222629200000004</v>
      </c>
      <c r="D3886">
        <v>23.445608700000001</v>
      </c>
      <c r="E3886">
        <v>23.084</v>
      </c>
      <c r="F3886">
        <v>23.506595100000002</v>
      </c>
      <c r="G3886">
        <v>23.387558399999996</v>
      </c>
      <c r="H3886">
        <v>20.230450900000001</v>
      </c>
      <c r="I3886">
        <v>15.9564211</v>
      </c>
      <c r="J3886">
        <v>15.867679199999998</v>
      </c>
      <c r="K3886">
        <v>16.061877800000001</v>
      </c>
      <c r="L3886">
        <v>19.411304600000001</v>
      </c>
      <c r="M3886">
        <f t="shared" si="60"/>
        <v>19.393623399999999</v>
      </c>
      <c r="N3886" s="1">
        <v>0</v>
      </c>
      <c r="O3886" s="1">
        <v>0</v>
      </c>
      <c r="P3886" s="1">
        <v>0</v>
      </c>
      <c r="Q3886" s="1">
        <v>20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1</v>
      </c>
      <c r="AB3886" s="1">
        <v>0</v>
      </c>
      <c r="AC3886" s="1">
        <v>10</v>
      </c>
      <c r="AD3886" s="1">
        <v>0</v>
      </c>
      <c r="AE3886" s="1">
        <v>40</v>
      </c>
      <c r="AF3886" s="1">
        <v>0</v>
      </c>
      <c r="AG3886" s="1">
        <v>19.399999999999999</v>
      </c>
      <c r="AH3886" s="1">
        <v>19.5</v>
      </c>
      <c r="AI3886" s="1">
        <v>135</v>
      </c>
      <c r="AJ3886">
        <v>0</v>
      </c>
      <c r="AK3886">
        <v>31</v>
      </c>
      <c r="AL3886">
        <v>0</v>
      </c>
      <c r="AM3886" s="1">
        <v>0</v>
      </c>
      <c r="AN3886">
        <v>15.071924099999999</v>
      </c>
      <c r="AO3886" s="1">
        <v>49</v>
      </c>
      <c r="AP3886" s="1">
        <v>30</v>
      </c>
      <c r="AQ3886" s="1">
        <v>70</v>
      </c>
      <c r="AR3886" s="1">
        <v>0</v>
      </c>
      <c r="AS3886" s="1">
        <v>51</v>
      </c>
      <c r="AT3886" s="1">
        <v>3.9</v>
      </c>
      <c r="AU3886" s="1">
        <v>50</v>
      </c>
      <c r="AV3886" s="1">
        <v>49</v>
      </c>
      <c r="AW3886" s="1">
        <v>3.4</v>
      </c>
      <c r="AX3886" s="1">
        <v>50</v>
      </c>
      <c r="AY3886" s="1">
        <v>30</v>
      </c>
      <c r="AZ3886" s="1">
        <v>51</v>
      </c>
      <c r="BA3886" s="1">
        <v>3.1</v>
      </c>
      <c r="BB3886" s="1">
        <v>30</v>
      </c>
      <c r="BC3886" s="1">
        <v>0</v>
      </c>
      <c r="BD3886" s="1">
        <v>100</v>
      </c>
    </row>
    <row r="3887" spans="1:56" x14ac:dyDescent="0.25">
      <c r="A3887" s="2">
        <v>43480.5625</v>
      </c>
      <c r="B3887">
        <v>20.7776219</v>
      </c>
      <c r="C3887">
        <v>20.2116945</v>
      </c>
      <c r="D3887">
        <v>23.430176200000002</v>
      </c>
      <c r="E3887">
        <v>23.069464400000005</v>
      </c>
      <c r="F3887">
        <v>23.496219099999998</v>
      </c>
      <c r="G3887">
        <v>23.382196299999997</v>
      </c>
      <c r="H3887">
        <v>20.224582200000004</v>
      </c>
      <c r="I3887">
        <v>15.924832499999999</v>
      </c>
      <c r="J3887">
        <v>15.8407047</v>
      </c>
      <c r="K3887">
        <v>16.021588399999999</v>
      </c>
      <c r="L3887">
        <v>19.393623399999999</v>
      </c>
      <c r="M3887">
        <f t="shared" si="60"/>
        <v>19.3766398</v>
      </c>
      <c r="N3887" s="1">
        <v>0</v>
      </c>
      <c r="O3887" s="1">
        <v>0</v>
      </c>
      <c r="P3887" s="1">
        <v>0</v>
      </c>
      <c r="Q3887" s="1">
        <v>20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40</v>
      </c>
      <c r="AD3887" s="1">
        <v>0</v>
      </c>
      <c r="AE3887" s="1">
        <v>40</v>
      </c>
      <c r="AF3887" s="1">
        <v>0</v>
      </c>
      <c r="AG3887" s="1">
        <v>19.3</v>
      </c>
      <c r="AH3887" s="1">
        <v>19.5</v>
      </c>
      <c r="AI3887" s="1">
        <v>129</v>
      </c>
      <c r="AJ3887">
        <v>0</v>
      </c>
      <c r="AK3887">
        <v>31</v>
      </c>
      <c r="AL3887">
        <v>0</v>
      </c>
      <c r="AM3887" s="1">
        <v>0</v>
      </c>
      <c r="AN3887">
        <v>14.298043999999999</v>
      </c>
      <c r="AO3887" s="1">
        <v>49</v>
      </c>
      <c r="AP3887" s="1">
        <v>30</v>
      </c>
      <c r="AQ3887" s="1">
        <v>70</v>
      </c>
      <c r="AR3887" s="1">
        <v>0</v>
      </c>
      <c r="AS3887" s="1">
        <v>51</v>
      </c>
      <c r="AT3887" s="1">
        <v>3.8</v>
      </c>
      <c r="AU3887" s="1">
        <v>50</v>
      </c>
      <c r="AV3887" s="1">
        <v>49</v>
      </c>
      <c r="AW3887" s="1">
        <v>3.4</v>
      </c>
      <c r="AX3887" s="1">
        <v>50</v>
      </c>
      <c r="AY3887" s="1">
        <v>30</v>
      </c>
      <c r="AZ3887" s="1">
        <v>51</v>
      </c>
      <c r="BA3887" s="1">
        <v>3.1</v>
      </c>
      <c r="BB3887" s="1">
        <v>30</v>
      </c>
      <c r="BC3887" s="1">
        <v>0</v>
      </c>
      <c r="BD3887" s="1">
        <v>100</v>
      </c>
    </row>
    <row r="3888" spans="1:56" x14ac:dyDescent="0.25">
      <c r="A3888" s="2">
        <v>43480.569444444445</v>
      </c>
      <c r="B3888">
        <v>20.7586704</v>
      </c>
      <c r="C3888">
        <v>20.203341900000002</v>
      </c>
      <c r="D3888">
        <v>23.419613999999999</v>
      </c>
      <c r="E3888">
        <v>23.058047899999998</v>
      </c>
      <c r="F3888">
        <v>23.485727199999999</v>
      </c>
      <c r="G3888">
        <v>23.3760014</v>
      </c>
      <c r="H3888">
        <v>20.222876300000003</v>
      </c>
      <c r="I3888">
        <v>15.895032</v>
      </c>
      <c r="J3888">
        <v>15.813837049999998</v>
      </c>
      <c r="K3888">
        <v>15.982550500000002</v>
      </c>
      <c r="L3888">
        <v>19.3766398</v>
      </c>
      <c r="M3888">
        <f t="shared" si="60"/>
        <v>19.3579127</v>
      </c>
      <c r="N3888" s="1">
        <v>0</v>
      </c>
      <c r="O3888" s="1">
        <v>0</v>
      </c>
      <c r="P3888" s="1">
        <v>0</v>
      </c>
      <c r="Q3888" s="1">
        <v>30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</v>
      </c>
      <c r="AC3888" s="1">
        <v>10</v>
      </c>
      <c r="AD3888" s="1">
        <v>0</v>
      </c>
      <c r="AE3888" s="1">
        <v>70</v>
      </c>
      <c r="AF3888" s="1">
        <v>0</v>
      </c>
      <c r="AG3888" s="1">
        <v>19.399999999999999</v>
      </c>
      <c r="AH3888" s="1">
        <v>19.5</v>
      </c>
      <c r="AI3888" s="1">
        <v>135</v>
      </c>
      <c r="AJ3888">
        <v>0</v>
      </c>
      <c r="AK3888">
        <v>31</v>
      </c>
      <c r="AL3888">
        <v>0</v>
      </c>
      <c r="AM3888" s="1">
        <v>0</v>
      </c>
      <c r="AN3888">
        <v>13.563342649999999</v>
      </c>
      <c r="AO3888" s="1">
        <v>49</v>
      </c>
      <c r="AP3888" s="1">
        <v>30</v>
      </c>
      <c r="AQ3888" s="1">
        <v>70</v>
      </c>
      <c r="AR3888" s="1">
        <v>0</v>
      </c>
      <c r="AS3888" s="1">
        <v>51</v>
      </c>
      <c r="AT3888" s="1">
        <v>3.8</v>
      </c>
      <c r="AU3888" s="1">
        <v>50</v>
      </c>
      <c r="AV3888" s="1">
        <v>49</v>
      </c>
      <c r="AW3888" s="1">
        <v>3.4</v>
      </c>
      <c r="AX3888" s="1">
        <v>50</v>
      </c>
      <c r="AY3888" s="1">
        <v>30</v>
      </c>
      <c r="AZ3888" s="1">
        <v>51</v>
      </c>
      <c r="BA3888" s="1">
        <v>3</v>
      </c>
      <c r="BB3888" s="1">
        <v>30</v>
      </c>
      <c r="BC3888" s="1">
        <v>0</v>
      </c>
      <c r="BD3888" s="1">
        <v>100</v>
      </c>
    </row>
    <row r="3889" spans="1:56" x14ac:dyDescent="0.25">
      <c r="A3889" s="2">
        <v>43480.576388888891</v>
      </c>
      <c r="B3889">
        <v>20.742068800000002</v>
      </c>
      <c r="C3889">
        <v>20.196545799999999</v>
      </c>
      <c r="D3889">
        <v>23.403924699999997</v>
      </c>
      <c r="E3889">
        <v>23.046634399999999</v>
      </c>
      <c r="F3889">
        <v>23.4753817</v>
      </c>
      <c r="G3889">
        <v>23.369644399999995</v>
      </c>
      <c r="H3889">
        <v>20.2153566</v>
      </c>
      <c r="I3889">
        <v>15.865958000000001</v>
      </c>
      <c r="J3889">
        <v>15.7857641</v>
      </c>
      <c r="K3889">
        <v>15.944107500000001</v>
      </c>
      <c r="L3889">
        <v>19.3579127</v>
      </c>
      <c r="M3889">
        <f t="shared" si="60"/>
        <v>19.339234399999999</v>
      </c>
      <c r="N3889" s="1">
        <v>0</v>
      </c>
      <c r="O3889" s="1">
        <v>0</v>
      </c>
      <c r="P3889" s="1">
        <v>0</v>
      </c>
      <c r="Q3889" s="1">
        <v>20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10</v>
      </c>
      <c r="AD3889" s="1">
        <v>0</v>
      </c>
      <c r="AE3889" s="1">
        <v>50</v>
      </c>
      <c r="AF3889" s="1">
        <v>0</v>
      </c>
      <c r="AG3889" s="1">
        <v>19.3</v>
      </c>
      <c r="AH3889" s="1">
        <v>19.5</v>
      </c>
      <c r="AI3889" s="1">
        <v>136</v>
      </c>
      <c r="AJ3889">
        <v>0</v>
      </c>
      <c r="AK3889">
        <v>31</v>
      </c>
      <c r="AL3889">
        <v>0</v>
      </c>
      <c r="AM3889" s="1">
        <v>0</v>
      </c>
      <c r="AN3889">
        <v>12.866351649999999</v>
      </c>
      <c r="AO3889" s="1">
        <v>49</v>
      </c>
      <c r="AP3889" s="1">
        <v>30</v>
      </c>
      <c r="AQ3889" s="1">
        <v>70</v>
      </c>
      <c r="AR3889" s="1">
        <v>0</v>
      </c>
      <c r="AS3889" s="1">
        <v>51</v>
      </c>
      <c r="AT3889" s="1">
        <v>3.8</v>
      </c>
      <c r="AU3889" s="1">
        <v>50</v>
      </c>
      <c r="AV3889" s="1">
        <v>49</v>
      </c>
      <c r="AW3889" s="1">
        <v>3.4</v>
      </c>
      <c r="AX3889" s="1">
        <v>50</v>
      </c>
      <c r="AY3889" s="1">
        <v>30</v>
      </c>
      <c r="AZ3889" s="1">
        <v>51</v>
      </c>
      <c r="BA3889" s="1">
        <v>3</v>
      </c>
      <c r="BB3889" s="1">
        <v>30</v>
      </c>
      <c r="BC3889" s="1">
        <v>0</v>
      </c>
      <c r="BD3889" s="1">
        <v>100</v>
      </c>
    </row>
    <row r="3890" spans="1:56" x14ac:dyDescent="0.25">
      <c r="A3890" s="2">
        <v>43480.583333333336</v>
      </c>
      <c r="B3890">
        <v>20.736963300000003</v>
      </c>
      <c r="C3890">
        <v>20.190073000000002</v>
      </c>
      <c r="D3890">
        <v>23.387430099999996</v>
      </c>
      <c r="E3890">
        <v>23.033151499999995</v>
      </c>
      <c r="F3890">
        <v>23.4649112</v>
      </c>
      <c r="G3890">
        <v>23.3632296</v>
      </c>
      <c r="H3890">
        <v>20.2060338</v>
      </c>
      <c r="I3890">
        <v>15.837222650000001</v>
      </c>
      <c r="J3890">
        <v>15.757858450000001</v>
      </c>
      <c r="K3890">
        <v>15.905450749999996</v>
      </c>
      <c r="L3890">
        <v>19.339234399999999</v>
      </c>
      <c r="M3890">
        <f t="shared" si="60"/>
        <v>19.321782300000002</v>
      </c>
      <c r="N3890" s="1">
        <v>0</v>
      </c>
      <c r="O3890" s="1">
        <v>0</v>
      </c>
      <c r="P3890" s="1">
        <v>0</v>
      </c>
      <c r="Q3890" s="1">
        <v>20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</v>
      </c>
      <c r="AC3890" s="1">
        <v>10</v>
      </c>
      <c r="AD3890" s="1">
        <v>0</v>
      </c>
      <c r="AE3890" s="1">
        <v>50</v>
      </c>
      <c r="AF3890" s="1">
        <v>0</v>
      </c>
      <c r="AG3890" s="1">
        <v>19.3</v>
      </c>
      <c r="AH3890" s="1">
        <v>19.5</v>
      </c>
      <c r="AI3890" s="1">
        <v>136</v>
      </c>
      <c r="AJ3890">
        <v>0</v>
      </c>
      <c r="AK3890">
        <v>32</v>
      </c>
      <c r="AL3890">
        <v>0</v>
      </c>
      <c r="AM3890" s="1">
        <v>0</v>
      </c>
      <c r="AN3890">
        <v>12.2055881</v>
      </c>
      <c r="AO3890" s="1">
        <v>49</v>
      </c>
      <c r="AP3890" s="1">
        <v>30</v>
      </c>
      <c r="AQ3890" s="1">
        <v>70</v>
      </c>
      <c r="AR3890" s="1">
        <v>0</v>
      </c>
      <c r="AS3890" s="1">
        <v>51</v>
      </c>
      <c r="AT3890" s="1">
        <v>3.8</v>
      </c>
      <c r="AU3890" s="1">
        <v>50</v>
      </c>
      <c r="AV3890" s="1">
        <v>49</v>
      </c>
      <c r="AW3890" s="1">
        <v>3.4</v>
      </c>
      <c r="AX3890" s="1">
        <v>50</v>
      </c>
      <c r="AY3890" s="1">
        <v>30</v>
      </c>
      <c r="AZ3890" s="1">
        <v>51</v>
      </c>
      <c r="BA3890" s="1">
        <v>3</v>
      </c>
      <c r="BB3890" s="1">
        <v>30</v>
      </c>
      <c r="BC3890" s="1">
        <v>0</v>
      </c>
      <c r="BD3890" s="1">
        <v>100</v>
      </c>
    </row>
    <row r="3891" spans="1:56" x14ac:dyDescent="0.25">
      <c r="A3891" s="2">
        <v>43480.590277777781</v>
      </c>
      <c r="B3891">
        <v>20.747848800000003</v>
      </c>
      <c r="C3891">
        <v>20.183780300000002</v>
      </c>
      <c r="D3891">
        <v>23.373077800000001</v>
      </c>
      <c r="E3891">
        <v>23.019745300000004</v>
      </c>
      <c r="F3891">
        <v>23.4535251</v>
      </c>
      <c r="G3891">
        <v>23.355746699999997</v>
      </c>
      <c r="H3891">
        <v>20.198315999999998</v>
      </c>
      <c r="I3891">
        <v>15.808704049999999</v>
      </c>
      <c r="J3891">
        <v>15.729071449999998</v>
      </c>
      <c r="K3891">
        <v>15.866858299999999</v>
      </c>
      <c r="L3891">
        <v>19.321782300000002</v>
      </c>
      <c r="M3891">
        <f t="shared" si="60"/>
        <v>19.303176599999997</v>
      </c>
      <c r="N3891" s="1">
        <v>0</v>
      </c>
      <c r="O3891" s="1">
        <v>0</v>
      </c>
      <c r="P3891" s="1">
        <v>0</v>
      </c>
      <c r="Q3891" s="1">
        <v>20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50</v>
      </c>
      <c r="AD3891" s="1">
        <v>0</v>
      </c>
      <c r="AE3891" s="1">
        <v>40</v>
      </c>
      <c r="AF3891" s="1">
        <v>0</v>
      </c>
      <c r="AG3891" s="1">
        <v>19.399999999999999</v>
      </c>
      <c r="AH3891" s="1">
        <v>19.600000000000001</v>
      </c>
      <c r="AI3891" s="1">
        <v>118</v>
      </c>
      <c r="AJ3891">
        <v>0</v>
      </c>
      <c r="AK3891">
        <v>32</v>
      </c>
      <c r="AL3891">
        <v>0</v>
      </c>
      <c r="AM3891" s="1">
        <v>0</v>
      </c>
      <c r="AN3891">
        <v>11.5795566</v>
      </c>
      <c r="AO3891" s="1">
        <v>50</v>
      </c>
      <c r="AP3891" s="1">
        <v>30</v>
      </c>
      <c r="AQ3891" s="1">
        <v>70</v>
      </c>
      <c r="AR3891" s="1">
        <v>0</v>
      </c>
      <c r="AS3891" s="1">
        <v>51</v>
      </c>
      <c r="AT3891" s="1">
        <v>3.8</v>
      </c>
      <c r="AU3891" s="1">
        <v>50</v>
      </c>
      <c r="AV3891" s="1">
        <v>49</v>
      </c>
      <c r="AW3891" s="1">
        <v>3.4</v>
      </c>
      <c r="AX3891" s="1">
        <v>50</v>
      </c>
      <c r="AY3891" s="1">
        <v>30</v>
      </c>
      <c r="AZ3891" s="1">
        <v>51</v>
      </c>
      <c r="BA3891" s="1">
        <v>3</v>
      </c>
      <c r="BB3891" s="1">
        <v>30</v>
      </c>
      <c r="BC3891" s="1">
        <v>0</v>
      </c>
      <c r="BD3891" s="1">
        <v>100</v>
      </c>
    </row>
    <row r="3892" spans="1:56" x14ac:dyDescent="0.25">
      <c r="A3892" s="2">
        <v>43480.597222222219</v>
      </c>
      <c r="B3892">
        <v>20.726584199999998</v>
      </c>
      <c r="C3892">
        <v>20.1779975</v>
      </c>
      <c r="D3892">
        <v>23.362515600000002</v>
      </c>
      <c r="E3892">
        <v>23.008511900000002</v>
      </c>
      <c r="F3892">
        <v>23.440604200000003</v>
      </c>
      <c r="G3892">
        <v>23.346106300000002</v>
      </c>
      <c r="H3892">
        <v>20.193765599999999</v>
      </c>
      <c r="I3892">
        <v>15.780054199999999</v>
      </c>
      <c r="J3892">
        <v>15.698471399999999</v>
      </c>
      <c r="K3892">
        <v>15.828085699999999</v>
      </c>
      <c r="L3892">
        <v>19.303176599999997</v>
      </c>
      <c r="M3892">
        <f t="shared" si="60"/>
        <v>19.281020999999999</v>
      </c>
      <c r="N3892" s="1">
        <v>0</v>
      </c>
      <c r="O3892" s="1">
        <v>0</v>
      </c>
      <c r="P3892" s="1">
        <v>0</v>
      </c>
      <c r="Q3892" s="1">
        <v>30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</v>
      </c>
      <c r="AC3892" s="1">
        <v>10</v>
      </c>
      <c r="AD3892" s="1">
        <v>0</v>
      </c>
      <c r="AE3892" s="1">
        <v>80</v>
      </c>
      <c r="AF3892" s="1">
        <v>0</v>
      </c>
      <c r="AG3892" s="1">
        <v>19.3</v>
      </c>
      <c r="AH3892" s="1">
        <v>19.5</v>
      </c>
      <c r="AI3892" s="1">
        <v>106</v>
      </c>
      <c r="AJ3892">
        <v>0</v>
      </c>
      <c r="AK3892">
        <v>32</v>
      </c>
      <c r="AL3892">
        <v>0</v>
      </c>
      <c r="AM3892" s="1">
        <v>0</v>
      </c>
      <c r="AN3892">
        <v>10.9867496</v>
      </c>
      <c r="AO3892" s="1">
        <v>49</v>
      </c>
      <c r="AP3892" s="1">
        <v>30</v>
      </c>
      <c r="AQ3892" s="1">
        <v>70</v>
      </c>
      <c r="AR3892" s="1">
        <v>0</v>
      </c>
      <c r="AS3892" s="1">
        <v>51</v>
      </c>
      <c r="AT3892" s="1">
        <v>3.8</v>
      </c>
      <c r="AU3892" s="1">
        <v>50</v>
      </c>
      <c r="AV3892" s="1">
        <v>49</v>
      </c>
      <c r="AW3892" s="1">
        <v>3.4</v>
      </c>
      <c r="AX3892" s="1">
        <v>50</v>
      </c>
      <c r="AY3892" s="1">
        <v>30</v>
      </c>
      <c r="AZ3892" s="1">
        <v>51</v>
      </c>
      <c r="BA3892" s="1">
        <v>3.1</v>
      </c>
      <c r="BB3892" s="1">
        <v>30</v>
      </c>
      <c r="BC3892" s="1">
        <v>0</v>
      </c>
      <c r="BD3892" s="1">
        <v>100</v>
      </c>
    </row>
    <row r="3893" spans="1:56" x14ac:dyDescent="0.25">
      <c r="A3893" s="2">
        <v>43480.604166666664</v>
      </c>
      <c r="B3893">
        <v>20.707675399999996</v>
      </c>
      <c r="C3893">
        <v>20.171817400000002</v>
      </c>
      <c r="D3893">
        <v>23.346109300000002</v>
      </c>
      <c r="E3893">
        <v>22.9965154</v>
      </c>
      <c r="F3893">
        <v>23.4261661</v>
      </c>
      <c r="G3893">
        <v>23.334485100000002</v>
      </c>
      <c r="H3893">
        <v>20.179004299999999</v>
      </c>
      <c r="I3893">
        <v>15.751016600000003</v>
      </c>
      <c r="J3893">
        <v>15.666312000000001</v>
      </c>
      <c r="K3893">
        <v>15.788937649999999</v>
      </c>
      <c r="L3893">
        <v>19.281020999999999</v>
      </c>
      <c r="M3893">
        <f t="shared" si="60"/>
        <v>19.256388300000001</v>
      </c>
      <c r="N3893" s="1">
        <v>0</v>
      </c>
      <c r="O3893" s="1">
        <v>0</v>
      </c>
      <c r="P3893" s="1">
        <v>0</v>
      </c>
      <c r="Q3893" s="1">
        <v>20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</v>
      </c>
      <c r="AC3893" s="1">
        <v>20</v>
      </c>
      <c r="AD3893" s="1">
        <v>0</v>
      </c>
      <c r="AE3893" s="1">
        <v>50</v>
      </c>
      <c r="AF3893" s="1">
        <v>0</v>
      </c>
      <c r="AG3893" s="1">
        <v>19.2</v>
      </c>
      <c r="AH3893" s="1">
        <v>19.399999999999999</v>
      </c>
      <c r="AI3893" s="1">
        <v>101</v>
      </c>
      <c r="AJ3893">
        <v>0</v>
      </c>
      <c r="AK3893">
        <v>32</v>
      </c>
      <c r="AL3893">
        <v>0</v>
      </c>
      <c r="AM3893" s="1">
        <v>0</v>
      </c>
      <c r="AN3893">
        <v>10.425699249999999</v>
      </c>
      <c r="AO3893" s="1">
        <v>49</v>
      </c>
      <c r="AP3893" s="1">
        <v>30</v>
      </c>
      <c r="AQ3893" s="1">
        <v>70</v>
      </c>
      <c r="AR3893" s="1">
        <v>0</v>
      </c>
      <c r="AS3893" s="1">
        <v>51</v>
      </c>
      <c r="AT3893" s="1">
        <v>3.8</v>
      </c>
      <c r="AU3893" s="1">
        <v>50</v>
      </c>
      <c r="AV3893" s="1">
        <v>49</v>
      </c>
      <c r="AW3893" s="1">
        <v>3.4</v>
      </c>
      <c r="AX3893" s="1">
        <v>50</v>
      </c>
      <c r="AY3893" s="1">
        <v>30</v>
      </c>
      <c r="AZ3893" s="1">
        <v>51</v>
      </c>
      <c r="BA3893" s="1">
        <v>3.1</v>
      </c>
      <c r="BB3893" s="1">
        <v>30</v>
      </c>
      <c r="BC3893" s="1">
        <v>0</v>
      </c>
      <c r="BD3893" s="1">
        <v>100</v>
      </c>
    </row>
    <row r="3894" spans="1:56" x14ac:dyDescent="0.25">
      <c r="A3894" s="2">
        <v>43480.611111111109</v>
      </c>
      <c r="B3894">
        <v>20.683169899999996</v>
      </c>
      <c r="C3894">
        <v>20.164605999999999</v>
      </c>
      <c r="D3894">
        <v>23.328058199999994</v>
      </c>
      <c r="E3894">
        <v>22.981567800000001</v>
      </c>
      <c r="F3894">
        <v>23.410263400000002</v>
      </c>
      <c r="G3894">
        <v>23.321118500000004</v>
      </c>
      <c r="H3894">
        <v>20.158813900000002</v>
      </c>
      <c r="I3894">
        <v>15.72163735</v>
      </c>
      <c r="J3894">
        <v>15.632947100000001</v>
      </c>
      <c r="K3894">
        <v>15.749408350000001</v>
      </c>
      <c r="L3894">
        <v>19.256388300000001</v>
      </c>
      <c r="M3894">
        <f t="shared" si="60"/>
        <v>19.230617599999999</v>
      </c>
      <c r="N3894" s="1">
        <v>0</v>
      </c>
      <c r="O3894" s="1">
        <v>0</v>
      </c>
      <c r="P3894" s="1">
        <v>0</v>
      </c>
      <c r="Q3894" s="1">
        <v>20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10</v>
      </c>
      <c r="AD3894" s="1">
        <v>0</v>
      </c>
      <c r="AE3894" s="1">
        <v>50</v>
      </c>
      <c r="AF3894" s="1">
        <v>0</v>
      </c>
      <c r="AG3894" s="1">
        <v>19.3</v>
      </c>
      <c r="AH3894" s="1">
        <v>19.5</v>
      </c>
      <c r="AI3894" s="1">
        <v>92</v>
      </c>
      <c r="AJ3894">
        <v>0</v>
      </c>
      <c r="AK3894">
        <v>32</v>
      </c>
      <c r="AL3894">
        <v>0</v>
      </c>
      <c r="AM3894" s="1">
        <v>0</v>
      </c>
      <c r="AN3894">
        <v>9.8949312999999997</v>
      </c>
      <c r="AO3894" s="1">
        <v>50</v>
      </c>
      <c r="AP3894" s="1">
        <v>30</v>
      </c>
      <c r="AQ3894" s="1">
        <v>70</v>
      </c>
      <c r="AR3894" s="1">
        <v>0</v>
      </c>
      <c r="AS3894" s="1">
        <v>51</v>
      </c>
      <c r="AT3894" s="1">
        <v>3.8</v>
      </c>
      <c r="AU3894" s="1">
        <v>50</v>
      </c>
      <c r="AV3894" s="1">
        <v>49</v>
      </c>
      <c r="AW3894" s="1">
        <v>3.4</v>
      </c>
      <c r="AX3894" s="1">
        <v>50</v>
      </c>
      <c r="AY3894" s="1">
        <v>30</v>
      </c>
      <c r="AZ3894" s="1">
        <v>50</v>
      </c>
      <c r="BA3894" s="1">
        <v>3</v>
      </c>
      <c r="BB3894" s="1">
        <v>30</v>
      </c>
      <c r="BC3894" s="1">
        <v>0</v>
      </c>
      <c r="BD3894" s="1">
        <v>100</v>
      </c>
    </row>
    <row r="3895" spans="1:56" x14ac:dyDescent="0.25">
      <c r="A3895" s="2">
        <v>43480.618055555555</v>
      </c>
      <c r="B3895">
        <v>20.6583164</v>
      </c>
      <c r="C3895">
        <v>20.156094799999998</v>
      </c>
      <c r="D3895">
        <v>23.310205599999996</v>
      </c>
      <c r="E3895">
        <v>22.965478799999993</v>
      </c>
      <c r="F3895">
        <v>23.393094300000001</v>
      </c>
      <c r="G3895">
        <v>23.306357299999998</v>
      </c>
      <c r="H3895">
        <v>20.136078099999999</v>
      </c>
      <c r="I3895">
        <v>15.692016950000001</v>
      </c>
      <c r="J3895">
        <v>15.5987279</v>
      </c>
      <c r="K3895">
        <v>15.709512699999999</v>
      </c>
      <c r="L3895">
        <v>19.230617599999999</v>
      </c>
      <c r="M3895">
        <f t="shared" si="60"/>
        <v>19.203847799999998</v>
      </c>
      <c r="N3895" s="1">
        <v>0</v>
      </c>
      <c r="O3895" s="1">
        <v>0</v>
      </c>
      <c r="P3895" s="1">
        <v>0</v>
      </c>
      <c r="Q3895" s="1">
        <v>20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</v>
      </c>
      <c r="AC3895" s="1">
        <v>10</v>
      </c>
      <c r="AD3895" s="1">
        <v>0</v>
      </c>
      <c r="AE3895" s="1">
        <v>50</v>
      </c>
      <c r="AF3895" s="1">
        <v>0</v>
      </c>
      <c r="AG3895" s="1">
        <v>19.3</v>
      </c>
      <c r="AH3895" s="1">
        <v>19.5</v>
      </c>
      <c r="AI3895" s="1">
        <v>86</v>
      </c>
      <c r="AJ3895">
        <v>0</v>
      </c>
      <c r="AK3895">
        <v>32</v>
      </c>
      <c r="AL3895">
        <v>0</v>
      </c>
      <c r="AM3895" s="1">
        <v>0</v>
      </c>
      <c r="AN3895">
        <v>9.3930240000000005</v>
      </c>
      <c r="AO3895" s="1">
        <v>50</v>
      </c>
      <c r="AP3895" s="1">
        <v>30</v>
      </c>
      <c r="AQ3895" s="1">
        <v>70</v>
      </c>
      <c r="AR3895" s="1">
        <v>0</v>
      </c>
      <c r="AS3895" s="1">
        <v>51</v>
      </c>
      <c r="AT3895" s="1">
        <v>3.8</v>
      </c>
      <c r="AU3895" s="1">
        <v>50</v>
      </c>
      <c r="AV3895" s="1">
        <v>49</v>
      </c>
      <c r="AW3895" s="1">
        <v>3.3</v>
      </c>
      <c r="AX3895" s="1">
        <v>50</v>
      </c>
      <c r="AY3895" s="1">
        <v>30</v>
      </c>
      <c r="AZ3895" s="1">
        <v>50</v>
      </c>
      <c r="BA3895" s="1">
        <v>3</v>
      </c>
      <c r="BB3895" s="1">
        <v>30</v>
      </c>
      <c r="BC3895" s="1">
        <v>0</v>
      </c>
      <c r="BD3895" s="1">
        <v>100</v>
      </c>
    </row>
    <row r="3896" spans="1:56" x14ac:dyDescent="0.25">
      <c r="A3896" s="2">
        <v>43480.625</v>
      </c>
      <c r="B3896">
        <v>20.633887199999997</v>
      </c>
      <c r="C3896">
        <v>20.145334099999999</v>
      </c>
      <c r="D3896">
        <v>23.292386399999998</v>
      </c>
      <c r="E3896">
        <v>22.949078700000001</v>
      </c>
      <c r="F3896">
        <v>23.375174400000002</v>
      </c>
      <c r="G3896">
        <v>23.290854100000004</v>
      </c>
      <c r="H3896">
        <v>20.1102542</v>
      </c>
      <c r="I3896">
        <v>15.6624637</v>
      </c>
      <c r="J3896">
        <v>15.564371100000002</v>
      </c>
      <c r="K3896">
        <v>15.669501100000002</v>
      </c>
      <c r="L3896">
        <v>19.203847799999998</v>
      </c>
      <c r="M3896">
        <f t="shared" si="60"/>
        <v>19.180671299999997</v>
      </c>
      <c r="N3896" s="1">
        <v>0</v>
      </c>
      <c r="O3896" s="1">
        <v>0</v>
      </c>
      <c r="P3896" s="1">
        <v>0</v>
      </c>
      <c r="Q3896" s="1">
        <v>20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10</v>
      </c>
      <c r="AD3896" s="1">
        <v>0</v>
      </c>
      <c r="AE3896" s="1">
        <v>40</v>
      </c>
      <c r="AF3896" s="1">
        <v>0</v>
      </c>
      <c r="AG3896" s="1">
        <v>19.3</v>
      </c>
      <c r="AH3896" s="1">
        <v>19.5</v>
      </c>
      <c r="AI3896" s="1">
        <v>82</v>
      </c>
      <c r="AJ3896">
        <v>0</v>
      </c>
      <c r="AK3896">
        <v>35</v>
      </c>
      <c r="AL3896">
        <v>0</v>
      </c>
      <c r="AM3896" s="1">
        <v>0</v>
      </c>
      <c r="AN3896">
        <v>8.9185825000000012</v>
      </c>
      <c r="AO3896" s="1">
        <v>50</v>
      </c>
      <c r="AP3896" s="1">
        <v>30</v>
      </c>
      <c r="AQ3896" s="1">
        <v>70</v>
      </c>
      <c r="AR3896" s="1">
        <v>0</v>
      </c>
      <c r="AS3896" s="1">
        <v>51</v>
      </c>
      <c r="AT3896" s="1">
        <v>3.8</v>
      </c>
      <c r="AU3896" s="1">
        <v>50</v>
      </c>
      <c r="AV3896" s="1">
        <v>49</v>
      </c>
      <c r="AW3896" s="1">
        <v>3.3</v>
      </c>
      <c r="AX3896" s="1">
        <v>50</v>
      </c>
      <c r="AY3896" s="1">
        <v>30</v>
      </c>
      <c r="AZ3896" s="1">
        <v>50</v>
      </c>
      <c r="BA3896" s="1">
        <v>3</v>
      </c>
      <c r="BB3896" s="1">
        <v>30</v>
      </c>
      <c r="BC3896" s="1">
        <v>0</v>
      </c>
      <c r="BD3896" s="1">
        <v>100</v>
      </c>
    </row>
    <row r="3897" spans="1:56" x14ac:dyDescent="0.25">
      <c r="A3897" s="2">
        <v>43480.631944444445</v>
      </c>
      <c r="B3897">
        <v>20.611127200000002</v>
      </c>
      <c r="C3897">
        <v>20.133096800000001</v>
      </c>
      <c r="D3897">
        <v>23.2771215</v>
      </c>
      <c r="E3897">
        <v>22.9505588</v>
      </c>
      <c r="F3897">
        <v>23.356753900000005</v>
      </c>
      <c r="G3897">
        <v>23.274884300000004</v>
      </c>
      <c r="H3897">
        <v>20.0951846</v>
      </c>
      <c r="I3897">
        <v>15.633286100000001</v>
      </c>
      <c r="J3897">
        <v>15.530032899999998</v>
      </c>
      <c r="K3897">
        <v>15.629278900000003</v>
      </c>
      <c r="L3897">
        <v>19.180671299999997</v>
      </c>
      <c r="M3897">
        <f t="shared" si="60"/>
        <v>19.1796702</v>
      </c>
      <c r="N3897" s="1">
        <v>0</v>
      </c>
      <c r="O3897" s="1">
        <v>0</v>
      </c>
      <c r="P3897" s="1">
        <v>0</v>
      </c>
      <c r="Q3897" s="1">
        <v>20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10</v>
      </c>
      <c r="AD3897" s="1">
        <v>0</v>
      </c>
      <c r="AE3897" s="1">
        <v>40</v>
      </c>
      <c r="AF3897" s="1">
        <v>0</v>
      </c>
      <c r="AG3897" s="1">
        <v>19.3</v>
      </c>
      <c r="AH3897" s="1">
        <v>19.5</v>
      </c>
      <c r="AI3897" s="1">
        <v>76</v>
      </c>
      <c r="AJ3897">
        <v>0</v>
      </c>
      <c r="AK3897">
        <v>35</v>
      </c>
      <c r="AL3897">
        <v>0</v>
      </c>
      <c r="AM3897" s="1">
        <v>0</v>
      </c>
      <c r="AN3897">
        <v>8.470248800000002</v>
      </c>
      <c r="AO3897" s="1">
        <v>50</v>
      </c>
      <c r="AP3897" s="1">
        <v>30</v>
      </c>
      <c r="AQ3897" s="1">
        <v>70</v>
      </c>
      <c r="AR3897" s="1">
        <v>0</v>
      </c>
      <c r="AS3897" s="1">
        <v>51</v>
      </c>
      <c r="AT3897" s="1">
        <v>3.8</v>
      </c>
      <c r="AU3897" s="1">
        <v>50</v>
      </c>
      <c r="AV3897" s="1">
        <v>49</v>
      </c>
      <c r="AW3897" s="1">
        <v>3.3</v>
      </c>
      <c r="AX3897" s="1">
        <v>50</v>
      </c>
      <c r="AY3897" s="1">
        <v>30</v>
      </c>
      <c r="AZ3897" s="1">
        <v>50</v>
      </c>
      <c r="BA3897" s="1">
        <v>3.1</v>
      </c>
      <c r="BB3897" s="1">
        <v>30</v>
      </c>
      <c r="BC3897" s="1">
        <v>0</v>
      </c>
      <c r="BD3897" s="1">
        <v>100</v>
      </c>
    </row>
    <row r="3898" spans="1:56" x14ac:dyDescent="0.25">
      <c r="A3898" s="2">
        <v>43480.638888888891</v>
      </c>
      <c r="B3898">
        <v>20.611621499999998</v>
      </c>
      <c r="C3898">
        <v>20.126800899999999</v>
      </c>
      <c r="D3898">
        <v>23.278488600000003</v>
      </c>
      <c r="E3898">
        <v>23.018103500000002</v>
      </c>
      <c r="F3898">
        <v>23.338620499999998</v>
      </c>
      <c r="G3898">
        <v>23.259177000000001</v>
      </c>
      <c r="H3898">
        <v>20.142022999999998</v>
      </c>
      <c r="I3898">
        <v>15.604349149999999</v>
      </c>
      <c r="J3898">
        <v>15.495557</v>
      </c>
      <c r="K3898">
        <v>15.594858049999999</v>
      </c>
      <c r="L3898">
        <v>19.1796702</v>
      </c>
      <c r="M3898">
        <f t="shared" si="60"/>
        <v>19.208272599999997</v>
      </c>
      <c r="N3898" s="1">
        <v>0</v>
      </c>
      <c r="O3898" s="1">
        <v>0</v>
      </c>
      <c r="P3898" s="1">
        <v>0</v>
      </c>
      <c r="Q3898" s="1">
        <v>20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70</v>
      </c>
      <c r="Y3898" s="1">
        <v>0</v>
      </c>
      <c r="Z3898" s="1">
        <v>0</v>
      </c>
      <c r="AA3898" s="1">
        <v>1</v>
      </c>
      <c r="AB3898" s="1">
        <v>0</v>
      </c>
      <c r="AC3898" s="1">
        <v>10</v>
      </c>
      <c r="AD3898" s="1">
        <v>0</v>
      </c>
      <c r="AE3898" s="1">
        <v>270</v>
      </c>
      <c r="AF3898" s="1">
        <v>0</v>
      </c>
      <c r="AG3898" s="1">
        <v>19.3</v>
      </c>
      <c r="AH3898" s="1">
        <v>19.399999999999999</v>
      </c>
      <c r="AI3898" s="1">
        <v>63</v>
      </c>
      <c r="AJ3898">
        <v>0</v>
      </c>
      <c r="AK3898">
        <v>35</v>
      </c>
      <c r="AL3898">
        <v>0</v>
      </c>
      <c r="AM3898" s="1">
        <v>0</v>
      </c>
      <c r="AN3898">
        <v>8.0467501300000013</v>
      </c>
      <c r="AO3898" s="1">
        <v>49</v>
      </c>
      <c r="AP3898" s="1">
        <v>30</v>
      </c>
      <c r="AQ3898" s="1">
        <v>70</v>
      </c>
      <c r="AR3898" s="1">
        <v>0</v>
      </c>
      <c r="AS3898" s="1">
        <v>51</v>
      </c>
      <c r="AT3898" s="1">
        <v>3.8</v>
      </c>
      <c r="AU3898" s="1">
        <v>50</v>
      </c>
      <c r="AV3898" s="1">
        <v>49</v>
      </c>
      <c r="AW3898" s="1">
        <v>3.4</v>
      </c>
      <c r="AX3898" s="1">
        <v>50</v>
      </c>
      <c r="AY3898" s="1">
        <v>30</v>
      </c>
      <c r="AZ3898" s="1">
        <v>51</v>
      </c>
      <c r="BA3898" s="1">
        <v>3.2</v>
      </c>
      <c r="BB3898" s="1">
        <v>30</v>
      </c>
      <c r="BC3898" s="1">
        <v>0</v>
      </c>
      <c r="BD3898" s="1">
        <v>100</v>
      </c>
    </row>
    <row r="3899" spans="1:56" x14ac:dyDescent="0.25">
      <c r="A3899" s="2">
        <v>43480.645833333336</v>
      </c>
      <c r="B3899">
        <v>20.671283299999999</v>
      </c>
      <c r="C3899">
        <v>20.141470699999999</v>
      </c>
      <c r="D3899">
        <v>23.295968899999998</v>
      </c>
      <c r="E3899">
        <v>23.057776300000004</v>
      </c>
      <c r="F3899">
        <v>23.323218200000003</v>
      </c>
      <c r="G3899">
        <v>23.249661700000001</v>
      </c>
      <c r="H3899">
        <v>20.250732799999998</v>
      </c>
      <c r="I3899">
        <v>15.578216999999999</v>
      </c>
      <c r="J3899">
        <v>15.465619199999997</v>
      </c>
      <c r="K3899">
        <v>15.608347</v>
      </c>
      <c r="L3899">
        <v>19.208272599999997</v>
      </c>
      <c r="M3899">
        <f t="shared" si="60"/>
        <v>19.243414300000001</v>
      </c>
      <c r="N3899" s="1">
        <v>0</v>
      </c>
      <c r="O3899" s="1">
        <v>0</v>
      </c>
      <c r="P3899" s="1">
        <v>0</v>
      </c>
      <c r="Q3899" s="1">
        <v>20</v>
      </c>
      <c r="R3899" s="1">
        <v>0</v>
      </c>
      <c r="S3899" s="1">
        <v>0</v>
      </c>
      <c r="T3899" s="1">
        <v>0</v>
      </c>
      <c r="U3899" s="1">
        <v>0</v>
      </c>
      <c r="V3899" s="1">
        <v>110</v>
      </c>
      <c r="W3899" s="1">
        <v>0</v>
      </c>
      <c r="X3899" s="1">
        <v>70</v>
      </c>
      <c r="Y3899" s="1">
        <v>0</v>
      </c>
      <c r="Z3899" s="1">
        <v>0</v>
      </c>
      <c r="AA3899" s="1">
        <v>1</v>
      </c>
      <c r="AB3899" s="1">
        <v>0</v>
      </c>
      <c r="AC3899" s="1">
        <v>30</v>
      </c>
      <c r="AD3899" s="1">
        <v>0</v>
      </c>
      <c r="AE3899" s="1">
        <v>530</v>
      </c>
      <c r="AF3899" s="1">
        <v>0</v>
      </c>
      <c r="AG3899" s="1">
        <v>19.3</v>
      </c>
      <c r="AH3899" s="1">
        <v>19.5</v>
      </c>
      <c r="AI3899" s="1">
        <v>99</v>
      </c>
      <c r="AJ3899">
        <v>0</v>
      </c>
      <c r="AK3899">
        <v>35</v>
      </c>
      <c r="AL3899">
        <v>0</v>
      </c>
      <c r="AM3899" s="1">
        <v>0</v>
      </c>
      <c r="AN3899">
        <v>7.6467772499999995</v>
      </c>
      <c r="AO3899" s="1">
        <v>50</v>
      </c>
      <c r="AP3899" s="1">
        <v>30</v>
      </c>
      <c r="AQ3899" s="1">
        <v>70</v>
      </c>
      <c r="AR3899" s="1">
        <v>0</v>
      </c>
      <c r="AS3899" s="1">
        <v>51</v>
      </c>
      <c r="AT3899" s="1">
        <v>3.8</v>
      </c>
      <c r="AU3899" s="1">
        <v>50</v>
      </c>
      <c r="AV3899" s="1">
        <v>49</v>
      </c>
      <c r="AW3899" s="1">
        <v>3.3</v>
      </c>
      <c r="AX3899" s="1">
        <v>50</v>
      </c>
      <c r="AY3899" s="1">
        <v>30</v>
      </c>
      <c r="AZ3899" s="1">
        <v>50</v>
      </c>
      <c r="BA3899" s="1">
        <v>3.1</v>
      </c>
      <c r="BB3899" s="1">
        <v>30</v>
      </c>
      <c r="BC3899" s="1">
        <v>0</v>
      </c>
      <c r="BD3899" s="1">
        <v>100</v>
      </c>
    </row>
    <row r="3900" spans="1:56" x14ac:dyDescent="0.25">
      <c r="A3900" s="2">
        <v>43480.652777777781</v>
      </c>
      <c r="B3900">
        <v>20.810364099999997</v>
      </c>
      <c r="C3900">
        <v>20.184647099999999</v>
      </c>
      <c r="D3900">
        <v>23.310760900000002</v>
      </c>
      <c r="E3900">
        <v>23.055499600000005</v>
      </c>
      <c r="F3900">
        <v>23.3084782</v>
      </c>
      <c r="G3900">
        <v>23.243237699999998</v>
      </c>
      <c r="H3900">
        <v>20.348810200000003</v>
      </c>
      <c r="I3900">
        <v>15.562246999999999</v>
      </c>
      <c r="J3900">
        <v>15.439361999999999</v>
      </c>
      <c r="K3900">
        <v>15.645456450000001</v>
      </c>
      <c r="L3900">
        <v>19.243414300000001</v>
      </c>
      <c r="M3900">
        <f t="shared" si="60"/>
        <v>19.276683499999997</v>
      </c>
      <c r="N3900" s="1">
        <v>0</v>
      </c>
      <c r="O3900" s="1">
        <v>0</v>
      </c>
      <c r="P3900" s="1">
        <v>0</v>
      </c>
      <c r="Q3900" s="1">
        <v>30</v>
      </c>
      <c r="R3900" s="1">
        <v>0</v>
      </c>
      <c r="S3900" s="1">
        <v>0</v>
      </c>
      <c r="T3900" s="1">
        <v>0</v>
      </c>
      <c r="U3900" s="1">
        <v>0</v>
      </c>
      <c r="V3900" s="1">
        <v>240</v>
      </c>
      <c r="W3900" s="1">
        <v>0</v>
      </c>
      <c r="X3900" s="1">
        <v>40</v>
      </c>
      <c r="Y3900" s="1">
        <v>0</v>
      </c>
      <c r="Z3900" s="1">
        <v>0</v>
      </c>
      <c r="AA3900" s="1">
        <v>1</v>
      </c>
      <c r="AB3900" s="1">
        <v>0</v>
      </c>
      <c r="AC3900" s="1">
        <v>30</v>
      </c>
      <c r="AD3900" s="1">
        <v>0</v>
      </c>
      <c r="AE3900" s="1">
        <v>460</v>
      </c>
      <c r="AF3900" s="1">
        <v>0</v>
      </c>
      <c r="AG3900" s="1">
        <v>19.2</v>
      </c>
      <c r="AH3900" s="1">
        <v>19.399999999999999</v>
      </c>
      <c r="AI3900" s="1">
        <v>71</v>
      </c>
      <c r="AJ3900">
        <v>0</v>
      </c>
      <c r="AK3900">
        <v>35</v>
      </c>
      <c r="AL3900">
        <v>0</v>
      </c>
      <c r="AM3900" s="1">
        <v>0</v>
      </c>
      <c r="AN3900">
        <v>7.2699370099999996</v>
      </c>
      <c r="AO3900" s="1">
        <v>50</v>
      </c>
      <c r="AP3900" s="1">
        <v>30</v>
      </c>
      <c r="AQ3900" s="1">
        <v>70</v>
      </c>
      <c r="AR3900" s="1">
        <v>0</v>
      </c>
      <c r="AS3900" s="1">
        <v>51</v>
      </c>
      <c r="AT3900" s="1">
        <v>3.8</v>
      </c>
      <c r="AU3900" s="1">
        <v>50</v>
      </c>
      <c r="AV3900" s="1">
        <v>49</v>
      </c>
      <c r="AW3900" s="1">
        <v>3.3</v>
      </c>
      <c r="AX3900" s="1">
        <v>50</v>
      </c>
      <c r="AY3900" s="1">
        <v>30</v>
      </c>
      <c r="AZ3900" s="1">
        <v>50</v>
      </c>
      <c r="BA3900" s="1">
        <v>3</v>
      </c>
      <c r="BB3900" s="1">
        <v>30</v>
      </c>
      <c r="BC3900" s="1">
        <v>0</v>
      </c>
      <c r="BD3900" s="1">
        <v>100</v>
      </c>
    </row>
    <row r="3901" spans="1:56" x14ac:dyDescent="0.25">
      <c r="A3901" s="2">
        <v>43480.659722222219</v>
      </c>
      <c r="B3901">
        <v>21.109491499999997</v>
      </c>
      <c r="C3901">
        <v>20.2513279</v>
      </c>
      <c r="D3901">
        <v>23.310843100000003</v>
      </c>
      <c r="E3901">
        <v>23.060705900000002</v>
      </c>
      <c r="F3901">
        <v>23.291079799999999</v>
      </c>
      <c r="G3901">
        <v>23.231769199999999</v>
      </c>
      <c r="H3901">
        <v>20.468606999999999</v>
      </c>
      <c r="I3901">
        <v>15.542859200000001</v>
      </c>
      <c r="J3901">
        <v>15.409525000000002</v>
      </c>
      <c r="K3901">
        <v>15.594140999999999</v>
      </c>
      <c r="L3901">
        <v>19.276683499999997</v>
      </c>
      <c r="M3901">
        <f t="shared" si="60"/>
        <v>19.296553100000001</v>
      </c>
      <c r="N3901" s="1">
        <v>0</v>
      </c>
      <c r="O3901" s="1">
        <v>0</v>
      </c>
      <c r="P3901" s="1">
        <v>0</v>
      </c>
      <c r="Q3901" s="1">
        <v>20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40</v>
      </c>
      <c r="Y3901" s="1">
        <v>0</v>
      </c>
      <c r="Z3901" s="1">
        <v>0</v>
      </c>
      <c r="AA3901" s="1">
        <v>1</v>
      </c>
      <c r="AB3901" s="1">
        <v>0</v>
      </c>
      <c r="AC3901" s="1">
        <v>340</v>
      </c>
      <c r="AD3901" s="1">
        <v>0</v>
      </c>
      <c r="AE3901" s="1">
        <v>610</v>
      </c>
      <c r="AF3901" s="1">
        <v>0</v>
      </c>
      <c r="AG3901" s="1">
        <v>19.3</v>
      </c>
      <c r="AH3901" s="1">
        <v>19.399999999999999</v>
      </c>
      <c r="AI3901" s="1">
        <v>34</v>
      </c>
      <c r="AJ3901">
        <v>0</v>
      </c>
      <c r="AK3901">
        <v>35</v>
      </c>
      <c r="AL3901">
        <v>0</v>
      </c>
      <c r="AM3901" s="1">
        <v>0</v>
      </c>
      <c r="AN3901">
        <v>6.9146482799999998</v>
      </c>
      <c r="AO3901" s="1">
        <v>50</v>
      </c>
      <c r="AP3901" s="1">
        <v>30</v>
      </c>
      <c r="AQ3901" s="1">
        <v>70</v>
      </c>
      <c r="AR3901" s="1">
        <v>0</v>
      </c>
      <c r="AS3901" s="1">
        <v>51</v>
      </c>
      <c r="AT3901" s="1">
        <v>3.8</v>
      </c>
      <c r="AU3901" s="1">
        <v>50</v>
      </c>
      <c r="AV3901" s="1">
        <v>49</v>
      </c>
      <c r="AW3901" s="1">
        <v>3.3</v>
      </c>
      <c r="AX3901" s="1">
        <v>50</v>
      </c>
      <c r="AY3901" s="1">
        <v>30</v>
      </c>
      <c r="AZ3901" s="1">
        <v>50</v>
      </c>
      <c r="BA3901" s="1">
        <v>3</v>
      </c>
      <c r="BB3901" s="1">
        <v>30</v>
      </c>
      <c r="BC3901" s="1">
        <v>0</v>
      </c>
      <c r="BD3901" s="1">
        <v>100</v>
      </c>
    </row>
    <row r="3902" spans="1:56" x14ac:dyDescent="0.25">
      <c r="A3902" s="2">
        <v>43480.666666666664</v>
      </c>
      <c r="B3902">
        <v>21.316272400000003</v>
      </c>
      <c r="C3902">
        <v>20.3281253</v>
      </c>
      <c r="D3902">
        <v>23.311124100000001</v>
      </c>
      <c r="E3902">
        <v>23.0851629</v>
      </c>
      <c r="F3902">
        <v>23.277179199999999</v>
      </c>
      <c r="G3902">
        <v>23.216199199999998</v>
      </c>
      <c r="H3902">
        <v>20.565033399999997</v>
      </c>
      <c r="I3902">
        <v>15.513431200000003</v>
      </c>
      <c r="J3902">
        <v>15.3754338</v>
      </c>
      <c r="K3902">
        <v>15.529849699999996</v>
      </c>
      <c r="L3902">
        <v>19.296553100000001</v>
      </c>
      <c r="M3902">
        <f t="shared" si="60"/>
        <v>19.344736300000001</v>
      </c>
      <c r="N3902" s="1">
        <v>0</v>
      </c>
      <c r="O3902" s="1">
        <v>0</v>
      </c>
      <c r="P3902" s="1">
        <v>0</v>
      </c>
      <c r="Q3902" s="1">
        <v>20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50</v>
      </c>
      <c r="Y3902" s="1">
        <v>0</v>
      </c>
      <c r="Z3902" s="1">
        <v>0</v>
      </c>
      <c r="AA3902" s="1">
        <v>1</v>
      </c>
      <c r="AB3902" s="1">
        <v>0</v>
      </c>
      <c r="AC3902" s="1">
        <v>220</v>
      </c>
      <c r="AD3902" s="1">
        <v>0</v>
      </c>
      <c r="AE3902" s="1">
        <v>510</v>
      </c>
      <c r="AF3902" s="1">
        <v>0</v>
      </c>
      <c r="AG3902" s="1">
        <v>19.3</v>
      </c>
      <c r="AH3902" s="1">
        <v>19.5</v>
      </c>
      <c r="AI3902" s="1">
        <v>27</v>
      </c>
      <c r="AJ3902">
        <v>0</v>
      </c>
      <c r="AK3902">
        <v>33</v>
      </c>
      <c r="AL3902">
        <v>0</v>
      </c>
      <c r="AM3902" s="1">
        <v>0</v>
      </c>
      <c r="AN3902">
        <v>6.5781035000000001</v>
      </c>
      <c r="AO3902" s="1">
        <v>50</v>
      </c>
      <c r="AP3902" s="1">
        <v>30</v>
      </c>
      <c r="AQ3902" s="1">
        <v>70</v>
      </c>
      <c r="AR3902" s="1">
        <v>0</v>
      </c>
      <c r="AS3902" s="1">
        <v>51</v>
      </c>
      <c r="AT3902" s="1">
        <v>3.8</v>
      </c>
      <c r="AU3902" s="1">
        <v>50</v>
      </c>
      <c r="AV3902" s="1">
        <v>50</v>
      </c>
      <c r="AW3902" s="1">
        <v>3.3</v>
      </c>
      <c r="AX3902" s="1">
        <v>50</v>
      </c>
      <c r="AY3902" s="1">
        <v>30</v>
      </c>
      <c r="AZ3902" s="1">
        <v>50</v>
      </c>
      <c r="BA3902" s="1">
        <v>3</v>
      </c>
      <c r="BB3902" s="1">
        <v>30</v>
      </c>
      <c r="BC3902" s="1">
        <v>0</v>
      </c>
      <c r="BD3902" s="1">
        <v>100</v>
      </c>
    </row>
    <row r="3903" spans="1:56" x14ac:dyDescent="0.25">
      <c r="A3903" s="2">
        <v>43480.673611111109</v>
      </c>
      <c r="B3903">
        <v>21.849664800000006</v>
      </c>
      <c r="C3903">
        <v>20.4111729</v>
      </c>
      <c r="D3903">
        <v>23.318484999999999</v>
      </c>
      <c r="E3903">
        <v>23.131708100000001</v>
      </c>
      <c r="F3903">
        <v>23.317093299999996</v>
      </c>
      <c r="G3903">
        <v>23.198633399999999</v>
      </c>
      <c r="H3903">
        <v>20.684491599999998</v>
      </c>
      <c r="I3903">
        <v>15.480533400000002</v>
      </c>
      <c r="J3903">
        <v>15.338251099999997</v>
      </c>
      <c r="K3903">
        <v>15.469968</v>
      </c>
      <c r="L3903">
        <v>19.344736300000001</v>
      </c>
      <c r="M3903">
        <f t="shared" si="60"/>
        <v>19.400034699999999</v>
      </c>
      <c r="N3903" s="1">
        <v>0</v>
      </c>
      <c r="O3903" s="1">
        <v>30</v>
      </c>
      <c r="P3903" s="1">
        <v>0</v>
      </c>
      <c r="Q3903" s="1">
        <v>20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70</v>
      </c>
      <c r="Y3903" s="1">
        <v>0</v>
      </c>
      <c r="Z3903" s="1">
        <v>0</v>
      </c>
      <c r="AA3903" s="1">
        <v>1</v>
      </c>
      <c r="AB3903" s="1">
        <v>0</v>
      </c>
      <c r="AC3903" s="1">
        <v>810</v>
      </c>
      <c r="AD3903" s="1">
        <v>0</v>
      </c>
      <c r="AE3903" s="1">
        <v>530</v>
      </c>
      <c r="AF3903" s="1">
        <v>0</v>
      </c>
      <c r="AG3903" s="1">
        <v>19.3</v>
      </c>
      <c r="AH3903" s="1">
        <v>19.5</v>
      </c>
      <c r="AI3903" s="1">
        <v>25</v>
      </c>
      <c r="AJ3903">
        <v>0</v>
      </c>
      <c r="AK3903">
        <v>33</v>
      </c>
      <c r="AL3903">
        <v>0</v>
      </c>
      <c r="AM3903" s="1">
        <v>0</v>
      </c>
      <c r="AN3903">
        <v>6.2605437100000003</v>
      </c>
      <c r="AO3903" s="1">
        <v>49</v>
      </c>
      <c r="AP3903" s="1">
        <v>30</v>
      </c>
      <c r="AQ3903" s="1">
        <v>70</v>
      </c>
      <c r="AR3903" s="1">
        <v>0</v>
      </c>
      <c r="AS3903" s="1">
        <v>50</v>
      </c>
      <c r="AT3903" s="1">
        <v>3.8</v>
      </c>
      <c r="AU3903" s="1">
        <v>50</v>
      </c>
      <c r="AV3903" s="1">
        <v>50</v>
      </c>
      <c r="AW3903" s="1">
        <v>3.3</v>
      </c>
      <c r="AX3903" s="1">
        <v>50</v>
      </c>
      <c r="AY3903" s="1">
        <v>30</v>
      </c>
      <c r="AZ3903" s="1">
        <v>51</v>
      </c>
      <c r="BA3903" s="1">
        <v>3.1</v>
      </c>
      <c r="BB3903" s="1">
        <v>30</v>
      </c>
      <c r="BC3903" s="1">
        <v>0</v>
      </c>
      <c r="BD3903" s="1">
        <v>100</v>
      </c>
    </row>
    <row r="3904" spans="1:56" x14ac:dyDescent="0.25">
      <c r="A3904" s="2">
        <v>43480.680555555555</v>
      </c>
      <c r="B3904">
        <v>22.291141000000003</v>
      </c>
      <c r="C3904">
        <v>20.511993699999998</v>
      </c>
      <c r="D3904">
        <v>23.3360813</v>
      </c>
      <c r="E3904">
        <v>23.181695799999993</v>
      </c>
      <c r="F3904">
        <v>23.422934300000001</v>
      </c>
      <c r="G3904">
        <v>23.180688699999997</v>
      </c>
      <c r="H3904">
        <v>20.830557500000001</v>
      </c>
      <c r="I3904">
        <v>15.446194800000001</v>
      </c>
      <c r="J3904">
        <v>15.300604699999999</v>
      </c>
      <c r="K3904">
        <v>15.413364000000001</v>
      </c>
      <c r="L3904">
        <v>19.400034699999999</v>
      </c>
      <c r="M3904">
        <f t="shared" si="60"/>
        <v>19.449658399999997</v>
      </c>
      <c r="N3904" s="1">
        <v>0</v>
      </c>
      <c r="O3904" s="1">
        <v>100</v>
      </c>
      <c r="P3904" s="1">
        <v>0</v>
      </c>
      <c r="Q3904" s="1">
        <v>20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90</v>
      </c>
      <c r="Y3904" s="1">
        <v>0</v>
      </c>
      <c r="Z3904" s="1">
        <v>0</v>
      </c>
      <c r="AA3904" s="1">
        <v>1</v>
      </c>
      <c r="AB3904" s="1">
        <v>0</v>
      </c>
      <c r="AC3904" s="1">
        <v>1050</v>
      </c>
      <c r="AD3904" s="1">
        <v>0</v>
      </c>
      <c r="AE3904" s="1">
        <v>260</v>
      </c>
      <c r="AF3904" s="1">
        <v>0</v>
      </c>
      <c r="AG3904" s="1">
        <v>19.3</v>
      </c>
      <c r="AH3904" s="1">
        <v>19.5</v>
      </c>
      <c r="AI3904" s="1">
        <v>18</v>
      </c>
      <c r="AJ3904">
        <v>0</v>
      </c>
      <c r="AK3904">
        <v>33</v>
      </c>
      <c r="AL3904">
        <v>0</v>
      </c>
      <c r="AM3904" s="1">
        <v>0</v>
      </c>
      <c r="AN3904">
        <v>5.9609496000000002</v>
      </c>
      <c r="AO3904" s="1">
        <v>50</v>
      </c>
      <c r="AP3904" s="1">
        <v>30</v>
      </c>
      <c r="AQ3904" s="1">
        <v>70</v>
      </c>
      <c r="AR3904" s="1">
        <v>0</v>
      </c>
      <c r="AS3904" s="1">
        <v>50</v>
      </c>
      <c r="AT3904" s="1">
        <v>3.7</v>
      </c>
      <c r="AU3904" s="1">
        <v>50</v>
      </c>
      <c r="AV3904" s="1">
        <v>50</v>
      </c>
      <c r="AW3904" s="1">
        <v>3.3</v>
      </c>
      <c r="AX3904" s="1">
        <v>50</v>
      </c>
      <c r="AY3904" s="1">
        <v>30</v>
      </c>
      <c r="AZ3904" s="1">
        <v>51</v>
      </c>
      <c r="BA3904" s="1">
        <v>3.1</v>
      </c>
      <c r="BB3904" s="1">
        <v>30</v>
      </c>
      <c r="BC3904" s="1">
        <v>0</v>
      </c>
      <c r="BD3904" s="1">
        <v>100</v>
      </c>
    </row>
    <row r="3905" spans="1:56" x14ac:dyDescent="0.25">
      <c r="A3905" s="2">
        <v>43480.6875</v>
      </c>
      <c r="B3905">
        <v>22.394315099999996</v>
      </c>
      <c r="C3905">
        <v>20.652103200000003</v>
      </c>
      <c r="D3905">
        <v>23.360510900000001</v>
      </c>
      <c r="E3905">
        <v>23.1649508</v>
      </c>
      <c r="F3905">
        <v>23.441730200000002</v>
      </c>
      <c r="G3905">
        <v>23.162576600000001</v>
      </c>
      <c r="H3905">
        <v>21.0435886</v>
      </c>
      <c r="I3905">
        <v>15.411145499999998</v>
      </c>
      <c r="J3905">
        <v>15.2676763</v>
      </c>
      <c r="K3905">
        <v>15.359793399999997</v>
      </c>
      <c r="L3905">
        <v>19.449658399999997</v>
      </c>
      <c r="M3905">
        <f t="shared" si="60"/>
        <v>19.435905699999999</v>
      </c>
      <c r="N3905" s="1">
        <v>0</v>
      </c>
      <c r="O3905" s="1">
        <v>40</v>
      </c>
      <c r="P3905" s="1">
        <v>0</v>
      </c>
      <c r="Q3905" s="1">
        <v>40</v>
      </c>
      <c r="R3905" s="1">
        <v>0</v>
      </c>
      <c r="S3905" s="1">
        <v>20</v>
      </c>
      <c r="T3905" s="1">
        <v>0</v>
      </c>
      <c r="U3905" s="1">
        <v>0</v>
      </c>
      <c r="V3905" s="1">
        <v>0</v>
      </c>
      <c r="W3905" s="1">
        <v>0</v>
      </c>
      <c r="X3905" s="1">
        <v>40</v>
      </c>
      <c r="Y3905" s="1">
        <v>0</v>
      </c>
      <c r="Z3905" s="1">
        <v>0</v>
      </c>
      <c r="AA3905" s="1">
        <v>1</v>
      </c>
      <c r="AB3905" s="1">
        <v>0</v>
      </c>
      <c r="AC3905" s="1">
        <v>1030</v>
      </c>
      <c r="AD3905" s="1">
        <v>0</v>
      </c>
      <c r="AE3905" s="1">
        <v>640</v>
      </c>
      <c r="AF3905" s="1">
        <v>0</v>
      </c>
      <c r="AG3905" s="1">
        <v>19.3</v>
      </c>
      <c r="AH3905" s="1">
        <v>19.5</v>
      </c>
      <c r="AI3905" s="1">
        <v>14</v>
      </c>
      <c r="AJ3905">
        <v>0</v>
      </c>
      <c r="AK3905">
        <v>33</v>
      </c>
      <c r="AL3905">
        <v>0</v>
      </c>
      <c r="AM3905" s="1">
        <v>0</v>
      </c>
      <c r="AN3905">
        <v>5.6783507300000009</v>
      </c>
      <c r="AO3905" s="1">
        <v>49</v>
      </c>
      <c r="AP3905" s="1">
        <v>30</v>
      </c>
      <c r="AQ3905" s="1">
        <v>70</v>
      </c>
      <c r="AR3905" s="1">
        <v>0</v>
      </c>
      <c r="AS3905" s="1">
        <v>50</v>
      </c>
      <c r="AT3905" s="1">
        <v>3.8</v>
      </c>
      <c r="AU3905" s="1">
        <v>50</v>
      </c>
      <c r="AV3905" s="1">
        <v>50</v>
      </c>
      <c r="AW3905" s="1">
        <v>3.3</v>
      </c>
      <c r="AX3905" s="1">
        <v>50</v>
      </c>
      <c r="AY3905" s="1">
        <v>30</v>
      </c>
      <c r="AZ3905" s="1">
        <v>51</v>
      </c>
      <c r="BA3905" s="1">
        <v>3.1</v>
      </c>
      <c r="BB3905" s="1">
        <v>30</v>
      </c>
      <c r="BC3905" s="1">
        <v>0</v>
      </c>
      <c r="BD3905" s="1">
        <v>100</v>
      </c>
    </row>
    <row r="3906" spans="1:56" x14ac:dyDescent="0.25">
      <c r="A3906" s="2">
        <v>43480.694444444445</v>
      </c>
      <c r="B3906">
        <v>21.978518999999999</v>
      </c>
      <c r="C3906">
        <v>20.784717300000001</v>
      </c>
      <c r="D3906">
        <v>23.413980500000001</v>
      </c>
      <c r="E3906">
        <v>23.142950899999999</v>
      </c>
      <c r="F3906">
        <v>23.3828222</v>
      </c>
      <c r="G3906">
        <v>23.143427099999997</v>
      </c>
      <c r="H3906">
        <v>21.1242588</v>
      </c>
      <c r="I3906">
        <v>15.375830399999998</v>
      </c>
      <c r="J3906">
        <v>15.2308871</v>
      </c>
      <c r="K3906">
        <v>15.3150212</v>
      </c>
      <c r="L3906">
        <v>19.435905699999999</v>
      </c>
      <c r="M3906">
        <f t="shared" si="60"/>
        <v>19.4335202</v>
      </c>
      <c r="N3906" s="1">
        <v>0</v>
      </c>
      <c r="O3906" s="1">
        <v>0</v>
      </c>
      <c r="P3906" s="1">
        <v>0</v>
      </c>
      <c r="Q3906" s="1">
        <v>40</v>
      </c>
      <c r="R3906" s="1">
        <v>0</v>
      </c>
      <c r="S3906" s="1">
        <v>10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280</v>
      </c>
      <c r="AD3906" s="1">
        <v>0</v>
      </c>
      <c r="AE3906" s="1">
        <v>570</v>
      </c>
      <c r="AF3906" s="1">
        <v>0</v>
      </c>
      <c r="AG3906" s="1">
        <v>19.3</v>
      </c>
      <c r="AH3906" s="1">
        <v>19.5</v>
      </c>
      <c r="AI3906" s="1">
        <v>11</v>
      </c>
      <c r="AJ3906">
        <v>0</v>
      </c>
      <c r="AK3906">
        <v>33</v>
      </c>
      <c r="AL3906">
        <v>0</v>
      </c>
      <c r="AM3906" s="1">
        <v>0</v>
      </c>
      <c r="AN3906">
        <v>5.4118193200000002</v>
      </c>
      <c r="AO3906" s="1">
        <v>50</v>
      </c>
      <c r="AP3906" s="1">
        <v>30</v>
      </c>
      <c r="AQ3906" s="1">
        <v>70</v>
      </c>
      <c r="AR3906" s="1">
        <v>0</v>
      </c>
      <c r="AS3906" s="1">
        <v>51</v>
      </c>
      <c r="AT3906" s="1">
        <v>3.8</v>
      </c>
      <c r="AU3906" s="1">
        <v>50</v>
      </c>
      <c r="AV3906" s="1">
        <v>49</v>
      </c>
      <c r="AW3906" s="1">
        <v>3.4</v>
      </c>
      <c r="AX3906" s="1">
        <v>50</v>
      </c>
      <c r="AY3906" s="1">
        <v>30</v>
      </c>
      <c r="AZ3906" s="1">
        <v>50</v>
      </c>
      <c r="BA3906" s="1">
        <v>3.2</v>
      </c>
      <c r="BB3906" s="1">
        <v>30</v>
      </c>
      <c r="BC3906" s="1">
        <v>0</v>
      </c>
      <c r="BD3906" s="1">
        <v>100</v>
      </c>
    </row>
    <row r="3907" spans="1:56" x14ac:dyDescent="0.25">
      <c r="A3907" s="2">
        <v>43480.701388888891</v>
      </c>
      <c r="B3907">
        <v>21.669171599999999</v>
      </c>
      <c r="C3907">
        <v>20.812945800000001</v>
      </c>
      <c r="D3907">
        <v>23.894138000000005</v>
      </c>
      <c r="E3907">
        <v>23.331714300000002</v>
      </c>
      <c r="F3907">
        <v>23.340195099999999</v>
      </c>
      <c r="G3907">
        <v>23.125156199999999</v>
      </c>
      <c r="H3907">
        <v>21.017709599999996</v>
      </c>
      <c r="I3907">
        <v>15.346316750000003</v>
      </c>
      <c r="J3907">
        <v>15.211087500000001</v>
      </c>
      <c r="K3907">
        <v>15.3222202</v>
      </c>
      <c r="L3907">
        <v>19.4335202</v>
      </c>
      <c r="M3907">
        <f t="shared" ref="M3907:M3970" si="61">L3908</f>
        <v>19.526095700000003</v>
      </c>
      <c r="N3907" s="1">
        <v>0</v>
      </c>
      <c r="O3907" s="1">
        <v>0</v>
      </c>
      <c r="P3907" s="1">
        <v>0</v>
      </c>
      <c r="Q3907" s="1">
        <v>490</v>
      </c>
      <c r="R3907" s="1">
        <v>0</v>
      </c>
      <c r="S3907" s="1">
        <v>20</v>
      </c>
      <c r="T3907" s="1">
        <v>0</v>
      </c>
      <c r="U3907" s="1">
        <v>0</v>
      </c>
      <c r="V3907" s="1">
        <v>110</v>
      </c>
      <c r="W3907" s="1">
        <v>0</v>
      </c>
      <c r="X3907" s="1">
        <v>70</v>
      </c>
      <c r="Y3907" s="1">
        <v>0</v>
      </c>
      <c r="Z3907" s="1">
        <v>0</v>
      </c>
      <c r="AA3907" s="1">
        <v>1</v>
      </c>
      <c r="AB3907" s="1">
        <v>0</v>
      </c>
      <c r="AC3907" s="1">
        <v>60</v>
      </c>
      <c r="AD3907" s="1">
        <v>0</v>
      </c>
      <c r="AE3907" s="1">
        <v>280</v>
      </c>
      <c r="AF3907" s="1">
        <v>0</v>
      </c>
      <c r="AG3907" s="1">
        <v>19.3</v>
      </c>
      <c r="AH3907" s="1">
        <v>19.399999999999999</v>
      </c>
      <c r="AI3907" s="1">
        <v>7</v>
      </c>
      <c r="AJ3907">
        <v>0</v>
      </c>
      <c r="AK3907">
        <v>33</v>
      </c>
      <c r="AL3907">
        <v>0</v>
      </c>
      <c r="AM3907" s="1">
        <v>0</v>
      </c>
      <c r="AN3907">
        <v>5.1604613500000003</v>
      </c>
      <c r="AO3907" s="1">
        <v>50</v>
      </c>
      <c r="AP3907" s="1">
        <v>30</v>
      </c>
      <c r="AQ3907" s="1">
        <v>70</v>
      </c>
      <c r="AR3907" s="1">
        <v>0</v>
      </c>
      <c r="AS3907" s="1">
        <v>51</v>
      </c>
      <c r="AT3907" s="1">
        <v>3.8</v>
      </c>
      <c r="AU3907" s="1">
        <v>50</v>
      </c>
      <c r="AV3907" s="1">
        <v>49</v>
      </c>
      <c r="AW3907" s="1">
        <v>3.4</v>
      </c>
      <c r="AX3907" s="1">
        <v>50</v>
      </c>
      <c r="AY3907" s="1">
        <v>30</v>
      </c>
      <c r="AZ3907" s="1">
        <v>50</v>
      </c>
      <c r="BA3907" s="1">
        <v>3.2</v>
      </c>
      <c r="BB3907" s="1">
        <v>30</v>
      </c>
      <c r="BC3907" s="1">
        <v>0</v>
      </c>
      <c r="BD3907" s="1">
        <v>100</v>
      </c>
    </row>
    <row r="3908" spans="1:56" x14ac:dyDescent="0.25">
      <c r="A3908" s="2">
        <v>43480.708333333336</v>
      </c>
      <c r="B3908">
        <v>21.877548499999996</v>
      </c>
      <c r="C3908">
        <v>20.758716499999998</v>
      </c>
      <c r="D3908">
        <v>24.803702300000001</v>
      </c>
      <c r="E3908">
        <v>23.8937016</v>
      </c>
      <c r="F3908">
        <v>23.389841100000005</v>
      </c>
      <c r="G3908">
        <v>23.1137823</v>
      </c>
      <c r="H3908">
        <v>20.883307300000002</v>
      </c>
      <c r="I3908">
        <v>15.339608950000002</v>
      </c>
      <c r="J3908">
        <v>15.25945785</v>
      </c>
      <c r="K3908">
        <v>15.377115100000003</v>
      </c>
      <c r="L3908">
        <v>19.526095700000003</v>
      </c>
      <c r="M3908">
        <f t="shared" si="61"/>
        <v>19.584660400000001</v>
      </c>
      <c r="N3908" s="1">
        <v>0</v>
      </c>
      <c r="O3908" s="1">
        <v>70</v>
      </c>
      <c r="P3908" s="1">
        <v>0</v>
      </c>
      <c r="Q3908" s="1">
        <v>1550</v>
      </c>
      <c r="R3908" s="1">
        <v>0</v>
      </c>
      <c r="S3908" s="1">
        <v>220</v>
      </c>
      <c r="T3908" s="1">
        <v>0</v>
      </c>
      <c r="U3908" s="1">
        <v>0</v>
      </c>
      <c r="V3908" s="1">
        <v>270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430</v>
      </c>
      <c r="AD3908" s="1">
        <v>0</v>
      </c>
      <c r="AE3908" s="1">
        <v>60</v>
      </c>
      <c r="AF3908" s="1">
        <v>0</v>
      </c>
      <c r="AG3908" s="1">
        <v>19.3</v>
      </c>
      <c r="AH3908" s="1">
        <v>19.5</v>
      </c>
      <c r="AI3908" s="1">
        <v>3</v>
      </c>
      <c r="AJ3908">
        <v>0</v>
      </c>
      <c r="AK3908">
        <v>44</v>
      </c>
      <c r="AL3908">
        <v>0</v>
      </c>
      <c r="AM3908" s="1">
        <v>0</v>
      </c>
      <c r="AN3908">
        <v>4.9234588100000005</v>
      </c>
      <c r="AO3908" s="1">
        <v>50</v>
      </c>
      <c r="AP3908" s="1">
        <v>30</v>
      </c>
      <c r="AQ3908" s="1">
        <v>70</v>
      </c>
      <c r="AR3908" s="1">
        <v>0</v>
      </c>
      <c r="AS3908" s="1">
        <v>51</v>
      </c>
      <c r="AT3908" s="1">
        <v>3.8</v>
      </c>
      <c r="AU3908" s="1">
        <v>50</v>
      </c>
      <c r="AV3908" s="1">
        <v>49</v>
      </c>
      <c r="AW3908" s="1">
        <v>3.4</v>
      </c>
      <c r="AX3908" s="1">
        <v>50</v>
      </c>
      <c r="AY3908" s="1">
        <v>30</v>
      </c>
      <c r="AZ3908" s="1">
        <v>50</v>
      </c>
      <c r="BA3908" s="1">
        <v>3.2</v>
      </c>
      <c r="BB3908" s="1">
        <v>30</v>
      </c>
      <c r="BC3908" s="1">
        <v>0</v>
      </c>
      <c r="BD3908" s="1">
        <v>100</v>
      </c>
    </row>
    <row r="3909" spans="1:56" x14ac:dyDescent="0.25">
      <c r="A3909" s="2">
        <v>43480.715277777781</v>
      </c>
      <c r="B3909">
        <v>22.3723393</v>
      </c>
      <c r="C3909">
        <v>20.712070099999998</v>
      </c>
      <c r="D3909">
        <v>24.900421400000003</v>
      </c>
      <c r="E3909">
        <v>24.340539900000003</v>
      </c>
      <c r="F3909">
        <v>23.439331500000002</v>
      </c>
      <c r="G3909">
        <v>23.115289499999999</v>
      </c>
      <c r="H3909">
        <v>20.906586099999998</v>
      </c>
      <c r="I3909">
        <v>15.344739200000001</v>
      </c>
      <c r="J3909">
        <v>15.272308750000002</v>
      </c>
      <c r="K3909">
        <v>15.353287099999999</v>
      </c>
      <c r="L3909">
        <v>19.584660400000001</v>
      </c>
      <c r="M3909">
        <f t="shared" si="61"/>
        <v>19.578164800000003</v>
      </c>
      <c r="N3909" s="1">
        <v>0</v>
      </c>
      <c r="O3909" s="1">
        <v>30</v>
      </c>
      <c r="P3909" s="1">
        <v>0</v>
      </c>
      <c r="Q3909" s="1">
        <v>450</v>
      </c>
      <c r="R3909" s="1">
        <v>0</v>
      </c>
      <c r="S3909" s="1">
        <v>160</v>
      </c>
      <c r="T3909" s="1">
        <v>0</v>
      </c>
      <c r="U3909" s="1">
        <v>0</v>
      </c>
      <c r="V3909" s="1">
        <v>80</v>
      </c>
      <c r="W3909" s="1">
        <v>0</v>
      </c>
      <c r="X3909" s="1">
        <v>120</v>
      </c>
      <c r="Y3909" s="1">
        <v>0</v>
      </c>
      <c r="Z3909" s="1">
        <v>0</v>
      </c>
      <c r="AA3909" s="1">
        <v>1</v>
      </c>
      <c r="AB3909" s="1">
        <v>0</v>
      </c>
      <c r="AC3909" s="1">
        <v>1110</v>
      </c>
      <c r="AD3909" s="1">
        <v>0</v>
      </c>
      <c r="AE3909" s="1">
        <v>150</v>
      </c>
      <c r="AF3909" s="1">
        <v>0</v>
      </c>
      <c r="AG3909" s="1">
        <v>19.3</v>
      </c>
      <c r="AH3909" s="1">
        <v>19.5</v>
      </c>
      <c r="AI3909" s="1">
        <v>2</v>
      </c>
      <c r="AJ3909">
        <v>0</v>
      </c>
      <c r="AK3909">
        <v>44</v>
      </c>
      <c r="AL3909">
        <v>0</v>
      </c>
      <c r="AM3909" s="1">
        <v>0</v>
      </c>
      <c r="AN3909">
        <v>4.7000090400000003</v>
      </c>
      <c r="AO3909" s="1">
        <v>50</v>
      </c>
      <c r="AP3909" s="1">
        <v>30</v>
      </c>
      <c r="AQ3909" s="1">
        <v>70</v>
      </c>
      <c r="AR3909" s="1">
        <v>0</v>
      </c>
      <c r="AS3909" s="1">
        <v>51</v>
      </c>
      <c r="AT3909" s="1">
        <v>3.8</v>
      </c>
      <c r="AU3909" s="1">
        <v>50</v>
      </c>
      <c r="AV3909" s="1">
        <v>49</v>
      </c>
      <c r="AW3909" s="1">
        <v>3.4</v>
      </c>
      <c r="AX3909" s="1">
        <v>50</v>
      </c>
      <c r="AY3909" s="1">
        <v>30</v>
      </c>
      <c r="AZ3909" s="1">
        <v>50</v>
      </c>
      <c r="BA3909" s="1">
        <v>3.3</v>
      </c>
      <c r="BB3909" s="1">
        <v>30</v>
      </c>
      <c r="BC3909" s="1">
        <v>0</v>
      </c>
      <c r="BD3909" s="1">
        <v>100</v>
      </c>
    </row>
    <row r="3910" spans="1:56" x14ac:dyDescent="0.25">
      <c r="A3910" s="2">
        <v>43480.722222222219</v>
      </c>
      <c r="B3910">
        <v>22.4521823</v>
      </c>
      <c r="C3910">
        <v>20.731949100000001</v>
      </c>
      <c r="D3910">
        <v>24.690436099999999</v>
      </c>
      <c r="E3910">
        <v>24.281570899999998</v>
      </c>
      <c r="F3910">
        <v>23.530298199999997</v>
      </c>
      <c r="G3910">
        <v>23.121445199999997</v>
      </c>
      <c r="H3910">
        <v>21.008942100000002</v>
      </c>
      <c r="I3910">
        <v>15.330783350000001</v>
      </c>
      <c r="J3910">
        <v>15.21066635</v>
      </c>
      <c r="K3910">
        <v>15.282477099999999</v>
      </c>
      <c r="L3910">
        <v>19.578164800000003</v>
      </c>
      <c r="M3910">
        <f t="shared" si="61"/>
        <v>19.530728099999997</v>
      </c>
      <c r="N3910" s="1">
        <v>0</v>
      </c>
      <c r="O3910" s="1">
        <v>100</v>
      </c>
      <c r="P3910" s="1">
        <v>0</v>
      </c>
      <c r="Q3910" s="1">
        <v>130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10</v>
      </c>
      <c r="Y3910" s="1">
        <v>0</v>
      </c>
      <c r="Z3910" s="1">
        <v>0</v>
      </c>
      <c r="AA3910" s="1">
        <v>1</v>
      </c>
      <c r="AB3910" s="1">
        <v>0</v>
      </c>
      <c r="AC3910" s="1">
        <v>970</v>
      </c>
      <c r="AD3910" s="1">
        <v>0</v>
      </c>
      <c r="AE3910" s="1">
        <v>290</v>
      </c>
      <c r="AF3910" s="1">
        <v>0</v>
      </c>
      <c r="AG3910" s="1">
        <v>19.3</v>
      </c>
      <c r="AH3910" s="1">
        <v>19.399999999999999</v>
      </c>
      <c r="AI3910" s="1">
        <v>2</v>
      </c>
      <c r="AJ3910">
        <v>0</v>
      </c>
      <c r="AK3910">
        <v>44</v>
      </c>
      <c r="AL3910">
        <v>0</v>
      </c>
      <c r="AM3910" s="1">
        <v>0</v>
      </c>
      <c r="AN3910">
        <v>4.4893401000000006</v>
      </c>
      <c r="AO3910" s="1">
        <v>50</v>
      </c>
      <c r="AP3910" s="1">
        <v>30</v>
      </c>
      <c r="AQ3910" s="1">
        <v>70</v>
      </c>
      <c r="AR3910" s="1">
        <v>0</v>
      </c>
      <c r="AS3910" s="1">
        <v>51</v>
      </c>
      <c r="AT3910" s="1">
        <v>3.8</v>
      </c>
      <c r="AU3910" s="1">
        <v>50</v>
      </c>
      <c r="AV3910" s="1">
        <v>49</v>
      </c>
      <c r="AW3910" s="1">
        <v>3.4</v>
      </c>
      <c r="AX3910" s="1">
        <v>50</v>
      </c>
      <c r="AY3910" s="1">
        <v>30</v>
      </c>
      <c r="AZ3910" s="1">
        <v>50</v>
      </c>
      <c r="BA3910" s="1">
        <v>3.3</v>
      </c>
      <c r="BB3910" s="1">
        <v>30</v>
      </c>
      <c r="BC3910" s="1">
        <v>0</v>
      </c>
      <c r="BD3910" s="1">
        <v>100</v>
      </c>
    </row>
    <row r="3911" spans="1:56" x14ac:dyDescent="0.25">
      <c r="A3911" s="2">
        <v>43480.729166666664</v>
      </c>
      <c r="B3911">
        <v>22.334027399999997</v>
      </c>
      <c r="C3911">
        <v>20.769052500000001</v>
      </c>
      <c r="D3911">
        <v>24.495648600000003</v>
      </c>
      <c r="E3911">
        <v>24.162155299999998</v>
      </c>
      <c r="F3911">
        <v>23.508392700000005</v>
      </c>
      <c r="G3911">
        <v>23.122803099999999</v>
      </c>
      <c r="H3911">
        <v>21.026022700000002</v>
      </c>
      <c r="I3911">
        <v>15.293533599999998</v>
      </c>
      <c r="J3911">
        <v>15.143359850000001</v>
      </c>
      <c r="K3911">
        <v>15.2142278</v>
      </c>
      <c r="L3911">
        <v>19.530728099999997</v>
      </c>
      <c r="M3911">
        <f t="shared" si="61"/>
        <v>19.468954000000004</v>
      </c>
      <c r="N3911" s="1">
        <v>0</v>
      </c>
      <c r="O3911" s="1">
        <v>0</v>
      </c>
      <c r="P3911" s="1">
        <v>0</v>
      </c>
      <c r="Q3911" s="1">
        <v>120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70</v>
      </c>
      <c r="Y3911" s="1">
        <v>0</v>
      </c>
      <c r="Z3911" s="1">
        <v>0</v>
      </c>
      <c r="AA3911" s="1">
        <v>1</v>
      </c>
      <c r="AB3911" s="1">
        <v>0</v>
      </c>
      <c r="AC3911" s="1">
        <v>700</v>
      </c>
      <c r="AD3911" s="1">
        <v>0</v>
      </c>
      <c r="AE3911" s="1">
        <v>150</v>
      </c>
      <c r="AF3911" s="1">
        <v>0</v>
      </c>
      <c r="AG3911" s="1">
        <v>19.399999999999999</v>
      </c>
      <c r="AH3911" s="1">
        <v>19.5</v>
      </c>
      <c r="AI3911" s="1">
        <v>2</v>
      </c>
      <c r="AJ3911">
        <v>0</v>
      </c>
      <c r="AK3911">
        <v>44</v>
      </c>
      <c r="AL3911">
        <v>0</v>
      </c>
      <c r="AM3911" s="1">
        <v>0</v>
      </c>
      <c r="AN3911">
        <v>4.2907622199999995</v>
      </c>
      <c r="AO3911" s="1">
        <v>49</v>
      </c>
      <c r="AP3911" s="1">
        <v>30</v>
      </c>
      <c r="AQ3911" s="1">
        <v>70</v>
      </c>
      <c r="AR3911" s="1">
        <v>0</v>
      </c>
      <c r="AS3911" s="1">
        <v>51</v>
      </c>
      <c r="AT3911" s="1">
        <v>3.8</v>
      </c>
      <c r="AU3911" s="1">
        <v>50</v>
      </c>
      <c r="AV3911" s="1">
        <v>49</v>
      </c>
      <c r="AW3911" s="1">
        <v>3.4</v>
      </c>
      <c r="AX3911" s="1">
        <v>50</v>
      </c>
      <c r="AY3911" s="1">
        <v>30</v>
      </c>
      <c r="AZ3911" s="1">
        <v>51</v>
      </c>
      <c r="BA3911" s="1">
        <v>3.3</v>
      </c>
      <c r="BB3911" s="1">
        <v>30</v>
      </c>
      <c r="BC3911" s="1">
        <v>0</v>
      </c>
      <c r="BD3911" s="1">
        <v>100</v>
      </c>
    </row>
    <row r="3912" spans="1:56" x14ac:dyDescent="0.25">
      <c r="A3912" s="2">
        <v>43480.736111111109</v>
      </c>
      <c r="B3912">
        <v>22.313104800000001</v>
      </c>
      <c r="C3912">
        <v>20.773786000000001</v>
      </c>
      <c r="D3912">
        <v>24.282120099999997</v>
      </c>
      <c r="E3912">
        <v>23.963873599999999</v>
      </c>
      <c r="F3912">
        <v>23.451144699999997</v>
      </c>
      <c r="G3912">
        <v>23.117850199999999</v>
      </c>
      <c r="H3912">
        <v>20.990265200000003</v>
      </c>
      <c r="I3912">
        <v>15.24625605</v>
      </c>
      <c r="J3912">
        <v>15.084741699999999</v>
      </c>
      <c r="K3912">
        <v>15.153506799999999</v>
      </c>
      <c r="L3912">
        <v>19.468954000000004</v>
      </c>
      <c r="M3912">
        <f t="shared" si="61"/>
        <v>19.419299599999999</v>
      </c>
      <c r="N3912" s="1">
        <v>0</v>
      </c>
      <c r="O3912" s="1">
        <v>0</v>
      </c>
      <c r="P3912" s="1">
        <v>0</v>
      </c>
      <c r="Q3912" s="1">
        <v>20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</v>
      </c>
      <c r="AC3912" s="1">
        <v>750</v>
      </c>
      <c r="AD3912" s="1">
        <v>0</v>
      </c>
      <c r="AE3912" s="1">
        <v>40</v>
      </c>
      <c r="AF3912" s="1">
        <v>0</v>
      </c>
      <c r="AG3912" s="1">
        <v>19.3</v>
      </c>
      <c r="AH3912" s="1">
        <v>19.5</v>
      </c>
      <c r="AI3912" s="1">
        <v>2</v>
      </c>
      <c r="AJ3912">
        <v>0</v>
      </c>
      <c r="AK3912">
        <v>44</v>
      </c>
      <c r="AL3912">
        <v>0</v>
      </c>
      <c r="AM3912" s="1">
        <v>0</v>
      </c>
      <c r="AN3912">
        <v>4.10358877</v>
      </c>
      <c r="AO3912" s="1">
        <v>49</v>
      </c>
      <c r="AP3912" s="1">
        <v>30</v>
      </c>
      <c r="AQ3912" s="1">
        <v>70</v>
      </c>
      <c r="AR3912" s="1">
        <v>0</v>
      </c>
      <c r="AS3912" s="1">
        <v>51</v>
      </c>
      <c r="AT3912" s="1">
        <v>3.8</v>
      </c>
      <c r="AU3912" s="1">
        <v>50</v>
      </c>
      <c r="AV3912" s="1">
        <v>49</v>
      </c>
      <c r="AW3912" s="1">
        <v>3.4</v>
      </c>
      <c r="AX3912" s="1">
        <v>50</v>
      </c>
      <c r="AY3912" s="1">
        <v>30</v>
      </c>
      <c r="AZ3912" s="1">
        <v>51</v>
      </c>
      <c r="BA3912" s="1">
        <v>3.3</v>
      </c>
      <c r="BB3912" s="1">
        <v>30</v>
      </c>
      <c r="BC3912" s="1">
        <v>0</v>
      </c>
      <c r="BD3912" s="1">
        <v>100</v>
      </c>
    </row>
    <row r="3913" spans="1:56" x14ac:dyDescent="0.25">
      <c r="A3913" s="2">
        <v>43480.743055555555</v>
      </c>
      <c r="B3913">
        <v>22.3279605</v>
      </c>
      <c r="C3913">
        <v>20.763690499999999</v>
      </c>
      <c r="D3913">
        <v>24.101166299999996</v>
      </c>
      <c r="E3913">
        <v>23.788101500000003</v>
      </c>
      <c r="F3913">
        <v>23.396261999999997</v>
      </c>
      <c r="G3913">
        <v>23.106833399999999</v>
      </c>
      <c r="H3913">
        <v>20.9772128</v>
      </c>
      <c r="I3913">
        <v>15.1980167</v>
      </c>
      <c r="J3913">
        <v>15.032315499999999</v>
      </c>
      <c r="K3913">
        <v>15.098032100000001</v>
      </c>
      <c r="L3913">
        <v>19.419299599999999</v>
      </c>
      <c r="M3913">
        <f t="shared" si="61"/>
        <v>19.376109799999998</v>
      </c>
      <c r="N3913" s="1">
        <v>0</v>
      </c>
      <c r="O3913" s="1">
        <v>0</v>
      </c>
      <c r="P3913" s="1">
        <v>0</v>
      </c>
      <c r="Q3913" s="1">
        <v>30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1</v>
      </c>
      <c r="AB3913" s="1">
        <v>0</v>
      </c>
      <c r="AC3913" s="1">
        <v>810</v>
      </c>
      <c r="AD3913" s="1">
        <v>0</v>
      </c>
      <c r="AE3913" s="1">
        <v>80</v>
      </c>
      <c r="AF3913" s="1">
        <v>0</v>
      </c>
      <c r="AG3913" s="1">
        <v>19.399999999999999</v>
      </c>
      <c r="AH3913" s="1">
        <v>19.5</v>
      </c>
      <c r="AI3913" s="1">
        <v>2</v>
      </c>
      <c r="AJ3913">
        <v>0</v>
      </c>
      <c r="AK3913">
        <v>44</v>
      </c>
      <c r="AL3913">
        <v>0</v>
      </c>
      <c r="AM3913" s="1">
        <v>0</v>
      </c>
      <c r="AN3913">
        <v>3.9271818999999994</v>
      </c>
      <c r="AO3913" s="1">
        <v>49</v>
      </c>
      <c r="AP3913" s="1">
        <v>30</v>
      </c>
      <c r="AQ3913" s="1">
        <v>70</v>
      </c>
      <c r="AR3913" s="1">
        <v>0</v>
      </c>
      <c r="AS3913" s="1">
        <v>51</v>
      </c>
      <c r="AT3913" s="1">
        <v>3.8</v>
      </c>
      <c r="AU3913" s="1">
        <v>50</v>
      </c>
      <c r="AV3913" s="1">
        <v>49</v>
      </c>
      <c r="AW3913" s="1">
        <v>3.4</v>
      </c>
      <c r="AX3913" s="1">
        <v>50</v>
      </c>
      <c r="AY3913" s="1">
        <v>30</v>
      </c>
      <c r="AZ3913" s="1">
        <v>51</v>
      </c>
      <c r="BA3913" s="1">
        <v>3.2</v>
      </c>
      <c r="BB3913" s="1">
        <v>30</v>
      </c>
      <c r="BC3913" s="1">
        <v>0</v>
      </c>
      <c r="BD3913" s="1">
        <v>100</v>
      </c>
    </row>
    <row r="3914" spans="1:56" x14ac:dyDescent="0.25">
      <c r="A3914" s="2">
        <v>43480.75</v>
      </c>
      <c r="B3914">
        <v>22.285806800000003</v>
      </c>
      <c r="C3914">
        <v>20.758313300000001</v>
      </c>
      <c r="D3914">
        <v>23.958514700000002</v>
      </c>
      <c r="E3914">
        <v>23.651666400000003</v>
      </c>
      <c r="F3914">
        <v>23.344052499999997</v>
      </c>
      <c r="G3914">
        <v>23.091534799999998</v>
      </c>
      <c r="H3914">
        <v>20.976340199999999</v>
      </c>
      <c r="I3914">
        <v>15.151965900000002</v>
      </c>
      <c r="J3914">
        <v>14.9861179</v>
      </c>
      <c r="K3914">
        <v>15.046384100000001</v>
      </c>
      <c r="L3914">
        <v>19.376109799999998</v>
      </c>
      <c r="M3914">
        <f t="shared" si="61"/>
        <v>19.329076000000001</v>
      </c>
      <c r="N3914" s="1">
        <v>0</v>
      </c>
      <c r="O3914" s="1">
        <v>0</v>
      </c>
      <c r="P3914" s="1">
        <v>0</v>
      </c>
      <c r="Q3914" s="1">
        <v>40</v>
      </c>
      <c r="R3914" s="1">
        <v>0</v>
      </c>
      <c r="S3914" s="1">
        <v>10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</v>
      </c>
      <c r="AC3914" s="1">
        <v>740</v>
      </c>
      <c r="AD3914" s="1">
        <v>0</v>
      </c>
      <c r="AE3914" s="1">
        <v>140</v>
      </c>
      <c r="AF3914" s="1">
        <v>0</v>
      </c>
      <c r="AG3914" s="1">
        <v>19.399999999999999</v>
      </c>
      <c r="AH3914" s="1">
        <v>19.5</v>
      </c>
      <c r="AI3914" s="1">
        <v>2</v>
      </c>
      <c r="AJ3914">
        <v>0</v>
      </c>
      <c r="AK3914">
        <v>33</v>
      </c>
      <c r="AL3914">
        <v>0</v>
      </c>
      <c r="AM3914" s="1">
        <v>0</v>
      </c>
      <c r="AN3914">
        <v>3.7609160300000006</v>
      </c>
      <c r="AO3914" s="1">
        <v>49</v>
      </c>
      <c r="AP3914" s="1">
        <v>30</v>
      </c>
      <c r="AQ3914" s="1">
        <v>70</v>
      </c>
      <c r="AR3914" s="1">
        <v>0</v>
      </c>
      <c r="AS3914" s="1">
        <v>51</v>
      </c>
      <c r="AT3914" s="1">
        <v>3.8</v>
      </c>
      <c r="AU3914" s="1">
        <v>50</v>
      </c>
      <c r="AV3914" s="1">
        <v>49</v>
      </c>
      <c r="AW3914" s="1">
        <v>3.4</v>
      </c>
      <c r="AX3914" s="1">
        <v>50</v>
      </c>
      <c r="AY3914" s="1">
        <v>30</v>
      </c>
      <c r="AZ3914" s="1">
        <v>51</v>
      </c>
      <c r="BA3914" s="1">
        <v>3.1</v>
      </c>
      <c r="BB3914" s="1">
        <v>30</v>
      </c>
      <c r="BC3914" s="1">
        <v>0</v>
      </c>
      <c r="BD3914" s="1">
        <v>100</v>
      </c>
    </row>
    <row r="3915" spans="1:56" x14ac:dyDescent="0.25">
      <c r="A3915" s="2">
        <v>43480.756944444445</v>
      </c>
      <c r="B3915">
        <v>22.233520800000001</v>
      </c>
      <c r="C3915">
        <v>20.750049300000001</v>
      </c>
      <c r="D3915">
        <v>23.832669500000002</v>
      </c>
      <c r="E3915">
        <v>23.5376957</v>
      </c>
      <c r="F3915">
        <v>23.295038299999998</v>
      </c>
      <c r="G3915">
        <v>23.073483599999996</v>
      </c>
      <c r="H3915">
        <v>20.951776600000002</v>
      </c>
      <c r="I3915">
        <v>15.1078709</v>
      </c>
      <c r="J3915">
        <v>14.939505199999999</v>
      </c>
      <c r="K3915">
        <v>14.997613950000002</v>
      </c>
      <c r="L3915">
        <v>19.329076000000001</v>
      </c>
      <c r="M3915">
        <f t="shared" si="61"/>
        <v>19.280884799999999</v>
      </c>
      <c r="N3915" s="1">
        <v>0</v>
      </c>
      <c r="O3915" s="1">
        <v>0</v>
      </c>
      <c r="P3915" s="1">
        <v>0</v>
      </c>
      <c r="Q3915" s="1">
        <v>30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0</v>
      </c>
      <c r="AC3915" s="1">
        <v>700</v>
      </c>
      <c r="AD3915" s="1">
        <v>0</v>
      </c>
      <c r="AE3915" s="1">
        <v>80</v>
      </c>
      <c r="AF3915" s="1">
        <v>0</v>
      </c>
      <c r="AG3915" s="1">
        <v>19.3</v>
      </c>
      <c r="AH3915" s="1">
        <v>19.5</v>
      </c>
      <c r="AI3915" s="1">
        <v>2</v>
      </c>
      <c r="AJ3915">
        <v>0</v>
      </c>
      <c r="AK3915">
        <v>33</v>
      </c>
      <c r="AL3915">
        <v>0</v>
      </c>
      <c r="AM3915" s="1">
        <v>0</v>
      </c>
      <c r="AN3915">
        <v>3.6042235200000001</v>
      </c>
      <c r="AO3915" s="1">
        <v>49</v>
      </c>
      <c r="AP3915" s="1">
        <v>30</v>
      </c>
      <c r="AQ3915" s="1">
        <v>70</v>
      </c>
      <c r="AR3915" s="1">
        <v>0</v>
      </c>
      <c r="AS3915" s="1">
        <v>51</v>
      </c>
      <c r="AT3915" s="1">
        <v>3.9</v>
      </c>
      <c r="AU3915" s="1">
        <v>50</v>
      </c>
      <c r="AV3915" s="1">
        <v>49</v>
      </c>
      <c r="AW3915" s="1">
        <v>3.4</v>
      </c>
      <c r="AX3915" s="1">
        <v>50</v>
      </c>
      <c r="AY3915" s="1">
        <v>30</v>
      </c>
      <c r="AZ3915" s="1">
        <v>51</v>
      </c>
      <c r="BA3915" s="1">
        <v>3.1</v>
      </c>
      <c r="BB3915" s="1">
        <v>30</v>
      </c>
      <c r="BC3915" s="1">
        <v>0</v>
      </c>
      <c r="BD3915" s="1">
        <v>100</v>
      </c>
    </row>
    <row r="3916" spans="1:56" x14ac:dyDescent="0.25">
      <c r="A3916" s="2">
        <v>43480.763888888891</v>
      </c>
      <c r="B3916">
        <v>22.189474999999995</v>
      </c>
      <c r="C3916">
        <v>20.731277899999998</v>
      </c>
      <c r="D3916">
        <v>23.719018999999999</v>
      </c>
      <c r="E3916">
        <v>23.43487</v>
      </c>
      <c r="F3916">
        <v>23.249133499999999</v>
      </c>
      <c r="G3916">
        <v>23.053601399999998</v>
      </c>
      <c r="H3916">
        <v>20.9143863</v>
      </c>
      <c r="I3916">
        <v>15.064844099999998</v>
      </c>
      <c r="J3916">
        <v>14.893903049999997</v>
      </c>
      <c r="K3916">
        <v>14.950958600000002</v>
      </c>
      <c r="L3916">
        <v>19.280884799999999</v>
      </c>
      <c r="M3916">
        <f t="shared" si="61"/>
        <v>19.234640599999999</v>
      </c>
      <c r="N3916" s="1">
        <v>0</v>
      </c>
      <c r="O3916" s="1">
        <v>0</v>
      </c>
      <c r="P3916" s="1">
        <v>0</v>
      </c>
      <c r="Q3916" s="1">
        <v>20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1">
        <v>700</v>
      </c>
      <c r="AD3916" s="1">
        <v>0</v>
      </c>
      <c r="AE3916" s="1">
        <v>50</v>
      </c>
      <c r="AF3916" s="1">
        <v>0</v>
      </c>
      <c r="AG3916" s="1">
        <v>19.399999999999999</v>
      </c>
      <c r="AH3916" s="1">
        <v>19.5</v>
      </c>
      <c r="AI3916" s="1">
        <v>2</v>
      </c>
      <c r="AJ3916">
        <v>0</v>
      </c>
      <c r="AK3916">
        <v>33</v>
      </c>
      <c r="AL3916">
        <v>0</v>
      </c>
      <c r="AM3916" s="1">
        <v>0</v>
      </c>
      <c r="AN3916">
        <v>3.45657339</v>
      </c>
      <c r="AO3916" s="1">
        <v>49</v>
      </c>
      <c r="AP3916" s="1">
        <v>30</v>
      </c>
      <c r="AQ3916" s="1">
        <v>70</v>
      </c>
      <c r="AR3916" s="1">
        <v>0</v>
      </c>
      <c r="AS3916" s="1">
        <v>51</v>
      </c>
      <c r="AT3916" s="1">
        <v>3.9</v>
      </c>
      <c r="AU3916" s="1">
        <v>50</v>
      </c>
      <c r="AV3916" s="1">
        <v>49</v>
      </c>
      <c r="AW3916" s="1">
        <v>3.5</v>
      </c>
      <c r="AX3916" s="1">
        <v>50</v>
      </c>
      <c r="AY3916" s="1">
        <v>30</v>
      </c>
      <c r="AZ3916" s="1">
        <v>51</v>
      </c>
      <c r="BA3916" s="1">
        <v>3.2</v>
      </c>
      <c r="BB3916" s="1">
        <v>30</v>
      </c>
      <c r="BC3916" s="1">
        <v>0</v>
      </c>
      <c r="BD3916" s="1">
        <v>100</v>
      </c>
    </row>
    <row r="3917" spans="1:56" x14ac:dyDescent="0.25">
      <c r="A3917" s="2">
        <v>43480.770833333336</v>
      </c>
      <c r="B3917">
        <v>22.148031899999999</v>
      </c>
      <c r="C3917">
        <v>20.705969800000002</v>
      </c>
      <c r="D3917">
        <v>23.621582400000001</v>
      </c>
      <c r="E3917">
        <v>23.342761500000002</v>
      </c>
      <c r="F3917">
        <v>23.206036700000002</v>
      </c>
      <c r="G3917">
        <v>23.032525999999997</v>
      </c>
      <c r="H3917">
        <v>20.8766848</v>
      </c>
      <c r="I3917">
        <v>15.022791000000002</v>
      </c>
      <c r="J3917">
        <v>14.848245650000001</v>
      </c>
      <c r="K3917">
        <v>14.905951250000001</v>
      </c>
      <c r="L3917">
        <v>19.234640599999999</v>
      </c>
      <c r="M3917">
        <f t="shared" si="61"/>
        <v>19.193830800000001</v>
      </c>
      <c r="N3917" s="1">
        <v>0</v>
      </c>
      <c r="O3917" s="1">
        <v>0</v>
      </c>
      <c r="P3917" s="1">
        <v>0</v>
      </c>
      <c r="Q3917" s="1">
        <v>20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</v>
      </c>
      <c r="AC3917" s="1">
        <v>660</v>
      </c>
      <c r="AD3917" s="1">
        <v>0</v>
      </c>
      <c r="AE3917" s="1">
        <v>50</v>
      </c>
      <c r="AF3917" s="1">
        <v>0</v>
      </c>
      <c r="AG3917" s="1">
        <v>19.399999999999999</v>
      </c>
      <c r="AH3917" s="1">
        <v>19.600000000000001</v>
      </c>
      <c r="AI3917" s="1">
        <v>2</v>
      </c>
      <c r="AJ3917">
        <v>0</v>
      </c>
      <c r="AK3917">
        <v>33</v>
      </c>
      <c r="AL3917">
        <v>0</v>
      </c>
      <c r="AM3917" s="1">
        <v>0</v>
      </c>
      <c r="AN3917">
        <v>3.31744985</v>
      </c>
      <c r="AO3917" s="1">
        <v>49</v>
      </c>
      <c r="AP3917" s="1">
        <v>30</v>
      </c>
      <c r="AQ3917" s="1">
        <v>70</v>
      </c>
      <c r="AR3917" s="1">
        <v>0</v>
      </c>
      <c r="AS3917" s="1">
        <v>51</v>
      </c>
      <c r="AT3917" s="1">
        <v>3.9</v>
      </c>
      <c r="AU3917" s="1">
        <v>50</v>
      </c>
      <c r="AV3917" s="1">
        <v>49</v>
      </c>
      <c r="AW3917" s="1">
        <v>3.5</v>
      </c>
      <c r="AX3917" s="1">
        <v>50</v>
      </c>
      <c r="AY3917" s="1">
        <v>30</v>
      </c>
      <c r="AZ3917" s="1">
        <v>51</v>
      </c>
      <c r="BA3917" s="1">
        <v>3.2</v>
      </c>
      <c r="BB3917" s="1">
        <v>30</v>
      </c>
      <c r="BC3917" s="1">
        <v>0</v>
      </c>
      <c r="BD3917" s="1">
        <v>100</v>
      </c>
    </row>
    <row r="3918" spans="1:56" x14ac:dyDescent="0.25">
      <c r="A3918" s="2">
        <v>43480.777777777781</v>
      </c>
      <c r="B3918">
        <v>22.155368600000003</v>
      </c>
      <c r="C3918">
        <v>20.679190499999997</v>
      </c>
      <c r="D3918">
        <v>23.539221600000001</v>
      </c>
      <c r="E3918">
        <v>23.262353999999998</v>
      </c>
      <c r="F3918">
        <v>23.165313999999999</v>
      </c>
      <c r="G3918">
        <v>23.010534900000003</v>
      </c>
      <c r="H3918">
        <v>20.846091199999996</v>
      </c>
      <c r="I3918">
        <v>14.980014500000005</v>
      </c>
      <c r="J3918">
        <v>14.797003549999999</v>
      </c>
      <c r="K3918">
        <v>14.86195715</v>
      </c>
      <c r="L3918">
        <v>19.193830800000001</v>
      </c>
      <c r="M3918">
        <f t="shared" si="61"/>
        <v>19.157145699999997</v>
      </c>
      <c r="N3918" s="1">
        <v>0</v>
      </c>
      <c r="O3918" s="1">
        <v>0</v>
      </c>
      <c r="P3918" s="1">
        <v>0</v>
      </c>
      <c r="Q3918" s="1">
        <v>20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</v>
      </c>
      <c r="AC3918" s="1">
        <v>750</v>
      </c>
      <c r="AD3918" s="1">
        <v>0</v>
      </c>
      <c r="AE3918" s="1">
        <v>30</v>
      </c>
      <c r="AF3918" s="1">
        <v>0</v>
      </c>
      <c r="AG3918" s="1">
        <v>19.399999999999999</v>
      </c>
      <c r="AH3918" s="1">
        <v>19.600000000000001</v>
      </c>
      <c r="AI3918" s="1">
        <v>2</v>
      </c>
      <c r="AJ3918">
        <v>0</v>
      </c>
      <c r="AK3918">
        <v>33</v>
      </c>
      <c r="AL3918">
        <v>0</v>
      </c>
      <c r="AM3918" s="1">
        <v>0</v>
      </c>
      <c r="AN3918">
        <v>3.18635548</v>
      </c>
      <c r="AO3918" s="1">
        <v>49</v>
      </c>
      <c r="AP3918" s="1">
        <v>30</v>
      </c>
      <c r="AQ3918" s="1">
        <v>70</v>
      </c>
      <c r="AR3918" s="1">
        <v>0</v>
      </c>
      <c r="AS3918" s="1">
        <v>51</v>
      </c>
      <c r="AT3918" s="1">
        <v>3.9</v>
      </c>
      <c r="AU3918" s="1">
        <v>50</v>
      </c>
      <c r="AV3918" s="1">
        <v>49</v>
      </c>
      <c r="AW3918" s="1">
        <v>3.5</v>
      </c>
      <c r="AX3918" s="1">
        <v>50</v>
      </c>
      <c r="AY3918" s="1">
        <v>30</v>
      </c>
      <c r="AZ3918" s="1">
        <v>51</v>
      </c>
      <c r="BA3918" s="1">
        <v>3.2</v>
      </c>
      <c r="BB3918" s="1">
        <v>30</v>
      </c>
      <c r="BC3918" s="1">
        <v>0</v>
      </c>
      <c r="BD3918" s="1">
        <v>100</v>
      </c>
    </row>
    <row r="3919" spans="1:56" x14ac:dyDescent="0.25">
      <c r="A3919" s="2">
        <v>43480.784722222219</v>
      </c>
      <c r="B3919">
        <v>22.114230800000001</v>
      </c>
      <c r="C3919">
        <v>20.655917899999999</v>
      </c>
      <c r="D3919">
        <v>23.473724799999999</v>
      </c>
      <c r="E3919">
        <v>23.195120699999997</v>
      </c>
      <c r="F3919">
        <v>23.165732200000001</v>
      </c>
      <c r="G3919">
        <v>22.988052599999996</v>
      </c>
      <c r="H3919">
        <v>20.823303700000004</v>
      </c>
      <c r="I3919">
        <v>14.9369756</v>
      </c>
      <c r="J3919">
        <v>14.7493351</v>
      </c>
      <c r="K3919">
        <v>14.818610100000001</v>
      </c>
      <c r="L3919">
        <v>19.157145699999997</v>
      </c>
      <c r="M3919">
        <f t="shared" si="61"/>
        <v>19.1301542</v>
      </c>
      <c r="N3919" s="1">
        <v>0</v>
      </c>
      <c r="O3919" s="1">
        <v>0</v>
      </c>
      <c r="P3919" s="1">
        <v>0</v>
      </c>
      <c r="Q3919" s="1">
        <v>30</v>
      </c>
      <c r="R3919" s="1">
        <v>0</v>
      </c>
      <c r="S3919" s="1">
        <v>10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</v>
      </c>
      <c r="AC3919" s="1">
        <v>700</v>
      </c>
      <c r="AD3919" s="1">
        <v>0</v>
      </c>
      <c r="AE3919" s="1">
        <v>110</v>
      </c>
      <c r="AF3919" s="1">
        <v>0</v>
      </c>
      <c r="AG3919" s="1">
        <v>19.399999999999999</v>
      </c>
      <c r="AH3919" s="1">
        <v>19.5</v>
      </c>
      <c r="AI3919" s="1">
        <v>2</v>
      </c>
      <c r="AJ3919">
        <v>0</v>
      </c>
      <c r="AK3919">
        <v>33</v>
      </c>
      <c r="AL3919">
        <v>0</v>
      </c>
      <c r="AM3919" s="1">
        <v>0</v>
      </c>
      <c r="AN3919">
        <v>3.0628478100000001</v>
      </c>
      <c r="AO3919" s="1">
        <v>49</v>
      </c>
      <c r="AP3919" s="1">
        <v>30</v>
      </c>
      <c r="AQ3919" s="1">
        <v>70</v>
      </c>
      <c r="AR3919" s="1">
        <v>0</v>
      </c>
      <c r="AS3919" s="1">
        <v>51</v>
      </c>
      <c r="AT3919" s="1">
        <v>3.9</v>
      </c>
      <c r="AU3919" s="1">
        <v>50</v>
      </c>
      <c r="AV3919" s="1">
        <v>49</v>
      </c>
      <c r="AW3919" s="1">
        <v>3.5</v>
      </c>
      <c r="AX3919" s="1">
        <v>50</v>
      </c>
      <c r="AY3919" s="1">
        <v>30</v>
      </c>
      <c r="AZ3919" s="1">
        <v>51</v>
      </c>
      <c r="BA3919" s="1">
        <v>3.1</v>
      </c>
      <c r="BB3919" s="1">
        <v>30</v>
      </c>
      <c r="BC3919" s="1">
        <v>0</v>
      </c>
      <c r="BD3919" s="1">
        <v>100</v>
      </c>
    </row>
    <row r="3920" spans="1:56" x14ac:dyDescent="0.25">
      <c r="A3920" s="2">
        <v>43480.791666666664</v>
      </c>
      <c r="B3920">
        <v>22.0525424</v>
      </c>
      <c r="C3920">
        <v>20.631674600000004</v>
      </c>
      <c r="D3920">
        <v>23.418005900000001</v>
      </c>
      <c r="E3920">
        <v>23.156534100000002</v>
      </c>
      <c r="F3920">
        <v>23.385568699999997</v>
      </c>
      <c r="G3920">
        <v>22.966098500000001</v>
      </c>
      <c r="H3920">
        <v>20.785574699999998</v>
      </c>
      <c r="I3920">
        <v>14.895425599999999</v>
      </c>
      <c r="J3920">
        <v>14.70217925</v>
      </c>
      <c r="K3920">
        <v>14.781778399999999</v>
      </c>
      <c r="L3920">
        <v>19.1301542</v>
      </c>
      <c r="M3920">
        <f t="shared" si="61"/>
        <v>19.114588900000001</v>
      </c>
      <c r="N3920" s="1">
        <v>0</v>
      </c>
      <c r="O3920" s="1">
        <v>180</v>
      </c>
      <c r="P3920" s="1">
        <v>0</v>
      </c>
      <c r="Q3920" s="1">
        <v>30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660</v>
      </c>
      <c r="AD3920" s="1">
        <v>0</v>
      </c>
      <c r="AE3920" s="1">
        <v>60</v>
      </c>
      <c r="AF3920" s="1">
        <v>0</v>
      </c>
      <c r="AG3920" s="1">
        <v>19.399999999999999</v>
      </c>
      <c r="AH3920" s="1">
        <v>19.600000000000001</v>
      </c>
      <c r="AI3920" s="1">
        <v>2</v>
      </c>
      <c r="AJ3920">
        <v>0</v>
      </c>
      <c r="AK3920">
        <v>33</v>
      </c>
      <c r="AL3920">
        <v>0</v>
      </c>
      <c r="AM3920" s="1">
        <v>0</v>
      </c>
      <c r="AN3920">
        <v>2.9464842700000005</v>
      </c>
      <c r="AO3920" s="1">
        <v>49</v>
      </c>
      <c r="AP3920" s="1">
        <v>30</v>
      </c>
      <c r="AQ3920" s="1">
        <v>70</v>
      </c>
      <c r="AR3920" s="1">
        <v>0</v>
      </c>
      <c r="AS3920" s="1">
        <v>51</v>
      </c>
      <c r="AT3920" s="1">
        <v>3.9</v>
      </c>
      <c r="AU3920" s="1">
        <v>50</v>
      </c>
      <c r="AV3920" s="1">
        <v>49</v>
      </c>
      <c r="AW3920" s="1">
        <v>3.5</v>
      </c>
      <c r="AX3920" s="1">
        <v>50</v>
      </c>
      <c r="AY3920" s="1">
        <v>30</v>
      </c>
      <c r="AZ3920" s="1">
        <v>51</v>
      </c>
      <c r="BA3920" s="1">
        <v>3.1</v>
      </c>
      <c r="BB3920" s="1">
        <v>30</v>
      </c>
      <c r="BC3920" s="1">
        <v>0</v>
      </c>
      <c r="BD3920" s="1">
        <v>100</v>
      </c>
    </row>
    <row r="3921" spans="1:56" x14ac:dyDescent="0.25">
      <c r="A3921" s="2">
        <v>43480.798611111109</v>
      </c>
      <c r="B3921">
        <v>22.011529700000001</v>
      </c>
      <c r="C3921">
        <v>20.604455999999995</v>
      </c>
      <c r="D3921">
        <v>23.376248400000001</v>
      </c>
      <c r="E3921">
        <v>23.168408700000001</v>
      </c>
      <c r="F3921">
        <v>23.624704399999999</v>
      </c>
      <c r="G3921">
        <v>22.945904899999999</v>
      </c>
      <c r="H3921">
        <v>20.7497167</v>
      </c>
      <c r="I3921">
        <v>14.8593449</v>
      </c>
      <c r="J3921">
        <v>14.657608550000001</v>
      </c>
      <c r="K3921">
        <v>14.773462349999999</v>
      </c>
      <c r="L3921">
        <v>19.114588900000001</v>
      </c>
      <c r="M3921">
        <f t="shared" si="61"/>
        <v>19.093928000000002</v>
      </c>
      <c r="N3921" s="1">
        <v>0</v>
      </c>
      <c r="O3921" s="1">
        <v>230</v>
      </c>
      <c r="P3921" s="1">
        <v>0</v>
      </c>
      <c r="Q3921" s="1">
        <v>20</v>
      </c>
      <c r="R3921" s="1">
        <v>0</v>
      </c>
      <c r="S3921" s="1">
        <v>0</v>
      </c>
      <c r="T3921" s="1">
        <v>0</v>
      </c>
      <c r="U3921" s="1">
        <v>0</v>
      </c>
      <c r="V3921" s="1">
        <v>80</v>
      </c>
      <c r="W3921" s="1">
        <v>0</v>
      </c>
      <c r="X3921" s="1">
        <v>70</v>
      </c>
      <c r="Y3921" s="1">
        <v>0</v>
      </c>
      <c r="Z3921" s="1">
        <v>0</v>
      </c>
      <c r="AA3921" s="1">
        <v>1</v>
      </c>
      <c r="AB3921" s="1">
        <v>0</v>
      </c>
      <c r="AC3921" s="1">
        <v>660</v>
      </c>
      <c r="AD3921" s="1">
        <v>0</v>
      </c>
      <c r="AE3921" s="1">
        <v>30</v>
      </c>
      <c r="AF3921" s="1">
        <v>0</v>
      </c>
      <c r="AG3921" s="1">
        <v>19.399999999999999</v>
      </c>
      <c r="AH3921" s="1">
        <v>19.5</v>
      </c>
      <c r="AI3921" s="1">
        <v>2</v>
      </c>
      <c r="AJ3921">
        <v>0</v>
      </c>
      <c r="AK3921">
        <v>33</v>
      </c>
      <c r="AL3921">
        <v>0</v>
      </c>
      <c r="AM3921" s="1">
        <v>0</v>
      </c>
      <c r="AN3921">
        <v>2.8368529199999997</v>
      </c>
      <c r="AO3921" s="1">
        <v>49</v>
      </c>
      <c r="AP3921" s="1">
        <v>30</v>
      </c>
      <c r="AQ3921" s="1">
        <v>70</v>
      </c>
      <c r="AR3921" s="1">
        <v>0</v>
      </c>
      <c r="AS3921" s="1">
        <v>51</v>
      </c>
      <c r="AT3921" s="1">
        <v>3.9</v>
      </c>
      <c r="AU3921" s="1">
        <v>50</v>
      </c>
      <c r="AV3921" s="1">
        <v>49</v>
      </c>
      <c r="AW3921" s="1">
        <v>3.5</v>
      </c>
      <c r="AX3921" s="1">
        <v>50</v>
      </c>
      <c r="AY3921" s="1">
        <v>30</v>
      </c>
      <c r="AZ3921" s="1">
        <v>51</v>
      </c>
      <c r="BA3921" s="1">
        <v>3.1</v>
      </c>
      <c r="BB3921" s="1">
        <v>30</v>
      </c>
      <c r="BC3921" s="1">
        <v>0</v>
      </c>
      <c r="BD3921" s="1">
        <v>100</v>
      </c>
    </row>
    <row r="3922" spans="1:56" x14ac:dyDescent="0.25">
      <c r="A3922" s="2">
        <v>43480.805555555555</v>
      </c>
      <c r="B3922">
        <v>22.042761600000002</v>
      </c>
      <c r="C3922">
        <v>20.578412100000001</v>
      </c>
      <c r="D3922">
        <v>23.366751399999998</v>
      </c>
      <c r="E3922">
        <v>23.1043521</v>
      </c>
      <c r="F3922">
        <v>23.607300200000005</v>
      </c>
      <c r="G3922">
        <v>22.927173199999999</v>
      </c>
      <c r="H3922">
        <v>20.722058199999999</v>
      </c>
      <c r="I3922">
        <v>14.8293979</v>
      </c>
      <c r="J3922">
        <v>14.61662325</v>
      </c>
      <c r="K3922">
        <v>14.773209099999999</v>
      </c>
      <c r="L3922">
        <v>19.093928000000002</v>
      </c>
      <c r="M3922">
        <f t="shared" si="61"/>
        <v>19.105668099999999</v>
      </c>
      <c r="N3922" s="1">
        <v>0</v>
      </c>
      <c r="O3922" s="1">
        <v>0</v>
      </c>
      <c r="P3922" s="1">
        <v>0</v>
      </c>
      <c r="Q3922" s="1">
        <v>20</v>
      </c>
      <c r="R3922" s="1">
        <v>0</v>
      </c>
      <c r="S3922" s="1">
        <v>0</v>
      </c>
      <c r="T3922" s="1">
        <v>0</v>
      </c>
      <c r="U3922" s="1">
        <v>0</v>
      </c>
      <c r="V3922" s="1">
        <v>100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670</v>
      </c>
      <c r="AD3922" s="1">
        <v>0</v>
      </c>
      <c r="AE3922" s="1">
        <v>30</v>
      </c>
      <c r="AF3922" s="1">
        <v>0</v>
      </c>
      <c r="AG3922" s="1">
        <v>19.3</v>
      </c>
      <c r="AH3922" s="1">
        <v>19.5</v>
      </c>
      <c r="AI3922" s="1">
        <v>2</v>
      </c>
      <c r="AJ3922">
        <v>0</v>
      </c>
      <c r="AK3922">
        <v>33</v>
      </c>
      <c r="AL3922">
        <v>0</v>
      </c>
      <c r="AM3922" s="1">
        <v>0</v>
      </c>
      <c r="AN3922">
        <v>2.7335692100000002</v>
      </c>
      <c r="AO3922" s="1">
        <v>49</v>
      </c>
      <c r="AP3922" s="1">
        <v>30</v>
      </c>
      <c r="AQ3922" s="1">
        <v>70</v>
      </c>
      <c r="AR3922" s="1">
        <v>0</v>
      </c>
      <c r="AS3922" s="1">
        <v>51</v>
      </c>
      <c r="AT3922" s="1">
        <v>3.9</v>
      </c>
      <c r="AU3922" s="1">
        <v>50</v>
      </c>
      <c r="AV3922" s="1">
        <v>49</v>
      </c>
      <c r="AW3922" s="1">
        <v>3.5</v>
      </c>
      <c r="AX3922" s="1">
        <v>50</v>
      </c>
      <c r="AY3922" s="1">
        <v>30</v>
      </c>
      <c r="AZ3922" s="1">
        <v>52</v>
      </c>
      <c r="BA3922" s="1">
        <v>3.1</v>
      </c>
      <c r="BB3922" s="1">
        <v>30</v>
      </c>
      <c r="BC3922" s="1">
        <v>0</v>
      </c>
      <c r="BD3922" s="1">
        <v>100</v>
      </c>
    </row>
    <row r="3923" spans="1:56" x14ac:dyDescent="0.25">
      <c r="A3923" s="2">
        <v>43480.8125</v>
      </c>
      <c r="B3923">
        <v>22.229532200000001</v>
      </c>
      <c r="C3923">
        <v>20.562009</v>
      </c>
      <c r="D3923">
        <v>23.464157699999998</v>
      </c>
      <c r="E3923">
        <v>23.094464600000002</v>
      </c>
      <c r="F3923">
        <v>23.658697999999998</v>
      </c>
      <c r="G3923">
        <v>22.908459899999997</v>
      </c>
      <c r="H3923">
        <v>20.731137499999996</v>
      </c>
      <c r="I3923">
        <v>14.801114250000003</v>
      </c>
      <c r="J3923">
        <v>14.578393899999998</v>
      </c>
      <c r="K3923">
        <v>14.766492150000001</v>
      </c>
      <c r="L3923">
        <v>19.105668099999999</v>
      </c>
      <c r="M3923">
        <f t="shared" si="61"/>
        <v>19.1030488</v>
      </c>
      <c r="N3923" s="1">
        <v>0</v>
      </c>
      <c r="O3923" s="1">
        <v>170</v>
      </c>
      <c r="P3923" s="1">
        <v>0</v>
      </c>
      <c r="Q3923" s="1">
        <v>220</v>
      </c>
      <c r="R3923" s="1">
        <v>0</v>
      </c>
      <c r="S3923" s="1">
        <v>0</v>
      </c>
      <c r="T3923" s="1">
        <v>0</v>
      </c>
      <c r="U3923" s="1">
        <v>0</v>
      </c>
      <c r="V3923" s="1">
        <v>100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</v>
      </c>
      <c r="AC3923" s="1">
        <v>1010</v>
      </c>
      <c r="AD3923" s="1">
        <v>0</v>
      </c>
      <c r="AE3923" s="1">
        <v>40</v>
      </c>
      <c r="AF3923" s="1">
        <v>0</v>
      </c>
      <c r="AG3923" s="1">
        <v>19.399999999999999</v>
      </c>
      <c r="AH3923" s="1">
        <v>19.600000000000001</v>
      </c>
      <c r="AI3923" s="1">
        <v>2</v>
      </c>
      <c r="AJ3923">
        <v>0</v>
      </c>
      <c r="AK3923">
        <v>33</v>
      </c>
      <c r="AL3923">
        <v>0</v>
      </c>
      <c r="AM3923" s="1">
        <v>0</v>
      </c>
      <c r="AN3923">
        <v>2.6362700600000002</v>
      </c>
      <c r="AO3923" s="1">
        <v>49</v>
      </c>
      <c r="AP3923" s="1">
        <v>30</v>
      </c>
      <c r="AQ3923" s="1">
        <v>70</v>
      </c>
      <c r="AR3923" s="1">
        <v>0</v>
      </c>
      <c r="AS3923" s="1">
        <v>51</v>
      </c>
      <c r="AT3923" s="1">
        <v>3.9</v>
      </c>
      <c r="AU3923" s="1">
        <v>50</v>
      </c>
      <c r="AV3923" s="1">
        <v>49</v>
      </c>
      <c r="AW3923" s="1">
        <v>3.5</v>
      </c>
      <c r="AX3923" s="1">
        <v>50</v>
      </c>
      <c r="AY3923" s="1">
        <v>30</v>
      </c>
      <c r="AZ3923" s="1">
        <v>51</v>
      </c>
      <c r="BA3923" s="1">
        <v>3.1</v>
      </c>
      <c r="BB3923" s="1">
        <v>30</v>
      </c>
      <c r="BC3923" s="1">
        <v>0</v>
      </c>
      <c r="BD3923" s="1">
        <v>100</v>
      </c>
    </row>
    <row r="3924" spans="1:56" x14ac:dyDescent="0.25">
      <c r="A3924" s="2">
        <v>43480.819444444445</v>
      </c>
      <c r="B3924">
        <v>22.1232395</v>
      </c>
      <c r="C3924">
        <v>20.566751399999994</v>
      </c>
      <c r="D3924">
        <v>23.558206500000004</v>
      </c>
      <c r="E3924">
        <v>23.1604587</v>
      </c>
      <c r="F3924">
        <v>23.5649938</v>
      </c>
      <c r="G3924">
        <v>22.891070800000001</v>
      </c>
      <c r="H3924">
        <v>20.7652012</v>
      </c>
      <c r="I3924">
        <v>14.772339349999999</v>
      </c>
      <c r="J3924">
        <v>14.542047350000001</v>
      </c>
      <c r="K3924">
        <v>14.753879149999999</v>
      </c>
      <c r="L3924">
        <v>19.1030488</v>
      </c>
      <c r="M3924">
        <f t="shared" si="61"/>
        <v>19.0695674</v>
      </c>
      <c r="N3924" s="1">
        <v>0</v>
      </c>
      <c r="O3924" s="1">
        <v>0</v>
      </c>
      <c r="P3924" s="1">
        <v>0</v>
      </c>
      <c r="Q3924" s="1">
        <v>220</v>
      </c>
      <c r="R3924" s="1">
        <v>0</v>
      </c>
      <c r="S3924" s="1">
        <v>0</v>
      </c>
      <c r="T3924" s="1">
        <v>0</v>
      </c>
      <c r="U3924" s="1">
        <v>0</v>
      </c>
      <c r="V3924" s="1">
        <v>100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810</v>
      </c>
      <c r="AD3924" s="1">
        <v>0</v>
      </c>
      <c r="AE3924" s="1">
        <v>130</v>
      </c>
      <c r="AF3924" s="1">
        <v>0</v>
      </c>
      <c r="AG3924" s="1">
        <v>19.399999999999999</v>
      </c>
      <c r="AH3924" s="1">
        <v>19.600000000000001</v>
      </c>
      <c r="AI3924" s="1">
        <v>2</v>
      </c>
      <c r="AJ3924">
        <v>0</v>
      </c>
      <c r="AK3924">
        <v>33</v>
      </c>
      <c r="AL3924">
        <v>0</v>
      </c>
      <c r="AM3924" s="1">
        <v>0</v>
      </c>
      <c r="AN3924">
        <v>2.5446135299999999</v>
      </c>
      <c r="AO3924" s="1">
        <v>49</v>
      </c>
      <c r="AP3924" s="1">
        <v>30</v>
      </c>
      <c r="AQ3924" s="1">
        <v>70</v>
      </c>
      <c r="AR3924" s="1">
        <v>0</v>
      </c>
      <c r="AS3924" s="1">
        <v>51</v>
      </c>
      <c r="AT3924" s="1">
        <v>3.9</v>
      </c>
      <c r="AU3924" s="1">
        <v>50</v>
      </c>
      <c r="AV3924" s="1">
        <v>49</v>
      </c>
      <c r="AW3924" s="1">
        <v>3.5</v>
      </c>
      <c r="AX3924" s="1">
        <v>50</v>
      </c>
      <c r="AY3924" s="1">
        <v>30</v>
      </c>
      <c r="AZ3924" s="1">
        <v>51</v>
      </c>
      <c r="BA3924" s="1">
        <v>3.2</v>
      </c>
      <c r="BB3924" s="1">
        <v>30</v>
      </c>
      <c r="BC3924" s="1">
        <v>0</v>
      </c>
      <c r="BD3924" s="1">
        <v>100</v>
      </c>
    </row>
    <row r="3925" spans="1:56" x14ac:dyDescent="0.25">
      <c r="A3925" s="2">
        <v>43480.826388888891</v>
      </c>
      <c r="B3925">
        <v>21.712793399999999</v>
      </c>
      <c r="C3925">
        <v>20.5714392</v>
      </c>
      <c r="D3925">
        <v>23.640912200000002</v>
      </c>
      <c r="E3925">
        <v>23.284247300000001</v>
      </c>
      <c r="F3925">
        <v>23.436240099999999</v>
      </c>
      <c r="G3925">
        <v>22.876764200000004</v>
      </c>
      <c r="H3925">
        <v>20.746222299999999</v>
      </c>
      <c r="I3925">
        <v>14.742825700000001</v>
      </c>
      <c r="J3925">
        <v>14.507138399999999</v>
      </c>
      <c r="K3925">
        <v>14.7370304</v>
      </c>
      <c r="L3925">
        <v>19.0695674</v>
      </c>
      <c r="M3925">
        <f t="shared" si="61"/>
        <v>19.027223099999997</v>
      </c>
      <c r="N3925" s="1">
        <v>0</v>
      </c>
      <c r="O3925" s="1">
        <v>0</v>
      </c>
      <c r="P3925" s="1">
        <v>0</v>
      </c>
      <c r="Q3925" s="1">
        <v>220</v>
      </c>
      <c r="R3925" s="1">
        <v>0</v>
      </c>
      <c r="S3925" s="1">
        <v>0</v>
      </c>
      <c r="T3925" s="1">
        <v>0</v>
      </c>
      <c r="U3925" s="1">
        <v>0</v>
      </c>
      <c r="V3925" s="1">
        <v>100</v>
      </c>
      <c r="W3925" s="1">
        <v>0</v>
      </c>
      <c r="X3925" s="1">
        <v>50</v>
      </c>
      <c r="Y3925" s="1">
        <v>0</v>
      </c>
      <c r="Z3925" s="1">
        <v>0</v>
      </c>
      <c r="AA3925" s="1">
        <v>1</v>
      </c>
      <c r="AB3925" s="1">
        <v>0</v>
      </c>
      <c r="AC3925" s="1">
        <v>330</v>
      </c>
      <c r="AD3925" s="1">
        <v>0</v>
      </c>
      <c r="AE3925" s="1">
        <v>200</v>
      </c>
      <c r="AF3925" s="1">
        <v>0</v>
      </c>
      <c r="AG3925" s="1">
        <v>19.399999999999999</v>
      </c>
      <c r="AH3925" s="1">
        <v>19.600000000000001</v>
      </c>
      <c r="AI3925" s="1">
        <v>2</v>
      </c>
      <c r="AJ3925">
        <v>0</v>
      </c>
      <c r="AK3925">
        <v>33</v>
      </c>
      <c r="AL3925">
        <v>0</v>
      </c>
      <c r="AM3925" s="1">
        <v>0</v>
      </c>
      <c r="AN3925">
        <v>2.4582732300000005</v>
      </c>
      <c r="AO3925" s="1">
        <v>49</v>
      </c>
      <c r="AP3925" s="1">
        <v>30</v>
      </c>
      <c r="AQ3925" s="1">
        <v>70</v>
      </c>
      <c r="AR3925" s="1">
        <v>0</v>
      </c>
      <c r="AS3925" s="1">
        <v>51</v>
      </c>
      <c r="AT3925" s="1">
        <v>4</v>
      </c>
      <c r="AU3925" s="1">
        <v>50</v>
      </c>
      <c r="AV3925" s="1">
        <v>49</v>
      </c>
      <c r="AW3925" s="1">
        <v>3.6</v>
      </c>
      <c r="AX3925" s="1">
        <v>50</v>
      </c>
      <c r="AY3925" s="1">
        <v>30</v>
      </c>
      <c r="AZ3925" s="1">
        <v>51</v>
      </c>
      <c r="BA3925" s="1">
        <v>3.2</v>
      </c>
      <c r="BB3925" s="1">
        <v>30</v>
      </c>
      <c r="BC3925" s="1">
        <v>0</v>
      </c>
      <c r="BD3925" s="1">
        <v>100</v>
      </c>
    </row>
    <row r="3926" spans="1:56" x14ac:dyDescent="0.25">
      <c r="A3926" s="2">
        <v>43480.833333333336</v>
      </c>
      <c r="B3926">
        <v>21.322223199999996</v>
      </c>
      <c r="C3926">
        <v>20.553341899999999</v>
      </c>
      <c r="D3926">
        <v>23.728042999999996</v>
      </c>
      <c r="E3926">
        <v>23.4064093</v>
      </c>
      <c r="F3926">
        <v>23.3368197</v>
      </c>
      <c r="G3926">
        <v>22.866153199999999</v>
      </c>
      <c r="H3926">
        <v>20.683566899999999</v>
      </c>
      <c r="I3926">
        <v>14.712646900000001</v>
      </c>
      <c r="J3926">
        <v>14.473639299999999</v>
      </c>
      <c r="K3926">
        <v>14.718271250000001</v>
      </c>
      <c r="L3926">
        <v>19.027223099999997</v>
      </c>
      <c r="M3926">
        <f t="shared" si="61"/>
        <v>18.9865271</v>
      </c>
      <c r="N3926" s="1">
        <v>0</v>
      </c>
      <c r="O3926" s="1">
        <v>0</v>
      </c>
      <c r="P3926" s="1">
        <v>0</v>
      </c>
      <c r="Q3926" s="1">
        <v>220</v>
      </c>
      <c r="R3926" s="1">
        <v>0</v>
      </c>
      <c r="S3926" s="1">
        <v>0</v>
      </c>
      <c r="T3926" s="1">
        <v>0</v>
      </c>
      <c r="U3926" s="1">
        <v>0</v>
      </c>
      <c r="V3926" s="1">
        <v>100</v>
      </c>
      <c r="W3926" s="1">
        <v>0</v>
      </c>
      <c r="X3926" s="1">
        <v>80</v>
      </c>
      <c r="Y3926" s="1">
        <v>0</v>
      </c>
      <c r="Z3926" s="1">
        <v>0</v>
      </c>
      <c r="AA3926" s="1">
        <v>1</v>
      </c>
      <c r="AB3926" s="1">
        <v>0</v>
      </c>
      <c r="AC3926" s="1">
        <v>20</v>
      </c>
      <c r="AD3926" s="1">
        <v>0</v>
      </c>
      <c r="AE3926" s="1">
        <v>380</v>
      </c>
      <c r="AF3926" s="1">
        <v>0</v>
      </c>
      <c r="AG3926" s="1">
        <v>19.399999999999999</v>
      </c>
      <c r="AH3926" s="1">
        <v>19.600000000000001</v>
      </c>
      <c r="AI3926" s="1">
        <v>2</v>
      </c>
      <c r="AJ3926">
        <v>1</v>
      </c>
      <c r="AK3926">
        <v>33</v>
      </c>
      <c r="AL3926">
        <v>5.3072808700000005</v>
      </c>
      <c r="AM3926" s="1">
        <v>1023.6881829999999</v>
      </c>
      <c r="AN3926">
        <v>26.663820750000003</v>
      </c>
      <c r="AO3926" s="1">
        <v>49</v>
      </c>
      <c r="AP3926" s="1">
        <v>30</v>
      </c>
      <c r="AQ3926" s="1">
        <v>70</v>
      </c>
      <c r="AR3926" s="1">
        <v>0</v>
      </c>
      <c r="AS3926" s="1">
        <v>51</v>
      </c>
      <c r="AT3926" s="1">
        <v>4</v>
      </c>
      <c r="AU3926" s="1">
        <v>50</v>
      </c>
      <c r="AV3926" s="1">
        <v>49</v>
      </c>
      <c r="AW3926" s="1">
        <v>3.6</v>
      </c>
      <c r="AX3926" s="1">
        <v>50</v>
      </c>
      <c r="AY3926" s="1">
        <v>30</v>
      </c>
      <c r="AZ3926" s="1">
        <v>51</v>
      </c>
      <c r="BA3926" s="1">
        <v>3.2</v>
      </c>
      <c r="BB3926" s="1">
        <v>30</v>
      </c>
      <c r="BC3926" s="1">
        <v>0</v>
      </c>
      <c r="BD3926" s="1">
        <v>100</v>
      </c>
    </row>
    <row r="3927" spans="1:56" x14ac:dyDescent="0.25">
      <c r="A3927" s="2">
        <v>43480.840277777781</v>
      </c>
      <c r="B3927">
        <v>21.122330099999999</v>
      </c>
      <c r="C3927">
        <v>20.5123417</v>
      </c>
      <c r="D3927">
        <v>23.805929899999999</v>
      </c>
      <c r="E3927">
        <v>23.462201499999999</v>
      </c>
      <c r="F3927">
        <v>23.260358000000004</v>
      </c>
      <c r="G3927">
        <v>22.859210600000004</v>
      </c>
      <c r="H3927">
        <v>20.585440400000003</v>
      </c>
      <c r="I3927">
        <v>14.684357099999996</v>
      </c>
      <c r="J3927">
        <v>14.450330099999999</v>
      </c>
      <c r="K3927">
        <v>14.7065921</v>
      </c>
      <c r="L3927">
        <v>18.9865271</v>
      </c>
      <c r="M3927">
        <f t="shared" si="61"/>
        <v>18.952756600000001</v>
      </c>
      <c r="N3927" s="1">
        <v>0</v>
      </c>
      <c r="O3927" s="1">
        <v>0</v>
      </c>
      <c r="P3927" s="1">
        <v>0</v>
      </c>
      <c r="Q3927" s="1">
        <v>220</v>
      </c>
      <c r="R3927" s="1">
        <v>0</v>
      </c>
      <c r="S3927" s="1">
        <v>0</v>
      </c>
      <c r="T3927" s="1">
        <v>0</v>
      </c>
      <c r="U3927" s="1">
        <v>0</v>
      </c>
      <c r="V3927" s="1">
        <v>100</v>
      </c>
      <c r="W3927" s="1">
        <v>0</v>
      </c>
      <c r="X3927" s="1">
        <v>70</v>
      </c>
      <c r="Y3927" s="1">
        <v>0</v>
      </c>
      <c r="Z3927" s="1">
        <v>0</v>
      </c>
      <c r="AA3927" s="1">
        <v>1</v>
      </c>
      <c r="AB3927" s="1">
        <v>0</v>
      </c>
      <c r="AC3927" s="1">
        <v>10</v>
      </c>
      <c r="AD3927" s="1">
        <v>0</v>
      </c>
      <c r="AE3927" s="1">
        <v>330</v>
      </c>
      <c r="AF3927" s="1">
        <v>0</v>
      </c>
      <c r="AG3927" s="1">
        <v>19.399999999999999</v>
      </c>
      <c r="AH3927" s="1">
        <v>19.600000000000001</v>
      </c>
      <c r="AI3927" s="1">
        <v>2</v>
      </c>
      <c r="AJ3927">
        <v>1</v>
      </c>
      <c r="AK3927">
        <v>33</v>
      </c>
      <c r="AL3927">
        <v>3.6394591999999997</v>
      </c>
      <c r="AM3927" s="1">
        <v>1334.5465899999999</v>
      </c>
      <c r="AN3927">
        <v>32.985356500000002</v>
      </c>
      <c r="AO3927" s="1">
        <v>48</v>
      </c>
      <c r="AP3927" s="1">
        <v>30</v>
      </c>
      <c r="AQ3927" s="1">
        <v>70</v>
      </c>
      <c r="AR3927" s="1">
        <v>0</v>
      </c>
      <c r="AS3927" s="1">
        <v>51</v>
      </c>
      <c r="AT3927" s="1">
        <v>3.9</v>
      </c>
      <c r="AU3927" s="1">
        <v>50</v>
      </c>
      <c r="AV3927" s="1">
        <v>49</v>
      </c>
      <c r="AW3927" s="1">
        <v>3.5</v>
      </c>
      <c r="AX3927" s="1">
        <v>50</v>
      </c>
      <c r="AY3927" s="1">
        <v>30</v>
      </c>
      <c r="AZ3927" s="1">
        <v>51</v>
      </c>
      <c r="BA3927" s="1">
        <v>3.2</v>
      </c>
      <c r="BB3927" s="1">
        <v>30</v>
      </c>
      <c r="BC3927" s="1">
        <v>0</v>
      </c>
      <c r="BD3927" s="1">
        <v>100</v>
      </c>
    </row>
    <row r="3928" spans="1:56" x14ac:dyDescent="0.25">
      <c r="A3928" s="2">
        <v>43480.847222222219</v>
      </c>
      <c r="B3928">
        <v>21.021914899999999</v>
      </c>
      <c r="C3928">
        <v>20.456131300000003</v>
      </c>
      <c r="D3928">
        <v>23.8504428</v>
      </c>
      <c r="E3928">
        <v>23.43093</v>
      </c>
      <c r="F3928">
        <v>23.205707099999998</v>
      </c>
      <c r="G3928">
        <v>22.856988799999996</v>
      </c>
      <c r="H3928">
        <v>20.479721399999999</v>
      </c>
      <c r="I3928">
        <v>14.666534899999998</v>
      </c>
      <c r="J3928">
        <v>14.4516758</v>
      </c>
      <c r="K3928">
        <v>14.719614000000002</v>
      </c>
      <c r="L3928">
        <v>18.952756600000001</v>
      </c>
      <c r="M3928">
        <f t="shared" si="61"/>
        <v>18.939424200000001</v>
      </c>
      <c r="N3928" s="1">
        <v>0</v>
      </c>
      <c r="O3928" s="1">
        <v>0</v>
      </c>
      <c r="P3928" s="1">
        <v>0</v>
      </c>
      <c r="Q3928" s="1">
        <v>220</v>
      </c>
      <c r="R3928" s="1">
        <v>0</v>
      </c>
      <c r="S3928" s="1">
        <v>0</v>
      </c>
      <c r="T3928" s="1">
        <v>0</v>
      </c>
      <c r="U3928" s="1">
        <v>0</v>
      </c>
      <c r="V3928" s="1">
        <v>100</v>
      </c>
      <c r="W3928" s="1">
        <v>0</v>
      </c>
      <c r="X3928" s="1">
        <v>0</v>
      </c>
      <c r="Y3928" s="1">
        <v>0</v>
      </c>
      <c r="Z3928" s="1">
        <v>0</v>
      </c>
      <c r="AA3928" s="1">
        <v>1</v>
      </c>
      <c r="AB3928" s="1">
        <v>0</v>
      </c>
      <c r="AC3928" s="1">
        <v>40</v>
      </c>
      <c r="AD3928" s="1">
        <v>0</v>
      </c>
      <c r="AE3928" s="1">
        <v>250</v>
      </c>
      <c r="AF3928" s="1">
        <v>0</v>
      </c>
      <c r="AG3928" s="1">
        <v>19.399999999999999</v>
      </c>
      <c r="AH3928" s="1">
        <v>19.600000000000001</v>
      </c>
      <c r="AI3928" s="1">
        <v>2</v>
      </c>
      <c r="AJ3928">
        <v>1</v>
      </c>
      <c r="AK3928">
        <v>33</v>
      </c>
      <c r="AL3928">
        <v>3.6143342899999999</v>
      </c>
      <c r="AM3928" s="1">
        <v>1366.6301699999997</v>
      </c>
      <c r="AN3928">
        <v>32.991368000000001</v>
      </c>
      <c r="AO3928" s="1">
        <v>49</v>
      </c>
      <c r="AP3928" s="1">
        <v>30</v>
      </c>
      <c r="AQ3928" s="1">
        <v>70</v>
      </c>
      <c r="AR3928" s="1">
        <v>0</v>
      </c>
      <c r="AS3928" s="1">
        <v>51</v>
      </c>
      <c r="AT3928" s="1">
        <v>4</v>
      </c>
      <c r="AU3928" s="1">
        <v>50</v>
      </c>
      <c r="AV3928" s="1">
        <v>49</v>
      </c>
      <c r="AW3928" s="1">
        <v>3.6</v>
      </c>
      <c r="AX3928" s="1">
        <v>50</v>
      </c>
      <c r="AY3928" s="1">
        <v>30</v>
      </c>
      <c r="AZ3928" s="1">
        <v>51</v>
      </c>
      <c r="BA3928" s="1">
        <v>3.2</v>
      </c>
      <c r="BB3928" s="1">
        <v>30</v>
      </c>
      <c r="BC3928" s="1">
        <v>0</v>
      </c>
      <c r="BD3928" s="1">
        <v>100</v>
      </c>
    </row>
    <row r="3929" spans="1:56" x14ac:dyDescent="0.25">
      <c r="A3929" s="2">
        <v>43480.854166666664</v>
      </c>
      <c r="B3929">
        <v>20.927853899999995</v>
      </c>
      <c r="C3929">
        <v>20.399158199999999</v>
      </c>
      <c r="D3929">
        <v>23.8735629</v>
      </c>
      <c r="E3929">
        <v>23.432507700000002</v>
      </c>
      <c r="F3929">
        <v>23.234329699999996</v>
      </c>
      <c r="G3929">
        <v>22.858533100000006</v>
      </c>
      <c r="H3929">
        <v>20.3964207</v>
      </c>
      <c r="I3929">
        <v>14.667609099999998</v>
      </c>
      <c r="J3929">
        <v>14.480237250000002</v>
      </c>
      <c r="K3929">
        <v>14.7609897</v>
      </c>
      <c r="L3929">
        <v>18.939424200000001</v>
      </c>
      <c r="M3929">
        <f t="shared" si="61"/>
        <v>18.955643400000003</v>
      </c>
      <c r="N3929" s="1">
        <v>0</v>
      </c>
      <c r="O3929" s="1">
        <v>20</v>
      </c>
      <c r="P3929" s="1">
        <v>0</v>
      </c>
      <c r="Q3929" s="1">
        <v>230</v>
      </c>
      <c r="R3929" s="1">
        <v>0</v>
      </c>
      <c r="S3929" s="1">
        <v>0</v>
      </c>
      <c r="T3929" s="1">
        <v>0</v>
      </c>
      <c r="U3929" s="1">
        <v>0</v>
      </c>
      <c r="V3929" s="1">
        <v>100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20</v>
      </c>
      <c r="AD3929" s="1">
        <v>0</v>
      </c>
      <c r="AE3929" s="1">
        <v>270</v>
      </c>
      <c r="AF3929" s="1">
        <v>0</v>
      </c>
      <c r="AG3929" s="1">
        <v>19.399999999999999</v>
      </c>
      <c r="AH3929" s="1">
        <v>19.600000000000001</v>
      </c>
      <c r="AI3929" s="1">
        <v>2</v>
      </c>
      <c r="AJ3929">
        <v>1</v>
      </c>
      <c r="AK3929">
        <v>33</v>
      </c>
      <c r="AL3929">
        <v>3.6144312999999997</v>
      </c>
      <c r="AM3929" s="1">
        <v>1370.2953199999997</v>
      </c>
      <c r="AN3929">
        <v>32.990492500000002</v>
      </c>
      <c r="AO3929" s="1">
        <v>49</v>
      </c>
      <c r="AP3929" s="1">
        <v>30</v>
      </c>
      <c r="AQ3929" s="1">
        <v>70</v>
      </c>
      <c r="AR3929" s="1">
        <v>0</v>
      </c>
      <c r="AS3929" s="1">
        <v>51</v>
      </c>
      <c r="AT3929" s="1">
        <v>4</v>
      </c>
      <c r="AU3929" s="1">
        <v>50</v>
      </c>
      <c r="AV3929" s="1">
        <v>49</v>
      </c>
      <c r="AW3929" s="1">
        <v>3.6</v>
      </c>
      <c r="AX3929" s="1">
        <v>50</v>
      </c>
      <c r="AY3929" s="1">
        <v>30</v>
      </c>
      <c r="AZ3929" s="1">
        <v>51</v>
      </c>
      <c r="BA3929" s="1">
        <v>3.2</v>
      </c>
      <c r="BB3929" s="1">
        <v>30</v>
      </c>
      <c r="BC3929" s="1">
        <v>0</v>
      </c>
      <c r="BD3929" s="1">
        <v>100</v>
      </c>
    </row>
    <row r="3930" spans="1:56" x14ac:dyDescent="0.25">
      <c r="A3930" s="2">
        <v>43480.861111111109</v>
      </c>
      <c r="B3930">
        <v>20.853708300000001</v>
      </c>
      <c r="C3930">
        <v>20.347351300000003</v>
      </c>
      <c r="D3930">
        <v>23.895599900000001</v>
      </c>
      <c r="E3930">
        <v>23.476788700000004</v>
      </c>
      <c r="F3930">
        <v>23.5200292</v>
      </c>
      <c r="G3930">
        <v>22.863895000000003</v>
      </c>
      <c r="H3930">
        <v>20.327759</v>
      </c>
      <c r="I3930">
        <v>14.689920400000002</v>
      </c>
      <c r="J3930">
        <v>14.534915399999999</v>
      </c>
      <c r="K3930">
        <v>14.8249362</v>
      </c>
      <c r="L3930">
        <v>18.955643400000003</v>
      </c>
      <c r="M3930">
        <f t="shared" si="61"/>
        <v>18.980243100000003</v>
      </c>
      <c r="N3930" s="1">
        <v>0</v>
      </c>
      <c r="O3930" s="1">
        <v>230</v>
      </c>
      <c r="P3930" s="1">
        <v>0</v>
      </c>
      <c r="Q3930" s="1">
        <v>220</v>
      </c>
      <c r="R3930" s="1">
        <v>0</v>
      </c>
      <c r="S3930" s="1">
        <v>0</v>
      </c>
      <c r="T3930" s="1">
        <v>0</v>
      </c>
      <c r="U3930" s="1">
        <v>0</v>
      </c>
      <c r="V3930" s="1">
        <v>100</v>
      </c>
      <c r="W3930" s="1">
        <v>0</v>
      </c>
      <c r="X3930" s="1">
        <v>40</v>
      </c>
      <c r="Y3930" s="1">
        <v>0</v>
      </c>
      <c r="Z3930" s="1">
        <v>0</v>
      </c>
      <c r="AA3930" s="1">
        <v>1</v>
      </c>
      <c r="AB3930" s="1">
        <v>0</v>
      </c>
      <c r="AC3930" s="1">
        <v>10</v>
      </c>
      <c r="AD3930" s="1">
        <v>0</v>
      </c>
      <c r="AE3930" s="1">
        <v>270</v>
      </c>
      <c r="AF3930" s="1">
        <v>0</v>
      </c>
      <c r="AG3930" s="1">
        <v>19.399999999999999</v>
      </c>
      <c r="AH3930" s="1">
        <v>19.600000000000001</v>
      </c>
      <c r="AI3930" s="1">
        <v>2</v>
      </c>
      <c r="AJ3930">
        <v>1</v>
      </c>
      <c r="AK3930">
        <v>33</v>
      </c>
      <c r="AL3930">
        <v>3.5914165900000001</v>
      </c>
      <c r="AM3930" s="1">
        <v>1376.16805</v>
      </c>
      <c r="AN3930">
        <v>32.993083100000007</v>
      </c>
      <c r="AO3930" s="1">
        <v>48</v>
      </c>
      <c r="AP3930" s="1">
        <v>30</v>
      </c>
      <c r="AQ3930" s="1">
        <v>70</v>
      </c>
      <c r="AR3930" s="1">
        <v>0</v>
      </c>
      <c r="AS3930" s="1">
        <v>51</v>
      </c>
      <c r="AT3930" s="1">
        <v>4</v>
      </c>
      <c r="AU3930" s="1">
        <v>50</v>
      </c>
      <c r="AV3930" s="1">
        <v>49</v>
      </c>
      <c r="AW3930" s="1">
        <v>3.6</v>
      </c>
      <c r="AX3930" s="1">
        <v>50</v>
      </c>
      <c r="AY3930" s="1">
        <v>30</v>
      </c>
      <c r="AZ3930" s="1">
        <v>51</v>
      </c>
      <c r="BA3930" s="1">
        <v>3.2</v>
      </c>
      <c r="BB3930" s="1">
        <v>30</v>
      </c>
      <c r="BC3930" s="1">
        <v>0</v>
      </c>
      <c r="BD3930" s="1">
        <v>100</v>
      </c>
    </row>
    <row r="3931" spans="1:56" x14ac:dyDescent="0.25">
      <c r="A3931" s="2">
        <v>43480.868055555555</v>
      </c>
      <c r="B3931">
        <v>20.822223199999996</v>
      </c>
      <c r="C3931">
        <v>20.298471499999998</v>
      </c>
      <c r="D3931">
        <v>23.921884499999997</v>
      </c>
      <c r="E3931">
        <v>23.497064600000002</v>
      </c>
      <c r="F3931">
        <v>23.7601291</v>
      </c>
      <c r="G3931">
        <v>22.8726384</v>
      </c>
      <c r="H3931">
        <v>20.254065099999998</v>
      </c>
      <c r="I3931">
        <v>14.733893300000002</v>
      </c>
      <c r="J3931">
        <v>14.627835450000001</v>
      </c>
      <c r="K3931">
        <v>14.902908700000001</v>
      </c>
      <c r="L3931">
        <v>18.980243100000003</v>
      </c>
      <c r="M3931">
        <f t="shared" si="61"/>
        <v>19.0009747</v>
      </c>
      <c r="N3931" s="1">
        <v>0</v>
      </c>
      <c r="O3931" s="1">
        <v>230</v>
      </c>
      <c r="P3931" s="1">
        <v>0</v>
      </c>
      <c r="Q3931" s="1">
        <v>220</v>
      </c>
      <c r="R3931" s="1">
        <v>0</v>
      </c>
      <c r="S3931" s="1">
        <v>50</v>
      </c>
      <c r="T3931" s="1">
        <v>0</v>
      </c>
      <c r="U3931" s="1">
        <v>0</v>
      </c>
      <c r="V3931" s="1">
        <v>100</v>
      </c>
      <c r="W3931" s="1">
        <v>0</v>
      </c>
      <c r="X3931" s="1">
        <v>30</v>
      </c>
      <c r="Y3931" s="1">
        <v>0</v>
      </c>
      <c r="Z3931" s="1">
        <v>0</v>
      </c>
      <c r="AA3931" s="1">
        <v>1</v>
      </c>
      <c r="AB3931" s="1">
        <v>0</v>
      </c>
      <c r="AC3931" s="1">
        <v>40</v>
      </c>
      <c r="AD3931" s="1">
        <v>0</v>
      </c>
      <c r="AE3931" s="1">
        <v>210</v>
      </c>
      <c r="AF3931" s="1">
        <v>0</v>
      </c>
      <c r="AG3931" s="1">
        <v>19.399999999999999</v>
      </c>
      <c r="AH3931" s="1">
        <v>19.5</v>
      </c>
      <c r="AI3931" s="1">
        <v>2</v>
      </c>
      <c r="AJ3931">
        <v>1</v>
      </c>
      <c r="AK3931">
        <v>33</v>
      </c>
      <c r="AL3931">
        <v>3.56758234</v>
      </c>
      <c r="AM3931" s="1">
        <v>1379.8522499999999</v>
      </c>
      <c r="AN3931">
        <v>32.996608000000002</v>
      </c>
      <c r="AO3931" s="1">
        <v>49</v>
      </c>
      <c r="AP3931" s="1">
        <v>30</v>
      </c>
      <c r="AQ3931" s="1">
        <v>70</v>
      </c>
      <c r="AR3931" s="1">
        <v>0</v>
      </c>
      <c r="AS3931" s="1">
        <v>51</v>
      </c>
      <c r="AT3931" s="1">
        <v>4</v>
      </c>
      <c r="AU3931" s="1">
        <v>50</v>
      </c>
      <c r="AV3931" s="1">
        <v>49</v>
      </c>
      <c r="AW3931" s="1">
        <v>3.6</v>
      </c>
      <c r="AX3931" s="1">
        <v>50</v>
      </c>
      <c r="AY3931" s="1">
        <v>30</v>
      </c>
      <c r="AZ3931" s="1">
        <v>51</v>
      </c>
      <c r="BA3931" s="1">
        <v>3.2</v>
      </c>
      <c r="BB3931" s="1">
        <v>30</v>
      </c>
      <c r="BC3931" s="1">
        <v>0</v>
      </c>
      <c r="BD3931" s="1">
        <v>100</v>
      </c>
    </row>
    <row r="3932" spans="1:56" x14ac:dyDescent="0.25">
      <c r="A3932" s="2">
        <v>43480.875</v>
      </c>
      <c r="B3932">
        <v>20.857977599999998</v>
      </c>
      <c r="C3932">
        <v>20.248282099999997</v>
      </c>
      <c r="D3932">
        <v>23.951700199999998</v>
      </c>
      <c r="E3932">
        <v>23.513821799999999</v>
      </c>
      <c r="F3932">
        <v>23.685675400000001</v>
      </c>
      <c r="G3932">
        <v>22.883926700000004</v>
      </c>
      <c r="H3932">
        <v>20.186066</v>
      </c>
      <c r="I3932">
        <v>14.7953709</v>
      </c>
      <c r="J3932">
        <v>14.7518742</v>
      </c>
      <c r="K3932">
        <v>14.9858251</v>
      </c>
      <c r="L3932">
        <v>19.0009747</v>
      </c>
      <c r="M3932">
        <f t="shared" si="61"/>
        <v>19.0671973</v>
      </c>
      <c r="N3932" s="1">
        <v>0</v>
      </c>
      <c r="O3932" s="1">
        <v>0</v>
      </c>
      <c r="P3932" s="1">
        <v>0</v>
      </c>
      <c r="Q3932" s="1">
        <v>230</v>
      </c>
      <c r="R3932" s="1">
        <v>0</v>
      </c>
      <c r="S3932" s="1">
        <v>100</v>
      </c>
      <c r="T3932" s="1">
        <v>0</v>
      </c>
      <c r="U3932" s="1">
        <v>0</v>
      </c>
      <c r="V3932" s="1">
        <v>100</v>
      </c>
      <c r="W3932" s="1">
        <v>0</v>
      </c>
      <c r="X3932" s="1">
        <v>30</v>
      </c>
      <c r="Y3932" s="1">
        <v>0</v>
      </c>
      <c r="Z3932" s="1">
        <v>0</v>
      </c>
      <c r="AA3932" s="1">
        <v>1</v>
      </c>
      <c r="AB3932" s="1">
        <v>0</v>
      </c>
      <c r="AC3932" s="1">
        <v>100</v>
      </c>
      <c r="AD3932" s="1">
        <v>0</v>
      </c>
      <c r="AE3932" s="1">
        <v>50</v>
      </c>
      <c r="AF3932" s="1">
        <v>0</v>
      </c>
      <c r="AG3932" s="1">
        <v>19.399999999999999</v>
      </c>
      <c r="AH3932" s="1">
        <v>19.600000000000001</v>
      </c>
      <c r="AI3932" s="1">
        <v>2</v>
      </c>
      <c r="AJ3932">
        <v>1</v>
      </c>
      <c r="AK3932">
        <v>35</v>
      </c>
      <c r="AL3932">
        <v>3.17737991</v>
      </c>
      <c r="AM3932" s="1">
        <v>1805.3658500000001</v>
      </c>
      <c r="AN3932">
        <v>34.624421600000005</v>
      </c>
      <c r="AO3932" s="1">
        <v>49</v>
      </c>
      <c r="AP3932" s="1">
        <v>30</v>
      </c>
      <c r="AQ3932" s="1">
        <v>70</v>
      </c>
      <c r="AR3932" s="1">
        <v>0</v>
      </c>
      <c r="AS3932" s="1">
        <v>51</v>
      </c>
      <c r="AT3932" s="1">
        <v>3.9</v>
      </c>
      <c r="AU3932" s="1">
        <v>50</v>
      </c>
      <c r="AV3932" s="1">
        <v>49</v>
      </c>
      <c r="AW3932" s="1">
        <v>3.6</v>
      </c>
      <c r="AX3932" s="1">
        <v>50</v>
      </c>
      <c r="AY3932" s="1">
        <v>30</v>
      </c>
      <c r="AZ3932" s="1">
        <v>52</v>
      </c>
      <c r="BA3932" s="1">
        <v>3.1</v>
      </c>
      <c r="BB3932" s="1">
        <v>30</v>
      </c>
      <c r="BC3932" s="1">
        <v>0</v>
      </c>
      <c r="BD3932" s="1">
        <v>100</v>
      </c>
    </row>
    <row r="3933" spans="1:56" x14ac:dyDescent="0.25">
      <c r="A3933" s="2">
        <v>43480.881944444445</v>
      </c>
      <c r="B3933">
        <v>21.082913599999998</v>
      </c>
      <c r="C3933">
        <v>20.215549199999998</v>
      </c>
      <c r="D3933">
        <v>23.974832499999998</v>
      </c>
      <c r="E3933">
        <v>23.551935399999998</v>
      </c>
      <c r="F3933">
        <v>23.563467799999998</v>
      </c>
      <c r="G3933">
        <v>22.8982943</v>
      </c>
      <c r="H3933">
        <v>20.244675000000001</v>
      </c>
      <c r="I3933">
        <v>14.866141099999998</v>
      </c>
      <c r="J3933">
        <v>14.8862918</v>
      </c>
      <c r="K3933">
        <v>15.081284</v>
      </c>
      <c r="L3933">
        <v>19.0671973</v>
      </c>
      <c r="M3933">
        <f t="shared" si="61"/>
        <v>19.148593800000004</v>
      </c>
      <c r="N3933" s="1">
        <v>0</v>
      </c>
      <c r="O3933" s="1">
        <v>0</v>
      </c>
      <c r="P3933" s="1">
        <v>0</v>
      </c>
      <c r="Q3933" s="1">
        <v>230</v>
      </c>
      <c r="R3933" s="1">
        <v>0</v>
      </c>
      <c r="S3933" s="1">
        <v>110</v>
      </c>
      <c r="T3933" s="1">
        <v>0</v>
      </c>
      <c r="U3933" s="1">
        <v>0</v>
      </c>
      <c r="V3933" s="1">
        <v>100</v>
      </c>
      <c r="W3933" s="1">
        <v>0</v>
      </c>
      <c r="X3933" s="1">
        <v>40</v>
      </c>
      <c r="Y3933" s="1">
        <v>0</v>
      </c>
      <c r="Z3933" s="1">
        <v>0</v>
      </c>
      <c r="AA3933" s="1">
        <v>1</v>
      </c>
      <c r="AB3933" s="1">
        <v>0</v>
      </c>
      <c r="AC3933" s="1">
        <v>320</v>
      </c>
      <c r="AD3933" s="1">
        <v>0</v>
      </c>
      <c r="AE3933" s="1">
        <v>420</v>
      </c>
      <c r="AF3933" s="1">
        <v>0</v>
      </c>
      <c r="AG3933" s="1">
        <v>19.399999999999999</v>
      </c>
      <c r="AH3933" s="1">
        <v>19.600000000000001</v>
      </c>
      <c r="AI3933" s="1">
        <v>2</v>
      </c>
      <c r="AJ3933">
        <v>1</v>
      </c>
      <c r="AK3933">
        <v>35</v>
      </c>
      <c r="AL3933">
        <v>3.15960865</v>
      </c>
      <c r="AM3933" s="1">
        <v>1804.6518100000001</v>
      </c>
      <c r="AN3933">
        <v>34.99274419999999</v>
      </c>
      <c r="AO3933" s="1">
        <v>49</v>
      </c>
      <c r="AP3933" s="1">
        <v>30</v>
      </c>
      <c r="AQ3933" s="1">
        <v>70</v>
      </c>
      <c r="AR3933" s="1">
        <v>0</v>
      </c>
      <c r="AS3933" s="1">
        <v>51</v>
      </c>
      <c r="AT3933" s="1">
        <v>3.9</v>
      </c>
      <c r="AU3933" s="1">
        <v>50</v>
      </c>
      <c r="AV3933" s="1">
        <v>49</v>
      </c>
      <c r="AW3933" s="1">
        <v>3.5</v>
      </c>
      <c r="AX3933" s="1">
        <v>50</v>
      </c>
      <c r="AY3933" s="1">
        <v>30</v>
      </c>
      <c r="AZ3933" s="1">
        <v>51</v>
      </c>
      <c r="BA3933" s="1">
        <v>3.1</v>
      </c>
      <c r="BB3933" s="1">
        <v>30</v>
      </c>
      <c r="BC3933" s="1">
        <v>0</v>
      </c>
      <c r="BD3933" s="1">
        <v>100</v>
      </c>
    </row>
    <row r="3934" spans="1:56" x14ac:dyDescent="0.25">
      <c r="A3934" s="2">
        <v>43480.888888888891</v>
      </c>
      <c r="B3934">
        <v>21.316300099999999</v>
      </c>
      <c r="C3934">
        <v>20.217276399999999</v>
      </c>
      <c r="D3934">
        <v>23.965729100000001</v>
      </c>
      <c r="E3934">
        <v>23.603864000000002</v>
      </c>
      <c r="F3934">
        <v>23.471460400000005</v>
      </c>
      <c r="G3934">
        <v>22.916119799999997</v>
      </c>
      <c r="H3934">
        <v>20.3431493</v>
      </c>
      <c r="I3934">
        <v>14.9465123</v>
      </c>
      <c r="J3934">
        <v>15.020611949999999</v>
      </c>
      <c r="K3934">
        <v>15.19396085</v>
      </c>
      <c r="L3934">
        <v>19.148593800000004</v>
      </c>
      <c r="M3934">
        <f t="shared" si="61"/>
        <v>19.1938599</v>
      </c>
      <c r="N3934" s="1">
        <v>0</v>
      </c>
      <c r="O3934" s="1">
        <v>0</v>
      </c>
      <c r="P3934" s="1">
        <v>0</v>
      </c>
      <c r="Q3934" s="1">
        <v>170</v>
      </c>
      <c r="R3934" s="1">
        <v>0</v>
      </c>
      <c r="S3934" s="1">
        <v>110</v>
      </c>
      <c r="T3934" s="1">
        <v>0</v>
      </c>
      <c r="U3934" s="1">
        <v>0</v>
      </c>
      <c r="V3934" s="1">
        <v>100</v>
      </c>
      <c r="W3934" s="1">
        <v>0</v>
      </c>
      <c r="X3934" s="1">
        <v>70</v>
      </c>
      <c r="Y3934" s="1">
        <v>0</v>
      </c>
      <c r="Z3934" s="1">
        <v>0</v>
      </c>
      <c r="AA3934" s="1">
        <v>1</v>
      </c>
      <c r="AB3934" s="1">
        <v>0</v>
      </c>
      <c r="AC3934" s="1">
        <v>580</v>
      </c>
      <c r="AD3934" s="1">
        <v>0</v>
      </c>
      <c r="AE3934" s="1">
        <v>410</v>
      </c>
      <c r="AF3934" s="1">
        <v>0</v>
      </c>
      <c r="AG3934" s="1">
        <v>19.399999999999999</v>
      </c>
      <c r="AH3934" s="1">
        <v>19.5</v>
      </c>
      <c r="AI3934" s="1">
        <v>2</v>
      </c>
      <c r="AJ3934">
        <v>1</v>
      </c>
      <c r="AK3934">
        <v>35</v>
      </c>
      <c r="AL3934">
        <v>3.1726514999999997</v>
      </c>
      <c r="AM3934" s="1">
        <v>1786.6485099999998</v>
      </c>
      <c r="AN3934">
        <v>34.991703899999997</v>
      </c>
      <c r="AO3934" s="1">
        <v>48</v>
      </c>
      <c r="AP3934" s="1">
        <v>30</v>
      </c>
      <c r="AQ3934" s="1">
        <v>70</v>
      </c>
      <c r="AR3934" s="1">
        <v>0</v>
      </c>
      <c r="AS3934" s="1">
        <v>51</v>
      </c>
      <c r="AT3934" s="1">
        <v>3.9</v>
      </c>
      <c r="AU3934" s="1">
        <v>50</v>
      </c>
      <c r="AV3934" s="1">
        <v>49</v>
      </c>
      <c r="AW3934" s="1">
        <v>3.5</v>
      </c>
      <c r="AX3934" s="1">
        <v>50</v>
      </c>
      <c r="AY3934" s="1">
        <v>30</v>
      </c>
      <c r="AZ3934" s="1">
        <v>51</v>
      </c>
      <c r="BA3934" s="1">
        <v>3.1</v>
      </c>
      <c r="BB3934" s="1">
        <v>30</v>
      </c>
      <c r="BC3934" s="1">
        <v>0</v>
      </c>
      <c r="BD3934" s="1">
        <v>100</v>
      </c>
    </row>
    <row r="3935" spans="1:56" x14ac:dyDescent="0.25">
      <c r="A3935" s="2">
        <v>43480.895833333336</v>
      </c>
      <c r="B3935">
        <v>21.189389599999998</v>
      </c>
      <c r="C3935">
        <v>20.238662999999999</v>
      </c>
      <c r="D3935">
        <v>23.949542700000002</v>
      </c>
      <c r="E3935">
        <v>23.615829999999999</v>
      </c>
      <c r="F3935">
        <v>23.404938300000001</v>
      </c>
      <c r="G3935">
        <v>22.936837899999997</v>
      </c>
      <c r="H3935">
        <v>20.372275300000002</v>
      </c>
      <c r="I3935">
        <v>15.039618399999998</v>
      </c>
      <c r="J3935">
        <v>15.149142900000001</v>
      </c>
      <c r="K3935">
        <v>15.313947099999998</v>
      </c>
      <c r="L3935">
        <v>19.1938599</v>
      </c>
      <c r="M3935">
        <f t="shared" si="61"/>
        <v>19.2554886</v>
      </c>
      <c r="N3935" s="1">
        <v>0</v>
      </c>
      <c r="O3935" s="1">
        <v>0</v>
      </c>
      <c r="P3935" s="1">
        <v>0</v>
      </c>
      <c r="Q3935" s="1">
        <v>120</v>
      </c>
      <c r="R3935" s="1">
        <v>0</v>
      </c>
      <c r="S3935" s="1">
        <v>100</v>
      </c>
      <c r="T3935" s="1">
        <v>0</v>
      </c>
      <c r="U3935" s="1">
        <v>0</v>
      </c>
      <c r="V3935" s="1">
        <v>100</v>
      </c>
      <c r="W3935" s="1">
        <v>0</v>
      </c>
      <c r="X3935" s="1">
        <v>80</v>
      </c>
      <c r="Y3935" s="1">
        <v>0</v>
      </c>
      <c r="Z3935" s="1">
        <v>0</v>
      </c>
      <c r="AA3935" s="1">
        <v>1</v>
      </c>
      <c r="AB3935" s="1">
        <v>0</v>
      </c>
      <c r="AC3935" s="1">
        <v>110</v>
      </c>
      <c r="AD3935" s="1">
        <v>0</v>
      </c>
      <c r="AE3935" s="1">
        <v>250</v>
      </c>
      <c r="AF3935" s="1">
        <v>0</v>
      </c>
      <c r="AG3935" s="1">
        <v>19.399999999999999</v>
      </c>
      <c r="AH3935" s="1">
        <v>19.600000000000001</v>
      </c>
      <c r="AI3935" s="1">
        <v>2</v>
      </c>
      <c r="AJ3935">
        <v>1</v>
      </c>
      <c r="AK3935">
        <v>35</v>
      </c>
      <c r="AL3935">
        <v>3.1719734799999997</v>
      </c>
      <c r="AM3935" s="1">
        <v>1776.81351</v>
      </c>
      <c r="AN3935">
        <v>34.992201099999996</v>
      </c>
      <c r="AO3935" s="1">
        <v>49</v>
      </c>
      <c r="AP3935" s="1">
        <v>30</v>
      </c>
      <c r="AQ3935" s="1">
        <v>70</v>
      </c>
      <c r="AR3935" s="1">
        <v>0</v>
      </c>
      <c r="AS3935" s="1">
        <v>51</v>
      </c>
      <c r="AT3935" s="1">
        <v>3.9</v>
      </c>
      <c r="AU3935" s="1">
        <v>50</v>
      </c>
      <c r="AV3935" s="1">
        <v>49</v>
      </c>
      <c r="AW3935" s="1">
        <v>3.6</v>
      </c>
      <c r="AX3935" s="1">
        <v>50</v>
      </c>
      <c r="AY3935" s="1">
        <v>30</v>
      </c>
      <c r="AZ3935" s="1">
        <v>51</v>
      </c>
      <c r="BA3935" s="1">
        <v>3.2</v>
      </c>
      <c r="BB3935" s="1">
        <v>30</v>
      </c>
      <c r="BC3935" s="1">
        <v>0</v>
      </c>
      <c r="BD3935" s="1">
        <v>100</v>
      </c>
    </row>
    <row r="3936" spans="1:56" x14ac:dyDescent="0.25">
      <c r="A3936" s="2">
        <v>43480.902777777781</v>
      </c>
      <c r="B3936">
        <v>21.3276465</v>
      </c>
      <c r="C3936">
        <v>20.254562700000001</v>
      </c>
      <c r="D3936">
        <v>24.000180499999995</v>
      </c>
      <c r="E3936">
        <v>23.602295399999999</v>
      </c>
      <c r="F3936">
        <v>23.355234299999999</v>
      </c>
      <c r="G3936">
        <v>22.958453800000001</v>
      </c>
      <c r="H3936">
        <v>20.386743500000001</v>
      </c>
      <c r="I3936">
        <v>15.138962250000001</v>
      </c>
      <c r="J3936">
        <v>15.275336100000001</v>
      </c>
      <c r="K3936">
        <v>15.434436349999999</v>
      </c>
      <c r="L3936">
        <v>19.2554886</v>
      </c>
      <c r="M3936">
        <f t="shared" si="61"/>
        <v>19.325693200000003</v>
      </c>
      <c r="N3936" s="1">
        <v>0</v>
      </c>
      <c r="O3936" s="1">
        <v>0</v>
      </c>
      <c r="P3936" s="1">
        <v>0</v>
      </c>
      <c r="Q3936" s="1">
        <v>220</v>
      </c>
      <c r="R3936" s="1">
        <v>0</v>
      </c>
      <c r="S3936" s="1">
        <v>100</v>
      </c>
      <c r="T3936" s="1">
        <v>0</v>
      </c>
      <c r="U3936" s="1">
        <v>0</v>
      </c>
      <c r="V3936" s="1">
        <v>100</v>
      </c>
      <c r="W3936" s="1">
        <v>0</v>
      </c>
      <c r="X3936" s="1">
        <v>30</v>
      </c>
      <c r="Y3936" s="1">
        <v>0</v>
      </c>
      <c r="Z3936" s="1">
        <v>0</v>
      </c>
      <c r="AA3936" s="1">
        <v>1</v>
      </c>
      <c r="AB3936" s="1">
        <v>0</v>
      </c>
      <c r="AC3936" s="1">
        <v>430</v>
      </c>
      <c r="AD3936" s="1">
        <v>0</v>
      </c>
      <c r="AE3936" s="1">
        <v>260</v>
      </c>
      <c r="AF3936" s="1">
        <v>0</v>
      </c>
      <c r="AG3936" s="1">
        <v>19.5</v>
      </c>
      <c r="AH3936" s="1">
        <v>19.600000000000001</v>
      </c>
      <c r="AI3936" s="1">
        <v>2</v>
      </c>
      <c r="AJ3936">
        <v>1</v>
      </c>
      <c r="AK3936">
        <v>35</v>
      </c>
      <c r="AL3936">
        <v>3.1564647700000004</v>
      </c>
      <c r="AM3936" s="1">
        <v>1775.9195399999996</v>
      </c>
      <c r="AN3936">
        <v>34.994746500000005</v>
      </c>
      <c r="AO3936" s="1">
        <v>49</v>
      </c>
      <c r="AP3936" s="1">
        <v>30</v>
      </c>
      <c r="AQ3936" s="1">
        <v>70</v>
      </c>
      <c r="AR3936" s="1">
        <v>0</v>
      </c>
      <c r="AS3936" s="1">
        <v>51</v>
      </c>
      <c r="AT3936" s="1">
        <v>3.9</v>
      </c>
      <c r="AU3936" s="1">
        <v>50</v>
      </c>
      <c r="AV3936" s="1">
        <v>49</v>
      </c>
      <c r="AW3936" s="1">
        <v>3.6</v>
      </c>
      <c r="AX3936" s="1">
        <v>50</v>
      </c>
      <c r="AY3936" s="1">
        <v>30</v>
      </c>
      <c r="AZ3936" s="1">
        <v>52</v>
      </c>
      <c r="BA3936" s="1">
        <v>3.2</v>
      </c>
      <c r="BB3936" s="1">
        <v>30</v>
      </c>
      <c r="BC3936" s="1">
        <v>0</v>
      </c>
      <c r="BD3936" s="1">
        <v>100</v>
      </c>
    </row>
    <row r="3937" spans="1:56" x14ac:dyDescent="0.25">
      <c r="A3937" s="2">
        <v>43480.909722222219</v>
      </c>
      <c r="B3937">
        <v>21.539484000000002</v>
      </c>
      <c r="C3937">
        <v>20.267487100000004</v>
      </c>
      <c r="D3937">
        <v>24.056912500000003</v>
      </c>
      <c r="E3937">
        <v>23.665359899999999</v>
      </c>
      <c r="F3937">
        <v>23.320322099999998</v>
      </c>
      <c r="G3937">
        <v>22.9809117</v>
      </c>
      <c r="H3937">
        <v>20.407840499999999</v>
      </c>
      <c r="I3937">
        <v>15.239303949999998</v>
      </c>
      <c r="J3937">
        <v>15.398834650000001</v>
      </c>
      <c r="K3937">
        <v>15.548288349999998</v>
      </c>
      <c r="L3937">
        <v>19.325693200000003</v>
      </c>
      <c r="M3937">
        <f t="shared" si="61"/>
        <v>19.4190167</v>
      </c>
      <c r="N3937" s="1">
        <v>0</v>
      </c>
      <c r="O3937" s="1">
        <v>0</v>
      </c>
      <c r="P3937" s="1">
        <v>0</v>
      </c>
      <c r="Q3937" s="1">
        <v>240</v>
      </c>
      <c r="R3937" s="1">
        <v>0</v>
      </c>
      <c r="S3937" s="1">
        <v>100</v>
      </c>
      <c r="T3937" s="1">
        <v>0</v>
      </c>
      <c r="U3937" s="1">
        <v>0</v>
      </c>
      <c r="V3937" s="1">
        <v>100</v>
      </c>
      <c r="W3937" s="1">
        <v>0</v>
      </c>
      <c r="X3937" s="1">
        <v>90</v>
      </c>
      <c r="Y3937" s="1">
        <v>0</v>
      </c>
      <c r="Z3937" s="1">
        <v>0</v>
      </c>
      <c r="AA3937" s="1">
        <v>1</v>
      </c>
      <c r="AB3937" s="1">
        <v>0</v>
      </c>
      <c r="AC3937" s="1">
        <v>460</v>
      </c>
      <c r="AD3937" s="1">
        <v>0</v>
      </c>
      <c r="AE3937" s="1">
        <v>60</v>
      </c>
      <c r="AF3937" s="1">
        <v>0</v>
      </c>
      <c r="AG3937" s="1">
        <v>19.399999999999999</v>
      </c>
      <c r="AH3937" s="1">
        <v>19.600000000000001</v>
      </c>
      <c r="AI3937" s="1">
        <v>2</v>
      </c>
      <c r="AJ3937">
        <v>1</v>
      </c>
      <c r="AK3937">
        <v>35</v>
      </c>
      <c r="AL3937">
        <v>3.1401796899999996</v>
      </c>
      <c r="AM3937" s="1">
        <v>1775.9015200000001</v>
      </c>
      <c r="AN3937">
        <v>34.997993500000007</v>
      </c>
      <c r="AO3937" s="1">
        <v>48</v>
      </c>
      <c r="AP3937" s="1">
        <v>30</v>
      </c>
      <c r="AQ3937" s="1">
        <v>70</v>
      </c>
      <c r="AR3937" s="1">
        <v>0</v>
      </c>
      <c r="AS3937" s="1">
        <v>51</v>
      </c>
      <c r="AT3937" s="1">
        <v>3.9</v>
      </c>
      <c r="AU3937" s="1">
        <v>50</v>
      </c>
      <c r="AV3937" s="1">
        <v>49</v>
      </c>
      <c r="AW3937" s="1">
        <v>3.6</v>
      </c>
      <c r="AX3937" s="1">
        <v>50</v>
      </c>
      <c r="AY3937" s="1">
        <v>30</v>
      </c>
      <c r="AZ3937" s="1">
        <v>51</v>
      </c>
      <c r="BA3937" s="1">
        <v>3.2</v>
      </c>
      <c r="BB3937" s="1">
        <v>30</v>
      </c>
      <c r="BC3937" s="1">
        <v>0</v>
      </c>
      <c r="BD3937" s="1">
        <v>100</v>
      </c>
    </row>
    <row r="3938" spans="1:56" x14ac:dyDescent="0.25">
      <c r="A3938" s="2">
        <v>43480.916666666664</v>
      </c>
      <c r="B3938">
        <v>21.890070000000001</v>
      </c>
      <c r="C3938">
        <v>20.3090458</v>
      </c>
      <c r="D3938">
        <v>24.023163199999999</v>
      </c>
      <c r="E3938">
        <v>23.668686399999999</v>
      </c>
      <c r="F3938">
        <v>23.297943500000002</v>
      </c>
      <c r="G3938">
        <v>23.0040409</v>
      </c>
      <c r="H3938">
        <v>20.5290958</v>
      </c>
      <c r="I3938">
        <v>15.338226800000001</v>
      </c>
      <c r="J3938">
        <v>15.515985500000003</v>
      </c>
      <c r="K3938">
        <v>15.658731499999998</v>
      </c>
      <c r="L3938">
        <v>19.4190167</v>
      </c>
      <c r="M3938">
        <f t="shared" si="61"/>
        <v>19.474874499999999</v>
      </c>
      <c r="N3938" s="1">
        <v>0</v>
      </c>
      <c r="O3938" s="1">
        <v>0</v>
      </c>
      <c r="P3938" s="1">
        <v>0</v>
      </c>
      <c r="Q3938" s="1">
        <v>150</v>
      </c>
      <c r="R3938" s="1">
        <v>0</v>
      </c>
      <c r="S3938" s="1">
        <v>100</v>
      </c>
      <c r="T3938" s="1">
        <v>0</v>
      </c>
      <c r="U3938" s="1">
        <v>0</v>
      </c>
      <c r="V3938" s="1">
        <v>100</v>
      </c>
      <c r="W3938" s="1">
        <v>0</v>
      </c>
      <c r="X3938" s="1">
        <v>40</v>
      </c>
      <c r="Y3938" s="1">
        <v>0</v>
      </c>
      <c r="Z3938" s="1">
        <v>0</v>
      </c>
      <c r="AA3938" s="1">
        <v>1</v>
      </c>
      <c r="AB3938" s="1">
        <v>0</v>
      </c>
      <c r="AC3938" s="1">
        <v>970</v>
      </c>
      <c r="AD3938" s="1">
        <v>0</v>
      </c>
      <c r="AE3938" s="1">
        <v>270</v>
      </c>
      <c r="AF3938" s="1">
        <v>0</v>
      </c>
      <c r="AG3938" s="1">
        <v>19.5</v>
      </c>
      <c r="AH3938" s="1">
        <v>19.600000000000001</v>
      </c>
      <c r="AI3938" s="1">
        <v>2</v>
      </c>
      <c r="AJ3938">
        <v>0</v>
      </c>
      <c r="AK3938">
        <v>39</v>
      </c>
      <c r="AL3938">
        <v>0</v>
      </c>
      <c r="AM3938" s="1">
        <v>0</v>
      </c>
      <c r="AN3938">
        <v>34.544822800000006</v>
      </c>
      <c r="AO3938" s="1">
        <v>48</v>
      </c>
      <c r="AP3938" s="1">
        <v>30</v>
      </c>
      <c r="AQ3938" s="1">
        <v>70</v>
      </c>
      <c r="AR3938" s="1">
        <v>0</v>
      </c>
      <c r="AS3938" s="1">
        <v>51</v>
      </c>
      <c r="AT3938" s="1">
        <v>3.9</v>
      </c>
      <c r="AU3938" s="1">
        <v>50</v>
      </c>
      <c r="AV3938" s="1">
        <v>49</v>
      </c>
      <c r="AW3938" s="1">
        <v>3.5</v>
      </c>
      <c r="AX3938" s="1">
        <v>50</v>
      </c>
      <c r="AY3938" s="1">
        <v>30</v>
      </c>
      <c r="AZ3938" s="1">
        <v>52</v>
      </c>
      <c r="BA3938" s="1">
        <v>3.1</v>
      </c>
      <c r="BB3938" s="1">
        <v>30</v>
      </c>
      <c r="BC3938" s="1">
        <v>0</v>
      </c>
      <c r="BD3938" s="1">
        <v>100</v>
      </c>
    </row>
    <row r="3939" spans="1:56" x14ac:dyDescent="0.25">
      <c r="A3939" s="2">
        <v>43480.923611111109</v>
      </c>
      <c r="B3939">
        <v>21.890973499999998</v>
      </c>
      <c r="C3939">
        <v>20.379101799999997</v>
      </c>
      <c r="D3939">
        <v>23.9166569</v>
      </c>
      <c r="E3939">
        <v>23.641729900000005</v>
      </c>
      <c r="F3939">
        <v>23.279422299999997</v>
      </c>
      <c r="G3939">
        <v>23.022778999999996</v>
      </c>
      <c r="H3939">
        <v>20.631769300000002</v>
      </c>
      <c r="I3939">
        <v>15.429773250000002</v>
      </c>
      <c r="J3939">
        <v>15.610861699999997</v>
      </c>
      <c r="K3939">
        <v>15.750671850000003</v>
      </c>
      <c r="L3939">
        <v>19.474874499999999</v>
      </c>
      <c r="M3939">
        <f t="shared" si="61"/>
        <v>19.502738000000001</v>
      </c>
      <c r="N3939" s="1">
        <v>0</v>
      </c>
      <c r="O3939" s="1">
        <v>0</v>
      </c>
      <c r="P3939" s="1">
        <v>0</v>
      </c>
      <c r="Q3939" s="1">
        <v>20</v>
      </c>
      <c r="R3939" s="1">
        <v>0</v>
      </c>
      <c r="S3939" s="1">
        <v>100</v>
      </c>
      <c r="T3939" s="1">
        <v>0</v>
      </c>
      <c r="U3939" s="1">
        <v>0</v>
      </c>
      <c r="V3939" s="1">
        <v>100</v>
      </c>
      <c r="W3939" s="1">
        <v>0</v>
      </c>
      <c r="X3939" s="1">
        <v>80</v>
      </c>
      <c r="Y3939" s="1">
        <v>0</v>
      </c>
      <c r="Z3939" s="1">
        <v>0</v>
      </c>
      <c r="AA3939" s="1">
        <v>1</v>
      </c>
      <c r="AB3939" s="1">
        <v>0</v>
      </c>
      <c r="AC3939" s="1">
        <v>660</v>
      </c>
      <c r="AD3939" s="1">
        <v>0</v>
      </c>
      <c r="AE3939" s="1">
        <v>210</v>
      </c>
      <c r="AF3939" s="1">
        <v>0</v>
      </c>
      <c r="AG3939" s="1">
        <v>19.5</v>
      </c>
      <c r="AH3939" s="1">
        <v>19.600000000000001</v>
      </c>
      <c r="AI3939" s="1">
        <v>2</v>
      </c>
      <c r="AJ3939">
        <v>0</v>
      </c>
      <c r="AK3939">
        <v>39</v>
      </c>
      <c r="AL3939">
        <v>0</v>
      </c>
      <c r="AM3939" s="1">
        <v>0</v>
      </c>
      <c r="AN3939">
        <v>34.2232956</v>
      </c>
      <c r="AO3939" s="1">
        <v>49</v>
      </c>
      <c r="AP3939" s="1">
        <v>30</v>
      </c>
      <c r="AQ3939" s="1">
        <v>70</v>
      </c>
      <c r="AR3939" s="1">
        <v>0</v>
      </c>
      <c r="AS3939" s="1">
        <v>51</v>
      </c>
      <c r="AT3939" s="1">
        <v>3.9</v>
      </c>
      <c r="AU3939" s="1">
        <v>50</v>
      </c>
      <c r="AV3939" s="1">
        <v>49</v>
      </c>
      <c r="AW3939" s="1">
        <v>3.5</v>
      </c>
      <c r="AX3939" s="1">
        <v>50</v>
      </c>
      <c r="AY3939" s="1">
        <v>30</v>
      </c>
      <c r="AZ3939" s="1">
        <v>52</v>
      </c>
      <c r="BA3939" s="1">
        <v>3.1</v>
      </c>
      <c r="BB3939" s="1">
        <v>30</v>
      </c>
      <c r="BC3939" s="1">
        <v>0</v>
      </c>
      <c r="BD3939" s="1">
        <v>100</v>
      </c>
    </row>
    <row r="3940" spans="1:56" x14ac:dyDescent="0.25">
      <c r="A3940" s="2">
        <v>43480.930555555555</v>
      </c>
      <c r="B3940">
        <v>21.829892199999996</v>
      </c>
      <c r="C3940">
        <v>20.446033199999999</v>
      </c>
      <c r="D3940">
        <v>23.813577599999999</v>
      </c>
      <c r="E3940">
        <v>23.521771600000001</v>
      </c>
      <c r="F3940">
        <v>23.2587437</v>
      </c>
      <c r="G3940">
        <v>23.0335149</v>
      </c>
      <c r="H3940">
        <v>20.698984200000005</v>
      </c>
      <c r="I3940">
        <v>15.502829299999998</v>
      </c>
      <c r="J3940">
        <v>15.672885549999998</v>
      </c>
      <c r="K3940">
        <v>15.814072000000001</v>
      </c>
      <c r="L3940">
        <v>19.502738000000001</v>
      </c>
      <c r="M3940">
        <f t="shared" si="61"/>
        <v>19.5107836</v>
      </c>
      <c r="N3940" s="1">
        <v>0</v>
      </c>
      <c r="O3940" s="1">
        <v>0</v>
      </c>
      <c r="P3940" s="1">
        <v>0</v>
      </c>
      <c r="Q3940" s="1">
        <v>20</v>
      </c>
      <c r="R3940" s="1">
        <v>0</v>
      </c>
      <c r="S3940" s="1">
        <v>100</v>
      </c>
      <c r="T3940" s="1">
        <v>0</v>
      </c>
      <c r="U3940" s="1">
        <v>0</v>
      </c>
      <c r="V3940" s="1">
        <v>100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550</v>
      </c>
      <c r="AD3940" s="1">
        <v>0</v>
      </c>
      <c r="AE3940" s="1">
        <v>310</v>
      </c>
      <c r="AF3940" s="1">
        <v>0</v>
      </c>
      <c r="AG3940" s="1">
        <v>19.5</v>
      </c>
      <c r="AH3940" s="1">
        <v>19.600000000000001</v>
      </c>
      <c r="AI3940" s="1">
        <v>2</v>
      </c>
      <c r="AJ3940">
        <v>0</v>
      </c>
      <c r="AK3940">
        <v>39</v>
      </c>
      <c r="AL3940">
        <v>0</v>
      </c>
      <c r="AM3940" s="1">
        <v>0</v>
      </c>
      <c r="AN3940">
        <v>33.714396600000001</v>
      </c>
      <c r="AO3940" s="1">
        <v>48</v>
      </c>
      <c r="AP3940" s="1">
        <v>30</v>
      </c>
      <c r="AQ3940" s="1">
        <v>70</v>
      </c>
      <c r="AR3940" s="1">
        <v>0</v>
      </c>
      <c r="AS3940" s="1">
        <v>51</v>
      </c>
      <c r="AT3940" s="1">
        <v>3.9</v>
      </c>
      <c r="AU3940" s="1">
        <v>50</v>
      </c>
      <c r="AV3940" s="1">
        <v>49</v>
      </c>
      <c r="AW3940" s="1">
        <v>3.6</v>
      </c>
      <c r="AX3940" s="1">
        <v>50</v>
      </c>
      <c r="AY3940" s="1">
        <v>30</v>
      </c>
      <c r="AZ3940" s="1">
        <v>52</v>
      </c>
      <c r="BA3940" s="1">
        <v>3.2</v>
      </c>
      <c r="BB3940" s="1">
        <v>30</v>
      </c>
      <c r="BC3940" s="1">
        <v>0</v>
      </c>
      <c r="BD3940" s="1">
        <v>100</v>
      </c>
    </row>
    <row r="3941" spans="1:56" x14ac:dyDescent="0.25">
      <c r="A3941" s="2">
        <v>43480.9375</v>
      </c>
      <c r="B3941">
        <v>21.816760800000001</v>
      </c>
      <c r="C3941">
        <v>20.492221399999998</v>
      </c>
      <c r="D3941">
        <v>23.712240999999999</v>
      </c>
      <c r="E3941">
        <v>23.4474491</v>
      </c>
      <c r="F3941">
        <v>23.233276799999999</v>
      </c>
      <c r="G3941">
        <v>23.0351319</v>
      </c>
      <c r="H3941">
        <v>20.728225999999999</v>
      </c>
      <c r="I3941">
        <v>15.549536600000001</v>
      </c>
      <c r="J3941">
        <v>15.69676245</v>
      </c>
      <c r="K3941">
        <v>15.846121499999999</v>
      </c>
      <c r="L3941">
        <v>19.5107836</v>
      </c>
      <c r="M3941">
        <f t="shared" si="61"/>
        <v>19.540285600000001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100</v>
      </c>
      <c r="T3941" s="1">
        <v>0</v>
      </c>
      <c r="U3941" s="1">
        <v>0</v>
      </c>
      <c r="V3941" s="1">
        <v>100</v>
      </c>
      <c r="W3941" s="1">
        <v>0</v>
      </c>
      <c r="X3941" s="1">
        <v>40</v>
      </c>
      <c r="Y3941" s="1">
        <v>0</v>
      </c>
      <c r="Z3941" s="1">
        <v>0</v>
      </c>
      <c r="AA3941" s="1">
        <v>1</v>
      </c>
      <c r="AB3941" s="1">
        <v>0</v>
      </c>
      <c r="AC3941" s="1">
        <v>410</v>
      </c>
      <c r="AD3941" s="1">
        <v>0</v>
      </c>
      <c r="AE3941" s="1">
        <v>290</v>
      </c>
      <c r="AF3941" s="1">
        <v>0</v>
      </c>
      <c r="AG3941" s="1">
        <v>19.5</v>
      </c>
      <c r="AH3941" s="1">
        <v>19.600000000000001</v>
      </c>
      <c r="AI3941" s="1">
        <v>2</v>
      </c>
      <c r="AJ3941">
        <v>0</v>
      </c>
      <c r="AK3941">
        <v>39</v>
      </c>
      <c r="AL3941">
        <v>0</v>
      </c>
      <c r="AM3941" s="1">
        <v>0</v>
      </c>
      <c r="AN3941">
        <v>33.034300200000004</v>
      </c>
      <c r="AO3941" s="1">
        <v>48</v>
      </c>
      <c r="AP3941" s="1">
        <v>30</v>
      </c>
      <c r="AQ3941" s="1">
        <v>70</v>
      </c>
      <c r="AR3941" s="1">
        <v>0</v>
      </c>
      <c r="AS3941" s="1">
        <v>51</v>
      </c>
      <c r="AT3941" s="1">
        <v>3.9</v>
      </c>
      <c r="AU3941" s="1">
        <v>50</v>
      </c>
      <c r="AV3941" s="1">
        <v>49</v>
      </c>
      <c r="AW3941" s="1">
        <v>3.6</v>
      </c>
      <c r="AX3941" s="1">
        <v>50</v>
      </c>
      <c r="AY3941" s="1">
        <v>30</v>
      </c>
      <c r="AZ3941" s="1">
        <v>52</v>
      </c>
      <c r="BA3941" s="1">
        <v>3.2</v>
      </c>
      <c r="BB3941" s="1">
        <v>30</v>
      </c>
      <c r="BC3941" s="1">
        <v>0</v>
      </c>
      <c r="BD3941" s="1">
        <v>100</v>
      </c>
    </row>
    <row r="3942" spans="1:56" x14ac:dyDescent="0.25">
      <c r="A3942" s="2">
        <v>43480.944444444445</v>
      </c>
      <c r="B3942">
        <v>22.075003600000002</v>
      </c>
      <c r="C3942">
        <v>20.5402013</v>
      </c>
      <c r="D3942">
        <v>23.632245099999999</v>
      </c>
      <c r="E3942">
        <v>23.384604299999999</v>
      </c>
      <c r="F3942">
        <v>23.204385699999996</v>
      </c>
      <c r="G3942">
        <v>23.0295384</v>
      </c>
      <c r="H3942">
        <v>20.8207676</v>
      </c>
      <c r="I3942">
        <v>15.569174499999999</v>
      </c>
      <c r="J3942">
        <v>15.696829699999999</v>
      </c>
      <c r="K3942">
        <v>15.8453099</v>
      </c>
      <c r="L3942">
        <v>19.540285600000001</v>
      </c>
      <c r="M3942">
        <f t="shared" si="61"/>
        <v>19.5577836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100</v>
      </c>
      <c r="T3942" s="1">
        <v>0</v>
      </c>
      <c r="U3942" s="1">
        <v>0</v>
      </c>
      <c r="V3942" s="1">
        <v>100</v>
      </c>
      <c r="W3942" s="1">
        <v>0</v>
      </c>
      <c r="X3942" s="1">
        <v>30</v>
      </c>
      <c r="Y3942" s="1">
        <v>0</v>
      </c>
      <c r="Z3942" s="1">
        <v>0</v>
      </c>
      <c r="AA3942" s="1">
        <v>1</v>
      </c>
      <c r="AB3942" s="1">
        <v>0</v>
      </c>
      <c r="AC3942" s="1">
        <v>820</v>
      </c>
      <c r="AD3942" s="1">
        <v>0</v>
      </c>
      <c r="AE3942" s="1">
        <v>490</v>
      </c>
      <c r="AF3942" s="1">
        <v>0</v>
      </c>
      <c r="AG3942" s="1">
        <v>19.5</v>
      </c>
      <c r="AH3942" s="1">
        <v>19.7</v>
      </c>
      <c r="AI3942" s="1">
        <v>2</v>
      </c>
      <c r="AJ3942">
        <v>0</v>
      </c>
      <c r="AK3942">
        <v>39</v>
      </c>
      <c r="AL3942">
        <v>0</v>
      </c>
      <c r="AM3942" s="1">
        <v>0</v>
      </c>
      <c r="AN3942">
        <v>32.218437999999999</v>
      </c>
      <c r="AO3942" s="1">
        <v>48</v>
      </c>
      <c r="AP3942" s="1">
        <v>30</v>
      </c>
      <c r="AQ3942" s="1">
        <v>70</v>
      </c>
      <c r="AR3942" s="1">
        <v>0</v>
      </c>
      <c r="AS3942" s="1">
        <v>51</v>
      </c>
      <c r="AT3942" s="1">
        <v>3.9</v>
      </c>
      <c r="AU3942" s="1">
        <v>50</v>
      </c>
      <c r="AV3942" s="1">
        <v>49</v>
      </c>
      <c r="AW3942" s="1">
        <v>3.5</v>
      </c>
      <c r="AX3942" s="1">
        <v>50</v>
      </c>
      <c r="AY3942" s="1">
        <v>30</v>
      </c>
      <c r="AZ3942" s="1">
        <v>51</v>
      </c>
      <c r="BA3942" s="1">
        <v>3.2</v>
      </c>
      <c r="BB3942" s="1">
        <v>30</v>
      </c>
      <c r="BC3942" s="1">
        <v>0</v>
      </c>
      <c r="BD3942" s="1">
        <v>100</v>
      </c>
    </row>
    <row r="3943" spans="1:56" x14ac:dyDescent="0.25">
      <c r="A3943" s="2">
        <v>43480.951388888891</v>
      </c>
      <c r="B3943">
        <v>22.140127900000003</v>
      </c>
      <c r="C3943">
        <v>20.607333700000002</v>
      </c>
      <c r="D3943">
        <v>23.6016695</v>
      </c>
      <c r="E3943">
        <v>23.350797</v>
      </c>
      <c r="F3943">
        <v>23.174631100000003</v>
      </c>
      <c r="G3943">
        <v>23.019961899999998</v>
      </c>
      <c r="H3943">
        <v>20.9070958</v>
      </c>
      <c r="I3943">
        <v>15.57106675</v>
      </c>
      <c r="J3943">
        <v>15.685934849999999</v>
      </c>
      <c r="K3943">
        <v>15.828778450000001</v>
      </c>
      <c r="L3943">
        <v>19.5577836</v>
      </c>
      <c r="M3943">
        <f t="shared" si="61"/>
        <v>19.538952199999997</v>
      </c>
      <c r="N3943" s="1">
        <v>0</v>
      </c>
      <c r="O3943" s="1">
        <v>0</v>
      </c>
      <c r="P3943" s="1">
        <v>0</v>
      </c>
      <c r="Q3943" s="1">
        <v>30</v>
      </c>
      <c r="R3943" s="1">
        <v>0</v>
      </c>
      <c r="S3943" s="1">
        <v>110</v>
      </c>
      <c r="T3943" s="1">
        <v>0</v>
      </c>
      <c r="U3943" s="1">
        <v>0</v>
      </c>
      <c r="V3943" s="1">
        <v>100</v>
      </c>
      <c r="W3943" s="1">
        <v>0</v>
      </c>
      <c r="X3943" s="1">
        <v>50</v>
      </c>
      <c r="Y3943" s="1">
        <v>0</v>
      </c>
      <c r="Z3943" s="1">
        <v>0</v>
      </c>
      <c r="AA3943" s="1">
        <v>1</v>
      </c>
      <c r="AB3943" s="1">
        <v>0</v>
      </c>
      <c r="AC3943" s="1">
        <v>690</v>
      </c>
      <c r="AD3943" s="1">
        <v>0</v>
      </c>
      <c r="AE3943" s="1">
        <v>500</v>
      </c>
      <c r="AF3943" s="1">
        <v>0</v>
      </c>
      <c r="AG3943" s="1">
        <v>19.5</v>
      </c>
      <c r="AH3943" s="1">
        <v>19.600000000000001</v>
      </c>
      <c r="AI3943" s="1">
        <v>1</v>
      </c>
      <c r="AJ3943">
        <v>0</v>
      </c>
      <c r="AK3943">
        <v>39</v>
      </c>
      <c r="AL3943">
        <v>0</v>
      </c>
      <c r="AM3943" s="1">
        <v>0</v>
      </c>
      <c r="AN3943">
        <v>31.308652200000001</v>
      </c>
      <c r="AO3943" s="1">
        <v>48</v>
      </c>
      <c r="AP3943" s="1">
        <v>30</v>
      </c>
      <c r="AQ3943" s="1">
        <v>70</v>
      </c>
      <c r="AR3943" s="1">
        <v>0</v>
      </c>
      <c r="AS3943" s="1">
        <v>51</v>
      </c>
      <c r="AT3943" s="1">
        <v>3.9</v>
      </c>
      <c r="AU3943" s="1">
        <v>50</v>
      </c>
      <c r="AV3943" s="1">
        <v>49</v>
      </c>
      <c r="AW3943" s="1">
        <v>3.5</v>
      </c>
      <c r="AX3943" s="1">
        <v>50</v>
      </c>
      <c r="AY3943" s="1">
        <v>30</v>
      </c>
      <c r="AZ3943" s="1">
        <v>52</v>
      </c>
      <c r="BA3943" s="1">
        <v>3.1</v>
      </c>
      <c r="BB3943" s="1">
        <v>30</v>
      </c>
      <c r="BC3943" s="1">
        <v>0</v>
      </c>
      <c r="BD3943" s="1">
        <v>100</v>
      </c>
    </row>
    <row r="3944" spans="1:56" x14ac:dyDescent="0.25">
      <c r="A3944" s="2">
        <v>43480.958333333336</v>
      </c>
      <c r="B3944">
        <v>22.044220300000003</v>
      </c>
      <c r="C3944">
        <v>20.647455100000002</v>
      </c>
      <c r="D3944">
        <v>23.624509100000001</v>
      </c>
      <c r="E3944">
        <v>23.303817899999999</v>
      </c>
      <c r="F3944">
        <v>23.144919300000002</v>
      </c>
      <c r="G3944">
        <v>23.007556599999997</v>
      </c>
      <c r="H3944">
        <v>20.8924871</v>
      </c>
      <c r="I3944">
        <v>15.5602635</v>
      </c>
      <c r="J3944">
        <v>15.662845099999998</v>
      </c>
      <c r="K3944">
        <v>15.801361349999999</v>
      </c>
      <c r="L3944">
        <v>19.538952199999997</v>
      </c>
      <c r="M3944">
        <f t="shared" si="61"/>
        <v>19.4819101</v>
      </c>
      <c r="N3944" s="1">
        <v>0</v>
      </c>
      <c r="O3944" s="1">
        <v>0</v>
      </c>
      <c r="P3944" s="1">
        <v>0</v>
      </c>
      <c r="Q3944" s="1">
        <v>120</v>
      </c>
      <c r="R3944" s="1">
        <v>0</v>
      </c>
      <c r="S3944" s="1">
        <v>120</v>
      </c>
      <c r="T3944" s="1">
        <v>0</v>
      </c>
      <c r="U3944" s="1">
        <v>0</v>
      </c>
      <c r="V3944" s="1">
        <v>100</v>
      </c>
      <c r="W3944" s="1">
        <v>0</v>
      </c>
      <c r="X3944" s="1">
        <v>10</v>
      </c>
      <c r="Y3944" s="1">
        <v>0</v>
      </c>
      <c r="Z3944" s="1">
        <v>0</v>
      </c>
      <c r="AA3944" s="1">
        <v>1</v>
      </c>
      <c r="AB3944" s="1">
        <v>0</v>
      </c>
      <c r="AC3944" s="1">
        <v>580</v>
      </c>
      <c r="AD3944" s="1">
        <v>0</v>
      </c>
      <c r="AE3944" s="1">
        <v>250</v>
      </c>
      <c r="AF3944" s="1">
        <v>0</v>
      </c>
      <c r="AG3944" s="1">
        <v>19.5</v>
      </c>
      <c r="AH3944" s="1">
        <v>19.600000000000001</v>
      </c>
      <c r="AI3944" s="1">
        <v>2</v>
      </c>
      <c r="AJ3944">
        <v>0</v>
      </c>
      <c r="AK3944">
        <v>33</v>
      </c>
      <c r="AL3944">
        <v>0</v>
      </c>
      <c r="AM3944" s="1">
        <v>0</v>
      </c>
      <c r="AN3944">
        <v>30.324725800000003</v>
      </c>
      <c r="AO3944" s="1">
        <v>48</v>
      </c>
      <c r="AP3944" s="1">
        <v>30</v>
      </c>
      <c r="AQ3944" s="1">
        <v>70</v>
      </c>
      <c r="AR3944" s="1">
        <v>0</v>
      </c>
      <c r="AS3944" s="1">
        <v>51</v>
      </c>
      <c r="AT3944" s="1">
        <v>3.9</v>
      </c>
      <c r="AU3944" s="1">
        <v>50</v>
      </c>
      <c r="AV3944" s="1">
        <v>49</v>
      </c>
      <c r="AW3944" s="1">
        <v>3.5</v>
      </c>
      <c r="AX3944" s="1">
        <v>50</v>
      </c>
      <c r="AY3944" s="1">
        <v>30</v>
      </c>
      <c r="AZ3944" s="1">
        <v>52</v>
      </c>
      <c r="BA3944" s="1">
        <v>3.2</v>
      </c>
      <c r="BB3944" s="1">
        <v>30</v>
      </c>
      <c r="BC3944" s="1">
        <v>0</v>
      </c>
      <c r="BD3944" s="1">
        <v>100</v>
      </c>
    </row>
    <row r="3945" spans="1:56" x14ac:dyDescent="0.25">
      <c r="A3945" s="2">
        <v>43480.965277777781</v>
      </c>
      <c r="B3945">
        <v>21.774579100000004</v>
      </c>
      <c r="C3945">
        <v>20.631763100000001</v>
      </c>
      <c r="D3945">
        <v>23.622796999999998</v>
      </c>
      <c r="E3945">
        <v>23.288885800000003</v>
      </c>
      <c r="F3945">
        <v>23.115247000000004</v>
      </c>
      <c r="G3945">
        <v>22.992804500000002</v>
      </c>
      <c r="H3945">
        <v>20.801489699999998</v>
      </c>
      <c r="I3945">
        <v>15.53788185</v>
      </c>
      <c r="J3945">
        <v>15.615561250000003</v>
      </c>
      <c r="K3945">
        <v>15.7654575</v>
      </c>
      <c r="L3945">
        <v>19.4819101</v>
      </c>
      <c r="M3945">
        <f t="shared" si="61"/>
        <v>19.4335621</v>
      </c>
      <c r="N3945" s="1">
        <v>0</v>
      </c>
      <c r="O3945" s="1">
        <v>0</v>
      </c>
      <c r="P3945" s="1">
        <v>0</v>
      </c>
      <c r="Q3945" s="1">
        <v>100</v>
      </c>
      <c r="R3945" s="1">
        <v>0</v>
      </c>
      <c r="S3945" s="1">
        <v>100</v>
      </c>
      <c r="T3945" s="1">
        <v>0</v>
      </c>
      <c r="U3945" s="1">
        <v>0</v>
      </c>
      <c r="V3945" s="1">
        <v>100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</v>
      </c>
      <c r="AC3945" s="1">
        <v>320</v>
      </c>
      <c r="AD3945" s="1">
        <v>0</v>
      </c>
      <c r="AE3945" s="1">
        <v>140</v>
      </c>
      <c r="AF3945" s="1">
        <v>0</v>
      </c>
      <c r="AG3945" s="1">
        <v>19.5</v>
      </c>
      <c r="AH3945" s="1">
        <v>19.7</v>
      </c>
      <c r="AI3945" s="1">
        <v>2</v>
      </c>
      <c r="AJ3945">
        <v>0</v>
      </c>
      <c r="AK3945">
        <v>33</v>
      </c>
      <c r="AL3945">
        <v>0</v>
      </c>
      <c r="AM3945" s="1">
        <v>0</v>
      </c>
      <c r="AN3945">
        <v>29.288839899999999</v>
      </c>
      <c r="AO3945" s="1">
        <v>48</v>
      </c>
      <c r="AP3945" s="1">
        <v>30</v>
      </c>
      <c r="AQ3945" s="1">
        <v>70</v>
      </c>
      <c r="AR3945" s="1">
        <v>0</v>
      </c>
      <c r="AS3945" s="1">
        <v>51</v>
      </c>
      <c r="AT3945" s="1">
        <v>3.9</v>
      </c>
      <c r="AU3945" s="1">
        <v>50</v>
      </c>
      <c r="AV3945" s="1">
        <v>49</v>
      </c>
      <c r="AW3945" s="1">
        <v>3.5</v>
      </c>
      <c r="AX3945" s="1">
        <v>50</v>
      </c>
      <c r="AY3945" s="1">
        <v>30</v>
      </c>
      <c r="AZ3945" s="1">
        <v>52</v>
      </c>
      <c r="BA3945" s="1">
        <v>3.2</v>
      </c>
      <c r="BB3945" s="1">
        <v>30</v>
      </c>
      <c r="BC3945" s="1">
        <v>0</v>
      </c>
      <c r="BD3945" s="1">
        <v>100</v>
      </c>
    </row>
    <row r="3946" spans="1:56" x14ac:dyDescent="0.25">
      <c r="A3946" s="2">
        <v>43480.972222222219</v>
      </c>
      <c r="B3946">
        <v>21.642407499999997</v>
      </c>
      <c r="C3946">
        <v>20.581906400000001</v>
      </c>
      <c r="D3946">
        <v>23.643887700000001</v>
      </c>
      <c r="E3946">
        <v>23.346402300000001</v>
      </c>
      <c r="F3946">
        <v>23.0877689</v>
      </c>
      <c r="G3946">
        <v>22.977628000000003</v>
      </c>
      <c r="H3946">
        <v>20.712601100000001</v>
      </c>
      <c r="I3946">
        <v>15.506427400000002</v>
      </c>
      <c r="J3946">
        <v>15.560394749999997</v>
      </c>
      <c r="K3946">
        <v>15.723132799999998</v>
      </c>
      <c r="L3946">
        <v>19.4335621</v>
      </c>
      <c r="M3946">
        <f t="shared" si="61"/>
        <v>19.417983700000001</v>
      </c>
      <c r="N3946" s="1">
        <v>0</v>
      </c>
      <c r="O3946" s="1">
        <v>0</v>
      </c>
      <c r="P3946" s="1">
        <v>0</v>
      </c>
      <c r="Q3946" s="1">
        <v>100</v>
      </c>
      <c r="R3946" s="1">
        <v>0</v>
      </c>
      <c r="S3946" s="1">
        <v>100</v>
      </c>
      <c r="T3946" s="1">
        <v>0</v>
      </c>
      <c r="U3946" s="1">
        <v>0</v>
      </c>
      <c r="V3946" s="1">
        <v>100</v>
      </c>
      <c r="W3946" s="1">
        <v>0</v>
      </c>
      <c r="X3946" s="1">
        <v>70</v>
      </c>
      <c r="Y3946" s="1">
        <v>0</v>
      </c>
      <c r="Z3946" s="1">
        <v>0</v>
      </c>
      <c r="AA3946" s="1">
        <v>1</v>
      </c>
      <c r="AB3946" s="1">
        <v>0</v>
      </c>
      <c r="AC3946" s="1">
        <v>210</v>
      </c>
      <c r="AD3946" s="1">
        <v>0</v>
      </c>
      <c r="AE3946" s="1">
        <v>270</v>
      </c>
      <c r="AF3946" s="1">
        <v>0</v>
      </c>
      <c r="AG3946" s="1">
        <v>19.5</v>
      </c>
      <c r="AH3946" s="1">
        <v>19.600000000000001</v>
      </c>
      <c r="AI3946" s="1">
        <v>2</v>
      </c>
      <c r="AJ3946">
        <v>0</v>
      </c>
      <c r="AK3946">
        <v>33</v>
      </c>
      <c r="AL3946">
        <v>0</v>
      </c>
      <c r="AM3946" s="1">
        <v>0</v>
      </c>
      <c r="AN3946">
        <v>28.219122500000005</v>
      </c>
      <c r="AO3946" s="1">
        <v>48</v>
      </c>
      <c r="AP3946" s="1">
        <v>30</v>
      </c>
      <c r="AQ3946" s="1">
        <v>70</v>
      </c>
      <c r="AR3946" s="1">
        <v>0</v>
      </c>
      <c r="AS3946" s="1">
        <v>51</v>
      </c>
      <c r="AT3946" s="1">
        <v>3.9</v>
      </c>
      <c r="AU3946" s="1">
        <v>50</v>
      </c>
      <c r="AV3946" s="1">
        <v>49</v>
      </c>
      <c r="AW3946" s="1">
        <v>3.6</v>
      </c>
      <c r="AX3946" s="1">
        <v>50</v>
      </c>
      <c r="AY3946" s="1">
        <v>30</v>
      </c>
      <c r="AZ3946" s="1">
        <v>52</v>
      </c>
      <c r="BA3946" s="1">
        <v>3.2</v>
      </c>
      <c r="BB3946" s="1">
        <v>30</v>
      </c>
      <c r="BC3946" s="1">
        <v>0</v>
      </c>
      <c r="BD3946" s="1">
        <v>100</v>
      </c>
    </row>
    <row r="3947" spans="1:56" x14ac:dyDescent="0.25">
      <c r="A3947" s="2">
        <v>43480.979166666664</v>
      </c>
      <c r="B3947">
        <v>21.812833000000001</v>
      </c>
      <c r="C3947">
        <v>20.5297582</v>
      </c>
      <c r="D3947">
        <v>23.746063700000001</v>
      </c>
      <c r="E3947">
        <v>23.416070899999998</v>
      </c>
      <c r="F3947">
        <v>23.064163600000004</v>
      </c>
      <c r="G3947">
        <v>22.963422099999995</v>
      </c>
      <c r="H3947">
        <v>20.663373</v>
      </c>
      <c r="I3947">
        <v>15.4695132</v>
      </c>
      <c r="J3947">
        <v>15.5037419</v>
      </c>
      <c r="K3947">
        <v>15.675790800000001</v>
      </c>
      <c r="L3947">
        <v>19.417983700000001</v>
      </c>
      <c r="M3947">
        <f t="shared" si="61"/>
        <v>19.367519900000001</v>
      </c>
      <c r="N3947" s="1">
        <v>0</v>
      </c>
      <c r="O3947" s="1">
        <v>0</v>
      </c>
      <c r="P3947" s="1">
        <v>0</v>
      </c>
      <c r="Q3947" s="1">
        <v>230</v>
      </c>
      <c r="R3947" s="1">
        <v>0</v>
      </c>
      <c r="S3947" s="1">
        <v>100</v>
      </c>
      <c r="T3947" s="1">
        <v>0</v>
      </c>
      <c r="U3947" s="1">
        <v>0</v>
      </c>
      <c r="V3947" s="1">
        <v>100</v>
      </c>
      <c r="W3947" s="1">
        <v>0</v>
      </c>
      <c r="X3947" s="1">
        <v>70</v>
      </c>
      <c r="Y3947" s="1">
        <v>0</v>
      </c>
      <c r="Z3947" s="1">
        <v>0</v>
      </c>
      <c r="AA3947" s="1">
        <v>1</v>
      </c>
      <c r="AB3947" s="1">
        <v>0</v>
      </c>
      <c r="AC3947" s="1">
        <v>710</v>
      </c>
      <c r="AD3947" s="1">
        <v>0</v>
      </c>
      <c r="AE3947" s="1">
        <v>220</v>
      </c>
      <c r="AF3947" s="1">
        <v>0</v>
      </c>
      <c r="AG3947" s="1">
        <v>19.5</v>
      </c>
      <c r="AH3947" s="1">
        <v>19.600000000000001</v>
      </c>
      <c r="AI3947" s="1">
        <v>2</v>
      </c>
      <c r="AJ3947">
        <v>0</v>
      </c>
      <c r="AK3947">
        <v>33</v>
      </c>
      <c r="AL3947">
        <v>0</v>
      </c>
      <c r="AM3947" s="1">
        <v>0</v>
      </c>
      <c r="AN3947">
        <v>27.130701199999997</v>
      </c>
      <c r="AO3947" s="1">
        <v>48</v>
      </c>
      <c r="AP3947" s="1">
        <v>30</v>
      </c>
      <c r="AQ3947" s="1">
        <v>70</v>
      </c>
      <c r="AR3947" s="1">
        <v>0</v>
      </c>
      <c r="AS3947" s="1">
        <v>51</v>
      </c>
      <c r="AT3947" s="1">
        <v>3.9</v>
      </c>
      <c r="AU3947" s="1">
        <v>50</v>
      </c>
      <c r="AV3947" s="1">
        <v>49</v>
      </c>
      <c r="AW3947" s="1">
        <v>3.5</v>
      </c>
      <c r="AX3947" s="1">
        <v>50</v>
      </c>
      <c r="AY3947" s="1">
        <v>30</v>
      </c>
      <c r="AZ3947" s="1">
        <v>52</v>
      </c>
      <c r="BA3947" s="1">
        <v>3.2</v>
      </c>
      <c r="BB3947" s="1">
        <v>30</v>
      </c>
      <c r="BC3947" s="1">
        <v>0</v>
      </c>
      <c r="BD3947" s="1">
        <v>100</v>
      </c>
    </row>
    <row r="3948" spans="1:56" x14ac:dyDescent="0.25">
      <c r="A3948" s="2">
        <v>43480.986111111109</v>
      </c>
      <c r="B3948">
        <v>21.567743299999997</v>
      </c>
      <c r="C3948">
        <v>20.481323699999997</v>
      </c>
      <c r="D3948">
        <v>23.800628800000005</v>
      </c>
      <c r="E3948">
        <v>23.458588200000001</v>
      </c>
      <c r="F3948">
        <v>23.044195799999997</v>
      </c>
      <c r="G3948">
        <v>22.950613799999996</v>
      </c>
      <c r="H3948">
        <v>20.589596900000004</v>
      </c>
      <c r="I3948">
        <v>15.429870900000001</v>
      </c>
      <c r="J3948">
        <v>15.446344399999997</v>
      </c>
      <c r="K3948">
        <v>15.62386205</v>
      </c>
      <c r="L3948">
        <v>19.367519900000001</v>
      </c>
      <c r="M3948">
        <f t="shared" si="61"/>
        <v>19.286099400000001</v>
      </c>
      <c r="N3948" s="1">
        <v>0</v>
      </c>
      <c r="O3948" s="1">
        <v>0</v>
      </c>
      <c r="P3948" s="1">
        <v>0</v>
      </c>
      <c r="Q3948" s="1">
        <v>170</v>
      </c>
      <c r="R3948" s="1">
        <v>0</v>
      </c>
      <c r="S3948" s="1">
        <v>100</v>
      </c>
      <c r="T3948" s="1">
        <v>0</v>
      </c>
      <c r="U3948" s="1">
        <v>0</v>
      </c>
      <c r="V3948" s="1">
        <v>100</v>
      </c>
      <c r="W3948" s="1">
        <v>0</v>
      </c>
      <c r="X3948" s="1">
        <v>70</v>
      </c>
      <c r="Y3948" s="1">
        <v>0</v>
      </c>
      <c r="Z3948" s="1">
        <v>0</v>
      </c>
      <c r="AA3948" s="1">
        <v>1</v>
      </c>
      <c r="AB3948" s="1">
        <v>0</v>
      </c>
      <c r="AC3948" s="1">
        <v>320</v>
      </c>
      <c r="AD3948" s="1">
        <v>0</v>
      </c>
      <c r="AE3948" s="1">
        <v>130</v>
      </c>
      <c r="AF3948" s="1">
        <v>0</v>
      </c>
      <c r="AG3948" s="1">
        <v>19.5</v>
      </c>
      <c r="AH3948" s="1">
        <v>19.7</v>
      </c>
      <c r="AI3948" s="1">
        <v>2</v>
      </c>
      <c r="AJ3948">
        <v>0</v>
      </c>
      <c r="AK3948">
        <v>33</v>
      </c>
      <c r="AL3948">
        <v>0</v>
      </c>
      <c r="AM3948" s="1">
        <v>0</v>
      </c>
      <c r="AN3948">
        <v>26.037158599999998</v>
      </c>
      <c r="AO3948" s="1">
        <v>48</v>
      </c>
      <c r="AP3948" s="1">
        <v>30</v>
      </c>
      <c r="AQ3948" s="1">
        <v>70</v>
      </c>
      <c r="AR3948" s="1">
        <v>0</v>
      </c>
      <c r="AS3948" s="1">
        <v>51</v>
      </c>
      <c r="AT3948" s="1">
        <v>3.9</v>
      </c>
      <c r="AU3948" s="1">
        <v>50</v>
      </c>
      <c r="AV3948" s="1">
        <v>49</v>
      </c>
      <c r="AW3948" s="1">
        <v>3.5</v>
      </c>
      <c r="AX3948" s="1">
        <v>50</v>
      </c>
      <c r="AY3948" s="1">
        <v>30</v>
      </c>
      <c r="AZ3948" s="1">
        <v>51</v>
      </c>
      <c r="BA3948" s="1">
        <v>3.2</v>
      </c>
      <c r="BB3948" s="1">
        <v>30</v>
      </c>
      <c r="BC3948" s="1">
        <v>0</v>
      </c>
      <c r="BD3948" s="1">
        <v>100</v>
      </c>
    </row>
    <row r="3949" spans="1:56" x14ac:dyDescent="0.25">
      <c r="A3949" s="2">
        <v>43480.993055555555</v>
      </c>
      <c r="B3949">
        <v>21.213595899999994</v>
      </c>
      <c r="C3949">
        <v>20.417105600000003</v>
      </c>
      <c r="D3949">
        <v>23.832834200000001</v>
      </c>
      <c r="E3949">
        <v>23.4198947</v>
      </c>
      <c r="F3949">
        <v>23.025433800000002</v>
      </c>
      <c r="G3949">
        <v>22.9377627</v>
      </c>
      <c r="H3949">
        <v>20.447379000000002</v>
      </c>
      <c r="I3949">
        <v>15.38664915</v>
      </c>
      <c r="J3949">
        <v>15.388119900000001</v>
      </c>
      <c r="K3949">
        <v>15.562628400000003</v>
      </c>
      <c r="L3949">
        <v>19.286099400000001</v>
      </c>
      <c r="M3949">
        <f t="shared" si="61"/>
        <v>19.204306799999998</v>
      </c>
      <c r="N3949" s="1">
        <v>0</v>
      </c>
      <c r="O3949" s="1">
        <v>0</v>
      </c>
      <c r="P3949" s="1">
        <v>0</v>
      </c>
      <c r="Q3949" s="1">
        <v>190</v>
      </c>
      <c r="R3949" s="1">
        <v>0</v>
      </c>
      <c r="S3949" s="1">
        <v>100</v>
      </c>
      <c r="T3949" s="1">
        <v>0</v>
      </c>
      <c r="U3949" s="1">
        <v>0</v>
      </c>
      <c r="V3949" s="1">
        <v>100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60</v>
      </c>
      <c r="AD3949" s="1">
        <v>0</v>
      </c>
      <c r="AE3949" s="1">
        <v>60</v>
      </c>
      <c r="AF3949" s="1">
        <v>0</v>
      </c>
      <c r="AG3949" s="1">
        <v>19.399999999999999</v>
      </c>
      <c r="AH3949" s="1">
        <v>19.600000000000001</v>
      </c>
      <c r="AI3949" s="1">
        <v>2</v>
      </c>
      <c r="AJ3949">
        <v>0</v>
      </c>
      <c r="AK3949">
        <v>33</v>
      </c>
      <c r="AL3949">
        <v>0</v>
      </c>
      <c r="AM3949" s="1">
        <v>0</v>
      </c>
      <c r="AN3949">
        <v>24.947446000000003</v>
      </c>
      <c r="AO3949" s="1">
        <v>49</v>
      </c>
      <c r="AP3949" s="1">
        <v>30</v>
      </c>
      <c r="AQ3949" s="1">
        <v>70</v>
      </c>
      <c r="AR3949" s="1">
        <v>0</v>
      </c>
      <c r="AS3949" s="1">
        <v>51</v>
      </c>
      <c r="AT3949" s="1">
        <v>3.9</v>
      </c>
      <c r="AU3949" s="1">
        <v>50</v>
      </c>
      <c r="AV3949" s="1">
        <v>49</v>
      </c>
      <c r="AW3949" s="1">
        <v>3.6</v>
      </c>
      <c r="AX3949" s="1">
        <v>50</v>
      </c>
      <c r="AY3949" s="1">
        <v>30</v>
      </c>
      <c r="AZ3949" s="1">
        <v>52</v>
      </c>
      <c r="BA3949" s="1">
        <v>3.2</v>
      </c>
      <c r="BB3949" s="1">
        <v>30</v>
      </c>
      <c r="BC3949" s="1">
        <v>0</v>
      </c>
      <c r="BD3949" s="1">
        <v>100</v>
      </c>
    </row>
    <row r="3950" spans="1:56" x14ac:dyDescent="0.25">
      <c r="A3950" s="2">
        <v>43481</v>
      </c>
      <c r="B3950">
        <v>20.9915591</v>
      </c>
      <c r="C3950">
        <v>20.338058799999999</v>
      </c>
      <c r="D3950">
        <v>23.861703999999996</v>
      </c>
      <c r="E3950">
        <v>23.401190400000001</v>
      </c>
      <c r="F3950">
        <v>23.005765200000003</v>
      </c>
      <c r="G3950">
        <v>22.923727700000001</v>
      </c>
      <c r="H3950">
        <v>20.277554499999997</v>
      </c>
      <c r="I3950">
        <v>15.3406865</v>
      </c>
      <c r="J3950">
        <v>15.329260600000001</v>
      </c>
      <c r="K3950">
        <v>15.499914900000002</v>
      </c>
      <c r="L3950">
        <v>19.204306799999998</v>
      </c>
      <c r="M3950">
        <f t="shared" si="61"/>
        <v>19.1285189</v>
      </c>
      <c r="N3950" s="1">
        <v>0</v>
      </c>
      <c r="O3950" s="1">
        <v>0</v>
      </c>
      <c r="P3950" s="1">
        <v>0</v>
      </c>
      <c r="Q3950" s="1">
        <v>230</v>
      </c>
      <c r="R3950" s="1">
        <v>0</v>
      </c>
      <c r="S3950" s="1">
        <v>100</v>
      </c>
      <c r="T3950" s="1">
        <v>0</v>
      </c>
      <c r="U3950" s="1">
        <v>0</v>
      </c>
      <c r="V3950" s="1">
        <v>100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</v>
      </c>
      <c r="AC3950" s="1">
        <v>70</v>
      </c>
      <c r="AD3950" s="1">
        <v>0</v>
      </c>
      <c r="AE3950" s="1">
        <v>40</v>
      </c>
      <c r="AF3950" s="1">
        <v>0</v>
      </c>
      <c r="AG3950" s="1">
        <v>19.5</v>
      </c>
      <c r="AH3950" s="1">
        <v>19.600000000000001</v>
      </c>
      <c r="AI3950" s="1">
        <v>2</v>
      </c>
      <c r="AJ3950">
        <v>0</v>
      </c>
      <c r="AK3950">
        <v>40</v>
      </c>
      <c r="AL3950">
        <v>0</v>
      </c>
      <c r="AM3950" s="1">
        <v>0</v>
      </c>
      <c r="AN3950">
        <v>23.869727000000001</v>
      </c>
      <c r="AO3950" s="1">
        <v>48</v>
      </c>
      <c r="AP3950" s="1">
        <v>30</v>
      </c>
      <c r="AQ3950" s="1">
        <v>70</v>
      </c>
      <c r="AR3950" s="1">
        <v>0</v>
      </c>
      <c r="AS3950" s="1">
        <v>51</v>
      </c>
      <c r="AT3950" s="1">
        <v>3.9</v>
      </c>
      <c r="AU3950" s="1">
        <v>50</v>
      </c>
      <c r="AV3950" s="1">
        <v>49</v>
      </c>
      <c r="AW3950" s="1">
        <v>3.6</v>
      </c>
      <c r="AX3950" s="1">
        <v>50</v>
      </c>
      <c r="AY3950" s="1">
        <v>30</v>
      </c>
      <c r="AZ3950" s="1">
        <v>52</v>
      </c>
      <c r="BA3950" s="1">
        <v>3.2</v>
      </c>
      <c r="BB3950" s="1">
        <v>30</v>
      </c>
      <c r="BC3950" s="1">
        <v>0</v>
      </c>
      <c r="BD3950" s="1">
        <v>100</v>
      </c>
    </row>
    <row r="3951" spans="1:56" x14ac:dyDescent="0.25">
      <c r="A3951" s="2">
        <v>43481.006944444445</v>
      </c>
      <c r="B3951">
        <v>20.8213078</v>
      </c>
      <c r="C3951">
        <v>20.245456400000002</v>
      </c>
      <c r="D3951">
        <v>23.877154800000003</v>
      </c>
      <c r="E3951">
        <v>23.399399199999998</v>
      </c>
      <c r="F3951">
        <v>22.986649</v>
      </c>
      <c r="G3951">
        <v>22.9096957</v>
      </c>
      <c r="H3951">
        <v>20.1227391</v>
      </c>
      <c r="I3951">
        <v>15.294198900000001</v>
      </c>
      <c r="J3951">
        <v>15.270975149999998</v>
      </c>
      <c r="K3951">
        <v>15.438974300000002</v>
      </c>
      <c r="L3951">
        <v>19.1285189</v>
      </c>
      <c r="M3951">
        <f t="shared" si="61"/>
        <v>19.0597019</v>
      </c>
      <c r="N3951" s="1">
        <v>0</v>
      </c>
      <c r="O3951" s="1">
        <v>0</v>
      </c>
      <c r="P3951" s="1">
        <v>0</v>
      </c>
      <c r="Q3951" s="1">
        <v>230</v>
      </c>
      <c r="R3951" s="1">
        <v>0</v>
      </c>
      <c r="S3951" s="1">
        <v>100</v>
      </c>
      <c r="T3951" s="1">
        <v>0</v>
      </c>
      <c r="U3951" s="1">
        <v>0</v>
      </c>
      <c r="V3951" s="1">
        <v>100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</v>
      </c>
      <c r="AC3951" s="1">
        <v>40</v>
      </c>
      <c r="AD3951" s="1">
        <v>0</v>
      </c>
      <c r="AE3951" s="1">
        <v>40</v>
      </c>
      <c r="AF3951" s="1">
        <v>0</v>
      </c>
      <c r="AG3951" s="1">
        <v>19.5</v>
      </c>
      <c r="AH3951" s="1">
        <v>19.600000000000001</v>
      </c>
      <c r="AI3951" s="1">
        <v>2</v>
      </c>
      <c r="AJ3951">
        <v>0</v>
      </c>
      <c r="AK3951">
        <v>40</v>
      </c>
      <c r="AL3951">
        <v>0</v>
      </c>
      <c r="AM3951" s="1">
        <v>0</v>
      </c>
      <c r="AN3951">
        <v>22.810568400000001</v>
      </c>
      <c r="AO3951" s="1">
        <v>48</v>
      </c>
      <c r="AP3951" s="1">
        <v>30</v>
      </c>
      <c r="AQ3951" s="1">
        <v>70</v>
      </c>
      <c r="AR3951" s="1">
        <v>0</v>
      </c>
      <c r="AS3951" s="1">
        <v>51</v>
      </c>
      <c r="AT3951" s="1">
        <v>3.9</v>
      </c>
      <c r="AU3951" s="1">
        <v>50</v>
      </c>
      <c r="AV3951" s="1">
        <v>49</v>
      </c>
      <c r="AW3951" s="1">
        <v>3.6</v>
      </c>
      <c r="AX3951" s="1">
        <v>50</v>
      </c>
      <c r="AY3951" s="1">
        <v>30</v>
      </c>
      <c r="AZ3951" s="1">
        <v>51</v>
      </c>
      <c r="BA3951" s="1">
        <v>3.2</v>
      </c>
      <c r="BB3951" s="1">
        <v>30</v>
      </c>
      <c r="BC3951" s="1">
        <v>0</v>
      </c>
      <c r="BD3951" s="1">
        <v>100</v>
      </c>
    </row>
    <row r="3952" spans="1:56" x14ac:dyDescent="0.25">
      <c r="A3952" s="2">
        <v>43481.013888888891</v>
      </c>
      <c r="B3952">
        <v>20.693094199999997</v>
      </c>
      <c r="C3952">
        <v>20.145166500000002</v>
      </c>
      <c r="D3952">
        <v>23.882934999999996</v>
      </c>
      <c r="E3952">
        <v>23.395822700000004</v>
      </c>
      <c r="F3952">
        <v>22.968927399999998</v>
      </c>
      <c r="G3952">
        <v>22.896298500000004</v>
      </c>
      <c r="H3952">
        <v>19.988751700000002</v>
      </c>
      <c r="I3952">
        <v>15.247949600000004</v>
      </c>
      <c r="J3952">
        <v>15.213892000000001</v>
      </c>
      <c r="K3952">
        <v>15.379739799999999</v>
      </c>
      <c r="L3952">
        <v>19.0597019</v>
      </c>
      <c r="M3952">
        <f t="shared" si="61"/>
        <v>18.997224800000001</v>
      </c>
      <c r="N3952" s="1">
        <v>0</v>
      </c>
      <c r="O3952" s="1">
        <v>0</v>
      </c>
      <c r="P3952" s="1">
        <v>0</v>
      </c>
      <c r="Q3952" s="1">
        <v>230</v>
      </c>
      <c r="R3952" s="1">
        <v>0</v>
      </c>
      <c r="S3952" s="1">
        <v>100</v>
      </c>
      <c r="T3952" s="1">
        <v>0</v>
      </c>
      <c r="U3952" s="1">
        <v>0</v>
      </c>
      <c r="V3952" s="1">
        <v>100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</v>
      </c>
      <c r="AC3952" s="1">
        <v>60</v>
      </c>
      <c r="AD3952" s="1">
        <v>0</v>
      </c>
      <c r="AE3952" s="1">
        <v>20</v>
      </c>
      <c r="AF3952" s="1">
        <v>0</v>
      </c>
      <c r="AG3952" s="1">
        <v>19.399999999999999</v>
      </c>
      <c r="AH3952" s="1">
        <v>19.600000000000001</v>
      </c>
      <c r="AI3952" s="1">
        <v>2</v>
      </c>
      <c r="AJ3952">
        <v>0</v>
      </c>
      <c r="AK3952">
        <v>40</v>
      </c>
      <c r="AL3952">
        <v>0</v>
      </c>
      <c r="AM3952" s="1">
        <v>0</v>
      </c>
      <c r="AN3952">
        <v>21.775021900000002</v>
      </c>
      <c r="AO3952" s="1">
        <v>49</v>
      </c>
      <c r="AP3952" s="1">
        <v>30</v>
      </c>
      <c r="AQ3952" s="1">
        <v>70</v>
      </c>
      <c r="AR3952" s="1">
        <v>0</v>
      </c>
      <c r="AS3952" s="1">
        <v>51</v>
      </c>
      <c r="AT3952" s="1">
        <v>3.9</v>
      </c>
      <c r="AU3952" s="1">
        <v>50</v>
      </c>
      <c r="AV3952" s="1">
        <v>49</v>
      </c>
      <c r="AW3952" s="1">
        <v>3.6</v>
      </c>
      <c r="AX3952" s="1">
        <v>50</v>
      </c>
      <c r="AY3952" s="1">
        <v>30</v>
      </c>
      <c r="AZ3952" s="1">
        <v>52</v>
      </c>
      <c r="BA3952" s="1">
        <v>3.2</v>
      </c>
      <c r="BB3952" s="1">
        <v>30</v>
      </c>
      <c r="BC3952" s="1">
        <v>0</v>
      </c>
      <c r="BD3952" s="1">
        <v>100</v>
      </c>
    </row>
    <row r="3953" spans="1:56" x14ac:dyDescent="0.25">
      <c r="A3953" s="2">
        <v>43481.020833333336</v>
      </c>
      <c r="B3953">
        <v>20.574921</v>
      </c>
      <c r="C3953">
        <v>20.048547800000001</v>
      </c>
      <c r="D3953">
        <v>23.883032500000002</v>
      </c>
      <c r="E3953">
        <v>23.388690500000003</v>
      </c>
      <c r="F3953">
        <v>22.952573099999995</v>
      </c>
      <c r="G3953">
        <v>22.883585000000004</v>
      </c>
      <c r="H3953">
        <v>19.876990200000002</v>
      </c>
      <c r="I3953">
        <v>15.202185500000002</v>
      </c>
      <c r="J3953">
        <v>15.158255250000002</v>
      </c>
      <c r="K3953">
        <v>15.322125500000002</v>
      </c>
      <c r="L3953">
        <v>18.997224800000001</v>
      </c>
      <c r="M3953">
        <f t="shared" si="61"/>
        <v>18.9396038</v>
      </c>
      <c r="N3953" s="1">
        <v>0</v>
      </c>
      <c r="O3953" s="1">
        <v>0</v>
      </c>
      <c r="P3953" s="1">
        <v>0</v>
      </c>
      <c r="Q3953" s="1">
        <v>230</v>
      </c>
      <c r="R3953" s="1">
        <v>0</v>
      </c>
      <c r="S3953" s="1">
        <v>100</v>
      </c>
      <c r="T3953" s="1">
        <v>0</v>
      </c>
      <c r="U3953" s="1">
        <v>0</v>
      </c>
      <c r="V3953" s="1">
        <v>100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40</v>
      </c>
      <c r="AD3953" s="1">
        <v>0</v>
      </c>
      <c r="AE3953" s="1">
        <v>40</v>
      </c>
      <c r="AF3953" s="1">
        <v>0</v>
      </c>
      <c r="AG3953" s="1">
        <v>19.399999999999999</v>
      </c>
      <c r="AH3953" s="1">
        <v>19.600000000000001</v>
      </c>
      <c r="AI3953" s="1">
        <v>2</v>
      </c>
      <c r="AJ3953">
        <v>0</v>
      </c>
      <c r="AK3953">
        <v>40</v>
      </c>
      <c r="AL3953">
        <v>0</v>
      </c>
      <c r="AM3953" s="1">
        <v>0</v>
      </c>
      <c r="AN3953">
        <v>20.7670414</v>
      </c>
      <c r="AO3953" s="1">
        <v>48</v>
      </c>
      <c r="AP3953" s="1">
        <v>30</v>
      </c>
      <c r="AQ3953" s="1">
        <v>70</v>
      </c>
      <c r="AR3953" s="1">
        <v>0</v>
      </c>
      <c r="AS3953" s="1">
        <v>51</v>
      </c>
      <c r="AT3953" s="1">
        <v>4</v>
      </c>
      <c r="AU3953" s="1">
        <v>50</v>
      </c>
      <c r="AV3953" s="1">
        <v>49</v>
      </c>
      <c r="AW3953" s="1">
        <v>3.6</v>
      </c>
      <c r="AX3953" s="1">
        <v>50</v>
      </c>
      <c r="AY3953" s="1">
        <v>30</v>
      </c>
      <c r="AZ3953" s="1">
        <v>51</v>
      </c>
      <c r="BA3953" s="1">
        <v>3.2</v>
      </c>
      <c r="BB3953" s="1">
        <v>30</v>
      </c>
      <c r="BC3953" s="1">
        <v>0</v>
      </c>
      <c r="BD3953" s="1">
        <v>100</v>
      </c>
    </row>
    <row r="3954" spans="1:56" x14ac:dyDescent="0.25">
      <c r="A3954" s="2">
        <v>43481.027777777781</v>
      </c>
      <c r="B3954">
        <v>20.475387900000001</v>
      </c>
      <c r="C3954">
        <v>19.9606754</v>
      </c>
      <c r="D3954">
        <v>23.877496599999997</v>
      </c>
      <c r="E3954">
        <v>23.378232000000004</v>
      </c>
      <c r="F3954">
        <v>22.9369938</v>
      </c>
      <c r="G3954">
        <v>22.871142899999999</v>
      </c>
      <c r="H3954">
        <v>19.779455899999999</v>
      </c>
      <c r="I3954">
        <v>15.156747749999999</v>
      </c>
      <c r="J3954">
        <v>15.103634950000004</v>
      </c>
      <c r="K3954">
        <v>15.265875599999998</v>
      </c>
      <c r="L3954">
        <v>18.9396038</v>
      </c>
      <c r="M3954">
        <f t="shared" si="61"/>
        <v>18.888838399999997</v>
      </c>
      <c r="N3954" s="1">
        <v>0</v>
      </c>
      <c r="O3954" s="1">
        <v>0</v>
      </c>
      <c r="P3954" s="1">
        <v>0</v>
      </c>
      <c r="Q3954" s="1">
        <v>230</v>
      </c>
      <c r="R3954" s="1">
        <v>0</v>
      </c>
      <c r="S3954" s="1">
        <v>100</v>
      </c>
      <c r="T3954" s="1">
        <v>0</v>
      </c>
      <c r="U3954" s="1">
        <v>0</v>
      </c>
      <c r="V3954" s="1">
        <v>100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40</v>
      </c>
      <c r="AD3954" s="1">
        <v>0</v>
      </c>
      <c r="AE3954" s="1">
        <v>20</v>
      </c>
      <c r="AF3954" s="1">
        <v>0</v>
      </c>
      <c r="AG3954" s="1">
        <v>19.5</v>
      </c>
      <c r="AH3954" s="1">
        <v>19.600000000000001</v>
      </c>
      <c r="AI3954" s="1">
        <v>2</v>
      </c>
      <c r="AJ3954">
        <v>0</v>
      </c>
      <c r="AK3954">
        <v>40</v>
      </c>
      <c r="AL3954">
        <v>0</v>
      </c>
      <c r="AM3954" s="1">
        <v>0</v>
      </c>
      <c r="AN3954">
        <v>19.789627400000001</v>
      </c>
      <c r="AO3954" s="1">
        <v>48</v>
      </c>
      <c r="AP3954" s="1">
        <v>30</v>
      </c>
      <c r="AQ3954" s="1">
        <v>70</v>
      </c>
      <c r="AR3954" s="1">
        <v>0</v>
      </c>
      <c r="AS3954" s="1">
        <v>51</v>
      </c>
      <c r="AT3954" s="1">
        <v>4</v>
      </c>
      <c r="AU3954" s="1">
        <v>50</v>
      </c>
      <c r="AV3954" s="1">
        <v>49</v>
      </c>
      <c r="AW3954" s="1">
        <v>3.6</v>
      </c>
      <c r="AX3954" s="1">
        <v>50</v>
      </c>
      <c r="AY3954" s="1">
        <v>30</v>
      </c>
      <c r="AZ3954" s="1">
        <v>52</v>
      </c>
      <c r="BA3954" s="1">
        <v>3.1</v>
      </c>
      <c r="BB3954" s="1">
        <v>30</v>
      </c>
      <c r="BC3954" s="1">
        <v>0</v>
      </c>
      <c r="BD3954" s="1">
        <v>100</v>
      </c>
    </row>
    <row r="3955" spans="1:56" x14ac:dyDescent="0.25">
      <c r="A3955" s="2">
        <v>43481.034722222219</v>
      </c>
      <c r="B3955">
        <v>20.393411500000003</v>
      </c>
      <c r="C3955">
        <v>19.885016100000001</v>
      </c>
      <c r="D3955">
        <v>23.864126999999996</v>
      </c>
      <c r="E3955">
        <v>23.363898299999995</v>
      </c>
      <c r="F3955">
        <v>22.922394300000001</v>
      </c>
      <c r="G3955">
        <v>22.859277900000002</v>
      </c>
      <c r="H3955">
        <v>19.703720500000003</v>
      </c>
      <c r="I3955">
        <v>15.112180050000001</v>
      </c>
      <c r="J3955">
        <v>15.04994235</v>
      </c>
      <c r="K3955">
        <v>15.211941849999999</v>
      </c>
      <c r="L3955">
        <v>18.888838399999997</v>
      </c>
      <c r="M3955">
        <f t="shared" si="61"/>
        <v>18.841270900000001</v>
      </c>
      <c r="N3955" s="1">
        <v>0</v>
      </c>
      <c r="O3955" s="1">
        <v>0</v>
      </c>
      <c r="P3955" s="1">
        <v>0</v>
      </c>
      <c r="Q3955" s="1">
        <v>220</v>
      </c>
      <c r="R3955" s="1">
        <v>0</v>
      </c>
      <c r="S3955" s="1">
        <v>100</v>
      </c>
      <c r="T3955" s="1">
        <v>0</v>
      </c>
      <c r="U3955" s="1">
        <v>0</v>
      </c>
      <c r="V3955" s="1">
        <v>100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0</v>
      </c>
      <c r="AC3955" s="1">
        <v>40</v>
      </c>
      <c r="AD3955" s="1">
        <v>0</v>
      </c>
      <c r="AE3955" s="1">
        <v>20</v>
      </c>
      <c r="AF3955" s="1">
        <v>0</v>
      </c>
      <c r="AG3955" s="1">
        <v>19.399999999999999</v>
      </c>
      <c r="AH3955" s="1">
        <v>19.600000000000001</v>
      </c>
      <c r="AI3955" s="1">
        <v>2</v>
      </c>
      <c r="AJ3955">
        <v>0</v>
      </c>
      <c r="AK3955">
        <v>40</v>
      </c>
      <c r="AL3955">
        <v>0</v>
      </c>
      <c r="AM3955" s="1">
        <v>0</v>
      </c>
      <c r="AN3955">
        <v>18.844916000000001</v>
      </c>
      <c r="AO3955" s="1">
        <v>48</v>
      </c>
      <c r="AP3955" s="1">
        <v>30</v>
      </c>
      <c r="AQ3955" s="1">
        <v>70</v>
      </c>
      <c r="AR3955" s="1">
        <v>0</v>
      </c>
      <c r="AS3955" s="1">
        <v>51</v>
      </c>
      <c r="AT3955" s="1">
        <v>4</v>
      </c>
      <c r="AU3955" s="1">
        <v>50</v>
      </c>
      <c r="AV3955" s="1">
        <v>49</v>
      </c>
      <c r="AW3955" s="1">
        <v>3.6</v>
      </c>
      <c r="AX3955" s="1">
        <v>50</v>
      </c>
      <c r="AY3955" s="1">
        <v>30</v>
      </c>
      <c r="AZ3955" s="1">
        <v>52</v>
      </c>
      <c r="BA3955" s="1">
        <v>3.1</v>
      </c>
      <c r="BB3955" s="1">
        <v>30</v>
      </c>
      <c r="BC3955" s="1">
        <v>0</v>
      </c>
      <c r="BD3955" s="1">
        <v>100</v>
      </c>
    </row>
    <row r="3956" spans="1:56" x14ac:dyDescent="0.25">
      <c r="A3956" s="2">
        <v>43481.041666666664</v>
      </c>
      <c r="B3956">
        <v>20.319696400000002</v>
      </c>
      <c r="C3956">
        <v>19.821127699999998</v>
      </c>
      <c r="D3956">
        <v>23.849234300000003</v>
      </c>
      <c r="E3956">
        <v>23.346646299999996</v>
      </c>
      <c r="F3956">
        <v>22.908304200000003</v>
      </c>
      <c r="G3956">
        <v>22.8476015</v>
      </c>
      <c r="H3956">
        <v>19.635925800000003</v>
      </c>
      <c r="I3956">
        <v>15.068146100000002</v>
      </c>
      <c r="J3956">
        <v>14.997583300000002</v>
      </c>
      <c r="K3956">
        <v>15.159122099999999</v>
      </c>
      <c r="L3956">
        <v>18.841270900000001</v>
      </c>
      <c r="M3956">
        <f t="shared" si="61"/>
        <v>18.792384499999997</v>
      </c>
      <c r="N3956" s="1">
        <v>0</v>
      </c>
      <c r="O3956" s="1">
        <v>0</v>
      </c>
      <c r="P3956" s="1">
        <v>0</v>
      </c>
      <c r="Q3956" s="1">
        <v>220</v>
      </c>
      <c r="R3956" s="1">
        <v>0</v>
      </c>
      <c r="S3956" s="1">
        <v>100</v>
      </c>
      <c r="T3956" s="1">
        <v>0</v>
      </c>
      <c r="U3956" s="1">
        <v>0</v>
      </c>
      <c r="V3956" s="1">
        <v>100</v>
      </c>
      <c r="W3956" s="1">
        <v>0</v>
      </c>
      <c r="X3956" s="1">
        <v>0</v>
      </c>
      <c r="Y3956" s="1">
        <v>0</v>
      </c>
      <c r="Z3956" s="1">
        <v>0</v>
      </c>
      <c r="AA3956" s="1">
        <v>1</v>
      </c>
      <c r="AB3956" s="1">
        <v>0</v>
      </c>
      <c r="AC3956" s="1">
        <v>30</v>
      </c>
      <c r="AD3956" s="1">
        <v>0</v>
      </c>
      <c r="AE3956" s="1">
        <v>20</v>
      </c>
      <c r="AF3956" s="1">
        <v>0</v>
      </c>
      <c r="AG3956" s="1">
        <v>19.399999999999999</v>
      </c>
      <c r="AH3956" s="1">
        <v>19.600000000000001</v>
      </c>
      <c r="AI3956" s="1">
        <v>2</v>
      </c>
      <c r="AJ3956">
        <v>0</v>
      </c>
      <c r="AK3956">
        <v>32</v>
      </c>
      <c r="AL3956">
        <v>0</v>
      </c>
      <c r="AM3956" s="1">
        <v>0</v>
      </c>
      <c r="AN3956">
        <v>17.934412000000002</v>
      </c>
      <c r="AO3956" s="1">
        <v>48</v>
      </c>
      <c r="AP3956" s="1">
        <v>30</v>
      </c>
      <c r="AQ3956" s="1">
        <v>70</v>
      </c>
      <c r="AR3956" s="1">
        <v>0</v>
      </c>
      <c r="AS3956" s="1">
        <v>51</v>
      </c>
      <c r="AT3956" s="1">
        <v>4</v>
      </c>
      <c r="AU3956" s="1">
        <v>50</v>
      </c>
      <c r="AV3956" s="1">
        <v>49</v>
      </c>
      <c r="AW3956" s="1">
        <v>3.6</v>
      </c>
      <c r="AX3956" s="1">
        <v>50</v>
      </c>
      <c r="AY3956" s="1">
        <v>30</v>
      </c>
      <c r="AZ3956" s="1">
        <v>51</v>
      </c>
      <c r="BA3956" s="1">
        <v>3.1</v>
      </c>
      <c r="BB3956" s="1">
        <v>30</v>
      </c>
      <c r="BC3956" s="1">
        <v>0</v>
      </c>
      <c r="BD3956" s="1">
        <v>100</v>
      </c>
    </row>
    <row r="3957" spans="1:56" x14ac:dyDescent="0.25">
      <c r="A3957" s="2">
        <v>43481.048611111109</v>
      </c>
      <c r="B3957">
        <v>20.251648400000001</v>
      </c>
      <c r="C3957">
        <v>19.760779199999998</v>
      </c>
      <c r="D3957">
        <v>23.833688799999997</v>
      </c>
      <c r="E3957">
        <v>23.327722599999998</v>
      </c>
      <c r="F3957">
        <v>22.893442099999998</v>
      </c>
      <c r="G3957">
        <v>22.835025300000002</v>
      </c>
      <c r="H3957">
        <v>19.561935900000002</v>
      </c>
      <c r="I3957">
        <v>15.023688049999999</v>
      </c>
      <c r="J3957">
        <v>14.945660650000002</v>
      </c>
      <c r="K3957">
        <v>15.106055000000001</v>
      </c>
      <c r="L3957">
        <v>18.792384499999997</v>
      </c>
      <c r="M3957">
        <f t="shared" si="61"/>
        <v>18.745062699999998</v>
      </c>
      <c r="N3957" s="1">
        <v>0</v>
      </c>
      <c r="O3957" s="1">
        <v>0</v>
      </c>
      <c r="P3957" s="1">
        <v>0</v>
      </c>
      <c r="Q3957" s="1">
        <v>220</v>
      </c>
      <c r="R3957" s="1">
        <v>0</v>
      </c>
      <c r="S3957" s="1">
        <v>100</v>
      </c>
      <c r="T3957" s="1">
        <v>0</v>
      </c>
      <c r="U3957" s="1">
        <v>0</v>
      </c>
      <c r="V3957" s="1">
        <v>100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</v>
      </c>
      <c r="AC3957" s="1">
        <v>30</v>
      </c>
      <c r="AD3957" s="1">
        <v>0</v>
      </c>
      <c r="AE3957" s="1">
        <v>10</v>
      </c>
      <c r="AF3957" s="1">
        <v>0</v>
      </c>
      <c r="AG3957" s="1">
        <v>19.399999999999999</v>
      </c>
      <c r="AH3957" s="1">
        <v>19.600000000000001</v>
      </c>
      <c r="AI3957" s="1">
        <v>2</v>
      </c>
      <c r="AJ3957">
        <v>0</v>
      </c>
      <c r="AK3957">
        <v>32</v>
      </c>
      <c r="AL3957">
        <v>0</v>
      </c>
      <c r="AM3957" s="1">
        <v>0</v>
      </c>
      <c r="AN3957">
        <v>17.059045899999997</v>
      </c>
      <c r="AO3957" s="1">
        <v>49</v>
      </c>
      <c r="AP3957" s="1">
        <v>30</v>
      </c>
      <c r="AQ3957" s="1">
        <v>70</v>
      </c>
      <c r="AR3957" s="1">
        <v>0</v>
      </c>
      <c r="AS3957" s="1">
        <v>51</v>
      </c>
      <c r="AT3957" s="1">
        <v>4</v>
      </c>
      <c r="AU3957" s="1">
        <v>50</v>
      </c>
      <c r="AV3957" s="1">
        <v>49</v>
      </c>
      <c r="AW3957" s="1">
        <v>3.6</v>
      </c>
      <c r="AX3957" s="1">
        <v>50</v>
      </c>
      <c r="AY3957" s="1">
        <v>30</v>
      </c>
      <c r="AZ3957" s="1">
        <v>51</v>
      </c>
      <c r="BA3957" s="1">
        <v>3.1</v>
      </c>
      <c r="BB3957" s="1">
        <v>30</v>
      </c>
      <c r="BC3957" s="1">
        <v>0</v>
      </c>
      <c r="BD3957" s="1">
        <v>100</v>
      </c>
    </row>
    <row r="3958" spans="1:56" x14ac:dyDescent="0.25">
      <c r="A3958" s="2">
        <v>43481.055555555555</v>
      </c>
      <c r="B3958">
        <v>20.188638600000001</v>
      </c>
      <c r="C3958">
        <v>19.701813199999997</v>
      </c>
      <c r="D3958">
        <v>23.8172642</v>
      </c>
      <c r="E3958">
        <v>23.308017399999997</v>
      </c>
      <c r="F3958">
        <v>22.877792899999996</v>
      </c>
      <c r="G3958">
        <v>22.821682899999999</v>
      </c>
      <c r="H3958">
        <v>19.4935063</v>
      </c>
      <c r="I3958">
        <v>14.978958650000001</v>
      </c>
      <c r="J3958">
        <v>14.894174700000002</v>
      </c>
      <c r="K3958">
        <v>15.052927049999999</v>
      </c>
      <c r="L3958">
        <v>18.745062699999998</v>
      </c>
      <c r="M3958">
        <f t="shared" si="61"/>
        <v>18.7011754</v>
      </c>
      <c r="N3958" s="1">
        <v>0</v>
      </c>
      <c r="O3958" s="1">
        <v>0</v>
      </c>
      <c r="P3958" s="1">
        <v>0</v>
      </c>
      <c r="Q3958" s="1">
        <v>220</v>
      </c>
      <c r="R3958" s="1">
        <v>0</v>
      </c>
      <c r="S3958" s="1">
        <v>100</v>
      </c>
      <c r="T3958" s="1">
        <v>0</v>
      </c>
      <c r="U3958" s="1">
        <v>0</v>
      </c>
      <c r="V3958" s="1">
        <v>100</v>
      </c>
      <c r="W3958" s="1">
        <v>0</v>
      </c>
      <c r="X3958" s="1">
        <v>0</v>
      </c>
      <c r="Y3958" s="1">
        <v>0</v>
      </c>
      <c r="Z3958" s="1">
        <v>0</v>
      </c>
      <c r="AA3958" s="1">
        <v>1</v>
      </c>
      <c r="AB3958" s="1">
        <v>0</v>
      </c>
      <c r="AC3958" s="1">
        <v>30</v>
      </c>
      <c r="AD3958" s="1">
        <v>0</v>
      </c>
      <c r="AE3958" s="1">
        <v>10</v>
      </c>
      <c r="AF3958" s="1">
        <v>0</v>
      </c>
      <c r="AG3958" s="1">
        <v>19.399999999999999</v>
      </c>
      <c r="AH3958" s="1">
        <v>19.5</v>
      </c>
      <c r="AI3958" s="1">
        <v>2</v>
      </c>
      <c r="AJ3958">
        <v>0</v>
      </c>
      <c r="AK3958">
        <v>32</v>
      </c>
      <c r="AL3958">
        <v>0</v>
      </c>
      <c r="AM3958" s="1">
        <v>0</v>
      </c>
      <c r="AN3958">
        <v>16.219278299999996</v>
      </c>
      <c r="AO3958" s="1">
        <v>49</v>
      </c>
      <c r="AP3958" s="1">
        <v>30</v>
      </c>
      <c r="AQ3958" s="1">
        <v>70</v>
      </c>
      <c r="AR3958" s="1">
        <v>0</v>
      </c>
      <c r="AS3958" s="1">
        <v>51</v>
      </c>
      <c r="AT3958" s="1">
        <v>4</v>
      </c>
      <c r="AU3958" s="1">
        <v>50</v>
      </c>
      <c r="AV3958" s="1">
        <v>49</v>
      </c>
      <c r="AW3958" s="1">
        <v>3.6</v>
      </c>
      <c r="AX3958" s="1">
        <v>50</v>
      </c>
      <c r="AY3958" s="1">
        <v>30</v>
      </c>
      <c r="AZ3958" s="1">
        <v>51</v>
      </c>
      <c r="BA3958" s="1">
        <v>3.1</v>
      </c>
      <c r="BB3958" s="1">
        <v>30</v>
      </c>
      <c r="BC3958" s="1">
        <v>0</v>
      </c>
      <c r="BD3958" s="1">
        <v>100</v>
      </c>
    </row>
    <row r="3959" spans="1:56" x14ac:dyDescent="0.25">
      <c r="A3959" s="2">
        <v>43481.0625</v>
      </c>
      <c r="B3959">
        <v>20.137134199999998</v>
      </c>
      <c r="C3959">
        <v>19.647415599999999</v>
      </c>
      <c r="D3959">
        <v>23.800686899999999</v>
      </c>
      <c r="E3959">
        <v>23.288696899999998</v>
      </c>
      <c r="F3959">
        <v>22.862112900000003</v>
      </c>
      <c r="G3959">
        <v>22.808322500000006</v>
      </c>
      <c r="H3959">
        <v>19.434228900000001</v>
      </c>
      <c r="I3959">
        <v>14.93455865</v>
      </c>
      <c r="J3959">
        <v>14.843695500000001</v>
      </c>
      <c r="K3959">
        <v>15.000467499999999</v>
      </c>
      <c r="L3959">
        <v>18.7011754</v>
      </c>
      <c r="M3959">
        <f t="shared" si="61"/>
        <v>18.659275200000003</v>
      </c>
      <c r="N3959" s="1">
        <v>0</v>
      </c>
      <c r="O3959" s="1">
        <v>0</v>
      </c>
      <c r="P3959" s="1">
        <v>0</v>
      </c>
      <c r="Q3959" s="1">
        <v>220</v>
      </c>
      <c r="R3959" s="1">
        <v>0</v>
      </c>
      <c r="S3959" s="1">
        <v>100</v>
      </c>
      <c r="T3959" s="1">
        <v>0</v>
      </c>
      <c r="U3959" s="1">
        <v>0</v>
      </c>
      <c r="V3959" s="1">
        <v>100</v>
      </c>
      <c r="W3959" s="1">
        <v>0</v>
      </c>
      <c r="X3959" s="1">
        <v>0</v>
      </c>
      <c r="Y3959" s="1">
        <v>0</v>
      </c>
      <c r="Z3959" s="1">
        <v>0</v>
      </c>
      <c r="AA3959" s="1">
        <v>1</v>
      </c>
      <c r="AB3959" s="1">
        <v>0</v>
      </c>
      <c r="AC3959" s="1">
        <v>40</v>
      </c>
      <c r="AD3959" s="1">
        <v>0</v>
      </c>
      <c r="AE3959" s="1">
        <v>10</v>
      </c>
      <c r="AF3959" s="1">
        <v>0</v>
      </c>
      <c r="AG3959" s="1">
        <v>19.399999999999999</v>
      </c>
      <c r="AH3959" s="1">
        <v>19.5</v>
      </c>
      <c r="AI3959" s="1">
        <v>2</v>
      </c>
      <c r="AJ3959">
        <v>0</v>
      </c>
      <c r="AK3959">
        <v>32</v>
      </c>
      <c r="AL3959">
        <v>0</v>
      </c>
      <c r="AM3959" s="1">
        <v>0</v>
      </c>
      <c r="AN3959">
        <v>15.415188999999998</v>
      </c>
      <c r="AO3959" s="1">
        <v>48</v>
      </c>
      <c r="AP3959" s="1">
        <v>30</v>
      </c>
      <c r="AQ3959" s="1">
        <v>70</v>
      </c>
      <c r="AR3959" s="1">
        <v>0</v>
      </c>
      <c r="AS3959" s="1">
        <v>51</v>
      </c>
      <c r="AT3959" s="1">
        <v>3.9</v>
      </c>
      <c r="AU3959" s="1">
        <v>50</v>
      </c>
      <c r="AV3959" s="1">
        <v>49</v>
      </c>
      <c r="AW3959" s="1">
        <v>3.6</v>
      </c>
      <c r="AX3959" s="1">
        <v>50</v>
      </c>
      <c r="AY3959" s="1">
        <v>30</v>
      </c>
      <c r="AZ3959" s="1">
        <v>51</v>
      </c>
      <c r="BA3959" s="1">
        <v>3.1</v>
      </c>
      <c r="BB3959" s="1">
        <v>30</v>
      </c>
      <c r="BC3959" s="1">
        <v>0</v>
      </c>
      <c r="BD3959" s="1">
        <v>100</v>
      </c>
    </row>
    <row r="3960" spans="1:56" x14ac:dyDescent="0.25">
      <c r="A3960" s="2">
        <v>43481.069444444445</v>
      </c>
      <c r="B3960">
        <v>20.0900119</v>
      </c>
      <c r="C3960">
        <v>19.598398199999998</v>
      </c>
      <c r="D3960">
        <v>23.783942</v>
      </c>
      <c r="E3960">
        <v>23.269559100000002</v>
      </c>
      <c r="F3960">
        <v>22.846115399999999</v>
      </c>
      <c r="G3960">
        <v>22.794604799999998</v>
      </c>
      <c r="H3960">
        <v>19.381830300000001</v>
      </c>
      <c r="I3960">
        <v>14.890137049999998</v>
      </c>
      <c r="J3960">
        <v>14.791934549999999</v>
      </c>
      <c r="K3960">
        <v>14.948282150000001</v>
      </c>
      <c r="L3960">
        <v>18.659275200000003</v>
      </c>
      <c r="M3960">
        <f t="shared" si="61"/>
        <v>18.617753999999998</v>
      </c>
      <c r="N3960" s="1">
        <v>0</v>
      </c>
      <c r="O3960" s="1">
        <v>0</v>
      </c>
      <c r="P3960" s="1">
        <v>0</v>
      </c>
      <c r="Q3960" s="1">
        <v>220</v>
      </c>
      <c r="R3960" s="1">
        <v>0</v>
      </c>
      <c r="S3960" s="1">
        <v>100</v>
      </c>
      <c r="T3960" s="1">
        <v>0</v>
      </c>
      <c r="U3960" s="1">
        <v>0</v>
      </c>
      <c r="V3960" s="1">
        <v>100</v>
      </c>
      <c r="W3960" s="1">
        <v>0</v>
      </c>
      <c r="X3960" s="1">
        <v>0</v>
      </c>
      <c r="Y3960" s="1">
        <v>0</v>
      </c>
      <c r="Z3960" s="1">
        <v>0</v>
      </c>
      <c r="AA3960" s="1">
        <v>1</v>
      </c>
      <c r="AB3960" s="1">
        <v>0</v>
      </c>
      <c r="AC3960" s="1">
        <v>40</v>
      </c>
      <c r="AD3960" s="1">
        <v>0</v>
      </c>
      <c r="AE3960" s="1">
        <v>10</v>
      </c>
      <c r="AF3960" s="1">
        <v>0</v>
      </c>
      <c r="AG3960" s="1">
        <v>19.399999999999999</v>
      </c>
      <c r="AH3960" s="1">
        <v>19.600000000000001</v>
      </c>
      <c r="AI3960" s="1">
        <v>2</v>
      </c>
      <c r="AJ3960">
        <v>0</v>
      </c>
      <c r="AK3960">
        <v>32</v>
      </c>
      <c r="AL3960">
        <v>0</v>
      </c>
      <c r="AM3960" s="1">
        <v>0</v>
      </c>
      <c r="AN3960">
        <v>14.646555000000001</v>
      </c>
      <c r="AO3960" s="1">
        <v>49</v>
      </c>
      <c r="AP3960" s="1">
        <v>30</v>
      </c>
      <c r="AQ3960" s="1">
        <v>70</v>
      </c>
      <c r="AR3960" s="1">
        <v>0</v>
      </c>
      <c r="AS3960" s="1">
        <v>51</v>
      </c>
      <c r="AT3960" s="1">
        <v>3.9</v>
      </c>
      <c r="AU3960" s="1">
        <v>50</v>
      </c>
      <c r="AV3960" s="1">
        <v>49</v>
      </c>
      <c r="AW3960" s="1">
        <v>3.6</v>
      </c>
      <c r="AX3960" s="1">
        <v>50</v>
      </c>
      <c r="AY3960" s="1">
        <v>30</v>
      </c>
      <c r="AZ3960" s="1">
        <v>51</v>
      </c>
      <c r="BA3960" s="1">
        <v>3.1</v>
      </c>
      <c r="BB3960" s="1">
        <v>30</v>
      </c>
      <c r="BC3960" s="1">
        <v>0</v>
      </c>
      <c r="BD3960" s="1">
        <v>100</v>
      </c>
    </row>
    <row r="3961" spans="1:56" x14ac:dyDescent="0.25">
      <c r="A3961" s="2">
        <v>43481.076388888891</v>
      </c>
      <c r="B3961">
        <v>20.047992499999999</v>
      </c>
      <c r="C3961">
        <v>19.5538943</v>
      </c>
      <c r="D3961">
        <v>23.7681431</v>
      </c>
      <c r="E3961">
        <v>23.250690300000002</v>
      </c>
      <c r="F3961">
        <v>22.829132299999998</v>
      </c>
      <c r="G3961">
        <v>22.779947099999998</v>
      </c>
      <c r="H3961">
        <v>19.334653200000002</v>
      </c>
      <c r="I3961">
        <v>14.844089149999999</v>
      </c>
      <c r="J3961">
        <v>14.732672600000001</v>
      </c>
      <c r="K3961">
        <v>14.895709699999998</v>
      </c>
      <c r="L3961">
        <v>18.617753999999998</v>
      </c>
      <c r="M3961">
        <f t="shared" si="61"/>
        <v>18.576273500000003</v>
      </c>
      <c r="N3961" s="1">
        <v>0</v>
      </c>
      <c r="O3961" s="1">
        <v>0</v>
      </c>
      <c r="P3961" s="1">
        <v>0</v>
      </c>
      <c r="Q3961" s="1">
        <v>220</v>
      </c>
      <c r="R3961" s="1">
        <v>0</v>
      </c>
      <c r="S3961" s="1">
        <v>100</v>
      </c>
      <c r="T3961" s="1">
        <v>0</v>
      </c>
      <c r="U3961" s="1">
        <v>0</v>
      </c>
      <c r="V3961" s="1">
        <v>100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</v>
      </c>
      <c r="AC3961" s="1">
        <v>50</v>
      </c>
      <c r="AD3961" s="1">
        <v>0</v>
      </c>
      <c r="AE3961" s="1">
        <v>10</v>
      </c>
      <c r="AF3961" s="1">
        <v>0</v>
      </c>
      <c r="AG3961" s="1">
        <v>19.399999999999999</v>
      </c>
      <c r="AH3961" s="1">
        <v>19.600000000000001</v>
      </c>
      <c r="AI3961" s="1">
        <v>2</v>
      </c>
      <c r="AJ3961">
        <v>0</v>
      </c>
      <c r="AK3961">
        <v>32</v>
      </c>
      <c r="AL3961">
        <v>0</v>
      </c>
      <c r="AM3961" s="1">
        <v>0</v>
      </c>
      <c r="AN3961">
        <v>13.912900250000002</v>
      </c>
      <c r="AO3961" s="1">
        <v>49</v>
      </c>
      <c r="AP3961" s="1">
        <v>30</v>
      </c>
      <c r="AQ3961" s="1">
        <v>70</v>
      </c>
      <c r="AR3961" s="1">
        <v>0</v>
      </c>
      <c r="AS3961" s="1">
        <v>51</v>
      </c>
      <c r="AT3961" s="1">
        <v>3.9</v>
      </c>
      <c r="AU3961" s="1">
        <v>50</v>
      </c>
      <c r="AV3961" s="1">
        <v>49</v>
      </c>
      <c r="AW3961" s="1">
        <v>3.6</v>
      </c>
      <c r="AX3961" s="1">
        <v>50</v>
      </c>
      <c r="AY3961" s="1">
        <v>30</v>
      </c>
      <c r="AZ3961" s="1">
        <v>52</v>
      </c>
      <c r="BA3961" s="1">
        <v>3.1</v>
      </c>
      <c r="BB3961" s="1">
        <v>30</v>
      </c>
      <c r="BC3961" s="1">
        <v>0</v>
      </c>
      <c r="BD3961" s="1">
        <v>100</v>
      </c>
    </row>
    <row r="3962" spans="1:56" x14ac:dyDescent="0.25">
      <c r="A3962" s="2">
        <v>43481.083333333336</v>
      </c>
      <c r="B3962">
        <v>19.999979</v>
      </c>
      <c r="C3962">
        <v>19.5127782</v>
      </c>
      <c r="D3962">
        <v>23.755368400000002</v>
      </c>
      <c r="E3962">
        <v>23.233584900000004</v>
      </c>
      <c r="F3962">
        <v>22.810407000000001</v>
      </c>
      <c r="G3962">
        <v>22.763724200000002</v>
      </c>
      <c r="H3962">
        <v>19.290927699999997</v>
      </c>
      <c r="I3962">
        <v>14.795572199999999</v>
      </c>
      <c r="J3962">
        <v>14.6727971</v>
      </c>
      <c r="K3962">
        <v>14.8402104</v>
      </c>
      <c r="L3962">
        <v>18.576273500000003</v>
      </c>
      <c r="M3962">
        <f t="shared" si="61"/>
        <v>18.533265</v>
      </c>
      <c r="N3962" s="1">
        <v>0</v>
      </c>
      <c r="O3962" s="1">
        <v>0</v>
      </c>
      <c r="P3962" s="1">
        <v>0</v>
      </c>
      <c r="Q3962" s="1">
        <v>230</v>
      </c>
      <c r="R3962" s="1">
        <v>0</v>
      </c>
      <c r="S3962" s="1">
        <v>100</v>
      </c>
      <c r="T3962" s="1">
        <v>0</v>
      </c>
      <c r="U3962" s="1">
        <v>0</v>
      </c>
      <c r="V3962" s="1">
        <v>100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40</v>
      </c>
      <c r="AD3962" s="1">
        <v>0</v>
      </c>
      <c r="AE3962" s="1">
        <v>20</v>
      </c>
      <c r="AF3962" s="1">
        <v>0</v>
      </c>
      <c r="AG3962" s="1">
        <v>19.399999999999999</v>
      </c>
      <c r="AH3962" s="1">
        <v>19.600000000000001</v>
      </c>
      <c r="AI3962" s="1">
        <v>1</v>
      </c>
      <c r="AJ3962">
        <v>0</v>
      </c>
      <c r="AK3962">
        <v>33</v>
      </c>
      <c r="AL3962">
        <v>0</v>
      </c>
      <c r="AM3962" s="1">
        <v>0</v>
      </c>
      <c r="AN3962">
        <v>13.213577699999998</v>
      </c>
      <c r="AO3962" s="1">
        <v>48</v>
      </c>
      <c r="AP3962" s="1">
        <v>30</v>
      </c>
      <c r="AQ3962" s="1">
        <v>70</v>
      </c>
      <c r="AR3962" s="1">
        <v>0</v>
      </c>
      <c r="AS3962" s="1">
        <v>51</v>
      </c>
      <c r="AT3962" s="1">
        <v>3.9</v>
      </c>
      <c r="AU3962" s="1">
        <v>50</v>
      </c>
      <c r="AV3962" s="1">
        <v>49</v>
      </c>
      <c r="AW3962" s="1">
        <v>3.6</v>
      </c>
      <c r="AX3962" s="1">
        <v>50</v>
      </c>
      <c r="AY3962" s="1">
        <v>30</v>
      </c>
      <c r="AZ3962" s="1">
        <v>51</v>
      </c>
      <c r="BA3962" s="1">
        <v>3.1</v>
      </c>
      <c r="BB3962" s="1">
        <v>30</v>
      </c>
      <c r="BC3962" s="1">
        <v>0</v>
      </c>
      <c r="BD3962" s="1">
        <v>100</v>
      </c>
    </row>
    <row r="3963" spans="1:56" x14ac:dyDescent="0.25">
      <c r="A3963" s="2">
        <v>43481.090277777781</v>
      </c>
      <c r="B3963">
        <v>19.954577999999998</v>
      </c>
      <c r="C3963">
        <v>19.473499</v>
      </c>
      <c r="D3963">
        <v>23.736301099999999</v>
      </c>
      <c r="E3963">
        <v>23.215576499999997</v>
      </c>
      <c r="F3963">
        <v>22.790561500000003</v>
      </c>
      <c r="G3963">
        <v>22.746600600000001</v>
      </c>
      <c r="H3963">
        <v>19.246948600000003</v>
      </c>
      <c r="I3963">
        <v>14.745779600000001</v>
      </c>
      <c r="J3963">
        <v>14.615353700000004</v>
      </c>
      <c r="K3963">
        <v>14.7769748</v>
      </c>
      <c r="L3963">
        <v>18.533265</v>
      </c>
      <c r="M3963">
        <f t="shared" si="61"/>
        <v>18.490935399999998</v>
      </c>
      <c r="N3963" s="1">
        <v>0</v>
      </c>
      <c r="O3963" s="1">
        <v>0</v>
      </c>
      <c r="P3963" s="1">
        <v>0</v>
      </c>
      <c r="Q3963" s="1">
        <v>220</v>
      </c>
      <c r="R3963" s="1">
        <v>0</v>
      </c>
      <c r="S3963" s="1">
        <v>100</v>
      </c>
      <c r="T3963" s="1">
        <v>0</v>
      </c>
      <c r="U3963" s="1">
        <v>0</v>
      </c>
      <c r="V3963" s="1">
        <v>100</v>
      </c>
      <c r="W3963" s="1">
        <v>0</v>
      </c>
      <c r="X3963" s="1">
        <v>0</v>
      </c>
      <c r="Y3963" s="1">
        <v>0</v>
      </c>
      <c r="Z3963" s="1">
        <v>0</v>
      </c>
      <c r="AA3963" s="1">
        <v>1</v>
      </c>
      <c r="AB3963" s="1">
        <v>0</v>
      </c>
      <c r="AC3963" s="1">
        <v>40</v>
      </c>
      <c r="AD3963" s="1">
        <v>0</v>
      </c>
      <c r="AE3963" s="1">
        <v>10</v>
      </c>
      <c r="AF3963" s="1">
        <v>0</v>
      </c>
      <c r="AG3963" s="1">
        <v>19.399999999999999</v>
      </c>
      <c r="AH3963" s="1">
        <v>19.5</v>
      </c>
      <c r="AI3963" s="1">
        <v>1</v>
      </c>
      <c r="AJ3963">
        <v>0</v>
      </c>
      <c r="AK3963">
        <v>33</v>
      </c>
      <c r="AL3963">
        <v>0</v>
      </c>
      <c r="AM3963" s="1">
        <v>0</v>
      </c>
      <c r="AN3963">
        <v>12.547735999999999</v>
      </c>
      <c r="AO3963" s="1">
        <v>49</v>
      </c>
      <c r="AP3963" s="1">
        <v>30</v>
      </c>
      <c r="AQ3963" s="1">
        <v>70</v>
      </c>
      <c r="AR3963" s="1">
        <v>0</v>
      </c>
      <c r="AS3963" s="1">
        <v>51</v>
      </c>
      <c r="AT3963" s="1">
        <v>3.9</v>
      </c>
      <c r="AU3963" s="1">
        <v>50</v>
      </c>
      <c r="AV3963" s="1">
        <v>49</v>
      </c>
      <c r="AW3963" s="1">
        <v>3.5</v>
      </c>
      <c r="AX3963" s="1">
        <v>50</v>
      </c>
      <c r="AY3963" s="1">
        <v>30</v>
      </c>
      <c r="AZ3963" s="1">
        <v>51</v>
      </c>
      <c r="BA3963" s="1">
        <v>3.1</v>
      </c>
      <c r="BB3963" s="1">
        <v>30</v>
      </c>
      <c r="BC3963" s="1">
        <v>0</v>
      </c>
      <c r="BD3963" s="1">
        <v>100</v>
      </c>
    </row>
    <row r="3964" spans="1:56" x14ac:dyDescent="0.25">
      <c r="A3964" s="2">
        <v>43481.097222222219</v>
      </c>
      <c r="B3964">
        <v>19.907178200000001</v>
      </c>
      <c r="C3964">
        <v>19.435651200000002</v>
      </c>
      <c r="D3964">
        <v>23.7160282</v>
      </c>
      <c r="E3964">
        <v>23.1951939</v>
      </c>
      <c r="F3964">
        <v>22.770166600000003</v>
      </c>
      <c r="G3964">
        <v>22.729098799999996</v>
      </c>
      <c r="H3964">
        <v>19.2058538</v>
      </c>
      <c r="I3964">
        <v>14.6958775</v>
      </c>
      <c r="J3964">
        <v>14.5599919</v>
      </c>
      <c r="K3964">
        <v>14.713342699999998</v>
      </c>
      <c r="L3964">
        <v>18.490935399999998</v>
      </c>
      <c r="M3964">
        <f t="shared" si="61"/>
        <v>18.4480243</v>
      </c>
      <c r="N3964" s="1">
        <v>0</v>
      </c>
      <c r="O3964" s="1">
        <v>0</v>
      </c>
      <c r="P3964" s="1">
        <v>0</v>
      </c>
      <c r="Q3964" s="1">
        <v>220</v>
      </c>
      <c r="R3964" s="1">
        <v>0</v>
      </c>
      <c r="S3964" s="1">
        <v>100</v>
      </c>
      <c r="T3964" s="1">
        <v>0</v>
      </c>
      <c r="U3964" s="1">
        <v>0</v>
      </c>
      <c r="V3964" s="1">
        <v>100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40</v>
      </c>
      <c r="AD3964" s="1">
        <v>0</v>
      </c>
      <c r="AE3964" s="1">
        <v>20</v>
      </c>
      <c r="AF3964" s="1">
        <v>0</v>
      </c>
      <c r="AG3964" s="1">
        <v>19.399999999999999</v>
      </c>
      <c r="AH3964" s="1">
        <v>19.5</v>
      </c>
      <c r="AI3964" s="1">
        <v>2</v>
      </c>
      <c r="AJ3964">
        <v>0</v>
      </c>
      <c r="AK3964">
        <v>33</v>
      </c>
      <c r="AL3964">
        <v>0</v>
      </c>
      <c r="AM3964" s="1">
        <v>0</v>
      </c>
      <c r="AN3964">
        <v>11.914456599999999</v>
      </c>
      <c r="AO3964" s="1">
        <v>49</v>
      </c>
      <c r="AP3964" s="1">
        <v>30</v>
      </c>
      <c r="AQ3964" s="1">
        <v>70</v>
      </c>
      <c r="AR3964" s="1">
        <v>0</v>
      </c>
      <c r="AS3964" s="1">
        <v>51</v>
      </c>
      <c r="AT3964" s="1">
        <v>3.9</v>
      </c>
      <c r="AU3964" s="1">
        <v>50</v>
      </c>
      <c r="AV3964" s="1">
        <v>49</v>
      </c>
      <c r="AW3964" s="1">
        <v>3.5</v>
      </c>
      <c r="AX3964" s="1">
        <v>50</v>
      </c>
      <c r="AY3964" s="1">
        <v>30</v>
      </c>
      <c r="AZ3964" s="1">
        <v>51</v>
      </c>
      <c r="BA3964" s="1">
        <v>3</v>
      </c>
      <c r="BB3964" s="1">
        <v>30</v>
      </c>
      <c r="BC3964" s="1">
        <v>0</v>
      </c>
      <c r="BD3964" s="1">
        <v>100</v>
      </c>
    </row>
    <row r="3965" spans="1:56" x14ac:dyDescent="0.25">
      <c r="A3965" s="2">
        <v>43481.104166666664</v>
      </c>
      <c r="B3965">
        <v>19.845880600000001</v>
      </c>
      <c r="C3965">
        <v>19.398910799999999</v>
      </c>
      <c r="D3965">
        <v>23.696383999999998</v>
      </c>
      <c r="E3965">
        <v>23.174517999999999</v>
      </c>
      <c r="F3965">
        <v>22.749454199999995</v>
      </c>
      <c r="G3965">
        <v>22.711377400000003</v>
      </c>
      <c r="H3965">
        <v>19.163739100000001</v>
      </c>
      <c r="I3965">
        <v>14.6468387</v>
      </c>
      <c r="J3965">
        <v>14.504394850000001</v>
      </c>
      <c r="K3965">
        <v>14.651922949999999</v>
      </c>
      <c r="L3965">
        <v>18.4480243</v>
      </c>
      <c r="M3965">
        <f t="shared" si="61"/>
        <v>18.4054766</v>
      </c>
      <c r="N3965" s="1">
        <v>0</v>
      </c>
      <c r="O3965" s="1">
        <v>0</v>
      </c>
      <c r="P3965" s="1">
        <v>0</v>
      </c>
      <c r="Q3965" s="1">
        <v>220</v>
      </c>
      <c r="R3965" s="1">
        <v>0</v>
      </c>
      <c r="S3965" s="1">
        <v>100</v>
      </c>
      <c r="T3965" s="1">
        <v>0</v>
      </c>
      <c r="U3965" s="1">
        <v>0</v>
      </c>
      <c r="V3965" s="1">
        <v>100</v>
      </c>
      <c r="W3965" s="1">
        <v>0</v>
      </c>
      <c r="X3965" s="1">
        <v>0</v>
      </c>
      <c r="Y3965" s="1">
        <v>0</v>
      </c>
      <c r="Z3965" s="1">
        <v>0</v>
      </c>
      <c r="AA3965" s="1">
        <v>1</v>
      </c>
      <c r="AB3965" s="1">
        <v>0</v>
      </c>
      <c r="AC3965" s="1">
        <v>10</v>
      </c>
      <c r="AD3965" s="1">
        <v>0</v>
      </c>
      <c r="AE3965" s="1">
        <v>20</v>
      </c>
      <c r="AF3965" s="1">
        <v>0</v>
      </c>
      <c r="AG3965" s="1">
        <v>19.399999999999999</v>
      </c>
      <c r="AH3965" s="1">
        <v>19.5</v>
      </c>
      <c r="AI3965" s="1">
        <v>2</v>
      </c>
      <c r="AJ3965">
        <v>0</v>
      </c>
      <c r="AK3965">
        <v>33</v>
      </c>
      <c r="AL3965">
        <v>0</v>
      </c>
      <c r="AM3965" s="1">
        <v>0</v>
      </c>
      <c r="AN3965">
        <v>11.31272315</v>
      </c>
      <c r="AO3965" s="1">
        <v>48</v>
      </c>
      <c r="AP3965" s="1">
        <v>30</v>
      </c>
      <c r="AQ3965" s="1">
        <v>70</v>
      </c>
      <c r="AR3965" s="1">
        <v>0</v>
      </c>
      <c r="AS3965" s="1">
        <v>51</v>
      </c>
      <c r="AT3965" s="1">
        <v>3.9</v>
      </c>
      <c r="AU3965" s="1">
        <v>50</v>
      </c>
      <c r="AV3965" s="1">
        <v>49</v>
      </c>
      <c r="AW3965" s="1">
        <v>3.5</v>
      </c>
      <c r="AX3965" s="1">
        <v>50</v>
      </c>
      <c r="AY3965" s="1">
        <v>30</v>
      </c>
      <c r="AZ3965" s="1">
        <v>51</v>
      </c>
      <c r="BA3965" s="1">
        <v>3.1</v>
      </c>
      <c r="BB3965" s="1">
        <v>30</v>
      </c>
      <c r="BC3965" s="1">
        <v>0</v>
      </c>
      <c r="BD3965" s="1">
        <v>100</v>
      </c>
    </row>
    <row r="3966" spans="1:56" x14ac:dyDescent="0.25">
      <c r="A3966" s="2">
        <v>43481.111111111109</v>
      </c>
      <c r="B3966">
        <v>19.794903900000001</v>
      </c>
      <c r="C3966">
        <v>19.362161500000003</v>
      </c>
      <c r="D3966">
        <v>23.677832299999999</v>
      </c>
      <c r="E3966">
        <v>23.154797600000002</v>
      </c>
      <c r="F3966">
        <v>22.729620899999997</v>
      </c>
      <c r="G3966">
        <v>22.694507299999998</v>
      </c>
      <c r="H3966">
        <v>19.119922300000002</v>
      </c>
      <c r="I3966">
        <v>14.598623999999997</v>
      </c>
      <c r="J3966">
        <v>14.445703599999996</v>
      </c>
      <c r="K3966">
        <v>14.593005800000004</v>
      </c>
      <c r="L3966">
        <v>18.4054766</v>
      </c>
      <c r="M3966">
        <f t="shared" si="61"/>
        <v>18.3657921</v>
      </c>
      <c r="N3966" s="1">
        <v>0</v>
      </c>
      <c r="O3966" s="1">
        <v>0</v>
      </c>
      <c r="P3966" s="1">
        <v>0</v>
      </c>
      <c r="Q3966" s="1">
        <v>220</v>
      </c>
      <c r="R3966" s="1">
        <v>0</v>
      </c>
      <c r="S3966" s="1">
        <v>100</v>
      </c>
      <c r="T3966" s="1">
        <v>0</v>
      </c>
      <c r="U3966" s="1">
        <v>0</v>
      </c>
      <c r="V3966" s="1">
        <v>100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10</v>
      </c>
      <c r="AD3966" s="1">
        <v>0</v>
      </c>
      <c r="AE3966" s="1">
        <v>10</v>
      </c>
      <c r="AF3966" s="1">
        <v>0</v>
      </c>
      <c r="AG3966" s="1">
        <v>19.399999999999999</v>
      </c>
      <c r="AH3966" s="1">
        <v>19.600000000000001</v>
      </c>
      <c r="AI3966" s="1">
        <v>2</v>
      </c>
      <c r="AJ3966">
        <v>0</v>
      </c>
      <c r="AK3966">
        <v>33</v>
      </c>
      <c r="AL3966">
        <v>0</v>
      </c>
      <c r="AM3966" s="1">
        <v>0</v>
      </c>
      <c r="AN3966">
        <v>10.7414372</v>
      </c>
      <c r="AO3966" s="1">
        <v>49</v>
      </c>
      <c r="AP3966" s="1">
        <v>30</v>
      </c>
      <c r="AQ3966" s="1">
        <v>70</v>
      </c>
      <c r="AR3966" s="1">
        <v>0</v>
      </c>
      <c r="AS3966" s="1">
        <v>51</v>
      </c>
      <c r="AT3966" s="1">
        <v>3.9</v>
      </c>
      <c r="AU3966" s="1">
        <v>50</v>
      </c>
      <c r="AV3966" s="1">
        <v>49</v>
      </c>
      <c r="AW3966" s="1">
        <v>3.6</v>
      </c>
      <c r="AX3966" s="1">
        <v>50</v>
      </c>
      <c r="AY3966" s="1">
        <v>30</v>
      </c>
      <c r="AZ3966" s="1">
        <v>51</v>
      </c>
      <c r="BA3966" s="1">
        <v>3.2</v>
      </c>
      <c r="BB3966" s="1">
        <v>30</v>
      </c>
      <c r="BC3966" s="1">
        <v>0</v>
      </c>
      <c r="BD3966" s="1">
        <v>100</v>
      </c>
    </row>
    <row r="3967" spans="1:56" x14ac:dyDescent="0.25">
      <c r="A3967" s="2">
        <v>43481.118055555555</v>
      </c>
      <c r="B3967">
        <v>19.752209999999998</v>
      </c>
      <c r="C3967">
        <v>19.325705299999999</v>
      </c>
      <c r="D3967">
        <v>23.660092600000002</v>
      </c>
      <c r="E3967">
        <v>23.135788499999997</v>
      </c>
      <c r="F3967">
        <v>22.710559400000001</v>
      </c>
      <c r="G3967">
        <v>22.678253699999999</v>
      </c>
      <c r="H3967">
        <v>19.078454900000004</v>
      </c>
      <c r="I3967">
        <v>14.55156285</v>
      </c>
      <c r="J3967">
        <v>14.394553000000002</v>
      </c>
      <c r="K3967">
        <v>14.536020199999999</v>
      </c>
      <c r="L3967">
        <v>18.3657921</v>
      </c>
      <c r="M3967">
        <f t="shared" si="61"/>
        <v>18.326572500000001</v>
      </c>
      <c r="N3967" s="1">
        <v>0</v>
      </c>
      <c r="O3967" s="1">
        <v>0</v>
      </c>
      <c r="P3967" s="1">
        <v>0</v>
      </c>
      <c r="Q3967" s="1">
        <v>220</v>
      </c>
      <c r="R3967" s="1">
        <v>0</v>
      </c>
      <c r="S3967" s="1">
        <v>100</v>
      </c>
      <c r="T3967" s="1">
        <v>0</v>
      </c>
      <c r="U3967" s="1">
        <v>0</v>
      </c>
      <c r="V3967" s="1">
        <v>100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10</v>
      </c>
      <c r="AD3967" s="1">
        <v>0</v>
      </c>
      <c r="AE3967" s="1">
        <v>10</v>
      </c>
      <c r="AF3967" s="1">
        <v>0</v>
      </c>
      <c r="AG3967" s="1">
        <v>19.399999999999999</v>
      </c>
      <c r="AH3967" s="1">
        <v>19.5</v>
      </c>
      <c r="AI3967" s="1">
        <v>2</v>
      </c>
      <c r="AJ3967">
        <v>0</v>
      </c>
      <c r="AK3967">
        <v>33</v>
      </c>
      <c r="AL3967">
        <v>0</v>
      </c>
      <c r="AM3967" s="1">
        <v>0</v>
      </c>
      <c r="AN3967">
        <v>10.199466499999998</v>
      </c>
      <c r="AO3967" s="1">
        <v>49</v>
      </c>
      <c r="AP3967" s="1">
        <v>30</v>
      </c>
      <c r="AQ3967" s="1">
        <v>70</v>
      </c>
      <c r="AR3967" s="1">
        <v>0</v>
      </c>
      <c r="AS3967" s="1">
        <v>50</v>
      </c>
      <c r="AT3967" s="1">
        <v>4</v>
      </c>
      <c r="AU3967" s="1">
        <v>50</v>
      </c>
      <c r="AV3967" s="1">
        <v>50</v>
      </c>
      <c r="AW3967" s="1">
        <v>3.6</v>
      </c>
      <c r="AX3967" s="1">
        <v>50</v>
      </c>
      <c r="AY3967" s="1">
        <v>30</v>
      </c>
      <c r="AZ3967" s="1">
        <v>51</v>
      </c>
      <c r="BA3967" s="1">
        <v>3.3</v>
      </c>
      <c r="BB3967" s="1">
        <v>30</v>
      </c>
      <c r="BC3967" s="1">
        <v>0</v>
      </c>
      <c r="BD3967" s="1">
        <v>100</v>
      </c>
    </row>
    <row r="3968" spans="1:56" x14ac:dyDescent="0.25">
      <c r="A3968" s="2">
        <v>43481.125</v>
      </c>
      <c r="B3968">
        <v>19.712570699999997</v>
      </c>
      <c r="C3968">
        <v>19.2903871</v>
      </c>
      <c r="D3968">
        <v>23.642379999999999</v>
      </c>
      <c r="E3968">
        <v>23.117020000000004</v>
      </c>
      <c r="F3968">
        <v>22.691339599999999</v>
      </c>
      <c r="G3968">
        <v>22.661743399999999</v>
      </c>
      <c r="H3968">
        <v>19.039361800000002</v>
      </c>
      <c r="I3968">
        <v>14.504583999999999</v>
      </c>
      <c r="J3968">
        <v>14.339630449999998</v>
      </c>
      <c r="K3968">
        <v>14.480627699999999</v>
      </c>
      <c r="L3968">
        <v>18.326572500000001</v>
      </c>
      <c r="M3968">
        <f t="shared" si="61"/>
        <v>18.293489199999996</v>
      </c>
      <c r="N3968" s="1">
        <v>0</v>
      </c>
      <c r="O3968" s="1">
        <v>0</v>
      </c>
      <c r="P3968" s="1">
        <v>0</v>
      </c>
      <c r="Q3968" s="1">
        <v>220</v>
      </c>
      <c r="R3968" s="1">
        <v>0</v>
      </c>
      <c r="S3968" s="1">
        <v>100</v>
      </c>
      <c r="T3968" s="1">
        <v>0</v>
      </c>
      <c r="U3968" s="1">
        <v>0</v>
      </c>
      <c r="V3968" s="1">
        <v>100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10</v>
      </c>
      <c r="AD3968" s="1">
        <v>0</v>
      </c>
      <c r="AE3968" s="1">
        <v>10</v>
      </c>
      <c r="AF3968" s="1">
        <v>0</v>
      </c>
      <c r="AG3968" s="1">
        <v>19.399999999999999</v>
      </c>
      <c r="AH3968" s="1">
        <v>19.5</v>
      </c>
      <c r="AI3968" s="1">
        <v>2</v>
      </c>
      <c r="AJ3968">
        <v>1</v>
      </c>
      <c r="AK3968">
        <v>32</v>
      </c>
      <c r="AL3968">
        <v>3.5865675399999999</v>
      </c>
      <c r="AM3968" s="1">
        <v>1341.7420349999998</v>
      </c>
      <c r="AN3968">
        <v>26.530114600000001</v>
      </c>
      <c r="AO3968" s="1">
        <v>49</v>
      </c>
      <c r="AP3968" s="1">
        <v>30</v>
      </c>
      <c r="AQ3968" s="1">
        <v>70</v>
      </c>
      <c r="AR3968" s="1">
        <v>0</v>
      </c>
      <c r="AS3968" s="1">
        <v>50</v>
      </c>
      <c r="AT3968" s="1">
        <v>4</v>
      </c>
      <c r="AU3968" s="1">
        <v>50</v>
      </c>
      <c r="AV3968" s="1">
        <v>50</v>
      </c>
      <c r="AW3968" s="1">
        <v>3.6</v>
      </c>
      <c r="AX3968" s="1">
        <v>50</v>
      </c>
      <c r="AY3968" s="1">
        <v>30</v>
      </c>
      <c r="AZ3968" s="1">
        <v>51</v>
      </c>
      <c r="BA3968" s="1">
        <v>3.4</v>
      </c>
      <c r="BB3968" s="1">
        <v>30</v>
      </c>
      <c r="BC3968" s="1">
        <v>0</v>
      </c>
      <c r="BD3968" s="1">
        <v>100</v>
      </c>
    </row>
    <row r="3969" spans="1:56" x14ac:dyDescent="0.25">
      <c r="A3969" s="2">
        <v>43481.131944444445</v>
      </c>
      <c r="B3969">
        <v>19.678268800000001</v>
      </c>
      <c r="C3969">
        <v>19.2577611</v>
      </c>
      <c r="D3969">
        <v>23.626495600000002</v>
      </c>
      <c r="E3969">
        <v>23.099661899999997</v>
      </c>
      <c r="F3969">
        <v>22.6742591</v>
      </c>
      <c r="G3969">
        <v>22.647299599999997</v>
      </c>
      <c r="H3969">
        <v>19.005276800000004</v>
      </c>
      <c r="I3969">
        <v>14.459640950000002</v>
      </c>
      <c r="J3969">
        <v>14.295773799999997</v>
      </c>
      <c r="K3969">
        <v>14.437454499999998</v>
      </c>
      <c r="L3969">
        <v>18.293489199999996</v>
      </c>
      <c r="M3969">
        <f t="shared" si="61"/>
        <v>18.273838499999997</v>
      </c>
      <c r="N3969" s="1">
        <v>0</v>
      </c>
      <c r="O3969" s="1">
        <v>0</v>
      </c>
      <c r="P3969" s="1">
        <v>0</v>
      </c>
      <c r="Q3969" s="1">
        <v>220</v>
      </c>
      <c r="R3969" s="1">
        <v>0</v>
      </c>
      <c r="S3969" s="1">
        <v>100</v>
      </c>
      <c r="T3969" s="1">
        <v>0</v>
      </c>
      <c r="U3969" s="1">
        <v>0</v>
      </c>
      <c r="V3969" s="1">
        <v>100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10</v>
      </c>
      <c r="AD3969" s="1">
        <v>0</v>
      </c>
      <c r="AE3969" s="1">
        <v>10</v>
      </c>
      <c r="AF3969" s="1">
        <v>0</v>
      </c>
      <c r="AG3969" s="1">
        <v>19.399999999999999</v>
      </c>
      <c r="AH3969" s="1">
        <v>19.600000000000001</v>
      </c>
      <c r="AI3969" s="1">
        <v>2</v>
      </c>
      <c r="AJ3969">
        <v>1</v>
      </c>
      <c r="AK3969">
        <v>32</v>
      </c>
      <c r="AL3969">
        <v>2.8777525100000001</v>
      </c>
      <c r="AM3969" s="1">
        <v>1610.6917500000002</v>
      </c>
      <c r="AN3969">
        <v>32.103544600000006</v>
      </c>
      <c r="AO3969" s="1">
        <v>49</v>
      </c>
      <c r="AP3969" s="1">
        <v>30</v>
      </c>
      <c r="AQ3969" s="1">
        <v>70</v>
      </c>
      <c r="AR3969" s="1">
        <v>0</v>
      </c>
      <c r="AS3969" s="1">
        <v>50</v>
      </c>
      <c r="AT3969" s="1">
        <v>4</v>
      </c>
      <c r="AU3969" s="1">
        <v>50</v>
      </c>
      <c r="AV3969" s="1">
        <v>50</v>
      </c>
      <c r="AW3969" s="1">
        <v>3.6</v>
      </c>
      <c r="AX3969" s="1">
        <v>50</v>
      </c>
      <c r="AY3969" s="1">
        <v>30</v>
      </c>
      <c r="AZ3969" s="1">
        <v>51</v>
      </c>
      <c r="BA3969" s="1">
        <v>3.4</v>
      </c>
      <c r="BB3969" s="1">
        <v>30</v>
      </c>
      <c r="BC3969" s="1">
        <v>0</v>
      </c>
      <c r="BD3969" s="1">
        <v>100</v>
      </c>
    </row>
    <row r="3970" spans="1:56" x14ac:dyDescent="0.25">
      <c r="A3970" s="2">
        <v>43481.138888888891</v>
      </c>
      <c r="B3970">
        <v>19.652878300000005</v>
      </c>
      <c r="C3970">
        <v>19.229449899999999</v>
      </c>
      <c r="D3970">
        <v>23.6144809</v>
      </c>
      <c r="E3970">
        <v>23.084848399999998</v>
      </c>
      <c r="F3970">
        <v>22.6617861</v>
      </c>
      <c r="G3970">
        <v>22.637695599999997</v>
      </c>
      <c r="H3970">
        <v>18.979138500000001</v>
      </c>
      <c r="I3970">
        <v>14.424026999999999</v>
      </c>
      <c r="J3970">
        <v>14.279401099999998</v>
      </c>
      <c r="K3970">
        <v>14.422012799999999</v>
      </c>
      <c r="L3970">
        <v>18.273838499999997</v>
      </c>
      <c r="M3970">
        <f t="shared" si="61"/>
        <v>18.267617600000001</v>
      </c>
      <c r="N3970" s="1">
        <v>0</v>
      </c>
      <c r="O3970" s="1">
        <v>0</v>
      </c>
      <c r="P3970" s="1">
        <v>0</v>
      </c>
      <c r="Q3970" s="1">
        <v>220</v>
      </c>
      <c r="R3970" s="1">
        <v>0</v>
      </c>
      <c r="S3970" s="1">
        <v>100</v>
      </c>
      <c r="T3970" s="1">
        <v>0</v>
      </c>
      <c r="U3970" s="1">
        <v>0</v>
      </c>
      <c r="V3970" s="1">
        <v>100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10</v>
      </c>
      <c r="AD3970" s="1">
        <v>0</v>
      </c>
      <c r="AE3970" s="1">
        <v>10</v>
      </c>
      <c r="AF3970" s="1">
        <v>0</v>
      </c>
      <c r="AG3970" s="1">
        <v>19.399999999999999</v>
      </c>
      <c r="AH3970" s="1">
        <v>19.5</v>
      </c>
      <c r="AI3970" s="1">
        <v>2</v>
      </c>
      <c r="AJ3970">
        <v>1</v>
      </c>
      <c r="AK3970">
        <v>32</v>
      </c>
      <c r="AL3970">
        <v>2.8287823199999997</v>
      </c>
      <c r="AM3970" s="1">
        <v>1652.1803499999999</v>
      </c>
      <c r="AN3970">
        <v>32.110249100000004</v>
      </c>
      <c r="AO3970" s="1">
        <v>49</v>
      </c>
      <c r="AP3970" s="1">
        <v>30</v>
      </c>
      <c r="AQ3970" s="1">
        <v>70</v>
      </c>
      <c r="AR3970" s="1">
        <v>0</v>
      </c>
      <c r="AS3970" s="1">
        <v>51</v>
      </c>
      <c r="AT3970" s="1">
        <v>4</v>
      </c>
      <c r="AU3970" s="1">
        <v>50</v>
      </c>
      <c r="AV3970" s="1">
        <v>50</v>
      </c>
      <c r="AW3970" s="1">
        <v>3.6</v>
      </c>
      <c r="AX3970" s="1">
        <v>50</v>
      </c>
      <c r="AY3970" s="1">
        <v>30</v>
      </c>
      <c r="AZ3970" s="1">
        <v>52</v>
      </c>
      <c r="BA3970" s="1">
        <v>3.4</v>
      </c>
      <c r="BB3970" s="1">
        <v>30</v>
      </c>
      <c r="BC3970" s="1">
        <v>0</v>
      </c>
      <c r="BD3970" s="1">
        <v>100</v>
      </c>
    </row>
    <row r="3971" spans="1:56" x14ac:dyDescent="0.25">
      <c r="A3971" s="2">
        <v>43481.145833333336</v>
      </c>
      <c r="B3971">
        <v>19.6359165</v>
      </c>
      <c r="C3971">
        <v>19.2059727</v>
      </c>
      <c r="D3971">
        <v>23.6056247</v>
      </c>
      <c r="E3971">
        <v>23.07291</v>
      </c>
      <c r="F3971">
        <v>22.653006299999998</v>
      </c>
      <c r="G3971">
        <v>22.632260599999999</v>
      </c>
      <c r="H3971">
        <v>18.959707900000002</v>
      </c>
      <c r="I3971">
        <v>14.402533199999999</v>
      </c>
      <c r="J3971">
        <v>14.290051550000001</v>
      </c>
      <c r="K3971">
        <v>14.4357823</v>
      </c>
      <c r="L3971">
        <v>18.267617600000001</v>
      </c>
      <c r="M3971">
        <f t="shared" ref="M3971:M4034" si="62">L3972</f>
        <v>18.273991299999999</v>
      </c>
      <c r="N3971" s="1">
        <v>0</v>
      </c>
      <c r="O3971" s="1">
        <v>0</v>
      </c>
      <c r="P3971" s="1">
        <v>0</v>
      </c>
      <c r="Q3971" s="1">
        <v>220</v>
      </c>
      <c r="R3971" s="1">
        <v>0</v>
      </c>
      <c r="S3971" s="1">
        <v>100</v>
      </c>
      <c r="T3971" s="1">
        <v>0</v>
      </c>
      <c r="U3971" s="1">
        <v>0</v>
      </c>
      <c r="V3971" s="1">
        <v>100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10</v>
      </c>
      <c r="AD3971" s="1">
        <v>0</v>
      </c>
      <c r="AE3971" s="1">
        <v>10</v>
      </c>
      <c r="AF3971" s="1">
        <v>0</v>
      </c>
      <c r="AG3971" s="1">
        <v>19.399999999999999</v>
      </c>
      <c r="AH3971" s="1">
        <v>19.5</v>
      </c>
      <c r="AI3971" s="1">
        <v>2</v>
      </c>
      <c r="AJ3971">
        <v>1</v>
      </c>
      <c r="AK3971">
        <v>32</v>
      </c>
      <c r="AL3971">
        <v>2.7871521100000001</v>
      </c>
      <c r="AM3971" s="1">
        <v>1674.7533100000001</v>
      </c>
      <c r="AN3971">
        <v>32.1179396</v>
      </c>
      <c r="AO3971" s="1">
        <v>49</v>
      </c>
      <c r="AP3971" s="1">
        <v>30</v>
      </c>
      <c r="AQ3971" s="1">
        <v>70</v>
      </c>
      <c r="AR3971" s="1">
        <v>0</v>
      </c>
      <c r="AS3971" s="1">
        <v>51</v>
      </c>
      <c r="AT3971" s="1">
        <v>4</v>
      </c>
      <c r="AU3971" s="1">
        <v>50</v>
      </c>
      <c r="AV3971" s="1">
        <v>49</v>
      </c>
      <c r="AW3971" s="1">
        <v>3.6</v>
      </c>
      <c r="AX3971" s="1">
        <v>50</v>
      </c>
      <c r="AY3971" s="1">
        <v>30</v>
      </c>
      <c r="AZ3971" s="1">
        <v>51</v>
      </c>
      <c r="BA3971" s="1">
        <v>3.5</v>
      </c>
      <c r="BB3971" s="1">
        <v>30</v>
      </c>
      <c r="BC3971" s="1">
        <v>0</v>
      </c>
      <c r="BD3971" s="1">
        <v>100</v>
      </c>
    </row>
    <row r="3972" spans="1:56" x14ac:dyDescent="0.25">
      <c r="A3972" s="2">
        <v>43481.152777777781</v>
      </c>
      <c r="B3972">
        <v>19.6310307</v>
      </c>
      <c r="C3972">
        <v>19.187970200000002</v>
      </c>
      <c r="D3972">
        <v>23.600201800000001</v>
      </c>
      <c r="E3972">
        <v>23.064722099999994</v>
      </c>
      <c r="F3972">
        <v>22.648117300000003</v>
      </c>
      <c r="G3972">
        <v>22.631171099999996</v>
      </c>
      <c r="H3972">
        <v>18.947287499999998</v>
      </c>
      <c r="I3972">
        <v>14.399350500000001</v>
      </c>
      <c r="J3972">
        <v>14.323736999999999</v>
      </c>
      <c r="K3972">
        <v>14.4738255</v>
      </c>
      <c r="L3972">
        <v>18.273991299999999</v>
      </c>
      <c r="M3972">
        <f t="shared" si="62"/>
        <v>18.291560199999999</v>
      </c>
      <c r="N3972" s="1">
        <v>0</v>
      </c>
      <c r="O3972" s="1">
        <v>0</v>
      </c>
      <c r="P3972" s="1">
        <v>0</v>
      </c>
      <c r="Q3972" s="1">
        <v>220</v>
      </c>
      <c r="R3972" s="1">
        <v>0</v>
      </c>
      <c r="S3972" s="1">
        <v>100</v>
      </c>
      <c r="T3972" s="1">
        <v>0</v>
      </c>
      <c r="U3972" s="1">
        <v>0</v>
      </c>
      <c r="V3972" s="1">
        <v>100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20</v>
      </c>
      <c r="AD3972" s="1">
        <v>0</v>
      </c>
      <c r="AE3972" s="1">
        <v>10</v>
      </c>
      <c r="AF3972" s="1">
        <v>0</v>
      </c>
      <c r="AG3972" s="1">
        <v>19.399999999999999</v>
      </c>
      <c r="AH3972" s="1">
        <v>19.5</v>
      </c>
      <c r="AI3972" s="1">
        <v>2</v>
      </c>
      <c r="AJ3972">
        <v>1</v>
      </c>
      <c r="AK3972">
        <v>32</v>
      </c>
      <c r="AL3972">
        <v>2.8726065399999996</v>
      </c>
      <c r="AM3972" s="1">
        <v>1616.09719</v>
      </c>
      <c r="AN3972">
        <v>32.109287999999999</v>
      </c>
      <c r="AO3972" s="1">
        <v>49</v>
      </c>
      <c r="AP3972" s="1">
        <v>30</v>
      </c>
      <c r="AQ3972" s="1">
        <v>70</v>
      </c>
      <c r="AR3972" s="1">
        <v>0</v>
      </c>
      <c r="AS3972" s="1">
        <v>51</v>
      </c>
      <c r="AT3972" s="1">
        <v>4</v>
      </c>
      <c r="AU3972" s="1">
        <v>50</v>
      </c>
      <c r="AV3972" s="1">
        <v>49</v>
      </c>
      <c r="AW3972" s="1">
        <v>3.6</v>
      </c>
      <c r="AX3972" s="1">
        <v>50</v>
      </c>
      <c r="AY3972" s="1">
        <v>30</v>
      </c>
      <c r="AZ3972" s="1">
        <v>51</v>
      </c>
      <c r="BA3972" s="1">
        <v>3.5</v>
      </c>
      <c r="BB3972" s="1">
        <v>30</v>
      </c>
      <c r="BC3972" s="1">
        <v>0</v>
      </c>
      <c r="BD3972" s="1">
        <v>100</v>
      </c>
    </row>
    <row r="3973" spans="1:56" x14ac:dyDescent="0.25">
      <c r="A3973" s="2">
        <v>43481.159722222219</v>
      </c>
      <c r="B3973">
        <v>19.626782400000003</v>
      </c>
      <c r="C3973">
        <v>19.1762424</v>
      </c>
      <c r="D3973">
        <v>23.602966599999998</v>
      </c>
      <c r="E3973">
        <v>23.061920699999995</v>
      </c>
      <c r="F3973">
        <v>22.647717700000001</v>
      </c>
      <c r="G3973">
        <v>22.634771999999998</v>
      </c>
      <c r="H3973">
        <v>18.943503400000001</v>
      </c>
      <c r="I3973">
        <v>14.414676349999999</v>
      </c>
      <c r="J3973">
        <v>14.3761966</v>
      </c>
      <c r="K3973">
        <v>14.529877100000002</v>
      </c>
      <c r="L3973">
        <v>18.291560199999999</v>
      </c>
      <c r="M3973">
        <f t="shared" si="62"/>
        <v>18.325921000000001</v>
      </c>
      <c r="N3973" s="1">
        <v>0</v>
      </c>
      <c r="O3973" s="1">
        <v>0</v>
      </c>
      <c r="P3973" s="1">
        <v>0</v>
      </c>
      <c r="Q3973" s="1">
        <v>220</v>
      </c>
      <c r="R3973" s="1">
        <v>0</v>
      </c>
      <c r="S3973" s="1">
        <v>100</v>
      </c>
      <c r="T3973" s="1">
        <v>0</v>
      </c>
      <c r="U3973" s="1">
        <v>0</v>
      </c>
      <c r="V3973" s="1">
        <v>100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20</v>
      </c>
      <c r="AD3973" s="1">
        <v>0</v>
      </c>
      <c r="AE3973" s="1">
        <v>10</v>
      </c>
      <c r="AF3973" s="1">
        <v>0</v>
      </c>
      <c r="AG3973" s="1">
        <v>19.399999999999999</v>
      </c>
      <c r="AH3973" s="1">
        <v>19.5</v>
      </c>
      <c r="AI3973" s="1">
        <v>2</v>
      </c>
      <c r="AJ3973">
        <v>1</v>
      </c>
      <c r="AK3973">
        <v>32</v>
      </c>
      <c r="AL3973">
        <v>2.9644970000000002</v>
      </c>
      <c r="AM3973" s="1">
        <v>1555.42552</v>
      </c>
      <c r="AN3973">
        <v>32.095716800000005</v>
      </c>
      <c r="AO3973" s="1">
        <v>48</v>
      </c>
      <c r="AP3973" s="1">
        <v>30</v>
      </c>
      <c r="AQ3973" s="1">
        <v>70</v>
      </c>
      <c r="AR3973" s="1">
        <v>0</v>
      </c>
      <c r="AS3973" s="1">
        <v>51</v>
      </c>
      <c r="AT3973" s="1">
        <v>4</v>
      </c>
      <c r="AU3973" s="1">
        <v>50</v>
      </c>
      <c r="AV3973" s="1">
        <v>49</v>
      </c>
      <c r="AW3973" s="1">
        <v>3.6</v>
      </c>
      <c r="AX3973" s="1">
        <v>50</v>
      </c>
      <c r="AY3973" s="1">
        <v>30</v>
      </c>
      <c r="AZ3973" s="1">
        <v>52</v>
      </c>
      <c r="BA3973" s="1">
        <v>3.6</v>
      </c>
      <c r="BB3973" s="1">
        <v>30</v>
      </c>
      <c r="BC3973" s="1">
        <v>0</v>
      </c>
      <c r="BD3973" s="1">
        <v>100</v>
      </c>
    </row>
    <row r="3974" spans="1:56" x14ac:dyDescent="0.25">
      <c r="A3974" s="2">
        <v>43481.166666666664</v>
      </c>
      <c r="B3974">
        <v>19.624139900000003</v>
      </c>
      <c r="C3974">
        <v>19.173190699999999</v>
      </c>
      <c r="D3974">
        <v>23.657171999999996</v>
      </c>
      <c r="E3974">
        <v>23.097565200000002</v>
      </c>
      <c r="F3974">
        <v>22.650589400000005</v>
      </c>
      <c r="G3974">
        <v>22.6416051</v>
      </c>
      <c r="H3974">
        <v>18.9601811</v>
      </c>
      <c r="I3974">
        <v>14.443466699999998</v>
      </c>
      <c r="J3974">
        <v>14.442197199999995</v>
      </c>
      <c r="K3974">
        <v>14.597146899999998</v>
      </c>
      <c r="L3974">
        <v>18.325921000000001</v>
      </c>
      <c r="M3974">
        <f t="shared" si="62"/>
        <v>18.384161599999999</v>
      </c>
      <c r="N3974" s="1">
        <v>0</v>
      </c>
      <c r="O3974" s="1">
        <v>0</v>
      </c>
      <c r="P3974" s="1">
        <v>0</v>
      </c>
      <c r="Q3974" s="1">
        <v>260</v>
      </c>
      <c r="R3974" s="1">
        <v>0</v>
      </c>
      <c r="S3974" s="1">
        <v>100</v>
      </c>
      <c r="T3974" s="1">
        <v>0</v>
      </c>
      <c r="U3974" s="1">
        <v>0</v>
      </c>
      <c r="V3974" s="1">
        <v>100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10</v>
      </c>
      <c r="AD3974" s="1">
        <v>0</v>
      </c>
      <c r="AE3974" s="1">
        <v>60</v>
      </c>
      <c r="AF3974" s="1">
        <v>0</v>
      </c>
      <c r="AG3974" s="1">
        <v>19.399999999999999</v>
      </c>
      <c r="AH3974" s="1">
        <v>19.5</v>
      </c>
      <c r="AI3974" s="1">
        <v>2</v>
      </c>
      <c r="AJ3974">
        <v>1</v>
      </c>
      <c r="AK3974">
        <v>38</v>
      </c>
      <c r="AL3974">
        <v>2.4264174000000001</v>
      </c>
      <c r="AM3974" s="1">
        <v>2933.6189099999997</v>
      </c>
      <c r="AN3974">
        <v>36.96978940000001</v>
      </c>
      <c r="AO3974" s="1">
        <v>49</v>
      </c>
      <c r="AP3974" s="1">
        <v>30</v>
      </c>
      <c r="AQ3974" s="1">
        <v>70</v>
      </c>
      <c r="AR3974" s="1">
        <v>0</v>
      </c>
      <c r="AS3974" s="1">
        <v>51</v>
      </c>
      <c r="AT3974" s="1">
        <v>4</v>
      </c>
      <c r="AU3974" s="1">
        <v>50</v>
      </c>
      <c r="AV3974" s="1">
        <v>49</v>
      </c>
      <c r="AW3974" s="1">
        <v>3.6</v>
      </c>
      <c r="AX3974" s="1">
        <v>50</v>
      </c>
      <c r="AY3974" s="1">
        <v>30</v>
      </c>
      <c r="AZ3974" s="1">
        <v>51</v>
      </c>
      <c r="BA3974" s="1">
        <v>3.6</v>
      </c>
      <c r="BB3974" s="1">
        <v>30</v>
      </c>
      <c r="BC3974" s="1">
        <v>0</v>
      </c>
      <c r="BD3974" s="1">
        <v>100</v>
      </c>
    </row>
    <row r="3975" spans="1:56" x14ac:dyDescent="0.25">
      <c r="A3975" s="2">
        <v>43481.173611111109</v>
      </c>
      <c r="B3975">
        <v>19.6425661</v>
      </c>
      <c r="C3975">
        <v>19.184500699999997</v>
      </c>
      <c r="D3975">
        <v>23.799106000000002</v>
      </c>
      <c r="E3975">
        <v>23.235330700000002</v>
      </c>
      <c r="F3975">
        <v>22.6580996</v>
      </c>
      <c r="G3975">
        <v>22.652518100000005</v>
      </c>
      <c r="H3975">
        <v>18.9992223</v>
      </c>
      <c r="I3975">
        <v>14.481814999999997</v>
      </c>
      <c r="J3975">
        <v>14.521390000000002</v>
      </c>
      <c r="K3975">
        <v>14.674515099999999</v>
      </c>
      <c r="L3975">
        <v>18.384161599999999</v>
      </c>
      <c r="M3975">
        <f t="shared" si="62"/>
        <v>18.4236647</v>
      </c>
      <c r="N3975" s="1">
        <v>0</v>
      </c>
      <c r="O3975" s="1">
        <v>0</v>
      </c>
      <c r="P3975" s="1">
        <v>0</v>
      </c>
      <c r="Q3975" s="1">
        <v>420</v>
      </c>
      <c r="R3975" s="1">
        <v>0</v>
      </c>
      <c r="S3975" s="1">
        <v>100</v>
      </c>
      <c r="T3975" s="1">
        <v>0</v>
      </c>
      <c r="U3975" s="1">
        <v>0</v>
      </c>
      <c r="V3975" s="1">
        <v>100</v>
      </c>
      <c r="W3975" s="1">
        <v>0</v>
      </c>
      <c r="X3975" s="1">
        <v>70</v>
      </c>
      <c r="Y3975" s="1">
        <v>0</v>
      </c>
      <c r="Z3975" s="1">
        <v>0</v>
      </c>
      <c r="AA3975" s="1">
        <v>1</v>
      </c>
      <c r="AB3975" s="1">
        <v>0</v>
      </c>
      <c r="AC3975" s="1">
        <v>10</v>
      </c>
      <c r="AD3975" s="1">
        <v>0</v>
      </c>
      <c r="AE3975" s="1">
        <v>200</v>
      </c>
      <c r="AF3975" s="1">
        <v>0</v>
      </c>
      <c r="AG3975" s="1">
        <v>19.399999999999999</v>
      </c>
      <c r="AH3975" s="1">
        <v>19.600000000000001</v>
      </c>
      <c r="AI3975" s="1">
        <v>2</v>
      </c>
      <c r="AJ3975">
        <v>1</v>
      </c>
      <c r="AK3975">
        <v>38</v>
      </c>
      <c r="AL3975">
        <v>2.2887258200000002</v>
      </c>
      <c r="AM3975" s="1">
        <v>3087.3494099999998</v>
      </c>
      <c r="AN3975">
        <v>38.120930700000002</v>
      </c>
      <c r="AO3975" s="1">
        <v>49</v>
      </c>
      <c r="AP3975" s="1">
        <v>30</v>
      </c>
      <c r="AQ3975" s="1">
        <v>70</v>
      </c>
      <c r="AR3975" s="1">
        <v>0</v>
      </c>
      <c r="AS3975" s="1">
        <v>51</v>
      </c>
      <c r="AT3975" s="1">
        <v>4</v>
      </c>
      <c r="AU3975" s="1">
        <v>50</v>
      </c>
      <c r="AV3975" s="1">
        <v>49</v>
      </c>
      <c r="AW3975" s="1">
        <v>3.6</v>
      </c>
      <c r="AX3975" s="1">
        <v>50</v>
      </c>
      <c r="AY3975" s="1">
        <v>30</v>
      </c>
      <c r="AZ3975" s="1">
        <v>51</v>
      </c>
      <c r="BA3975" s="1">
        <v>3.5</v>
      </c>
      <c r="BB3975" s="1">
        <v>30</v>
      </c>
      <c r="BC3975" s="1">
        <v>0</v>
      </c>
      <c r="BD3975" s="1">
        <v>100</v>
      </c>
    </row>
    <row r="3976" spans="1:56" x14ac:dyDescent="0.25">
      <c r="A3976" s="2">
        <v>43481.180555555555</v>
      </c>
      <c r="B3976">
        <v>19.659457700000001</v>
      </c>
      <c r="C3976">
        <v>19.193640600000002</v>
      </c>
      <c r="D3976">
        <v>23.8158359</v>
      </c>
      <c r="E3976">
        <v>23.279434599999998</v>
      </c>
      <c r="F3976">
        <v>22.671432800000002</v>
      </c>
      <c r="G3976">
        <v>22.668774800000001</v>
      </c>
      <c r="H3976">
        <v>18.997684</v>
      </c>
      <c r="I3976">
        <v>14.53366125</v>
      </c>
      <c r="J3976">
        <v>14.614499200000001</v>
      </c>
      <c r="K3976">
        <v>14.7642369</v>
      </c>
      <c r="L3976">
        <v>18.4236647</v>
      </c>
      <c r="M3976">
        <f t="shared" si="62"/>
        <v>18.460196199999999</v>
      </c>
      <c r="N3976" s="1">
        <v>0</v>
      </c>
      <c r="O3976" s="1">
        <v>0</v>
      </c>
      <c r="P3976" s="1">
        <v>0</v>
      </c>
      <c r="Q3976" s="1">
        <v>220</v>
      </c>
      <c r="R3976" s="1">
        <v>0</v>
      </c>
      <c r="S3976" s="1">
        <v>100</v>
      </c>
      <c r="T3976" s="1">
        <v>0</v>
      </c>
      <c r="U3976" s="1">
        <v>0</v>
      </c>
      <c r="V3976" s="1">
        <v>100</v>
      </c>
      <c r="W3976" s="1">
        <v>0</v>
      </c>
      <c r="X3976" s="1">
        <v>30</v>
      </c>
      <c r="Y3976" s="1">
        <v>0</v>
      </c>
      <c r="Z3976" s="1">
        <v>0</v>
      </c>
      <c r="AA3976" s="1">
        <v>1</v>
      </c>
      <c r="AB3976" s="1">
        <v>0</v>
      </c>
      <c r="AC3976" s="1">
        <v>10</v>
      </c>
      <c r="AD3976" s="1">
        <v>0</v>
      </c>
      <c r="AE3976" s="1">
        <v>10</v>
      </c>
      <c r="AF3976" s="1">
        <v>0</v>
      </c>
      <c r="AG3976" s="1">
        <v>19.399999999999999</v>
      </c>
      <c r="AH3976" s="1">
        <v>19.5</v>
      </c>
      <c r="AI3976" s="1">
        <v>2</v>
      </c>
      <c r="AJ3976">
        <v>1</v>
      </c>
      <c r="AK3976">
        <v>38</v>
      </c>
      <c r="AL3976">
        <v>2.2401105699999997</v>
      </c>
      <c r="AM3976" s="1">
        <v>3136.7295800000002</v>
      </c>
      <c r="AN3976">
        <v>38.142307900000006</v>
      </c>
      <c r="AO3976" s="1">
        <v>49</v>
      </c>
      <c r="AP3976" s="1">
        <v>30</v>
      </c>
      <c r="AQ3976" s="1">
        <v>70</v>
      </c>
      <c r="AR3976" s="1">
        <v>0</v>
      </c>
      <c r="AS3976" s="1">
        <v>51</v>
      </c>
      <c r="AT3976" s="1">
        <v>3.9</v>
      </c>
      <c r="AU3976" s="1">
        <v>50</v>
      </c>
      <c r="AV3976" s="1">
        <v>49</v>
      </c>
      <c r="AW3976" s="1">
        <v>3.6</v>
      </c>
      <c r="AX3976" s="1">
        <v>50</v>
      </c>
      <c r="AY3976" s="1">
        <v>30</v>
      </c>
      <c r="AZ3976" s="1">
        <v>51</v>
      </c>
      <c r="BA3976" s="1">
        <v>3.5</v>
      </c>
      <c r="BB3976" s="1">
        <v>30</v>
      </c>
      <c r="BC3976" s="1">
        <v>0</v>
      </c>
      <c r="BD3976" s="1">
        <v>100</v>
      </c>
    </row>
    <row r="3977" spans="1:56" x14ac:dyDescent="0.25">
      <c r="A3977" s="2">
        <v>43481.1875</v>
      </c>
      <c r="B3977">
        <v>19.664545199999999</v>
      </c>
      <c r="C3977">
        <v>19.191928600000001</v>
      </c>
      <c r="D3977">
        <v>23.7961673</v>
      </c>
      <c r="E3977">
        <v>23.247379000000002</v>
      </c>
      <c r="F3977">
        <v>22.687103499999999</v>
      </c>
      <c r="G3977">
        <v>22.688568500000002</v>
      </c>
      <c r="H3977">
        <v>18.992047599999999</v>
      </c>
      <c r="I3977">
        <v>14.602038849999996</v>
      </c>
      <c r="J3977">
        <v>14.7193942</v>
      </c>
      <c r="K3977">
        <v>14.8658421</v>
      </c>
      <c r="L3977">
        <v>18.460196199999999</v>
      </c>
      <c r="M3977">
        <f t="shared" si="62"/>
        <v>18.503792799999999</v>
      </c>
      <c r="N3977" s="1">
        <v>0</v>
      </c>
      <c r="O3977" s="1">
        <v>0</v>
      </c>
      <c r="P3977" s="1">
        <v>0</v>
      </c>
      <c r="Q3977" s="1">
        <v>220</v>
      </c>
      <c r="R3977" s="1">
        <v>0</v>
      </c>
      <c r="S3977" s="1">
        <v>100</v>
      </c>
      <c r="T3977" s="1">
        <v>0</v>
      </c>
      <c r="U3977" s="1">
        <v>0</v>
      </c>
      <c r="V3977" s="1">
        <v>100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10</v>
      </c>
      <c r="AD3977" s="1">
        <v>0</v>
      </c>
      <c r="AE3977" s="1">
        <v>10</v>
      </c>
      <c r="AF3977" s="1">
        <v>0</v>
      </c>
      <c r="AG3977" s="1">
        <v>19.3</v>
      </c>
      <c r="AH3977" s="1">
        <v>19.5</v>
      </c>
      <c r="AI3977" s="1">
        <v>2</v>
      </c>
      <c r="AJ3977">
        <v>1</v>
      </c>
      <c r="AK3977">
        <v>38</v>
      </c>
      <c r="AL3977">
        <v>2.2395082999999998</v>
      </c>
      <c r="AM3977" s="1">
        <v>3116.7660800000003</v>
      </c>
      <c r="AN3977">
        <v>38.144181700000004</v>
      </c>
      <c r="AO3977" s="1">
        <v>49</v>
      </c>
      <c r="AP3977" s="1">
        <v>30</v>
      </c>
      <c r="AQ3977" s="1">
        <v>70</v>
      </c>
      <c r="AR3977" s="1">
        <v>0</v>
      </c>
      <c r="AS3977" s="1">
        <v>51</v>
      </c>
      <c r="AT3977" s="1">
        <v>3.9</v>
      </c>
      <c r="AU3977" s="1">
        <v>50</v>
      </c>
      <c r="AV3977" s="1">
        <v>49</v>
      </c>
      <c r="AW3977" s="1">
        <v>3.6</v>
      </c>
      <c r="AX3977" s="1">
        <v>50</v>
      </c>
      <c r="AY3977" s="1">
        <v>30</v>
      </c>
      <c r="AZ3977" s="1">
        <v>51</v>
      </c>
      <c r="BA3977" s="1">
        <v>3.6</v>
      </c>
      <c r="BB3977" s="1">
        <v>30</v>
      </c>
      <c r="BC3977" s="1">
        <v>0</v>
      </c>
      <c r="BD3977" s="1">
        <v>100</v>
      </c>
    </row>
    <row r="3978" spans="1:56" x14ac:dyDescent="0.25">
      <c r="A3978" s="2">
        <v>43481.194444444445</v>
      </c>
      <c r="B3978">
        <v>19.670300699999999</v>
      </c>
      <c r="C3978">
        <v>19.188770000000002</v>
      </c>
      <c r="D3978">
        <v>23.781302300000004</v>
      </c>
      <c r="E3978">
        <v>23.223822200000001</v>
      </c>
      <c r="F3978">
        <v>22.703851700000001</v>
      </c>
      <c r="G3978">
        <v>22.711047699999998</v>
      </c>
      <c r="H3978">
        <v>18.994989199999999</v>
      </c>
      <c r="I3978">
        <v>14.685028449999999</v>
      </c>
      <c r="J3978">
        <v>14.832788299999999</v>
      </c>
      <c r="K3978">
        <v>14.97726475</v>
      </c>
      <c r="L3978">
        <v>18.503792799999999</v>
      </c>
      <c r="M3978">
        <f t="shared" si="62"/>
        <v>18.552837199999999</v>
      </c>
      <c r="N3978" s="1">
        <v>0</v>
      </c>
      <c r="O3978" s="1">
        <v>0</v>
      </c>
      <c r="P3978" s="1">
        <v>0</v>
      </c>
      <c r="Q3978" s="1">
        <v>220</v>
      </c>
      <c r="R3978" s="1">
        <v>0</v>
      </c>
      <c r="S3978" s="1">
        <v>100</v>
      </c>
      <c r="T3978" s="1">
        <v>0</v>
      </c>
      <c r="U3978" s="1">
        <v>0</v>
      </c>
      <c r="V3978" s="1">
        <v>100</v>
      </c>
      <c r="W3978" s="1">
        <v>0</v>
      </c>
      <c r="X3978" s="1">
        <v>0</v>
      </c>
      <c r="Y3978" s="1">
        <v>0</v>
      </c>
      <c r="Z3978" s="1">
        <v>0</v>
      </c>
      <c r="AA3978" s="1">
        <v>1</v>
      </c>
      <c r="AB3978" s="1">
        <v>0</v>
      </c>
      <c r="AC3978" s="1">
        <v>10</v>
      </c>
      <c r="AD3978" s="1">
        <v>0</v>
      </c>
      <c r="AE3978" s="1">
        <v>10</v>
      </c>
      <c r="AF3978" s="1">
        <v>0</v>
      </c>
      <c r="AG3978" s="1">
        <v>19.399999999999999</v>
      </c>
      <c r="AH3978" s="1">
        <v>19.5</v>
      </c>
      <c r="AI3978" s="1">
        <v>2</v>
      </c>
      <c r="AJ3978">
        <v>1</v>
      </c>
      <c r="AK3978">
        <v>38</v>
      </c>
      <c r="AL3978">
        <v>2.2482244900000006</v>
      </c>
      <c r="AM3978" s="1">
        <v>3084.4395799999998</v>
      </c>
      <c r="AN3978">
        <v>38.138209399999994</v>
      </c>
      <c r="AO3978" s="1">
        <v>49</v>
      </c>
      <c r="AP3978" s="1">
        <v>30</v>
      </c>
      <c r="AQ3978" s="1">
        <v>70</v>
      </c>
      <c r="AR3978" s="1">
        <v>0</v>
      </c>
      <c r="AS3978" s="1">
        <v>51</v>
      </c>
      <c r="AT3978" s="1">
        <v>4</v>
      </c>
      <c r="AU3978" s="1">
        <v>50</v>
      </c>
      <c r="AV3978" s="1">
        <v>49</v>
      </c>
      <c r="AW3978" s="1">
        <v>3.6</v>
      </c>
      <c r="AX3978" s="1">
        <v>50</v>
      </c>
      <c r="AY3978" s="1">
        <v>30</v>
      </c>
      <c r="AZ3978" s="1">
        <v>51</v>
      </c>
      <c r="BA3978" s="1">
        <v>3.6</v>
      </c>
      <c r="BB3978" s="1">
        <v>30</v>
      </c>
      <c r="BC3978" s="1">
        <v>0</v>
      </c>
      <c r="BD3978" s="1">
        <v>100</v>
      </c>
    </row>
    <row r="3979" spans="1:56" x14ac:dyDescent="0.25">
      <c r="A3979" s="2">
        <v>43481.201388888891</v>
      </c>
      <c r="B3979">
        <v>19.680127199999998</v>
      </c>
      <c r="C3979">
        <v>19.188284799999998</v>
      </c>
      <c r="D3979">
        <v>23.773541700000003</v>
      </c>
      <c r="E3979">
        <v>23.2120763</v>
      </c>
      <c r="F3979">
        <v>22.721808299999999</v>
      </c>
      <c r="G3979">
        <v>22.735751400000002</v>
      </c>
      <c r="H3979">
        <v>19.003543399999998</v>
      </c>
      <c r="I3979">
        <v>14.777679800000001</v>
      </c>
      <c r="J3979">
        <v>14.950683899999998</v>
      </c>
      <c r="K3979">
        <v>15.094980299999998</v>
      </c>
      <c r="L3979">
        <v>18.552837199999999</v>
      </c>
      <c r="M3979">
        <f t="shared" si="62"/>
        <v>18.605538599999999</v>
      </c>
      <c r="N3979" s="1">
        <v>0</v>
      </c>
      <c r="O3979" s="1">
        <v>0</v>
      </c>
      <c r="P3979" s="1">
        <v>0</v>
      </c>
      <c r="Q3979" s="1">
        <v>220</v>
      </c>
      <c r="R3979" s="1">
        <v>0</v>
      </c>
      <c r="S3979" s="1">
        <v>100</v>
      </c>
      <c r="T3979" s="1">
        <v>0</v>
      </c>
      <c r="U3979" s="1">
        <v>0</v>
      </c>
      <c r="V3979" s="1">
        <v>100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10</v>
      </c>
      <c r="AD3979" s="1">
        <v>0</v>
      </c>
      <c r="AE3979" s="1">
        <v>10</v>
      </c>
      <c r="AF3979" s="1">
        <v>0</v>
      </c>
      <c r="AG3979" s="1">
        <v>19.3</v>
      </c>
      <c r="AH3979" s="1">
        <v>19.5</v>
      </c>
      <c r="AI3979" s="1">
        <v>2</v>
      </c>
      <c r="AJ3979">
        <v>1</v>
      </c>
      <c r="AK3979">
        <v>38</v>
      </c>
      <c r="AL3979">
        <v>2.2477358000000001</v>
      </c>
      <c r="AM3979" s="1">
        <v>3066.9427600000004</v>
      </c>
      <c r="AN3979">
        <v>38.136780600000002</v>
      </c>
      <c r="AO3979" s="1">
        <v>49</v>
      </c>
      <c r="AP3979" s="1">
        <v>30</v>
      </c>
      <c r="AQ3979" s="1">
        <v>70</v>
      </c>
      <c r="AR3979" s="1">
        <v>0</v>
      </c>
      <c r="AS3979" s="1">
        <v>51</v>
      </c>
      <c r="AT3979" s="1">
        <v>4</v>
      </c>
      <c r="AU3979" s="1">
        <v>50</v>
      </c>
      <c r="AV3979" s="1">
        <v>49</v>
      </c>
      <c r="AW3979" s="1">
        <v>3.6</v>
      </c>
      <c r="AX3979" s="1">
        <v>50</v>
      </c>
      <c r="AY3979" s="1">
        <v>30</v>
      </c>
      <c r="AZ3979" s="1">
        <v>51</v>
      </c>
      <c r="BA3979" s="1">
        <v>3.6</v>
      </c>
      <c r="BB3979" s="1">
        <v>30</v>
      </c>
      <c r="BC3979" s="1">
        <v>0</v>
      </c>
      <c r="BD3979" s="1">
        <v>100</v>
      </c>
    </row>
    <row r="3980" spans="1:56" x14ac:dyDescent="0.25">
      <c r="A3980" s="2">
        <v>43481.208333333336</v>
      </c>
      <c r="B3980">
        <v>19.693582599999999</v>
      </c>
      <c r="C3980">
        <v>19.191000600000002</v>
      </c>
      <c r="D3980">
        <v>23.772690099999998</v>
      </c>
      <c r="E3980">
        <v>23.207690800000002</v>
      </c>
      <c r="F3980">
        <v>22.741107599999999</v>
      </c>
      <c r="G3980">
        <v>22.762338499999998</v>
      </c>
      <c r="H3980">
        <v>19.016193100000002</v>
      </c>
      <c r="I3980">
        <v>14.876346299999998</v>
      </c>
      <c r="J3980">
        <v>15.070218250000002</v>
      </c>
      <c r="K3980">
        <v>15.2160101</v>
      </c>
      <c r="L3980">
        <v>18.605538599999999</v>
      </c>
      <c r="M3980">
        <f t="shared" si="62"/>
        <v>18.662007899999999</v>
      </c>
      <c r="N3980" s="1">
        <v>0</v>
      </c>
      <c r="O3980" s="1">
        <v>0</v>
      </c>
      <c r="P3980" s="1">
        <v>0</v>
      </c>
      <c r="Q3980" s="1">
        <v>220</v>
      </c>
      <c r="R3980" s="1">
        <v>0</v>
      </c>
      <c r="S3980" s="1">
        <v>100</v>
      </c>
      <c r="T3980" s="1">
        <v>0</v>
      </c>
      <c r="U3980" s="1">
        <v>0</v>
      </c>
      <c r="V3980" s="1">
        <v>100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10</v>
      </c>
      <c r="AD3980" s="1">
        <v>0</v>
      </c>
      <c r="AE3980" s="1">
        <v>10</v>
      </c>
      <c r="AF3980" s="1">
        <v>0</v>
      </c>
      <c r="AG3980" s="1">
        <v>19.3</v>
      </c>
      <c r="AH3980" s="1">
        <v>19.5</v>
      </c>
      <c r="AI3980" s="1">
        <v>2</v>
      </c>
      <c r="AJ3980">
        <v>1</v>
      </c>
      <c r="AK3980">
        <v>41</v>
      </c>
      <c r="AL3980">
        <v>2.1867211900000005</v>
      </c>
      <c r="AM3980" s="1">
        <v>3710.50639</v>
      </c>
      <c r="AN3980">
        <v>40.578281899999993</v>
      </c>
      <c r="AO3980" s="1">
        <v>49</v>
      </c>
      <c r="AP3980" s="1">
        <v>30</v>
      </c>
      <c r="AQ3980" s="1">
        <v>70</v>
      </c>
      <c r="AR3980" s="1">
        <v>0</v>
      </c>
      <c r="AS3980" s="1">
        <v>51</v>
      </c>
      <c r="AT3980" s="1">
        <v>4</v>
      </c>
      <c r="AU3980" s="1">
        <v>50</v>
      </c>
      <c r="AV3980" s="1">
        <v>49</v>
      </c>
      <c r="AW3980" s="1">
        <v>3.6</v>
      </c>
      <c r="AX3980" s="1">
        <v>50</v>
      </c>
      <c r="AY3980" s="1">
        <v>30</v>
      </c>
      <c r="AZ3980" s="1">
        <v>51</v>
      </c>
      <c r="BA3980" s="1">
        <v>3.5</v>
      </c>
      <c r="BB3980" s="1">
        <v>30</v>
      </c>
      <c r="BC3980" s="1">
        <v>0</v>
      </c>
      <c r="BD3980" s="1">
        <v>100</v>
      </c>
    </row>
    <row r="3981" spans="1:56" x14ac:dyDescent="0.25">
      <c r="A3981" s="2">
        <v>43481.215277777781</v>
      </c>
      <c r="B3981">
        <v>19.711056899999999</v>
      </c>
      <c r="C3981">
        <v>19.1967991</v>
      </c>
      <c r="D3981">
        <v>23.778427599999997</v>
      </c>
      <c r="E3981">
        <v>23.209588800000002</v>
      </c>
      <c r="F3981">
        <v>22.7625584</v>
      </c>
      <c r="G3981">
        <v>22.7914493</v>
      </c>
      <c r="H3981">
        <v>19.032879999999999</v>
      </c>
      <c r="I3981">
        <v>14.979761299999998</v>
      </c>
      <c r="J3981">
        <v>15.192123799999999</v>
      </c>
      <c r="K3981">
        <v>15.340597949999999</v>
      </c>
      <c r="L3981">
        <v>18.662007899999999</v>
      </c>
      <c r="M3981">
        <f t="shared" si="62"/>
        <v>18.723158099999999</v>
      </c>
      <c r="N3981" s="1">
        <v>0</v>
      </c>
      <c r="O3981" s="1">
        <v>0</v>
      </c>
      <c r="P3981" s="1">
        <v>0</v>
      </c>
      <c r="Q3981" s="1">
        <v>220</v>
      </c>
      <c r="R3981" s="1">
        <v>0</v>
      </c>
      <c r="S3981" s="1">
        <v>100</v>
      </c>
      <c r="T3981" s="1">
        <v>0</v>
      </c>
      <c r="U3981" s="1">
        <v>0</v>
      </c>
      <c r="V3981" s="1">
        <v>100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10</v>
      </c>
      <c r="AD3981" s="1">
        <v>0</v>
      </c>
      <c r="AE3981" s="1">
        <v>10</v>
      </c>
      <c r="AF3981" s="1">
        <v>0</v>
      </c>
      <c r="AG3981" s="1">
        <v>19.399999999999999</v>
      </c>
      <c r="AH3981" s="1">
        <v>19.5</v>
      </c>
      <c r="AI3981" s="1">
        <v>2</v>
      </c>
      <c r="AJ3981">
        <v>1</v>
      </c>
      <c r="AK3981">
        <v>41</v>
      </c>
      <c r="AL3981">
        <v>2.1607982199999998</v>
      </c>
      <c r="AM3981" s="1">
        <v>3733.2566999999995</v>
      </c>
      <c r="AN3981">
        <v>41.137355200000002</v>
      </c>
      <c r="AO3981" s="1">
        <v>50</v>
      </c>
      <c r="AP3981" s="1">
        <v>30</v>
      </c>
      <c r="AQ3981" s="1">
        <v>70</v>
      </c>
      <c r="AR3981" s="1">
        <v>0</v>
      </c>
      <c r="AS3981" s="1">
        <v>51</v>
      </c>
      <c r="AT3981" s="1">
        <v>4</v>
      </c>
      <c r="AU3981" s="1">
        <v>50</v>
      </c>
      <c r="AV3981" s="1">
        <v>49</v>
      </c>
      <c r="AW3981" s="1">
        <v>3.6</v>
      </c>
      <c r="AX3981" s="1">
        <v>50</v>
      </c>
      <c r="AY3981" s="1">
        <v>30</v>
      </c>
      <c r="AZ3981" s="1">
        <v>51</v>
      </c>
      <c r="BA3981" s="1">
        <v>3.6</v>
      </c>
      <c r="BB3981" s="1">
        <v>30</v>
      </c>
      <c r="BC3981" s="1">
        <v>0</v>
      </c>
      <c r="BD3981" s="1">
        <v>100</v>
      </c>
    </row>
    <row r="3982" spans="1:56" x14ac:dyDescent="0.25">
      <c r="A3982" s="2">
        <v>43481.222222222219</v>
      </c>
      <c r="B3982">
        <v>19.734534</v>
      </c>
      <c r="C3982">
        <v>19.205817000000003</v>
      </c>
      <c r="D3982">
        <v>23.790357</v>
      </c>
      <c r="E3982">
        <v>23.2174318</v>
      </c>
      <c r="F3982">
        <v>22.7871615</v>
      </c>
      <c r="G3982">
        <v>22.823971799999999</v>
      </c>
      <c r="H3982">
        <v>19.054095999999998</v>
      </c>
      <c r="I3982">
        <v>15.088611199999999</v>
      </c>
      <c r="J3982">
        <v>15.318204099999999</v>
      </c>
      <c r="K3982">
        <v>15.470282350000002</v>
      </c>
      <c r="L3982">
        <v>18.723158099999999</v>
      </c>
      <c r="M3982">
        <f t="shared" si="62"/>
        <v>18.7877738</v>
      </c>
      <c r="N3982" s="1">
        <v>0</v>
      </c>
      <c r="O3982" s="1">
        <v>0</v>
      </c>
      <c r="P3982" s="1">
        <v>0</v>
      </c>
      <c r="Q3982" s="1">
        <v>220</v>
      </c>
      <c r="R3982" s="1">
        <v>0</v>
      </c>
      <c r="S3982" s="1">
        <v>100</v>
      </c>
      <c r="T3982" s="1">
        <v>0</v>
      </c>
      <c r="U3982" s="1">
        <v>0</v>
      </c>
      <c r="V3982" s="1">
        <v>100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10</v>
      </c>
      <c r="AD3982" s="1">
        <v>0</v>
      </c>
      <c r="AE3982" s="1">
        <v>10</v>
      </c>
      <c r="AF3982" s="1">
        <v>0</v>
      </c>
      <c r="AG3982" s="1">
        <v>19.3</v>
      </c>
      <c r="AH3982" s="1">
        <v>19.5</v>
      </c>
      <c r="AI3982" s="1">
        <v>2</v>
      </c>
      <c r="AJ3982">
        <v>1</v>
      </c>
      <c r="AK3982">
        <v>41</v>
      </c>
      <c r="AL3982">
        <v>2.1578317100000004</v>
      </c>
      <c r="AM3982" s="1">
        <v>3717.6268400000008</v>
      </c>
      <c r="AN3982">
        <v>41.135667400000003</v>
      </c>
      <c r="AO3982" s="1">
        <v>49</v>
      </c>
      <c r="AP3982" s="1">
        <v>30</v>
      </c>
      <c r="AQ3982" s="1">
        <v>70</v>
      </c>
      <c r="AR3982" s="1">
        <v>0</v>
      </c>
      <c r="AS3982" s="1">
        <v>51</v>
      </c>
      <c r="AT3982" s="1">
        <v>4</v>
      </c>
      <c r="AU3982" s="1">
        <v>50</v>
      </c>
      <c r="AV3982" s="1">
        <v>49</v>
      </c>
      <c r="AW3982" s="1">
        <v>3.6</v>
      </c>
      <c r="AX3982" s="1">
        <v>50</v>
      </c>
      <c r="AY3982" s="1">
        <v>30</v>
      </c>
      <c r="AZ3982" s="1">
        <v>51</v>
      </c>
      <c r="BA3982" s="1">
        <v>3.5</v>
      </c>
      <c r="BB3982" s="1">
        <v>30</v>
      </c>
      <c r="BC3982" s="1">
        <v>0</v>
      </c>
      <c r="BD3982" s="1">
        <v>100</v>
      </c>
    </row>
    <row r="3983" spans="1:56" x14ac:dyDescent="0.25">
      <c r="A3983" s="2">
        <v>43481.229166666664</v>
      </c>
      <c r="B3983">
        <v>19.7649784</v>
      </c>
      <c r="C3983">
        <v>19.217520500000003</v>
      </c>
      <c r="D3983">
        <v>23.806933799999999</v>
      </c>
      <c r="E3983">
        <v>23.229956599999998</v>
      </c>
      <c r="F3983">
        <v>22.813754499999998</v>
      </c>
      <c r="G3983">
        <v>22.858697899999999</v>
      </c>
      <c r="H3983">
        <v>19.079422699999999</v>
      </c>
      <c r="I3983">
        <v>15.201120449999999</v>
      </c>
      <c r="J3983">
        <v>15.4464389</v>
      </c>
      <c r="K3983">
        <v>15.602905799999998</v>
      </c>
      <c r="L3983">
        <v>18.7877738</v>
      </c>
      <c r="M3983">
        <f t="shared" si="62"/>
        <v>18.8536015</v>
      </c>
      <c r="N3983" s="1">
        <v>0</v>
      </c>
      <c r="O3983" s="1">
        <v>0</v>
      </c>
      <c r="P3983" s="1">
        <v>0</v>
      </c>
      <c r="Q3983" s="1">
        <v>220</v>
      </c>
      <c r="R3983" s="1">
        <v>0</v>
      </c>
      <c r="S3983" s="1">
        <v>100</v>
      </c>
      <c r="T3983" s="1">
        <v>0</v>
      </c>
      <c r="U3983" s="1">
        <v>0</v>
      </c>
      <c r="V3983" s="1">
        <v>100</v>
      </c>
      <c r="W3983" s="1">
        <v>0</v>
      </c>
      <c r="X3983" s="1">
        <v>0</v>
      </c>
      <c r="Y3983" s="1">
        <v>0</v>
      </c>
      <c r="Z3983" s="1">
        <v>0</v>
      </c>
      <c r="AA3983" s="1">
        <v>1</v>
      </c>
      <c r="AB3983" s="1">
        <v>0</v>
      </c>
      <c r="AC3983" s="1">
        <v>20</v>
      </c>
      <c r="AD3983" s="1">
        <v>0</v>
      </c>
      <c r="AE3983" s="1">
        <v>10</v>
      </c>
      <c r="AF3983" s="1">
        <v>0</v>
      </c>
      <c r="AG3983" s="1">
        <v>19.3</v>
      </c>
      <c r="AH3983" s="1">
        <v>19.5</v>
      </c>
      <c r="AI3983" s="1">
        <v>2</v>
      </c>
      <c r="AJ3983">
        <v>1</v>
      </c>
      <c r="AK3983">
        <v>41</v>
      </c>
      <c r="AL3983">
        <v>2.1363066699999997</v>
      </c>
      <c r="AM3983" s="1">
        <v>3737.0407800000003</v>
      </c>
      <c r="AN3983">
        <v>41.145737999999994</v>
      </c>
      <c r="AO3983" s="1">
        <v>49</v>
      </c>
      <c r="AP3983" s="1">
        <v>30</v>
      </c>
      <c r="AQ3983" s="1">
        <v>70</v>
      </c>
      <c r="AR3983" s="1">
        <v>0</v>
      </c>
      <c r="AS3983" s="1">
        <v>51</v>
      </c>
      <c r="AT3983" s="1">
        <v>4</v>
      </c>
      <c r="AU3983" s="1">
        <v>50</v>
      </c>
      <c r="AV3983" s="1">
        <v>49</v>
      </c>
      <c r="AW3983" s="1">
        <v>3.6</v>
      </c>
      <c r="AX3983" s="1">
        <v>50</v>
      </c>
      <c r="AY3983" s="1">
        <v>30</v>
      </c>
      <c r="AZ3983" s="1">
        <v>51</v>
      </c>
      <c r="BA3983" s="1">
        <v>3.5</v>
      </c>
      <c r="BB3983" s="1">
        <v>30</v>
      </c>
      <c r="BC3983" s="1">
        <v>0</v>
      </c>
      <c r="BD3983" s="1">
        <v>100</v>
      </c>
    </row>
    <row r="3984" spans="1:56" x14ac:dyDescent="0.25">
      <c r="A3984" s="2">
        <v>43481.236111111109</v>
      </c>
      <c r="B3984">
        <v>19.790970100000003</v>
      </c>
      <c r="C3984">
        <v>19.2313723</v>
      </c>
      <c r="D3984">
        <v>23.826718400000004</v>
      </c>
      <c r="E3984">
        <v>23.245987299999999</v>
      </c>
      <c r="F3984">
        <v>22.8411653</v>
      </c>
      <c r="G3984">
        <v>22.894476699999998</v>
      </c>
      <c r="H3984">
        <v>19.107577800000005</v>
      </c>
      <c r="I3984">
        <v>15.315307799999999</v>
      </c>
      <c r="J3984">
        <v>15.574374799999998</v>
      </c>
      <c r="K3984">
        <v>15.735901200000001</v>
      </c>
      <c r="L3984">
        <v>18.8536015</v>
      </c>
      <c r="M3984">
        <f t="shared" si="62"/>
        <v>18.9196119</v>
      </c>
      <c r="N3984" s="1">
        <v>0</v>
      </c>
      <c r="O3984" s="1">
        <v>0</v>
      </c>
      <c r="P3984" s="1">
        <v>0</v>
      </c>
      <c r="Q3984" s="1">
        <v>220</v>
      </c>
      <c r="R3984" s="1">
        <v>0</v>
      </c>
      <c r="S3984" s="1">
        <v>100</v>
      </c>
      <c r="T3984" s="1">
        <v>0</v>
      </c>
      <c r="U3984" s="1">
        <v>0</v>
      </c>
      <c r="V3984" s="1">
        <v>100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10</v>
      </c>
      <c r="AD3984" s="1">
        <v>0</v>
      </c>
      <c r="AE3984" s="1">
        <v>20</v>
      </c>
      <c r="AF3984" s="1">
        <v>0</v>
      </c>
      <c r="AG3984" s="1">
        <v>19.3</v>
      </c>
      <c r="AH3984" s="1">
        <v>19.5</v>
      </c>
      <c r="AI3984" s="1">
        <v>2</v>
      </c>
      <c r="AJ3984">
        <v>1</v>
      </c>
      <c r="AK3984">
        <v>41</v>
      </c>
      <c r="AL3984">
        <v>2.1127452100000004</v>
      </c>
      <c r="AM3984" s="1">
        <v>3762.1117400000003</v>
      </c>
      <c r="AN3984">
        <v>41.158454700000007</v>
      </c>
      <c r="AO3984" s="1">
        <v>49</v>
      </c>
      <c r="AP3984" s="1">
        <v>30</v>
      </c>
      <c r="AQ3984" s="1">
        <v>70</v>
      </c>
      <c r="AR3984" s="1">
        <v>0</v>
      </c>
      <c r="AS3984" s="1">
        <v>51</v>
      </c>
      <c r="AT3984" s="1">
        <v>4</v>
      </c>
      <c r="AU3984" s="1">
        <v>50</v>
      </c>
      <c r="AV3984" s="1">
        <v>49</v>
      </c>
      <c r="AW3984" s="1">
        <v>3.7</v>
      </c>
      <c r="AX3984" s="1">
        <v>50</v>
      </c>
      <c r="AY3984" s="1">
        <v>30</v>
      </c>
      <c r="AZ3984" s="1">
        <v>51</v>
      </c>
      <c r="BA3984" s="1">
        <v>3.6</v>
      </c>
      <c r="BB3984" s="1">
        <v>30</v>
      </c>
      <c r="BC3984" s="1">
        <v>0</v>
      </c>
      <c r="BD3984" s="1">
        <v>100</v>
      </c>
    </row>
    <row r="3985" spans="1:56" x14ac:dyDescent="0.25">
      <c r="A3985" s="2">
        <v>43481.243055555555</v>
      </c>
      <c r="B3985">
        <v>19.821298599999999</v>
      </c>
      <c r="C3985">
        <v>19.246094199999998</v>
      </c>
      <c r="D3985">
        <v>23.849148700000001</v>
      </c>
      <c r="E3985">
        <v>23.2648869</v>
      </c>
      <c r="F3985">
        <v>22.8691198</v>
      </c>
      <c r="G3985">
        <v>22.9310428</v>
      </c>
      <c r="H3985">
        <v>19.134521600000003</v>
      </c>
      <c r="I3985">
        <v>15.429907550000001</v>
      </c>
      <c r="J3985">
        <v>15.702264750000001</v>
      </c>
      <c r="K3985">
        <v>15.867459450000002</v>
      </c>
      <c r="L3985">
        <v>18.9196119</v>
      </c>
      <c r="M3985">
        <f t="shared" si="62"/>
        <v>18.985201499999999</v>
      </c>
      <c r="N3985" s="1">
        <v>0</v>
      </c>
      <c r="O3985" s="1">
        <v>0</v>
      </c>
      <c r="P3985" s="1">
        <v>0</v>
      </c>
      <c r="Q3985" s="1">
        <v>220</v>
      </c>
      <c r="R3985" s="1">
        <v>0</v>
      </c>
      <c r="S3985" s="1">
        <v>100</v>
      </c>
      <c r="T3985" s="1">
        <v>0</v>
      </c>
      <c r="U3985" s="1">
        <v>0</v>
      </c>
      <c r="V3985" s="1">
        <v>100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20</v>
      </c>
      <c r="AD3985" s="1">
        <v>0</v>
      </c>
      <c r="AE3985" s="1">
        <v>10</v>
      </c>
      <c r="AF3985" s="1">
        <v>0</v>
      </c>
      <c r="AG3985" s="1">
        <v>19.3</v>
      </c>
      <c r="AH3985" s="1">
        <v>19.5</v>
      </c>
      <c r="AI3985" s="1">
        <v>2</v>
      </c>
      <c r="AJ3985">
        <v>1</v>
      </c>
      <c r="AK3985">
        <v>41</v>
      </c>
      <c r="AL3985">
        <v>2.1074013899999997</v>
      </c>
      <c r="AM3985" s="1">
        <v>3753.9565900000002</v>
      </c>
      <c r="AN3985">
        <v>41.164500200000006</v>
      </c>
      <c r="AO3985" s="1">
        <v>49</v>
      </c>
      <c r="AP3985" s="1">
        <v>30</v>
      </c>
      <c r="AQ3985" s="1">
        <v>70</v>
      </c>
      <c r="AR3985" s="1">
        <v>0</v>
      </c>
      <c r="AS3985" s="1">
        <v>51</v>
      </c>
      <c r="AT3985" s="1">
        <v>4.0999999999999996</v>
      </c>
      <c r="AU3985" s="1">
        <v>50</v>
      </c>
      <c r="AV3985" s="1">
        <v>49</v>
      </c>
      <c r="AW3985" s="1">
        <v>3.8</v>
      </c>
      <c r="AX3985" s="1">
        <v>50</v>
      </c>
      <c r="AY3985" s="1">
        <v>30</v>
      </c>
      <c r="AZ3985" s="1">
        <v>51</v>
      </c>
      <c r="BA3985" s="1">
        <v>3.6</v>
      </c>
      <c r="BB3985" s="1">
        <v>30</v>
      </c>
      <c r="BC3985" s="1">
        <v>0</v>
      </c>
      <c r="BD3985" s="1">
        <v>100</v>
      </c>
    </row>
    <row r="3986" spans="1:56" x14ac:dyDescent="0.25">
      <c r="A3986" s="2">
        <v>43481.25</v>
      </c>
      <c r="B3986">
        <v>19.844846100000002</v>
      </c>
      <c r="C3986">
        <v>19.261780200000004</v>
      </c>
      <c r="D3986">
        <v>23.873932400000001</v>
      </c>
      <c r="E3986">
        <v>23.286850399999999</v>
      </c>
      <c r="F3986">
        <v>22.898352299999999</v>
      </c>
      <c r="G3986">
        <v>22.9687932</v>
      </c>
      <c r="H3986">
        <v>19.1618289</v>
      </c>
      <c r="I3986">
        <v>15.545374000000001</v>
      </c>
      <c r="J3986">
        <v>15.830212800000002</v>
      </c>
      <c r="K3986">
        <v>15.994754450000002</v>
      </c>
      <c r="L3986">
        <v>18.985201499999999</v>
      </c>
      <c r="M3986">
        <f t="shared" si="62"/>
        <v>19.036500900000004</v>
      </c>
      <c r="N3986" s="1">
        <v>0</v>
      </c>
      <c r="O3986" s="1">
        <v>0</v>
      </c>
      <c r="P3986" s="1">
        <v>0</v>
      </c>
      <c r="Q3986" s="1">
        <v>220</v>
      </c>
      <c r="R3986" s="1">
        <v>0</v>
      </c>
      <c r="S3986" s="1">
        <v>100</v>
      </c>
      <c r="T3986" s="1">
        <v>0</v>
      </c>
      <c r="U3986" s="1">
        <v>0</v>
      </c>
      <c r="V3986" s="1">
        <v>100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</v>
      </c>
      <c r="AC3986" s="1">
        <v>10</v>
      </c>
      <c r="AD3986" s="1">
        <v>0</v>
      </c>
      <c r="AE3986" s="1">
        <v>10</v>
      </c>
      <c r="AF3986" s="1">
        <v>0</v>
      </c>
      <c r="AG3986" s="1">
        <v>19.399999999999999</v>
      </c>
      <c r="AH3986" s="1">
        <v>19.5</v>
      </c>
      <c r="AI3986" s="1">
        <v>2</v>
      </c>
      <c r="AJ3986">
        <v>0</v>
      </c>
      <c r="AK3986">
        <v>33</v>
      </c>
      <c r="AL3986">
        <v>0</v>
      </c>
      <c r="AM3986" s="1">
        <v>0</v>
      </c>
      <c r="AN3986">
        <v>40.52960019999999</v>
      </c>
      <c r="AO3986" s="1">
        <v>49</v>
      </c>
      <c r="AP3986" s="1">
        <v>30</v>
      </c>
      <c r="AQ3986" s="1">
        <v>70</v>
      </c>
      <c r="AR3986" s="1">
        <v>0</v>
      </c>
      <c r="AS3986" s="1">
        <v>52</v>
      </c>
      <c r="AT3986" s="1">
        <v>4.0999999999999996</v>
      </c>
      <c r="AU3986" s="1">
        <v>50</v>
      </c>
      <c r="AV3986" s="1">
        <v>48</v>
      </c>
      <c r="AW3986" s="1">
        <v>3.8</v>
      </c>
      <c r="AX3986" s="1">
        <v>50</v>
      </c>
      <c r="AY3986" s="1">
        <v>30</v>
      </c>
      <c r="AZ3986" s="1">
        <v>51</v>
      </c>
      <c r="BA3986" s="1">
        <v>3.7</v>
      </c>
      <c r="BB3986" s="1">
        <v>30</v>
      </c>
      <c r="BC3986" s="1">
        <v>0</v>
      </c>
      <c r="BD3986" s="1">
        <v>100</v>
      </c>
    </row>
    <row r="3987" spans="1:56" x14ac:dyDescent="0.25">
      <c r="A3987" s="2">
        <v>43481.256944444445</v>
      </c>
      <c r="B3987">
        <v>19.861706899999998</v>
      </c>
      <c r="C3987">
        <v>19.276797800000001</v>
      </c>
      <c r="D3987">
        <v>23.895382900000005</v>
      </c>
      <c r="E3987">
        <v>23.308310200000001</v>
      </c>
      <c r="F3987">
        <v>22.923184499999998</v>
      </c>
      <c r="G3987">
        <v>23.001083600000001</v>
      </c>
      <c r="H3987">
        <v>19.1828374</v>
      </c>
      <c r="I3987">
        <v>15.647497950000002</v>
      </c>
      <c r="J3987">
        <v>15.9229436</v>
      </c>
      <c r="K3987">
        <v>16.093387100000005</v>
      </c>
      <c r="L3987">
        <v>19.036500900000004</v>
      </c>
      <c r="M3987">
        <f t="shared" si="62"/>
        <v>19.065894799999999</v>
      </c>
      <c r="N3987" s="1">
        <v>0</v>
      </c>
      <c r="O3987" s="1">
        <v>0</v>
      </c>
      <c r="P3987" s="1">
        <v>0</v>
      </c>
      <c r="Q3987" s="1">
        <v>220</v>
      </c>
      <c r="R3987" s="1">
        <v>0</v>
      </c>
      <c r="S3987" s="1">
        <v>100</v>
      </c>
      <c r="T3987" s="1">
        <v>0</v>
      </c>
      <c r="U3987" s="1">
        <v>0</v>
      </c>
      <c r="V3987" s="1">
        <v>100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</v>
      </c>
      <c r="AC3987" s="1">
        <v>10</v>
      </c>
      <c r="AD3987" s="1">
        <v>0</v>
      </c>
      <c r="AE3987" s="1">
        <v>10</v>
      </c>
      <c r="AF3987" s="1">
        <v>0</v>
      </c>
      <c r="AG3987" s="1">
        <v>19.399999999999999</v>
      </c>
      <c r="AH3987" s="1">
        <v>19.5</v>
      </c>
      <c r="AI3987" s="1">
        <v>2</v>
      </c>
      <c r="AJ3987">
        <v>0</v>
      </c>
      <c r="AK3987">
        <v>33</v>
      </c>
      <c r="AL3987">
        <v>0</v>
      </c>
      <c r="AM3987" s="1">
        <v>0</v>
      </c>
      <c r="AN3987">
        <v>40.139931000000004</v>
      </c>
      <c r="AO3987" s="1">
        <v>49</v>
      </c>
      <c r="AP3987" s="1">
        <v>30</v>
      </c>
      <c r="AQ3987" s="1">
        <v>70</v>
      </c>
      <c r="AR3987" s="1">
        <v>0</v>
      </c>
      <c r="AS3987" s="1">
        <v>51</v>
      </c>
      <c r="AT3987" s="1">
        <v>4.2</v>
      </c>
      <c r="AU3987" s="1">
        <v>50</v>
      </c>
      <c r="AV3987" s="1">
        <v>49</v>
      </c>
      <c r="AW3987" s="1">
        <v>3.8</v>
      </c>
      <c r="AX3987" s="1">
        <v>50</v>
      </c>
      <c r="AY3987" s="1">
        <v>30</v>
      </c>
      <c r="AZ3987" s="1">
        <v>51</v>
      </c>
      <c r="BA3987" s="1">
        <v>3.6</v>
      </c>
      <c r="BB3987" s="1">
        <v>30</v>
      </c>
      <c r="BC3987" s="1">
        <v>0</v>
      </c>
      <c r="BD3987" s="1">
        <v>100</v>
      </c>
    </row>
    <row r="3988" spans="1:56" x14ac:dyDescent="0.25">
      <c r="A3988" s="2">
        <v>43481.263888888891</v>
      </c>
      <c r="B3988">
        <v>19.868402400000001</v>
      </c>
      <c r="C3988">
        <v>19.287680300000002</v>
      </c>
      <c r="D3988">
        <v>23.909750799999998</v>
      </c>
      <c r="E3988">
        <v>23.324380999999999</v>
      </c>
      <c r="F3988">
        <v>22.939130099999996</v>
      </c>
      <c r="G3988">
        <v>23.023209000000001</v>
      </c>
      <c r="H3988">
        <v>19.192981199999998</v>
      </c>
      <c r="I3988">
        <v>15.7185246</v>
      </c>
      <c r="J3988">
        <v>15.973971949999997</v>
      </c>
      <c r="K3988">
        <v>16.146417599999999</v>
      </c>
      <c r="L3988">
        <v>19.065894799999999</v>
      </c>
      <c r="M3988">
        <f t="shared" si="62"/>
        <v>19.076742099999997</v>
      </c>
      <c r="N3988" s="1">
        <v>0</v>
      </c>
      <c r="O3988" s="1">
        <v>0</v>
      </c>
      <c r="P3988" s="1">
        <v>0</v>
      </c>
      <c r="Q3988" s="1">
        <v>220</v>
      </c>
      <c r="R3988" s="1">
        <v>0</v>
      </c>
      <c r="S3988" s="1">
        <v>100</v>
      </c>
      <c r="T3988" s="1">
        <v>0</v>
      </c>
      <c r="U3988" s="1">
        <v>0</v>
      </c>
      <c r="V3988" s="1">
        <v>100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10</v>
      </c>
      <c r="AD3988" s="1">
        <v>0</v>
      </c>
      <c r="AE3988" s="1">
        <v>10</v>
      </c>
      <c r="AF3988" s="1">
        <v>0</v>
      </c>
      <c r="AG3988" s="1">
        <v>19.399999999999999</v>
      </c>
      <c r="AH3988" s="1">
        <v>19.600000000000001</v>
      </c>
      <c r="AI3988" s="1">
        <v>2</v>
      </c>
      <c r="AJ3988">
        <v>0</v>
      </c>
      <c r="AK3988">
        <v>33</v>
      </c>
      <c r="AL3988">
        <v>0</v>
      </c>
      <c r="AM3988" s="1">
        <v>0</v>
      </c>
      <c r="AN3988">
        <v>39.5327804</v>
      </c>
      <c r="AO3988" s="1">
        <v>50</v>
      </c>
      <c r="AP3988" s="1">
        <v>30</v>
      </c>
      <c r="AQ3988" s="1">
        <v>70</v>
      </c>
      <c r="AR3988" s="1">
        <v>0</v>
      </c>
      <c r="AS3988" s="1">
        <v>51</v>
      </c>
      <c r="AT3988" s="1">
        <v>4.2</v>
      </c>
      <c r="AU3988" s="1">
        <v>50</v>
      </c>
      <c r="AV3988" s="1">
        <v>49</v>
      </c>
      <c r="AW3988" s="1">
        <v>3.9</v>
      </c>
      <c r="AX3988" s="1">
        <v>50</v>
      </c>
      <c r="AY3988" s="1">
        <v>30</v>
      </c>
      <c r="AZ3988" s="1">
        <v>50</v>
      </c>
      <c r="BA3988" s="1">
        <v>3.6</v>
      </c>
      <c r="BB3988" s="1">
        <v>30</v>
      </c>
      <c r="BC3988" s="1">
        <v>0</v>
      </c>
      <c r="BD3988" s="1">
        <v>100</v>
      </c>
    </row>
    <row r="3989" spans="1:56" x14ac:dyDescent="0.25">
      <c r="A3989" s="2">
        <v>43481.270833333336</v>
      </c>
      <c r="B3989">
        <v>19.867243199999997</v>
      </c>
      <c r="C3989">
        <v>19.292694599999997</v>
      </c>
      <c r="D3989">
        <v>23.917376900000001</v>
      </c>
      <c r="E3989">
        <v>23.3340155</v>
      </c>
      <c r="F3989">
        <v>22.9465</v>
      </c>
      <c r="G3989">
        <v>23.035626600000001</v>
      </c>
      <c r="H3989">
        <v>19.193060500000001</v>
      </c>
      <c r="I3989">
        <v>15.756704999999997</v>
      </c>
      <c r="J3989">
        <v>15.9888279</v>
      </c>
      <c r="K3989">
        <v>16.1673008</v>
      </c>
      <c r="L3989">
        <v>19.076742099999997</v>
      </c>
      <c r="M3989">
        <f t="shared" si="62"/>
        <v>19.075468900000001</v>
      </c>
      <c r="N3989" s="1">
        <v>0</v>
      </c>
      <c r="O3989" s="1">
        <v>0</v>
      </c>
      <c r="P3989" s="1">
        <v>0</v>
      </c>
      <c r="Q3989" s="1">
        <v>220</v>
      </c>
      <c r="R3989" s="1">
        <v>0</v>
      </c>
      <c r="S3989" s="1">
        <v>100</v>
      </c>
      <c r="T3989" s="1">
        <v>0</v>
      </c>
      <c r="U3989" s="1">
        <v>0</v>
      </c>
      <c r="V3989" s="1">
        <v>100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</v>
      </c>
      <c r="AC3989" s="1">
        <v>10</v>
      </c>
      <c r="AD3989" s="1">
        <v>0</v>
      </c>
      <c r="AE3989" s="1">
        <v>10</v>
      </c>
      <c r="AF3989" s="1">
        <v>0</v>
      </c>
      <c r="AG3989" s="1">
        <v>19.399999999999999</v>
      </c>
      <c r="AH3989" s="1">
        <v>19.600000000000001</v>
      </c>
      <c r="AI3989" s="1">
        <v>2</v>
      </c>
      <c r="AJ3989">
        <v>0</v>
      </c>
      <c r="AK3989">
        <v>33</v>
      </c>
      <c r="AL3989">
        <v>0</v>
      </c>
      <c r="AM3989" s="1">
        <v>0</v>
      </c>
      <c r="AN3989">
        <v>38.727561899999998</v>
      </c>
      <c r="AO3989" s="1">
        <v>50</v>
      </c>
      <c r="AP3989" s="1">
        <v>30</v>
      </c>
      <c r="AQ3989" s="1">
        <v>70</v>
      </c>
      <c r="AR3989" s="1">
        <v>0</v>
      </c>
      <c r="AS3989" s="1">
        <v>51</v>
      </c>
      <c r="AT3989" s="1">
        <v>4.3</v>
      </c>
      <c r="AU3989" s="1">
        <v>50</v>
      </c>
      <c r="AV3989" s="1">
        <v>49</v>
      </c>
      <c r="AW3989" s="1">
        <v>3.9</v>
      </c>
      <c r="AX3989" s="1">
        <v>50</v>
      </c>
      <c r="AY3989" s="1">
        <v>30</v>
      </c>
      <c r="AZ3989" s="1">
        <v>50</v>
      </c>
      <c r="BA3989" s="1">
        <v>3.7</v>
      </c>
      <c r="BB3989" s="1">
        <v>30</v>
      </c>
      <c r="BC3989" s="1">
        <v>0</v>
      </c>
      <c r="BD3989" s="1">
        <v>100</v>
      </c>
    </row>
    <row r="3990" spans="1:56" x14ac:dyDescent="0.25">
      <c r="A3990" s="2">
        <v>43481.277777777781</v>
      </c>
      <c r="B3990">
        <v>19.867471799999997</v>
      </c>
      <c r="C3990">
        <v>19.293799200000002</v>
      </c>
      <c r="D3990">
        <v>23.910080400000002</v>
      </c>
      <c r="E3990">
        <v>23.336197300000002</v>
      </c>
      <c r="F3990">
        <v>22.947909799999998</v>
      </c>
      <c r="G3990">
        <v>23.041138100000001</v>
      </c>
      <c r="H3990">
        <v>19.197943800000001</v>
      </c>
      <c r="I3990">
        <v>15.7688785</v>
      </c>
      <c r="J3990">
        <v>15.975967900000001</v>
      </c>
      <c r="K3990">
        <v>16.160009899999999</v>
      </c>
      <c r="L3990">
        <v>19.075468900000001</v>
      </c>
      <c r="M3990">
        <f t="shared" si="62"/>
        <v>19.063206000000001</v>
      </c>
      <c r="N3990" s="1">
        <v>0</v>
      </c>
      <c r="O3990" s="1">
        <v>0</v>
      </c>
      <c r="P3990" s="1">
        <v>0</v>
      </c>
      <c r="Q3990" s="1">
        <v>220</v>
      </c>
      <c r="R3990" s="1">
        <v>0</v>
      </c>
      <c r="S3990" s="1">
        <v>100</v>
      </c>
      <c r="T3990" s="1">
        <v>0</v>
      </c>
      <c r="U3990" s="1">
        <v>0</v>
      </c>
      <c r="V3990" s="1">
        <v>100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20</v>
      </c>
      <c r="AD3990" s="1">
        <v>0</v>
      </c>
      <c r="AE3990" s="1">
        <v>10</v>
      </c>
      <c r="AF3990" s="1">
        <v>0</v>
      </c>
      <c r="AG3990" s="1">
        <v>19.399999999999999</v>
      </c>
      <c r="AH3990" s="1">
        <v>19.600000000000001</v>
      </c>
      <c r="AI3990" s="1">
        <v>2</v>
      </c>
      <c r="AJ3990">
        <v>0</v>
      </c>
      <c r="AK3990">
        <v>33</v>
      </c>
      <c r="AL3990">
        <v>0</v>
      </c>
      <c r="AM3990" s="1">
        <v>0</v>
      </c>
      <c r="AN3990">
        <v>37.767714400000003</v>
      </c>
      <c r="AO3990" s="1">
        <v>49</v>
      </c>
      <c r="AP3990" s="1">
        <v>30</v>
      </c>
      <c r="AQ3990" s="1">
        <v>70</v>
      </c>
      <c r="AR3990" s="1">
        <v>0</v>
      </c>
      <c r="AS3990" s="1">
        <v>51</v>
      </c>
      <c r="AT3990" s="1">
        <v>4.3</v>
      </c>
      <c r="AU3990" s="1">
        <v>50</v>
      </c>
      <c r="AV3990" s="1">
        <v>49</v>
      </c>
      <c r="AW3990" s="1">
        <v>3.9</v>
      </c>
      <c r="AX3990" s="1">
        <v>50</v>
      </c>
      <c r="AY3990" s="1">
        <v>30</v>
      </c>
      <c r="AZ3990" s="1">
        <v>51</v>
      </c>
      <c r="BA3990" s="1">
        <v>3.6</v>
      </c>
      <c r="BB3990" s="1">
        <v>30</v>
      </c>
      <c r="BC3990" s="1">
        <v>0</v>
      </c>
      <c r="BD3990" s="1">
        <v>100</v>
      </c>
    </row>
    <row r="3991" spans="1:56" x14ac:dyDescent="0.25">
      <c r="A3991" s="2">
        <v>43481.284722222219</v>
      </c>
      <c r="B3991">
        <v>19.877792899999996</v>
      </c>
      <c r="C3991">
        <v>19.301315800000001</v>
      </c>
      <c r="D3991">
        <v>23.852331899999999</v>
      </c>
      <c r="E3991">
        <v>23.313724200000003</v>
      </c>
      <c r="F3991">
        <v>22.945163599999997</v>
      </c>
      <c r="G3991">
        <v>23.041653799999999</v>
      </c>
      <c r="H3991">
        <v>19.235168800000004</v>
      </c>
      <c r="I3991">
        <v>15.754279</v>
      </c>
      <c r="J3991">
        <v>15.912106700000001</v>
      </c>
      <c r="K3991">
        <v>16.127530400000001</v>
      </c>
      <c r="L3991">
        <v>19.063206000000001</v>
      </c>
      <c r="M3991">
        <f t="shared" si="62"/>
        <v>19.028500299999997</v>
      </c>
      <c r="N3991" s="1">
        <v>0</v>
      </c>
      <c r="O3991" s="1">
        <v>0</v>
      </c>
      <c r="P3991" s="1">
        <v>0</v>
      </c>
      <c r="Q3991" s="1">
        <v>140</v>
      </c>
      <c r="R3991" s="1">
        <v>0</v>
      </c>
      <c r="S3991" s="1">
        <v>10</v>
      </c>
      <c r="T3991" s="1">
        <v>0</v>
      </c>
      <c r="U3991" s="1">
        <v>0</v>
      </c>
      <c r="V3991" s="1">
        <v>100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20</v>
      </c>
      <c r="AD3991" s="1">
        <v>0</v>
      </c>
      <c r="AE3991" s="1">
        <v>230</v>
      </c>
      <c r="AF3991" s="1">
        <v>0</v>
      </c>
      <c r="AG3991" s="1">
        <v>19.399999999999999</v>
      </c>
      <c r="AH3991" s="1">
        <v>19.5</v>
      </c>
      <c r="AI3991" s="1">
        <v>2</v>
      </c>
      <c r="AJ3991">
        <v>0</v>
      </c>
      <c r="AK3991">
        <v>33</v>
      </c>
      <c r="AL3991">
        <v>0</v>
      </c>
      <c r="AM3991" s="1">
        <v>0</v>
      </c>
      <c r="AN3991">
        <v>36.690855200000001</v>
      </c>
      <c r="AO3991" s="1">
        <v>50</v>
      </c>
      <c r="AP3991" s="1">
        <v>30</v>
      </c>
      <c r="AQ3991" s="1">
        <v>70</v>
      </c>
      <c r="AR3991" s="1">
        <v>0</v>
      </c>
      <c r="AS3991" s="1">
        <v>51</v>
      </c>
      <c r="AT3991" s="1">
        <v>4.3</v>
      </c>
      <c r="AU3991" s="1">
        <v>50</v>
      </c>
      <c r="AV3991" s="1">
        <v>49</v>
      </c>
      <c r="AW3991" s="1">
        <v>4</v>
      </c>
      <c r="AX3991" s="1">
        <v>50</v>
      </c>
      <c r="AY3991" s="1">
        <v>30</v>
      </c>
      <c r="AZ3991" s="1">
        <v>50</v>
      </c>
      <c r="BA3991" s="1">
        <v>3.6</v>
      </c>
      <c r="BB3991" s="1">
        <v>30</v>
      </c>
      <c r="BC3991" s="1">
        <v>0</v>
      </c>
      <c r="BD3991" s="1">
        <v>100</v>
      </c>
    </row>
    <row r="3992" spans="1:56" x14ac:dyDescent="0.25">
      <c r="A3992" s="2">
        <v>43481.291666666664</v>
      </c>
      <c r="B3992">
        <v>19.8853735</v>
      </c>
      <c r="C3992">
        <v>19.309604100000001</v>
      </c>
      <c r="D3992">
        <v>23.784201400000004</v>
      </c>
      <c r="E3992">
        <v>23.266156399999996</v>
      </c>
      <c r="F3992">
        <v>22.937976399999997</v>
      </c>
      <c r="G3992">
        <v>23.037277700000004</v>
      </c>
      <c r="H3992">
        <v>19.232333599999997</v>
      </c>
      <c r="I3992">
        <v>15.71442925</v>
      </c>
      <c r="J3992">
        <v>15.821063599999999</v>
      </c>
      <c r="K3992">
        <v>16.072363900000003</v>
      </c>
      <c r="L3992">
        <v>19.028500299999997</v>
      </c>
      <c r="M3992">
        <f t="shared" si="62"/>
        <v>18.984005199999999</v>
      </c>
      <c r="N3992" s="1">
        <v>0</v>
      </c>
      <c r="O3992" s="1">
        <v>0</v>
      </c>
      <c r="P3992" s="1">
        <v>0</v>
      </c>
      <c r="Q3992" s="1">
        <v>120</v>
      </c>
      <c r="R3992" s="1">
        <v>0</v>
      </c>
      <c r="S3992" s="1">
        <v>0</v>
      </c>
      <c r="T3992" s="1">
        <v>0</v>
      </c>
      <c r="U3992" s="1">
        <v>0</v>
      </c>
      <c r="V3992" s="1">
        <v>100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20</v>
      </c>
      <c r="AD3992" s="1">
        <v>0</v>
      </c>
      <c r="AE3992" s="1">
        <v>80</v>
      </c>
      <c r="AF3992" s="1">
        <v>0</v>
      </c>
      <c r="AG3992" s="1">
        <v>19.399999999999999</v>
      </c>
      <c r="AH3992" s="1">
        <v>19.600000000000001</v>
      </c>
      <c r="AI3992" s="1">
        <v>2</v>
      </c>
      <c r="AJ3992">
        <v>0</v>
      </c>
      <c r="AK3992">
        <v>44</v>
      </c>
      <c r="AL3992">
        <v>0</v>
      </c>
      <c r="AM3992" s="1">
        <v>0</v>
      </c>
      <c r="AN3992">
        <v>35.528001000000003</v>
      </c>
      <c r="AO3992" s="1">
        <v>49</v>
      </c>
      <c r="AP3992" s="1">
        <v>30</v>
      </c>
      <c r="AQ3992" s="1">
        <v>70</v>
      </c>
      <c r="AR3992" s="1">
        <v>0</v>
      </c>
      <c r="AS3992" s="1">
        <v>51</v>
      </c>
      <c r="AT3992" s="1">
        <v>4.3</v>
      </c>
      <c r="AU3992" s="1">
        <v>50</v>
      </c>
      <c r="AV3992" s="1">
        <v>49</v>
      </c>
      <c r="AW3992" s="1">
        <v>4</v>
      </c>
      <c r="AX3992" s="1">
        <v>50</v>
      </c>
      <c r="AY3992" s="1">
        <v>30</v>
      </c>
      <c r="AZ3992" s="1">
        <v>51</v>
      </c>
      <c r="BA3992" s="1">
        <v>3.6</v>
      </c>
      <c r="BB3992" s="1">
        <v>30</v>
      </c>
      <c r="BC3992" s="1">
        <v>0</v>
      </c>
      <c r="BD3992" s="1">
        <v>100</v>
      </c>
    </row>
    <row r="3993" spans="1:56" x14ac:dyDescent="0.25">
      <c r="A3993" s="2">
        <v>43481.298611111109</v>
      </c>
      <c r="B3993">
        <v>19.877017600000002</v>
      </c>
      <c r="C3993">
        <v>19.3063754</v>
      </c>
      <c r="D3993">
        <v>23.7282169</v>
      </c>
      <c r="E3993">
        <v>23.2142917</v>
      </c>
      <c r="F3993">
        <v>22.926886499999998</v>
      </c>
      <c r="G3993">
        <v>23.028814899999997</v>
      </c>
      <c r="H3993">
        <v>19.2035558</v>
      </c>
      <c r="I3993">
        <v>15.662204400000002</v>
      </c>
      <c r="J3993">
        <v>15.726559849999997</v>
      </c>
      <c r="K3993">
        <v>16.011945000000001</v>
      </c>
      <c r="L3993">
        <v>18.984005199999999</v>
      </c>
      <c r="M3993">
        <f t="shared" si="62"/>
        <v>18.938368200000003</v>
      </c>
      <c r="N3993" s="1">
        <v>0</v>
      </c>
      <c r="O3993" s="1">
        <v>0</v>
      </c>
      <c r="P3993" s="1">
        <v>0</v>
      </c>
      <c r="Q3993" s="1">
        <v>120</v>
      </c>
      <c r="R3993" s="1">
        <v>0</v>
      </c>
      <c r="S3993" s="1">
        <v>0</v>
      </c>
      <c r="T3993" s="1">
        <v>0</v>
      </c>
      <c r="U3993" s="1">
        <v>0</v>
      </c>
      <c r="V3993" s="1">
        <v>100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30</v>
      </c>
      <c r="AD3993" s="1">
        <v>0</v>
      </c>
      <c r="AE3993" s="1">
        <v>10</v>
      </c>
      <c r="AF3993" s="1">
        <v>0</v>
      </c>
      <c r="AG3993" s="1">
        <v>19.399999999999999</v>
      </c>
      <c r="AH3993" s="1">
        <v>19.600000000000001</v>
      </c>
      <c r="AI3993" s="1">
        <v>2</v>
      </c>
      <c r="AJ3993">
        <v>0</v>
      </c>
      <c r="AK3993">
        <v>44</v>
      </c>
      <c r="AL3993">
        <v>0</v>
      </c>
      <c r="AM3993" s="1">
        <v>0</v>
      </c>
      <c r="AN3993">
        <v>34.305046099999998</v>
      </c>
      <c r="AO3993" s="1">
        <v>49</v>
      </c>
      <c r="AP3993" s="1">
        <v>30</v>
      </c>
      <c r="AQ3993" s="1">
        <v>70</v>
      </c>
      <c r="AR3993" s="1">
        <v>0</v>
      </c>
      <c r="AS3993" s="1">
        <v>51</v>
      </c>
      <c r="AT3993" s="1">
        <v>4.3</v>
      </c>
      <c r="AU3993" s="1">
        <v>50</v>
      </c>
      <c r="AV3993" s="1">
        <v>49</v>
      </c>
      <c r="AW3993" s="1">
        <v>4</v>
      </c>
      <c r="AX3993" s="1">
        <v>50</v>
      </c>
      <c r="AY3993" s="1">
        <v>30</v>
      </c>
      <c r="AZ3993" s="1">
        <v>50</v>
      </c>
      <c r="BA3993" s="1">
        <v>3.6</v>
      </c>
      <c r="BB3993" s="1">
        <v>30</v>
      </c>
      <c r="BC3993" s="1">
        <v>0</v>
      </c>
      <c r="BD3993" s="1">
        <v>100</v>
      </c>
    </row>
    <row r="3994" spans="1:56" x14ac:dyDescent="0.25">
      <c r="A3994" s="2">
        <v>43481.305555555555</v>
      </c>
      <c r="B3994">
        <v>19.855636999999998</v>
      </c>
      <c r="C3994">
        <v>19.293994399999999</v>
      </c>
      <c r="D3994">
        <v>23.683279800000001</v>
      </c>
      <c r="E3994">
        <v>23.168689199999999</v>
      </c>
      <c r="F3994">
        <v>22.912472899999997</v>
      </c>
      <c r="G3994">
        <v>23.016843099999999</v>
      </c>
      <c r="H3994">
        <v>19.177838799999996</v>
      </c>
      <c r="I3994">
        <v>15.605560700000002</v>
      </c>
      <c r="J3994">
        <v>15.631525000000002</v>
      </c>
      <c r="K3994">
        <v>15.944748299999997</v>
      </c>
      <c r="L3994">
        <v>18.938368200000003</v>
      </c>
      <c r="M3994">
        <f t="shared" si="62"/>
        <v>18.890788199999999</v>
      </c>
      <c r="N3994" s="1">
        <v>0</v>
      </c>
      <c r="O3994" s="1">
        <v>0</v>
      </c>
      <c r="P3994" s="1">
        <v>0</v>
      </c>
      <c r="Q3994" s="1">
        <v>130</v>
      </c>
      <c r="R3994" s="1">
        <v>0</v>
      </c>
      <c r="S3994" s="1">
        <v>0</v>
      </c>
      <c r="T3994" s="1">
        <v>0</v>
      </c>
      <c r="U3994" s="1">
        <v>0</v>
      </c>
      <c r="V3994" s="1">
        <v>100</v>
      </c>
      <c r="W3994" s="1">
        <v>0</v>
      </c>
      <c r="X3994" s="1">
        <v>0</v>
      </c>
      <c r="Y3994" s="1">
        <v>0</v>
      </c>
      <c r="Z3994" s="1">
        <v>0</v>
      </c>
      <c r="AA3994" s="1">
        <v>1</v>
      </c>
      <c r="AB3994" s="1">
        <v>0</v>
      </c>
      <c r="AC3994" s="1">
        <v>30</v>
      </c>
      <c r="AD3994" s="1">
        <v>0</v>
      </c>
      <c r="AE3994" s="1">
        <v>30</v>
      </c>
      <c r="AF3994" s="1">
        <v>0</v>
      </c>
      <c r="AG3994" s="1">
        <v>19.399999999999999</v>
      </c>
      <c r="AH3994" s="1">
        <v>19.5</v>
      </c>
      <c r="AI3994" s="1">
        <v>2</v>
      </c>
      <c r="AJ3994">
        <v>0</v>
      </c>
      <c r="AK3994">
        <v>44</v>
      </c>
      <c r="AL3994">
        <v>0</v>
      </c>
      <c r="AM3994" s="1">
        <v>0</v>
      </c>
      <c r="AN3994">
        <v>33.043516199999999</v>
      </c>
      <c r="AO3994" s="1">
        <v>50</v>
      </c>
      <c r="AP3994" s="1">
        <v>30</v>
      </c>
      <c r="AQ3994" s="1">
        <v>70</v>
      </c>
      <c r="AR3994" s="1">
        <v>0</v>
      </c>
      <c r="AS3994" s="1">
        <v>51</v>
      </c>
      <c r="AT3994" s="1">
        <v>4.3</v>
      </c>
      <c r="AU3994" s="1">
        <v>50</v>
      </c>
      <c r="AV3994" s="1">
        <v>49</v>
      </c>
      <c r="AW3994" s="1">
        <v>4</v>
      </c>
      <c r="AX3994" s="1">
        <v>50</v>
      </c>
      <c r="AY3994" s="1">
        <v>30</v>
      </c>
      <c r="AZ3994" s="1">
        <v>51</v>
      </c>
      <c r="BA3994" s="1">
        <v>3.7</v>
      </c>
      <c r="BB3994" s="1">
        <v>30</v>
      </c>
      <c r="BC3994" s="1">
        <v>0</v>
      </c>
      <c r="BD3994" s="1">
        <v>100</v>
      </c>
    </row>
    <row r="3995" spans="1:56" x14ac:dyDescent="0.25">
      <c r="A3995" s="2">
        <v>43481.3125</v>
      </c>
      <c r="B3995">
        <v>19.830313600000004</v>
      </c>
      <c r="C3995">
        <v>19.277423500000001</v>
      </c>
      <c r="D3995">
        <v>23.639007899999999</v>
      </c>
      <c r="E3995">
        <v>23.127588299999999</v>
      </c>
      <c r="F3995">
        <v>22.895684899999996</v>
      </c>
      <c r="G3995">
        <v>23.002237299999997</v>
      </c>
      <c r="H3995">
        <v>19.151938300000001</v>
      </c>
      <c r="I3995">
        <v>15.546658799999999</v>
      </c>
      <c r="J3995">
        <v>15.535281800000002</v>
      </c>
      <c r="K3995">
        <v>15.871289499999998</v>
      </c>
      <c r="L3995">
        <v>18.890788199999999</v>
      </c>
      <c r="M3995">
        <f t="shared" si="62"/>
        <v>18.849911900000002</v>
      </c>
      <c r="N3995" s="1">
        <v>0</v>
      </c>
      <c r="O3995" s="1">
        <v>0</v>
      </c>
      <c r="P3995" s="1">
        <v>0</v>
      </c>
      <c r="Q3995" s="1">
        <v>120</v>
      </c>
      <c r="R3995" s="1">
        <v>0</v>
      </c>
      <c r="S3995" s="1">
        <v>0</v>
      </c>
      <c r="T3995" s="1">
        <v>0</v>
      </c>
      <c r="U3995" s="1">
        <v>0</v>
      </c>
      <c r="V3995" s="1">
        <v>100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</v>
      </c>
      <c r="AC3995" s="1">
        <v>30</v>
      </c>
      <c r="AD3995" s="1">
        <v>0</v>
      </c>
      <c r="AE3995" s="1">
        <v>20</v>
      </c>
      <c r="AF3995" s="1">
        <v>0</v>
      </c>
      <c r="AG3995" s="1">
        <v>19.399999999999999</v>
      </c>
      <c r="AH3995" s="1">
        <v>19.600000000000001</v>
      </c>
      <c r="AI3995" s="1">
        <v>2</v>
      </c>
      <c r="AJ3995">
        <v>0</v>
      </c>
      <c r="AK3995">
        <v>44</v>
      </c>
      <c r="AL3995">
        <v>0</v>
      </c>
      <c r="AM3995" s="1">
        <v>0</v>
      </c>
      <c r="AN3995">
        <v>31.760860900000001</v>
      </c>
      <c r="AO3995" s="1">
        <v>50</v>
      </c>
      <c r="AP3995" s="1">
        <v>30</v>
      </c>
      <c r="AQ3995" s="1">
        <v>70</v>
      </c>
      <c r="AR3995" s="1">
        <v>0</v>
      </c>
      <c r="AS3995" s="1">
        <v>51</v>
      </c>
      <c r="AT3995" s="1">
        <v>4.4000000000000004</v>
      </c>
      <c r="AU3995" s="1">
        <v>50</v>
      </c>
      <c r="AV3995" s="1">
        <v>49</v>
      </c>
      <c r="AW3995" s="1">
        <v>4</v>
      </c>
      <c r="AX3995" s="1">
        <v>50</v>
      </c>
      <c r="AY3995" s="1">
        <v>30</v>
      </c>
      <c r="AZ3995" s="1">
        <v>50</v>
      </c>
      <c r="BA3995" s="1">
        <v>3.7</v>
      </c>
      <c r="BB3995" s="1">
        <v>30</v>
      </c>
      <c r="BC3995" s="1">
        <v>0</v>
      </c>
      <c r="BD3995" s="1">
        <v>100</v>
      </c>
    </row>
    <row r="3996" spans="1:56" x14ac:dyDescent="0.25">
      <c r="A3996" s="2">
        <v>43481.319444444445</v>
      </c>
      <c r="B3996">
        <v>19.895382999999999</v>
      </c>
      <c r="C3996">
        <v>19.259827000000001</v>
      </c>
      <c r="D3996">
        <v>23.603745100000001</v>
      </c>
      <c r="E3996">
        <v>23.091257100000004</v>
      </c>
      <c r="F3996">
        <v>22.877826199999998</v>
      </c>
      <c r="G3996">
        <v>22.9860294</v>
      </c>
      <c r="H3996">
        <v>19.132965500000001</v>
      </c>
      <c r="I3996">
        <v>15.485373300000001</v>
      </c>
      <c r="J3996">
        <v>15.438705799999997</v>
      </c>
      <c r="K3996">
        <v>15.7944739</v>
      </c>
      <c r="L3996">
        <v>18.849911900000002</v>
      </c>
      <c r="M3996">
        <f t="shared" si="62"/>
        <v>18.860048800000001</v>
      </c>
      <c r="N3996" s="1">
        <v>0</v>
      </c>
      <c r="O3996" s="1">
        <v>0</v>
      </c>
      <c r="P3996" s="1">
        <v>0</v>
      </c>
      <c r="Q3996" s="1">
        <v>130</v>
      </c>
      <c r="R3996" s="1">
        <v>0</v>
      </c>
      <c r="S3996" s="1">
        <v>0</v>
      </c>
      <c r="T3996" s="1">
        <v>0</v>
      </c>
      <c r="U3996" s="1">
        <v>0</v>
      </c>
      <c r="V3996" s="1">
        <v>100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</v>
      </c>
      <c r="AC3996" s="1">
        <v>30</v>
      </c>
      <c r="AD3996" s="1">
        <v>0</v>
      </c>
      <c r="AE3996" s="1">
        <v>30</v>
      </c>
      <c r="AF3996" s="1">
        <v>0</v>
      </c>
      <c r="AG3996" s="1">
        <v>19.399999999999999</v>
      </c>
      <c r="AH3996" s="1">
        <v>19.600000000000001</v>
      </c>
      <c r="AI3996" s="1">
        <v>2</v>
      </c>
      <c r="AJ3996">
        <v>0</v>
      </c>
      <c r="AK3996">
        <v>44</v>
      </c>
      <c r="AL3996">
        <v>0</v>
      </c>
      <c r="AM3996" s="1">
        <v>0</v>
      </c>
      <c r="AN3996">
        <v>30.4714116</v>
      </c>
      <c r="AO3996" s="1">
        <v>50</v>
      </c>
      <c r="AP3996" s="1">
        <v>30</v>
      </c>
      <c r="AQ3996" s="1">
        <v>70</v>
      </c>
      <c r="AR3996" s="1">
        <v>0</v>
      </c>
      <c r="AS3996" s="1">
        <v>51</v>
      </c>
      <c r="AT3996" s="1">
        <v>4.3</v>
      </c>
      <c r="AU3996" s="1">
        <v>50</v>
      </c>
      <c r="AV3996" s="1">
        <v>49</v>
      </c>
      <c r="AW3996" s="1">
        <v>4</v>
      </c>
      <c r="AX3996" s="1">
        <v>50</v>
      </c>
      <c r="AY3996" s="1">
        <v>30</v>
      </c>
      <c r="AZ3996" s="1">
        <v>50</v>
      </c>
      <c r="BA3996" s="1">
        <v>3.7</v>
      </c>
      <c r="BB3996" s="1">
        <v>30</v>
      </c>
      <c r="BC3996" s="1">
        <v>0</v>
      </c>
      <c r="BD3996" s="1">
        <v>100</v>
      </c>
    </row>
    <row r="3997" spans="1:56" x14ac:dyDescent="0.25">
      <c r="A3997" s="2">
        <v>43481.326388888891</v>
      </c>
      <c r="B3997">
        <v>20.471854100000002</v>
      </c>
      <c r="C3997">
        <v>19.255243299999997</v>
      </c>
      <c r="D3997">
        <v>23.5628086</v>
      </c>
      <c r="E3997">
        <v>23.074325899999998</v>
      </c>
      <c r="F3997">
        <v>22.919745300000002</v>
      </c>
      <c r="G3997">
        <v>22.968966900000002</v>
      </c>
      <c r="H3997">
        <v>19.190179999999998</v>
      </c>
      <c r="I3997">
        <v>15.419961950000001</v>
      </c>
      <c r="J3997">
        <v>15.343524699999998</v>
      </c>
      <c r="K3997">
        <v>15.715579550000001</v>
      </c>
      <c r="L3997">
        <v>18.860048800000001</v>
      </c>
      <c r="M3997">
        <f t="shared" si="62"/>
        <v>18.9315192</v>
      </c>
      <c r="N3997" s="1">
        <v>0</v>
      </c>
      <c r="O3997" s="1">
        <v>0</v>
      </c>
      <c r="P3997" s="1">
        <v>0</v>
      </c>
      <c r="Q3997" s="1">
        <v>130</v>
      </c>
      <c r="R3997" s="1">
        <v>0</v>
      </c>
      <c r="S3997" s="1">
        <v>0</v>
      </c>
      <c r="T3997" s="1">
        <v>0</v>
      </c>
      <c r="U3997" s="1">
        <v>0</v>
      </c>
      <c r="V3997" s="1">
        <v>100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</v>
      </c>
      <c r="AC3997" s="1">
        <v>680</v>
      </c>
      <c r="AD3997" s="1">
        <v>0</v>
      </c>
      <c r="AE3997" s="1">
        <v>30</v>
      </c>
      <c r="AF3997" s="1">
        <v>0</v>
      </c>
      <c r="AG3997" s="1">
        <v>19.399999999999999</v>
      </c>
      <c r="AH3997" s="1">
        <v>19.600000000000001</v>
      </c>
      <c r="AI3997" s="1">
        <v>3</v>
      </c>
      <c r="AJ3997">
        <v>0</v>
      </c>
      <c r="AK3997">
        <v>44</v>
      </c>
      <c r="AL3997">
        <v>0</v>
      </c>
      <c r="AM3997" s="1">
        <v>0</v>
      </c>
      <c r="AN3997">
        <v>29.187118900000002</v>
      </c>
      <c r="AO3997" s="1">
        <v>50</v>
      </c>
      <c r="AP3997" s="1">
        <v>30</v>
      </c>
      <c r="AQ3997" s="1">
        <v>70</v>
      </c>
      <c r="AR3997" s="1">
        <v>0</v>
      </c>
      <c r="AS3997" s="1">
        <v>51</v>
      </c>
      <c r="AT3997" s="1">
        <v>4.3</v>
      </c>
      <c r="AU3997" s="1">
        <v>50</v>
      </c>
      <c r="AV3997" s="1">
        <v>49</v>
      </c>
      <c r="AW3997" s="1">
        <v>4</v>
      </c>
      <c r="AX3997" s="1">
        <v>50</v>
      </c>
      <c r="AY3997" s="1">
        <v>30</v>
      </c>
      <c r="AZ3997" s="1">
        <v>50</v>
      </c>
      <c r="BA3997" s="1">
        <v>3.7</v>
      </c>
      <c r="BB3997" s="1">
        <v>30</v>
      </c>
      <c r="BC3997" s="1">
        <v>0</v>
      </c>
      <c r="BD3997" s="1">
        <v>100</v>
      </c>
    </row>
    <row r="3998" spans="1:56" x14ac:dyDescent="0.25">
      <c r="A3998" s="2">
        <v>43481.333333333336</v>
      </c>
      <c r="B3998">
        <v>21.164404600000005</v>
      </c>
      <c r="C3998">
        <v>19.291656699999997</v>
      </c>
      <c r="D3998">
        <v>23.490783899999997</v>
      </c>
      <c r="E3998">
        <v>23.118667900000002</v>
      </c>
      <c r="F3998">
        <v>23.204117000000004</v>
      </c>
      <c r="G3998">
        <v>22.950958699999994</v>
      </c>
      <c r="H3998">
        <v>19.412945999999998</v>
      </c>
      <c r="I3998">
        <v>15.3499301</v>
      </c>
      <c r="J3998">
        <v>15.248971950000001</v>
      </c>
      <c r="K3998">
        <v>15.633084400000001</v>
      </c>
      <c r="L3998">
        <v>18.9315192</v>
      </c>
      <c r="M3998">
        <f t="shared" si="62"/>
        <v>18.960073900000005</v>
      </c>
      <c r="N3998" s="1">
        <v>0</v>
      </c>
      <c r="O3998" s="1">
        <v>260</v>
      </c>
      <c r="P3998" s="1">
        <v>0</v>
      </c>
      <c r="Q3998" s="1">
        <v>40</v>
      </c>
      <c r="R3998" s="1">
        <v>0</v>
      </c>
      <c r="S3998" s="1">
        <v>0</v>
      </c>
      <c r="T3998" s="1">
        <v>0</v>
      </c>
      <c r="U3998" s="1">
        <v>0</v>
      </c>
      <c r="V3998" s="1">
        <v>100</v>
      </c>
      <c r="W3998" s="1">
        <v>0</v>
      </c>
      <c r="X3998" s="1">
        <v>70</v>
      </c>
      <c r="Y3998" s="1">
        <v>0</v>
      </c>
      <c r="Z3998" s="1">
        <v>0</v>
      </c>
      <c r="AA3998" s="1">
        <v>1</v>
      </c>
      <c r="AB3998" s="1">
        <v>0</v>
      </c>
      <c r="AC3998" s="1">
        <v>1430</v>
      </c>
      <c r="AD3998" s="1">
        <v>0</v>
      </c>
      <c r="AE3998" s="1">
        <v>190</v>
      </c>
      <c r="AF3998" s="1">
        <v>0</v>
      </c>
      <c r="AG3998" s="1">
        <v>19.5</v>
      </c>
      <c r="AH3998" s="1">
        <v>19.600000000000001</v>
      </c>
      <c r="AI3998" s="1">
        <v>5</v>
      </c>
      <c r="AJ3998">
        <v>0</v>
      </c>
      <c r="AK3998">
        <v>43</v>
      </c>
      <c r="AL3998">
        <v>0</v>
      </c>
      <c r="AM3998" s="1">
        <v>0</v>
      </c>
      <c r="AN3998">
        <v>27.9175054</v>
      </c>
      <c r="AO3998" s="1">
        <v>50</v>
      </c>
      <c r="AP3998" s="1">
        <v>30</v>
      </c>
      <c r="AQ3998" s="1">
        <v>70</v>
      </c>
      <c r="AR3998" s="1">
        <v>0</v>
      </c>
      <c r="AS3998" s="1">
        <v>51</v>
      </c>
      <c r="AT3998" s="1">
        <v>4.3</v>
      </c>
      <c r="AU3998" s="1">
        <v>50</v>
      </c>
      <c r="AV3998" s="1">
        <v>49</v>
      </c>
      <c r="AW3998" s="1">
        <v>4</v>
      </c>
      <c r="AX3998" s="1">
        <v>50</v>
      </c>
      <c r="AY3998" s="1">
        <v>30</v>
      </c>
      <c r="AZ3998" s="1">
        <v>50</v>
      </c>
      <c r="BA3998" s="1">
        <v>3.7</v>
      </c>
      <c r="BB3998" s="1">
        <v>30</v>
      </c>
      <c r="BC3998" s="1">
        <v>0</v>
      </c>
      <c r="BD3998" s="1">
        <v>100</v>
      </c>
    </row>
    <row r="3999" spans="1:56" x14ac:dyDescent="0.25">
      <c r="A3999" s="2">
        <v>43481.340277777781</v>
      </c>
      <c r="B3999">
        <v>21.211847200000001</v>
      </c>
      <c r="C3999">
        <v>19.390030499999998</v>
      </c>
      <c r="D3999">
        <v>23.441122600000003</v>
      </c>
      <c r="E3999">
        <v>23.149881299999997</v>
      </c>
      <c r="F3999">
        <v>23.340149200000003</v>
      </c>
      <c r="G3999">
        <v>22.934051799999999</v>
      </c>
      <c r="H3999">
        <v>19.629651299999999</v>
      </c>
      <c r="I3999">
        <v>15.274948500000002</v>
      </c>
      <c r="J3999">
        <v>15.156693000000001</v>
      </c>
      <c r="K3999">
        <v>15.537973400000002</v>
      </c>
      <c r="L3999">
        <v>18.960073900000005</v>
      </c>
      <c r="M3999">
        <f t="shared" si="62"/>
        <v>18.9834234</v>
      </c>
      <c r="N3999" s="1">
        <v>0</v>
      </c>
      <c r="O3999" s="1">
        <v>100</v>
      </c>
      <c r="P3999" s="1">
        <v>0</v>
      </c>
      <c r="Q3999" s="1">
        <v>20</v>
      </c>
      <c r="R3999" s="1">
        <v>0</v>
      </c>
      <c r="S3999" s="1">
        <v>0</v>
      </c>
      <c r="T3999" s="1">
        <v>0</v>
      </c>
      <c r="U3999" s="1">
        <v>0</v>
      </c>
      <c r="V3999" s="1">
        <v>80</v>
      </c>
      <c r="W3999" s="1">
        <v>0</v>
      </c>
      <c r="X3999" s="1">
        <v>110</v>
      </c>
      <c r="Y3999" s="1">
        <v>0</v>
      </c>
      <c r="Z3999" s="1">
        <v>0</v>
      </c>
      <c r="AA3999" s="1">
        <v>1</v>
      </c>
      <c r="AB3999" s="1">
        <v>0</v>
      </c>
      <c r="AC3999" s="1">
        <v>920</v>
      </c>
      <c r="AD3999" s="1">
        <v>0</v>
      </c>
      <c r="AE3999" s="1">
        <v>100</v>
      </c>
      <c r="AF3999" s="1">
        <v>0</v>
      </c>
      <c r="AG3999" s="1">
        <v>19.399999999999999</v>
      </c>
      <c r="AH3999" s="1">
        <v>19.600000000000001</v>
      </c>
      <c r="AI3999" s="1">
        <v>10</v>
      </c>
      <c r="AJ3999">
        <v>0</v>
      </c>
      <c r="AK3999">
        <v>43</v>
      </c>
      <c r="AL3999">
        <v>0</v>
      </c>
      <c r="AM3999" s="1">
        <v>0</v>
      </c>
      <c r="AN3999">
        <v>26.6701297</v>
      </c>
      <c r="AO3999" s="1">
        <v>50</v>
      </c>
      <c r="AP3999" s="1">
        <v>30</v>
      </c>
      <c r="AQ3999" s="1">
        <v>70</v>
      </c>
      <c r="AR3999" s="1">
        <v>0</v>
      </c>
      <c r="AS3999" s="1">
        <v>51</v>
      </c>
      <c r="AT3999" s="1">
        <v>4.4000000000000004</v>
      </c>
      <c r="AU3999" s="1">
        <v>50</v>
      </c>
      <c r="AV3999" s="1">
        <v>49</v>
      </c>
      <c r="AW3999" s="1">
        <v>4.0999999999999996</v>
      </c>
      <c r="AX3999" s="1">
        <v>50</v>
      </c>
      <c r="AY3999" s="1">
        <v>30</v>
      </c>
      <c r="AZ3999" s="1">
        <v>51</v>
      </c>
      <c r="BA3999" s="1">
        <v>3.8</v>
      </c>
      <c r="BB3999" s="1">
        <v>30</v>
      </c>
      <c r="BC3999" s="1">
        <v>0</v>
      </c>
      <c r="BD3999" s="1">
        <v>100</v>
      </c>
    </row>
    <row r="4000" spans="1:56" x14ac:dyDescent="0.25">
      <c r="A4000" s="2">
        <v>43481.347222222219</v>
      </c>
      <c r="B4000">
        <v>21.205179399999999</v>
      </c>
      <c r="C4000">
        <v>19.530743899999997</v>
      </c>
      <c r="D4000">
        <v>23.404040800000001</v>
      </c>
      <c r="E4000">
        <v>23.097702300000002</v>
      </c>
      <c r="F4000">
        <v>23.4279695</v>
      </c>
      <c r="G4000">
        <v>22.928122600000002</v>
      </c>
      <c r="H4000">
        <v>19.842123699999998</v>
      </c>
      <c r="I4000">
        <v>15.196890700000001</v>
      </c>
      <c r="J4000">
        <v>15.0776521</v>
      </c>
      <c r="K4000">
        <v>15.436862550000001</v>
      </c>
      <c r="L4000">
        <v>18.9834234</v>
      </c>
      <c r="M4000">
        <f t="shared" si="62"/>
        <v>18.985242</v>
      </c>
      <c r="N4000" s="1">
        <v>0</v>
      </c>
      <c r="O4000" s="1">
        <v>130</v>
      </c>
      <c r="P4000" s="1">
        <v>0</v>
      </c>
      <c r="Q4000" s="1">
        <v>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40</v>
      </c>
      <c r="Y4000" s="1">
        <v>0</v>
      </c>
      <c r="Z4000" s="1">
        <v>0</v>
      </c>
      <c r="AA4000" s="1">
        <v>1</v>
      </c>
      <c r="AB4000" s="1">
        <v>0</v>
      </c>
      <c r="AC4000" s="1">
        <v>870</v>
      </c>
      <c r="AD4000" s="1">
        <v>0</v>
      </c>
      <c r="AE4000" s="1">
        <v>560</v>
      </c>
      <c r="AF4000" s="1">
        <v>0</v>
      </c>
      <c r="AG4000" s="1">
        <v>19.5</v>
      </c>
      <c r="AH4000" s="1">
        <v>19.600000000000001</v>
      </c>
      <c r="AI4000" s="1">
        <v>25</v>
      </c>
      <c r="AJ4000">
        <v>0</v>
      </c>
      <c r="AK4000">
        <v>43</v>
      </c>
      <c r="AL4000">
        <v>0</v>
      </c>
      <c r="AM4000" s="1">
        <v>0</v>
      </c>
      <c r="AN4000">
        <v>25.451007300000004</v>
      </c>
      <c r="AO4000" s="1">
        <v>50</v>
      </c>
      <c r="AP4000" s="1">
        <v>30</v>
      </c>
      <c r="AQ4000" s="1">
        <v>70</v>
      </c>
      <c r="AR4000" s="1">
        <v>0</v>
      </c>
      <c r="AS4000" s="1">
        <v>51</v>
      </c>
      <c r="AT4000" s="1">
        <v>4.5</v>
      </c>
      <c r="AU4000" s="1">
        <v>50</v>
      </c>
      <c r="AV4000" s="1">
        <v>49</v>
      </c>
      <c r="AW4000" s="1">
        <v>4.0999999999999996</v>
      </c>
      <c r="AX4000" s="1">
        <v>50</v>
      </c>
      <c r="AY4000" s="1">
        <v>30</v>
      </c>
      <c r="AZ4000" s="1">
        <v>50</v>
      </c>
      <c r="BA4000" s="1">
        <v>3.8</v>
      </c>
      <c r="BB4000" s="1">
        <v>30</v>
      </c>
      <c r="BC4000" s="1">
        <v>0</v>
      </c>
      <c r="BD4000" s="1">
        <v>100</v>
      </c>
    </row>
    <row r="4001" spans="1:56" x14ac:dyDescent="0.25">
      <c r="A4001" s="2">
        <v>43481.354166666664</v>
      </c>
      <c r="B4001">
        <v>21.0622349</v>
      </c>
      <c r="C4001">
        <v>19.668445200000004</v>
      </c>
      <c r="D4001">
        <v>23.369913099999998</v>
      </c>
      <c r="E4001">
        <v>23.065072999999998</v>
      </c>
      <c r="F4001">
        <v>23.4368959</v>
      </c>
      <c r="G4001">
        <v>22.947214099999997</v>
      </c>
      <c r="H4001">
        <v>19.966165400000001</v>
      </c>
      <c r="I4001">
        <v>15.128036899999998</v>
      </c>
      <c r="J4001">
        <v>15.009509649999998</v>
      </c>
      <c r="K4001">
        <v>15.377035899999999</v>
      </c>
      <c r="L4001">
        <v>18.985242</v>
      </c>
      <c r="M4001">
        <f t="shared" si="62"/>
        <v>18.992875899999998</v>
      </c>
      <c r="N4001" s="1">
        <v>0</v>
      </c>
      <c r="O4001" s="1">
        <v>20</v>
      </c>
      <c r="P4001" s="1">
        <v>0</v>
      </c>
      <c r="Q4001" s="1">
        <v>20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70</v>
      </c>
      <c r="Y4001" s="1">
        <v>0</v>
      </c>
      <c r="Z4001" s="1">
        <v>0</v>
      </c>
      <c r="AA4001" s="1">
        <v>1</v>
      </c>
      <c r="AB4001" s="1">
        <v>0</v>
      </c>
      <c r="AC4001" s="1">
        <v>440</v>
      </c>
      <c r="AD4001" s="1">
        <v>0</v>
      </c>
      <c r="AE4001" s="1">
        <v>370</v>
      </c>
      <c r="AF4001" s="1">
        <v>0</v>
      </c>
      <c r="AG4001" s="1">
        <v>19.399999999999999</v>
      </c>
      <c r="AH4001" s="1">
        <v>19.600000000000001</v>
      </c>
      <c r="AI4001" s="1">
        <v>48</v>
      </c>
      <c r="AJ4001">
        <v>0</v>
      </c>
      <c r="AK4001">
        <v>43</v>
      </c>
      <c r="AL4001">
        <v>0</v>
      </c>
      <c r="AM4001" s="1">
        <v>0</v>
      </c>
      <c r="AN4001">
        <v>24.264670200000001</v>
      </c>
      <c r="AO4001" s="1">
        <v>50</v>
      </c>
      <c r="AP4001" s="1">
        <v>30</v>
      </c>
      <c r="AQ4001" s="1">
        <v>70</v>
      </c>
      <c r="AR4001" s="1">
        <v>0</v>
      </c>
      <c r="AS4001" s="1">
        <v>51</v>
      </c>
      <c r="AT4001" s="1">
        <v>4.5</v>
      </c>
      <c r="AU4001" s="1">
        <v>50</v>
      </c>
      <c r="AV4001" s="1">
        <v>49</v>
      </c>
      <c r="AW4001" s="1">
        <v>4.2</v>
      </c>
      <c r="AX4001" s="1">
        <v>50</v>
      </c>
      <c r="AY4001" s="1">
        <v>30</v>
      </c>
      <c r="AZ4001" s="1">
        <v>50</v>
      </c>
      <c r="BA4001" s="1">
        <v>3.8</v>
      </c>
      <c r="BB4001" s="1">
        <v>30</v>
      </c>
      <c r="BC4001" s="1">
        <v>0</v>
      </c>
      <c r="BD4001" s="1">
        <v>100</v>
      </c>
    </row>
    <row r="4002" spans="1:56" x14ac:dyDescent="0.25">
      <c r="A4002" s="2">
        <v>43481.361111111109</v>
      </c>
      <c r="B4002">
        <v>21.083605999999996</v>
      </c>
      <c r="C4002">
        <v>19.764709899999996</v>
      </c>
      <c r="D4002">
        <v>23.358469100000001</v>
      </c>
      <c r="E4002">
        <v>23.009998000000003</v>
      </c>
      <c r="F4002">
        <v>23.453250500000003</v>
      </c>
      <c r="G4002">
        <v>22.987744400000004</v>
      </c>
      <c r="H4002">
        <v>20.035736399999998</v>
      </c>
      <c r="I4002">
        <v>15.078098000000001</v>
      </c>
      <c r="J4002">
        <v>14.948328050000001</v>
      </c>
      <c r="K4002">
        <v>15.357172</v>
      </c>
      <c r="L4002">
        <v>18.992875899999998</v>
      </c>
      <c r="M4002">
        <f t="shared" si="62"/>
        <v>19.044276200000002</v>
      </c>
      <c r="N4002" s="1">
        <v>0</v>
      </c>
      <c r="O4002" s="1">
        <v>0</v>
      </c>
      <c r="P4002" s="1">
        <v>0</v>
      </c>
      <c r="Q4002" s="1">
        <v>20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460</v>
      </c>
      <c r="AD4002" s="1">
        <v>0</v>
      </c>
      <c r="AE4002" s="1">
        <v>260</v>
      </c>
      <c r="AF4002" s="1">
        <v>0</v>
      </c>
      <c r="AG4002" s="1">
        <v>19.399999999999999</v>
      </c>
      <c r="AH4002" s="1">
        <v>19.600000000000001</v>
      </c>
      <c r="AI4002" s="1">
        <v>58</v>
      </c>
      <c r="AJ4002">
        <v>0</v>
      </c>
      <c r="AK4002">
        <v>43</v>
      </c>
      <c r="AL4002">
        <v>0</v>
      </c>
      <c r="AM4002" s="1">
        <v>0</v>
      </c>
      <c r="AN4002">
        <v>23.114539100000002</v>
      </c>
      <c r="AO4002" s="1">
        <v>50</v>
      </c>
      <c r="AP4002" s="1">
        <v>30</v>
      </c>
      <c r="AQ4002" s="1">
        <v>70</v>
      </c>
      <c r="AR4002" s="1">
        <v>0</v>
      </c>
      <c r="AS4002" s="1">
        <v>51</v>
      </c>
      <c r="AT4002" s="1">
        <v>4.5</v>
      </c>
      <c r="AU4002" s="1">
        <v>50</v>
      </c>
      <c r="AV4002" s="1">
        <v>49</v>
      </c>
      <c r="AW4002" s="1">
        <v>4.2</v>
      </c>
      <c r="AX4002" s="1">
        <v>50</v>
      </c>
      <c r="AY4002" s="1">
        <v>30</v>
      </c>
      <c r="AZ4002" s="1">
        <v>50</v>
      </c>
      <c r="BA4002" s="1">
        <v>3.8</v>
      </c>
      <c r="BB4002" s="1">
        <v>30</v>
      </c>
      <c r="BC4002" s="1">
        <v>0</v>
      </c>
      <c r="BD4002" s="1">
        <v>100</v>
      </c>
    </row>
    <row r="4003" spans="1:56" x14ac:dyDescent="0.25">
      <c r="A4003" s="2">
        <v>43481.368055555555</v>
      </c>
      <c r="B4003">
        <v>21.179110999999999</v>
      </c>
      <c r="C4003">
        <v>19.840686300000002</v>
      </c>
      <c r="D4003">
        <v>23.582797499999998</v>
      </c>
      <c r="E4003">
        <v>23.145871300000003</v>
      </c>
      <c r="F4003">
        <v>23.534170899999999</v>
      </c>
      <c r="G4003">
        <v>23.040103499999997</v>
      </c>
      <c r="H4003">
        <v>20.115655799999999</v>
      </c>
      <c r="I4003">
        <v>15.045749300000001</v>
      </c>
      <c r="J4003">
        <v>14.8872775</v>
      </c>
      <c r="K4003">
        <v>15.367322199999998</v>
      </c>
      <c r="L4003">
        <v>19.044276200000002</v>
      </c>
      <c r="M4003">
        <f t="shared" si="62"/>
        <v>19.1100429</v>
      </c>
      <c r="N4003" s="1">
        <v>0</v>
      </c>
      <c r="O4003" s="1">
        <v>20</v>
      </c>
      <c r="P4003" s="1">
        <v>0</v>
      </c>
      <c r="Q4003" s="1">
        <v>260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80</v>
      </c>
      <c r="Y4003" s="1">
        <v>0</v>
      </c>
      <c r="Z4003" s="1">
        <v>0</v>
      </c>
      <c r="AA4003" s="1">
        <v>1</v>
      </c>
      <c r="AB4003" s="1">
        <v>0</v>
      </c>
      <c r="AC4003" s="1">
        <v>590</v>
      </c>
      <c r="AD4003" s="1">
        <v>0</v>
      </c>
      <c r="AE4003" s="1">
        <v>210</v>
      </c>
      <c r="AF4003" s="1">
        <v>0</v>
      </c>
      <c r="AG4003" s="1">
        <v>19.5</v>
      </c>
      <c r="AH4003" s="1">
        <v>19.600000000000001</v>
      </c>
      <c r="AI4003" s="1">
        <v>67</v>
      </c>
      <c r="AJ4003">
        <v>0</v>
      </c>
      <c r="AK4003">
        <v>43</v>
      </c>
      <c r="AL4003">
        <v>0</v>
      </c>
      <c r="AM4003" s="1">
        <v>0</v>
      </c>
      <c r="AN4003">
        <v>22.0031286</v>
      </c>
      <c r="AO4003" s="1">
        <v>50</v>
      </c>
      <c r="AP4003" s="1">
        <v>30</v>
      </c>
      <c r="AQ4003" s="1">
        <v>70</v>
      </c>
      <c r="AR4003" s="1">
        <v>0</v>
      </c>
      <c r="AS4003" s="1">
        <v>51</v>
      </c>
      <c r="AT4003" s="1">
        <v>4.5</v>
      </c>
      <c r="AU4003" s="1">
        <v>50</v>
      </c>
      <c r="AV4003" s="1">
        <v>49</v>
      </c>
      <c r="AW4003" s="1">
        <v>4.2</v>
      </c>
      <c r="AX4003" s="1">
        <v>50</v>
      </c>
      <c r="AY4003" s="1">
        <v>30</v>
      </c>
      <c r="AZ4003" s="1">
        <v>50</v>
      </c>
      <c r="BA4003" s="1">
        <v>3.9</v>
      </c>
      <c r="BB4003" s="1">
        <v>30</v>
      </c>
      <c r="BC4003" s="1">
        <v>0</v>
      </c>
      <c r="BD4003" s="1">
        <v>100</v>
      </c>
    </row>
    <row r="4004" spans="1:56" x14ac:dyDescent="0.25">
      <c r="A4004" s="2">
        <v>43481.375</v>
      </c>
      <c r="B4004">
        <v>21.021506100000003</v>
      </c>
      <c r="C4004">
        <v>19.904993000000001</v>
      </c>
      <c r="D4004">
        <v>24.028476400000002</v>
      </c>
      <c r="E4004">
        <v>23.4800082</v>
      </c>
      <c r="F4004">
        <v>23.641113799999999</v>
      </c>
      <c r="G4004">
        <v>23.101193500000001</v>
      </c>
      <c r="H4004">
        <v>20.165539899999999</v>
      </c>
      <c r="I4004">
        <v>15.032687800000001</v>
      </c>
      <c r="J4004">
        <v>14.833710150000002</v>
      </c>
      <c r="K4004">
        <v>15.409732399999999</v>
      </c>
      <c r="L4004">
        <v>19.1100429</v>
      </c>
      <c r="M4004">
        <f t="shared" si="62"/>
        <v>19.108219999999999</v>
      </c>
      <c r="N4004" s="1">
        <v>0</v>
      </c>
      <c r="O4004" s="1">
        <v>30</v>
      </c>
      <c r="P4004" s="1">
        <v>0</v>
      </c>
      <c r="Q4004" s="1">
        <v>790</v>
      </c>
      <c r="R4004" s="1">
        <v>0</v>
      </c>
      <c r="S4004" s="1">
        <v>0</v>
      </c>
      <c r="T4004" s="1">
        <v>0</v>
      </c>
      <c r="U4004" s="1">
        <v>0</v>
      </c>
      <c r="V4004" s="1">
        <v>130</v>
      </c>
      <c r="W4004" s="1">
        <v>0</v>
      </c>
      <c r="X4004" s="1">
        <v>140</v>
      </c>
      <c r="Y4004" s="1">
        <v>0</v>
      </c>
      <c r="Z4004" s="1">
        <v>0</v>
      </c>
      <c r="AA4004" s="1">
        <v>1</v>
      </c>
      <c r="AB4004" s="1">
        <v>0</v>
      </c>
      <c r="AC4004" s="1">
        <v>300</v>
      </c>
      <c r="AD4004" s="1">
        <v>0</v>
      </c>
      <c r="AE4004" s="1">
        <v>120</v>
      </c>
      <c r="AF4004" s="1">
        <v>0</v>
      </c>
      <c r="AG4004" s="1">
        <v>19.399999999999999</v>
      </c>
      <c r="AH4004" s="1">
        <v>19.600000000000001</v>
      </c>
      <c r="AI4004" s="1">
        <v>68</v>
      </c>
      <c r="AJ4004">
        <v>0</v>
      </c>
      <c r="AK4004">
        <v>35</v>
      </c>
      <c r="AL4004">
        <v>0</v>
      </c>
      <c r="AM4004" s="1">
        <v>0</v>
      </c>
      <c r="AN4004">
        <v>20.932117000000002</v>
      </c>
      <c r="AO4004" s="1">
        <v>49</v>
      </c>
      <c r="AP4004" s="1">
        <v>30</v>
      </c>
      <c r="AQ4004" s="1">
        <v>70</v>
      </c>
      <c r="AR4004" s="1">
        <v>0</v>
      </c>
      <c r="AS4004" s="1">
        <v>51</v>
      </c>
      <c r="AT4004" s="1">
        <v>4.5</v>
      </c>
      <c r="AU4004" s="1">
        <v>50</v>
      </c>
      <c r="AV4004" s="1">
        <v>49</v>
      </c>
      <c r="AW4004" s="1">
        <v>4.2</v>
      </c>
      <c r="AX4004" s="1">
        <v>50</v>
      </c>
      <c r="AY4004" s="1">
        <v>30</v>
      </c>
      <c r="AZ4004" s="1">
        <v>50</v>
      </c>
      <c r="BA4004" s="1">
        <v>3.9</v>
      </c>
      <c r="BB4004" s="1">
        <v>30</v>
      </c>
      <c r="BC4004" s="1">
        <v>0</v>
      </c>
      <c r="BD4004" s="1">
        <v>100</v>
      </c>
    </row>
    <row r="4005" spans="1:56" x14ac:dyDescent="0.25">
      <c r="A4005" s="2">
        <v>43481.381944444445</v>
      </c>
      <c r="B4005">
        <v>20.797998200000002</v>
      </c>
      <c r="C4005">
        <v>19.947751199999995</v>
      </c>
      <c r="D4005">
        <v>23.969614</v>
      </c>
      <c r="E4005">
        <v>23.584497399999997</v>
      </c>
      <c r="F4005">
        <v>23.728513</v>
      </c>
      <c r="G4005">
        <v>23.174438599999998</v>
      </c>
      <c r="H4005">
        <v>20.185034399999999</v>
      </c>
      <c r="I4005">
        <v>15.02371875</v>
      </c>
      <c r="J4005">
        <v>14.7942935</v>
      </c>
      <c r="K4005">
        <v>15.4141514</v>
      </c>
      <c r="L4005">
        <v>19.108219999999999</v>
      </c>
      <c r="M4005">
        <f t="shared" si="62"/>
        <v>19.1050541</v>
      </c>
      <c r="N4005" s="1">
        <v>0</v>
      </c>
      <c r="O4005" s="1">
        <v>0</v>
      </c>
      <c r="P4005" s="1">
        <v>0</v>
      </c>
      <c r="Q4005" s="1">
        <v>30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70</v>
      </c>
      <c r="Y4005" s="1">
        <v>0</v>
      </c>
      <c r="Z4005" s="1">
        <v>0</v>
      </c>
      <c r="AA4005" s="1">
        <v>1</v>
      </c>
      <c r="AB4005" s="1">
        <v>0</v>
      </c>
      <c r="AC4005" s="1">
        <v>60</v>
      </c>
      <c r="AD4005" s="1">
        <v>0</v>
      </c>
      <c r="AE4005" s="1">
        <v>140</v>
      </c>
      <c r="AF4005" s="1">
        <v>0</v>
      </c>
      <c r="AG4005" s="1">
        <v>19.5</v>
      </c>
      <c r="AH4005" s="1">
        <v>19.600000000000001</v>
      </c>
      <c r="AI4005" s="1">
        <v>88</v>
      </c>
      <c r="AJ4005">
        <v>0</v>
      </c>
      <c r="AK4005">
        <v>35</v>
      </c>
      <c r="AL4005">
        <v>0</v>
      </c>
      <c r="AM4005" s="1">
        <v>0</v>
      </c>
      <c r="AN4005">
        <v>19.902576200000002</v>
      </c>
      <c r="AO4005" s="1">
        <v>50</v>
      </c>
      <c r="AP4005" s="1">
        <v>30</v>
      </c>
      <c r="AQ4005" s="1">
        <v>70</v>
      </c>
      <c r="AR4005" s="1">
        <v>0</v>
      </c>
      <c r="AS4005" s="1">
        <v>51</v>
      </c>
      <c r="AT4005" s="1">
        <v>4.5999999999999996</v>
      </c>
      <c r="AU4005" s="1">
        <v>50</v>
      </c>
      <c r="AV4005" s="1">
        <v>49</v>
      </c>
      <c r="AW4005" s="1">
        <v>4.2</v>
      </c>
      <c r="AX4005" s="1">
        <v>50</v>
      </c>
      <c r="AY4005" s="1">
        <v>30</v>
      </c>
      <c r="AZ4005" s="1">
        <v>50</v>
      </c>
      <c r="BA4005" s="1">
        <v>4</v>
      </c>
      <c r="BB4005" s="1">
        <v>30</v>
      </c>
      <c r="BC4005" s="1">
        <v>0</v>
      </c>
      <c r="BD4005" s="1">
        <v>100</v>
      </c>
    </row>
    <row r="4006" spans="1:56" x14ac:dyDescent="0.25">
      <c r="A4006" s="2">
        <v>43481.388888888891</v>
      </c>
      <c r="B4006">
        <v>20.711960300000001</v>
      </c>
      <c r="C4006">
        <v>19.979501700000004</v>
      </c>
      <c r="D4006">
        <v>23.813525800000001</v>
      </c>
      <c r="E4006">
        <v>23.447879400000001</v>
      </c>
      <c r="F4006">
        <v>23.829593200000001</v>
      </c>
      <c r="G4006">
        <v>23.2639897</v>
      </c>
      <c r="H4006">
        <v>20.216330199999998</v>
      </c>
      <c r="I4006">
        <v>15.015301900000003</v>
      </c>
      <c r="J4006">
        <v>14.77427715</v>
      </c>
      <c r="K4006">
        <v>15.425988999999998</v>
      </c>
      <c r="L4006">
        <v>19.1050541</v>
      </c>
      <c r="M4006">
        <f t="shared" si="62"/>
        <v>19.125406899999998</v>
      </c>
      <c r="N4006" s="1">
        <v>0</v>
      </c>
      <c r="O4006" s="1">
        <v>0</v>
      </c>
      <c r="P4006" s="1">
        <v>0</v>
      </c>
      <c r="Q4006" s="1">
        <v>20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  <c r="AB4006" s="1">
        <v>0</v>
      </c>
      <c r="AC4006" s="1">
        <v>50</v>
      </c>
      <c r="AD4006" s="1">
        <v>0</v>
      </c>
      <c r="AE4006" s="1">
        <v>110</v>
      </c>
      <c r="AF4006" s="1">
        <v>0</v>
      </c>
      <c r="AG4006" s="1">
        <v>19.399999999999999</v>
      </c>
      <c r="AH4006" s="1">
        <v>19.600000000000001</v>
      </c>
      <c r="AI4006" s="1">
        <v>118</v>
      </c>
      <c r="AJ4006">
        <v>0</v>
      </c>
      <c r="AK4006">
        <v>35</v>
      </c>
      <c r="AL4006">
        <v>0</v>
      </c>
      <c r="AM4006" s="1">
        <v>0</v>
      </c>
      <c r="AN4006">
        <v>18.915015099999998</v>
      </c>
      <c r="AO4006" s="1">
        <v>50</v>
      </c>
      <c r="AP4006" s="1">
        <v>30</v>
      </c>
      <c r="AQ4006" s="1">
        <v>70</v>
      </c>
      <c r="AR4006" s="1">
        <v>0</v>
      </c>
      <c r="AS4006" s="1">
        <v>51</v>
      </c>
      <c r="AT4006" s="1">
        <v>4.5999999999999996</v>
      </c>
      <c r="AU4006" s="1">
        <v>50</v>
      </c>
      <c r="AV4006" s="1">
        <v>49</v>
      </c>
      <c r="AW4006" s="1">
        <v>4.3</v>
      </c>
      <c r="AX4006" s="1">
        <v>50</v>
      </c>
      <c r="AY4006" s="1">
        <v>30</v>
      </c>
      <c r="AZ4006" s="1">
        <v>50</v>
      </c>
      <c r="BA4006" s="1">
        <v>4</v>
      </c>
      <c r="BB4006" s="1">
        <v>30</v>
      </c>
      <c r="BC4006" s="1">
        <v>0</v>
      </c>
      <c r="BD4006" s="1">
        <v>100</v>
      </c>
    </row>
    <row r="4007" spans="1:56" x14ac:dyDescent="0.25">
      <c r="A4007" s="2">
        <v>43481.395833333336</v>
      </c>
      <c r="B4007">
        <v>20.703384700000001</v>
      </c>
      <c r="C4007">
        <v>20.021496899999995</v>
      </c>
      <c r="D4007">
        <v>23.686963300000002</v>
      </c>
      <c r="E4007">
        <v>23.320358600000002</v>
      </c>
      <c r="F4007">
        <v>23.946667999999999</v>
      </c>
      <c r="G4007">
        <v>23.3692876</v>
      </c>
      <c r="H4007">
        <v>20.283829299999997</v>
      </c>
      <c r="I4007">
        <v>15.016779</v>
      </c>
      <c r="J4007">
        <v>14.759525</v>
      </c>
      <c r="K4007">
        <v>15.457129249999999</v>
      </c>
      <c r="L4007">
        <v>19.125406899999998</v>
      </c>
      <c r="M4007">
        <f t="shared" si="62"/>
        <v>19.1612841</v>
      </c>
      <c r="N4007" s="1">
        <v>0</v>
      </c>
      <c r="O4007" s="1">
        <v>0</v>
      </c>
      <c r="P4007" s="1">
        <v>0</v>
      </c>
      <c r="Q4007" s="1">
        <v>20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1</v>
      </c>
      <c r="AB4007" s="1">
        <v>0</v>
      </c>
      <c r="AC4007" s="1">
        <v>40</v>
      </c>
      <c r="AD4007" s="1">
        <v>0</v>
      </c>
      <c r="AE4007" s="1">
        <v>110</v>
      </c>
      <c r="AF4007" s="1">
        <v>0</v>
      </c>
      <c r="AG4007" s="1">
        <v>19.399999999999999</v>
      </c>
      <c r="AH4007" s="1">
        <v>19.600000000000001</v>
      </c>
      <c r="AI4007" s="1">
        <v>139</v>
      </c>
      <c r="AJ4007">
        <v>0</v>
      </c>
      <c r="AK4007">
        <v>35</v>
      </c>
      <c r="AL4007">
        <v>0</v>
      </c>
      <c r="AM4007" s="1">
        <v>0</v>
      </c>
      <c r="AN4007">
        <v>17.969504299999997</v>
      </c>
      <c r="AO4007" s="1">
        <v>50</v>
      </c>
      <c r="AP4007" s="1">
        <v>30</v>
      </c>
      <c r="AQ4007" s="1">
        <v>70</v>
      </c>
      <c r="AR4007" s="1">
        <v>0</v>
      </c>
      <c r="AS4007" s="1">
        <v>51</v>
      </c>
      <c r="AT4007" s="1">
        <v>4.5999999999999996</v>
      </c>
      <c r="AU4007" s="1">
        <v>50</v>
      </c>
      <c r="AV4007" s="1">
        <v>49</v>
      </c>
      <c r="AW4007" s="1">
        <v>4.3</v>
      </c>
      <c r="AX4007" s="1">
        <v>50</v>
      </c>
      <c r="AY4007" s="1">
        <v>30</v>
      </c>
      <c r="AZ4007" s="1">
        <v>50</v>
      </c>
      <c r="BA4007" s="1">
        <v>4</v>
      </c>
      <c r="BB4007" s="1">
        <v>30</v>
      </c>
      <c r="BC4007" s="1">
        <v>0</v>
      </c>
      <c r="BD4007" s="1">
        <v>100</v>
      </c>
    </row>
    <row r="4008" spans="1:56" x14ac:dyDescent="0.25">
      <c r="A4008" s="2">
        <v>43481.402777777781</v>
      </c>
      <c r="B4008">
        <v>20.7304171</v>
      </c>
      <c r="C4008">
        <v>20.0815099</v>
      </c>
      <c r="D4008">
        <v>23.585584000000001</v>
      </c>
      <c r="E4008">
        <v>23.227142699999998</v>
      </c>
      <c r="F4008">
        <v>24.067532899999996</v>
      </c>
      <c r="G4008">
        <v>23.486987600000003</v>
      </c>
      <c r="H4008">
        <v>20.369253800000003</v>
      </c>
      <c r="I4008">
        <v>15.027853799999999</v>
      </c>
      <c r="J4008">
        <v>14.7542057</v>
      </c>
      <c r="K4008">
        <v>15.496771599999999</v>
      </c>
      <c r="L4008">
        <v>19.1612841</v>
      </c>
      <c r="M4008">
        <f t="shared" si="62"/>
        <v>19.212311700000004</v>
      </c>
      <c r="N4008" s="1">
        <v>0</v>
      </c>
      <c r="O4008" s="1">
        <v>0</v>
      </c>
      <c r="P4008" s="1">
        <v>0</v>
      </c>
      <c r="Q4008" s="1">
        <v>20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</v>
      </c>
      <c r="AC4008" s="1">
        <v>30</v>
      </c>
      <c r="AD4008" s="1">
        <v>0</v>
      </c>
      <c r="AE4008" s="1">
        <v>10</v>
      </c>
      <c r="AF4008" s="1">
        <v>0</v>
      </c>
      <c r="AG4008" s="1">
        <v>19.399999999999999</v>
      </c>
      <c r="AH4008" s="1">
        <v>19.600000000000001</v>
      </c>
      <c r="AI4008" s="1">
        <v>161</v>
      </c>
      <c r="AJ4008">
        <v>0</v>
      </c>
      <c r="AK4008">
        <v>35</v>
      </c>
      <c r="AL4008">
        <v>0</v>
      </c>
      <c r="AM4008" s="1">
        <v>0</v>
      </c>
      <c r="AN4008">
        <v>17.0657596</v>
      </c>
      <c r="AO4008" s="1">
        <v>50</v>
      </c>
      <c r="AP4008" s="1">
        <v>30</v>
      </c>
      <c r="AQ4008" s="1">
        <v>70</v>
      </c>
      <c r="AR4008" s="1">
        <v>0</v>
      </c>
      <c r="AS4008" s="1">
        <v>51</v>
      </c>
      <c r="AT4008" s="1">
        <v>4.7</v>
      </c>
      <c r="AU4008" s="1">
        <v>50</v>
      </c>
      <c r="AV4008" s="1">
        <v>49</v>
      </c>
      <c r="AW4008" s="1">
        <v>4.3</v>
      </c>
      <c r="AX4008" s="1">
        <v>50</v>
      </c>
      <c r="AY4008" s="1">
        <v>30</v>
      </c>
      <c r="AZ4008" s="1">
        <v>50</v>
      </c>
      <c r="BA4008" s="1">
        <v>4.0999999999999996</v>
      </c>
      <c r="BB4008" s="1">
        <v>30</v>
      </c>
      <c r="BC4008" s="1">
        <v>0</v>
      </c>
      <c r="BD4008" s="1">
        <v>100</v>
      </c>
    </row>
    <row r="4009" spans="1:56" x14ac:dyDescent="0.25">
      <c r="A4009" s="2">
        <v>43481.409722222219</v>
      </c>
      <c r="B4009">
        <v>20.803055100000002</v>
      </c>
      <c r="C4009">
        <v>20.161056800000001</v>
      </c>
      <c r="D4009">
        <v>23.506262700000001</v>
      </c>
      <c r="E4009">
        <v>23.157028400000002</v>
      </c>
      <c r="F4009">
        <v>24.180734599999997</v>
      </c>
      <c r="G4009">
        <v>23.610937999999997</v>
      </c>
      <c r="H4009">
        <v>20.4812595</v>
      </c>
      <c r="I4009">
        <v>15.046322900000002</v>
      </c>
      <c r="J4009">
        <v>14.759628600000003</v>
      </c>
      <c r="K4009">
        <v>15.536481200000001</v>
      </c>
      <c r="L4009">
        <v>19.212311700000004</v>
      </c>
      <c r="M4009">
        <f t="shared" si="62"/>
        <v>19.277145300000001</v>
      </c>
      <c r="N4009" s="1">
        <v>0</v>
      </c>
      <c r="O4009" s="1">
        <v>0</v>
      </c>
      <c r="P4009" s="1">
        <v>0</v>
      </c>
      <c r="Q4009" s="1">
        <v>20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</v>
      </c>
      <c r="AC4009" s="1">
        <v>30</v>
      </c>
      <c r="AD4009" s="1">
        <v>0</v>
      </c>
      <c r="AE4009" s="1">
        <v>10</v>
      </c>
      <c r="AF4009" s="1">
        <v>0</v>
      </c>
      <c r="AG4009" s="1">
        <v>19.399999999999999</v>
      </c>
      <c r="AH4009" s="1">
        <v>19.600000000000001</v>
      </c>
      <c r="AI4009" s="1">
        <v>173</v>
      </c>
      <c r="AJ4009">
        <v>0</v>
      </c>
      <c r="AK4009">
        <v>35</v>
      </c>
      <c r="AL4009">
        <v>0</v>
      </c>
      <c r="AM4009" s="1">
        <v>0</v>
      </c>
      <c r="AN4009">
        <v>16.203210949999999</v>
      </c>
      <c r="AO4009" s="1">
        <v>50</v>
      </c>
      <c r="AP4009" s="1">
        <v>30</v>
      </c>
      <c r="AQ4009" s="1">
        <v>70</v>
      </c>
      <c r="AR4009" s="1">
        <v>0</v>
      </c>
      <c r="AS4009" s="1">
        <v>51</v>
      </c>
      <c r="AT4009" s="1">
        <v>4.7</v>
      </c>
      <c r="AU4009" s="1">
        <v>50</v>
      </c>
      <c r="AV4009" s="1">
        <v>49</v>
      </c>
      <c r="AW4009" s="1">
        <v>4.4000000000000004</v>
      </c>
      <c r="AX4009" s="1">
        <v>50</v>
      </c>
      <c r="AY4009" s="1">
        <v>30</v>
      </c>
      <c r="AZ4009" s="1">
        <v>51</v>
      </c>
      <c r="BA4009" s="1">
        <v>4.0999999999999996</v>
      </c>
      <c r="BB4009" s="1">
        <v>30</v>
      </c>
      <c r="BC4009" s="1">
        <v>0</v>
      </c>
      <c r="BD4009" s="1">
        <v>100</v>
      </c>
    </row>
    <row r="4010" spans="1:56" x14ac:dyDescent="0.25">
      <c r="A4010" s="2">
        <v>43481.416666666664</v>
      </c>
      <c r="B4010">
        <v>20.942468799999997</v>
      </c>
      <c r="C4010">
        <v>20.263159800000004</v>
      </c>
      <c r="D4010">
        <v>23.446756400000002</v>
      </c>
      <c r="E4010">
        <v>23.107245299999999</v>
      </c>
      <c r="F4010">
        <v>24.277756100000001</v>
      </c>
      <c r="G4010">
        <v>23.735083399999997</v>
      </c>
      <c r="H4010">
        <v>20.6206639</v>
      </c>
      <c r="I4010">
        <v>15.068158350000001</v>
      </c>
      <c r="J4010">
        <v>14.773300649999999</v>
      </c>
      <c r="K4010">
        <v>15.570572199999997</v>
      </c>
      <c r="L4010">
        <v>19.277145300000001</v>
      </c>
      <c r="M4010">
        <f t="shared" si="62"/>
        <v>19.3414021</v>
      </c>
      <c r="N4010" s="1">
        <v>0</v>
      </c>
      <c r="O4010" s="1">
        <v>0</v>
      </c>
      <c r="P4010" s="1">
        <v>0</v>
      </c>
      <c r="Q4010" s="1">
        <v>20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110</v>
      </c>
      <c r="AD4010" s="1">
        <v>0</v>
      </c>
      <c r="AE4010" s="1">
        <v>10</v>
      </c>
      <c r="AF4010" s="1">
        <v>0</v>
      </c>
      <c r="AG4010" s="1">
        <v>19.399999999999999</v>
      </c>
      <c r="AH4010" s="1">
        <v>19.600000000000001</v>
      </c>
      <c r="AI4010" s="1">
        <v>182</v>
      </c>
      <c r="AJ4010">
        <v>0</v>
      </c>
      <c r="AK4010">
        <v>44</v>
      </c>
      <c r="AL4010">
        <v>0</v>
      </c>
      <c r="AM4010" s="1">
        <v>0</v>
      </c>
      <c r="AN4010">
        <v>15.38106105</v>
      </c>
      <c r="AO4010" s="1">
        <v>50</v>
      </c>
      <c r="AP4010" s="1">
        <v>30</v>
      </c>
      <c r="AQ4010" s="1">
        <v>70</v>
      </c>
      <c r="AR4010" s="1">
        <v>0</v>
      </c>
      <c r="AS4010" s="1">
        <v>51</v>
      </c>
      <c r="AT4010" s="1">
        <v>4.7</v>
      </c>
      <c r="AU4010" s="1">
        <v>50</v>
      </c>
      <c r="AV4010" s="1">
        <v>49</v>
      </c>
      <c r="AW4010" s="1">
        <v>4.4000000000000004</v>
      </c>
      <c r="AX4010" s="1">
        <v>50</v>
      </c>
      <c r="AY4010" s="1">
        <v>30</v>
      </c>
      <c r="AZ4010" s="1">
        <v>50</v>
      </c>
      <c r="BA4010" s="1">
        <v>4.0999999999999996</v>
      </c>
      <c r="BB4010" s="1">
        <v>30</v>
      </c>
      <c r="BC4010" s="1">
        <v>0</v>
      </c>
      <c r="BD4010" s="1">
        <v>100</v>
      </c>
    </row>
    <row r="4011" spans="1:56" x14ac:dyDescent="0.25">
      <c r="A4011" s="2">
        <v>43481.423611111109</v>
      </c>
      <c r="B4011">
        <v>21.0300601</v>
      </c>
      <c r="C4011">
        <v>20.385348799999996</v>
      </c>
      <c r="D4011">
        <v>23.407538299999999</v>
      </c>
      <c r="E4011">
        <v>23.077270899999998</v>
      </c>
      <c r="F4011">
        <v>24.3475927</v>
      </c>
      <c r="G4011">
        <v>23.847494900000001</v>
      </c>
      <c r="H4011">
        <v>20.769266199999997</v>
      </c>
      <c r="I4011">
        <v>15.089828800000001</v>
      </c>
      <c r="J4011">
        <v>14.793658799999999</v>
      </c>
      <c r="K4011">
        <v>15.592410649999996</v>
      </c>
      <c r="L4011">
        <v>19.3414021</v>
      </c>
      <c r="M4011">
        <f t="shared" si="62"/>
        <v>19.384964</v>
      </c>
      <c r="N4011" s="1">
        <v>0</v>
      </c>
      <c r="O4011" s="1">
        <v>0</v>
      </c>
      <c r="P4011" s="1">
        <v>0</v>
      </c>
      <c r="Q4011" s="1">
        <v>30</v>
      </c>
      <c r="R4011" s="1">
        <v>0</v>
      </c>
      <c r="S4011" s="1">
        <v>10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50</v>
      </c>
      <c r="AD4011" s="1">
        <v>0</v>
      </c>
      <c r="AE4011" s="1">
        <v>80</v>
      </c>
      <c r="AF4011" s="1">
        <v>0</v>
      </c>
      <c r="AG4011" s="1">
        <v>19.399999999999999</v>
      </c>
      <c r="AH4011" s="1">
        <v>19.600000000000001</v>
      </c>
      <c r="AI4011" s="1">
        <v>199</v>
      </c>
      <c r="AJ4011">
        <v>0</v>
      </c>
      <c r="AK4011">
        <v>44</v>
      </c>
      <c r="AL4011">
        <v>0</v>
      </c>
      <c r="AM4011" s="1">
        <v>0</v>
      </c>
      <c r="AN4011">
        <v>14.5983372</v>
      </c>
      <c r="AO4011" s="1">
        <v>50</v>
      </c>
      <c r="AP4011" s="1">
        <v>30</v>
      </c>
      <c r="AQ4011" s="1">
        <v>70</v>
      </c>
      <c r="AR4011" s="1">
        <v>0</v>
      </c>
      <c r="AS4011" s="1">
        <v>51</v>
      </c>
      <c r="AT4011" s="1">
        <v>4.7</v>
      </c>
      <c r="AU4011" s="1">
        <v>50</v>
      </c>
      <c r="AV4011" s="1">
        <v>49</v>
      </c>
      <c r="AW4011" s="1">
        <v>4.4000000000000004</v>
      </c>
      <c r="AX4011" s="1">
        <v>50</v>
      </c>
      <c r="AY4011" s="1">
        <v>30</v>
      </c>
      <c r="AZ4011" s="1">
        <v>50</v>
      </c>
      <c r="BA4011" s="1">
        <v>4.0999999999999996</v>
      </c>
      <c r="BB4011" s="1">
        <v>30</v>
      </c>
      <c r="BC4011" s="1">
        <v>0</v>
      </c>
      <c r="BD4011" s="1">
        <v>100</v>
      </c>
    </row>
    <row r="4012" spans="1:56" x14ac:dyDescent="0.25">
      <c r="A4012" s="2">
        <v>43481.430555555555</v>
      </c>
      <c r="B4012">
        <v>21.098334200000004</v>
      </c>
      <c r="C4012">
        <v>20.498050299999999</v>
      </c>
      <c r="D4012">
        <v>23.374161299999997</v>
      </c>
      <c r="E4012">
        <v>23.057684699999999</v>
      </c>
      <c r="F4012">
        <v>24.378513000000005</v>
      </c>
      <c r="G4012">
        <v>23.931815</v>
      </c>
      <c r="H4012">
        <v>20.872101200000003</v>
      </c>
      <c r="I4012">
        <v>15.104028700000001</v>
      </c>
      <c r="J4012">
        <v>14.8121984</v>
      </c>
      <c r="K4012">
        <v>15.5933627</v>
      </c>
      <c r="L4012">
        <v>19.384964</v>
      </c>
      <c r="M4012">
        <f t="shared" si="62"/>
        <v>19.4102417</v>
      </c>
      <c r="N4012" s="1">
        <v>0</v>
      </c>
      <c r="O4012" s="1">
        <v>0</v>
      </c>
      <c r="P4012" s="1">
        <v>0</v>
      </c>
      <c r="Q4012" s="1">
        <v>20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40</v>
      </c>
      <c r="AD4012" s="1">
        <v>0</v>
      </c>
      <c r="AE4012" s="1">
        <v>20</v>
      </c>
      <c r="AF4012" s="1">
        <v>0</v>
      </c>
      <c r="AG4012" s="1">
        <v>19.5</v>
      </c>
      <c r="AH4012" s="1">
        <v>19.600000000000001</v>
      </c>
      <c r="AI4012" s="1">
        <v>214</v>
      </c>
      <c r="AJ4012">
        <v>0</v>
      </c>
      <c r="AK4012">
        <v>44</v>
      </c>
      <c r="AL4012">
        <v>0</v>
      </c>
      <c r="AM4012" s="1">
        <v>0</v>
      </c>
      <c r="AN4012">
        <v>13.856052049999999</v>
      </c>
      <c r="AO4012" s="1">
        <v>49</v>
      </c>
      <c r="AP4012" s="1">
        <v>30</v>
      </c>
      <c r="AQ4012" s="1">
        <v>70</v>
      </c>
      <c r="AR4012" s="1">
        <v>0</v>
      </c>
      <c r="AS4012" s="1">
        <v>51</v>
      </c>
      <c r="AT4012" s="1">
        <v>4.7</v>
      </c>
      <c r="AU4012" s="1">
        <v>50</v>
      </c>
      <c r="AV4012" s="1">
        <v>49</v>
      </c>
      <c r="AW4012" s="1">
        <v>4.4000000000000004</v>
      </c>
      <c r="AX4012" s="1">
        <v>50</v>
      </c>
      <c r="AY4012" s="1">
        <v>30</v>
      </c>
      <c r="AZ4012" s="1">
        <v>51</v>
      </c>
      <c r="BA4012" s="1">
        <v>4.2</v>
      </c>
      <c r="BB4012" s="1">
        <v>30</v>
      </c>
      <c r="BC4012" s="1">
        <v>0</v>
      </c>
      <c r="BD4012" s="1">
        <v>100</v>
      </c>
    </row>
    <row r="4013" spans="1:56" x14ac:dyDescent="0.25">
      <c r="A4013" s="2">
        <v>43481.4375</v>
      </c>
      <c r="B4013">
        <v>21.156055199999997</v>
      </c>
      <c r="C4013">
        <v>20.582458899999999</v>
      </c>
      <c r="D4013">
        <v>23.346402399999999</v>
      </c>
      <c r="E4013">
        <v>23.040488099999997</v>
      </c>
      <c r="F4013">
        <v>24.377896400000001</v>
      </c>
      <c r="G4013">
        <v>23.991192999999999</v>
      </c>
      <c r="H4013">
        <v>20.941650900000003</v>
      </c>
      <c r="I4013">
        <v>15.10625355</v>
      </c>
      <c r="J4013">
        <v>14.8221744</v>
      </c>
      <c r="K4013">
        <v>15.5773899</v>
      </c>
      <c r="L4013">
        <v>19.4102417</v>
      </c>
      <c r="M4013">
        <f t="shared" si="62"/>
        <v>19.429077200000002</v>
      </c>
      <c r="N4013" s="1">
        <v>0</v>
      </c>
      <c r="O4013" s="1">
        <v>0</v>
      </c>
      <c r="P4013" s="1">
        <v>0</v>
      </c>
      <c r="Q4013" s="1">
        <v>20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</v>
      </c>
      <c r="AC4013" s="1">
        <v>40</v>
      </c>
      <c r="AD4013" s="1">
        <v>0</v>
      </c>
      <c r="AE4013" s="1">
        <v>10</v>
      </c>
      <c r="AF4013" s="1">
        <v>0</v>
      </c>
      <c r="AG4013" s="1">
        <v>19.399999999999999</v>
      </c>
      <c r="AH4013" s="1">
        <v>19.600000000000001</v>
      </c>
      <c r="AI4013" s="1">
        <v>227</v>
      </c>
      <c r="AJ4013">
        <v>0</v>
      </c>
      <c r="AK4013">
        <v>44</v>
      </c>
      <c r="AL4013">
        <v>0</v>
      </c>
      <c r="AM4013" s="1">
        <v>0</v>
      </c>
      <c r="AN4013">
        <v>13.152795800000002</v>
      </c>
      <c r="AO4013" s="1">
        <v>49</v>
      </c>
      <c r="AP4013" s="1">
        <v>30</v>
      </c>
      <c r="AQ4013" s="1">
        <v>70</v>
      </c>
      <c r="AR4013" s="1">
        <v>0</v>
      </c>
      <c r="AS4013" s="1">
        <v>51</v>
      </c>
      <c r="AT4013" s="1">
        <v>4.7</v>
      </c>
      <c r="AU4013" s="1">
        <v>50</v>
      </c>
      <c r="AV4013" s="1">
        <v>49</v>
      </c>
      <c r="AW4013" s="1">
        <v>4.4000000000000004</v>
      </c>
      <c r="AX4013" s="1">
        <v>50</v>
      </c>
      <c r="AY4013" s="1">
        <v>30</v>
      </c>
      <c r="AZ4013" s="1">
        <v>51</v>
      </c>
      <c r="BA4013" s="1">
        <v>4.2</v>
      </c>
      <c r="BB4013" s="1">
        <v>30</v>
      </c>
      <c r="BC4013" s="1">
        <v>0</v>
      </c>
      <c r="BD4013" s="1">
        <v>100</v>
      </c>
    </row>
    <row r="4014" spans="1:56" x14ac:dyDescent="0.25">
      <c r="A4014" s="2">
        <v>43481.444444444445</v>
      </c>
      <c r="B4014">
        <v>21.194775799999999</v>
      </c>
      <c r="C4014">
        <v>20.650274999999997</v>
      </c>
      <c r="D4014">
        <v>23.324164200000002</v>
      </c>
      <c r="E4014">
        <v>23.026458999999999</v>
      </c>
      <c r="F4014">
        <v>24.362176999999996</v>
      </c>
      <c r="G4014">
        <v>24.0397739</v>
      </c>
      <c r="H4014">
        <v>21.002658400000001</v>
      </c>
      <c r="I4014">
        <v>15.102847650000001</v>
      </c>
      <c r="J4014">
        <v>14.827014600000002</v>
      </c>
      <c r="K4014">
        <v>15.55983625</v>
      </c>
      <c r="L4014">
        <v>19.429077200000002</v>
      </c>
      <c r="M4014">
        <f t="shared" si="62"/>
        <v>19.442356100000001</v>
      </c>
      <c r="N4014" s="1">
        <v>0</v>
      </c>
      <c r="O4014" s="1">
        <v>0</v>
      </c>
      <c r="P4014" s="1">
        <v>0</v>
      </c>
      <c r="Q4014" s="1">
        <v>20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</v>
      </c>
      <c r="AC4014" s="1">
        <v>30</v>
      </c>
      <c r="AD4014" s="1">
        <v>0</v>
      </c>
      <c r="AE4014" s="1">
        <v>10</v>
      </c>
      <c r="AF4014" s="1">
        <v>0</v>
      </c>
      <c r="AG4014" s="1">
        <v>19.7</v>
      </c>
      <c r="AH4014" s="1">
        <v>19.7</v>
      </c>
      <c r="AI4014" s="1">
        <v>235</v>
      </c>
      <c r="AJ4014">
        <v>0</v>
      </c>
      <c r="AK4014">
        <v>44</v>
      </c>
      <c r="AL4014">
        <v>0</v>
      </c>
      <c r="AM4014" s="1">
        <v>0</v>
      </c>
      <c r="AN4014">
        <v>12.481042800000001</v>
      </c>
      <c r="AO4014" s="1">
        <v>49</v>
      </c>
      <c r="AP4014" s="1">
        <v>30</v>
      </c>
      <c r="AQ4014" s="1">
        <v>70</v>
      </c>
      <c r="AR4014" s="1">
        <v>0</v>
      </c>
      <c r="AS4014" s="1">
        <v>51</v>
      </c>
      <c r="AT4014" s="1">
        <v>4.7</v>
      </c>
      <c r="AU4014" s="1">
        <v>50</v>
      </c>
      <c r="AV4014" s="1">
        <v>49</v>
      </c>
      <c r="AW4014" s="1">
        <v>4.4000000000000004</v>
      </c>
      <c r="AX4014" s="1">
        <v>50</v>
      </c>
      <c r="AY4014" s="1">
        <v>30</v>
      </c>
      <c r="AZ4014" s="1">
        <v>51</v>
      </c>
      <c r="BA4014" s="1">
        <v>4.2</v>
      </c>
      <c r="BB4014" s="1">
        <v>30</v>
      </c>
      <c r="BC4014" s="1">
        <v>0</v>
      </c>
      <c r="BD4014" s="1">
        <v>100</v>
      </c>
    </row>
    <row r="4015" spans="1:56" x14ac:dyDescent="0.25">
      <c r="A4015" s="2">
        <v>43481.451388888891</v>
      </c>
      <c r="B4015">
        <v>21.215503300000002</v>
      </c>
      <c r="C4015">
        <v>20.706879199999996</v>
      </c>
      <c r="D4015">
        <v>23.306311099999999</v>
      </c>
      <c r="E4015">
        <v>23.015439100000002</v>
      </c>
      <c r="F4015">
        <v>24.334665399999999</v>
      </c>
      <c r="G4015">
        <v>24.0811925</v>
      </c>
      <c r="H4015">
        <v>21.0594641</v>
      </c>
      <c r="I4015">
        <v>15.093942500000001</v>
      </c>
      <c r="J4015">
        <v>14.827579150000002</v>
      </c>
      <c r="K4015">
        <v>15.5347537</v>
      </c>
      <c r="L4015">
        <v>19.442356100000001</v>
      </c>
      <c r="M4015">
        <f t="shared" si="62"/>
        <v>19.453267499999999</v>
      </c>
      <c r="N4015" s="1">
        <v>0</v>
      </c>
      <c r="O4015" s="1">
        <v>0</v>
      </c>
      <c r="P4015" s="1">
        <v>0</v>
      </c>
      <c r="Q4015" s="1">
        <v>20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</v>
      </c>
      <c r="AC4015" s="1">
        <v>10</v>
      </c>
      <c r="AD4015" s="1">
        <v>0</v>
      </c>
      <c r="AE4015" s="1">
        <v>20</v>
      </c>
      <c r="AF4015" s="1">
        <v>0</v>
      </c>
      <c r="AG4015" s="1">
        <v>20.100000000000001</v>
      </c>
      <c r="AH4015" s="1">
        <v>20.100000000000001</v>
      </c>
      <c r="AI4015" s="1">
        <v>245</v>
      </c>
      <c r="AJ4015">
        <v>0</v>
      </c>
      <c r="AK4015">
        <v>44</v>
      </c>
      <c r="AL4015">
        <v>0</v>
      </c>
      <c r="AM4015" s="1">
        <v>0</v>
      </c>
      <c r="AN4015">
        <v>11.843765699999999</v>
      </c>
      <c r="AO4015" s="1">
        <v>49</v>
      </c>
      <c r="AP4015" s="1">
        <v>30</v>
      </c>
      <c r="AQ4015" s="1">
        <v>70</v>
      </c>
      <c r="AR4015" s="1">
        <v>0</v>
      </c>
      <c r="AS4015" s="1">
        <v>51</v>
      </c>
      <c r="AT4015" s="1">
        <v>4.7</v>
      </c>
      <c r="AU4015" s="1">
        <v>50</v>
      </c>
      <c r="AV4015" s="1">
        <v>49</v>
      </c>
      <c r="AW4015" s="1">
        <v>4.4000000000000004</v>
      </c>
      <c r="AX4015" s="1">
        <v>50</v>
      </c>
      <c r="AY4015" s="1">
        <v>30</v>
      </c>
      <c r="AZ4015" s="1">
        <v>51</v>
      </c>
      <c r="BA4015" s="1">
        <v>4.2</v>
      </c>
      <c r="BB4015" s="1">
        <v>30</v>
      </c>
      <c r="BC4015" s="1">
        <v>0</v>
      </c>
      <c r="BD4015" s="1">
        <v>100</v>
      </c>
    </row>
    <row r="4016" spans="1:56" x14ac:dyDescent="0.25">
      <c r="A4016" s="2">
        <v>43481.458333333336</v>
      </c>
      <c r="B4016">
        <v>21.240949100000002</v>
      </c>
      <c r="C4016">
        <v>20.757974799999996</v>
      </c>
      <c r="D4016">
        <v>23.291998600000003</v>
      </c>
      <c r="E4016">
        <v>23.0073215</v>
      </c>
      <c r="F4016">
        <v>24.299997399999999</v>
      </c>
      <c r="G4016">
        <v>24.1208928</v>
      </c>
      <c r="H4016">
        <v>21.114599900000005</v>
      </c>
      <c r="I4016">
        <v>15.080014449999998</v>
      </c>
      <c r="J4016">
        <v>14.825864000000001</v>
      </c>
      <c r="K4016">
        <v>15.502569900000001</v>
      </c>
      <c r="L4016">
        <v>19.453267499999999</v>
      </c>
      <c r="M4016">
        <f t="shared" si="62"/>
        <v>19.466486999999997</v>
      </c>
      <c r="N4016" s="1">
        <v>0</v>
      </c>
      <c r="O4016" s="1">
        <v>0</v>
      </c>
      <c r="P4016" s="1">
        <v>0</v>
      </c>
      <c r="Q4016" s="1">
        <v>20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10</v>
      </c>
      <c r="AD4016" s="1">
        <v>0</v>
      </c>
      <c r="AE4016" s="1">
        <v>10</v>
      </c>
      <c r="AF4016" s="1">
        <v>0</v>
      </c>
      <c r="AG4016" s="1">
        <v>20</v>
      </c>
      <c r="AH4016" s="1">
        <v>20</v>
      </c>
      <c r="AI4016" s="1">
        <v>254</v>
      </c>
      <c r="AJ4016">
        <v>0</v>
      </c>
      <c r="AK4016">
        <v>38</v>
      </c>
      <c r="AL4016">
        <v>0</v>
      </c>
      <c r="AM4016" s="1">
        <v>0</v>
      </c>
      <c r="AN4016">
        <v>11.2396029</v>
      </c>
      <c r="AO4016" s="1">
        <v>49</v>
      </c>
      <c r="AP4016" s="1">
        <v>30</v>
      </c>
      <c r="AQ4016" s="1">
        <v>70</v>
      </c>
      <c r="AR4016" s="1">
        <v>0</v>
      </c>
      <c r="AS4016" s="1">
        <v>51</v>
      </c>
      <c r="AT4016" s="1">
        <v>4.7</v>
      </c>
      <c r="AU4016" s="1">
        <v>50</v>
      </c>
      <c r="AV4016" s="1">
        <v>49</v>
      </c>
      <c r="AW4016" s="1">
        <v>4.4000000000000004</v>
      </c>
      <c r="AX4016" s="1">
        <v>50</v>
      </c>
      <c r="AY4016" s="1">
        <v>30</v>
      </c>
      <c r="AZ4016" s="1">
        <v>51</v>
      </c>
      <c r="BA4016" s="1">
        <v>4.2</v>
      </c>
      <c r="BB4016" s="1">
        <v>30</v>
      </c>
      <c r="BC4016" s="1">
        <v>0</v>
      </c>
      <c r="BD4016" s="1">
        <v>100</v>
      </c>
    </row>
    <row r="4017" spans="1:56" x14ac:dyDescent="0.25">
      <c r="A4017" s="2">
        <v>43481.465277777781</v>
      </c>
      <c r="B4017">
        <v>21.275302500000002</v>
      </c>
      <c r="C4017">
        <v>20.8092261</v>
      </c>
      <c r="D4017">
        <v>23.280774200000003</v>
      </c>
      <c r="E4017">
        <v>23.002148899999998</v>
      </c>
      <c r="F4017">
        <v>24.260879899999999</v>
      </c>
      <c r="G4017">
        <v>24.163003799999998</v>
      </c>
      <c r="H4017">
        <v>21.177871999999997</v>
      </c>
      <c r="I4017">
        <v>15.0628727</v>
      </c>
      <c r="J4017">
        <v>14.826715500000001</v>
      </c>
      <c r="K4017">
        <v>15.465634600000001</v>
      </c>
      <c r="L4017">
        <v>19.466486999999997</v>
      </c>
      <c r="M4017">
        <f t="shared" si="62"/>
        <v>19.488666000000002</v>
      </c>
      <c r="N4017" s="1">
        <v>0</v>
      </c>
      <c r="O4017" s="1">
        <v>0</v>
      </c>
      <c r="P4017" s="1">
        <v>0</v>
      </c>
      <c r="Q4017" s="1">
        <v>20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</v>
      </c>
      <c r="AC4017" s="1">
        <v>10</v>
      </c>
      <c r="AD4017" s="1">
        <v>0</v>
      </c>
      <c r="AE4017" s="1">
        <v>10</v>
      </c>
      <c r="AF4017" s="1">
        <v>0</v>
      </c>
      <c r="AG4017" s="1">
        <v>20</v>
      </c>
      <c r="AH4017" s="1">
        <v>20</v>
      </c>
      <c r="AI4017" s="1">
        <v>265</v>
      </c>
      <c r="AJ4017">
        <v>0</v>
      </c>
      <c r="AK4017">
        <v>38</v>
      </c>
      <c r="AL4017">
        <v>0</v>
      </c>
      <c r="AM4017" s="1">
        <v>0</v>
      </c>
      <c r="AN4017">
        <v>10.66718775</v>
      </c>
      <c r="AO4017" s="1">
        <v>49</v>
      </c>
      <c r="AP4017" s="1">
        <v>30</v>
      </c>
      <c r="AQ4017" s="1">
        <v>70</v>
      </c>
      <c r="AR4017" s="1">
        <v>0</v>
      </c>
      <c r="AS4017" s="1">
        <v>51</v>
      </c>
      <c r="AT4017" s="1">
        <v>4.7</v>
      </c>
      <c r="AU4017" s="1">
        <v>50</v>
      </c>
      <c r="AV4017" s="1">
        <v>49</v>
      </c>
      <c r="AW4017" s="1">
        <v>4.3</v>
      </c>
      <c r="AX4017" s="1">
        <v>50</v>
      </c>
      <c r="AY4017" s="1">
        <v>30</v>
      </c>
      <c r="AZ4017" s="1">
        <v>51</v>
      </c>
      <c r="BA4017" s="1">
        <v>4.2</v>
      </c>
      <c r="BB4017" s="1">
        <v>30</v>
      </c>
      <c r="BC4017" s="1">
        <v>0</v>
      </c>
      <c r="BD4017" s="1">
        <v>100</v>
      </c>
    </row>
    <row r="4018" spans="1:56" x14ac:dyDescent="0.25">
      <c r="A4018" s="2">
        <v>43481.472222222219</v>
      </c>
      <c r="B4018">
        <v>21.326056200000004</v>
      </c>
      <c r="C4018">
        <v>20.8707463</v>
      </c>
      <c r="D4018">
        <v>23.274048299999997</v>
      </c>
      <c r="E4018">
        <v>23.002319800000002</v>
      </c>
      <c r="F4018">
        <v>24.220666799999996</v>
      </c>
      <c r="G4018">
        <v>24.210522900000001</v>
      </c>
      <c r="H4018">
        <v>21.261407999999999</v>
      </c>
      <c r="I4018">
        <v>15.047327050000002</v>
      </c>
      <c r="J4018">
        <v>14.837262299999997</v>
      </c>
      <c r="K4018">
        <v>15.4279302</v>
      </c>
      <c r="L4018">
        <v>19.488666000000002</v>
      </c>
      <c r="M4018">
        <f t="shared" si="62"/>
        <v>19.5154988</v>
      </c>
      <c r="N4018" s="1">
        <v>0</v>
      </c>
      <c r="O4018" s="1">
        <v>0</v>
      </c>
      <c r="P4018" s="1">
        <v>0</v>
      </c>
      <c r="Q4018" s="1">
        <v>20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1</v>
      </c>
      <c r="AB4018" s="1">
        <v>0</v>
      </c>
      <c r="AC4018" s="1">
        <v>20</v>
      </c>
      <c r="AD4018" s="1">
        <v>0</v>
      </c>
      <c r="AE4018" s="1">
        <v>10</v>
      </c>
      <c r="AF4018" s="1">
        <v>0</v>
      </c>
      <c r="AG4018" s="1">
        <v>20.100000000000001</v>
      </c>
      <c r="AH4018" s="1">
        <v>20</v>
      </c>
      <c r="AI4018" s="1">
        <v>274</v>
      </c>
      <c r="AJ4018">
        <v>0</v>
      </c>
      <c r="AK4018">
        <v>38</v>
      </c>
      <c r="AL4018">
        <v>0</v>
      </c>
      <c r="AM4018" s="1">
        <v>0</v>
      </c>
      <c r="AN4018">
        <v>10.125153049999998</v>
      </c>
      <c r="AO4018" s="1">
        <v>50</v>
      </c>
      <c r="AP4018" s="1">
        <v>30</v>
      </c>
      <c r="AQ4018" s="1">
        <v>70</v>
      </c>
      <c r="AR4018" s="1">
        <v>0</v>
      </c>
      <c r="AS4018" s="1">
        <v>51</v>
      </c>
      <c r="AT4018" s="1">
        <v>4.7</v>
      </c>
      <c r="AU4018" s="1">
        <v>50</v>
      </c>
      <c r="AV4018" s="1">
        <v>49</v>
      </c>
      <c r="AW4018" s="1">
        <v>4.3</v>
      </c>
      <c r="AX4018" s="1">
        <v>50</v>
      </c>
      <c r="AY4018" s="1">
        <v>30</v>
      </c>
      <c r="AZ4018" s="1">
        <v>50</v>
      </c>
      <c r="BA4018" s="1">
        <v>4</v>
      </c>
      <c r="BB4018" s="1">
        <v>30</v>
      </c>
      <c r="BC4018" s="1">
        <v>0</v>
      </c>
      <c r="BD4018" s="1">
        <v>100</v>
      </c>
    </row>
    <row r="4019" spans="1:56" x14ac:dyDescent="0.25">
      <c r="A4019" s="2">
        <v>43481.479166666664</v>
      </c>
      <c r="B4019">
        <v>21.3819187</v>
      </c>
      <c r="C4019">
        <v>20.944156200000002</v>
      </c>
      <c r="D4019">
        <v>23.271521400000001</v>
      </c>
      <c r="E4019">
        <v>23.007346000000002</v>
      </c>
      <c r="F4019">
        <v>24.1792941</v>
      </c>
      <c r="G4019">
        <v>24.261645900000001</v>
      </c>
      <c r="H4019">
        <v>21.354926000000006</v>
      </c>
      <c r="I4019">
        <v>15.033289</v>
      </c>
      <c r="J4019">
        <v>14.8498112</v>
      </c>
      <c r="K4019">
        <v>15.391074</v>
      </c>
      <c r="L4019">
        <v>19.5154988</v>
      </c>
      <c r="M4019">
        <f t="shared" si="62"/>
        <v>19.543729199999998</v>
      </c>
      <c r="N4019" s="1">
        <v>0</v>
      </c>
      <c r="O4019" s="1">
        <v>0</v>
      </c>
      <c r="P4019" s="1">
        <v>0</v>
      </c>
      <c r="Q4019" s="1">
        <v>20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20</v>
      </c>
      <c r="AD4019" s="1">
        <v>0</v>
      </c>
      <c r="AE4019" s="1">
        <v>20</v>
      </c>
      <c r="AF4019" s="1">
        <v>0</v>
      </c>
      <c r="AG4019" s="1">
        <v>19.899999999999999</v>
      </c>
      <c r="AH4019" s="1">
        <v>19.899999999999999</v>
      </c>
      <c r="AI4019" s="1">
        <v>280</v>
      </c>
      <c r="AJ4019">
        <v>0</v>
      </c>
      <c r="AK4019">
        <v>38</v>
      </c>
      <c r="AL4019">
        <v>0</v>
      </c>
      <c r="AM4019" s="1">
        <v>0</v>
      </c>
      <c r="AN4019">
        <v>9.6121401999999989</v>
      </c>
      <c r="AO4019" s="1">
        <v>50</v>
      </c>
      <c r="AP4019" s="1">
        <v>30</v>
      </c>
      <c r="AQ4019" s="1">
        <v>70</v>
      </c>
      <c r="AR4019" s="1">
        <v>0</v>
      </c>
      <c r="AS4019" s="1">
        <v>51</v>
      </c>
      <c r="AT4019" s="1">
        <v>4.5999999999999996</v>
      </c>
      <c r="AU4019" s="1">
        <v>50</v>
      </c>
      <c r="AV4019" s="1">
        <v>49</v>
      </c>
      <c r="AW4019" s="1">
        <v>4.3</v>
      </c>
      <c r="AX4019" s="1">
        <v>50</v>
      </c>
      <c r="AY4019" s="1">
        <v>30</v>
      </c>
      <c r="AZ4019" s="1">
        <v>50</v>
      </c>
      <c r="BA4019" s="1">
        <v>4</v>
      </c>
      <c r="BB4019" s="1">
        <v>30</v>
      </c>
      <c r="BC4019" s="1">
        <v>0</v>
      </c>
      <c r="BD4019" s="1">
        <v>100</v>
      </c>
    </row>
    <row r="4020" spans="1:56" x14ac:dyDescent="0.25">
      <c r="A4020" s="2">
        <v>43481.486111111109</v>
      </c>
      <c r="B4020">
        <v>21.432962299999996</v>
      </c>
      <c r="C4020">
        <v>21.023501799999998</v>
      </c>
      <c r="D4020">
        <v>23.271994399999997</v>
      </c>
      <c r="E4020">
        <v>23.0155827</v>
      </c>
      <c r="F4020">
        <v>24.136645899999998</v>
      </c>
      <c r="G4020">
        <v>24.313278600000004</v>
      </c>
      <c r="H4020">
        <v>21.449579</v>
      </c>
      <c r="I4020">
        <v>15.020251599999998</v>
      </c>
      <c r="J4020">
        <v>14.86119115</v>
      </c>
      <c r="K4020">
        <v>15.3594823</v>
      </c>
      <c r="L4020">
        <v>19.543729199999998</v>
      </c>
      <c r="M4020">
        <f t="shared" si="62"/>
        <v>19.570965199999996</v>
      </c>
      <c r="N4020" s="1">
        <v>0</v>
      </c>
      <c r="O4020" s="1">
        <v>0</v>
      </c>
      <c r="P4020" s="1">
        <v>0</v>
      </c>
      <c r="Q4020" s="1">
        <v>20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20</v>
      </c>
      <c r="AD4020" s="1">
        <v>0</v>
      </c>
      <c r="AE4020" s="1">
        <v>20</v>
      </c>
      <c r="AF4020" s="1">
        <v>0</v>
      </c>
      <c r="AG4020" s="1">
        <v>20</v>
      </c>
      <c r="AH4020" s="1">
        <v>20</v>
      </c>
      <c r="AI4020" s="1">
        <v>284</v>
      </c>
      <c r="AJ4020">
        <v>0</v>
      </c>
      <c r="AK4020">
        <v>38</v>
      </c>
      <c r="AL4020">
        <v>0</v>
      </c>
      <c r="AM4020" s="1">
        <v>0</v>
      </c>
      <c r="AN4020">
        <v>9.1268039000000005</v>
      </c>
      <c r="AO4020" s="1">
        <v>50</v>
      </c>
      <c r="AP4020" s="1">
        <v>30</v>
      </c>
      <c r="AQ4020" s="1">
        <v>70</v>
      </c>
      <c r="AR4020" s="1">
        <v>0</v>
      </c>
      <c r="AS4020" s="1">
        <v>51</v>
      </c>
      <c r="AT4020" s="1">
        <v>4.5999999999999996</v>
      </c>
      <c r="AU4020" s="1">
        <v>50</v>
      </c>
      <c r="AV4020" s="1">
        <v>49</v>
      </c>
      <c r="AW4020" s="1">
        <v>4.3</v>
      </c>
      <c r="AX4020" s="1">
        <v>50</v>
      </c>
      <c r="AY4020" s="1">
        <v>30</v>
      </c>
      <c r="AZ4020" s="1">
        <v>50</v>
      </c>
      <c r="BA4020" s="1">
        <v>4</v>
      </c>
      <c r="BB4020" s="1">
        <v>30</v>
      </c>
      <c r="BC4020" s="1">
        <v>0</v>
      </c>
      <c r="BD4020" s="1">
        <v>100</v>
      </c>
    </row>
    <row r="4021" spans="1:56" x14ac:dyDescent="0.25">
      <c r="A4021" s="2">
        <v>43481.493055555555</v>
      </c>
      <c r="B4021">
        <v>21.473209199999992</v>
      </c>
      <c r="C4021">
        <v>21.104019499999996</v>
      </c>
      <c r="D4021">
        <v>23.274738000000003</v>
      </c>
      <c r="E4021">
        <v>23.026172300000002</v>
      </c>
      <c r="F4021">
        <v>24.094546899999994</v>
      </c>
      <c r="G4021">
        <v>24.362903300000003</v>
      </c>
      <c r="H4021">
        <v>21.5429019</v>
      </c>
      <c r="I4021">
        <v>15.007663299999999</v>
      </c>
      <c r="J4021">
        <v>14.871655600000002</v>
      </c>
      <c r="K4021">
        <v>15.327090800000002</v>
      </c>
      <c r="L4021">
        <v>19.570965199999996</v>
      </c>
      <c r="M4021">
        <f t="shared" si="62"/>
        <v>19.599967200000002</v>
      </c>
      <c r="N4021" s="1">
        <v>0</v>
      </c>
      <c r="O4021" s="1">
        <v>0</v>
      </c>
      <c r="P4021" s="1">
        <v>0</v>
      </c>
      <c r="Q4021" s="1">
        <v>20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</v>
      </c>
      <c r="AC4021" s="1">
        <v>10</v>
      </c>
      <c r="AD4021" s="1">
        <v>0</v>
      </c>
      <c r="AE4021" s="1">
        <v>20</v>
      </c>
      <c r="AF4021" s="1">
        <v>0</v>
      </c>
      <c r="AG4021" s="1">
        <v>20.100000000000001</v>
      </c>
      <c r="AH4021" s="1">
        <v>20</v>
      </c>
      <c r="AI4021" s="1">
        <v>286</v>
      </c>
      <c r="AJ4021">
        <v>0</v>
      </c>
      <c r="AK4021">
        <v>38</v>
      </c>
      <c r="AL4021">
        <v>0</v>
      </c>
      <c r="AM4021" s="1">
        <v>0</v>
      </c>
      <c r="AN4021">
        <v>8.6678715999999998</v>
      </c>
      <c r="AO4021" s="1">
        <v>50</v>
      </c>
      <c r="AP4021" s="1">
        <v>30</v>
      </c>
      <c r="AQ4021" s="1">
        <v>70</v>
      </c>
      <c r="AR4021" s="1">
        <v>0</v>
      </c>
      <c r="AS4021" s="1">
        <v>51</v>
      </c>
      <c r="AT4021" s="1">
        <v>4.5999999999999996</v>
      </c>
      <c r="AU4021" s="1">
        <v>50</v>
      </c>
      <c r="AV4021" s="1">
        <v>49</v>
      </c>
      <c r="AW4021" s="1">
        <v>4.3</v>
      </c>
      <c r="AX4021" s="1">
        <v>50</v>
      </c>
      <c r="AY4021" s="1">
        <v>30</v>
      </c>
      <c r="AZ4021" s="1">
        <v>50</v>
      </c>
      <c r="BA4021" s="1">
        <v>4</v>
      </c>
      <c r="BB4021" s="1">
        <v>30</v>
      </c>
      <c r="BC4021" s="1">
        <v>0</v>
      </c>
      <c r="BD4021" s="1">
        <v>100</v>
      </c>
    </row>
    <row r="4022" spans="1:56" x14ac:dyDescent="0.25">
      <c r="A4022" s="2">
        <v>43481.5</v>
      </c>
      <c r="B4022">
        <v>21.518750399999995</v>
      </c>
      <c r="C4022">
        <v>21.185950099999999</v>
      </c>
      <c r="D4022">
        <v>23.2790684</v>
      </c>
      <c r="E4022">
        <v>23.038464700000002</v>
      </c>
      <c r="F4022">
        <v>24.054327800000003</v>
      </c>
      <c r="G4022">
        <v>24.411648800000002</v>
      </c>
      <c r="H4022">
        <v>21.641205099999997</v>
      </c>
      <c r="I4022">
        <v>14.994003750000001</v>
      </c>
      <c r="J4022">
        <v>14.883844400000001</v>
      </c>
      <c r="K4022">
        <v>15.293051650000001</v>
      </c>
      <c r="L4022">
        <v>19.599967200000002</v>
      </c>
      <c r="M4022">
        <f t="shared" si="62"/>
        <v>19.631550799999999</v>
      </c>
      <c r="N4022" s="1">
        <v>0</v>
      </c>
      <c r="O4022" s="1">
        <v>0</v>
      </c>
      <c r="P4022" s="1">
        <v>0</v>
      </c>
      <c r="Q4022" s="1">
        <v>20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10</v>
      </c>
      <c r="AD4022" s="1">
        <v>0</v>
      </c>
      <c r="AE4022" s="1">
        <v>10</v>
      </c>
      <c r="AF4022" s="1">
        <v>0</v>
      </c>
      <c r="AG4022" s="1">
        <v>20.100000000000001</v>
      </c>
      <c r="AH4022" s="1">
        <v>19.899999999999999</v>
      </c>
      <c r="AI4022" s="1">
        <v>296</v>
      </c>
      <c r="AJ4022">
        <v>0</v>
      </c>
      <c r="AK4022">
        <v>39</v>
      </c>
      <c r="AL4022">
        <v>0</v>
      </c>
      <c r="AM4022" s="1">
        <v>0</v>
      </c>
      <c r="AN4022">
        <v>8.2340549000000003</v>
      </c>
      <c r="AO4022" s="1">
        <v>50</v>
      </c>
      <c r="AP4022" s="1">
        <v>30</v>
      </c>
      <c r="AQ4022" s="1">
        <v>70</v>
      </c>
      <c r="AR4022" s="1">
        <v>0</v>
      </c>
      <c r="AS4022" s="1">
        <v>51</v>
      </c>
      <c r="AT4022" s="1">
        <v>4.5999999999999996</v>
      </c>
      <c r="AU4022" s="1">
        <v>50</v>
      </c>
      <c r="AV4022" s="1">
        <v>49</v>
      </c>
      <c r="AW4022" s="1">
        <v>4.2</v>
      </c>
      <c r="AX4022" s="1">
        <v>50</v>
      </c>
      <c r="AY4022" s="1">
        <v>30</v>
      </c>
      <c r="AZ4022" s="1">
        <v>50</v>
      </c>
      <c r="BA4022" s="1">
        <v>4</v>
      </c>
      <c r="BB4022" s="1">
        <v>30</v>
      </c>
      <c r="BC4022" s="1">
        <v>0</v>
      </c>
      <c r="BD4022" s="1">
        <v>100</v>
      </c>
    </row>
    <row r="4023" spans="1:56" x14ac:dyDescent="0.25">
      <c r="A4023" s="2">
        <v>43481.506944444445</v>
      </c>
      <c r="B4023">
        <v>21.582291000000001</v>
      </c>
      <c r="C4023">
        <v>21.2695775</v>
      </c>
      <c r="D4023">
        <v>23.284353800000002</v>
      </c>
      <c r="E4023">
        <v>23.051904799999996</v>
      </c>
      <c r="F4023">
        <v>24.016238799999996</v>
      </c>
      <c r="G4023">
        <v>24.461218500000005</v>
      </c>
      <c r="H4023">
        <v>21.739535999999998</v>
      </c>
      <c r="I4023">
        <v>14.980173100000002</v>
      </c>
      <c r="J4023">
        <v>14.903925049999998</v>
      </c>
      <c r="K4023">
        <v>15.258618600000002</v>
      </c>
      <c r="L4023">
        <v>19.631550799999999</v>
      </c>
      <c r="M4023">
        <f t="shared" si="62"/>
        <v>19.6662125</v>
      </c>
      <c r="N4023" s="1">
        <v>0</v>
      </c>
      <c r="O4023" s="1">
        <v>0</v>
      </c>
      <c r="P4023" s="1">
        <v>0</v>
      </c>
      <c r="Q4023" s="1">
        <v>20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</v>
      </c>
      <c r="AC4023" s="1">
        <v>10</v>
      </c>
      <c r="AD4023" s="1">
        <v>0</v>
      </c>
      <c r="AE4023" s="1">
        <v>10</v>
      </c>
      <c r="AF4023" s="1">
        <v>0</v>
      </c>
      <c r="AG4023" s="1">
        <v>20</v>
      </c>
      <c r="AH4023" s="1">
        <v>20</v>
      </c>
      <c r="AI4023" s="1">
        <v>303</v>
      </c>
      <c r="AJ4023">
        <v>0</v>
      </c>
      <c r="AK4023">
        <v>39</v>
      </c>
      <c r="AL4023">
        <v>0</v>
      </c>
      <c r="AM4023" s="1">
        <v>0</v>
      </c>
      <c r="AN4023">
        <v>7.8240935800000004</v>
      </c>
      <c r="AO4023" s="1">
        <v>50</v>
      </c>
      <c r="AP4023" s="1">
        <v>30</v>
      </c>
      <c r="AQ4023" s="1">
        <v>70</v>
      </c>
      <c r="AR4023" s="1">
        <v>0</v>
      </c>
      <c r="AS4023" s="1">
        <v>51</v>
      </c>
      <c r="AT4023" s="1">
        <v>4.5999999999999996</v>
      </c>
      <c r="AU4023" s="1">
        <v>50</v>
      </c>
      <c r="AV4023" s="1">
        <v>49</v>
      </c>
      <c r="AW4023" s="1">
        <v>4.2</v>
      </c>
      <c r="AX4023" s="1">
        <v>50</v>
      </c>
      <c r="AY4023" s="1">
        <v>30</v>
      </c>
      <c r="AZ4023" s="1">
        <v>50</v>
      </c>
      <c r="BA4023" s="1">
        <v>4.0999999999999996</v>
      </c>
      <c r="BB4023" s="1">
        <v>30</v>
      </c>
      <c r="BC4023" s="1">
        <v>0</v>
      </c>
      <c r="BD4023" s="1">
        <v>100</v>
      </c>
    </row>
    <row r="4024" spans="1:56" x14ac:dyDescent="0.25">
      <c r="A4024" s="2">
        <v>43481.513888888891</v>
      </c>
      <c r="B4024">
        <v>21.677539299999999</v>
      </c>
      <c r="C4024">
        <v>21.353772200000002</v>
      </c>
      <c r="D4024">
        <v>23.292209099999997</v>
      </c>
      <c r="E4024">
        <v>23.0671666</v>
      </c>
      <c r="F4024">
        <v>23.980917900000001</v>
      </c>
      <c r="G4024">
        <v>24.511355900000002</v>
      </c>
      <c r="H4024">
        <v>21.838495200000004</v>
      </c>
      <c r="I4024">
        <v>14.9669927</v>
      </c>
      <c r="J4024">
        <v>14.925201749999999</v>
      </c>
      <c r="K4024">
        <v>15.226706299999998</v>
      </c>
      <c r="L4024">
        <v>19.6662125</v>
      </c>
      <c r="M4024">
        <f t="shared" si="62"/>
        <v>19.704356300000001</v>
      </c>
      <c r="N4024" s="1">
        <v>0</v>
      </c>
      <c r="O4024" s="1">
        <v>0</v>
      </c>
      <c r="P4024" s="1">
        <v>0</v>
      </c>
      <c r="Q4024" s="1">
        <v>20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50</v>
      </c>
      <c r="AD4024" s="1">
        <v>0</v>
      </c>
      <c r="AE4024" s="1">
        <v>10</v>
      </c>
      <c r="AF4024" s="1">
        <v>0</v>
      </c>
      <c r="AG4024" s="1">
        <v>20.2</v>
      </c>
      <c r="AH4024" s="1">
        <v>20.100000000000001</v>
      </c>
      <c r="AI4024" s="1">
        <v>306</v>
      </c>
      <c r="AJ4024">
        <v>0</v>
      </c>
      <c r="AK4024">
        <v>39</v>
      </c>
      <c r="AL4024">
        <v>0</v>
      </c>
      <c r="AM4024" s="1">
        <v>0</v>
      </c>
      <c r="AN4024">
        <v>7.436807159999999</v>
      </c>
      <c r="AO4024" s="1">
        <v>50</v>
      </c>
      <c r="AP4024" s="1">
        <v>30</v>
      </c>
      <c r="AQ4024" s="1">
        <v>70</v>
      </c>
      <c r="AR4024" s="1">
        <v>0</v>
      </c>
      <c r="AS4024" s="1">
        <v>51</v>
      </c>
      <c r="AT4024" s="1">
        <v>4.5999999999999996</v>
      </c>
      <c r="AU4024" s="1">
        <v>50</v>
      </c>
      <c r="AV4024" s="1">
        <v>49</v>
      </c>
      <c r="AW4024" s="1">
        <v>4.2</v>
      </c>
      <c r="AX4024" s="1">
        <v>50</v>
      </c>
      <c r="AY4024" s="1">
        <v>30</v>
      </c>
      <c r="AZ4024" s="1">
        <v>50</v>
      </c>
      <c r="BA4024" s="1">
        <v>4</v>
      </c>
      <c r="BB4024" s="1">
        <v>30</v>
      </c>
      <c r="BC4024" s="1">
        <v>0</v>
      </c>
      <c r="BD4024" s="1">
        <v>100</v>
      </c>
    </row>
    <row r="4025" spans="1:56" x14ac:dyDescent="0.25">
      <c r="A4025" s="2">
        <v>43481.520833333336</v>
      </c>
      <c r="B4025">
        <v>21.758349800000001</v>
      </c>
      <c r="C4025">
        <v>21.4411749</v>
      </c>
      <c r="D4025">
        <v>23.305719200000006</v>
      </c>
      <c r="E4025">
        <v>23.086414000000001</v>
      </c>
      <c r="F4025">
        <v>23.949090899999998</v>
      </c>
      <c r="G4025">
        <v>24.561743499999999</v>
      </c>
      <c r="H4025">
        <v>21.944446300000003</v>
      </c>
      <c r="I4025">
        <v>14.9554416</v>
      </c>
      <c r="J4025">
        <v>14.946451300000001</v>
      </c>
      <c r="K4025">
        <v>15.203409049999999</v>
      </c>
      <c r="L4025">
        <v>19.704356300000001</v>
      </c>
      <c r="M4025">
        <f t="shared" si="62"/>
        <v>19.746466300000002</v>
      </c>
      <c r="N4025" s="1">
        <v>0</v>
      </c>
      <c r="O4025" s="1">
        <v>0</v>
      </c>
      <c r="P4025" s="1">
        <v>0</v>
      </c>
      <c r="Q4025" s="1">
        <v>30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</v>
      </c>
      <c r="AC4025" s="1">
        <v>30</v>
      </c>
      <c r="AD4025" s="1">
        <v>0</v>
      </c>
      <c r="AE4025" s="1">
        <v>40</v>
      </c>
      <c r="AF4025" s="1">
        <v>0</v>
      </c>
      <c r="AG4025" s="1">
        <v>20.100000000000001</v>
      </c>
      <c r="AH4025" s="1">
        <v>19.899999999999999</v>
      </c>
      <c r="AI4025" s="1">
        <v>309</v>
      </c>
      <c r="AJ4025">
        <v>0</v>
      </c>
      <c r="AK4025">
        <v>39</v>
      </c>
      <c r="AL4025">
        <v>0</v>
      </c>
      <c r="AM4025" s="1">
        <v>0</v>
      </c>
      <c r="AN4025">
        <v>7.0710570600000011</v>
      </c>
      <c r="AO4025" s="1">
        <v>50</v>
      </c>
      <c r="AP4025" s="1">
        <v>30</v>
      </c>
      <c r="AQ4025" s="1">
        <v>70</v>
      </c>
      <c r="AR4025" s="1">
        <v>0</v>
      </c>
      <c r="AS4025" s="1">
        <v>51</v>
      </c>
      <c r="AT4025" s="1">
        <v>4.5</v>
      </c>
      <c r="AU4025" s="1">
        <v>50</v>
      </c>
      <c r="AV4025" s="1">
        <v>49</v>
      </c>
      <c r="AW4025" s="1">
        <v>4.2</v>
      </c>
      <c r="AX4025" s="1">
        <v>50</v>
      </c>
      <c r="AY4025" s="1">
        <v>30</v>
      </c>
      <c r="AZ4025" s="1">
        <v>50</v>
      </c>
      <c r="BA4025" s="1">
        <v>4</v>
      </c>
      <c r="BB4025" s="1">
        <v>30</v>
      </c>
      <c r="BC4025" s="1">
        <v>0</v>
      </c>
      <c r="BD4025" s="1">
        <v>100</v>
      </c>
    </row>
    <row r="4026" spans="1:56" x14ac:dyDescent="0.25">
      <c r="A4026" s="2">
        <v>43481.527777777781</v>
      </c>
      <c r="B4026">
        <v>21.870810200000001</v>
      </c>
      <c r="C4026">
        <v>21.5334112</v>
      </c>
      <c r="D4026">
        <v>23.316721000000005</v>
      </c>
      <c r="E4026">
        <v>23.108203600000003</v>
      </c>
      <c r="F4026">
        <v>23.920968799999997</v>
      </c>
      <c r="G4026">
        <v>24.610568499999999</v>
      </c>
      <c r="H4026">
        <v>22.054904599999997</v>
      </c>
      <c r="I4026">
        <v>14.945026100000002</v>
      </c>
      <c r="J4026">
        <v>14.9709202</v>
      </c>
      <c r="K4026">
        <v>15.182052899999999</v>
      </c>
      <c r="L4026">
        <v>19.746466300000002</v>
      </c>
      <c r="M4026">
        <f t="shared" si="62"/>
        <v>19.796392999999998</v>
      </c>
      <c r="N4026" s="1">
        <v>0</v>
      </c>
      <c r="O4026" s="1">
        <v>0</v>
      </c>
      <c r="P4026" s="1">
        <v>0</v>
      </c>
      <c r="Q4026" s="1">
        <v>20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50</v>
      </c>
      <c r="AD4026" s="1">
        <v>0</v>
      </c>
      <c r="AE4026" s="1">
        <v>30</v>
      </c>
      <c r="AF4026" s="1">
        <v>0</v>
      </c>
      <c r="AG4026" s="1">
        <v>20.100000000000001</v>
      </c>
      <c r="AH4026" s="1">
        <v>20</v>
      </c>
      <c r="AI4026" s="1">
        <v>310</v>
      </c>
      <c r="AJ4026">
        <v>0</v>
      </c>
      <c r="AK4026">
        <v>39</v>
      </c>
      <c r="AL4026">
        <v>0</v>
      </c>
      <c r="AM4026" s="1">
        <v>0</v>
      </c>
      <c r="AN4026">
        <v>6.7257262100000004</v>
      </c>
      <c r="AO4026" s="1">
        <v>49</v>
      </c>
      <c r="AP4026" s="1">
        <v>30</v>
      </c>
      <c r="AQ4026" s="1">
        <v>70</v>
      </c>
      <c r="AR4026" s="1">
        <v>0</v>
      </c>
      <c r="AS4026" s="1">
        <v>51</v>
      </c>
      <c r="AT4026" s="1">
        <v>4.5</v>
      </c>
      <c r="AU4026" s="1">
        <v>50</v>
      </c>
      <c r="AV4026" s="1">
        <v>49</v>
      </c>
      <c r="AW4026" s="1">
        <v>4.2</v>
      </c>
      <c r="AX4026" s="1">
        <v>50</v>
      </c>
      <c r="AY4026" s="1">
        <v>30</v>
      </c>
      <c r="AZ4026" s="1">
        <v>51</v>
      </c>
      <c r="BA4026" s="1">
        <v>4.0999999999999996</v>
      </c>
      <c r="BB4026" s="1">
        <v>30</v>
      </c>
      <c r="BC4026" s="1">
        <v>0</v>
      </c>
      <c r="BD4026" s="1">
        <v>100</v>
      </c>
    </row>
    <row r="4027" spans="1:56" x14ac:dyDescent="0.25">
      <c r="A4027" s="2">
        <v>43481.534722222219</v>
      </c>
      <c r="B4027">
        <v>22.046637199999999</v>
      </c>
      <c r="C4027">
        <v>21.629263600000002</v>
      </c>
      <c r="D4027">
        <v>23.336142299999999</v>
      </c>
      <c r="E4027">
        <v>23.133258600000001</v>
      </c>
      <c r="F4027">
        <v>23.897146799999998</v>
      </c>
      <c r="G4027">
        <v>24.656799700000001</v>
      </c>
      <c r="H4027">
        <v>22.170022999999997</v>
      </c>
      <c r="I4027">
        <v>14.93834275</v>
      </c>
      <c r="J4027">
        <v>15.004776400000001</v>
      </c>
      <c r="K4027">
        <v>15.163031350000001</v>
      </c>
      <c r="L4027">
        <v>19.796392999999998</v>
      </c>
      <c r="M4027">
        <f t="shared" si="62"/>
        <v>19.847317100000005</v>
      </c>
      <c r="N4027" s="1">
        <v>0</v>
      </c>
      <c r="O4027" s="1">
        <v>0</v>
      </c>
      <c r="P4027" s="1">
        <v>0</v>
      </c>
      <c r="Q4027" s="1">
        <v>30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  <c r="AB4027" s="1">
        <v>0</v>
      </c>
      <c r="AC4027" s="1">
        <v>140</v>
      </c>
      <c r="AD4027" s="1">
        <v>0</v>
      </c>
      <c r="AE4027" s="1">
        <v>40</v>
      </c>
      <c r="AF4027" s="1">
        <v>0</v>
      </c>
      <c r="AG4027" s="1">
        <v>20.100000000000001</v>
      </c>
      <c r="AH4027" s="1">
        <v>20</v>
      </c>
      <c r="AI4027" s="1">
        <v>308</v>
      </c>
      <c r="AJ4027">
        <v>0</v>
      </c>
      <c r="AK4027">
        <v>39</v>
      </c>
      <c r="AL4027">
        <v>0</v>
      </c>
      <c r="AM4027" s="1">
        <v>0</v>
      </c>
      <c r="AN4027">
        <v>6.39974664</v>
      </c>
      <c r="AO4027" s="1">
        <v>49</v>
      </c>
      <c r="AP4027" s="1">
        <v>30</v>
      </c>
      <c r="AQ4027" s="1">
        <v>70</v>
      </c>
      <c r="AR4027" s="1">
        <v>0</v>
      </c>
      <c r="AS4027" s="1">
        <v>51</v>
      </c>
      <c r="AT4027" s="1">
        <v>4.5</v>
      </c>
      <c r="AU4027" s="1">
        <v>50</v>
      </c>
      <c r="AV4027" s="1">
        <v>49</v>
      </c>
      <c r="AW4027" s="1">
        <v>4.2</v>
      </c>
      <c r="AX4027" s="1">
        <v>50</v>
      </c>
      <c r="AY4027" s="1">
        <v>30</v>
      </c>
      <c r="AZ4027" s="1">
        <v>51</v>
      </c>
      <c r="BA4027" s="1">
        <v>4.0999999999999996</v>
      </c>
      <c r="BB4027" s="1">
        <v>30</v>
      </c>
      <c r="BC4027" s="1">
        <v>0</v>
      </c>
      <c r="BD4027" s="1">
        <v>100</v>
      </c>
    </row>
    <row r="4028" spans="1:56" x14ac:dyDescent="0.25">
      <c r="A4028" s="2">
        <v>43481.541666666664</v>
      </c>
      <c r="B4028">
        <v>22.155136599999999</v>
      </c>
      <c r="C4028">
        <v>21.730862699999999</v>
      </c>
      <c r="D4028">
        <v>23.361173000000001</v>
      </c>
      <c r="E4028">
        <v>23.163031199999999</v>
      </c>
      <c r="F4028">
        <v>23.876077800000001</v>
      </c>
      <c r="G4028">
        <v>24.699142899999998</v>
      </c>
      <c r="H4028">
        <v>22.293555099999999</v>
      </c>
      <c r="I4028">
        <v>14.93753105</v>
      </c>
      <c r="J4028">
        <v>15.04052465</v>
      </c>
      <c r="K4028">
        <v>15.15127625</v>
      </c>
      <c r="L4028">
        <v>19.847317100000005</v>
      </c>
      <c r="M4028">
        <f t="shared" si="62"/>
        <v>19.884846099999997</v>
      </c>
      <c r="N4028" s="1">
        <v>0</v>
      </c>
      <c r="O4028" s="1">
        <v>0</v>
      </c>
      <c r="P4028" s="1">
        <v>0</v>
      </c>
      <c r="Q4028" s="1">
        <v>40</v>
      </c>
      <c r="R4028" s="1">
        <v>0</v>
      </c>
      <c r="S4028" s="1">
        <v>10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110</v>
      </c>
      <c r="AD4028" s="1">
        <v>0</v>
      </c>
      <c r="AE4028" s="1">
        <v>120</v>
      </c>
      <c r="AF4028" s="1">
        <v>0</v>
      </c>
      <c r="AG4028" s="1">
        <v>20.100000000000001</v>
      </c>
      <c r="AH4028" s="1">
        <v>20</v>
      </c>
      <c r="AI4028" s="1">
        <v>303</v>
      </c>
      <c r="AJ4028">
        <v>0</v>
      </c>
      <c r="AK4028">
        <v>36</v>
      </c>
      <c r="AL4028">
        <v>0</v>
      </c>
      <c r="AM4028" s="1">
        <v>0</v>
      </c>
      <c r="AN4028">
        <v>6.0921019799999998</v>
      </c>
      <c r="AO4028" s="1">
        <v>49</v>
      </c>
      <c r="AP4028" s="1">
        <v>30</v>
      </c>
      <c r="AQ4028" s="1">
        <v>70</v>
      </c>
      <c r="AR4028" s="1">
        <v>0</v>
      </c>
      <c r="AS4028" s="1">
        <v>51</v>
      </c>
      <c r="AT4028" s="1">
        <v>4.5</v>
      </c>
      <c r="AU4028" s="1">
        <v>50</v>
      </c>
      <c r="AV4028" s="1">
        <v>49</v>
      </c>
      <c r="AW4028" s="1">
        <v>4.0999999999999996</v>
      </c>
      <c r="AX4028" s="1">
        <v>50</v>
      </c>
      <c r="AY4028" s="1">
        <v>30</v>
      </c>
      <c r="AZ4028" s="1">
        <v>51</v>
      </c>
      <c r="BA4028" s="1">
        <v>4</v>
      </c>
      <c r="BB4028" s="1">
        <v>30</v>
      </c>
      <c r="BC4028" s="1">
        <v>0</v>
      </c>
      <c r="BD4028" s="1">
        <v>100</v>
      </c>
    </row>
    <row r="4029" spans="1:56" x14ac:dyDescent="0.25">
      <c r="A4029" s="2">
        <v>43481.548611111109</v>
      </c>
      <c r="B4029">
        <v>22.1823245</v>
      </c>
      <c r="C4029">
        <v>21.8262882</v>
      </c>
      <c r="D4029">
        <v>23.376373699999998</v>
      </c>
      <c r="E4029">
        <v>23.191415799999998</v>
      </c>
      <c r="F4029">
        <v>23.856302299999999</v>
      </c>
      <c r="G4029">
        <v>24.736496499999994</v>
      </c>
      <c r="H4029">
        <v>22.391010000000001</v>
      </c>
      <c r="I4029">
        <v>14.940289699999997</v>
      </c>
      <c r="J4029">
        <v>15.069983300000001</v>
      </c>
      <c r="K4029">
        <v>15.1392705</v>
      </c>
      <c r="L4029">
        <v>19.884846099999997</v>
      </c>
      <c r="M4029">
        <f t="shared" si="62"/>
        <v>19.912280199999998</v>
      </c>
      <c r="N4029" s="1">
        <v>0</v>
      </c>
      <c r="O4029" s="1">
        <v>0</v>
      </c>
      <c r="P4029" s="1">
        <v>0</v>
      </c>
      <c r="Q4029" s="1">
        <v>30</v>
      </c>
      <c r="R4029" s="1">
        <v>0</v>
      </c>
      <c r="S4029" s="1">
        <v>10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40</v>
      </c>
      <c r="AD4029" s="1">
        <v>0</v>
      </c>
      <c r="AE4029" s="1">
        <v>90</v>
      </c>
      <c r="AF4029" s="1">
        <v>0</v>
      </c>
      <c r="AG4029" s="1">
        <v>20.2</v>
      </c>
      <c r="AH4029" s="1">
        <v>20.100000000000001</v>
      </c>
      <c r="AI4029" s="1">
        <v>295</v>
      </c>
      <c r="AJ4029">
        <v>0</v>
      </c>
      <c r="AK4029">
        <v>36</v>
      </c>
      <c r="AL4029">
        <v>0</v>
      </c>
      <c r="AM4029" s="1">
        <v>0</v>
      </c>
      <c r="AN4029">
        <v>5.8018065400000003</v>
      </c>
      <c r="AO4029" s="1">
        <v>49</v>
      </c>
      <c r="AP4029" s="1">
        <v>30</v>
      </c>
      <c r="AQ4029" s="1">
        <v>70</v>
      </c>
      <c r="AR4029" s="1">
        <v>0</v>
      </c>
      <c r="AS4029" s="1">
        <v>51</v>
      </c>
      <c r="AT4029" s="1">
        <v>4.4000000000000004</v>
      </c>
      <c r="AU4029" s="1">
        <v>50</v>
      </c>
      <c r="AV4029" s="1">
        <v>49</v>
      </c>
      <c r="AW4029" s="1">
        <v>4.0999999999999996</v>
      </c>
      <c r="AX4029" s="1">
        <v>50</v>
      </c>
      <c r="AY4029" s="1">
        <v>30</v>
      </c>
      <c r="AZ4029" s="1">
        <v>50</v>
      </c>
      <c r="BA4029" s="1">
        <v>3.9</v>
      </c>
      <c r="BB4029" s="1">
        <v>30</v>
      </c>
      <c r="BC4029" s="1">
        <v>0</v>
      </c>
      <c r="BD4029" s="1">
        <v>100</v>
      </c>
    </row>
    <row r="4030" spans="1:56" x14ac:dyDescent="0.25">
      <c r="A4030" s="2">
        <v>43481.555555555555</v>
      </c>
      <c r="B4030">
        <v>22.2188543</v>
      </c>
      <c r="C4030">
        <v>21.900885299999999</v>
      </c>
      <c r="D4030">
        <v>23.384512700000002</v>
      </c>
      <c r="E4030">
        <v>23.213608200000003</v>
      </c>
      <c r="F4030">
        <v>23.838885899999998</v>
      </c>
      <c r="G4030">
        <v>24.770242700000001</v>
      </c>
      <c r="H4030">
        <v>22.458066200000001</v>
      </c>
      <c r="I4030">
        <v>14.944339500000002</v>
      </c>
      <c r="J4030">
        <v>15.092828900000001</v>
      </c>
      <c r="K4030">
        <v>15.1268832</v>
      </c>
      <c r="L4030">
        <v>19.912280199999998</v>
      </c>
      <c r="M4030">
        <f t="shared" si="62"/>
        <v>19.936730099999998</v>
      </c>
      <c r="N4030" s="1">
        <v>0</v>
      </c>
      <c r="O4030" s="1">
        <v>0</v>
      </c>
      <c r="P4030" s="1">
        <v>0</v>
      </c>
      <c r="Q4030" s="1">
        <v>20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50</v>
      </c>
      <c r="AD4030" s="1">
        <v>0</v>
      </c>
      <c r="AE4030" s="1">
        <v>30</v>
      </c>
      <c r="AF4030" s="1">
        <v>0</v>
      </c>
      <c r="AG4030" s="1">
        <v>20.100000000000001</v>
      </c>
      <c r="AH4030" s="1">
        <v>20</v>
      </c>
      <c r="AI4030" s="1">
        <v>292</v>
      </c>
      <c r="AJ4030">
        <v>0</v>
      </c>
      <c r="AK4030">
        <v>36</v>
      </c>
      <c r="AL4030">
        <v>0</v>
      </c>
      <c r="AM4030" s="1">
        <v>0</v>
      </c>
      <c r="AN4030">
        <v>5.5279356900000005</v>
      </c>
      <c r="AO4030" s="1">
        <v>49</v>
      </c>
      <c r="AP4030" s="1">
        <v>30</v>
      </c>
      <c r="AQ4030" s="1">
        <v>70</v>
      </c>
      <c r="AR4030" s="1">
        <v>0</v>
      </c>
      <c r="AS4030" s="1">
        <v>51</v>
      </c>
      <c r="AT4030" s="1">
        <v>4.4000000000000004</v>
      </c>
      <c r="AU4030" s="1">
        <v>50</v>
      </c>
      <c r="AV4030" s="1">
        <v>49</v>
      </c>
      <c r="AW4030" s="1">
        <v>4</v>
      </c>
      <c r="AX4030" s="1">
        <v>50</v>
      </c>
      <c r="AY4030" s="1">
        <v>30</v>
      </c>
      <c r="AZ4030" s="1">
        <v>51</v>
      </c>
      <c r="BA4030" s="1">
        <v>3.9</v>
      </c>
      <c r="BB4030" s="1">
        <v>30</v>
      </c>
      <c r="BC4030" s="1">
        <v>0</v>
      </c>
      <c r="BD4030" s="1">
        <v>100</v>
      </c>
    </row>
    <row r="4031" spans="1:56" x14ac:dyDescent="0.25">
      <c r="A4031" s="2">
        <v>43481.5625</v>
      </c>
      <c r="B4031">
        <v>22.259192200000001</v>
      </c>
      <c r="C4031">
        <v>21.959442600000003</v>
      </c>
      <c r="D4031">
        <v>23.396811200000002</v>
      </c>
      <c r="E4031">
        <v>23.231958200000001</v>
      </c>
      <c r="F4031">
        <v>23.823068600000003</v>
      </c>
      <c r="G4031">
        <v>24.800830300000001</v>
      </c>
      <c r="H4031">
        <v>22.515964100000001</v>
      </c>
      <c r="I4031">
        <v>14.948340149999998</v>
      </c>
      <c r="J4031">
        <v>15.1144383</v>
      </c>
      <c r="K4031">
        <v>15.1144382</v>
      </c>
      <c r="L4031">
        <v>19.936730099999998</v>
      </c>
      <c r="M4031">
        <f t="shared" si="62"/>
        <v>19.958569199999999</v>
      </c>
      <c r="N4031" s="1">
        <v>0</v>
      </c>
      <c r="O4031" s="1">
        <v>0</v>
      </c>
      <c r="P4031" s="1">
        <v>0</v>
      </c>
      <c r="Q4031" s="1">
        <v>30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</v>
      </c>
      <c r="AC4031" s="1">
        <v>30</v>
      </c>
      <c r="AD4031" s="1">
        <v>0</v>
      </c>
      <c r="AE4031" s="1">
        <v>40</v>
      </c>
      <c r="AF4031" s="1">
        <v>0</v>
      </c>
      <c r="AG4031" s="1">
        <v>20.100000000000001</v>
      </c>
      <c r="AH4031" s="1">
        <v>20</v>
      </c>
      <c r="AI4031" s="1">
        <v>282</v>
      </c>
      <c r="AJ4031">
        <v>0</v>
      </c>
      <c r="AK4031">
        <v>36</v>
      </c>
      <c r="AL4031">
        <v>0</v>
      </c>
      <c r="AM4031" s="1">
        <v>0</v>
      </c>
      <c r="AN4031">
        <v>5.2695952099999994</v>
      </c>
      <c r="AO4031" s="1">
        <v>50</v>
      </c>
      <c r="AP4031" s="1">
        <v>30</v>
      </c>
      <c r="AQ4031" s="1">
        <v>70</v>
      </c>
      <c r="AR4031" s="1">
        <v>0</v>
      </c>
      <c r="AS4031" s="1">
        <v>51</v>
      </c>
      <c r="AT4031" s="1">
        <v>4.4000000000000004</v>
      </c>
      <c r="AU4031" s="1">
        <v>50</v>
      </c>
      <c r="AV4031" s="1">
        <v>49</v>
      </c>
      <c r="AW4031" s="1">
        <v>4</v>
      </c>
      <c r="AX4031" s="1">
        <v>50</v>
      </c>
      <c r="AY4031" s="1">
        <v>30</v>
      </c>
      <c r="AZ4031" s="1">
        <v>50</v>
      </c>
      <c r="BA4031" s="1">
        <v>3.9</v>
      </c>
      <c r="BB4031" s="1">
        <v>30</v>
      </c>
      <c r="BC4031" s="1">
        <v>0</v>
      </c>
      <c r="BD4031" s="1">
        <v>100</v>
      </c>
    </row>
    <row r="4032" spans="1:56" x14ac:dyDescent="0.25">
      <c r="A4032" s="2">
        <v>43481.569444444445</v>
      </c>
      <c r="B4032">
        <v>22.319943800000001</v>
      </c>
      <c r="C4032">
        <v>22.008734499999996</v>
      </c>
      <c r="D4032">
        <v>23.404746100000004</v>
      </c>
      <c r="E4032">
        <v>23.247372899999995</v>
      </c>
      <c r="F4032">
        <v>23.807269600000001</v>
      </c>
      <c r="G4032">
        <v>24.825641400000002</v>
      </c>
      <c r="H4032">
        <v>22.5654392</v>
      </c>
      <c r="I4032">
        <v>14.95208165</v>
      </c>
      <c r="J4032">
        <v>15.135333650000002</v>
      </c>
      <c r="K4032">
        <v>15.1012363</v>
      </c>
      <c r="L4032">
        <v>19.958569199999999</v>
      </c>
      <c r="M4032">
        <f t="shared" si="62"/>
        <v>19.970210000000002</v>
      </c>
      <c r="N4032" s="1">
        <v>0</v>
      </c>
      <c r="O4032" s="1">
        <v>0</v>
      </c>
      <c r="P4032" s="1">
        <v>0</v>
      </c>
      <c r="Q4032" s="1">
        <v>20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70</v>
      </c>
      <c r="AD4032" s="1">
        <v>0</v>
      </c>
      <c r="AE4032" s="1">
        <v>20</v>
      </c>
      <c r="AF4032" s="1">
        <v>0</v>
      </c>
      <c r="AG4032" s="1">
        <v>20.2</v>
      </c>
      <c r="AH4032" s="1">
        <v>20</v>
      </c>
      <c r="AI4032" s="1">
        <v>274</v>
      </c>
      <c r="AJ4032">
        <v>0</v>
      </c>
      <c r="AK4032">
        <v>36</v>
      </c>
      <c r="AL4032">
        <v>0</v>
      </c>
      <c r="AM4032" s="1">
        <v>0</v>
      </c>
      <c r="AN4032">
        <v>5.0264738700000002</v>
      </c>
      <c r="AO4032" s="1">
        <v>50</v>
      </c>
      <c r="AP4032" s="1">
        <v>30</v>
      </c>
      <c r="AQ4032" s="1">
        <v>70</v>
      </c>
      <c r="AR4032" s="1">
        <v>0</v>
      </c>
      <c r="AS4032" s="1">
        <v>51</v>
      </c>
      <c r="AT4032" s="1">
        <v>4.4000000000000004</v>
      </c>
      <c r="AU4032" s="1">
        <v>50</v>
      </c>
      <c r="AV4032" s="1">
        <v>49</v>
      </c>
      <c r="AW4032" s="1">
        <v>4.0999999999999996</v>
      </c>
      <c r="AX4032" s="1">
        <v>50</v>
      </c>
      <c r="AY4032" s="1">
        <v>30</v>
      </c>
      <c r="AZ4032" s="1">
        <v>50</v>
      </c>
      <c r="BA4032" s="1">
        <v>3.9</v>
      </c>
      <c r="BB4032" s="1">
        <v>30</v>
      </c>
      <c r="BC4032" s="1">
        <v>0</v>
      </c>
      <c r="BD4032" s="1">
        <v>100</v>
      </c>
    </row>
    <row r="4033" spans="1:56" x14ac:dyDescent="0.25">
      <c r="A4033" s="2">
        <v>43481.576388888891</v>
      </c>
      <c r="B4033">
        <v>22.342825900000001</v>
      </c>
      <c r="C4033">
        <v>22.046515499999998</v>
      </c>
      <c r="D4033">
        <v>23.412875899999996</v>
      </c>
      <c r="E4033">
        <v>23.260000999999999</v>
      </c>
      <c r="F4033">
        <v>23.789392500000002</v>
      </c>
      <c r="G4033">
        <v>24.834119000000001</v>
      </c>
      <c r="H4033">
        <v>22.595633200000002</v>
      </c>
      <c r="I4033">
        <v>14.954782499999999</v>
      </c>
      <c r="J4033">
        <v>15.150922149999996</v>
      </c>
      <c r="K4033">
        <v>15.086444649999999</v>
      </c>
      <c r="L4033">
        <v>19.970210000000002</v>
      </c>
      <c r="M4033">
        <f t="shared" si="62"/>
        <v>19.97644</v>
      </c>
      <c r="N4033" s="1">
        <v>0</v>
      </c>
      <c r="O4033" s="1">
        <v>0</v>
      </c>
      <c r="P4033" s="1">
        <v>0</v>
      </c>
      <c r="Q4033" s="1">
        <v>30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</v>
      </c>
      <c r="AB4033" s="1">
        <v>0</v>
      </c>
      <c r="AC4033" s="1">
        <v>30</v>
      </c>
      <c r="AD4033" s="1">
        <v>0</v>
      </c>
      <c r="AE4033" s="1">
        <v>70</v>
      </c>
      <c r="AF4033" s="1">
        <v>0</v>
      </c>
      <c r="AG4033" s="1">
        <v>20.100000000000001</v>
      </c>
      <c r="AH4033" s="1">
        <v>20</v>
      </c>
      <c r="AI4033" s="1">
        <v>205</v>
      </c>
      <c r="AJ4033">
        <v>0</v>
      </c>
      <c r="AK4033">
        <v>36</v>
      </c>
      <c r="AL4033">
        <v>0</v>
      </c>
      <c r="AM4033" s="1">
        <v>0</v>
      </c>
      <c r="AN4033">
        <v>4.7979705500000005</v>
      </c>
      <c r="AO4033" s="1">
        <v>50</v>
      </c>
      <c r="AP4033" s="1">
        <v>30</v>
      </c>
      <c r="AQ4033" s="1">
        <v>70</v>
      </c>
      <c r="AR4033" s="1">
        <v>0</v>
      </c>
      <c r="AS4033" s="1">
        <v>51</v>
      </c>
      <c r="AT4033" s="1">
        <v>4.5</v>
      </c>
      <c r="AU4033" s="1">
        <v>50</v>
      </c>
      <c r="AV4033" s="1">
        <v>49</v>
      </c>
      <c r="AW4033" s="1">
        <v>4.0999999999999996</v>
      </c>
      <c r="AX4033" s="1">
        <v>50</v>
      </c>
      <c r="AY4033" s="1">
        <v>30</v>
      </c>
      <c r="AZ4033" s="1">
        <v>50</v>
      </c>
      <c r="BA4033" s="1">
        <v>4</v>
      </c>
      <c r="BB4033" s="1">
        <v>30</v>
      </c>
      <c r="BC4033" s="1">
        <v>0</v>
      </c>
      <c r="BD4033" s="1">
        <v>100</v>
      </c>
    </row>
    <row r="4034" spans="1:56" x14ac:dyDescent="0.25">
      <c r="A4034" s="2">
        <v>43481.583333333336</v>
      </c>
      <c r="B4034">
        <v>22.360846200000005</v>
      </c>
      <c r="C4034">
        <v>22.06991</v>
      </c>
      <c r="D4034">
        <v>23.413681399999998</v>
      </c>
      <c r="E4034">
        <v>23.268783899999999</v>
      </c>
      <c r="F4034">
        <v>23.7725224</v>
      </c>
      <c r="G4034">
        <v>24.840335399999997</v>
      </c>
      <c r="H4034">
        <v>22.610443499999995</v>
      </c>
      <c r="I4034">
        <v>14.957513800000001</v>
      </c>
      <c r="J4034">
        <v>15.167331199999998</v>
      </c>
      <c r="K4034">
        <v>15.072329999999999</v>
      </c>
      <c r="L4034">
        <v>19.97644</v>
      </c>
      <c r="M4034">
        <f t="shared" si="62"/>
        <v>19.985511199999998</v>
      </c>
      <c r="N4034" s="1">
        <v>0</v>
      </c>
      <c r="O4034" s="1">
        <v>0</v>
      </c>
      <c r="P4034" s="1">
        <v>0</v>
      </c>
      <c r="Q4034" s="1">
        <v>20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</v>
      </c>
      <c r="AB4034" s="1">
        <v>0</v>
      </c>
      <c r="AC4034" s="1">
        <v>30</v>
      </c>
      <c r="AD4034" s="1">
        <v>0</v>
      </c>
      <c r="AE4034" s="1">
        <v>20</v>
      </c>
      <c r="AF4034" s="1">
        <v>0</v>
      </c>
      <c r="AG4034" s="1">
        <v>20.2</v>
      </c>
      <c r="AH4034" s="1">
        <v>20</v>
      </c>
      <c r="AI4034" s="1">
        <v>253</v>
      </c>
      <c r="AJ4034">
        <v>0</v>
      </c>
      <c r="AK4034">
        <v>37</v>
      </c>
      <c r="AL4034">
        <v>0</v>
      </c>
      <c r="AM4034" s="1">
        <v>0</v>
      </c>
      <c r="AN4034">
        <v>4.5818236499999996</v>
      </c>
      <c r="AO4034" s="1">
        <v>50</v>
      </c>
      <c r="AP4034" s="1">
        <v>30</v>
      </c>
      <c r="AQ4034" s="1">
        <v>70</v>
      </c>
      <c r="AR4034" s="1">
        <v>0</v>
      </c>
      <c r="AS4034" s="1">
        <v>51</v>
      </c>
      <c r="AT4034" s="1">
        <v>4.5</v>
      </c>
      <c r="AU4034" s="1">
        <v>50</v>
      </c>
      <c r="AV4034" s="1">
        <v>49</v>
      </c>
      <c r="AW4034" s="1">
        <v>4.2</v>
      </c>
      <c r="AX4034" s="1">
        <v>50</v>
      </c>
      <c r="AY4034" s="1">
        <v>30</v>
      </c>
      <c r="AZ4034" s="1">
        <v>50</v>
      </c>
      <c r="BA4034" s="1">
        <v>4</v>
      </c>
      <c r="BB4034" s="1">
        <v>30</v>
      </c>
      <c r="BC4034" s="1">
        <v>0</v>
      </c>
      <c r="BD4034" s="1">
        <v>100</v>
      </c>
    </row>
    <row r="4035" spans="1:56" x14ac:dyDescent="0.25">
      <c r="A4035" s="2">
        <v>43481.590277777781</v>
      </c>
      <c r="B4035">
        <v>22.375497899999999</v>
      </c>
      <c r="C4035">
        <v>22.089944899999999</v>
      </c>
      <c r="D4035">
        <v>23.413986700000002</v>
      </c>
      <c r="E4035">
        <v>23.274777499999999</v>
      </c>
      <c r="F4035">
        <v>23.7572422</v>
      </c>
      <c r="G4035">
        <v>24.851212</v>
      </c>
      <c r="H4035">
        <v>22.631506699999996</v>
      </c>
      <c r="I4035">
        <v>14.962509399999998</v>
      </c>
      <c r="J4035">
        <v>15.189545199999998</v>
      </c>
      <c r="K4035">
        <v>15.059485200000001</v>
      </c>
      <c r="L4035">
        <v>19.985511199999998</v>
      </c>
      <c r="M4035">
        <f t="shared" ref="M4035:M4098" si="63">L4036</f>
        <v>19.9948485</v>
      </c>
      <c r="N4035" s="1">
        <v>0</v>
      </c>
      <c r="O4035" s="1">
        <v>0</v>
      </c>
      <c r="P4035" s="1">
        <v>0</v>
      </c>
      <c r="Q4035" s="1">
        <v>20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20</v>
      </c>
      <c r="AD4035" s="1">
        <v>0</v>
      </c>
      <c r="AE4035" s="1">
        <v>30</v>
      </c>
      <c r="AF4035" s="1">
        <v>0</v>
      </c>
      <c r="AG4035" s="1">
        <v>20.3</v>
      </c>
      <c r="AH4035" s="1">
        <v>20.100000000000001</v>
      </c>
      <c r="AI4035" s="1">
        <v>244</v>
      </c>
      <c r="AJ4035">
        <v>0</v>
      </c>
      <c r="AK4035">
        <v>37</v>
      </c>
      <c r="AL4035">
        <v>0</v>
      </c>
      <c r="AM4035" s="1">
        <v>0</v>
      </c>
      <c r="AN4035">
        <v>4.3774351600000001</v>
      </c>
      <c r="AO4035" s="1">
        <v>50</v>
      </c>
      <c r="AP4035" s="1">
        <v>30</v>
      </c>
      <c r="AQ4035" s="1">
        <v>70</v>
      </c>
      <c r="AR4035" s="1">
        <v>0</v>
      </c>
      <c r="AS4035" s="1">
        <v>51</v>
      </c>
      <c r="AT4035" s="1">
        <v>4.5</v>
      </c>
      <c r="AU4035" s="1">
        <v>50</v>
      </c>
      <c r="AV4035" s="1">
        <v>49</v>
      </c>
      <c r="AW4035" s="1">
        <v>4.2</v>
      </c>
      <c r="AX4035" s="1">
        <v>50</v>
      </c>
      <c r="AY4035" s="1">
        <v>30</v>
      </c>
      <c r="AZ4035" s="1">
        <v>50</v>
      </c>
      <c r="BA4035" s="1">
        <v>4</v>
      </c>
      <c r="BB4035" s="1">
        <v>30</v>
      </c>
      <c r="BC4035" s="1">
        <v>0</v>
      </c>
      <c r="BD4035" s="1">
        <v>100</v>
      </c>
    </row>
    <row r="4036" spans="1:56" x14ac:dyDescent="0.25">
      <c r="A4036" s="2">
        <v>43481.597222222219</v>
      </c>
      <c r="B4036">
        <v>22.390137099999997</v>
      </c>
      <c r="C4036">
        <v>22.1093142</v>
      </c>
      <c r="D4036">
        <v>23.413843</v>
      </c>
      <c r="E4036">
        <v>23.2790499</v>
      </c>
      <c r="F4036">
        <v>23.742087099999999</v>
      </c>
      <c r="G4036">
        <v>24.863660099999997</v>
      </c>
      <c r="H4036">
        <v>22.650445699999999</v>
      </c>
      <c r="I4036">
        <v>14.970187599999999</v>
      </c>
      <c r="J4036">
        <v>15.21589395</v>
      </c>
      <c r="K4036">
        <v>15.046478499999997</v>
      </c>
      <c r="L4036">
        <v>19.9948485</v>
      </c>
      <c r="M4036">
        <f t="shared" si="63"/>
        <v>20.004545100000001</v>
      </c>
      <c r="N4036" s="1">
        <v>0</v>
      </c>
      <c r="O4036" s="1">
        <v>0</v>
      </c>
      <c r="P4036" s="1">
        <v>0</v>
      </c>
      <c r="Q4036" s="1">
        <v>20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10</v>
      </c>
      <c r="AD4036" s="1">
        <v>0</v>
      </c>
      <c r="AE4036" s="1">
        <v>10</v>
      </c>
      <c r="AF4036" s="1">
        <v>0</v>
      </c>
      <c r="AG4036" s="1">
        <v>20.3</v>
      </c>
      <c r="AH4036" s="1">
        <v>20.2</v>
      </c>
      <c r="AI4036" s="1">
        <v>229</v>
      </c>
      <c r="AJ4036">
        <v>0</v>
      </c>
      <c r="AK4036">
        <v>37</v>
      </c>
      <c r="AL4036">
        <v>0</v>
      </c>
      <c r="AM4036" s="1">
        <v>0</v>
      </c>
      <c r="AN4036">
        <v>4.1847410600000003</v>
      </c>
      <c r="AO4036" s="1">
        <v>50</v>
      </c>
      <c r="AP4036" s="1">
        <v>30</v>
      </c>
      <c r="AQ4036" s="1">
        <v>70</v>
      </c>
      <c r="AR4036" s="1">
        <v>0</v>
      </c>
      <c r="AS4036" s="1">
        <v>51</v>
      </c>
      <c r="AT4036" s="1">
        <v>4.5</v>
      </c>
      <c r="AU4036" s="1">
        <v>50</v>
      </c>
      <c r="AV4036" s="1">
        <v>49</v>
      </c>
      <c r="AW4036" s="1">
        <v>4.2</v>
      </c>
      <c r="AX4036" s="1">
        <v>50</v>
      </c>
      <c r="AY4036" s="1">
        <v>30</v>
      </c>
      <c r="AZ4036" s="1">
        <v>50</v>
      </c>
      <c r="BA4036" s="1">
        <v>4.0999999999999996</v>
      </c>
      <c r="BB4036" s="1">
        <v>30</v>
      </c>
      <c r="BC4036" s="1">
        <v>0</v>
      </c>
      <c r="BD4036" s="1">
        <v>100</v>
      </c>
    </row>
    <row r="4037" spans="1:56" x14ac:dyDescent="0.25">
      <c r="A4037" s="2">
        <v>43481.604166666664</v>
      </c>
      <c r="B4037">
        <v>22.411307000000001</v>
      </c>
      <c r="C4037">
        <v>22.127164099999998</v>
      </c>
      <c r="D4037">
        <v>23.4127993</v>
      </c>
      <c r="E4037">
        <v>23.282199500000001</v>
      </c>
      <c r="F4037">
        <v>23.726462300000001</v>
      </c>
      <c r="G4037">
        <v>24.874204000000002</v>
      </c>
      <c r="H4037">
        <v>22.668249899999999</v>
      </c>
      <c r="I4037">
        <v>14.980652299999999</v>
      </c>
      <c r="J4037">
        <v>15.244952750000001</v>
      </c>
      <c r="K4037">
        <v>15.033755750000001</v>
      </c>
      <c r="L4037">
        <v>20.004545100000001</v>
      </c>
      <c r="M4037">
        <f t="shared" si="63"/>
        <v>20.017525900000003</v>
      </c>
      <c r="N4037" s="1">
        <v>0</v>
      </c>
      <c r="O4037" s="1">
        <v>0</v>
      </c>
      <c r="P4037" s="1">
        <v>0</v>
      </c>
      <c r="Q4037" s="1">
        <v>20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10</v>
      </c>
      <c r="AD4037" s="1">
        <v>0</v>
      </c>
      <c r="AE4037" s="1">
        <v>10</v>
      </c>
      <c r="AF4037" s="1">
        <v>0</v>
      </c>
      <c r="AG4037" s="1">
        <v>20.3</v>
      </c>
      <c r="AH4037" s="1">
        <v>20.2</v>
      </c>
      <c r="AI4037" s="1">
        <v>208</v>
      </c>
      <c r="AJ4037">
        <v>0</v>
      </c>
      <c r="AK4037">
        <v>37</v>
      </c>
      <c r="AL4037">
        <v>0</v>
      </c>
      <c r="AM4037" s="1">
        <v>0</v>
      </c>
      <c r="AN4037">
        <v>4.0031249099999995</v>
      </c>
      <c r="AO4037" s="1">
        <v>49</v>
      </c>
      <c r="AP4037" s="1">
        <v>30</v>
      </c>
      <c r="AQ4037" s="1">
        <v>70</v>
      </c>
      <c r="AR4037" s="1">
        <v>0</v>
      </c>
      <c r="AS4037" s="1">
        <v>51</v>
      </c>
      <c r="AT4037" s="1">
        <v>4.5</v>
      </c>
      <c r="AU4037" s="1">
        <v>50</v>
      </c>
      <c r="AV4037" s="1">
        <v>49</v>
      </c>
      <c r="AW4037" s="1">
        <v>4.2</v>
      </c>
      <c r="AX4037" s="1">
        <v>50</v>
      </c>
      <c r="AY4037" s="1">
        <v>30</v>
      </c>
      <c r="AZ4037" s="1">
        <v>51</v>
      </c>
      <c r="BA4037" s="1">
        <v>4.0999999999999996</v>
      </c>
      <c r="BB4037" s="1">
        <v>30</v>
      </c>
      <c r="BC4037" s="1">
        <v>0</v>
      </c>
      <c r="BD4037" s="1">
        <v>100</v>
      </c>
    </row>
    <row r="4038" spans="1:56" x14ac:dyDescent="0.25">
      <c r="A4038" s="2">
        <v>43481.611111111109</v>
      </c>
      <c r="B4038">
        <v>22.438687399999999</v>
      </c>
      <c r="C4038">
        <v>22.146622100000002</v>
      </c>
      <c r="D4038">
        <v>23.410531800000001</v>
      </c>
      <c r="E4038">
        <v>23.284527899999997</v>
      </c>
      <c r="F4038">
        <v>23.709845499999997</v>
      </c>
      <c r="G4038">
        <v>24.881281000000001</v>
      </c>
      <c r="H4038">
        <v>22.6916905</v>
      </c>
      <c r="I4038">
        <v>14.995712749999999</v>
      </c>
      <c r="J4038">
        <v>15.2817814</v>
      </c>
      <c r="K4038">
        <v>15.023425699999999</v>
      </c>
      <c r="L4038">
        <v>20.017525900000003</v>
      </c>
      <c r="M4038">
        <f t="shared" si="63"/>
        <v>20.0348361</v>
      </c>
      <c r="N4038" s="1">
        <v>0</v>
      </c>
      <c r="O4038" s="1">
        <v>0</v>
      </c>
      <c r="P4038" s="1">
        <v>0</v>
      </c>
      <c r="Q4038" s="1">
        <v>20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10</v>
      </c>
      <c r="AD4038" s="1">
        <v>0</v>
      </c>
      <c r="AE4038" s="1">
        <v>10</v>
      </c>
      <c r="AF4038" s="1">
        <v>0</v>
      </c>
      <c r="AG4038" s="1">
        <v>20.2</v>
      </c>
      <c r="AH4038" s="1">
        <v>20.100000000000001</v>
      </c>
      <c r="AI4038" s="1">
        <v>198</v>
      </c>
      <c r="AJ4038">
        <v>0</v>
      </c>
      <c r="AK4038">
        <v>37</v>
      </c>
      <c r="AL4038">
        <v>0</v>
      </c>
      <c r="AM4038" s="1">
        <v>0</v>
      </c>
      <c r="AN4038">
        <v>3.8326994900000004</v>
      </c>
      <c r="AO4038" s="1">
        <v>49</v>
      </c>
      <c r="AP4038" s="1">
        <v>30</v>
      </c>
      <c r="AQ4038" s="1">
        <v>70</v>
      </c>
      <c r="AR4038" s="1">
        <v>0</v>
      </c>
      <c r="AS4038" s="1">
        <v>51</v>
      </c>
      <c r="AT4038" s="1">
        <v>4.5</v>
      </c>
      <c r="AU4038" s="1">
        <v>50</v>
      </c>
      <c r="AV4038" s="1">
        <v>49</v>
      </c>
      <c r="AW4038" s="1">
        <v>4.2</v>
      </c>
      <c r="AX4038" s="1">
        <v>50</v>
      </c>
      <c r="AY4038" s="1">
        <v>30</v>
      </c>
      <c r="AZ4038" s="1">
        <v>51</v>
      </c>
      <c r="BA4038" s="1">
        <v>4.0999999999999996</v>
      </c>
      <c r="BB4038" s="1">
        <v>30</v>
      </c>
      <c r="BC4038" s="1">
        <v>0</v>
      </c>
      <c r="BD4038" s="1">
        <v>100</v>
      </c>
    </row>
    <row r="4039" spans="1:56" x14ac:dyDescent="0.25">
      <c r="A4039" s="2">
        <v>43481.618055555555</v>
      </c>
      <c r="B4039">
        <v>22.503543499999999</v>
      </c>
      <c r="C4039">
        <v>22.168371999999998</v>
      </c>
      <c r="D4039">
        <v>23.408511699999998</v>
      </c>
      <c r="E4039">
        <v>23.287656000000005</v>
      </c>
      <c r="F4039">
        <v>23.693936399999998</v>
      </c>
      <c r="G4039">
        <v>24.8868993</v>
      </c>
      <c r="H4039">
        <v>22.7152438</v>
      </c>
      <c r="I4039">
        <v>15.017557199999999</v>
      </c>
      <c r="J4039">
        <v>15.320315900000001</v>
      </c>
      <c r="K4039">
        <v>15.021774599999997</v>
      </c>
      <c r="L4039">
        <v>20.0348361</v>
      </c>
      <c r="M4039">
        <f t="shared" si="63"/>
        <v>20.056496199999998</v>
      </c>
      <c r="N4039" s="1">
        <v>0</v>
      </c>
      <c r="O4039" s="1">
        <v>0</v>
      </c>
      <c r="P4039" s="1">
        <v>0</v>
      </c>
      <c r="Q4039" s="1">
        <v>20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10</v>
      </c>
      <c r="AD4039" s="1">
        <v>0</v>
      </c>
      <c r="AE4039" s="1">
        <v>10</v>
      </c>
      <c r="AF4039" s="1">
        <v>0</v>
      </c>
      <c r="AG4039" s="1">
        <v>20.100000000000001</v>
      </c>
      <c r="AH4039" s="1">
        <v>20</v>
      </c>
      <c r="AI4039" s="1">
        <v>187</v>
      </c>
      <c r="AJ4039">
        <v>0</v>
      </c>
      <c r="AK4039">
        <v>37</v>
      </c>
      <c r="AL4039">
        <v>0</v>
      </c>
      <c r="AM4039" s="1">
        <v>0</v>
      </c>
      <c r="AN4039">
        <v>3.6724700100000001</v>
      </c>
      <c r="AO4039" s="1">
        <v>49</v>
      </c>
      <c r="AP4039" s="1">
        <v>30</v>
      </c>
      <c r="AQ4039" s="1">
        <v>70</v>
      </c>
      <c r="AR4039" s="1">
        <v>0</v>
      </c>
      <c r="AS4039" s="1">
        <v>51</v>
      </c>
      <c r="AT4039" s="1">
        <v>4.5</v>
      </c>
      <c r="AU4039" s="1">
        <v>50</v>
      </c>
      <c r="AV4039" s="1">
        <v>49</v>
      </c>
      <c r="AW4039" s="1">
        <v>4.2</v>
      </c>
      <c r="AX4039" s="1">
        <v>50</v>
      </c>
      <c r="AY4039" s="1">
        <v>30</v>
      </c>
      <c r="AZ4039" s="1">
        <v>51</v>
      </c>
      <c r="BA4039" s="1">
        <v>4.0999999999999996</v>
      </c>
      <c r="BB4039" s="1">
        <v>30</v>
      </c>
      <c r="BC4039" s="1">
        <v>0</v>
      </c>
      <c r="BD4039" s="1">
        <v>100</v>
      </c>
    </row>
    <row r="4040" spans="1:56" x14ac:dyDescent="0.25">
      <c r="A4040" s="2">
        <v>43481.625</v>
      </c>
      <c r="B4040">
        <v>22.6283329</v>
      </c>
      <c r="C4040">
        <v>22.191431099999999</v>
      </c>
      <c r="D4040">
        <v>23.407767100000001</v>
      </c>
      <c r="E4040">
        <v>23.291010000000004</v>
      </c>
      <c r="F4040">
        <v>23.677829499999998</v>
      </c>
      <c r="G4040">
        <v>24.888928400000001</v>
      </c>
      <c r="H4040">
        <v>22.743008900000003</v>
      </c>
      <c r="I4040">
        <v>15.042914099999999</v>
      </c>
      <c r="J4040">
        <v>15.357950199999999</v>
      </c>
      <c r="K4040">
        <v>15.020319149999997</v>
      </c>
      <c r="L4040">
        <v>20.056496199999998</v>
      </c>
      <c r="M4040">
        <f t="shared" si="63"/>
        <v>20.076136599999998</v>
      </c>
      <c r="N4040" s="1">
        <v>0</v>
      </c>
      <c r="O4040" s="1">
        <v>0</v>
      </c>
      <c r="P4040" s="1">
        <v>0</v>
      </c>
      <c r="Q4040" s="1">
        <v>20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</v>
      </c>
      <c r="AC4040" s="1">
        <v>130</v>
      </c>
      <c r="AD4040" s="1">
        <v>0</v>
      </c>
      <c r="AE4040" s="1">
        <v>10</v>
      </c>
      <c r="AF4040" s="1">
        <v>0</v>
      </c>
      <c r="AG4040" s="1">
        <v>20.100000000000001</v>
      </c>
      <c r="AH4040" s="1">
        <v>20</v>
      </c>
      <c r="AI4040" s="1">
        <v>170</v>
      </c>
      <c r="AJ4040">
        <v>0</v>
      </c>
      <c r="AK4040">
        <v>43</v>
      </c>
      <c r="AL4040">
        <v>0</v>
      </c>
      <c r="AM4040" s="1">
        <v>0</v>
      </c>
      <c r="AN4040">
        <v>3.5212614799999997</v>
      </c>
      <c r="AO4040" s="1">
        <v>49</v>
      </c>
      <c r="AP4040" s="1">
        <v>30</v>
      </c>
      <c r="AQ4040" s="1">
        <v>70</v>
      </c>
      <c r="AR4040" s="1">
        <v>0</v>
      </c>
      <c r="AS4040" s="1">
        <v>51</v>
      </c>
      <c r="AT4040" s="1">
        <v>4.5</v>
      </c>
      <c r="AU4040" s="1">
        <v>50</v>
      </c>
      <c r="AV4040" s="1">
        <v>49</v>
      </c>
      <c r="AW4040" s="1">
        <v>4.0999999999999996</v>
      </c>
      <c r="AX4040" s="1">
        <v>50</v>
      </c>
      <c r="AY4040" s="1">
        <v>30</v>
      </c>
      <c r="AZ4040" s="1">
        <v>51</v>
      </c>
      <c r="BA4040" s="1">
        <v>4.0999999999999996</v>
      </c>
      <c r="BB4040" s="1">
        <v>30</v>
      </c>
      <c r="BC4040" s="1">
        <v>0</v>
      </c>
      <c r="BD4040" s="1">
        <v>100</v>
      </c>
    </row>
    <row r="4041" spans="1:56" x14ac:dyDescent="0.25">
      <c r="A4041" s="2">
        <v>43481.631944444445</v>
      </c>
      <c r="B4041">
        <v>22.7028325</v>
      </c>
      <c r="C4041">
        <v>22.218615999999997</v>
      </c>
      <c r="D4041">
        <v>23.4103183</v>
      </c>
      <c r="E4041">
        <v>23.295444100000001</v>
      </c>
      <c r="F4041">
        <v>23.6601812</v>
      </c>
      <c r="G4041">
        <v>24.885284699999996</v>
      </c>
      <c r="H4041">
        <v>22.776233300000001</v>
      </c>
      <c r="I4041">
        <v>15.067779800000002</v>
      </c>
      <c r="J4041">
        <v>15.39578895</v>
      </c>
      <c r="K4041">
        <v>15.01564975</v>
      </c>
      <c r="L4041">
        <v>20.076136599999998</v>
      </c>
      <c r="M4041">
        <f t="shared" si="63"/>
        <v>20.0970415</v>
      </c>
      <c r="N4041" s="1">
        <v>0</v>
      </c>
      <c r="O4041" s="1">
        <v>0</v>
      </c>
      <c r="P4041" s="1">
        <v>0</v>
      </c>
      <c r="Q4041" s="1">
        <v>30</v>
      </c>
      <c r="R4041" s="1">
        <v>0</v>
      </c>
      <c r="S4041" s="1">
        <v>10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20</v>
      </c>
      <c r="AD4041" s="1">
        <v>0</v>
      </c>
      <c r="AE4041" s="1">
        <v>100</v>
      </c>
      <c r="AF4041" s="1">
        <v>0</v>
      </c>
      <c r="AG4041" s="1">
        <v>20.2</v>
      </c>
      <c r="AH4041" s="1">
        <v>20</v>
      </c>
      <c r="AI4041" s="1">
        <v>157</v>
      </c>
      <c r="AJ4041">
        <v>0</v>
      </c>
      <c r="AK4041">
        <v>43</v>
      </c>
      <c r="AL4041">
        <v>0</v>
      </c>
      <c r="AM4041" s="1">
        <v>0</v>
      </c>
      <c r="AN4041">
        <v>3.37780141</v>
      </c>
      <c r="AO4041" s="1">
        <v>50</v>
      </c>
      <c r="AP4041" s="1">
        <v>30</v>
      </c>
      <c r="AQ4041" s="1">
        <v>70</v>
      </c>
      <c r="AR4041" s="1">
        <v>0</v>
      </c>
      <c r="AS4041" s="1">
        <v>51</v>
      </c>
      <c r="AT4041" s="1">
        <v>4.5</v>
      </c>
      <c r="AU4041" s="1">
        <v>50</v>
      </c>
      <c r="AV4041" s="1">
        <v>49</v>
      </c>
      <c r="AW4041" s="1">
        <v>4.0999999999999996</v>
      </c>
      <c r="AX4041" s="1">
        <v>50</v>
      </c>
      <c r="AY4041" s="1">
        <v>30</v>
      </c>
      <c r="AZ4041" s="1">
        <v>50</v>
      </c>
      <c r="BA4041" s="1">
        <v>4.0999999999999996</v>
      </c>
      <c r="BB4041" s="1">
        <v>30</v>
      </c>
      <c r="BC4041" s="1">
        <v>0</v>
      </c>
      <c r="BD4041" s="1">
        <v>100</v>
      </c>
    </row>
    <row r="4042" spans="1:56" x14ac:dyDescent="0.25">
      <c r="A4042" s="2">
        <v>43481.638888888891</v>
      </c>
      <c r="B4042">
        <v>22.953583199999997</v>
      </c>
      <c r="C4042">
        <v>22.239066100000002</v>
      </c>
      <c r="D4042">
        <v>23.405704099999998</v>
      </c>
      <c r="E4042">
        <v>23.298633000000002</v>
      </c>
      <c r="F4042">
        <v>23.641229500000001</v>
      </c>
      <c r="G4042">
        <v>24.876462100000001</v>
      </c>
      <c r="H4042">
        <v>22.787930599999999</v>
      </c>
      <c r="I4042">
        <v>15.089673250000001</v>
      </c>
      <c r="J4042">
        <v>15.427994000000002</v>
      </c>
      <c r="K4042">
        <v>15.007544199999998</v>
      </c>
      <c r="L4042">
        <v>20.0970415</v>
      </c>
      <c r="M4042">
        <f t="shared" si="63"/>
        <v>20.098520499999999</v>
      </c>
      <c r="N4042" s="1">
        <v>0</v>
      </c>
      <c r="O4042" s="1">
        <v>0</v>
      </c>
      <c r="P4042" s="1">
        <v>0</v>
      </c>
      <c r="Q4042" s="1">
        <v>20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</v>
      </c>
      <c r="AC4042" s="1">
        <v>330</v>
      </c>
      <c r="AD4042" s="1">
        <v>0</v>
      </c>
      <c r="AE4042" s="1">
        <v>10</v>
      </c>
      <c r="AF4042" s="1">
        <v>0</v>
      </c>
      <c r="AG4042" s="1">
        <v>20.100000000000001</v>
      </c>
      <c r="AH4042" s="1">
        <v>20</v>
      </c>
      <c r="AI4042" s="1">
        <v>148</v>
      </c>
      <c r="AJ4042">
        <v>0</v>
      </c>
      <c r="AK4042">
        <v>43</v>
      </c>
      <c r="AL4042">
        <v>0</v>
      </c>
      <c r="AM4042" s="1">
        <v>0</v>
      </c>
      <c r="AN4042">
        <v>3.2426146100000004</v>
      </c>
      <c r="AO4042" s="1">
        <v>49</v>
      </c>
      <c r="AP4042" s="1">
        <v>30</v>
      </c>
      <c r="AQ4042" s="1">
        <v>70</v>
      </c>
      <c r="AR4042" s="1">
        <v>0</v>
      </c>
      <c r="AS4042" s="1">
        <v>51</v>
      </c>
      <c r="AT4042" s="1">
        <v>4.5</v>
      </c>
      <c r="AU4042" s="1">
        <v>50</v>
      </c>
      <c r="AV4042" s="1">
        <v>49</v>
      </c>
      <c r="AW4042" s="1">
        <v>4.2</v>
      </c>
      <c r="AX4042" s="1">
        <v>50</v>
      </c>
      <c r="AY4042" s="1">
        <v>30</v>
      </c>
      <c r="AZ4042" s="1">
        <v>51</v>
      </c>
      <c r="BA4042" s="1">
        <v>4.0999999999999996</v>
      </c>
      <c r="BB4042" s="1">
        <v>30</v>
      </c>
      <c r="BC4042" s="1">
        <v>0</v>
      </c>
      <c r="BD4042" s="1">
        <v>100</v>
      </c>
    </row>
    <row r="4043" spans="1:56" x14ac:dyDescent="0.25">
      <c r="A4043" s="2">
        <v>43481.645833333336</v>
      </c>
      <c r="B4043">
        <v>22.931006099999998</v>
      </c>
      <c r="C4043">
        <v>22.2490633</v>
      </c>
      <c r="D4043">
        <v>23.399609699999999</v>
      </c>
      <c r="E4043">
        <v>23.317413499999997</v>
      </c>
      <c r="F4043">
        <v>23.621045199999998</v>
      </c>
      <c r="G4043">
        <v>24.863821800000004</v>
      </c>
      <c r="H4043">
        <v>22.791485900000005</v>
      </c>
      <c r="I4043">
        <v>15.10665635</v>
      </c>
      <c r="J4043">
        <v>15.458783299999999</v>
      </c>
      <c r="K4043">
        <v>14.991351750000002</v>
      </c>
      <c r="L4043">
        <v>20.098520499999999</v>
      </c>
      <c r="M4043">
        <f t="shared" si="63"/>
        <v>20.092888199999997</v>
      </c>
      <c r="N4043" s="1">
        <v>0</v>
      </c>
      <c r="O4043" s="1">
        <v>0</v>
      </c>
      <c r="P4043" s="1">
        <v>0</v>
      </c>
      <c r="Q4043" s="1">
        <v>20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70</v>
      </c>
      <c r="AD4043" s="1">
        <v>0</v>
      </c>
      <c r="AE4043" s="1">
        <v>10</v>
      </c>
      <c r="AF4043" s="1">
        <v>0</v>
      </c>
      <c r="AG4043" s="1">
        <v>20</v>
      </c>
      <c r="AH4043" s="1">
        <v>19.899999999999999</v>
      </c>
      <c r="AI4043" s="1">
        <v>134</v>
      </c>
      <c r="AJ4043">
        <v>0</v>
      </c>
      <c r="AK4043">
        <v>43</v>
      </c>
      <c r="AL4043">
        <v>0</v>
      </c>
      <c r="AM4043" s="1">
        <v>0</v>
      </c>
      <c r="AN4043">
        <v>3.1152251199999998</v>
      </c>
      <c r="AO4043" s="1">
        <v>49</v>
      </c>
      <c r="AP4043" s="1">
        <v>30</v>
      </c>
      <c r="AQ4043" s="1">
        <v>70</v>
      </c>
      <c r="AR4043" s="1">
        <v>0</v>
      </c>
      <c r="AS4043" s="1">
        <v>51</v>
      </c>
      <c r="AT4043" s="1">
        <v>4.5999999999999996</v>
      </c>
      <c r="AU4043" s="1">
        <v>50</v>
      </c>
      <c r="AV4043" s="1">
        <v>49</v>
      </c>
      <c r="AW4043" s="1">
        <v>4.2</v>
      </c>
      <c r="AX4043" s="1">
        <v>50</v>
      </c>
      <c r="AY4043" s="1">
        <v>30</v>
      </c>
      <c r="AZ4043" s="1">
        <v>51</v>
      </c>
      <c r="BA4043" s="1">
        <v>4.0999999999999996</v>
      </c>
      <c r="BB4043" s="1">
        <v>30</v>
      </c>
      <c r="BC4043" s="1">
        <v>0</v>
      </c>
      <c r="BD4043" s="1">
        <v>100</v>
      </c>
    </row>
    <row r="4044" spans="1:56" x14ac:dyDescent="0.25">
      <c r="A4044" s="2">
        <v>43481.652777777781</v>
      </c>
      <c r="B4044">
        <v>22.841751500000004</v>
      </c>
      <c r="C4044">
        <v>22.248492599999999</v>
      </c>
      <c r="D4044">
        <v>23.399945500000001</v>
      </c>
      <c r="E4044">
        <v>23.3878697</v>
      </c>
      <c r="F4044">
        <v>23.5993168</v>
      </c>
      <c r="G4044">
        <v>24.846301700000001</v>
      </c>
      <c r="H4044">
        <v>22.7781254</v>
      </c>
      <c r="I4044">
        <v>15.119376100000002</v>
      </c>
      <c r="J4044">
        <v>15.487848249999999</v>
      </c>
      <c r="K4044">
        <v>14.973221399999996</v>
      </c>
      <c r="L4044">
        <v>20.092888199999997</v>
      </c>
      <c r="M4044">
        <f t="shared" si="63"/>
        <v>20.086118199999998</v>
      </c>
      <c r="N4044" s="1">
        <v>0</v>
      </c>
      <c r="O4044" s="1">
        <v>0</v>
      </c>
      <c r="P4044" s="1">
        <v>0</v>
      </c>
      <c r="Q4044" s="1">
        <v>20</v>
      </c>
      <c r="R4044" s="1">
        <v>0</v>
      </c>
      <c r="S4044" s="1">
        <v>20</v>
      </c>
      <c r="T4044" s="1">
        <v>0</v>
      </c>
      <c r="U4044" s="1">
        <v>0</v>
      </c>
      <c r="V4044" s="1">
        <v>0</v>
      </c>
      <c r="W4044" s="1">
        <v>0</v>
      </c>
      <c r="X4044" s="1">
        <v>70</v>
      </c>
      <c r="Y4044" s="1">
        <v>0</v>
      </c>
      <c r="Z4044" s="1">
        <v>0</v>
      </c>
      <c r="AA4044" s="1">
        <v>1</v>
      </c>
      <c r="AB4044" s="1">
        <v>0</v>
      </c>
      <c r="AC4044" s="1">
        <v>20</v>
      </c>
      <c r="AD4044" s="1">
        <v>0</v>
      </c>
      <c r="AE4044" s="1">
        <v>30</v>
      </c>
      <c r="AF4044" s="1">
        <v>0</v>
      </c>
      <c r="AG4044" s="1">
        <v>20</v>
      </c>
      <c r="AH4044" s="1">
        <v>19.899999999999999</v>
      </c>
      <c r="AI4044" s="1">
        <v>121</v>
      </c>
      <c r="AJ4044">
        <v>0</v>
      </c>
      <c r="AK4044">
        <v>43</v>
      </c>
      <c r="AL4044">
        <v>0</v>
      </c>
      <c r="AM4044" s="1">
        <v>0</v>
      </c>
      <c r="AN4044">
        <v>2.9952055799999999</v>
      </c>
      <c r="AO4044" s="1">
        <v>49</v>
      </c>
      <c r="AP4044" s="1">
        <v>30</v>
      </c>
      <c r="AQ4044" s="1">
        <v>70</v>
      </c>
      <c r="AR4044" s="1">
        <v>0</v>
      </c>
      <c r="AS4044" s="1">
        <v>51</v>
      </c>
      <c r="AT4044" s="1">
        <v>4.5999999999999996</v>
      </c>
      <c r="AU4044" s="1">
        <v>50</v>
      </c>
      <c r="AV4044" s="1">
        <v>49</v>
      </c>
      <c r="AW4044" s="1">
        <v>4.3</v>
      </c>
      <c r="AX4044" s="1">
        <v>50</v>
      </c>
      <c r="AY4044" s="1">
        <v>30</v>
      </c>
      <c r="AZ4044" s="1">
        <v>51</v>
      </c>
      <c r="BA4044" s="1">
        <v>4.2</v>
      </c>
      <c r="BB4044" s="1">
        <v>30</v>
      </c>
      <c r="BC4044" s="1">
        <v>0</v>
      </c>
      <c r="BD4044" s="1">
        <v>100</v>
      </c>
    </row>
    <row r="4045" spans="1:56" x14ac:dyDescent="0.25">
      <c r="A4045" s="2">
        <v>43481.659722222219</v>
      </c>
      <c r="B4045">
        <v>23.007843299999998</v>
      </c>
      <c r="C4045">
        <v>22.231070299999995</v>
      </c>
      <c r="D4045">
        <v>23.398129700000002</v>
      </c>
      <c r="E4045">
        <v>23.3618533</v>
      </c>
      <c r="F4045">
        <v>23.574686</v>
      </c>
      <c r="G4045">
        <v>24.821240799999995</v>
      </c>
      <c r="H4045">
        <v>22.743405599999996</v>
      </c>
      <c r="I4045">
        <v>15.123981000000001</v>
      </c>
      <c r="J4045">
        <v>15.495590599999996</v>
      </c>
      <c r="K4045">
        <v>14.9527684</v>
      </c>
      <c r="L4045">
        <v>20.086118199999998</v>
      </c>
      <c r="M4045">
        <f t="shared" si="63"/>
        <v>20.103095700000001</v>
      </c>
      <c r="N4045" s="1">
        <v>0</v>
      </c>
      <c r="O4045" s="1">
        <v>0</v>
      </c>
      <c r="P4045" s="1">
        <v>0</v>
      </c>
      <c r="Q4045" s="1">
        <v>20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140</v>
      </c>
      <c r="AD4045" s="1">
        <v>0</v>
      </c>
      <c r="AE4045" s="1">
        <v>20</v>
      </c>
      <c r="AF4045" s="1">
        <v>0</v>
      </c>
      <c r="AG4045" s="1">
        <v>20</v>
      </c>
      <c r="AH4045" s="1">
        <v>19.899999999999999</v>
      </c>
      <c r="AI4045" s="1">
        <v>105</v>
      </c>
      <c r="AJ4045">
        <v>0</v>
      </c>
      <c r="AK4045">
        <v>43</v>
      </c>
      <c r="AL4045">
        <v>0</v>
      </c>
      <c r="AM4045" s="1">
        <v>0</v>
      </c>
      <c r="AN4045">
        <v>2.8821898400000001</v>
      </c>
      <c r="AO4045" s="1">
        <v>49</v>
      </c>
      <c r="AP4045" s="1">
        <v>30</v>
      </c>
      <c r="AQ4045" s="1">
        <v>70</v>
      </c>
      <c r="AR4045" s="1">
        <v>0</v>
      </c>
      <c r="AS4045" s="1">
        <v>51</v>
      </c>
      <c r="AT4045" s="1">
        <v>4.7</v>
      </c>
      <c r="AU4045" s="1">
        <v>50</v>
      </c>
      <c r="AV4045" s="1">
        <v>49</v>
      </c>
      <c r="AW4045" s="1">
        <v>4.3</v>
      </c>
      <c r="AX4045" s="1">
        <v>50</v>
      </c>
      <c r="AY4045" s="1">
        <v>30</v>
      </c>
      <c r="AZ4045" s="1">
        <v>51</v>
      </c>
      <c r="BA4045" s="1">
        <v>4.3</v>
      </c>
      <c r="BB4045" s="1">
        <v>30</v>
      </c>
      <c r="BC4045" s="1">
        <v>0</v>
      </c>
      <c r="BD4045" s="1">
        <v>100</v>
      </c>
    </row>
    <row r="4046" spans="1:56" x14ac:dyDescent="0.25">
      <c r="A4046" s="2">
        <v>43481.666666666664</v>
      </c>
      <c r="B4046">
        <v>23.502933000000002</v>
      </c>
      <c r="C4046">
        <v>22.218546099999998</v>
      </c>
      <c r="D4046">
        <v>23.387478999999995</v>
      </c>
      <c r="E4046">
        <v>23.320334199999998</v>
      </c>
      <c r="F4046">
        <v>23.547006700000004</v>
      </c>
      <c r="G4046">
        <v>24.7895328</v>
      </c>
      <c r="H4046">
        <v>22.748502000000002</v>
      </c>
      <c r="I4046">
        <v>15.120755400000002</v>
      </c>
      <c r="J4046">
        <v>15.4962895</v>
      </c>
      <c r="K4046">
        <v>14.926272899999997</v>
      </c>
      <c r="L4046">
        <v>20.103095700000001</v>
      </c>
      <c r="M4046">
        <f t="shared" si="63"/>
        <v>20.112204600000002</v>
      </c>
      <c r="N4046" s="1">
        <v>0</v>
      </c>
      <c r="O4046" s="1">
        <v>0</v>
      </c>
      <c r="P4046" s="1">
        <v>0</v>
      </c>
      <c r="Q4046" s="1">
        <v>20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680</v>
      </c>
      <c r="AD4046" s="1">
        <v>0</v>
      </c>
      <c r="AE4046" s="1">
        <v>10</v>
      </c>
      <c r="AF4046" s="1">
        <v>0</v>
      </c>
      <c r="AG4046" s="1">
        <v>20.100000000000001</v>
      </c>
      <c r="AH4046" s="1">
        <v>19.899999999999999</v>
      </c>
      <c r="AI4046" s="1">
        <v>87</v>
      </c>
      <c r="AJ4046">
        <v>0</v>
      </c>
      <c r="AK4046">
        <v>45</v>
      </c>
      <c r="AL4046">
        <v>0</v>
      </c>
      <c r="AM4046" s="1">
        <v>0</v>
      </c>
      <c r="AN4046">
        <v>2.7759825499999997</v>
      </c>
      <c r="AO4046" s="1">
        <v>49</v>
      </c>
      <c r="AP4046" s="1">
        <v>30</v>
      </c>
      <c r="AQ4046" s="1">
        <v>70</v>
      </c>
      <c r="AR4046" s="1">
        <v>0</v>
      </c>
      <c r="AS4046" s="1">
        <v>51</v>
      </c>
      <c r="AT4046" s="1">
        <v>4.7</v>
      </c>
      <c r="AU4046" s="1">
        <v>50</v>
      </c>
      <c r="AV4046" s="1">
        <v>49</v>
      </c>
      <c r="AW4046" s="1">
        <v>4.4000000000000004</v>
      </c>
      <c r="AX4046" s="1">
        <v>50</v>
      </c>
      <c r="AY4046" s="1">
        <v>30</v>
      </c>
      <c r="AZ4046" s="1">
        <v>51</v>
      </c>
      <c r="BA4046" s="1">
        <v>4.3</v>
      </c>
      <c r="BB4046" s="1">
        <v>30</v>
      </c>
      <c r="BC4046" s="1">
        <v>0</v>
      </c>
      <c r="BD4046" s="1">
        <v>100</v>
      </c>
    </row>
    <row r="4047" spans="1:56" x14ac:dyDescent="0.25">
      <c r="A4047" s="2">
        <v>43481.673611111109</v>
      </c>
      <c r="B4047">
        <v>23.726846799999997</v>
      </c>
      <c r="C4047">
        <v>22.232373399999997</v>
      </c>
      <c r="D4047">
        <v>23.371048500000001</v>
      </c>
      <c r="E4047">
        <v>23.296130699999999</v>
      </c>
      <c r="F4047">
        <v>23.519009799999996</v>
      </c>
      <c r="G4047">
        <v>24.749130700000002</v>
      </c>
      <c r="H4047">
        <v>22.785299899999998</v>
      </c>
      <c r="I4047">
        <v>15.112063949999998</v>
      </c>
      <c r="J4047">
        <v>15.490747450000001</v>
      </c>
      <c r="K4047">
        <v>14.899316599999997</v>
      </c>
      <c r="L4047">
        <v>20.112204600000002</v>
      </c>
      <c r="M4047">
        <f t="shared" si="63"/>
        <v>20.104027000000002</v>
      </c>
      <c r="N4047" s="1">
        <v>0</v>
      </c>
      <c r="O4047" s="1">
        <v>0</v>
      </c>
      <c r="P4047" s="1">
        <v>0</v>
      </c>
      <c r="Q4047" s="1">
        <v>20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1">
        <v>0</v>
      </c>
      <c r="AC4047" s="1">
        <v>680</v>
      </c>
      <c r="AD4047" s="1">
        <v>0</v>
      </c>
      <c r="AE4047" s="1">
        <v>20</v>
      </c>
      <c r="AF4047" s="1">
        <v>0</v>
      </c>
      <c r="AG4047" s="1">
        <v>20.100000000000001</v>
      </c>
      <c r="AH4047" s="1">
        <v>19.899999999999999</v>
      </c>
      <c r="AI4047" s="1">
        <v>63</v>
      </c>
      <c r="AJ4047">
        <v>0</v>
      </c>
      <c r="AK4047">
        <v>45</v>
      </c>
      <c r="AL4047">
        <v>0</v>
      </c>
      <c r="AM4047" s="1">
        <v>0</v>
      </c>
      <c r="AN4047">
        <v>2.6757933600000001</v>
      </c>
      <c r="AO4047" s="1">
        <v>49</v>
      </c>
      <c r="AP4047" s="1">
        <v>30</v>
      </c>
      <c r="AQ4047" s="1">
        <v>70</v>
      </c>
      <c r="AR4047" s="1">
        <v>0</v>
      </c>
      <c r="AS4047" s="1">
        <v>51</v>
      </c>
      <c r="AT4047" s="1">
        <v>4.8</v>
      </c>
      <c r="AU4047" s="1">
        <v>50</v>
      </c>
      <c r="AV4047" s="1">
        <v>49</v>
      </c>
      <c r="AW4047" s="1">
        <v>4.5</v>
      </c>
      <c r="AX4047" s="1">
        <v>50</v>
      </c>
      <c r="AY4047" s="1">
        <v>30</v>
      </c>
      <c r="AZ4047" s="1">
        <v>51</v>
      </c>
      <c r="BA4047" s="1">
        <v>4.3</v>
      </c>
      <c r="BB4047" s="1">
        <v>30</v>
      </c>
      <c r="BC4047" s="1">
        <v>0</v>
      </c>
      <c r="BD4047" s="1">
        <v>100</v>
      </c>
    </row>
    <row r="4048" spans="1:56" x14ac:dyDescent="0.25">
      <c r="A4048" s="2">
        <v>43481.680555555555</v>
      </c>
      <c r="B4048">
        <v>23.790842000000005</v>
      </c>
      <c r="C4048">
        <v>22.250534300000002</v>
      </c>
      <c r="D4048">
        <v>23.351248600000002</v>
      </c>
      <c r="E4048">
        <v>23.279446700000001</v>
      </c>
      <c r="F4048">
        <v>23.495907999999996</v>
      </c>
      <c r="G4048">
        <v>24.696237799999999</v>
      </c>
      <c r="H4048">
        <v>22.800629100000002</v>
      </c>
      <c r="I4048">
        <v>15.096954800000002</v>
      </c>
      <c r="J4048">
        <v>15.472137900000002</v>
      </c>
      <c r="K4048">
        <v>14.872659700000003</v>
      </c>
      <c r="L4048">
        <v>20.104027000000002</v>
      </c>
      <c r="M4048">
        <f t="shared" si="63"/>
        <v>20.077385400000004</v>
      </c>
      <c r="N4048" s="1">
        <v>0</v>
      </c>
      <c r="O4048" s="1">
        <v>10</v>
      </c>
      <c r="P4048" s="1">
        <v>0</v>
      </c>
      <c r="Q4048" s="1">
        <v>20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690</v>
      </c>
      <c r="AD4048" s="1">
        <v>0</v>
      </c>
      <c r="AE4048" s="1">
        <v>20</v>
      </c>
      <c r="AF4048" s="1">
        <v>0</v>
      </c>
      <c r="AG4048" s="1">
        <v>20</v>
      </c>
      <c r="AH4048" s="1">
        <v>20</v>
      </c>
      <c r="AI4048" s="1">
        <v>41</v>
      </c>
      <c r="AJ4048">
        <v>0</v>
      </c>
      <c r="AK4048">
        <v>45</v>
      </c>
      <c r="AL4048">
        <v>0</v>
      </c>
      <c r="AM4048" s="1">
        <v>0</v>
      </c>
      <c r="AN4048">
        <v>2.5815306700000002</v>
      </c>
      <c r="AO4048" s="1">
        <v>49</v>
      </c>
      <c r="AP4048" s="1">
        <v>30</v>
      </c>
      <c r="AQ4048" s="1">
        <v>70</v>
      </c>
      <c r="AR4048" s="1">
        <v>0</v>
      </c>
      <c r="AS4048" s="1">
        <v>51</v>
      </c>
      <c r="AT4048" s="1">
        <v>4.8</v>
      </c>
      <c r="AU4048" s="1">
        <v>50</v>
      </c>
      <c r="AV4048" s="1">
        <v>49</v>
      </c>
      <c r="AW4048" s="1">
        <v>4.5</v>
      </c>
      <c r="AX4048" s="1">
        <v>50</v>
      </c>
      <c r="AY4048" s="1">
        <v>30</v>
      </c>
      <c r="AZ4048" s="1">
        <v>51</v>
      </c>
      <c r="BA4048" s="1">
        <v>4.4000000000000004</v>
      </c>
      <c r="BB4048" s="1">
        <v>30</v>
      </c>
      <c r="BC4048" s="1">
        <v>0</v>
      </c>
      <c r="BD4048" s="1">
        <v>100</v>
      </c>
    </row>
    <row r="4049" spans="1:56" x14ac:dyDescent="0.25">
      <c r="A4049" s="2">
        <v>43481.6875</v>
      </c>
      <c r="B4049">
        <v>23.752313499999996</v>
      </c>
      <c r="C4049">
        <v>22.250457999999998</v>
      </c>
      <c r="D4049">
        <v>23.330191599999999</v>
      </c>
      <c r="E4049">
        <v>23.263318399999999</v>
      </c>
      <c r="F4049">
        <v>23.457846300000003</v>
      </c>
      <c r="G4049">
        <v>24.634961199999999</v>
      </c>
      <c r="H4049">
        <v>22.780972900000002</v>
      </c>
      <c r="I4049">
        <v>15.0768191</v>
      </c>
      <c r="J4049">
        <v>15.441025249999999</v>
      </c>
      <c r="K4049">
        <v>14.849933099999998</v>
      </c>
      <c r="L4049">
        <v>20.077385400000004</v>
      </c>
      <c r="M4049">
        <f t="shared" si="63"/>
        <v>20.039864300000001</v>
      </c>
      <c r="N4049" s="1">
        <v>0</v>
      </c>
      <c r="O4049" s="1">
        <v>0</v>
      </c>
      <c r="P4049" s="1">
        <v>0</v>
      </c>
      <c r="Q4049" s="1">
        <v>20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</v>
      </c>
      <c r="AC4049" s="1">
        <v>660</v>
      </c>
      <c r="AD4049" s="1">
        <v>0</v>
      </c>
      <c r="AE4049" s="1">
        <v>10</v>
      </c>
      <c r="AF4049" s="1">
        <v>0</v>
      </c>
      <c r="AG4049" s="1">
        <v>20.100000000000001</v>
      </c>
      <c r="AH4049" s="1">
        <v>19.899999999999999</v>
      </c>
      <c r="AI4049" s="1">
        <v>26</v>
      </c>
      <c r="AJ4049">
        <v>0</v>
      </c>
      <c r="AK4049">
        <v>45</v>
      </c>
      <c r="AL4049">
        <v>0</v>
      </c>
      <c r="AM4049" s="1">
        <v>0</v>
      </c>
      <c r="AN4049">
        <v>2.4923888300000003</v>
      </c>
      <c r="AO4049" s="1">
        <v>49</v>
      </c>
      <c r="AP4049" s="1">
        <v>30</v>
      </c>
      <c r="AQ4049" s="1">
        <v>70</v>
      </c>
      <c r="AR4049" s="1">
        <v>0</v>
      </c>
      <c r="AS4049" s="1">
        <v>50</v>
      </c>
      <c r="AT4049" s="1">
        <v>4.9000000000000004</v>
      </c>
      <c r="AU4049" s="1">
        <v>50</v>
      </c>
      <c r="AV4049" s="1">
        <v>49</v>
      </c>
      <c r="AW4049" s="1">
        <v>4.5</v>
      </c>
      <c r="AX4049" s="1">
        <v>50</v>
      </c>
      <c r="AY4049" s="1">
        <v>30</v>
      </c>
      <c r="AZ4049" s="1">
        <v>51</v>
      </c>
      <c r="BA4049" s="1">
        <v>4.4000000000000004</v>
      </c>
      <c r="BB4049" s="1">
        <v>30</v>
      </c>
      <c r="BC4049" s="1">
        <v>0</v>
      </c>
      <c r="BD4049" s="1">
        <v>100</v>
      </c>
    </row>
    <row r="4050" spans="1:56" x14ac:dyDescent="0.25">
      <c r="A4050" s="2">
        <v>43481.694444444445</v>
      </c>
      <c r="B4050">
        <v>23.7392337</v>
      </c>
      <c r="C4050">
        <v>22.221686099999999</v>
      </c>
      <c r="D4050">
        <v>23.329303299999999</v>
      </c>
      <c r="E4050">
        <v>23.246411500000001</v>
      </c>
      <c r="F4050">
        <v>23.4634465</v>
      </c>
      <c r="G4050">
        <v>24.566449200000001</v>
      </c>
      <c r="H4050">
        <v>22.722589599999999</v>
      </c>
      <c r="I4050">
        <v>15.0486638</v>
      </c>
      <c r="J4050">
        <v>15.393634349999999</v>
      </c>
      <c r="K4050">
        <v>14.818268249999999</v>
      </c>
      <c r="L4050">
        <v>20.039864300000001</v>
      </c>
      <c r="M4050">
        <f t="shared" si="63"/>
        <v>20.043537000000001</v>
      </c>
      <c r="N4050" s="1">
        <v>0</v>
      </c>
      <c r="O4050" s="1">
        <v>0</v>
      </c>
      <c r="P4050" s="1">
        <v>0</v>
      </c>
      <c r="Q4050" s="1">
        <v>20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480</v>
      </c>
      <c r="AD4050" s="1">
        <v>0</v>
      </c>
      <c r="AE4050" s="1">
        <v>10</v>
      </c>
      <c r="AF4050" s="1">
        <v>0</v>
      </c>
      <c r="AG4050" s="1">
        <v>20.100000000000001</v>
      </c>
      <c r="AH4050" s="1">
        <v>19.899999999999999</v>
      </c>
      <c r="AI4050" s="1">
        <v>14</v>
      </c>
      <c r="AJ4050">
        <v>0</v>
      </c>
      <c r="AK4050">
        <v>45</v>
      </c>
      <c r="AL4050">
        <v>0</v>
      </c>
      <c r="AM4050" s="1">
        <v>0</v>
      </c>
      <c r="AN4050">
        <v>2.4084929500000003</v>
      </c>
      <c r="AO4050" s="1">
        <v>49</v>
      </c>
      <c r="AP4050" s="1">
        <v>30</v>
      </c>
      <c r="AQ4050" s="1">
        <v>70</v>
      </c>
      <c r="AR4050" s="1">
        <v>0</v>
      </c>
      <c r="AS4050" s="1">
        <v>50</v>
      </c>
      <c r="AT4050" s="1">
        <v>4.9000000000000004</v>
      </c>
      <c r="AU4050" s="1">
        <v>50</v>
      </c>
      <c r="AV4050" s="1">
        <v>49</v>
      </c>
      <c r="AW4050" s="1">
        <v>4.5999999999999996</v>
      </c>
      <c r="AX4050" s="1">
        <v>50</v>
      </c>
      <c r="AY4050" s="1">
        <v>30</v>
      </c>
      <c r="AZ4050" s="1">
        <v>52</v>
      </c>
      <c r="BA4050" s="1">
        <v>4.4000000000000004</v>
      </c>
      <c r="BB4050" s="1">
        <v>30</v>
      </c>
      <c r="BC4050" s="1">
        <v>0</v>
      </c>
      <c r="BD4050" s="1">
        <v>100</v>
      </c>
    </row>
    <row r="4051" spans="1:56" x14ac:dyDescent="0.25">
      <c r="A4051" s="2">
        <v>43481.701388888891</v>
      </c>
      <c r="B4051">
        <v>24.067743200000002</v>
      </c>
      <c r="C4051">
        <v>22.187122100000003</v>
      </c>
      <c r="D4051">
        <v>23.4372562</v>
      </c>
      <c r="E4051">
        <v>23.257049900000002</v>
      </c>
      <c r="F4051">
        <v>23.635635700000002</v>
      </c>
      <c r="G4051">
        <v>24.493240700000005</v>
      </c>
      <c r="H4051">
        <v>22.699258799999999</v>
      </c>
      <c r="I4051">
        <v>15.00922285</v>
      </c>
      <c r="J4051">
        <v>15.328207599999999</v>
      </c>
      <c r="K4051">
        <v>14.779907599999996</v>
      </c>
      <c r="L4051">
        <v>20.043537000000001</v>
      </c>
      <c r="M4051">
        <f t="shared" si="63"/>
        <v>20.014539300000003</v>
      </c>
      <c r="N4051" s="1">
        <v>0</v>
      </c>
      <c r="O4051" s="1">
        <v>190</v>
      </c>
      <c r="P4051" s="1">
        <v>0</v>
      </c>
      <c r="Q4051" s="1">
        <v>180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1230</v>
      </c>
      <c r="AD4051" s="1">
        <v>0</v>
      </c>
      <c r="AE4051" s="1">
        <v>10</v>
      </c>
      <c r="AF4051" s="1">
        <v>0</v>
      </c>
      <c r="AG4051" s="1">
        <v>20.100000000000001</v>
      </c>
      <c r="AH4051" s="1">
        <v>20</v>
      </c>
      <c r="AI4051" s="1">
        <v>7</v>
      </c>
      <c r="AJ4051">
        <v>0</v>
      </c>
      <c r="AK4051">
        <v>45</v>
      </c>
      <c r="AL4051">
        <v>0</v>
      </c>
      <c r="AM4051" s="1">
        <v>0</v>
      </c>
      <c r="AN4051">
        <v>2.3294310299999998</v>
      </c>
      <c r="AO4051" s="1">
        <v>49</v>
      </c>
      <c r="AP4051" s="1">
        <v>30</v>
      </c>
      <c r="AQ4051" s="1">
        <v>70</v>
      </c>
      <c r="AR4051" s="1">
        <v>0</v>
      </c>
      <c r="AS4051" s="1">
        <v>51</v>
      </c>
      <c r="AT4051" s="1">
        <v>5</v>
      </c>
      <c r="AU4051" s="1">
        <v>50</v>
      </c>
      <c r="AV4051" s="1">
        <v>49</v>
      </c>
      <c r="AW4051" s="1">
        <v>4.7</v>
      </c>
      <c r="AX4051" s="1">
        <v>50</v>
      </c>
      <c r="AY4051" s="1">
        <v>30</v>
      </c>
      <c r="AZ4051" s="1">
        <v>51</v>
      </c>
      <c r="BA4051" s="1">
        <v>4.5</v>
      </c>
      <c r="BB4051" s="1">
        <v>30</v>
      </c>
      <c r="BC4051" s="1">
        <v>0</v>
      </c>
      <c r="BD4051" s="1">
        <v>100</v>
      </c>
    </row>
    <row r="4052" spans="1:56" x14ac:dyDescent="0.25">
      <c r="A4052" s="2">
        <v>43481.708333333336</v>
      </c>
      <c r="B4052">
        <v>23.910614299999999</v>
      </c>
      <c r="C4052">
        <v>22.169861100000002</v>
      </c>
      <c r="D4052">
        <v>23.533771200000007</v>
      </c>
      <c r="E4052">
        <v>23.328985799999998</v>
      </c>
      <c r="F4052">
        <v>23.624237399999998</v>
      </c>
      <c r="G4052">
        <v>24.420938799999995</v>
      </c>
      <c r="H4052">
        <v>22.6785709</v>
      </c>
      <c r="I4052">
        <v>14.964624300000002</v>
      </c>
      <c r="J4052">
        <v>15.259924549999999</v>
      </c>
      <c r="K4052">
        <v>14.750326900000001</v>
      </c>
      <c r="L4052">
        <v>20.014539300000003</v>
      </c>
      <c r="M4052">
        <f t="shared" si="63"/>
        <v>19.9674686</v>
      </c>
      <c r="N4052" s="1">
        <v>0</v>
      </c>
      <c r="O4052" s="1">
        <v>0</v>
      </c>
      <c r="P4052" s="1">
        <v>0</v>
      </c>
      <c r="Q4052" s="1">
        <v>220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</v>
      </c>
      <c r="AB4052" s="1">
        <v>0</v>
      </c>
      <c r="AC4052" s="1">
        <v>860</v>
      </c>
      <c r="AD4052" s="1">
        <v>0</v>
      </c>
      <c r="AE4052" s="1">
        <v>10</v>
      </c>
      <c r="AF4052" s="1">
        <v>0</v>
      </c>
      <c r="AG4052" s="1">
        <v>20</v>
      </c>
      <c r="AH4052" s="1">
        <v>19.899999999999999</v>
      </c>
      <c r="AI4052" s="1">
        <v>5</v>
      </c>
      <c r="AJ4052">
        <v>0</v>
      </c>
      <c r="AK4052">
        <v>29</v>
      </c>
      <c r="AL4052">
        <v>0</v>
      </c>
      <c r="AM4052" s="1">
        <v>0</v>
      </c>
      <c r="AN4052">
        <v>2.2549040700000003</v>
      </c>
      <c r="AO4052" s="1">
        <v>49</v>
      </c>
      <c r="AP4052" s="1">
        <v>30</v>
      </c>
      <c r="AQ4052" s="1">
        <v>70</v>
      </c>
      <c r="AR4052" s="1">
        <v>0</v>
      </c>
      <c r="AS4052" s="1">
        <v>51</v>
      </c>
      <c r="AT4052" s="1">
        <v>5.0999999999999996</v>
      </c>
      <c r="AU4052" s="1">
        <v>50</v>
      </c>
      <c r="AV4052" s="1">
        <v>49</v>
      </c>
      <c r="AW4052" s="1">
        <v>4.7</v>
      </c>
      <c r="AX4052" s="1">
        <v>50</v>
      </c>
      <c r="AY4052" s="1">
        <v>30</v>
      </c>
      <c r="AZ4052" s="1">
        <v>51</v>
      </c>
      <c r="BA4052" s="1">
        <v>4.5999999999999996</v>
      </c>
      <c r="BB4052" s="1">
        <v>30</v>
      </c>
      <c r="BC4052" s="1">
        <v>0</v>
      </c>
      <c r="BD4052" s="1">
        <v>100</v>
      </c>
    </row>
    <row r="4053" spans="1:56" x14ac:dyDescent="0.25">
      <c r="A4053" s="2">
        <v>43481.715277777781</v>
      </c>
      <c r="B4053">
        <v>23.596320199999997</v>
      </c>
      <c r="C4053">
        <v>22.136740500000002</v>
      </c>
      <c r="D4053">
        <v>23.492950799999999</v>
      </c>
      <c r="E4053">
        <v>23.439899000000004</v>
      </c>
      <c r="F4053">
        <v>23.609210699999995</v>
      </c>
      <c r="G4053">
        <v>24.353738800000002</v>
      </c>
      <c r="H4053">
        <v>22.615466799999997</v>
      </c>
      <c r="I4053">
        <v>14.932742599999997</v>
      </c>
      <c r="J4053">
        <v>15.19568525</v>
      </c>
      <c r="K4053">
        <v>14.781033450000001</v>
      </c>
      <c r="L4053">
        <v>19.9674686</v>
      </c>
      <c r="M4053">
        <f t="shared" si="63"/>
        <v>19.925685399999999</v>
      </c>
      <c r="N4053" s="1">
        <v>0</v>
      </c>
      <c r="O4053" s="1">
        <v>70</v>
      </c>
      <c r="P4053" s="1">
        <v>0</v>
      </c>
      <c r="Q4053" s="1">
        <v>20</v>
      </c>
      <c r="R4053" s="1">
        <v>0</v>
      </c>
      <c r="S4053" s="1">
        <v>0</v>
      </c>
      <c r="T4053" s="1">
        <v>0</v>
      </c>
      <c r="U4053" s="1">
        <v>0</v>
      </c>
      <c r="V4053" s="1">
        <v>200</v>
      </c>
      <c r="W4053" s="1">
        <v>0</v>
      </c>
      <c r="X4053" s="1">
        <v>70</v>
      </c>
      <c r="Y4053" s="1">
        <v>0</v>
      </c>
      <c r="Z4053" s="1">
        <v>0</v>
      </c>
      <c r="AA4053" s="1">
        <v>1</v>
      </c>
      <c r="AB4053" s="1">
        <v>0</v>
      </c>
      <c r="AC4053" s="1">
        <v>530</v>
      </c>
      <c r="AD4053" s="1">
        <v>0</v>
      </c>
      <c r="AE4053" s="1">
        <v>90</v>
      </c>
      <c r="AF4053" s="1">
        <v>0</v>
      </c>
      <c r="AG4053" s="1">
        <v>20.100000000000001</v>
      </c>
      <c r="AH4053" s="1">
        <v>19.899999999999999</v>
      </c>
      <c r="AI4053" s="1">
        <v>3</v>
      </c>
      <c r="AJ4053">
        <v>0</v>
      </c>
      <c r="AK4053">
        <v>29</v>
      </c>
      <c r="AL4053">
        <v>0</v>
      </c>
      <c r="AM4053" s="1">
        <v>0</v>
      </c>
      <c r="AN4053">
        <v>2.1847044999999996</v>
      </c>
      <c r="AO4053" s="1">
        <v>49</v>
      </c>
      <c r="AP4053" s="1">
        <v>30</v>
      </c>
      <c r="AQ4053" s="1">
        <v>70</v>
      </c>
      <c r="AR4053" s="1">
        <v>0</v>
      </c>
      <c r="AS4053" s="1">
        <v>51</v>
      </c>
      <c r="AT4053" s="1">
        <v>5.0999999999999996</v>
      </c>
      <c r="AU4053" s="1">
        <v>50</v>
      </c>
      <c r="AV4053" s="1">
        <v>49</v>
      </c>
      <c r="AW4053" s="1">
        <v>4.7</v>
      </c>
      <c r="AX4053" s="1">
        <v>50</v>
      </c>
      <c r="AY4053" s="1">
        <v>30</v>
      </c>
      <c r="AZ4053" s="1">
        <v>51</v>
      </c>
      <c r="BA4053" s="1">
        <v>4.7</v>
      </c>
      <c r="BB4053" s="1">
        <v>30</v>
      </c>
      <c r="BC4053" s="1">
        <v>0</v>
      </c>
      <c r="BD4053" s="1">
        <v>100</v>
      </c>
    </row>
    <row r="4054" spans="1:56" x14ac:dyDescent="0.25">
      <c r="A4054" s="2">
        <v>43481.722222222219</v>
      </c>
      <c r="B4054">
        <v>23.520389099999996</v>
      </c>
      <c r="C4054">
        <v>22.093942500000001</v>
      </c>
      <c r="D4054">
        <v>23.441858199999999</v>
      </c>
      <c r="E4054">
        <v>23.499215999999997</v>
      </c>
      <c r="F4054">
        <v>23.542077900000002</v>
      </c>
      <c r="G4054">
        <v>24.292157400000001</v>
      </c>
      <c r="H4054">
        <v>22.5664433</v>
      </c>
      <c r="I4054">
        <v>14.9060764</v>
      </c>
      <c r="J4054">
        <v>15.136026300000001</v>
      </c>
      <c r="K4054">
        <v>14.770852999999999</v>
      </c>
      <c r="L4054">
        <v>19.925685399999999</v>
      </c>
      <c r="M4054">
        <f t="shared" si="63"/>
        <v>19.895766600000002</v>
      </c>
      <c r="N4054" s="1">
        <v>0</v>
      </c>
      <c r="O4054" s="1">
        <v>0</v>
      </c>
      <c r="P4054" s="1">
        <v>0</v>
      </c>
      <c r="Q4054" s="1">
        <v>20</v>
      </c>
      <c r="R4054" s="1">
        <v>0</v>
      </c>
      <c r="S4054" s="1">
        <v>0</v>
      </c>
      <c r="T4054" s="1">
        <v>0</v>
      </c>
      <c r="U4054" s="1">
        <v>0</v>
      </c>
      <c r="V4054" s="1">
        <v>90</v>
      </c>
      <c r="W4054" s="1">
        <v>0</v>
      </c>
      <c r="X4054" s="1">
        <v>70</v>
      </c>
      <c r="Y4054" s="1">
        <v>0</v>
      </c>
      <c r="Z4054" s="1">
        <v>0</v>
      </c>
      <c r="AA4054" s="1">
        <v>1</v>
      </c>
      <c r="AB4054" s="1">
        <v>0</v>
      </c>
      <c r="AC4054" s="1">
        <v>580</v>
      </c>
      <c r="AD4054" s="1">
        <v>0</v>
      </c>
      <c r="AE4054" s="1">
        <v>290</v>
      </c>
      <c r="AF4054" s="1">
        <v>0</v>
      </c>
      <c r="AG4054" s="1">
        <v>20</v>
      </c>
      <c r="AH4054" s="1">
        <v>19.899999999999999</v>
      </c>
      <c r="AI4054" s="1">
        <v>2</v>
      </c>
      <c r="AJ4054">
        <v>0</v>
      </c>
      <c r="AK4054">
        <v>29</v>
      </c>
      <c r="AL4054">
        <v>0</v>
      </c>
      <c r="AM4054" s="1">
        <v>0</v>
      </c>
      <c r="AN4054">
        <v>2.1185759300000004</v>
      </c>
      <c r="AO4054" s="1">
        <v>49</v>
      </c>
      <c r="AP4054" s="1">
        <v>30</v>
      </c>
      <c r="AQ4054" s="1">
        <v>70</v>
      </c>
      <c r="AR4054" s="1">
        <v>0</v>
      </c>
      <c r="AS4054" s="1">
        <v>51</v>
      </c>
      <c r="AT4054" s="1">
        <v>5.0999999999999996</v>
      </c>
      <c r="AU4054" s="1">
        <v>50</v>
      </c>
      <c r="AV4054" s="1">
        <v>49</v>
      </c>
      <c r="AW4054" s="1">
        <v>4.8</v>
      </c>
      <c r="AX4054" s="1">
        <v>50</v>
      </c>
      <c r="AY4054" s="1">
        <v>30</v>
      </c>
      <c r="AZ4054" s="1">
        <v>51</v>
      </c>
      <c r="BA4054" s="1">
        <v>4.7</v>
      </c>
      <c r="BB4054" s="1">
        <v>30</v>
      </c>
      <c r="BC4054" s="1">
        <v>0</v>
      </c>
      <c r="BD4054" s="1">
        <v>100</v>
      </c>
    </row>
    <row r="4055" spans="1:56" x14ac:dyDescent="0.25">
      <c r="A4055" s="2">
        <v>43481.729166666664</v>
      </c>
      <c r="B4055">
        <v>23.671524299999994</v>
      </c>
      <c r="C4055">
        <v>22.063760600000002</v>
      </c>
      <c r="D4055">
        <v>23.409326700000001</v>
      </c>
      <c r="E4055">
        <v>23.498669799999998</v>
      </c>
      <c r="F4055">
        <v>23.468118800000003</v>
      </c>
      <c r="G4055">
        <v>24.235825100000003</v>
      </c>
      <c r="H4055">
        <v>22.545139099999997</v>
      </c>
      <c r="I4055">
        <v>14.869635349999999</v>
      </c>
      <c r="J4055">
        <v>15.0795139</v>
      </c>
      <c r="K4055">
        <v>14.717212299999996</v>
      </c>
      <c r="L4055">
        <v>19.895766600000002</v>
      </c>
      <c r="M4055">
        <f t="shared" si="63"/>
        <v>19.885291200000001</v>
      </c>
      <c r="N4055" s="1">
        <v>0</v>
      </c>
      <c r="O4055" s="1">
        <v>0</v>
      </c>
      <c r="P4055" s="1">
        <v>0</v>
      </c>
      <c r="Q4055" s="1">
        <v>20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70</v>
      </c>
      <c r="Y4055" s="1">
        <v>0</v>
      </c>
      <c r="Z4055" s="1">
        <v>0</v>
      </c>
      <c r="AA4055" s="1">
        <v>1</v>
      </c>
      <c r="AB4055" s="1">
        <v>0</v>
      </c>
      <c r="AC4055" s="1">
        <v>780</v>
      </c>
      <c r="AD4055" s="1">
        <v>0</v>
      </c>
      <c r="AE4055" s="1">
        <v>290</v>
      </c>
      <c r="AF4055" s="1">
        <v>0</v>
      </c>
      <c r="AG4055" s="1">
        <v>20.100000000000001</v>
      </c>
      <c r="AH4055" s="1">
        <v>20</v>
      </c>
      <c r="AI4055" s="1">
        <v>2</v>
      </c>
      <c r="AJ4055">
        <v>0</v>
      </c>
      <c r="AK4055">
        <v>29</v>
      </c>
      <c r="AL4055">
        <v>0</v>
      </c>
      <c r="AM4055" s="1">
        <v>0</v>
      </c>
      <c r="AN4055">
        <v>2.0562895800000001</v>
      </c>
      <c r="AO4055" s="1">
        <v>49</v>
      </c>
      <c r="AP4055" s="1">
        <v>30</v>
      </c>
      <c r="AQ4055" s="1">
        <v>70</v>
      </c>
      <c r="AR4055" s="1">
        <v>0</v>
      </c>
      <c r="AS4055" s="1">
        <v>51</v>
      </c>
      <c r="AT4055" s="1">
        <v>5.0999999999999996</v>
      </c>
      <c r="AU4055" s="1">
        <v>50</v>
      </c>
      <c r="AV4055" s="1">
        <v>49</v>
      </c>
      <c r="AW4055" s="1">
        <v>4.7</v>
      </c>
      <c r="AX4055" s="1">
        <v>50</v>
      </c>
      <c r="AY4055" s="1">
        <v>30</v>
      </c>
      <c r="AZ4055" s="1">
        <v>51</v>
      </c>
      <c r="BA4055" s="1">
        <v>4.7</v>
      </c>
      <c r="BB4055" s="1">
        <v>30</v>
      </c>
      <c r="BC4055" s="1">
        <v>0</v>
      </c>
      <c r="BD4055" s="1">
        <v>100</v>
      </c>
    </row>
    <row r="4056" spans="1:56" x14ac:dyDescent="0.25">
      <c r="A4056" s="2">
        <v>43481.736111111109</v>
      </c>
      <c r="B4056">
        <v>23.937878900000001</v>
      </c>
      <c r="C4056">
        <v>22.0582432</v>
      </c>
      <c r="D4056">
        <v>23.3793522</v>
      </c>
      <c r="E4056">
        <v>23.429572100000001</v>
      </c>
      <c r="F4056">
        <v>23.486969600000002</v>
      </c>
      <c r="G4056">
        <v>24.183106000000002</v>
      </c>
      <c r="H4056">
        <v>22.562829999999998</v>
      </c>
      <c r="I4056">
        <v>14.82625775</v>
      </c>
      <c r="J4056">
        <v>15.024075799999997</v>
      </c>
      <c r="K4056">
        <v>14.66309555</v>
      </c>
      <c r="L4056">
        <v>19.885291200000001</v>
      </c>
      <c r="M4056">
        <f t="shared" si="63"/>
        <v>19.897685200000002</v>
      </c>
      <c r="N4056" s="1">
        <v>0</v>
      </c>
      <c r="O4056" s="1">
        <v>0</v>
      </c>
      <c r="P4056" s="1">
        <v>0</v>
      </c>
      <c r="Q4056" s="1">
        <v>20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</v>
      </c>
      <c r="AC4056" s="1">
        <v>1060</v>
      </c>
      <c r="AD4056" s="1">
        <v>0</v>
      </c>
      <c r="AE4056" s="1">
        <v>240</v>
      </c>
      <c r="AF4056" s="1">
        <v>0</v>
      </c>
      <c r="AG4056" s="1">
        <v>20.100000000000001</v>
      </c>
      <c r="AH4056" s="1">
        <v>19.899999999999999</v>
      </c>
      <c r="AI4056" s="1">
        <v>2</v>
      </c>
      <c r="AJ4056">
        <v>0</v>
      </c>
      <c r="AK4056">
        <v>29</v>
      </c>
      <c r="AL4056">
        <v>0</v>
      </c>
      <c r="AM4056" s="1">
        <v>0</v>
      </c>
      <c r="AN4056">
        <v>1.9976195700000001</v>
      </c>
      <c r="AO4056" s="1">
        <v>49</v>
      </c>
      <c r="AP4056" s="1">
        <v>30</v>
      </c>
      <c r="AQ4056" s="1">
        <v>70</v>
      </c>
      <c r="AR4056" s="1">
        <v>0</v>
      </c>
      <c r="AS4056" s="1">
        <v>51</v>
      </c>
      <c r="AT4056" s="1">
        <v>5.0999999999999996</v>
      </c>
      <c r="AU4056" s="1">
        <v>50</v>
      </c>
      <c r="AV4056" s="1">
        <v>49</v>
      </c>
      <c r="AW4056" s="1">
        <v>4.7</v>
      </c>
      <c r="AX4056" s="1">
        <v>50</v>
      </c>
      <c r="AY4056" s="1">
        <v>30</v>
      </c>
      <c r="AZ4056" s="1">
        <v>51</v>
      </c>
      <c r="BA4056" s="1">
        <v>4.7</v>
      </c>
      <c r="BB4056" s="1">
        <v>30</v>
      </c>
      <c r="BC4056" s="1">
        <v>0</v>
      </c>
      <c r="BD4056" s="1">
        <v>100</v>
      </c>
    </row>
    <row r="4057" spans="1:56" x14ac:dyDescent="0.25">
      <c r="A4057" s="2">
        <v>43481.743055555555</v>
      </c>
      <c r="B4057">
        <v>24.1226749</v>
      </c>
      <c r="C4057">
        <v>22.0749943</v>
      </c>
      <c r="D4057">
        <v>23.3785709</v>
      </c>
      <c r="E4057">
        <v>23.462896899999997</v>
      </c>
      <c r="F4057">
        <v>23.806872899999995</v>
      </c>
      <c r="G4057">
        <v>24.133389899999997</v>
      </c>
      <c r="H4057">
        <v>22.592883499999999</v>
      </c>
      <c r="I4057">
        <v>14.781689800000001</v>
      </c>
      <c r="J4057">
        <v>14.968906200000001</v>
      </c>
      <c r="K4057">
        <v>14.614584750000001</v>
      </c>
      <c r="L4057">
        <v>19.897685200000002</v>
      </c>
      <c r="M4057">
        <f t="shared" si="63"/>
        <v>19.878209599999998</v>
      </c>
      <c r="N4057" s="1">
        <v>0</v>
      </c>
      <c r="O4057" s="1">
        <v>330</v>
      </c>
      <c r="P4057" s="1">
        <v>0</v>
      </c>
      <c r="Q4057" s="1">
        <v>30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80</v>
      </c>
      <c r="Y4057" s="1">
        <v>0</v>
      </c>
      <c r="Z4057" s="1">
        <v>0</v>
      </c>
      <c r="AA4057" s="1">
        <v>1</v>
      </c>
      <c r="AB4057" s="1">
        <v>0</v>
      </c>
      <c r="AC4057" s="1">
        <v>1280</v>
      </c>
      <c r="AD4057" s="1">
        <v>0</v>
      </c>
      <c r="AE4057" s="1">
        <v>130</v>
      </c>
      <c r="AF4057" s="1">
        <v>0</v>
      </c>
      <c r="AG4057" s="1">
        <v>20</v>
      </c>
      <c r="AH4057" s="1">
        <v>19.899999999999999</v>
      </c>
      <c r="AI4057" s="1">
        <v>2</v>
      </c>
      <c r="AJ4057">
        <v>0</v>
      </c>
      <c r="AK4057">
        <v>29</v>
      </c>
      <c r="AL4057">
        <v>0</v>
      </c>
      <c r="AM4057" s="1">
        <v>0</v>
      </c>
      <c r="AN4057">
        <v>1.9423614699999998</v>
      </c>
      <c r="AO4057" s="1">
        <v>50</v>
      </c>
      <c r="AP4057" s="1">
        <v>30</v>
      </c>
      <c r="AQ4057" s="1">
        <v>70</v>
      </c>
      <c r="AR4057" s="1">
        <v>0</v>
      </c>
      <c r="AS4057" s="1">
        <v>51</v>
      </c>
      <c r="AT4057" s="1">
        <v>5.0999999999999996</v>
      </c>
      <c r="AU4057" s="1">
        <v>50</v>
      </c>
      <c r="AV4057" s="1">
        <v>49</v>
      </c>
      <c r="AW4057" s="1">
        <v>4.8</v>
      </c>
      <c r="AX4057" s="1">
        <v>50</v>
      </c>
      <c r="AY4057" s="1">
        <v>30</v>
      </c>
      <c r="AZ4057" s="1">
        <v>50</v>
      </c>
      <c r="BA4057" s="1">
        <v>4.7</v>
      </c>
      <c r="BB4057" s="1">
        <v>30</v>
      </c>
      <c r="BC4057" s="1">
        <v>0</v>
      </c>
      <c r="BD4057" s="1">
        <v>100</v>
      </c>
    </row>
    <row r="4058" spans="1:56" x14ac:dyDescent="0.25">
      <c r="A4058" s="2">
        <v>43481.75</v>
      </c>
      <c r="B4058">
        <v>24.026578200000003</v>
      </c>
      <c r="C4058">
        <v>22.082257500000001</v>
      </c>
      <c r="D4058">
        <v>23.475067399999997</v>
      </c>
      <c r="E4058">
        <v>23.4894748</v>
      </c>
      <c r="F4058">
        <v>23.897967899999994</v>
      </c>
      <c r="G4058">
        <v>24.086948</v>
      </c>
      <c r="H4058">
        <v>22.574740899999998</v>
      </c>
      <c r="I4058">
        <v>14.7365666</v>
      </c>
      <c r="J4058">
        <v>14.912906150000001</v>
      </c>
      <c r="K4058">
        <v>14.566553099999998</v>
      </c>
      <c r="L4058">
        <v>19.878209599999998</v>
      </c>
      <c r="M4058">
        <f t="shared" si="63"/>
        <v>19.845778299999999</v>
      </c>
      <c r="N4058" s="1">
        <v>0</v>
      </c>
      <c r="O4058" s="1">
        <v>70</v>
      </c>
      <c r="P4058" s="1">
        <v>0</v>
      </c>
      <c r="Q4058" s="1">
        <v>160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70</v>
      </c>
      <c r="Y4058" s="1">
        <v>0</v>
      </c>
      <c r="Z4058" s="1">
        <v>0</v>
      </c>
      <c r="AA4058" s="1">
        <v>1</v>
      </c>
      <c r="AB4058" s="1">
        <v>0</v>
      </c>
      <c r="AC4058" s="1">
        <v>990</v>
      </c>
      <c r="AD4058" s="1">
        <v>0</v>
      </c>
      <c r="AE4058" s="1">
        <v>60</v>
      </c>
      <c r="AF4058" s="1">
        <v>0</v>
      </c>
      <c r="AG4058" s="1">
        <v>20</v>
      </c>
      <c r="AH4058" s="1">
        <v>20</v>
      </c>
      <c r="AI4058" s="1">
        <v>2</v>
      </c>
      <c r="AJ4058">
        <v>0</v>
      </c>
      <c r="AK4058">
        <v>39</v>
      </c>
      <c r="AL4058">
        <v>0</v>
      </c>
      <c r="AM4058" s="1">
        <v>0</v>
      </c>
      <c r="AN4058">
        <v>1.89031375</v>
      </c>
      <c r="AO4058" s="1">
        <v>50</v>
      </c>
      <c r="AP4058" s="1">
        <v>30</v>
      </c>
      <c r="AQ4058" s="1">
        <v>70</v>
      </c>
      <c r="AR4058" s="1">
        <v>0</v>
      </c>
      <c r="AS4058" s="1">
        <v>51</v>
      </c>
      <c r="AT4058" s="1">
        <v>5.2</v>
      </c>
      <c r="AU4058" s="1">
        <v>50</v>
      </c>
      <c r="AV4058" s="1">
        <v>49</v>
      </c>
      <c r="AW4058" s="1">
        <v>4.8</v>
      </c>
      <c r="AX4058" s="1">
        <v>50</v>
      </c>
      <c r="AY4058" s="1">
        <v>30</v>
      </c>
      <c r="AZ4058" s="1">
        <v>50</v>
      </c>
      <c r="BA4058" s="1">
        <v>4.5999999999999996</v>
      </c>
      <c r="BB4058" s="1">
        <v>30</v>
      </c>
      <c r="BC4058" s="1">
        <v>0</v>
      </c>
      <c r="BD4058" s="1">
        <v>100</v>
      </c>
    </row>
    <row r="4059" spans="1:56" x14ac:dyDescent="0.25">
      <c r="A4059" s="2">
        <v>43481.756944444445</v>
      </c>
      <c r="B4059">
        <v>23.990137300000001</v>
      </c>
      <c r="C4059">
        <v>22.060434300000001</v>
      </c>
      <c r="D4059">
        <v>23.546130600000001</v>
      </c>
      <c r="E4059">
        <v>23.449652300000004</v>
      </c>
      <c r="F4059">
        <v>23.957376500000002</v>
      </c>
      <c r="G4059">
        <v>24.042535699999998</v>
      </c>
      <c r="H4059">
        <v>22.527246399999999</v>
      </c>
      <c r="I4059">
        <v>14.6895603</v>
      </c>
      <c r="J4059">
        <v>14.8558842</v>
      </c>
      <c r="K4059">
        <v>14.512302000000002</v>
      </c>
      <c r="L4059">
        <v>19.845778299999999</v>
      </c>
      <c r="M4059">
        <f t="shared" si="63"/>
        <v>19.817380699999998</v>
      </c>
      <c r="N4059" s="1">
        <v>0</v>
      </c>
      <c r="O4059" s="1">
        <v>160</v>
      </c>
      <c r="P4059" s="1">
        <v>0</v>
      </c>
      <c r="Q4059" s="1">
        <v>160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1</v>
      </c>
      <c r="AB4059" s="1">
        <v>0</v>
      </c>
      <c r="AC4059" s="1">
        <v>1100</v>
      </c>
      <c r="AD4059" s="1">
        <v>0</v>
      </c>
      <c r="AE4059" s="1">
        <v>20</v>
      </c>
      <c r="AF4059" s="1">
        <v>0</v>
      </c>
      <c r="AG4059" s="1">
        <v>20</v>
      </c>
      <c r="AH4059" s="1">
        <v>20</v>
      </c>
      <c r="AI4059" s="1">
        <v>1</v>
      </c>
      <c r="AJ4059">
        <v>0</v>
      </c>
      <c r="AK4059">
        <v>39</v>
      </c>
      <c r="AL4059">
        <v>0</v>
      </c>
      <c r="AM4059" s="1">
        <v>0</v>
      </c>
      <c r="AN4059">
        <v>1.8412842</v>
      </c>
      <c r="AO4059" s="1">
        <v>50</v>
      </c>
      <c r="AP4059" s="1">
        <v>30</v>
      </c>
      <c r="AQ4059" s="1">
        <v>70</v>
      </c>
      <c r="AR4059" s="1">
        <v>0</v>
      </c>
      <c r="AS4059" s="1">
        <v>51</v>
      </c>
      <c r="AT4059" s="1">
        <v>5.2</v>
      </c>
      <c r="AU4059" s="1">
        <v>50</v>
      </c>
      <c r="AV4059" s="1">
        <v>49</v>
      </c>
      <c r="AW4059" s="1">
        <v>4.8</v>
      </c>
      <c r="AX4059" s="1">
        <v>50</v>
      </c>
      <c r="AY4059" s="1">
        <v>30</v>
      </c>
      <c r="AZ4059" s="1">
        <v>50</v>
      </c>
      <c r="BA4059" s="1">
        <v>4.5999999999999996</v>
      </c>
      <c r="BB4059" s="1">
        <v>30</v>
      </c>
      <c r="BC4059" s="1">
        <v>0</v>
      </c>
      <c r="BD4059" s="1">
        <v>100</v>
      </c>
    </row>
    <row r="4060" spans="1:56" x14ac:dyDescent="0.25">
      <c r="A4060" s="2">
        <v>43481.763888888891</v>
      </c>
      <c r="B4060">
        <v>24.032605300000004</v>
      </c>
      <c r="C4060">
        <v>22.029037799999998</v>
      </c>
      <c r="D4060">
        <v>23.530902399999999</v>
      </c>
      <c r="E4060">
        <v>23.493143200000002</v>
      </c>
      <c r="F4060">
        <v>24.039279499999999</v>
      </c>
      <c r="G4060">
        <v>24.000513099999999</v>
      </c>
      <c r="H4060">
        <v>22.489224700000001</v>
      </c>
      <c r="I4060">
        <v>14.641519549999998</v>
      </c>
      <c r="J4060">
        <v>14.7988011</v>
      </c>
      <c r="K4060">
        <v>14.459290049999998</v>
      </c>
      <c r="L4060">
        <v>19.817380699999998</v>
      </c>
      <c r="M4060">
        <f t="shared" si="63"/>
        <v>19.851232499999998</v>
      </c>
      <c r="N4060" s="1">
        <v>0</v>
      </c>
      <c r="O4060" s="1">
        <v>70</v>
      </c>
      <c r="P4060" s="1">
        <v>0</v>
      </c>
      <c r="Q4060" s="1">
        <v>30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70</v>
      </c>
      <c r="Y4060" s="1">
        <v>0</v>
      </c>
      <c r="Z4060" s="1">
        <v>0</v>
      </c>
      <c r="AA4060" s="1">
        <v>1</v>
      </c>
      <c r="AB4060" s="1">
        <v>0</v>
      </c>
      <c r="AC4060" s="1">
        <v>960</v>
      </c>
      <c r="AD4060" s="1">
        <v>0</v>
      </c>
      <c r="AE4060" s="1">
        <v>40</v>
      </c>
      <c r="AF4060" s="1">
        <v>0</v>
      </c>
      <c r="AG4060" s="1">
        <v>20.100000000000001</v>
      </c>
      <c r="AH4060" s="1">
        <v>20</v>
      </c>
      <c r="AI4060" s="1">
        <v>2</v>
      </c>
      <c r="AJ4060">
        <v>0</v>
      </c>
      <c r="AK4060">
        <v>39</v>
      </c>
      <c r="AL4060">
        <v>0</v>
      </c>
      <c r="AM4060" s="1">
        <v>0</v>
      </c>
      <c r="AN4060">
        <v>1.7951355200000001</v>
      </c>
      <c r="AO4060" s="1">
        <v>50</v>
      </c>
      <c r="AP4060" s="1">
        <v>30</v>
      </c>
      <c r="AQ4060" s="1">
        <v>70</v>
      </c>
      <c r="AR4060" s="1">
        <v>0</v>
      </c>
      <c r="AS4060" s="1">
        <v>51</v>
      </c>
      <c r="AT4060" s="1">
        <v>5.3</v>
      </c>
      <c r="AU4060" s="1">
        <v>50</v>
      </c>
      <c r="AV4060" s="1">
        <v>49</v>
      </c>
      <c r="AW4060" s="1">
        <v>4.9000000000000004</v>
      </c>
      <c r="AX4060" s="1">
        <v>50</v>
      </c>
      <c r="AY4060" s="1">
        <v>30</v>
      </c>
      <c r="AZ4060" s="1">
        <v>50</v>
      </c>
      <c r="BA4060" s="1">
        <v>4.5999999999999996</v>
      </c>
      <c r="BB4060" s="1">
        <v>30</v>
      </c>
      <c r="BC4060" s="1">
        <v>0</v>
      </c>
      <c r="BD4060" s="1">
        <v>100</v>
      </c>
    </row>
    <row r="4061" spans="1:56" x14ac:dyDescent="0.25">
      <c r="A4061" s="2">
        <v>43481.770833333336</v>
      </c>
      <c r="B4061">
        <v>24.380212699999998</v>
      </c>
      <c r="C4061">
        <v>22.027521299999997</v>
      </c>
      <c r="D4061">
        <v>23.588232900000001</v>
      </c>
      <c r="E4061">
        <v>23.524689200000005</v>
      </c>
      <c r="F4061">
        <v>24.431457899999998</v>
      </c>
      <c r="G4061">
        <v>23.9630008</v>
      </c>
      <c r="H4061">
        <v>22.535498400000002</v>
      </c>
      <c r="I4061">
        <v>14.594537699999998</v>
      </c>
      <c r="J4061">
        <v>14.742847099999997</v>
      </c>
      <c r="K4061">
        <v>14.4101506</v>
      </c>
      <c r="L4061">
        <v>19.851232499999998</v>
      </c>
      <c r="M4061">
        <f t="shared" si="63"/>
        <v>19.8218259</v>
      </c>
      <c r="N4061" s="1">
        <v>0</v>
      </c>
      <c r="O4061" s="1">
        <v>470</v>
      </c>
      <c r="P4061" s="1">
        <v>0</v>
      </c>
      <c r="Q4061" s="1">
        <v>170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70</v>
      </c>
      <c r="Y4061" s="1">
        <v>0</v>
      </c>
      <c r="Z4061" s="1">
        <v>0</v>
      </c>
      <c r="AA4061" s="1">
        <v>1</v>
      </c>
      <c r="AB4061" s="1">
        <v>0</v>
      </c>
      <c r="AC4061" s="1">
        <v>1770</v>
      </c>
      <c r="AD4061" s="1">
        <v>0</v>
      </c>
      <c r="AE4061" s="1">
        <v>10</v>
      </c>
      <c r="AF4061" s="1">
        <v>0</v>
      </c>
      <c r="AG4061" s="1">
        <v>20.100000000000001</v>
      </c>
      <c r="AH4061" s="1">
        <v>20</v>
      </c>
      <c r="AI4061" s="1">
        <v>2</v>
      </c>
      <c r="AJ4061">
        <v>0</v>
      </c>
      <c r="AK4061">
        <v>39</v>
      </c>
      <c r="AL4061">
        <v>0</v>
      </c>
      <c r="AM4061" s="1">
        <v>0</v>
      </c>
      <c r="AN4061">
        <v>1.7517792199999995</v>
      </c>
      <c r="AO4061" s="1">
        <v>50</v>
      </c>
      <c r="AP4061" s="1">
        <v>30</v>
      </c>
      <c r="AQ4061" s="1">
        <v>70</v>
      </c>
      <c r="AR4061" s="1">
        <v>0</v>
      </c>
      <c r="AS4061" s="1">
        <v>51</v>
      </c>
      <c r="AT4061" s="1">
        <v>5.3</v>
      </c>
      <c r="AU4061" s="1">
        <v>50</v>
      </c>
      <c r="AV4061" s="1">
        <v>49</v>
      </c>
      <c r="AW4061" s="1">
        <v>4.9000000000000004</v>
      </c>
      <c r="AX4061" s="1">
        <v>50</v>
      </c>
      <c r="AY4061" s="1">
        <v>30</v>
      </c>
      <c r="AZ4061" s="1">
        <v>50</v>
      </c>
      <c r="BA4061" s="1">
        <v>4.7</v>
      </c>
      <c r="BB4061" s="1">
        <v>30</v>
      </c>
      <c r="BC4061" s="1">
        <v>0</v>
      </c>
      <c r="BD4061" s="1">
        <v>100</v>
      </c>
    </row>
    <row r="4062" spans="1:56" x14ac:dyDescent="0.25">
      <c r="A4062" s="2">
        <v>43481.777777777781</v>
      </c>
      <c r="B4062">
        <v>24.155783399999997</v>
      </c>
      <c r="C4062">
        <v>22.0650333</v>
      </c>
      <c r="D4062">
        <v>23.580139499999998</v>
      </c>
      <c r="E4062">
        <v>23.469702599999998</v>
      </c>
      <c r="F4062">
        <v>24.2921695</v>
      </c>
      <c r="G4062">
        <v>23.9280674</v>
      </c>
      <c r="H4062">
        <v>22.591272100000001</v>
      </c>
      <c r="I4062">
        <v>14.548843849999997</v>
      </c>
      <c r="J4062">
        <v>14.687781149999998</v>
      </c>
      <c r="K4062">
        <v>14.363251100000003</v>
      </c>
      <c r="L4062">
        <v>19.8218259</v>
      </c>
      <c r="M4062">
        <f t="shared" si="63"/>
        <v>19.771002600000003</v>
      </c>
      <c r="N4062" s="1">
        <v>0</v>
      </c>
      <c r="O4062" s="1">
        <v>0</v>
      </c>
      <c r="P4062" s="1">
        <v>0</v>
      </c>
      <c r="Q4062" s="1">
        <v>90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1130</v>
      </c>
      <c r="AD4062" s="1">
        <v>0</v>
      </c>
      <c r="AE4062" s="1">
        <v>180</v>
      </c>
      <c r="AF4062" s="1">
        <v>0</v>
      </c>
      <c r="AG4062" s="1">
        <v>20.100000000000001</v>
      </c>
      <c r="AH4062" s="1">
        <v>20</v>
      </c>
      <c r="AI4062" s="1">
        <v>2</v>
      </c>
      <c r="AJ4062">
        <v>0</v>
      </c>
      <c r="AK4062">
        <v>39</v>
      </c>
      <c r="AL4062">
        <v>0</v>
      </c>
      <c r="AM4062" s="1">
        <v>0</v>
      </c>
      <c r="AN4062">
        <v>1.7108093499999999</v>
      </c>
      <c r="AO4062" s="1">
        <v>50</v>
      </c>
      <c r="AP4062" s="1">
        <v>30</v>
      </c>
      <c r="AQ4062" s="1">
        <v>70</v>
      </c>
      <c r="AR4062" s="1">
        <v>0</v>
      </c>
      <c r="AS4062" s="1">
        <v>51</v>
      </c>
      <c r="AT4062" s="1">
        <v>5.3</v>
      </c>
      <c r="AU4062" s="1">
        <v>50</v>
      </c>
      <c r="AV4062" s="1">
        <v>49</v>
      </c>
      <c r="AW4062" s="1">
        <v>4.9000000000000004</v>
      </c>
      <c r="AX4062" s="1">
        <v>50</v>
      </c>
      <c r="AY4062" s="1">
        <v>30</v>
      </c>
      <c r="AZ4062" s="1">
        <v>50</v>
      </c>
      <c r="BA4062" s="1">
        <v>4.5999999999999996</v>
      </c>
      <c r="BB4062" s="1">
        <v>30</v>
      </c>
      <c r="BC4062" s="1">
        <v>0</v>
      </c>
      <c r="BD4062" s="1">
        <v>100</v>
      </c>
    </row>
    <row r="4063" spans="1:56" x14ac:dyDescent="0.25">
      <c r="A4063" s="2">
        <v>43481.784722222219</v>
      </c>
      <c r="B4063">
        <v>23.9767431</v>
      </c>
      <c r="C4063">
        <v>22.087384399999998</v>
      </c>
      <c r="D4063">
        <v>23.507922599999997</v>
      </c>
      <c r="E4063">
        <v>23.411728399999998</v>
      </c>
      <c r="F4063">
        <v>24.057049900000003</v>
      </c>
      <c r="G4063">
        <v>23.8941929</v>
      </c>
      <c r="H4063">
        <v>22.5932192</v>
      </c>
      <c r="I4063">
        <v>14.5046116</v>
      </c>
      <c r="J4063">
        <v>14.633786499999999</v>
      </c>
      <c r="K4063">
        <v>14.318188950000001</v>
      </c>
      <c r="L4063">
        <v>19.771002600000003</v>
      </c>
      <c r="M4063">
        <f t="shared" si="63"/>
        <v>19.743068900000001</v>
      </c>
      <c r="N4063" s="1">
        <v>0</v>
      </c>
      <c r="O4063" s="1">
        <v>10</v>
      </c>
      <c r="P4063" s="1">
        <v>0</v>
      </c>
      <c r="Q4063" s="1">
        <v>30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920</v>
      </c>
      <c r="AD4063" s="1">
        <v>0</v>
      </c>
      <c r="AE4063" s="1">
        <v>270</v>
      </c>
      <c r="AF4063" s="1">
        <v>0</v>
      </c>
      <c r="AG4063" s="1">
        <v>20</v>
      </c>
      <c r="AH4063" s="1">
        <v>20</v>
      </c>
      <c r="AI4063" s="1">
        <v>2</v>
      </c>
      <c r="AJ4063">
        <v>0</v>
      </c>
      <c r="AK4063">
        <v>39</v>
      </c>
      <c r="AL4063">
        <v>0</v>
      </c>
      <c r="AM4063" s="1">
        <v>0</v>
      </c>
      <c r="AN4063">
        <v>1.6722137700000002</v>
      </c>
      <c r="AO4063" s="1">
        <v>50</v>
      </c>
      <c r="AP4063" s="1">
        <v>30</v>
      </c>
      <c r="AQ4063" s="1">
        <v>70</v>
      </c>
      <c r="AR4063" s="1">
        <v>0</v>
      </c>
      <c r="AS4063" s="1">
        <v>51</v>
      </c>
      <c r="AT4063" s="1">
        <v>5.2</v>
      </c>
      <c r="AU4063" s="1">
        <v>50</v>
      </c>
      <c r="AV4063" s="1">
        <v>49</v>
      </c>
      <c r="AW4063" s="1">
        <v>4.8</v>
      </c>
      <c r="AX4063" s="1">
        <v>50</v>
      </c>
      <c r="AY4063" s="1">
        <v>30</v>
      </c>
      <c r="AZ4063" s="1">
        <v>50</v>
      </c>
      <c r="BA4063" s="1">
        <v>4.5</v>
      </c>
      <c r="BB4063" s="1">
        <v>30</v>
      </c>
      <c r="BC4063" s="1">
        <v>0</v>
      </c>
      <c r="BD4063" s="1">
        <v>100</v>
      </c>
    </row>
    <row r="4064" spans="1:56" x14ac:dyDescent="0.25">
      <c r="A4064" s="2">
        <v>43481.791666666664</v>
      </c>
      <c r="B4064">
        <v>24.067575500000004</v>
      </c>
      <c r="C4064">
        <v>22.097738999999997</v>
      </c>
      <c r="D4064">
        <v>23.430902399999997</v>
      </c>
      <c r="E4064">
        <v>23.3766149</v>
      </c>
      <c r="F4064">
        <v>23.888827899999999</v>
      </c>
      <c r="G4064">
        <v>23.860550499999999</v>
      </c>
      <c r="H4064">
        <v>22.604309600000001</v>
      </c>
      <c r="I4064">
        <v>14.462259399999999</v>
      </c>
      <c r="J4064">
        <v>14.580734600000003</v>
      </c>
      <c r="K4064">
        <v>14.284210599999998</v>
      </c>
      <c r="L4064">
        <v>19.743068900000001</v>
      </c>
      <c r="M4064">
        <f t="shared" si="63"/>
        <v>19.737199500000003</v>
      </c>
      <c r="N4064" s="1">
        <v>0</v>
      </c>
      <c r="O4064" s="1">
        <v>0</v>
      </c>
      <c r="P4064" s="1">
        <v>0</v>
      </c>
      <c r="Q4064" s="1">
        <v>20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1</v>
      </c>
      <c r="AB4064" s="1">
        <v>0</v>
      </c>
      <c r="AC4064" s="1">
        <v>1040</v>
      </c>
      <c r="AD4064" s="1">
        <v>0</v>
      </c>
      <c r="AE4064" s="1">
        <v>410</v>
      </c>
      <c r="AF4064" s="1">
        <v>0</v>
      </c>
      <c r="AG4064" s="1">
        <v>20.100000000000001</v>
      </c>
      <c r="AH4064" s="1">
        <v>20</v>
      </c>
      <c r="AI4064" s="1">
        <v>2</v>
      </c>
      <c r="AJ4064">
        <v>1</v>
      </c>
      <c r="AK4064">
        <v>32</v>
      </c>
      <c r="AL4064">
        <v>4.9430566000000002</v>
      </c>
      <c r="AM4064" s="1">
        <v>978.70299399999999</v>
      </c>
      <c r="AN4064">
        <v>25.852078490000004</v>
      </c>
      <c r="AO4064" s="1">
        <v>50</v>
      </c>
      <c r="AP4064" s="1">
        <v>30</v>
      </c>
      <c r="AQ4064" s="1">
        <v>70</v>
      </c>
      <c r="AR4064" s="1">
        <v>0</v>
      </c>
      <c r="AS4064" s="1">
        <v>51</v>
      </c>
      <c r="AT4064" s="1">
        <v>5.2</v>
      </c>
      <c r="AU4064" s="1">
        <v>50</v>
      </c>
      <c r="AV4064" s="1">
        <v>49</v>
      </c>
      <c r="AW4064" s="1">
        <v>4.8</v>
      </c>
      <c r="AX4064" s="1">
        <v>50</v>
      </c>
      <c r="AY4064" s="1">
        <v>30</v>
      </c>
      <c r="AZ4064" s="1">
        <v>50</v>
      </c>
      <c r="BA4064" s="1">
        <v>4.5</v>
      </c>
      <c r="BB4064" s="1">
        <v>30</v>
      </c>
      <c r="BC4064" s="1">
        <v>0</v>
      </c>
      <c r="BD4064" s="1">
        <v>100</v>
      </c>
    </row>
    <row r="4065" spans="1:56" x14ac:dyDescent="0.25">
      <c r="A4065" s="2">
        <v>43481.798611111109</v>
      </c>
      <c r="B4065">
        <v>24.192596699999996</v>
      </c>
      <c r="C4065">
        <v>22.102225099999998</v>
      </c>
      <c r="D4065">
        <v>23.400226100000001</v>
      </c>
      <c r="E4065">
        <v>23.4351506</v>
      </c>
      <c r="F4065">
        <v>23.849045</v>
      </c>
      <c r="G4065">
        <v>23.829114199999999</v>
      </c>
      <c r="H4065">
        <v>22.594504199999999</v>
      </c>
      <c r="I4065">
        <v>14.432526000000001</v>
      </c>
      <c r="J4065">
        <v>14.538455600000001</v>
      </c>
      <c r="K4065">
        <v>14.301468099999999</v>
      </c>
      <c r="L4065">
        <v>19.737199500000003</v>
      </c>
      <c r="M4065">
        <f t="shared" si="63"/>
        <v>19.702896200000001</v>
      </c>
      <c r="N4065" s="1">
        <v>0</v>
      </c>
      <c r="O4065" s="1">
        <v>100</v>
      </c>
      <c r="P4065" s="1">
        <v>0</v>
      </c>
      <c r="Q4065" s="1">
        <v>30</v>
      </c>
      <c r="R4065" s="1">
        <v>0</v>
      </c>
      <c r="S4065" s="1">
        <v>0</v>
      </c>
      <c r="T4065" s="1">
        <v>0</v>
      </c>
      <c r="U4065" s="1">
        <v>0</v>
      </c>
      <c r="V4065" s="1">
        <v>140</v>
      </c>
      <c r="W4065" s="1">
        <v>0</v>
      </c>
      <c r="X4065" s="1">
        <v>70</v>
      </c>
      <c r="Y4065" s="1">
        <v>0</v>
      </c>
      <c r="Z4065" s="1">
        <v>0</v>
      </c>
      <c r="AA4065" s="1">
        <v>1</v>
      </c>
      <c r="AB4065" s="1">
        <v>0</v>
      </c>
      <c r="AC4065" s="1">
        <v>1310</v>
      </c>
      <c r="AD4065" s="1">
        <v>0</v>
      </c>
      <c r="AE4065" s="1">
        <v>160</v>
      </c>
      <c r="AF4065" s="1">
        <v>0</v>
      </c>
      <c r="AG4065" s="1">
        <v>20</v>
      </c>
      <c r="AH4065" s="1">
        <v>20</v>
      </c>
      <c r="AI4065" s="1">
        <v>2</v>
      </c>
      <c r="AJ4065">
        <v>1</v>
      </c>
      <c r="AK4065">
        <v>32</v>
      </c>
      <c r="AL4065">
        <v>3.58132253</v>
      </c>
      <c r="AM4065" s="1">
        <v>1211.11987</v>
      </c>
      <c r="AN4065">
        <v>32.029188199999993</v>
      </c>
      <c r="AO4065" s="1">
        <v>50</v>
      </c>
      <c r="AP4065" s="1">
        <v>30</v>
      </c>
      <c r="AQ4065" s="1">
        <v>70</v>
      </c>
      <c r="AR4065" s="1">
        <v>0</v>
      </c>
      <c r="AS4065" s="1">
        <v>51</v>
      </c>
      <c r="AT4065" s="1">
        <v>5.0999999999999996</v>
      </c>
      <c r="AU4065" s="1">
        <v>50</v>
      </c>
      <c r="AV4065" s="1">
        <v>49</v>
      </c>
      <c r="AW4065" s="1">
        <v>4.7</v>
      </c>
      <c r="AX4065" s="1">
        <v>50</v>
      </c>
      <c r="AY4065" s="1">
        <v>30</v>
      </c>
      <c r="AZ4065" s="1">
        <v>50</v>
      </c>
      <c r="BA4065" s="1">
        <v>4.4000000000000004</v>
      </c>
      <c r="BB4065" s="1">
        <v>30</v>
      </c>
      <c r="BC4065" s="1">
        <v>0</v>
      </c>
      <c r="BD4065" s="1">
        <v>100</v>
      </c>
    </row>
    <row r="4066" spans="1:56" x14ac:dyDescent="0.25">
      <c r="A4066" s="2">
        <v>43481.805555555555</v>
      </c>
      <c r="B4066">
        <v>23.861267500000004</v>
      </c>
      <c r="C4066">
        <v>22.077402099999993</v>
      </c>
      <c r="D4066">
        <v>23.501422600000001</v>
      </c>
      <c r="E4066">
        <v>23.4912083</v>
      </c>
      <c r="F4066">
        <v>23.727887299999999</v>
      </c>
      <c r="G4066">
        <v>23.804733599999999</v>
      </c>
      <c r="H4066">
        <v>22.520053499999996</v>
      </c>
      <c r="I4066">
        <v>14.4195134</v>
      </c>
      <c r="J4066">
        <v>14.523047300000002</v>
      </c>
      <c r="K4066">
        <v>14.329089700000001</v>
      </c>
      <c r="L4066">
        <v>19.702896200000001</v>
      </c>
      <c r="M4066">
        <f t="shared" si="63"/>
        <v>19.6692936</v>
      </c>
      <c r="N4066" s="1">
        <v>0</v>
      </c>
      <c r="O4066" s="1">
        <v>0</v>
      </c>
      <c r="P4066" s="1">
        <v>0</v>
      </c>
      <c r="Q4066" s="1">
        <v>160</v>
      </c>
      <c r="R4066" s="1">
        <v>0</v>
      </c>
      <c r="S4066" s="1">
        <v>0</v>
      </c>
      <c r="T4066" s="1">
        <v>0</v>
      </c>
      <c r="U4066" s="1">
        <v>0</v>
      </c>
      <c r="V4066" s="1">
        <v>100</v>
      </c>
      <c r="W4066" s="1">
        <v>0</v>
      </c>
      <c r="X4066" s="1">
        <v>70</v>
      </c>
      <c r="Y4066" s="1">
        <v>0</v>
      </c>
      <c r="Z4066" s="1">
        <v>0</v>
      </c>
      <c r="AA4066" s="1">
        <v>1</v>
      </c>
      <c r="AB4066" s="1">
        <v>0</v>
      </c>
      <c r="AC4066" s="1">
        <v>880</v>
      </c>
      <c r="AD4066" s="1">
        <v>0</v>
      </c>
      <c r="AE4066" s="1">
        <v>30</v>
      </c>
      <c r="AF4066" s="1">
        <v>0</v>
      </c>
      <c r="AG4066" s="1">
        <v>20.100000000000001</v>
      </c>
      <c r="AH4066" s="1">
        <v>20</v>
      </c>
      <c r="AI4066" s="1">
        <v>2</v>
      </c>
      <c r="AJ4066">
        <v>1</v>
      </c>
      <c r="AK4066">
        <v>32</v>
      </c>
      <c r="AL4066">
        <v>3.5671544900000001</v>
      </c>
      <c r="AM4066" s="1">
        <v>1220.626</v>
      </c>
      <c r="AN4066">
        <v>32.030677600000004</v>
      </c>
      <c r="AO4066" s="1">
        <v>50</v>
      </c>
      <c r="AP4066" s="1">
        <v>30</v>
      </c>
      <c r="AQ4066" s="1">
        <v>70</v>
      </c>
      <c r="AR4066" s="1">
        <v>0</v>
      </c>
      <c r="AS4066" s="1">
        <v>50</v>
      </c>
      <c r="AT4066" s="1">
        <v>5.0999999999999996</v>
      </c>
      <c r="AU4066" s="1">
        <v>50</v>
      </c>
      <c r="AV4066" s="1">
        <v>50</v>
      </c>
      <c r="AW4066" s="1">
        <v>4.7</v>
      </c>
      <c r="AX4066" s="1">
        <v>50</v>
      </c>
      <c r="AY4066" s="1">
        <v>30</v>
      </c>
      <c r="AZ4066" s="1">
        <v>50</v>
      </c>
      <c r="BA4066" s="1">
        <v>4.3</v>
      </c>
      <c r="BB4066" s="1">
        <v>30</v>
      </c>
      <c r="BC4066" s="1">
        <v>0</v>
      </c>
      <c r="BD4066" s="1">
        <v>100</v>
      </c>
    </row>
    <row r="4067" spans="1:56" x14ac:dyDescent="0.25">
      <c r="A4067" s="2">
        <v>43481.8125</v>
      </c>
      <c r="B4067">
        <v>23.511783299999998</v>
      </c>
      <c r="C4067">
        <v>22.005453899999999</v>
      </c>
      <c r="D4067">
        <v>23.699295400000004</v>
      </c>
      <c r="E4067">
        <v>23.538150499999997</v>
      </c>
      <c r="F4067">
        <v>23.6235903</v>
      </c>
      <c r="G4067">
        <v>23.786160700000003</v>
      </c>
      <c r="H4067">
        <v>22.3936496</v>
      </c>
      <c r="I4067">
        <v>14.419580599999998</v>
      </c>
      <c r="J4067">
        <v>14.533087599999998</v>
      </c>
      <c r="K4067">
        <v>14.373559850000001</v>
      </c>
      <c r="L4067">
        <v>19.6692936</v>
      </c>
      <c r="M4067">
        <f t="shared" si="63"/>
        <v>19.719719700000002</v>
      </c>
      <c r="N4067" s="1">
        <v>0</v>
      </c>
      <c r="O4067" s="1">
        <v>0</v>
      </c>
      <c r="P4067" s="1">
        <v>0</v>
      </c>
      <c r="Q4067" s="1">
        <v>280</v>
      </c>
      <c r="R4067" s="1">
        <v>0</v>
      </c>
      <c r="S4067" s="1">
        <v>0</v>
      </c>
      <c r="T4067" s="1">
        <v>0</v>
      </c>
      <c r="U4067" s="1">
        <v>0</v>
      </c>
      <c r="V4067" s="1">
        <v>100</v>
      </c>
      <c r="W4067" s="1">
        <v>0</v>
      </c>
      <c r="X4067" s="1">
        <v>50</v>
      </c>
      <c r="Y4067" s="1">
        <v>0</v>
      </c>
      <c r="Z4067" s="1">
        <v>0</v>
      </c>
      <c r="AA4067" s="1">
        <v>1</v>
      </c>
      <c r="AB4067" s="1">
        <v>0</v>
      </c>
      <c r="AC4067" s="1">
        <v>360</v>
      </c>
      <c r="AD4067" s="1">
        <v>0</v>
      </c>
      <c r="AE4067" s="1">
        <v>70</v>
      </c>
      <c r="AF4067" s="1">
        <v>0</v>
      </c>
      <c r="AG4067" s="1">
        <v>20</v>
      </c>
      <c r="AH4067" s="1">
        <v>20</v>
      </c>
      <c r="AI4067" s="1">
        <v>2</v>
      </c>
      <c r="AJ4067">
        <v>1</v>
      </c>
      <c r="AK4067">
        <v>32</v>
      </c>
      <c r="AL4067">
        <v>3.4469951800000005</v>
      </c>
      <c r="AM4067" s="1">
        <v>1259.7214199999999</v>
      </c>
      <c r="AN4067">
        <v>32.041619000000004</v>
      </c>
      <c r="AO4067" s="1">
        <v>50</v>
      </c>
      <c r="AP4067" s="1">
        <v>30</v>
      </c>
      <c r="AQ4067" s="1">
        <v>70</v>
      </c>
      <c r="AR4067" s="1">
        <v>0</v>
      </c>
      <c r="AS4067" s="1">
        <v>50</v>
      </c>
      <c r="AT4067" s="1">
        <v>5.0999999999999996</v>
      </c>
      <c r="AU4067" s="1">
        <v>50</v>
      </c>
      <c r="AV4067" s="1">
        <v>50</v>
      </c>
      <c r="AW4067" s="1">
        <v>4.7</v>
      </c>
      <c r="AX4067" s="1">
        <v>50</v>
      </c>
      <c r="AY4067" s="1">
        <v>30</v>
      </c>
      <c r="AZ4067" s="1">
        <v>50</v>
      </c>
      <c r="BA4067" s="1">
        <v>4.3</v>
      </c>
      <c r="BB4067" s="1">
        <v>30</v>
      </c>
      <c r="BC4067" s="1">
        <v>0</v>
      </c>
      <c r="BD4067" s="1">
        <v>100</v>
      </c>
    </row>
    <row r="4068" spans="1:56" x14ac:dyDescent="0.25">
      <c r="A4068" s="2">
        <v>43481.819444444445</v>
      </c>
      <c r="B4068">
        <v>23.880234300000001</v>
      </c>
      <c r="C4068">
        <v>21.947229499999999</v>
      </c>
      <c r="D4068">
        <v>23.866882800000003</v>
      </c>
      <c r="E4068">
        <v>23.6455786</v>
      </c>
      <c r="F4068">
        <v>23.673144999999998</v>
      </c>
      <c r="G4068">
        <v>23.771972899999998</v>
      </c>
      <c r="H4068">
        <v>22.3840246</v>
      </c>
      <c r="I4068">
        <v>14.429941149999999</v>
      </c>
      <c r="J4068">
        <v>14.556589000000002</v>
      </c>
      <c r="K4068">
        <v>14.437296</v>
      </c>
      <c r="L4068">
        <v>19.719719700000002</v>
      </c>
      <c r="M4068">
        <f t="shared" si="63"/>
        <v>19.750735199999998</v>
      </c>
      <c r="N4068" s="1">
        <v>0</v>
      </c>
      <c r="O4068" s="1">
        <v>80</v>
      </c>
      <c r="P4068" s="1">
        <v>0</v>
      </c>
      <c r="Q4068" s="1">
        <v>350</v>
      </c>
      <c r="R4068" s="1">
        <v>0</v>
      </c>
      <c r="S4068" s="1">
        <v>0</v>
      </c>
      <c r="T4068" s="1">
        <v>0</v>
      </c>
      <c r="U4068" s="1">
        <v>0</v>
      </c>
      <c r="V4068" s="1">
        <v>100</v>
      </c>
      <c r="W4068" s="1">
        <v>0</v>
      </c>
      <c r="X4068" s="1">
        <v>80</v>
      </c>
      <c r="Y4068" s="1">
        <v>0</v>
      </c>
      <c r="Z4068" s="1">
        <v>0</v>
      </c>
      <c r="AA4068" s="1">
        <v>1</v>
      </c>
      <c r="AB4068" s="1">
        <v>0</v>
      </c>
      <c r="AC4068" s="1">
        <v>1340</v>
      </c>
      <c r="AD4068" s="1">
        <v>0</v>
      </c>
      <c r="AE4068" s="1">
        <v>340</v>
      </c>
      <c r="AF4068" s="1">
        <v>0</v>
      </c>
      <c r="AG4068" s="1">
        <v>20</v>
      </c>
      <c r="AH4068" s="1">
        <v>20</v>
      </c>
      <c r="AI4068" s="1">
        <v>2</v>
      </c>
      <c r="AJ4068">
        <v>1</v>
      </c>
      <c r="AK4068">
        <v>32</v>
      </c>
      <c r="AL4068">
        <v>3.4220066699999996</v>
      </c>
      <c r="AM4068" s="1">
        <v>1261.6173800000001</v>
      </c>
      <c r="AN4068">
        <v>32.049336000000004</v>
      </c>
      <c r="AO4068" s="1">
        <v>50</v>
      </c>
      <c r="AP4068" s="1">
        <v>30</v>
      </c>
      <c r="AQ4068" s="1">
        <v>70</v>
      </c>
      <c r="AR4068" s="1">
        <v>0</v>
      </c>
      <c r="AS4068" s="1">
        <v>51</v>
      </c>
      <c r="AT4068" s="1">
        <v>5.0999999999999996</v>
      </c>
      <c r="AU4068" s="1">
        <v>50</v>
      </c>
      <c r="AV4068" s="1">
        <v>49</v>
      </c>
      <c r="AW4068" s="1">
        <v>4.7</v>
      </c>
      <c r="AX4068" s="1">
        <v>50</v>
      </c>
      <c r="AY4068" s="1">
        <v>30</v>
      </c>
      <c r="AZ4068" s="1">
        <v>50</v>
      </c>
      <c r="BA4068" s="1">
        <v>4.3</v>
      </c>
      <c r="BB4068" s="1">
        <v>30</v>
      </c>
      <c r="BC4068" s="1">
        <v>0</v>
      </c>
      <c r="BD4068" s="1">
        <v>100</v>
      </c>
    </row>
    <row r="4069" spans="1:56" x14ac:dyDescent="0.25">
      <c r="A4069" s="2">
        <v>43481.826388888891</v>
      </c>
      <c r="B4069">
        <v>23.838718</v>
      </c>
      <c r="C4069">
        <v>21.945236399999999</v>
      </c>
      <c r="D4069">
        <v>23.834769099999999</v>
      </c>
      <c r="E4069">
        <v>23.659958400000004</v>
      </c>
      <c r="F4069">
        <v>23.848511200000001</v>
      </c>
      <c r="G4069">
        <v>23.763126000000003</v>
      </c>
      <c r="H4069">
        <v>22.407019599999998</v>
      </c>
      <c r="I4069">
        <v>14.451306600000001</v>
      </c>
      <c r="J4069">
        <v>14.597217199999998</v>
      </c>
      <c r="K4069">
        <v>14.5175114</v>
      </c>
      <c r="L4069">
        <v>19.750735199999998</v>
      </c>
      <c r="M4069">
        <f t="shared" si="63"/>
        <v>19.789574900000002</v>
      </c>
      <c r="N4069" s="1">
        <v>0</v>
      </c>
      <c r="O4069" s="1">
        <v>210</v>
      </c>
      <c r="P4069" s="1">
        <v>0</v>
      </c>
      <c r="Q4069" s="1">
        <v>60</v>
      </c>
      <c r="R4069" s="1">
        <v>0</v>
      </c>
      <c r="S4069" s="1">
        <v>0</v>
      </c>
      <c r="T4069" s="1">
        <v>0</v>
      </c>
      <c r="U4069" s="1">
        <v>0</v>
      </c>
      <c r="V4069" s="1">
        <v>100</v>
      </c>
      <c r="W4069" s="1">
        <v>0</v>
      </c>
      <c r="X4069" s="1">
        <v>30</v>
      </c>
      <c r="Y4069" s="1">
        <v>0</v>
      </c>
      <c r="Z4069" s="1">
        <v>0</v>
      </c>
      <c r="AA4069" s="1">
        <v>1</v>
      </c>
      <c r="AB4069" s="1">
        <v>0</v>
      </c>
      <c r="AC4069" s="1">
        <v>950</v>
      </c>
      <c r="AD4069" s="1">
        <v>0</v>
      </c>
      <c r="AE4069" s="1">
        <v>210</v>
      </c>
      <c r="AF4069" s="1">
        <v>0</v>
      </c>
      <c r="AG4069" s="1">
        <v>20.100000000000001</v>
      </c>
      <c r="AH4069" s="1">
        <v>20</v>
      </c>
      <c r="AI4069" s="1">
        <v>2</v>
      </c>
      <c r="AJ4069">
        <v>1</v>
      </c>
      <c r="AK4069">
        <v>32</v>
      </c>
      <c r="AL4069">
        <v>3.5345763999999997</v>
      </c>
      <c r="AM4069" s="1">
        <v>1212.8410399999998</v>
      </c>
      <c r="AN4069">
        <v>32.038304300000007</v>
      </c>
      <c r="AO4069" s="1">
        <v>50</v>
      </c>
      <c r="AP4069" s="1">
        <v>30</v>
      </c>
      <c r="AQ4069" s="1">
        <v>70</v>
      </c>
      <c r="AR4069" s="1">
        <v>0</v>
      </c>
      <c r="AS4069" s="1">
        <v>50</v>
      </c>
      <c r="AT4069" s="1">
        <v>5.0999999999999996</v>
      </c>
      <c r="AU4069" s="1">
        <v>50</v>
      </c>
      <c r="AV4069" s="1">
        <v>50</v>
      </c>
      <c r="AW4069" s="1">
        <v>4.7</v>
      </c>
      <c r="AX4069" s="1">
        <v>50</v>
      </c>
      <c r="AY4069" s="1">
        <v>30</v>
      </c>
      <c r="AZ4069" s="1">
        <v>50</v>
      </c>
      <c r="BA4069" s="1">
        <v>4.3</v>
      </c>
      <c r="BB4069" s="1">
        <v>30</v>
      </c>
      <c r="BC4069" s="1">
        <v>0</v>
      </c>
      <c r="BD4069" s="1">
        <v>100</v>
      </c>
    </row>
    <row r="4070" spans="1:56" x14ac:dyDescent="0.25">
      <c r="A4070" s="2">
        <v>43481.833333333336</v>
      </c>
      <c r="B4070">
        <v>23.846680099999997</v>
      </c>
      <c r="C4070">
        <v>21.958011199999998</v>
      </c>
      <c r="D4070">
        <v>23.887472899999999</v>
      </c>
      <c r="E4070">
        <v>23.662771999999997</v>
      </c>
      <c r="F4070">
        <v>23.789084299999999</v>
      </c>
      <c r="G4070">
        <v>23.7575352</v>
      </c>
      <c r="H4070">
        <v>22.442285500000001</v>
      </c>
      <c r="I4070">
        <v>14.490533800000003</v>
      </c>
      <c r="J4070">
        <v>14.660947050000001</v>
      </c>
      <c r="K4070">
        <v>14.608359150000002</v>
      </c>
      <c r="L4070">
        <v>19.789574900000002</v>
      </c>
      <c r="M4070">
        <f t="shared" si="63"/>
        <v>19.873271699999997</v>
      </c>
      <c r="N4070" s="1">
        <v>0</v>
      </c>
      <c r="O4070" s="1">
        <v>0</v>
      </c>
      <c r="P4070" s="1">
        <v>0</v>
      </c>
      <c r="Q4070" s="1">
        <v>240</v>
      </c>
      <c r="R4070" s="1">
        <v>0</v>
      </c>
      <c r="S4070" s="1">
        <v>10</v>
      </c>
      <c r="T4070" s="1">
        <v>0</v>
      </c>
      <c r="U4070" s="1">
        <v>0</v>
      </c>
      <c r="V4070" s="1">
        <v>100</v>
      </c>
      <c r="W4070" s="1">
        <v>0</v>
      </c>
      <c r="X4070" s="1">
        <v>30</v>
      </c>
      <c r="Y4070" s="1">
        <v>0</v>
      </c>
      <c r="Z4070" s="1">
        <v>0</v>
      </c>
      <c r="AA4070" s="1">
        <v>1</v>
      </c>
      <c r="AB4070" s="1">
        <v>0</v>
      </c>
      <c r="AC4070" s="1">
        <v>960</v>
      </c>
      <c r="AD4070" s="1">
        <v>0</v>
      </c>
      <c r="AE4070" s="1">
        <v>300</v>
      </c>
      <c r="AF4070" s="1">
        <v>0</v>
      </c>
      <c r="AG4070" s="1">
        <v>20.100000000000001</v>
      </c>
      <c r="AH4070" s="1">
        <v>20</v>
      </c>
      <c r="AI4070" s="1">
        <v>2</v>
      </c>
      <c r="AJ4070">
        <v>1</v>
      </c>
      <c r="AK4070">
        <v>40</v>
      </c>
      <c r="AL4070">
        <v>2.5650713400000003</v>
      </c>
      <c r="AM4070" s="1">
        <v>2979.1789400000002</v>
      </c>
      <c r="AN4070">
        <v>38.520732099999989</v>
      </c>
      <c r="AO4070" s="1">
        <v>50</v>
      </c>
      <c r="AP4070" s="1">
        <v>30</v>
      </c>
      <c r="AQ4070" s="1">
        <v>70</v>
      </c>
      <c r="AR4070" s="1">
        <v>0</v>
      </c>
      <c r="AS4070" s="1">
        <v>51</v>
      </c>
      <c r="AT4070" s="1">
        <v>5</v>
      </c>
      <c r="AU4070" s="1">
        <v>50</v>
      </c>
      <c r="AV4070" s="1">
        <v>50</v>
      </c>
      <c r="AW4070" s="1">
        <v>4.5999999999999996</v>
      </c>
      <c r="AX4070" s="1">
        <v>50</v>
      </c>
      <c r="AY4070" s="1">
        <v>30</v>
      </c>
      <c r="AZ4070" s="1">
        <v>50</v>
      </c>
      <c r="BA4070" s="1">
        <v>4.4000000000000004</v>
      </c>
      <c r="BB4070" s="1">
        <v>30</v>
      </c>
      <c r="BC4070" s="1">
        <v>0</v>
      </c>
      <c r="BD4070" s="1">
        <v>100</v>
      </c>
    </row>
    <row r="4071" spans="1:56" x14ac:dyDescent="0.25">
      <c r="A4071" s="2">
        <v>43481.840277777781</v>
      </c>
      <c r="B4071">
        <v>24.027572899999999</v>
      </c>
      <c r="C4071">
        <v>22.018097199999996</v>
      </c>
      <c r="D4071">
        <v>23.967844100000001</v>
      </c>
      <c r="E4071">
        <v>23.709235099999997</v>
      </c>
      <c r="F4071">
        <v>23.6736912</v>
      </c>
      <c r="G4071">
        <v>23.757025599999999</v>
      </c>
      <c r="H4071">
        <v>22.564123899999998</v>
      </c>
      <c r="I4071">
        <v>14.553039800000002</v>
      </c>
      <c r="J4071">
        <v>14.762790400000004</v>
      </c>
      <c r="K4071">
        <v>14.712845250000001</v>
      </c>
      <c r="L4071">
        <v>19.873271699999997</v>
      </c>
      <c r="M4071">
        <f t="shared" si="63"/>
        <v>19.945309299999998</v>
      </c>
      <c r="N4071" s="1">
        <v>0</v>
      </c>
      <c r="O4071" s="1">
        <v>0</v>
      </c>
      <c r="P4071" s="1">
        <v>0</v>
      </c>
      <c r="Q4071" s="1">
        <v>250</v>
      </c>
      <c r="R4071" s="1">
        <v>0</v>
      </c>
      <c r="S4071" s="1">
        <v>60</v>
      </c>
      <c r="T4071" s="1">
        <v>0</v>
      </c>
      <c r="U4071" s="1">
        <v>0</v>
      </c>
      <c r="V4071" s="1">
        <v>100</v>
      </c>
      <c r="W4071" s="1">
        <v>0</v>
      </c>
      <c r="X4071" s="1">
        <v>40</v>
      </c>
      <c r="Y4071" s="1">
        <v>0</v>
      </c>
      <c r="Z4071" s="1">
        <v>0</v>
      </c>
      <c r="AA4071" s="1">
        <v>1</v>
      </c>
      <c r="AB4071" s="1">
        <v>0</v>
      </c>
      <c r="AC4071" s="1">
        <v>1120</v>
      </c>
      <c r="AD4071" s="1">
        <v>0</v>
      </c>
      <c r="AE4071" s="1">
        <v>700</v>
      </c>
      <c r="AF4071" s="1">
        <v>0</v>
      </c>
      <c r="AG4071" s="1">
        <v>20.100000000000001</v>
      </c>
      <c r="AH4071" s="1">
        <v>20</v>
      </c>
      <c r="AI4071" s="1">
        <v>2</v>
      </c>
      <c r="AJ4071">
        <v>1</v>
      </c>
      <c r="AK4071">
        <v>40</v>
      </c>
      <c r="AL4071">
        <v>2.45151962</v>
      </c>
      <c r="AM4071" s="1">
        <v>3083.4479199999996</v>
      </c>
      <c r="AN4071">
        <v>40.023030200000001</v>
      </c>
      <c r="AO4071" s="1">
        <v>50</v>
      </c>
      <c r="AP4071" s="1">
        <v>30</v>
      </c>
      <c r="AQ4071" s="1">
        <v>70</v>
      </c>
      <c r="AR4071" s="1">
        <v>0</v>
      </c>
      <c r="AS4071" s="1">
        <v>51</v>
      </c>
      <c r="AT4071" s="1">
        <v>5</v>
      </c>
      <c r="AU4071" s="1">
        <v>50</v>
      </c>
      <c r="AV4071" s="1">
        <v>49</v>
      </c>
      <c r="AW4071" s="1">
        <v>4.5999999999999996</v>
      </c>
      <c r="AX4071" s="1">
        <v>50</v>
      </c>
      <c r="AY4071" s="1">
        <v>30</v>
      </c>
      <c r="AZ4071" s="1">
        <v>50</v>
      </c>
      <c r="BA4071" s="1">
        <v>4.4000000000000004</v>
      </c>
      <c r="BB4071" s="1">
        <v>30</v>
      </c>
      <c r="BC4071" s="1">
        <v>0</v>
      </c>
      <c r="BD4071" s="1">
        <v>100</v>
      </c>
    </row>
    <row r="4072" spans="1:56" x14ac:dyDescent="0.25">
      <c r="A4072" s="2">
        <v>43481.847222222219</v>
      </c>
      <c r="B4072">
        <v>24.142996700000001</v>
      </c>
      <c r="C4072">
        <v>22.090039600000004</v>
      </c>
      <c r="D4072">
        <v>24.032760899999996</v>
      </c>
      <c r="E4072">
        <v>23.741244699999999</v>
      </c>
      <c r="F4072">
        <v>23.5920934</v>
      </c>
      <c r="G4072">
        <v>23.763263399999996</v>
      </c>
      <c r="H4072">
        <v>22.626587199999999</v>
      </c>
      <c r="I4072">
        <v>14.636169899999999</v>
      </c>
      <c r="J4072">
        <v>14.8726597</v>
      </c>
      <c r="K4072">
        <v>14.837372249999998</v>
      </c>
      <c r="L4072">
        <v>19.945309299999998</v>
      </c>
      <c r="M4072">
        <f t="shared" si="63"/>
        <v>20.002952699999998</v>
      </c>
      <c r="N4072" s="1">
        <v>0</v>
      </c>
      <c r="O4072" s="1">
        <v>0</v>
      </c>
      <c r="P4072" s="1">
        <v>0</v>
      </c>
      <c r="Q4072" s="1">
        <v>260</v>
      </c>
      <c r="R4072" s="1">
        <v>0</v>
      </c>
      <c r="S4072" s="1">
        <v>30</v>
      </c>
      <c r="T4072" s="1">
        <v>0</v>
      </c>
      <c r="U4072" s="1">
        <v>0</v>
      </c>
      <c r="V4072" s="1">
        <v>100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1170</v>
      </c>
      <c r="AD4072" s="1">
        <v>0</v>
      </c>
      <c r="AE4072" s="1">
        <v>360</v>
      </c>
      <c r="AF4072" s="1">
        <v>0</v>
      </c>
      <c r="AG4072" s="1">
        <v>20</v>
      </c>
      <c r="AH4072" s="1">
        <v>20</v>
      </c>
      <c r="AI4072" s="1">
        <v>2</v>
      </c>
      <c r="AJ4072">
        <v>1</v>
      </c>
      <c r="AK4072">
        <v>40</v>
      </c>
      <c r="AL4072">
        <v>2.44535049</v>
      </c>
      <c r="AM4072" s="1">
        <v>3070.3732399999999</v>
      </c>
      <c r="AN4072">
        <v>40.025157100000008</v>
      </c>
      <c r="AO4072" s="1">
        <v>50</v>
      </c>
      <c r="AP4072" s="1">
        <v>30</v>
      </c>
      <c r="AQ4072" s="1">
        <v>70</v>
      </c>
      <c r="AR4072" s="1">
        <v>0</v>
      </c>
      <c r="AS4072" s="1">
        <v>51</v>
      </c>
      <c r="AT4072" s="1">
        <v>5</v>
      </c>
      <c r="AU4072" s="1">
        <v>50</v>
      </c>
      <c r="AV4072" s="1">
        <v>49</v>
      </c>
      <c r="AW4072" s="1">
        <v>4.5999999999999996</v>
      </c>
      <c r="AX4072" s="1">
        <v>50</v>
      </c>
      <c r="AY4072" s="1">
        <v>30</v>
      </c>
      <c r="AZ4072" s="1">
        <v>50</v>
      </c>
      <c r="BA4072" s="1">
        <v>4.3</v>
      </c>
      <c r="BB4072" s="1">
        <v>30</v>
      </c>
      <c r="BC4072" s="1">
        <v>0</v>
      </c>
      <c r="BD4072" s="1">
        <v>100</v>
      </c>
    </row>
    <row r="4073" spans="1:56" x14ac:dyDescent="0.25">
      <c r="A4073" s="2">
        <v>43481.854166666664</v>
      </c>
      <c r="B4073">
        <v>24.101175300000001</v>
      </c>
      <c r="C4073">
        <v>22.130392999999998</v>
      </c>
      <c r="D4073">
        <v>24.044748300000002</v>
      </c>
      <c r="E4073">
        <v>23.802423500000003</v>
      </c>
      <c r="F4073">
        <v>23.546530699999998</v>
      </c>
      <c r="G4073">
        <v>23.775448900000001</v>
      </c>
      <c r="H4073">
        <v>22.6437077</v>
      </c>
      <c r="I4073">
        <v>14.73762865</v>
      </c>
      <c r="J4073">
        <v>15.003369549999999</v>
      </c>
      <c r="K4073">
        <v>14.982541299999999</v>
      </c>
      <c r="L4073">
        <v>20.002952699999998</v>
      </c>
      <c r="M4073">
        <f t="shared" si="63"/>
        <v>20.047648200000001</v>
      </c>
      <c r="N4073" s="1">
        <v>0</v>
      </c>
      <c r="O4073" s="1">
        <v>0</v>
      </c>
      <c r="P4073" s="1">
        <v>0</v>
      </c>
      <c r="Q4073" s="1">
        <v>220</v>
      </c>
      <c r="R4073" s="1">
        <v>0</v>
      </c>
      <c r="S4073" s="1">
        <v>50</v>
      </c>
      <c r="T4073" s="1">
        <v>0</v>
      </c>
      <c r="U4073" s="1">
        <v>0</v>
      </c>
      <c r="V4073" s="1">
        <v>100</v>
      </c>
      <c r="W4073" s="1">
        <v>0</v>
      </c>
      <c r="X4073" s="1">
        <v>50</v>
      </c>
      <c r="Y4073" s="1">
        <v>0</v>
      </c>
      <c r="Z4073" s="1">
        <v>0</v>
      </c>
      <c r="AA4073" s="1">
        <v>1</v>
      </c>
      <c r="AB4073" s="1">
        <v>0</v>
      </c>
      <c r="AC4073" s="1">
        <v>1020</v>
      </c>
      <c r="AD4073" s="1">
        <v>0</v>
      </c>
      <c r="AE4073" s="1">
        <v>340</v>
      </c>
      <c r="AF4073" s="1">
        <v>0</v>
      </c>
      <c r="AG4073" s="1">
        <v>20.100000000000001</v>
      </c>
      <c r="AH4073" s="1">
        <v>20</v>
      </c>
      <c r="AI4073" s="1">
        <v>2</v>
      </c>
      <c r="AJ4073">
        <v>1</v>
      </c>
      <c r="AK4073">
        <v>40</v>
      </c>
      <c r="AL4073">
        <v>2.4315487800000004</v>
      </c>
      <c r="AM4073" s="1">
        <v>3067.7629900000002</v>
      </c>
      <c r="AN4073">
        <v>40.026325900000003</v>
      </c>
      <c r="AO4073" s="1">
        <v>50</v>
      </c>
      <c r="AP4073" s="1">
        <v>30</v>
      </c>
      <c r="AQ4073" s="1">
        <v>70</v>
      </c>
      <c r="AR4073" s="1">
        <v>0</v>
      </c>
      <c r="AS4073" s="1">
        <v>51</v>
      </c>
      <c r="AT4073" s="1">
        <v>5</v>
      </c>
      <c r="AU4073" s="1">
        <v>50</v>
      </c>
      <c r="AV4073" s="1">
        <v>49</v>
      </c>
      <c r="AW4073" s="1">
        <v>4.5999999999999996</v>
      </c>
      <c r="AX4073" s="1">
        <v>50</v>
      </c>
      <c r="AY4073" s="1">
        <v>30</v>
      </c>
      <c r="AZ4073" s="1">
        <v>50</v>
      </c>
      <c r="BA4073" s="1">
        <v>4.3</v>
      </c>
      <c r="BB4073" s="1">
        <v>30</v>
      </c>
      <c r="BC4073" s="1">
        <v>0</v>
      </c>
      <c r="BD4073" s="1">
        <v>100</v>
      </c>
    </row>
    <row r="4074" spans="1:56" x14ac:dyDescent="0.25">
      <c r="A4074" s="2">
        <v>43481.861111111109</v>
      </c>
      <c r="B4074">
        <v>24.109747599999999</v>
      </c>
      <c r="C4074">
        <v>22.133108900000003</v>
      </c>
      <c r="D4074">
        <v>23.963971399999998</v>
      </c>
      <c r="E4074">
        <v>23.788858300000001</v>
      </c>
      <c r="F4074">
        <v>23.565396400000001</v>
      </c>
      <c r="G4074">
        <v>23.791263300000004</v>
      </c>
      <c r="H4074">
        <v>22.613370100000004</v>
      </c>
      <c r="I4074">
        <v>14.85671745</v>
      </c>
      <c r="J4074">
        <v>15.155551600000001</v>
      </c>
      <c r="K4074">
        <v>15.130319700000001</v>
      </c>
      <c r="L4074">
        <v>20.047648200000001</v>
      </c>
      <c r="M4074">
        <f t="shared" si="63"/>
        <v>20.095057499999996</v>
      </c>
      <c r="N4074" s="1">
        <v>0</v>
      </c>
      <c r="O4074" s="1">
        <v>40</v>
      </c>
      <c r="P4074" s="1">
        <v>0</v>
      </c>
      <c r="Q4074" s="1">
        <v>50</v>
      </c>
      <c r="R4074" s="1">
        <v>0</v>
      </c>
      <c r="S4074" s="1">
        <v>110</v>
      </c>
      <c r="T4074" s="1">
        <v>0</v>
      </c>
      <c r="U4074" s="1">
        <v>0</v>
      </c>
      <c r="V4074" s="1">
        <v>100</v>
      </c>
      <c r="W4074" s="1">
        <v>0</v>
      </c>
      <c r="X4074" s="1">
        <v>10</v>
      </c>
      <c r="Y4074" s="1">
        <v>0</v>
      </c>
      <c r="Z4074" s="1">
        <v>0</v>
      </c>
      <c r="AA4074" s="1">
        <v>1</v>
      </c>
      <c r="AB4074" s="1">
        <v>0</v>
      </c>
      <c r="AC4074" s="1">
        <v>1000</v>
      </c>
      <c r="AD4074" s="1">
        <v>0</v>
      </c>
      <c r="AE4074" s="1">
        <v>160</v>
      </c>
      <c r="AF4074" s="1">
        <v>0</v>
      </c>
      <c r="AG4074" s="1">
        <v>20.100000000000001</v>
      </c>
      <c r="AH4074" s="1">
        <v>20</v>
      </c>
      <c r="AI4074" s="1">
        <v>2</v>
      </c>
      <c r="AJ4074">
        <v>1</v>
      </c>
      <c r="AK4074">
        <v>40</v>
      </c>
      <c r="AL4074">
        <v>2.4129990800000001</v>
      </c>
      <c r="AM4074" s="1">
        <v>3072.65726</v>
      </c>
      <c r="AN4074">
        <v>40.034162699999996</v>
      </c>
      <c r="AO4074" s="1">
        <v>50</v>
      </c>
      <c r="AP4074" s="1">
        <v>30</v>
      </c>
      <c r="AQ4074" s="1">
        <v>70</v>
      </c>
      <c r="AR4074" s="1">
        <v>0</v>
      </c>
      <c r="AS4074" s="1">
        <v>51</v>
      </c>
      <c r="AT4074" s="1">
        <v>5</v>
      </c>
      <c r="AU4074" s="1">
        <v>50</v>
      </c>
      <c r="AV4074" s="1">
        <v>49</v>
      </c>
      <c r="AW4074" s="1">
        <v>4.5999999999999996</v>
      </c>
      <c r="AX4074" s="1">
        <v>50</v>
      </c>
      <c r="AY4074" s="1">
        <v>30</v>
      </c>
      <c r="AZ4074" s="1">
        <v>50</v>
      </c>
      <c r="BA4074" s="1">
        <v>4.3</v>
      </c>
      <c r="BB4074" s="1">
        <v>30</v>
      </c>
      <c r="BC4074" s="1">
        <v>0</v>
      </c>
      <c r="BD4074" s="1">
        <v>100</v>
      </c>
    </row>
    <row r="4075" spans="1:56" x14ac:dyDescent="0.25">
      <c r="A4075" s="2">
        <v>43481.868055555555</v>
      </c>
      <c r="B4075">
        <v>24.136337599999997</v>
      </c>
      <c r="C4075">
        <v>22.117807199999998</v>
      </c>
      <c r="D4075">
        <v>23.9205082</v>
      </c>
      <c r="E4075">
        <v>23.794415699999998</v>
      </c>
      <c r="F4075">
        <v>23.589328299999998</v>
      </c>
      <c r="G4075">
        <v>23.809198400000003</v>
      </c>
      <c r="H4075">
        <v>22.590375099999996</v>
      </c>
      <c r="I4075">
        <v>14.980609500000003</v>
      </c>
      <c r="J4075">
        <v>15.277924049999999</v>
      </c>
      <c r="K4075">
        <v>15.28306615</v>
      </c>
      <c r="L4075">
        <v>20.095057499999996</v>
      </c>
      <c r="M4075">
        <f t="shared" si="63"/>
        <v>20.09873</v>
      </c>
      <c r="N4075" s="1">
        <v>0</v>
      </c>
      <c r="O4075" s="1">
        <v>40</v>
      </c>
      <c r="P4075" s="1">
        <v>0</v>
      </c>
      <c r="Q4075" s="1">
        <v>110</v>
      </c>
      <c r="R4075" s="1">
        <v>0</v>
      </c>
      <c r="S4075" s="1">
        <v>20</v>
      </c>
      <c r="T4075" s="1">
        <v>0</v>
      </c>
      <c r="U4075" s="1">
        <v>0</v>
      </c>
      <c r="V4075" s="1">
        <v>100</v>
      </c>
      <c r="W4075" s="1">
        <v>0</v>
      </c>
      <c r="X4075" s="1">
        <v>70</v>
      </c>
      <c r="Y4075" s="1">
        <v>0</v>
      </c>
      <c r="Z4075" s="1">
        <v>0</v>
      </c>
      <c r="AA4075" s="1">
        <v>1</v>
      </c>
      <c r="AB4075" s="1">
        <v>0</v>
      </c>
      <c r="AC4075" s="1">
        <v>1250</v>
      </c>
      <c r="AD4075" s="1">
        <v>0</v>
      </c>
      <c r="AE4075" s="1">
        <v>90</v>
      </c>
      <c r="AF4075" s="1">
        <v>0</v>
      </c>
      <c r="AG4075" s="1">
        <v>20.100000000000001</v>
      </c>
      <c r="AH4075" s="1">
        <v>20</v>
      </c>
      <c r="AI4075" s="1">
        <v>2</v>
      </c>
      <c r="AJ4075">
        <v>1</v>
      </c>
      <c r="AK4075">
        <v>40</v>
      </c>
      <c r="AL4075">
        <v>2.3931893800000004</v>
      </c>
      <c r="AM4075" s="1">
        <v>3081.04007</v>
      </c>
      <c r="AN4075">
        <v>40.03703449999999</v>
      </c>
      <c r="AO4075" s="1">
        <v>50</v>
      </c>
      <c r="AP4075" s="1">
        <v>30</v>
      </c>
      <c r="AQ4075" s="1">
        <v>70</v>
      </c>
      <c r="AR4075" s="1">
        <v>0</v>
      </c>
      <c r="AS4075" s="1">
        <v>51</v>
      </c>
      <c r="AT4075" s="1">
        <v>5</v>
      </c>
      <c r="AU4075" s="1">
        <v>50</v>
      </c>
      <c r="AV4075" s="1">
        <v>49</v>
      </c>
      <c r="AW4075" s="1">
        <v>4.5999999999999996</v>
      </c>
      <c r="AX4075" s="1">
        <v>50</v>
      </c>
      <c r="AY4075" s="1">
        <v>30</v>
      </c>
      <c r="AZ4075" s="1">
        <v>50</v>
      </c>
      <c r="BA4075" s="1">
        <v>4.3</v>
      </c>
      <c r="BB4075" s="1">
        <v>30</v>
      </c>
      <c r="BC4075" s="1">
        <v>0</v>
      </c>
      <c r="BD4075" s="1">
        <v>100</v>
      </c>
    </row>
    <row r="4076" spans="1:56" x14ac:dyDescent="0.25">
      <c r="A4076" s="2">
        <v>43481.875</v>
      </c>
      <c r="B4076">
        <v>23.676798100000003</v>
      </c>
      <c r="C4076">
        <v>22.088067900000002</v>
      </c>
      <c r="D4076">
        <v>23.889456599999999</v>
      </c>
      <c r="E4076">
        <v>23.755239999999997</v>
      </c>
      <c r="F4076">
        <v>23.562323499999998</v>
      </c>
      <c r="G4076">
        <v>23.826514299999999</v>
      </c>
      <c r="H4076">
        <v>22.526907600000001</v>
      </c>
      <c r="I4076">
        <v>15.099005499999999</v>
      </c>
      <c r="J4076">
        <v>15.3892246</v>
      </c>
      <c r="K4076">
        <v>15.433468950000002</v>
      </c>
      <c r="L4076">
        <v>20.09873</v>
      </c>
      <c r="M4076">
        <f t="shared" si="63"/>
        <v>20.098012700000002</v>
      </c>
      <c r="N4076" s="1">
        <v>0</v>
      </c>
      <c r="O4076" s="1">
        <v>0</v>
      </c>
      <c r="P4076" s="1">
        <v>0</v>
      </c>
      <c r="Q4076" s="1">
        <v>20</v>
      </c>
      <c r="R4076" s="1">
        <v>0</v>
      </c>
      <c r="S4076" s="1">
        <v>0</v>
      </c>
      <c r="T4076" s="1">
        <v>0</v>
      </c>
      <c r="U4076" s="1">
        <v>0</v>
      </c>
      <c r="V4076" s="1">
        <v>100</v>
      </c>
      <c r="W4076" s="1">
        <v>0</v>
      </c>
      <c r="X4076" s="1">
        <v>30</v>
      </c>
      <c r="Y4076" s="1">
        <v>0</v>
      </c>
      <c r="Z4076" s="1">
        <v>0</v>
      </c>
      <c r="AA4076" s="1">
        <v>1</v>
      </c>
      <c r="AB4076" s="1">
        <v>0</v>
      </c>
      <c r="AC4076" s="1">
        <v>570</v>
      </c>
      <c r="AD4076" s="1">
        <v>0</v>
      </c>
      <c r="AE4076" s="1">
        <v>90</v>
      </c>
      <c r="AF4076" s="1">
        <v>0</v>
      </c>
      <c r="AG4076" s="1">
        <v>20.100000000000001</v>
      </c>
      <c r="AH4076" s="1">
        <v>20</v>
      </c>
      <c r="AI4076" s="1">
        <v>2</v>
      </c>
      <c r="AJ4076">
        <v>0</v>
      </c>
      <c r="AK4076">
        <v>31</v>
      </c>
      <c r="AL4076">
        <v>0</v>
      </c>
      <c r="AM4076" s="1">
        <v>0</v>
      </c>
      <c r="AN4076">
        <v>39.460197299999997</v>
      </c>
      <c r="AO4076" s="1">
        <v>50</v>
      </c>
      <c r="AP4076" s="1">
        <v>30</v>
      </c>
      <c r="AQ4076" s="1">
        <v>70</v>
      </c>
      <c r="AR4076" s="1">
        <v>0</v>
      </c>
      <c r="AS4076" s="1">
        <v>51</v>
      </c>
      <c r="AT4076" s="1">
        <v>5</v>
      </c>
      <c r="AU4076" s="1">
        <v>50</v>
      </c>
      <c r="AV4076" s="1">
        <v>49</v>
      </c>
      <c r="AW4076" s="1">
        <v>4.5999999999999996</v>
      </c>
      <c r="AX4076" s="1">
        <v>50</v>
      </c>
      <c r="AY4076" s="1">
        <v>30</v>
      </c>
      <c r="AZ4076" s="1">
        <v>50</v>
      </c>
      <c r="BA4076" s="1">
        <v>4.3</v>
      </c>
      <c r="BB4076" s="1">
        <v>30</v>
      </c>
      <c r="BC4076" s="1">
        <v>0</v>
      </c>
      <c r="BD4076" s="1">
        <v>100</v>
      </c>
    </row>
    <row r="4077" spans="1:56" x14ac:dyDescent="0.25">
      <c r="A4077" s="2">
        <v>43481.881944444445</v>
      </c>
      <c r="B4077">
        <v>23.231625700000002</v>
      </c>
      <c r="C4077">
        <v>22.028839499999997</v>
      </c>
      <c r="D4077">
        <v>23.974631300000002</v>
      </c>
      <c r="E4077">
        <v>23.740689600000003</v>
      </c>
      <c r="F4077">
        <v>23.540839099999996</v>
      </c>
      <c r="G4077">
        <v>23.838242100000002</v>
      </c>
      <c r="H4077">
        <v>22.428189400000001</v>
      </c>
      <c r="I4077">
        <v>15.2101352</v>
      </c>
      <c r="J4077">
        <v>15.495923199999998</v>
      </c>
      <c r="K4077">
        <v>15.557861799999998</v>
      </c>
      <c r="L4077">
        <v>20.098012700000002</v>
      </c>
      <c r="M4077">
        <f t="shared" si="63"/>
        <v>20.108257800000004</v>
      </c>
      <c r="N4077" s="1">
        <v>0</v>
      </c>
      <c r="O4077" s="1">
        <v>0</v>
      </c>
      <c r="P4077" s="1">
        <v>0</v>
      </c>
      <c r="Q4077" s="1">
        <v>210</v>
      </c>
      <c r="R4077" s="1">
        <v>0</v>
      </c>
      <c r="S4077" s="1">
        <v>50</v>
      </c>
      <c r="T4077" s="1">
        <v>0</v>
      </c>
      <c r="U4077" s="1">
        <v>0</v>
      </c>
      <c r="V4077" s="1">
        <v>100</v>
      </c>
      <c r="W4077" s="1">
        <v>0</v>
      </c>
      <c r="X4077" s="1">
        <v>40</v>
      </c>
      <c r="Y4077" s="1">
        <v>0</v>
      </c>
      <c r="Z4077" s="1">
        <v>0</v>
      </c>
      <c r="AA4077" s="1">
        <v>1</v>
      </c>
      <c r="AB4077" s="1">
        <v>0</v>
      </c>
      <c r="AC4077" s="1">
        <v>190</v>
      </c>
      <c r="AD4077" s="1">
        <v>0</v>
      </c>
      <c r="AE4077" s="1">
        <v>330</v>
      </c>
      <c r="AF4077" s="1">
        <v>0</v>
      </c>
      <c r="AG4077" s="1">
        <v>20</v>
      </c>
      <c r="AH4077" s="1">
        <v>20</v>
      </c>
      <c r="AI4077" s="1">
        <v>2</v>
      </c>
      <c r="AJ4077">
        <v>0</v>
      </c>
      <c r="AK4077">
        <v>31</v>
      </c>
      <c r="AL4077">
        <v>0</v>
      </c>
      <c r="AM4077" s="1">
        <v>0</v>
      </c>
      <c r="AN4077">
        <v>39.084126300000001</v>
      </c>
      <c r="AO4077" s="1">
        <v>50</v>
      </c>
      <c r="AP4077" s="1">
        <v>30</v>
      </c>
      <c r="AQ4077" s="1">
        <v>70</v>
      </c>
      <c r="AR4077" s="1">
        <v>0</v>
      </c>
      <c r="AS4077" s="1">
        <v>51</v>
      </c>
      <c r="AT4077" s="1">
        <v>5</v>
      </c>
      <c r="AU4077" s="1">
        <v>50</v>
      </c>
      <c r="AV4077" s="1">
        <v>49</v>
      </c>
      <c r="AW4077" s="1">
        <v>4.5999999999999996</v>
      </c>
      <c r="AX4077" s="1">
        <v>50</v>
      </c>
      <c r="AY4077" s="1">
        <v>30</v>
      </c>
      <c r="AZ4077" s="1">
        <v>50</v>
      </c>
      <c r="BA4077" s="1">
        <v>4.3</v>
      </c>
      <c r="BB4077" s="1">
        <v>30</v>
      </c>
      <c r="BC4077" s="1">
        <v>0</v>
      </c>
      <c r="BD4077" s="1">
        <v>100</v>
      </c>
    </row>
    <row r="4078" spans="1:56" x14ac:dyDescent="0.25">
      <c r="A4078" s="2">
        <v>43481.888888888891</v>
      </c>
      <c r="B4078">
        <v>23.074628199999999</v>
      </c>
      <c r="C4078">
        <v>21.962124899999999</v>
      </c>
      <c r="D4078">
        <v>24.047800000000002</v>
      </c>
      <c r="E4078">
        <v>23.731354100000001</v>
      </c>
      <c r="F4078">
        <v>23.566284500000002</v>
      </c>
      <c r="G4078">
        <v>23.843225499999996</v>
      </c>
      <c r="H4078">
        <v>22.347058499999999</v>
      </c>
      <c r="I4078">
        <v>15.304596350000001</v>
      </c>
      <c r="J4078">
        <v>15.585330500000001</v>
      </c>
      <c r="K4078">
        <v>15.64448895</v>
      </c>
      <c r="L4078">
        <v>20.108257800000004</v>
      </c>
      <c r="M4078">
        <f t="shared" si="63"/>
        <v>20.097289400000001</v>
      </c>
      <c r="N4078" s="1">
        <v>0</v>
      </c>
      <c r="O4078" s="1">
        <v>50</v>
      </c>
      <c r="P4078" s="1">
        <v>0</v>
      </c>
      <c r="Q4078" s="1">
        <v>230</v>
      </c>
      <c r="R4078" s="1">
        <v>0</v>
      </c>
      <c r="S4078" s="1">
        <v>100</v>
      </c>
      <c r="T4078" s="1">
        <v>0</v>
      </c>
      <c r="U4078" s="1">
        <v>0</v>
      </c>
      <c r="V4078" s="1">
        <v>100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</v>
      </c>
      <c r="AC4078" s="1">
        <v>320</v>
      </c>
      <c r="AD4078" s="1">
        <v>0</v>
      </c>
      <c r="AE4078" s="1">
        <v>410</v>
      </c>
      <c r="AF4078" s="1">
        <v>0</v>
      </c>
      <c r="AG4078" s="1">
        <v>20.100000000000001</v>
      </c>
      <c r="AH4078" s="1">
        <v>20</v>
      </c>
      <c r="AI4078" s="1">
        <v>2</v>
      </c>
      <c r="AJ4078">
        <v>0</v>
      </c>
      <c r="AK4078">
        <v>31</v>
      </c>
      <c r="AL4078">
        <v>0</v>
      </c>
      <c r="AM4078" s="1">
        <v>0</v>
      </c>
      <c r="AN4078">
        <v>38.495466699999994</v>
      </c>
      <c r="AO4078" s="1">
        <v>50</v>
      </c>
      <c r="AP4078" s="1">
        <v>30</v>
      </c>
      <c r="AQ4078" s="1">
        <v>70</v>
      </c>
      <c r="AR4078" s="1">
        <v>0</v>
      </c>
      <c r="AS4078" s="1">
        <v>51</v>
      </c>
      <c r="AT4078" s="1">
        <v>5</v>
      </c>
      <c r="AU4078" s="1">
        <v>50</v>
      </c>
      <c r="AV4078" s="1">
        <v>49</v>
      </c>
      <c r="AW4078" s="1">
        <v>4.5999999999999996</v>
      </c>
      <c r="AX4078" s="1">
        <v>50</v>
      </c>
      <c r="AY4078" s="1">
        <v>30</v>
      </c>
      <c r="AZ4078" s="1">
        <v>50</v>
      </c>
      <c r="BA4078" s="1">
        <v>4.3</v>
      </c>
      <c r="BB4078" s="1">
        <v>30</v>
      </c>
      <c r="BC4078" s="1">
        <v>0</v>
      </c>
      <c r="BD4078" s="1">
        <v>100</v>
      </c>
    </row>
    <row r="4079" spans="1:56" x14ac:dyDescent="0.25">
      <c r="A4079" s="2">
        <v>43481.895833333336</v>
      </c>
      <c r="B4079">
        <v>22.852924000000002</v>
      </c>
      <c r="C4079">
        <v>21.8987616</v>
      </c>
      <c r="D4079">
        <v>24.087133999999999</v>
      </c>
      <c r="E4079">
        <v>23.742807300000003</v>
      </c>
      <c r="F4079">
        <v>23.5423312</v>
      </c>
      <c r="G4079">
        <v>23.842142200000005</v>
      </c>
      <c r="H4079">
        <v>22.267648800000003</v>
      </c>
      <c r="I4079">
        <v>15.373004599999998</v>
      </c>
      <c r="J4079">
        <v>15.6402713</v>
      </c>
      <c r="K4079">
        <v>15.695431949999996</v>
      </c>
      <c r="L4079">
        <v>20.097289400000001</v>
      </c>
      <c r="M4079">
        <f t="shared" si="63"/>
        <v>20.0696467</v>
      </c>
      <c r="N4079" s="1">
        <v>0</v>
      </c>
      <c r="O4079" s="1">
        <v>0</v>
      </c>
      <c r="P4079" s="1">
        <v>0</v>
      </c>
      <c r="Q4079" s="1">
        <v>230</v>
      </c>
      <c r="R4079" s="1">
        <v>0</v>
      </c>
      <c r="S4079" s="1">
        <v>100</v>
      </c>
      <c r="T4079" s="1">
        <v>0</v>
      </c>
      <c r="U4079" s="1">
        <v>0</v>
      </c>
      <c r="V4079" s="1">
        <v>100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120</v>
      </c>
      <c r="AD4079" s="1">
        <v>0</v>
      </c>
      <c r="AE4079" s="1">
        <v>430</v>
      </c>
      <c r="AF4079" s="1">
        <v>0</v>
      </c>
      <c r="AG4079" s="1">
        <v>20</v>
      </c>
      <c r="AH4079" s="1">
        <v>20</v>
      </c>
      <c r="AI4079" s="1">
        <v>2</v>
      </c>
      <c r="AJ4079">
        <v>0</v>
      </c>
      <c r="AK4079">
        <v>31</v>
      </c>
      <c r="AL4079">
        <v>0</v>
      </c>
      <c r="AM4079" s="1">
        <v>0</v>
      </c>
      <c r="AN4079">
        <v>37.713368699999997</v>
      </c>
      <c r="AO4079" s="1">
        <v>50</v>
      </c>
      <c r="AP4079" s="1">
        <v>30</v>
      </c>
      <c r="AQ4079" s="1">
        <v>70</v>
      </c>
      <c r="AR4079" s="1">
        <v>0</v>
      </c>
      <c r="AS4079" s="1">
        <v>51</v>
      </c>
      <c r="AT4079" s="1">
        <v>5</v>
      </c>
      <c r="AU4079" s="1">
        <v>50</v>
      </c>
      <c r="AV4079" s="1">
        <v>49</v>
      </c>
      <c r="AW4079" s="1">
        <v>4.5999999999999996</v>
      </c>
      <c r="AX4079" s="1">
        <v>50</v>
      </c>
      <c r="AY4079" s="1">
        <v>30</v>
      </c>
      <c r="AZ4079" s="1">
        <v>50</v>
      </c>
      <c r="BA4079" s="1">
        <v>4.2</v>
      </c>
      <c r="BB4079" s="1">
        <v>30</v>
      </c>
      <c r="BC4079" s="1">
        <v>0</v>
      </c>
      <c r="BD4079" s="1">
        <v>100</v>
      </c>
    </row>
    <row r="4080" spans="1:56" x14ac:dyDescent="0.25">
      <c r="A4080" s="2">
        <v>43481.902777777781</v>
      </c>
      <c r="B4080">
        <v>22.644269099999995</v>
      </c>
      <c r="C4080">
        <v>21.830252700000003</v>
      </c>
      <c r="D4080">
        <v>24.110794599999998</v>
      </c>
      <c r="E4080">
        <v>23.7567539</v>
      </c>
      <c r="F4080">
        <v>23.5047429</v>
      </c>
      <c r="G4080">
        <v>23.836947900000002</v>
      </c>
      <c r="H4080">
        <v>22.1701725</v>
      </c>
      <c r="I4080">
        <v>15.415423999999998</v>
      </c>
      <c r="J4080">
        <v>15.669617149999999</v>
      </c>
      <c r="K4080">
        <v>15.718637450000003</v>
      </c>
      <c r="L4080">
        <v>20.0696467</v>
      </c>
      <c r="M4080">
        <f t="shared" si="63"/>
        <v>20.025134400000002</v>
      </c>
      <c r="N4080" s="1">
        <v>0</v>
      </c>
      <c r="O4080" s="1">
        <v>0</v>
      </c>
      <c r="P4080" s="1">
        <v>0</v>
      </c>
      <c r="Q4080" s="1">
        <v>230</v>
      </c>
      <c r="R4080" s="1">
        <v>0</v>
      </c>
      <c r="S4080" s="1">
        <v>100</v>
      </c>
      <c r="T4080" s="1">
        <v>0</v>
      </c>
      <c r="U4080" s="1">
        <v>0</v>
      </c>
      <c r="V4080" s="1">
        <v>100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40</v>
      </c>
      <c r="AD4080" s="1">
        <v>0</v>
      </c>
      <c r="AE4080" s="1">
        <v>440</v>
      </c>
      <c r="AF4080" s="1">
        <v>0</v>
      </c>
      <c r="AG4080" s="1">
        <v>20</v>
      </c>
      <c r="AH4080" s="1">
        <v>19.899999999999999</v>
      </c>
      <c r="AI4080" s="1">
        <v>2</v>
      </c>
      <c r="AJ4080">
        <v>0</v>
      </c>
      <c r="AK4080">
        <v>31</v>
      </c>
      <c r="AL4080">
        <v>0</v>
      </c>
      <c r="AM4080" s="1">
        <v>0</v>
      </c>
      <c r="AN4080">
        <v>36.781303399999999</v>
      </c>
      <c r="AO4080" s="1">
        <v>49</v>
      </c>
      <c r="AP4080" s="1">
        <v>30</v>
      </c>
      <c r="AQ4080" s="1">
        <v>70</v>
      </c>
      <c r="AR4080" s="1">
        <v>0</v>
      </c>
      <c r="AS4080" s="1">
        <v>51</v>
      </c>
      <c r="AT4080" s="1">
        <v>5</v>
      </c>
      <c r="AU4080" s="1">
        <v>50</v>
      </c>
      <c r="AV4080" s="1">
        <v>49</v>
      </c>
      <c r="AW4080" s="1">
        <v>4.5999999999999996</v>
      </c>
      <c r="AX4080" s="1">
        <v>50</v>
      </c>
      <c r="AY4080" s="1">
        <v>30</v>
      </c>
      <c r="AZ4080" s="1">
        <v>51</v>
      </c>
      <c r="BA4080" s="1">
        <v>4.3</v>
      </c>
      <c r="BB4080" s="1">
        <v>30</v>
      </c>
      <c r="BC4080" s="1">
        <v>0</v>
      </c>
      <c r="BD4080" s="1">
        <v>100</v>
      </c>
    </row>
    <row r="4081" spans="1:56" x14ac:dyDescent="0.25">
      <c r="A4081" s="2">
        <v>43481.909722222219</v>
      </c>
      <c r="B4081">
        <v>22.4968051</v>
      </c>
      <c r="C4081">
        <v>21.744113599999999</v>
      </c>
      <c r="D4081">
        <v>24.124658699999998</v>
      </c>
      <c r="E4081">
        <v>23.7631108</v>
      </c>
      <c r="F4081">
        <v>23.473614900000001</v>
      </c>
      <c r="G4081">
        <v>23.829340099999996</v>
      </c>
      <c r="H4081">
        <v>22.030539099999999</v>
      </c>
      <c r="I4081">
        <v>15.437283900000001</v>
      </c>
      <c r="J4081">
        <v>15.676642150000001</v>
      </c>
      <c r="K4081">
        <v>15.723624050000003</v>
      </c>
      <c r="L4081">
        <v>20.025134400000002</v>
      </c>
      <c r="M4081">
        <f t="shared" si="63"/>
        <v>19.964171799999999</v>
      </c>
      <c r="N4081" s="1">
        <v>0</v>
      </c>
      <c r="O4081" s="1">
        <v>0</v>
      </c>
      <c r="P4081" s="1">
        <v>0</v>
      </c>
      <c r="Q4081" s="1">
        <v>230</v>
      </c>
      <c r="R4081" s="1">
        <v>0</v>
      </c>
      <c r="S4081" s="1">
        <v>100</v>
      </c>
      <c r="T4081" s="1">
        <v>0</v>
      </c>
      <c r="U4081" s="1">
        <v>0</v>
      </c>
      <c r="V4081" s="1">
        <v>100</v>
      </c>
      <c r="W4081" s="1">
        <v>0</v>
      </c>
      <c r="X4081" s="1">
        <v>0</v>
      </c>
      <c r="Y4081" s="1">
        <v>0</v>
      </c>
      <c r="Z4081" s="1">
        <v>0</v>
      </c>
      <c r="AA4081" s="1">
        <v>1</v>
      </c>
      <c r="AB4081" s="1">
        <v>0</v>
      </c>
      <c r="AC4081" s="1">
        <v>40</v>
      </c>
      <c r="AD4081" s="1">
        <v>0</v>
      </c>
      <c r="AE4081" s="1">
        <v>290</v>
      </c>
      <c r="AF4081" s="1">
        <v>0</v>
      </c>
      <c r="AG4081" s="1">
        <v>20.100000000000001</v>
      </c>
      <c r="AH4081" s="1">
        <v>20</v>
      </c>
      <c r="AI4081" s="1">
        <v>2</v>
      </c>
      <c r="AJ4081">
        <v>0</v>
      </c>
      <c r="AK4081">
        <v>31</v>
      </c>
      <c r="AL4081">
        <v>0</v>
      </c>
      <c r="AM4081" s="1">
        <v>0</v>
      </c>
      <c r="AN4081">
        <v>35.734764199999994</v>
      </c>
      <c r="AO4081" s="1">
        <v>49</v>
      </c>
      <c r="AP4081" s="1">
        <v>30</v>
      </c>
      <c r="AQ4081" s="1">
        <v>70</v>
      </c>
      <c r="AR4081" s="1">
        <v>0</v>
      </c>
      <c r="AS4081" s="1">
        <v>51</v>
      </c>
      <c r="AT4081" s="1">
        <v>5</v>
      </c>
      <c r="AU4081" s="1">
        <v>50</v>
      </c>
      <c r="AV4081" s="1">
        <v>49</v>
      </c>
      <c r="AW4081" s="1">
        <v>4.5999999999999996</v>
      </c>
      <c r="AX4081" s="1">
        <v>50</v>
      </c>
      <c r="AY4081" s="1">
        <v>30</v>
      </c>
      <c r="AZ4081" s="1">
        <v>51</v>
      </c>
      <c r="BA4081" s="1">
        <v>4.3</v>
      </c>
      <c r="BB4081" s="1">
        <v>30</v>
      </c>
      <c r="BC4081" s="1">
        <v>0</v>
      </c>
      <c r="BD4081" s="1">
        <v>100</v>
      </c>
    </row>
    <row r="4082" spans="1:56" x14ac:dyDescent="0.25">
      <c r="A4082" s="2">
        <v>43481.916666666664</v>
      </c>
      <c r="B4082">
        <v>22.354187400000001</v>
      </c>
      <c r="C4082">
        <v>21.631052000000004</v>
      </c>
      <c r="D4082">
        <v>24.1263127</v>
      </c>
      <c r="E4082">
        <v>23.758157799999999</v>
      </c>
      <c r="F4082">
        <v>23.447250800000006</v>
      </c>
      <c r="G4082">
        <v>23.819952900000001</v>
      </c>
      <c r="H4082">
        <v>21.854974799999997</v>
      </c>
      <c r="I4082">
        <v>15.444229500000002</v>
      </c>
      <c r="J4082">
        <v>15.666650899999999</v>
      </c>
      <c r="K4082">
        <v>15.719708699999998</v>
      </c>
      <c r="L4082">
        <v>19.964171799999999</v>
      </c>
      <c r="M4082">
        <f t="shared" si="63"/>
        <v>19.901305099999998</v>
      </c>
      <c r="N4082" s="1">
        <v>0</v>
      </c>
      <c r="O4082" s="1">
        <v>0</v>
      </c>
      <c r="P4082" s="1">
        <v>0</v>
      </c>
      <c r="Q4082" s="1">
        <v>220</v>
      </c>
      <c r="R4082" s="1">
        <v>0</v>
      </c>
      <c r="S4082" s="1">
        <v>100</v>
      </c>
      <c r="T4082" s="1">
        <v>0</v>
      </c>
      <c r="U4082" s="1">
        <v>0</v>
      </c>
      <c r="V4082" s="1">
        <v>100</v>
      </c>
      <c r="W4082" s="1">
        <v>0</v>
      </c>
      <c r="X4082" s="1">
        <v>0</v>
      </c>
      <c r="Y4082" s="1">
        <v>0</v>
      </c>
      <c r="Z4082" s="1">
        <v>0</v>
      </c>
      <c r="AA4082" s="1">
        <v>1</v>
      </c>
      <c r="AB4082" s="1">
        <v>0</v>
      </c>
      <c r="AC4082" s="1">
        <v>40</v>
      </c>
      <c r="AD4082" s="1">
        <v>0</v>
      </c>
      <c r="AE4082" s="1">
        <v>70</v>
      </c>
      <c r="AF4082" s="1">
        <v>0</v>
      </c>
      <c r="AG4082" s="1">
        <v>20</v>
      </c>
      <c r="AH4082" s="1">
        <v>20</v>
      </c>
      <c r="AI4082" s="1">
        <v>2</v>
      </c>
      <c r="AJ4082">
        <v>0</v>
      </c>
      <c r="AK4082">
        <v>37</v>
      </c>
      <c r="AL4082">
        <v>0</v>
      </c>
      <c r="AM4082" s="1">
        <v>0</v>
      </c>
      <c r="AN4082">
        <v>34.604511799999997</v>
      </c>
      <c r="AO4082" s="1">
        <v>49</v>
      </c>
      <c r="AP4082" s="1">
        <v>30</v>
      </c>
      <c r="AQ4082" s="1">
        <v>70</v>
      </c>
      <c r="AR4082" s="1">
        <v>0</v>
      </c>
      <c r="AS4082" s="1">
        <v>51</v>
      </c>
      <c r="AT4082" s="1">
        <v>5</v>
      </c>
      <c r="AU4082" s="1">
        <v>50</v>
      </c>
      <c r="AV4082" s="1">
        <v>49</v>
      </c>
      <c r="AW4082" s="1">
        <v>4.5999999999999996</v>
      </c>
      <c r="AX4082" s="1">
        <v>50</v>
      </c>
      <c r="AY4082" s="1">
        <v>30</v>
      </c>
      <c r="AZ4082" s="1">
        <v>51</v>
      </c>
      <c r="BA4082" s="1">
        <v>4.2</v>
      </c>
      <c r="BB4082" s="1">
        <v>30</v>
      </c>
      <c r="BC4082" s="1">
        <v>0</v>
      </c>
      <c r="BD4082" s="1">
        <v>100</v>
      </c>
    </row>
    <row r="4083" spans="1:56" x14ac:dyDescent="0.25">
      <c r="A4083" s="2">
        <v>43481.923611111109</v>
      </c>
      <c r="B4083">
        <v>22.2228946</v>
      </c>
      <c r="C4083">
        <v>21.506665400000003</v>
      </c>
      <c r="D4083">
        <v>24.121701299999998</v>
      </c>
      <c r="E4083">
        <v>23.744376000000003</v>
      </c>
      <c r="F4083">
        <v>23.423001500000005</v>
      </c>
      <c r="G4083">
        <v>23.807956399999998</v>
      </c>
      <c r="H4083">
        <v>21.696499899999999</v>
      </c>
      <c r="I4083">
        <v>15.438599099999999</v>
      </c>
      <c r="J4083">
        <v>15.643289599999999</v>
      </c>
      <c r="K4083">
        <v>15.701468299999998</v>
      </c>
      <c r="L4083">
        <v>19.901305099999998</v>
      </c>
      <c r="M4083">
        <f t="shared" si="63"/>
        <v>19.850840900000001</v>
      </c>
      <c r="N4083" s="1">
        <v>0</v>
      </c>
      <c r="O4083" s="1">
        <v>0</v>
      </c>
      <c r="P4083" s="1">
        <v>0</v>
      </c>
      <c r="Q4083" s="1">
        <v>220</v>
      </c>
      <c r="R4083" s="1">
        <v>0</v>
      </c>
      <c r="S4083" s="1">
        <v>100</v>
      </c>
      <c r="T4083" s="1">
        <v>0</v>
      </c>
      <c r="U4083" s="1">
        <v>0</v>
      </c>
      <c r="V4083" s="1">
        <v>100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30</v>
      </c>
      <c r="AD4083" s="1">
        <v>0</v>
      </c>
      <c r="AE4083" s="1">
        <v>70</v>
      </c>
      <c r="AF4083" s="1">
        <v>0</v>
      </c>
      <c r="AG4083" s="1">
        <v>20.100000000000001</v>
      </c>
      <c r="AH4083" s="1">
        <v>20</v>
      </c>
      <c r="AI4083" s="1">
        <v>2</v>
      </c>
      <c r="AJ4083">
        <v>0</v>
      </c>
      <c r="AK4083">
        <v>37</v>
      </c>
      <c r="AL4083">
        <v>0</v>
      </c>
      <c r="AM4083" s="1">
        <v>0</v>
      </c>
      <c r="AN4083">
        <v>33.415373099999996</v>
      </c>
      <c r="AO4083" s="1">
        <v>48</v>
      </c>
      <c r="AP4083" s="1">
        <v>30</v>
      </c>
      <c r="AQ4083" s="1">
        <v>70</v>
      </c>
      <c r="AR4083" s="1">
        <v>0</v>
      </c>
      <c r="AS4083" s="1">
        <v>51</v>
      </c>
      <c r="AT4083" s="1">
        <v>4.9000000000000004</v>
      </c>
      <c r="AU4083" s="1">
        <v>50</v>
      </c>
      <c r="AV4083" s="1">
        <v>49</v>
      </c>
      <c r="AW4083" s="1">
        <v>4.5</v>
      </c>
      <c r="AX4083" s="1">
        <v>50</v>
      </c>
      <c r="AY4083" s="1">
        <v>30</v>
      </c>
      <c r="AZ4083" s="1">
        <v>51</v>
      </c>
      <c r="BA4083" s="1">
        <v>4.2</v>
      </c>
      <c r="BB4083" s="1">
        <v>30</v>
      </c>
      <c r="BC4083" s="1">
        <v>0</v>
      </c>
      <c r="BD4083" s="1">
        <v>100</v>
      </c>
    </row>
    <row r="4084" spans="1:56" x14ac:dyDescent="0.25">
      <c r="A4084" s="2">
        <v>43481.930555555555</v>
      </c>
      <c r="B4084">
        <v>22.194855</v>
      </c>
      <c r="C4084">
        <v>21.393414499999999</v>
      </c>
      <c r="D4084">
        <v>24.106830299999999</v>
      </c>
      <c r="E4084">
        <v>23.726422500000002</v>
      </c>
      <c r="F4084">
        <v>23.398993100000002</v>
      </c>
      <c r="G4084">
        <v>23.7929967</v>
      </c>
      <c r="H4084">
        <v>21.5889256</v>
      </c>
      <c r="I4084">
        <v>15.420334299999999</v>
      </c>
      <c r="J4084">
        <v>15.611346800000002</v>
      </c>
      <c r="K4084">
        <v>15.6644442</v>
      </c>
      <c r="L4084">
        <v>19.850840900000001</v>
      </c>
      <c r="M4084">
        <f t="shared" si="63"/>
        <v>19.837793099999999</v>
      </c>
      <c r="N4084" s="1">
        <v>0</v>
      </c>
      <c r="O4084" s="1">
        <v>0</v>
      </c>
      <c r="P4084" s="1">
        <v>0</v>
      </c>
      <c r="Q4084" s="1">
        <v>220</v>
      </c>
      <c r="R4084" s="1">
        <v>0</v>
      </c>
      <c r="S4084" s="1">
        <v>100</v>
      </c>
      <c r="T4084" s="1">
        <v>0</v>
      </c>
      <c r="U4084" s="1">
        <v>0</v>
      </c>
      <c r="V4084" s="1">
        <v>100</v>
      </c>
      <c r="W4084" s="1">
        <v>0</v>
      </c>
      <c r="X4084" s="1">
        <v>0</v>
      </c>
      <c r="Y4084" s="1">
        <v>0</v>
      </c>
      <c r="Z4084" s="1">
        <v>0</v>
      </c>
      <c r="AA4084" s="1">
        <v>1</v>
      </c>
      <c r="AB4084" s="1">
        <v>0</v>
      </c>
      <c r="AC4084" s="1">
        <v>140</v>
      </c>
      <c r="AD4084" s="1">
        <v>0</v>
      </c>
      <c r="AE4084" s="1">
        <v>60</v>
      </c>
      <c r="AF4084" s="1">
        <v>0</v>
      </c>
      <c r="AG4084" s="1">
        <v>20.100000000000001</v>
      </c>
      <c r="AH4084" s="1">
        <v>20</v>
      </c>
      <c r="AI4084" s="1">
        <v>2</v>
      </c>
      <c r="AJ4084">
        <v>0</v>
      </c>
      <c r="AK4084">
        <v>37</v>
      </c>
      <c r="AL4084">
        <v>0</v>
      </c>
      <c r="AM4084" s="1">
        <v>0</v>
      </c>
      <c r="AN4084">
        <v>32.188402400000001</v>
      </c>
      <c r="AO4084" s="1">
        <v>49</v>
      </c>
      <c r="AP4084" s="1">
        <v>30</v>
      </c>
      <c r="AQ4084" s="1">
        <v>70</v>
      </c>
      <c r="AR4084" s="1">
        <v>0</v>
      </c>
      <c r="AS4084" s="1">
        <v>51</v>
      </c>
      <c r="AT4084" s="1">
        <v>4.9000000000000004</v>
      </c>
      <c r="AU4084" s="1">
        <v>50</v>
      </c>
      <c r="AV4084" s="1">
        <v>49</v>
      </c>
      <c r="AW4084" s="1">
        <v>4.5</v>
      </c>
      <c r="AX4084" s="1">
        <v>50</v>
      </c>
      <c r="AY4084" s="1">
        <v>30</v>
      </c>
      <c r="AZ4084" s="1">
        <v>52</v>
      </c>
      <c r="BA4084" s="1">
        <v>4.0999999999999996</v>
      </c>
      <c r="BB4084" s="1">
        <v>30</v>
      </c>
      <c r="BC4084" s="1">
        <v>0</v>
      </c>
      <c r="BD4084" s="1">
        <v>100</v>
      </c>
    </row>
    <row r="4085" spans="1:56" x14ac:dyDescent="0.25">
      <c r="A4085" s="2">
        <v>43481.9375</v>
      </c>
      <c r="B4085">
        <v>22.214459499999997</v>
      </c>
      <c r="C4085">
        <v>21.335293900000003</v>
      </c>
      <c r="D4085">
        <v>24.062976399999997</v>
      </c>
      <c r="E4085">
        <v>23.701221200000003</v>
      </c>
      <c r="F4085">
        <v>23.378082799999998</v>
      </c>
      <c r="G4085">
        <v>23.776272799999997</v>
      </c>
      <c r="H4085">
        <v>21.625549700000001</v>
      </c>
      <c r="I4085">
        <v>15.3946965</v>
      </c>
      <c r="J4085">
        <v>15.5831242</v>
      </c>
      <c r="K4085">
        <v>15.6198765</v>
      </c>
      <c r="L4085">
        <v>19.837793099999999</v>
      </c>
      <c r="M4085">
        <f t="shared" si="63"/>
        <v>19.833630100000001</v>
      </c>
      <c r="N4085" s="1">
        <v>0</v>
      </c>
      <c r="O4085" s="1">
        <v>0</v>
      </c>
      <c r="P4085" s="1">
        <v>0</v>
      </c>
      <c r="Q4085" s="1">
        <v>170</v>
      </c>
      <c r="R4085" s="1">
        <v>0</v>
      </c>
      <c r="S4085" s="1">
        <v>130</v>
      </c>
      <c r="T4085" s="1">
        <v>0</v>
      </c>
      <c r="U4085" s="1">
        <v>0</v>
      </c>
      <c r="V4085" s="1">
        <v>100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</v>
      </c>
      <c r="AC4085" s="1">
        <v>210</v>
      </c>
      <c r="AD4085" s="1">
        <v>0</v>
      </c>
      <c r="AE4085" s="1">
        <v>560</v>
      </c>
      <c r="AF4085" s="1">
        <v>0</v>
      </c>
      <c r="AG4085" s="1">
        <v>20.100000000000001</v>
      </c>
      <c r="AH4085" s="1">
        <v>20</v>
      </c>
      <c r="AI4085" s="1">
        <v>2</v>
      </c>
      <c r="AJ4085">
        <v>0</v>
      </c>
      <c r="AK4085">
        <v>37</v>
      </c>
      <c r="AL4085">
        <v>0</v>
      </c>
      <c r="AM4085" s="1">
        <v>0</v>
      </c>
      <c r="AN4085">
        <v>30.9408022</v>
      </c>
      <c r="AO4085" s="1">
        <v>49</v>
      </c>
      <c r="AP4085" s="1">
        <v>30</v>
      </c>
      <c r="AQ4085" s="1">
        <v>70</v>
      </c>
      <c r="AR4085" s="1">
        <v>0</v>
      </c>
      <c r="AS4085" s="1">
        <v>51</v>
      </c>
      <c r="AT4085" s="1">
        <v>4.9000000000000004</v>
      </c>
      <c r="AU4085" s="1">
        <v>50</v>
      </c>
      <c r="AV4085" s="1">
        <v>49</v>
      </c>
      <c r="AW4085" s="1">
        <v>4.5</v>
      </c>
      <c r="AX4085" s="1">
        <v>50</v>
      </c>
      <c r="AY4085" s="1">
        <v>30</v>
      </c>
      <c r="AZ4085" s="1">
        <v>51</v>
      </c>
      <c r="BA4085" s="1">
        <v>4.2</v>
      </c>
      <c r="BB4085" s="1">
        <v>30</v>
      </c>
      <c r="BC4085" s="1">
        <v>0</v>
      </c>
      <c r="BD4085" s="1">
        <v>100</v>
      </c>
    </row>
    <row r="4086" spans="1:56" x14ac:dyDescent="0.25">
      <c r="A4086" s="2">
        <v>43481.944444444445</v>
      </c>
      <c r="B4086">
        <v>22.256378399999999</v>
      </c>
      <c r="C4086">
        <v>21.346731999999999</v>
      </c>
      <c r="D4086">
        <v>24.015417899999996</v>
      </c>
      <c r="E4086">
        <v>23.6722295</v>
      </c>
      <c r="F4086">
        <v>23.3653996</v>
      </c>
      <c r="G4086">
        <v>23.758075300000002</v>
      </c>
      <c r="H4086">
        <v>21.6891514</v>
      </c>
      <c r="I4086">
        <v>15.365225599999999</v>
      </c>
      <c r="J4086">
        <v>15.546975999999997</v>
      </c>
      <c r="K4086">
        <v>15.572494900000001</v>
      </c>
      <c r="L4086">
        <v>19.833630100000001</v>
      </c>
      <c r="M4086">
        <f t="shared" si="63"/>
        <v>19.814376500000002</v>
      </c>
      <c r="N4086" s="1">
        <v>0</v>
      </c>
      <c r="O4086" s="1">
        <v>10</v>
      </c>
      <c r="P4086" s="1">
        <v>0</v>
      </c>
      <c r="Q4086" s="1">
        <v>170</v>
      </c>
      <c r="R4086" s="1">
        <v>0</v>
      </c>
      <c r="S4086" s="1">
        <v>140</v>
      </c>
      <c r="T4086" s="1">
        <v>0</v>
      </c>
      <c r="U4086" s="1">
        <v>0</v>
      </c>
      <c r="V4086" s="1">
        <v>100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</v>
      </c>
      <c r="AC4086" s="1">
        <v>80</v>
      </c>
      <c r="AD4086" s="1">
        <v>0</v>
      </c>
      <c r="AE4086" s="1">
        <v>740</v>
      </c>
      <c r="AF4086" s="1">
        <v>0</v>
      </c>
      <c r="AG4086" s="1">
        <v>20</v>
      </c>
      <c r="AH4086" s="1">
        <v>20</v>
      </c>
      <c r="AI4086" s="1">
        <v>2</v>
      </c>
      <c r="AJ4086">
        <v>0</v>
      </c>
      <c r="AK4086">
        <v>37</v>
      </c>
      <c r="AL4086">
        <v>0</v>
      </c>
      <c r="AM4086" s="1">
        <v>0</v>
      </c>
      <c r="AN4086">
        <v>29.686746700000004</v>
      </c>
      <c r="AO4086" s="1">
        <v>49</v>
      </c>
      <c r="AP4086" s="1">
        <v>30</v>
      </c>
      <c r="AQ4086" s="1">
        <v>70</v>
      </c>
      <c r="AR4086" s="1">
        <v>0</v>
      </c>
      <c r="AS4086" s="1">
        <v>50</v>
      </c>
      <c r="AT4086" s="1">
        <v>4.9000000000000004</v>
      </c>
      <c r="AU4086" s="1">
        <v>50</v>
      </c>
      <c r="AV4086" s="1">
        <v>49</v>
      </c>
      <c r="AW4086" s="1">
        <v>4.5</v>
      </c>
      <c r="AX4086" s="1">
        <v>50</v>
      </c>
      <c r="AY4086" s="1">
        <v>30</v>
      </c>
      <c r="AZ4086" s="1">
        <v>52</v>
      </c>
      <c r="BA4086" s="1">
        <v>4.2</v>
      </c>
      <c r="BB4086" s="1">
        <v>30</v>
      </c>
      <c r="BC4086" s="1">
        <v>0</v>
      </c>
      <c r="BD4086" s="1">
        <v>100</v>
      </c>
    </row>
    <row r="4087" spans="1:56" x14ac:dyDescent="0.25">
      <c r="A4087" s="2">
        <v>43481.951388888891</v>
      </c>
      <c r="B4087">
        <v>22.545041099999999</v>
      </c>
      <c r="C4087">
        <v>21.357172100000003</v>
      </c>
      <c r="D4087">
        <v>23.949024000000001</v>
      </c>
      <c r="E4087">
        <v>23.632977500000003</v>
      </c>
      <c r="F4087">
        <v>23.340979400000002</v>
      </c>
      <c r="G4087">
        <v>23.737866700000001</v>
      </c>
      <c r="H4087">
        <v>21.6724125</v>
      </c>
      <c r="I4087">
        <v>15.326724499999997</v>
      </c>
      <c r="J4087">
        <v>15.480801900000003</v>
      </c>
      <c r="K4087">
        <v>15.522577200000001</v>
      </c>
      <c r="L4087">
        <v>19.814376500000002</v>
      </c>
      <c r="M4087">
        <f t="shared" si="63"/>
        <v>19.772752700000002</v>
      </c>
      <c r="N4087" s="1">
        <v>0</v>
      </c>
      <c r="O4087" s="1">
        <v>0</v>
      </c>
      <c r="P4087" s="1">
        <v>0</v>
      </c>
      <c r="Q4087" s="1">
        <v>120</v>
      </c>
      <c r="R4087" s="1">
        <v>0</v>
      </c>
      <c r="S4087" s="1">
        <v>100</v>
      </c>
      <c r="T4087" s="1">
        <v>0</v>
      </c>
      <c r="U4087" s="1">
        <v>0</v>
      </c>
      <c r="V4087" s="1">
        <v>100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</v>
      </c>
      <c r="AC4087" s="1">
        <v>560</v>
      </c>
      <c r="AD4087" s="1">
        <v>0</v>
      </c>
      <c r="AE4087" s="1">
        <v>400</v>
      </c>
      <c r="AF4087" s="1">
        <v>0</v>
      </c>
      <c r="AG4087" s="1">
        <v>20.100000000000001</v>
      </c>
      <c r="AH4087" s="1">
        <v>20</v>
      </c>
      <c r="AI4087" s="1">
        <v>2</v>
      </c>
      <c r="AJ4087">
        <v>0</v>
      </c>
      <c r="AK4087">
        <v>37</v>
      </c>
      <c r="AL4087">
        <v>0</v>
      </c>
      <c r="AM4087" s="1">
        <v>0</v>
      </c>
      <c r="AN4087">
        <v>28.438193099999999</v>
      </c>
      <c r="AO4087" s="1">
        <v>48</v>
      </c>
      <c r="AP4087" s="1">
        <v>30</v>
      </c>
      <c r="AQ4087" s="1">
        <v>70</v>
      </c>
      <c r="AR4087" s="1">
        <v>0</v>
      </c>
      <c r="AS4087" s="1">
        <v>51</v>
      </c>
      <c r="AT4087" s="1">
        <v>4.9000000000000004</v>
      </c>
      <c r="AU4087" s="1">
        <v>50</v>
      </c>
      <c r="AV4087" s="1">
        <v>49</v>
      </c>
      <c r="AW4087" s="1">
        <v>4.5</v>
      </c>
      <c r="AX4087" s="1">
        <v>50</v>
      </c>
      <c r="AY4087" s="1">
        <v>30</v>
      </c>
      <c r="AZ4087" s="1">
        <v>51</v>
      </c>
      <c r="BA4087" s="1">
        <v>4.2</v>
      </c>
      <c r="BB4087" s="1">
        <v>30</v>
      </c>
      <c r="BC4087" s="1">
        <v>0</v>
      </c>
      <c r="BD4087" s="1">
        <v>100</v>
      </c>
    </row>
    <row r="4088" spans="1:56" x14ac:dyDescent="0.25">
      <c r="A4088" s="2">
        <v>43481.958333333336</v>
      </c>
      <c r="B4088">
        <v>22.538477</v>
      </c>
      <c r="C4088">
        <v>21.3426732</v>
      </c>
      <c r="D4088">
        <v>23.898251600000002</v>
      </c>
      <c r="E4088">
        <v>23.607825199999997</v>
      </c>
      <c r="F4088">
        <v>23.314072000000003</v>
      </c>
      <c r="G4088">
        <v>23.716611100000001</v>
      </c>
      <c r="H4088">
        <v>21.634225799999999</v>
      </c>
      <c r="I4088">
        <v>15.2817173</v>
      </c>
      <c r="J4088">
        <v>15.412643799999998</v>
      </c>
      <c r="K4088">
        <v>15.469879599999999</v>
      </c>
      <c r="L4088">
        <v>19.772752700000002</v>
      </c>
      <c r="M4088">
        <f t="shared" si="63"/>
        <v>19.751670099999998</v>
      </c>
      <c r="N4088" s="1">
        <v>0</v>
      </c>
      <c r="O4088" s="1">
        <v>0</v>
      </c>
      <c r="P4088" s="1">
        <v>0</v>
      </c>
      <c r="Q4088" s="1">
        <v>120</v>
      </c>
      <c r="R4088" s="1">
        <v>0</v>
      </c>
      <c r="S4088" s="1">
        <v>100</v>
      </c>
      <c r="T4088" s="1">
        <v>0</v>
      </c>
      <c r="U4088" s="1">
        <v>0</v>
      </c>
      <c r="V4088" s="1">
        <v>100</v>
      </c>
      <c r="W4088" s="1">
        <v>0</v>
      </c>
      <c r="X4088" s="1">
        <v>10</v>
      </c>
      <c r="Y4088" s="1">
        <v>0</v>
      </c>
      <c r="Z4088" s="1">
        <v>0</v>
      </c>
      <c r="AA4088" s="1">
        <v>1</v>
      </c>
      <c r="AB4088" s="1">
        <v>0</v>
      </c>
      <c r="AC4088" s="1">
        <v>280</v>
      </c>
      <c r="AD4088" s="1">
        <v>0</v>
      </c>
      <c r="AE4088" s="1">
        <v>230</v>
      </c>
      <c r="AF4088" s="1">
        <v>0</v>
      </c>
      <c r="AG4088" s="1">
        <v>20</v>
      </c>
      <c r="AH4088" s="1">
        <v>20</v>
      </c>
      <c r="AI4088" s="1">
        <v>2</v>
      </c>
      <c r="AJ4088">
        <v>0</v>
      </c>
      <c r="AK4088">
        <v>31</v>
      </c>
      <c r="AL4088">
        <v>0</v>
      </c>
      <c r="AM4088" s="1">
        <v>0</v>
      </c>
      <c r="AN4088">
        <v>27.203906699999997</v>
      </c>
      <c r="AO4088" s="1">
        <v>48</v>
      </c>
      <c r="AP4088" s="1">
        <v>30</v>
      </c>
      <c r="AQ4088" s="1">
        <v>70</v>
      </c>
      <c r="AR4088" s="1">
        <v>0</v>
      </c>
      <c r="AS4088" s="1">
        <v>51</v>
      </c>
      <c r="AT4088" s="1">
        <v>4.9000000000000004</v>
      </c>
      <c r="AU4088" s="1">
        <v>50</v>
      </c>
      <c r="AV4088" s="1">
        <v>49</v>
      </c>
      <c r="AW4088" s="1">
        <v>4.5</v>
      </c>
      <c r="AX4088" s="1">
        <v>50</v>
      </c>
      <c r="AY4088" s="1">
        <v>30</v>
      </c>
      <c r="AZ4088" s="1">
        <v>51</v>
      </c>
      <c r="BA4088" s="1">
        <v>4.2</v>
      </c>
      <c r="BB4088" s="1">
        <v>30</v>
      </c>
      <c r="BC4088" s="1">
        <v>0</v>
      </c>
      <c r="BD4088" s="1">
        <v>100</v>
      </c>
    </row>
    <row r="4089" spans="1:56" x14ac:dyDescent="0.25">
      <c r="A4089" s="2">
        <v>43481.965277777781</v>
      </c>
      <c r="B4089">
        <v>22.611569599999999</v>
      </c>
      <c r="C4089">
        <v>21.331644000000001</v>
      </c>
      <c r="D4089">
        <v>23.874939399999999</v>
      </c>
      <c r="E4089">
        <v>23.6129794</v>
      </c>
      <c r="F4089">
        <v>23.289496200000002</v>
      </c>
      <c r="G4089">
        <v>23.6958287</v>
      </c>
      <c r="H4089">
        <v>21.642932399999999</v>
      </c>
      <c r="I4089">
        <v>15.2349949</v>
      </c>
      <c r="J4089">
        <v>15.350708399999998</v>
      </c>
      <c r="K4089">
        <v>15.41490205</v>
      </c>
      <c r="L4089">
        <v>19.751670099999998</v>
      </c>
      <c r="M4089">
        <f t="shared" si="63"/>
        <v>19.696014099999999</v>
      </c>
      <c r="N4089" s="1">
        <v>0</v>
      </c>
      <c r="O4089" s="1">
        <v>0</v>
      </c>
      <c r="P4089" s="1">
        <v>0</v>
      </c>
      <c r="Q4089" s="1">
        <v>130</v>
      </c>
      <c r="R4089" s="1">
        <v>0</v>
      </c>
      <c r="S4089" s="1">
        <v>100</v>
      </c>
      <c r="T4089" s="1">
        <v>0</v>
      </c>
      <c r="U4089" s="1">
        <v>0</v>
      </c>
      <c r="V4089" s="1">
        <v>100</v>
      </c>
      <c r="W4089" s="1">
        <v>0</v>
      </c>
      <c r="X4089" s="1">
        <v>50</v>
      </c>
      <c r="Y4089" s="1">
        <v>0</v>
      </c>
      <c r="Z4089" s="1">
        <v>0</v>
      </c>
      <c r="AA4089" s="1">
        <v>1</v>
      </c>
      <c r="AB4089" s="1">
        <v>0</v>
      </c>
      <c r="AC4089" s="1">
        <v>620</v>
      </c>
      <c r="AD4089" s="1">
        <v>0</v>
      </c>
      <c r="AE4089" s="1">
        <v>360</v>
      </c>
      <c r="AF4089" s="1">
        <v>0</v>
      </c>
      <c r="AG4089" s="1">
        <v>20.100000000000001</v>
      </c>
      <c r="AH4089" s="1">
        <v>20</v>
      </c>
      <c r="AI4089" s="1">
        <v>2</v>
      </c>
      <c r="AJ4089">
        <v>0</v>
      </c>
      <c r="AK4089">
        <v>31</v>
      </c>
      <c r="AL4089">
        <v>0</v>
      </c>
      <c r="AM4089" s="1">
        <v>0</v>
      </c>
      <c r="AN4089">
        <v>25.992367899999998</v>
      </c>
      <c r="AO4089" s="1">
        <v>49</v>
      </c>
      <c r="AP4089" s="1">
        <v>30</v>
      </c>
      <c r="AQ4089" s="1">
        <v>70</v>
      </c>
      <c r="AR4089" s="1">
        <v>0</v>
      </c>
      <c r="AS4089" s="1">
        <v>51</v>
      </c>
      <c r="AT4089" s="1">
        <v>4.8</v>
      </c>
      <c r="AU4089" s="1">
        <v>50</v>
      </c>
      <c r="AV4089" s="1">
        <v>49</v>
      </c>
      <c r="AW4089" s="1">
        <v>4.5</v>
      </c>
      <c r="AX4089" s="1">
        <v>50</v>
      </c>
      <c r="AY4089" s="1">
        <v>30</v>
      </c>
      <c r="AZ4089" s="1">
        <v>51</v>
      </c>
      <c r="BA4089" s="1">
        <v>4.0999999999999996</v>
      </c>
      <c r="BB4089" s="1">
        <v>30</v>
      </c>
      <c r="BC4089" s="1">
        <v>0</v>
      </c>
      <c r="BD4089" s="1">
        <v>100</v>
      </c>
    </row>
    <row r="4090" spans="1:56" x14ac:dyDescent="0.25">
      <c r="A4090" s="2">
        <v>43481.972222222219</v>
      </c>
      <c r="B4090">
        <v>22.291370100000002</v>
      </c>
      <c r="C4090">
        <v>21.318970100000001</v>
      </c>
      <c r="D4090">
        <v>23.846710700000003</v>
      </c>
      <c r="E4090">
        <v>23.5589206</v>
      </c>
      <c r="F4090">
        <v>23.266757600000002</v>
      </c>
      <c r="G4090">
        <v>23.675448899999999</v>
      </c>
      <c r="H4090">
        <v>21.605514899999996</v>
      </c>
      <c r="I4090">
        <v>15.189465649999999</v>
      </c>
      <c r="J4090">
        <v>15.298572200000001</v>
      </c>
      <c r="K4090">
        <v>15.359555499999999</v>
      </c>
      <c r="L4090">
        <v>19.696014099999999</v>
      </c>
      <c r="M4090">
        <f t="shared" si="63"/>
        <v>19.645284100000005</v>
      </c>
      <c r="N4090" s="1">
        <v>0</v>
      </c>
      <c r="O4090" s="1">
        <v>0</v>
      </c>
      <c r="P4090" s="1">
        <v>0</v>
      </c>
      <c r="Q4090" s="1">
        <v>120</v>
      </c>
      <c r="R4090" s="1">
        <v>0</v>
      </c>
      <c r="S4090" s="1">
        <v>100</v>
      </c>
      <c r="T4090" s="1">
        <v>0</v>
      </c>
      <c r="U4090" s="1">
        <v>0</v>
      </c>
      <c r="V4090" s="1">
        <v>100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</v>
      </c>
      <c r="AC4090" s="1">
        <v>80</v>
      </c>
      <c r="AD4090" s="1">
        <v>0</v>
      </c>
      <c r="AE4090" s="1">
        <v>230</v>
      </c>
      <c r="AF4090" s="1">
        <v>0</v>
      </c>
      <c r="AG4090" s="1">
        <v>20.100000000000001</v>
      </c>
      <c r="AH4090" s="1">
        <v>20.100000000000001</v>
      </c>
      <c r="AI4090" s="1">
        <v>2</v>
      </c>
      <c r="AJ4090">
        <v>0</v>
      </c>
      <c r="AK4090">
        <v>31</v>
      </c>
      <c r="AL4090">
        <v>0</v>
      </c>
      <c r="AM4090" s="1">
        <v>0</v>
      </c>
      <c r="AN4090">
        <v>24.806866800000002</v>
      </c>
      <c r="AO4090" s="1">
        <v>49</v>
      </c>
      <c r="AP4090" s="1">
        <v>30</v>
      </c>
      <c r="AQ4090" s="1">
        <v>70</v>
      </c>
      <c r="AR4090" s="1">
        <v>0</v>
      </c>
      <c r="AS4090" s="1">
        <v>51</v>
      </c>
      <c r="AT4090" s="1">
        <v>4.8</v>
      </c>
      <c r="AU4090" s="1">
        <v>50</v>
      </c>
      <c r="AV4090" s="1">
        <v>49</v>
      </c>
      <c r="AW4090" s="1">
        <v>4.4000000000000004</v>
      </c>
      <c r="AX4090" s="1">
        <v>50</v>
      </c>
      <c r="AY4090" s="1">
        <v>30</v>
      </c>
      <c r="AZ4090" s="1">
        <v>52</v>
      </c>
      <c r="BA4090" s="1">
        <v>4.0999999999999996</v>
      </c>
      <c r="BB4090" s="1">
        <v>30</v>
      </c>
      <c r="BC4090" s="1">
        <v>0</v>
      </c>
      <c r="BD4090" s="1">
        <v>100</v>
      </c>
    </row>
    <row r="4091" spans="1:56" x14ac:dyDescent="0.25">
      <c r="A4091" s="2">
        <v>43481.979166666664</v>
      </c>
      <c r="B4091">
        <v>22.053149900000001</v>
      </c>
      <c r="C4091">
        <v>21.293781200000002</v>
      </c>
      <c r="D4091">
        <v>23.811401799999999</v>
      </c>
      <c r="E4091">
        <v>23.509335899999996</v>
      </c>
      <c r="F4091">
        <v>23.244104400000005</v>
      </c>
      <c r="G4091">
        <v>23.6543308</v>
      </c>
      <c r="H4091">
        <v>21.572272099999999</v>
      </c>
      <c r="I4091">
        <v>15.1452519</v>
      </c>
      <c r="J4091">
        <v>15.247897700000001</v>
      </c>
      <c r="K4091">
        <v>15.30435525</v>
      </c>
      <c r="L4091">
        <v>19.645284100000005</v>
      </c>
      <c r="M4091">
        <f t="shared" si="63"/>
        <v>19.607638099999999</v>
      </c>
      <c r="N4091" s="1">
        <v>0</v>
      </c>
      <c r="O4091" s="1">
        <v>0</v>
      </c>
      <c r="P4091" s="1">
        <v>0</v>
      </c>
      <c r="Q4091" s="1">
        <v>120</v>
      </c>
      <c r="R4091" s="1">
        <v>0</v>
      </c>
      <c r="S4091" s="1">
        <v>100</v>
      </c>
      <c r="T4091" s="1">
        <v>0</v>
      </c>
      <c r="U4091" s="1">
        <v>0</v>
      </c>
      <c r="V4091" s="1">
        <v>100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1">
        <v>30</v>
      </c>
      <c r="AD4091" s="1">
        <v>0</v>
      </c>
      <c r="AE4091" s="1">
        <v>470</v>
      </c>
      <c r="AF4091" s="1">
        <v>0</v>
      </c>
      <c r="AG4091" s="1">
        <v>20</v>
      </c>
      <c r="AH4091" s="1">
        <v>20</v>
      </c>
      <c r="AI4091" s="1">
        <v>2</v>
      </c>
      <c r="AJ4091">
        <v>0</v>
      </c>
      <c r="AK4091">
        <v>31</v>
      </c>
      <c r="AL4091">
        <v>0</v>
      </c>
      <c r="AM4091" s="1">
        <v>0</v>
      </c>
      <c r="AN4091">
        <v>23.653058100000003</v>
      </c>
      <c r="AO4091" s="1">
        <v>48</v>
      </c>
      <c r="AP4091" s="1">
        <v>30</v>
      </c>
      <c r="AQ4091" s="1">
        <v>70</v>
      </c>
      <c r="AR4091" s="1">
        <v>0</v>
      </c>
      <c r="AS4091" s="1">
        <v>51</v>
      </c>
      <c r="AT4091" s="1">
        <v>4.7</v>
      </c>
      <c r="AU4091" s="1">
        <v>50</v>
      </c>
      <c r="AV4091" s="1">
        <v>49</v>
      </c>
      <c r="AW4091" s="1">
        <v>4.4000000000000004</v>
      </c>
      <c r="AX4091" s="1">
        <v>50</v>
      </c>
      <c r="AY4091" s="1">
        <v>30</v>
      </c>
      <c r="AZ4091" s="1">
        <v>51</v>
      </c>
      <c r="BA4091" s="1">
        <v>4</v>
      </c>
      <c r="BB4091" s="1">
        <v>30</v>
      </c>
      <c r="BC4091" s="1">
        <v>0</v>
      </c>
      <c r="BD4091" s="1">
        <v>100</v>
      </c>
    </row>
    <row r="4092" spans="1:56" x14ac:dyDescent="0.25">
      <c r="A4092" s="2">
        <v>43481.986111111109</v>
      </c>
      <c r="B4092">
        <v>21.988324300000002</v>
      </c>
      <c r="C4092">
        <v>21.271417600000003</v>
      </c>
      <c r="D4092">
        <v>23.777780400000001</v>
      </c>
      <c r="E4092">
        <v>23.473630200000002</v>
      </c>
      <c r="F4092">
        <v>23.221252999999997</v>
      </c>
      <c r="G4092">
        <v>23.632346099999999</v>
      </c>
      <c r="H4092">
        <v>21.551880099999998</v>
      </c>
      <c r="I4092">
        <v>15.100897700000001</v>
      </c>
      <c r="J4092">
        <v>15.194012899999999</v>
      </c>
      <c r="K4092">
        <v>15.24925575</v>
      </c>
      <c r="L4092">
        <v>19.607638099999999</v>
      </c>
      <c r="M4092">
        <f t="shared" si="63"/>
        <v>19.5769284</v>
      </c>
      <c r="N4092" s="1">
        <v>0</v>
      </c>
      <c r="O4092" s="1">
        <v>0</v>
      </c>
      <c r="P4092" s="1">
        <v>0</v>
      </c>
      <c r="Q4092" s="1">
        <v>120</v>
      </c>
      <c r="R4092" s="1">
        <v>0</v>
      </c>
      <c r="S4092" s="1">
        <v>100</v>
      </c>
      <c r="T4092" s="1">
        <v>0</v>
      </c>
      <c r="U4092" s="1">
        <v>0</v>
      </c>
      <c r="V4092" s="1">
        <v>100</v>
      </c>
      <c r="W4092" s="1">
        <v>0</v>
      </c>
      <c r="X4092" s="1">
        <v>0</v>
      </c>
      <c r="Y4092" s="1">
        <v>0</v>
      </c>
      <c r="Z4092" s="1">
        <v>0</v>
      </c>
      <c r="AA4092" s="1">
        <v>1</v>
      </c>
      <c r="AB4092" s="1">
        <v>0</v>
      </c>
      <c r="AC4092" s="1">
        <v>40</v>
      </c>
      <c r="AD4092" s="1">
        <v>0</v>
      </c>
      <c r="AE4092" s="1">
        <v>550</v>
      </c>
      <c r="AF4092" s="1">
        <v>0</v>
      </c>
      <c r="AG4092" s="1">
        <v>20.100000000000001</v>
      </c>
      <c r="AH4092" s="1">
        <v>20</v>
      </c>
      <c r="AI4092" s="1">
        <v>2</v>
      </c>
      <c r="AJ4092">
        <v>0</v>
      </c>
      <c r="AK4092">
        <v>31</v>
      </c>
      <c r="AL4092">
        <v>0</v>
      </c>
      <c r="AM4092" s="1">
        <v>0</v>
      </c>
      <c r="AN4092">
        <v>22.5343296</v>
      </c>
      <c r="AO4092" s="1">
        <v>49</v>
      </c>
      <c r="AP4092" s="1">
        <v>30</v>
      </c>
      <c r="AQ4092" s="1">
        <v>70</v>
      </c>
      <c r="AR4092" s="1">
        <v>0</v>
      </c>
      <c r="AS4092" s="1">
        <v>51</v>
      </c>
      <c r="AT4092" s="1">
        <v>4.7</v>
      </c>
      <c r="AU4092" s="1">
        <v>50</v>
      </c>
      <c r="AV4092" s="1">
        <v>49</v>
      </c>
      <c r="AW4092" s="1">
        <v>4.4000000000000004</v>
      </c>
      <c r="AX4092" s="1">
        <v>50</v>
      </c>
      <c r="AY4092" s="1">
        <v>30</v>
      </c>
      <c r="AZ4092" s="1">
        <v>52</v>
      </c>
      <c r="BA4092" s="1">
        <v>4.0999999999999996</v>
      </c>
      <c r="BB4092" s="1">
        <v>30</v>
      </c>
      <c r="BC4092" s="1">
        <v>0</v>
      </c>
      <c r="BD4092" s="1">
        <v>100</v>
      </c>
    </row>
    <row r="4093" spans="1:56" x14ac:dyDescent="0.25">
      <c r="A4093" s="2">
        <v>43481.993055555555</v>
      </c>
      <c r="B4093">
        <v>22.0722141</v>
      </c>
      <c r="C4093">
        <v>21.2515538</v>
      </c>
      <c r="D4093">
        <v>23.748828400000001</v>
      </c>
      <c r="E4093">
        <v>23.443637599999999</v>
      </c>
      <c r="F4093">
        <v>23.198080699999998</v>
      </c>
      <c r="G4093">
        <v>23.609366199999997</v>
      </c>
      <c r="H4093">
        <v>21.530154799999998</v>
      </c>
      <c r="I4093">
        <v>15.054455949999999</v>
      </c>
      <c r="J4093">
        <v>15.1311374</v>
      </c>
      <c r="K4093">
        <v>15.193951799999999</v>
      </c>
      <c r="L4093">
        <v>19.5769284</v>
      </c>
      <c r="M4093">
        <f t="shared" si="63"/>
        <v>19.5537645</v>
      </c>
      <c r="N4093" s="1">
        <v>0</v>
      </c>
      <c r="O4093" s="1">
        <v>0</v>
      </c>
      <c r="P4093" s="1">
        <v>0</v>
      </c>
      <c r="Q4093" s="1">
        <v>120</v>
      </c>
      <c r="R4093" s="1">
        <v>0</v>
      </c>
      <c r="S4093" s="1">
        <v>100</v>
      </c>
      <c r="T4093" s="1">
        <v>0</v>
      </c>
      <c r="U4093" s="1">
        <v>0</v>
      </c>
      <c r="V4093" s="1">
        <v>100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170</v>
      </c>
      <c r="AD4093" s="1">
        <v>0</v>
      </c>
      <c r="AE4093" s="1">
        <v>560</v>
      </c>
      <c r="AF4093" s="1">
        <v>0</v>
      </c>
      <c r="AG4093" s="1">
        <v>20.2</v>
      </c>
      <c r="AH4093" s="1">
        <v>20</v>
      </c>
      <c r="AI4093" s="1">
        <v>2</v>
      </c>
      <c r="AJ4093">
        <v>0</v>
      </c>
      <c r="AK4093">
        <v>31</v>
      </c>
      <c r="AL4093">
        <v>0</v>
      </c>
      <c r="AM4093" s="1">
        <v>0</v>
      </c>
      <c r="AN4093">
        <v>21.453104100000001</v>
      </c>
      <c r="AO4093" s="1">
        <v>48</v>
      </c>
      <c r="AP4093" s="1">
        <v>30</v>
      </c>
      <c r="AQ4093" s="1">
        <v>70</v>
      </c>
      <c r="AR4093" s="1">
        <v>0</v>
      </c>
      <c r="AS4093" s="1">
        <v>51</v>
      </c>
      <c r="AT4093" s="1">
        <v>4.8</v>
      </c>
      <c r="AU4093" s="1">
        <v>50</v>
      </c>
      <c r="AV4093" s="1">
        <v>49</v>
      </c>
      <c r="AW4093" s="1">
        <v>4.5</v>
      </c>
      <c r="AX4093" s="1">
        <v>50</v>
      </c>
      <c r="AY4093" s="1">
        <v>30</v>
      </c>
      <c r="AZ4093" s="1">
        <v>52</v>
      </c>
      <c r="BA4093" s="1">
        <v>4.0999999999999996</v>
      </c>
      <c r="BB4093" s="1">
        <v>30</v>
      </c>
      <c r="BC4093" s="1">
        <v>0</v>
      </c>
      <c r="BD4093" s="1">
        <v>100</v>
      </c>
    </row>
    <row r="4094" spans="1:56" x14ac:dyDescent="0.25">
      <c r="A4094" s="2">
        <v>43482</v>
      </c>
      <c r="B4094">
        <v>22.206811800000001</v>
      </c>
      <c r="C4094">
        <v>21.233722200000003</v>
      </c>
      <c r="D4094">
        <v>23.729202800000003</v>
      </c>
      <c r="E4094">
        <v>23.433237099999999</v>
      </c>
      <c r="F4094">
        <v>23.214862400000001</v>
      </c>
      <c r="G4094">
        <v>23.586496400000001</v>
      </c>
      <c r="H4094">
        <v>21.510943899999997</v>
      </c>
      <c r="I4094">
        <v>15.006998049999998</v>
      </c>
      <c r="J4094">
        <v>15.068698600000001</v>
      </c>
      <c r="K4094">
        <v>15.140753549999999</v>
      </c>
      <c r="L4094">
        <v>19.5537645</v>
      </c>
      <c r="M4094">
        <f t="shared" si="63"/>
        <v>19.541976500000004</v>
      </c>
      <c r="N4094" s="1">
        <v>0</v>
      </c>
      <c r="O4094" s="1">
        <v>0</v>
      </c>
      <c r="P4094" s="1">
        <v>0</v>
      </c>
      <c r="Q4094" s="1">
        <v>130</v>
      </c>
      <c r="R4094" s="1">
        <v>0</v>
      </c>
      <c r="S4094" s="1">
        <v>100</v>
      </c>
      <c r="T4094" s="1">
        <v>0</v>
      </c>
      <c r="U4094" s="1">
        <v>0</v>
      </c>
      <c r="V4094" s="1">
        <v>100</v>
      </c>
      <c r="W4094" s="1">
        <v>0</v>
      </c>
      <c r="X4094" s="1">
        <v>0</v>
      </c>
      <c r="Y4094" s="1">
        <v>0</v>
      </c>
      <c r="Z4094" s="1">
        <v>0</v>
      </c>
      <c r="AA4094" s="1">
        <v>1</v>
      </c>
      <c r="AB4094" s="1">
        <v>0</v>
      </c>
      <c r="AC4094" s="1">
        <v>290</v>
      </c>
      <c r="AD4094" s="1">
        <v>0</v>
      </c>
      <c r="AE4094" s="1">
        <v>470</v>
      </c>
      <c r="AF4094" s="1">
        <v>0</v>
      </c>
      <c r="AG4094" s="1">
        <v>20</v>
      </c>
      <c r="AH4094" s="1">
        <v>20</v>
      </c>
      <c r="AI4094" s="1">
        <v>2</v>
      </c>
      <c r="AJ4094">
        <v>1</v>
      </c>
      <c r="AK4094">
        <v>44</v>
      </c>
      <c r="AL4094">
        <v>3.3391004800000004</v>
      </c>
      <c r="AM4094" s="1">
        <v>3375.5577199999998</v>
      </c>
      <c r="AN4094">
        <v>37.115126399999994</v>
      </c>
      <c r="AO4094" s="1">
        <v>49</v>
      </c>
      <c r="AP4094" s="1">
        <v>30</v>
      </c>
      <c r="AQ4094" s="1">
        <v>70</v>
      </c>
      <c r="AR4094" s="1">
        <v>0</v>
      </c>
      <c r="AS4094" s="1">
        <v>51</v>
      </c>
      <c r="AT4094" s="1">
        <v>4.8</v>
      </c>
      <c r="AU4094" s="1">
        <v>50</v>
      </c>
      <c r="AV4094" s="1">
        <v>49</v>
      </c>
      <c r="AW4094" s="1">
        <v>4.5</v>
      </c>
      <c r="AX4094" s="1">
        <v>50</v>
      </c>
      <c r="AY4094" s="1">
        <v>30</v>
      </c>
      <c r="AZ4094" s="1">
        <v>52</v>
      </c>
      <c r="BA4094" s="1">
        <v>4.2</v>
      </c>
      <c r="BB4094" s="1">
        <v>30</v>
      </c>
      <c r="BC4094" s="1">
        <v>0</v>
      </c>
      <c r="BD4094" s="1">
        <v>100</v>
      </c>
    </row>
    <row r="4095" spans="1:56" x14ac:dyDescent="0.25">
      <c r="A4095" s="2">
        <v>43482.006944444445</v>
      </c>
      <c r="B4095">
        <v>22.236691799999999</v>
      </c>
      <c r="C4095">
        <v>21.214941800000002</v>
      </c>
      <c r="D4095">
        <v>23.720007600000002</v>
      </c>
      <c r="E4095">
        <v>23.4620915</v>
      </c>
      <c r="F4095">
        <v>23.378970900000002</v>
      </c>
      <c r="G4095">
        <v>23.5690952</v>
      </c>
      <c r="H4095">
        <v>21.489496300000003</v>
      </c>
      <c r="I4095">
        <v>14.964468700000001</v>
      </c>
      <c r="J4095">
        <v>15.028702200000001</v>
      </c>
      <c r="K4095">
        <v>15.107281950000001</v>
      </c>
      <c r="L4095">
        <v>19.541976500000004</v>
      </c>
      <c r="M4095">
        <f t="shared" si="63"/>
        <v>19.5304602</v>
      </c>
      <c r="N4095" s="1">
        <v>0</v>
      </c>
      <c r="O4095" s="1">
        <v>160</v>
      </c>
      <c r="P4095" s="1">
        <v>0</v>
      </c>
      <c r="Q4095" s="1">
        <v>120</v>
      </c>
      <c r="R4095" s="1">
        <v>0</v>
      </c>
      <c r="S4095" s="1">
        <v>100</v>
      </c>
      <c r="T4095" s="1">
        <v>0</v>
      </c>
      <c r="U4095" s="1">
        <v>0</v>
      </c>
      <c r="V4095" s="1">
        <v>100</v>
      </c>
      <c r="W4095" s="1">
        <v>0</v>
      </c>
      <c r="X4095" s="1">
        <v>50</v>
      </c>
      <c r="Y4095" s="1">
        <v>0</v>
      </c>
      <c r="Z4095" s="1">
        <v>0</v>
      </c>
      <c r="AA4095" s="1">
        <v>1</v>
      </c>
      <c r="AB4095" s="1">
        <v>0</v>
      </c>
      <c r="AC4095" s="1">
        <v>350</v>
      </c>
      <c r="AD4095" s="1">
        <v>0</v>
      </c>
      <c r="AE4095" s="1">
        <v>320</v>
      </c>
      <c r="AF4095" s="1">
        <v>0</v>
      </c>
      <c r="AG4095" s="1">
        <v>20</v>
      </c>
      <c r="AH4095" s="1">
        <v>20</v>
      </c>
      <c r="AI4095" s="1">
        <v>2</v>
      </c>
      <c r="AJ4095">
        <v>1</v>
      </c>
      <c r="AK4095">
        <v>44</v>
      </c>
      <c r="AL4095">
        <v>2.2497022100000001</v>
      </c>
      <c r="AM4095" s="1">
        <v>4116.7560700000004</v>
      </c>
      <c r="AN4095">
        <v>44.036494400000002</v>
      </c>
      <c r="AO4095" s="1">
        <v>48</v>
      </c>
      <c r="AP4095" s="1">
        <v>30</v>
      </c>
      <c r="AQ4095" s="1">
        <v>70</v>
      </c>
      <c r="AR4095" s="1">
        <v>0</v>
      </c>
      <c r="AS4095" s="1">
        <v>51</v>
      </c>
      <c r="AT4095" s="1">
        <v>4.8</v>
      </c>
      <c r="AU4095" s="1">
        <v>50</v>
      </c>
      <c r="AV4095" s="1">
        <v>49</v>
      </c>
      <c r="AW4095" s="1">
        <v>4.5</v>
      </c>
      <c r="AX4095" s="1">
        <v>50</v>
      </c>
      <c r="AY4095" s="1">
        <v>30</v>
      </c>
      <c r="AZ4095" s="1">
        <v>51</v>
      </c>
      <c r="BA4095" s="1">
        <v>4.2</v>
      </c>
      <c r="BB4095" s="1">
        <v>30</v>
      </c>
      <c r="BC4095" s="1">
        <v>0</v>
      </c>
      <c r="BD4095" s="1">
        <v>100</v>
      </c>
    </row>
    <row r="4096" spans="1:56" x14ac:dyDescent="0.25">
      <c r="A4096" s="2">
        <v>43482.013888888891</v>
      </c>
      <c r="B4096">
        <v>22.033526999999999</v>
      </c>
      <c r="C4096">
        <v>21.204349200000003</v>
      </c>
      <c r="D4096">
        <v>23.727737900000001</v>
      </c>
      <c r="E4096">
        <v>23.435950200000001</v>
      </c>
      <c r="F4096">
        <v>23.373038099999999</v>
      </c>
      <c r="G4096">
        <v>23.563608299999999</v>
      </c>
      <c r="H4096">
        <v>21.488345499999998</v>
      </c>
      <c r="I4096">
        <v>14.941955900000002</v>
      </c>
      <c r="J4096">
        <v>15.0350834</v>
      </c>
      <c r="K4096">
        <v>15.119195899999999</v>
      </c>
      <c r="L4096">
        <v>19.5304602</v>
      </c>
      <c r="M4096">
        <f t="shared" si="63"/>
        <v>19.528273500000001</v>
      </c>
      <c r="N4096" s="1">
        <v>0</v>
      </c>
      <c r="O4096" s="1">
        <v>0</v>
      </c>
      <c r="P4096" s="1">
        <v>0</v>
      </c>
      <c r="Q4096" s="1">
        <v>120</v>
      </c>
      <c r="R4096" s="1">
        <v>0</v>
      </c>
      <c r="S4096" s="1">
        <v>100</v>
      </c>
      <c r="T4096" s="1">
        <v>0</v>
      </c>
      <c r="U4096" s="1">
        <v>0</v>
      </c>
      <c r="V4096" s="1">
        <v>100</v>
      </c>
      <c r="W4096" s="1">
        <v>0</v>
      </c>
      <c r="X4096" s="1">
        <v>10</v>
      </c>
      <c r="Y4096" s="1">
        <v>0</v>
      </c>
      <c r="Z4096" s="1">
        <v>0</v>
      </c>
      <c r="AA4096" s="1">
        <v>1</v>
      </c>
      <c r="AB4096" s="1">
        <v>0</v>
      </c>
      <c r="AC4096" s="1">
        <v>40</v>
      </c>
      <c r="AD4096" s="1">
        <v>0</v>
      </c>
      <c r="AE4096" s="1">
        <v>560</v>
      </c>
      <c r="AF4096" s="1">
        <v>0</v>
      </c>
      <c r="AG4096" s="1">
        <v>20.100000000000001</v>
      </c>
      <c r="AH4096" s="1">
        <v>20</v>
      </c>
      <c r="AI4096" s="1">
        <v>2</v>
      </c>
      <c r="AJ4096">
        <v>1</v>
      </c>
      <c r="AK4096">
        <v>44</v>
      </c>
      <c r="AL4096">
        <v>2.2492115799999999</v>
      </c>
      <c r="AM4096" s="1">
        <v>4114.0743199999997</v>
      </c>
      <c r="AN4096">
        <v>44.041490099999997</v>
      </c>
      <c r="AO4096" s="1">
        <v>48</v>
      </c>
      <c r="AP4096" s="1">
        <v>30</v>
      </c>
      <c r="AQ4096" s="1">
        <v>70</v>
      </c>
      <c r="AR4096" s="1">
        <v>0</v>
      </c>
      <c r="AS4096" s="1">
        <v>51</v>
      </c>
      <c r="AT4096" s="1">
        <v>4.8</v>
      </c>
      <c r="AU4096" s="1">
        <v>50</v>
      </c>
      <c r="AV4096" s="1">
        <v>49</v>
      </c>
      <c r="AW4096" s="1">
        <v>4.5</v>
      </c>
      <c r="AX4096" s="1">
        <v>50</v>
      </c>
      <c r="AY4096" s="1">
        <v>30</v>
      </c>
      <c r="AZ4096" s="1">
        <v>52</v>
      </c>
      <c r="BA4096" s="1">
        <v>4.2</v>
      </c>
      <c r="BB4096" s="1">
        <v>30</v>
      </c>
      <c r="BC4096" s="1">
        <v>0</v>
      </c>
      <c r="BD4096" s="1">
        <v>100</v>
      </c>
    </row>
    <row r="4097" spans="1:56" x14ac:dyDescent="0.25">
      <c r="A4097" s="2">
        <v>43482.020833333336</v>
      </c>
      <c r="B4097">
        <v>21.913092299999999</v>
      </c>
      <c r="C4097">
        <v>21.182995999999996</v>
      </c>
      <c r="D4097">
        <v>23.771808400000001</v>
      </c>
      <c r="E4097">
        <v>23.422937399999999</v>
      </c>
      <c r="F4097">
        <v>23.330038800000001</v>
      </c>
      <c r="G4097">
        <v>23.568942600000003</v>
      </c>
      <c r="H4097">
        <v>21.4262698</v>
      </c>
      <c r="I4097">
        <v>14.9534336</v>
      </c>
      <c r="J4097">
        <v>15.089917349999997</v>
      </c>
      <c r="K4097">
        <v>15.178876300000002</v>
      </c>
      <c r="L4097">
        <v>19.528273500000001</v>
      </c>
      <c r="M4097">
        <f t="shared" si="63"/>
        <v>19.532285599999998</v>
      </c>
      <c r="N4097" s="1">
        <v>0</v>
      </c>
      <c r="O4097" s="1">
        <v>0</v>
      </c>
      <c r="P4097" s="1">
        <v>0</v>
      </c>
      <c r="Q4097" s="1">
        <v>170</v>
      </c>
      <c r="R4097" s="1">
        <v>0</v>
      </c>
      <c r="S4097" s="1">
        <v>100</v>
      </c>
      <c r="T4097" s="1">
        <v>0</v>
      </c>
      <c r="U4097" s="1">
        <v>0</v>
      </c>
      <c r="V4097" s="1">
        <v>100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</v>
      </c>
      <c r="AC4097" s="1">
        <v>40</v>
      </c>
      <c r="AD4097" s="1">
        <v>0</v>
      </c>
      <c r="AE4097" s="1">
        <v>380</v>
      </c>
      <c r="AF4097" s="1">
        <v>0</v>
      </c>
      <c r="AG4097" s="1">
        <v>20</v>
      </c>
      <c r="AH4097" s="1">
        <v>20</v>
      </c>
      <c r="AI4097" s="1">
        <v>2</v>
      </c>
      <c r="AJ4097">
        <v>1</v>
      </c>
      <c r="AK4097">
        <v>44</v>
      </c>
      <c r="AL4097">
        <v>2.2508431600000001</v>
      </c>
      <c r="AM4097" s="1">
        <v>4088.6871000000001</v>
      </c>
      <c r="AN4097">
        <v>44.0395216</v>
      </c>
      <c r="AO4097" s="1">
        <v>49</v>
      </c>
      <c r="AP4097" s="1">
        <v>30</v>
      </c>
      <c r="AQ4097" s="1">
        <v>70</v>
      </c>
      <c r="AR4097" s="1">
        <v>0</v>
      </c>
      <c r="AS4097" s="1">
        <v>51</v>
      </c>
      <c r="AT4097" s="1">
        <v>4.9000000000000004</v>
      </c>
      <c r="AU4097" s="1">
        <v>50</v>
      </c>
      <c r="AV4097" s="1">
        <v>49</v>
      </c>
      <c r="AW4097" s="1">
        <v>4.5</v>
      </c>
      <c r="AX4097" s="1">
        <v>50</v>
      </c>
      <c r="AY4097" s="1">
        <v>30</v>
      </c>
      <c r="AZ4097" s="1">
        <v>52</v>
      </c>
      <c r="BA4097" s="1">
        <v>4.3</v>
      </c>
      <c r="BB4097" s="1">
        <v>30</v>
      </c>
      <c r="BC4097" s="1">
        <v>0</v>
      </c>
      <c r="BD4097" s="1">
        <v>100</v>
      </c>
    </row>
    <row r="4098" spans="1:56" x14ac:dyDescent="0.25">
      <c r="A4098" s="2">
        <v>43482.027777777781</v>
      </c>
      <c r="B4098">
        <v>21.824631099999998</v>
      </c>
      <c r="C4098">
        <v>21.126135599999998</v>
      </c>
      <c r="D4098">
        <v>23.8422062</v>
      </c>
      <c r="E4098">
        <v>23.445923100000002</v>
      </c>
      <c r="F4098">
        <v>23.306497499999999</v>
      </c>
      <c r="G4098">
        <v>23.583322700000004</v>
      </c>
      <c r="H4098">
        <v>21.3061252</v>
      </c>
      <c r="I4098">
        <v>15.0031438</v>
      </c>
      <c r="J4098">
        <v>15.1835635</v>
      </c>
      <c r="K4098">
        <v>15.277328800000001</v>
      </c>
      <c r="L4098">
        <v>19.532285599999998</v>
      </c>
      <c r="M4098">
        <f t="shared" si="63"/>
        <v>19.546766300000002</v>
      </c>
      <c r="N4098" s="1">
        <v>0</v>
      </c>
      <c r="O4098" s="1">
        <v>0</v>
      </c>
      <c r="P4098" s="1">
        <v>0</v>
      </c>
      <c r="Q4098" s="1">
        <v>220</v>
      </c>
      <c r="R4098" s="1">
        <v>0</v>
      </c>
      <c r="S4098" s="1">
        <v>100</v>
      </c>
      <c r="T4098" s="1">
        <v>0</v>
      </c>
      <c r="U4098" s="1">
        <v>0</v>
      </c>
      <c r="V4098" s="1">
        <v>100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</v>
      </c>
      <c r="AC4098" s="1">
        <v>30</v>
      </c>
      <c r="AD4098" s="1">
        <v>0</v>
      </c>
      <c r="AE4098" s="1">
        <v>120</v>
      </c>
      <c r="AF4098" s="1">
        <v>0</v>
      </c>
      <c r="AG4098" s="1">
        <v>20</v>
      </c>
      <c r="AH4098" s="1">
        <v>20</v>
      </c>
      <c r="AI4098" s="1">
        <v>2</v>
      </c>
      <c r="AJ4098">
        <v>1</v>
      </c>
      <c r="AK4098">
        <v>44</v>
      </c>
      <c r="AL4098">
        <v>2.2442758700000001</v>
      </c>
      <c r="AM4098" s="1">
        <v>4074.4464999999996</v>
      </c>
      <c r="AN4098">
        <v>44.040321500000005</v>
      </c>
      <c r="AO4098" s="1">
        <v>48</v>
      </c>
      <c r="AP4098" s="1">
        <v>30</v>
      </c>
      <c r="AQ4098" s="1">
        <v>70</v>
      </c>
      <c r="AR4098" s="1">
        <v>0</v>
      </c>
      <c r="AS4098" s="1">
        <v>51</v>
      </c>
      <c r="AT4098" s="1">
        <v>4.9000000000000004</v>
      </c>
      <c r="AU4098" s="1">
        <v>50</v>
      </c>
      <c r="AV4098" s="1">
        <v>49</v>
      </c>
      <c r="AW4098" s="1">
        <v>4.5999999999999996</v>
      </c>
      <c r="AX4098" s="1">
        <v>50</v>
      </c>
      <c r="AY4098" s="1">
        <v>30</v>
      </c>
      <c r="AZ4098" s="1">
        <v>52</v>
      </c>
      <c r="BA4098" s="1">
        <v>4.3</v>
      </c>
      <c r="BB4098" s="1">
        <v>30</v>
      </c>
      <c r="BC4098" s="1">
        <v>0</v>
      </c>
      <c r="BD4098" s="1">
        <v>100</v>
      </c>
    </row>
    <row r="4099" spans="1:56" x14ac:dyDescent="0.25">
      <c r="A4099" s="2">
        <v>43482.034722222219</v>
      </c>
      <c r="B4099">
        <v>21.736133000000002</v>
      </c>
      <c r="C4099">
        <v>21.044202000000002</v>
      </c>
      <c r="D4099">
        <v>23.903311399999996</v>
      </c>
      <c r="E4099">
        <v>23.4825199</v>
      </c>
      <c r="F4099">
        <v>23.298077799999998</v>
      </c>
      <c r="G4099">
        <v>23.604620700000002</v>
      </c>
      <c r="H4099">
        <v>21.183490400000004</v>
      </c>
      <c r="I4099">
        <v>15.086410899999999</v>
      </c>
      <c r="J4099">
        <v>15.304205700000001</v>
      </c>
      <c r="K4099">
        <v>15.403418400000001</v>
      </c>
      <c r="L4099">
        <v>19.546766300000002</v>
      </c>
      <c r="M4099">
        <f t="shared" ref="M4099:M4162" si="64">L4100</f>
        <v>19.573550099999999</v>
      </c>
      <c r="N4099" s="1">
        <v>0</v>
      </c>
      <c r="O4099" s="1">
        <v>0</v>
      </c>
      <c r="P4099" s="1">
        <v>0</v>
      </c>
      <c r="Q4099" s="1">
        <v>220</v>
      </c>
      <c r="R4099" s="1">
        <v>0</v>
      </c>
      <c r="S4099" s="1">
        <v>100</v>
      </c>
      <c r="T4099" s="1">
        <v>0</v>
      </c>
      <c r="U4099" s="1">
        <v>0</v>
      </c>
      <c r="V4099" s="1">
        <v>100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</v>
      </c>
      <c r="AC4099" s="1">
        <v>30</v>
      </c>
      <c r="AD4099" s="1">
        <v>0</v>
      </c>
      <c r="AE4099" s="1">
        <v>20</v>
      </c>
      <c r="AF4099" s="1">
        <v>0</v>
      </c>
      <c r="AG4099" s="1">
        <v>20.100000000000001</v>
      </c>
      <c r="AH4099" s="1">
        <v>20</v>
      </c>
      <c r="AI4099" s="1">
        <v>2</v>
      </c>
      <c r="AJ4099">
        <v>1</v>
      </c>
      <c r="AK4099">
        <v>44</v>
      </c>
      <c r="AL4099">
        <v>2.2174202299999997</v>
      </c>
      <c r="AM4099" s="1">
        <v>4099.1795400000001</v>
      </c>
      <c r="AN4099">
        <v>44.052287399999997</v>
      </c>
      <c r="AO4099" s="1">
        <v>48</v>
      </c>
      <c r="AP4099" s="1">
        <v>30</v>
      </c>
      <c r="AQ4099" s="1">
        <v>70</v>
      </c>
      <c r="AR4099" s="1">
        <v>0</v>
      </c>
      <c r="AS4099" s="1">
        <v>51</v>
      </c>
      <c r="AT4099" s="1">
        <v>4.9000000000000004</v>
      </c>
      <c r="AU4099" s="1">
        <v>50</v>
      </c>
      <c r="AV4099" s="1">
        <v>49</v>
      </c>
      <c r="AW4099" s="1">
        <v>4.5999999999999996</v>
      </c>
      <c r="AX4099" s="1">
        <v>50</v>
      </c>
      <c r="AY4099" s="1">
        <v>30</v>
      </c>
      <c r="AZ4099" s="1">
        <v>52</v>
      </c>
      <c r="BA4099" s="1">
        <v>4.4000000000000004</v>
      </c>
      <c r="BB4099" s="1">
        <v>30</v>
      </c>
      <c r="BC4099" s="1">
        <v>0</v>
      </c>
      <c r="BD4099" s="1">
        <v>100</v>
      </c>
    </row>
    <row r="4100" spans="1:56" x14ac:dyDescent="0.25">
      <c r="A4100" s="2">
        <v>43482.041666666664</v>
      </c>
      <c r="B4100">
        <v>21.658224899999997</v>
      </c>
      <c r="C4100">
        <v>20.959961499999999</v>
      </c>
      <c r="D4100">
        <v>23.951953700000001</v>
      </c>
      <c r="E4100">
        <v>23.516052599999998</v>
      </c>
      <c r="F4100">
        <v>23.300018599999998</v>
      </c>
      <c r="G4100">
        <v>23.629901400000001</v>
      </c>
      <c r="H4100">
        <v>21.086044600000001</v>
      </c>
      <c r="I4100">
        <v>15.193713800000001</v>
      </c>
      <c r="J4100">
        <v>15.438605300000001</v>
      </c>
      <c r="K4100">
        <v>15.5420719</v>
      </c>
      <c r="L4100">
        <v>19.573550099999999</v>
      </c>
      <c r="M4100">
        <f t="shared" si="64"/>
        <v>19.598319499999999</v>
      </c>
      <c r="N4100" s="1">
        <v>0</v>
      </c>
      <c r="O4100" s="1">
        <v>0</v>
      </c>
      <c r="P4100" s="1">
        <v>0</v>
      </c>
      <c r="Q4100" s="1">
        <v>220</v>
      </c>
      <c r="R4100" s="1">
        <v>0</v>
      </c>
      <c r="S4100" s="1">
        <v>100</v>
      </c>
      <c r="T4100" s="1">
        <v>0</v>
      </c>
      <c r="U4100" s="1">
        <v>0</v>
      </c>
      <c r="V4100" s="1">
        <v>100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</v>
      </c>
      <c r="AC4100" s="1">
        <v>30</v>
      </c>
      <c r="AD4100" s="1">
        <v>0</v>
      </c>
      <c r="AE4100" s="1">
        <v>10</v>
      </c>
      <c r="AF4100" s="1">
        <v>0</v>
      </c>
      <c r="AG4100" s="1">
        <v>20.100000000000001</v>
      </c>
      <c r="AH4100" s="1">
        <v>20</v>
      </c>
      <c r="AI4100" s="1">
        <v>2</v>
      </c>
      <c r="AJ4100">
        <v>0</v>
      </c>
      <c r="AK4100">
        <v>35</v>
      </c>
      <c r="AL4100">
        <v>0</v>
      </c>
      <c r="AM4100" s="1">
        <v>0</v>
      </c>
      <c r="AN4100">
        <v>43.347230400000008</v>
      </c>
      <c r="AO4100" s="1">
        <v>49</v>
      </c>
      <c r="AP4100" s="1">
        <v>30</v>
      </c>
      <c r="AQ4100" s="1">
        <v>70</v>
      </c>
      <c r="AR4100" s="1">
        <v>0</v>
      </c>
      <c r="AS4100" s="1">
        <v>51</v>
      </c>
      <c r="AT4100" s="1">
        <v>5</v>
      </c>
      <c r="AU4100" s="1">
        <v>50</v>
      </c>
      <c r="AV4100" s="1">
        <v>49</v>
      </c>
      <c r="AW4100" s="1">
        <v>4.7</v>
      </c>
      <c r="AX4100" s="1">
        <v>50</v>
      </c>
      <c r="AY4100" s="1">
        <v>30</v>
      </c>
      <c r="AZ4100" s="1">
        <v>52</v>
      </c>
      <c r="BA4100" s="1">
        <v>4.5</v>
      </c>
      <c r="BB4100" s="1">
        <v>30</v>
      </c>
      <c r="BC4100" s="1">
        <v>0</v>
      </c>
      <c r="BD4100" s="1">
        <v>100</v>
      </c>
    </row>
    <row r="4101" spans="1:56" x14ac:dyDescent="0.25">
      <c r="A4101" s="2">
        <v>43482.048611111109</v>
      </c>
      <c r="B4101">
        <v>21.595718900000001</v>
      </c>
      <c r="C4101">
        <v>20.8847934</v>
      </c>
      <c r="D4101">
        <v>23.988528800000001</v>
      </c>
      <c r="E4101">
        <v>23.544318000000004</v>
      </c>
      <c r="F4101">
        <v>23.303879099999996</v>
      </c>
      <c r="G4101">
        <v>23.651660499999998</v>
      </c>
      <c r="H4101">
        <v>21.007968400000003</v>
      </c>
      <c r="I4101">
        <v>15.303497799999999</v>
      </c>
      <c r="J4101">
        <v>15.555298149999999</v>
      </c>
      <c r="K4101">
        <v>15.657074249999999</v>
      </c>
      <c r="L4101">
        <v>19.598319499999999</v>
      </c>
      <c r="M4101">
        <f t="shared" si="64"/>
        <v>19.612520199999999</v>
      </c>
      <c r="N4101" s="1">
        <v>0</v>
      </c>
      <c r="O4101" s="1">
        <v>0</v>
      </c>
      <c r="P4101" s="1">
        <v>0</v>
      </c>
      <c r="Q4101" s="1">
        <v>220</v>
      </c>
      <c r="R4101" s="1">
        <v>0</v>
      </c>
      <c r="S4101" s="1">
        <v>100</v>
      </c>
      <c r="T4101" s="1">
        <v>0</v>
      </c>
      <c r="U4101" s="1">
        <v>0</v>
      </c>
      <c r="V4101" s="1">
        <v>100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40</v>
      </c>
      <c r="AD4101" s="1">
        <v>0</v>
      </c>
      <c r="AE4101" s="1">
        <v>10</v>
      </c>
      <c r="AF4101" s="1">
        <v>0</v>
      </c>
      <c r="AG4101" s="1">
        <v>20</v>
      </c>
      <c r="AH4101" s="1">
        <v>20</v>
      </c>
      <c r="AI4101" s="1">
        <v>2</v>
      </c>
      <c r="AJ4101">
        <v>0</v>
      </c>
      <c r="AK4101">
        <v>35</v>
      </c>
      <c r="AL4101">
        <v>0</v>
      </c>
      <c r="AM4101" s="1">
        <v>0</v>
      </c>
      <c r="AN4101">
        <v>42.924263199999999</v>
      </c>
      <c r="AO4101" s="1">
        <v>48</v>
      </c>
      <c r="AP4101" s="1">
        <v>30</v>
      </c>
      <c r="AQ4101" s="1">
        <v>70</v>
      </c>
      <c r="AR4101" s="1">
        <v>0</v>
      </c>
      <c r="AS4101" s="1">
        <v>51</v>
      </c>
      <c r="AT4101" s="1">
        <v>5.0999999999999996</v>
      </c>
      <c r="AU4101" s="1">
        <v>50</v>
      </c>
      <c r="AV4101" s="1">
        <v>49</v>
      </c>
      <c r="AW4101" s="1">
        <v>4.8</v>
      </c>
      <c r="AX4101" s="1">
        <v>50</v>
      </c>
      <c r="AY4101" s="1">
        <v>30</v>
      </c>
      <c r="AZ4101" s="1">
        <v>51</v>
      </c>
      <c r="BA4101" s="1">
        <v>4.5</v>
      </c>
      <c r="BB4101" s="1">
        <v>30</v>
      </c>
      <c r="BC4101" s="1">
        <v>0</v>
      </c>
      <c r="BD4101" s="1">
        <v>100</v>
      </c>
    </row>
    <row r="4102" spans="1:56" x14ac:dyDescent="0.25">
      <c r="A4102" s="2">
        <v>43482.055555555555</v>
      </c>
      <c r="B4102">
        <v>21.539279599999997</v>
      </c>
      <c r="C4102">
        <v>20.819907000000001</v>
      </c>
      <c r="D4102">
        <v>24.0157995</v>
      </c>
      <c r="E4102">
        <v>23.5660557</v>
      </c>
      <c r="F4102">
        <v>23.305304400000004</v>
      </c>
      <c r="G4102">
        <v>23.666455599999999</v>
      </c>
      <c r="H4102">
        <v>20.9414798</v>
      </c>
      <c r="I4102">
        <v>15.394186899999999</v>
      </c>
      <c r="J4102">
        <v>15.635879900000001</v>
      </c>
      <c r="K4102">
        <v>15.7393315</v>
      </c>
      <c r="L4102">
        <v>19.612520199999999</v>
      </c>
      <c r="M4102">
        <f t="shared" si="64"/>
        <v>19.614326999999999</v>
      </c>
      <c r="N4102" s="1">
        <v>0</v>
      </c>
      <c r="O4102" s="1">
        <v>0</v>
      </c>
      <c r="P4102" s="1">
        <v>0</v>
      </c>
      <c r="Q4102" s="1">
        <v>220</v>
      </c>
      <c r="R4102" s="1">
        <v>0</v>
      </c>
      <c r="S4102" s="1">
        <v>100</v>
      </c>
      <c r="T4102" s="1">
        <v>0</v>
      </c>
      <c r="U4102" s="1">
        <v>0</v>
      </c>
      <c r="V4102" s="1">
        <v>100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50</v>
      </c>
      <c r="AD4102" s="1">
        <v>0</v>
      </c>
      <c r="AE4102" s="1">
        <v>20</v>
      </c>
      <c r="AF4102" s="1">
        <v>0</v>
      </c>
      <c r="AG4102" s="1">
        <v>20.100000000000001</v>
      </c>
      <c r="AH4102" s="1">
        <v>20</v>
      </c>
      <c r="AI4102" s="1">
        <v>2</v>
      </c>
      <c r="AJ4102">
        <v>0</v>
      </c>
      <c r="AK4102">
        <v>35</v>
      </c>
      <c r="AL4102">
        <v>0</v>
      </c>
      <c r="AM4102" s="1">
        <v>0</v>
      </c>
      <c r="AN4102">
        <v>42.270271100000002</v>
      </c>
      <c r="AO4102" s="1">
        <v>48</v>
      </c>
      <c r="AP4102" s="1">
        <v>30</v>
      </c>
      <c r="AQ4102" s="1">
        <v>70</v>
      </c>
      <c r="AR4102" s="1">
        <v>0</v>
      </c>
      <c r="AS4102" s="1">
        <v>51</v>
      </c>
      <c r="AT4102" s="1">
        <v>5.0999999999999996</v>
      </c>
      <c r="AU4102" s="1">
        <v>50</v>
      </c>
      <c r="AV4102" s="1">
        <v>49</v>
      </c>
      <c r="AW4102" s="1">
        <v>4.9000000000000004</v>
      </c>
      <c r="AX4102" s="1">
        <v>50</v>
      </c>
      <c r="AY4102" s="1">
        <v>30</v>
      </c>
      <c r="AZ4102" s="1">
        <v>52</v>
      </c>
      <c r="BA4102" s="1">
        <v>4.5999999999999996</v>
      </c>
      <c r="BB4102" s="1">
        <v>30</v>
      </c>
      <c r="BC4102" s="1">
        <v>0</v>
      </c>
      <c r="BD4102" s="1">
        <v>100</v>
      </c>
    </row>
    <row r="4103" spans="1:56" x14ac:dyDescent="0.25">
      <c r="A4103" s="2">
        <v>43482.0625</v>
      </c>
      <c r="B4103">
        <v>21.476205600000004</v>
      </c>
      <c r="C4103">
        <v>20.763644799999998</v>
      </c>
      <c r="D4103">
        <v>24.038339500000003</v>
      </c>
      <c r="E4103">
        <v>23.582709099999999</v>
      </c>
      <c r="F4103">
        <v>23.304053</v>
      </c>
      <c r="G4103">
        <v>23.674560999999997</v>
      </c>
      <c r="H4103">
        <v>20.880179200000001</v>
      </c>
      <c r="I4103">
        <v>15.458508799999999</v>
      </c>
      <c r="J4103">
        <v>15.680237300000002</v>
      </c>
      <c r="K4103">
        <v>15.7921604</v>
      </c>
      <c r="L4103">
        <v>19.614326999999999</v>
      </c>
      <c r="M4103">
        <f t="shared" si="64"/>
        <v>19.601379600000001</v>
      </c>
      <c r="N4103" s="1">
        <v>0</v>
      </c>
      <c r="O4103" s="1">
        <v>0</v>
      </c>
      <c r="P4103" s="1">
        <v>0</v>
      </c>
      <c r="Q4103" s="1">
        <v>230</v>
      </c>
      <c r="R4103" s="1">
        <v>0</v>
      </c>
      <c r="S4103" s="1">
        <v>100</v>
      </c>
      <c r="T4103" s="1">
        <v>0</v>
      </c>
      <c r="U4103" s="1">
        <v>0</v>
      </c>
      <c r="V4103" s="1">
        <v>100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40</v>
      </c>
      <c r="AD4103" s="1">
        <v>0</v>
      </c>
      <c r="AE4103" s="1">
        <v>20</v>
      </c>
      <c r="AF4103" s="1">
        <v>0</v>
      </c>
      <c r="AG4103" s="1">
        <v>20</v>
      </c>
      <c r="AH4103" s="1">
        <v>20</v>
      </c>
      <c r="AI4103" s="1">
        <v>2</v>
      </c>
      <c r="AJ4103">
        <v>0</v>
      </c>
      <c r="AK4103">
        <v>35</v>
      </c>
      <c r="AL4103">
        <v>0</v>
      </c>
      <c r="AM4103" s="1">
        <v>0</v>
      </c>
      <c r="AN4103">
        <v>41.404338199999998</v>
      </c>
      <c r="AO4103" s="1">
        <v>48</v>
      </c>
      <c r="AP4103" s="1">
        <v>30</v>
      </c>
      <c r="AQ4103" s="1">
        <v>70</v>
      </c>
      <c r="AR4103" s="1">
        <v>0</v>
      </c>
      <c r="AS4103" s="1">
        <v>51</v>
      </c>
      <c r="AT4103" s="1">
        <v>5.2</v>
      </c>
      <c r="AU4103" s="1">
        <v>50</v>
      </c>
      <c r="AV4103" s="1">
        <v>49</v>
      </c>
      <c r="AW4103" s="1">
        <v>4.9000000000000004</v>
      </c>
      <c r="AX4103" s="1">
        <v>50</v>
      </c>
      <c r="AY4103" s="1">
        <v>30</v>
      </c>
      <c r="AZ4103" s="1">
        <v>52</v>
      </c>
      <c r="BA4103" s="1">
        <v>4.7</v>
      </c>
      <c r="BB4103" s="1">
        <v>30</v>
      </c>
      <c r="BC4103" s="1">
        <v>0</v>
      </c>
      <c r="BD4103" s="1">
        <v>100</v>
      </c>
    </row>
    <row r="4104" spans="1:56" x14ac:dyDescent="0.25">
      <c r="A4104" s="2">
        <v>43482.069444444445</v>
      </c>
      <c r="B4104">
        <v>21.4147587</v>
      </c>
      <c r="C4104">
        <v>20.711294799999997</v>
      </c>
      <c r="D4104">
        <v>24.047159299999997</v>
      </c>
      <c r="E4104">
        <v>23.590961199999999</v>
      </c>
      <c r="F4104">
        <v>23.298782800000005</v>
      </c>
      <c r="G4104">
        <v>23.675662699999997</v>
      </c>
      <c r="H4104">
        <v>20.818417699999998</v>
      </c>
      <c r="I4104">
        <v>15.493991699999999</v>
      </c>
      <c r="J4104">
        <v>15.694214299999999</v>
      </c>
      <c r="K4104">
        <v>15.809662299999999</v>
      </c>
      <c r="L4104">
        <v>19.601379600000001</v>
      </c>
      <c r="M4104">
        <f t="shared" si="64"/>
        <v>19.579985600000004</v>
      </c>
      <c r="N4104" s="1">
        <v>0</v>
      </c>
      <c r="O4104" s="1">
        <v>0</v>
      </c>
      <c r="P4104" s="1">
        <v>0</v>
      </c>
      <c r="Q4104" s="1">
        <v>220</v>
      </c>
      <c r="R4104" s="1">
        <v>0</v>
      </c>
      <c r="S4104" s="1">
        <v>100</v>
      </c>
      <c r="T4104" s="1">
        <v>0</v>
      </c>
      <c r="U4104" s="1">
        <v>0</v>
      </c>
      <c r="V4104" s="1">
        <v>100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40</v>
      </c>
      <c r="AD4104" s="1">
        <v>0</v>
      </c>
      <c r="AE4104" s="1">
        <v>10</v>
      </c>
      <c r="AF4104" s="1">
        <v>0</v>
      </c>
      <c r="AG4104" s="1">
        <v>20.100000000000001</v>
      </c>
      <c r="AH4104" s="1">
        <v>20.100000000000001</v>
      </c>
      <c r="AI4104" s="1">
        <v>2</v>
      </c>
      <c r="AJ4104">
        <v>0</v>
      </c>
      <c r="AK4104">
        <v>35</v>
      </c>
      <c r="AL4104">
        <v>0</v>
      </c>
      <c r="AM4104" s="1">
        <v>0</v>
      </c>
      <c r="AN4104">
        <v>40.373793300000003</v>
      </c>
      <c r="AO4104" s="1">
        <v>48</v>
      </c>
      <c r="AP4104" s="1">
        <v>30</v>
      </c>
      <c r="AQ4104" s="1">
        <v>70</v>
      </c>
      <c r="AR4104" s="1">
        <v>0</v>
      </c>
      <c r="AS4104" s="1">
        <v>51</v>
      </c>
      <c r="AT4104" s="1">
        <v>5.2</v>
      </c>
      <c r="AU4104" s="1">
        <v>50</v>
      </c>
      <c r="AV4104" s="1">
        <v>49</v>
      </c>
      <c r="AW4104" s="1">
        <v>4.9000000000000004</v>
      </c>
      <c r="AX4104" s="1">
        <v>50</v>
      </c>
      <c r="AY4104" s="1">
        <v>30</v>
      </c>
      <c r="AZ4104" s="1">
        <v>52</v>
      </c>
      <c r="BA4104" s="1">
        <v>4.7</v>
      </c>
      <c r="BB4104" s="1">
        <v>30</v>
      </c>
      <c r="BC4104" s="1">
        <v>0</v>
      </c>
      <c r="BD4104" s="1">
        <v>100</v>
      </c>
    </row>
    <row r="4105" spans="1:56" x14ac:dyDescent="0.25">
      <c r="A4105" s="2">
        <v>43482.076388888891</v>
      </c>
      <c r="B4105">
        <v>21.3570256</v>
      </c>
      <c r="C4105">
        <v>20.661636699999999</v>
      </c>
      <c r="D4105">
        <v>24.049478499999999</v>
      </c>
      <c r="E4105">
        <v>23.591742200000002</v>
      </c>
      <c r="F4105">
        <v>23.290744500000002</v>
      </c>
      <c r="G4105">
        <v>23.671960799999997</v>
      </c>
      <c r="H4105">
        <v>20.759323500000001</v>
      </c>
      <c r="I4105">
        <v>15.506982699999998</v>
      </c>
      <c r="J4105">
        <v>15.686303999999998</v>
      </c>
      <c r="K4105">
        <v>15.80844765</v>
      </c>
      <c r="L4105">
        <v>19.579985600000004</v>
      </c>
      <c r="M4105">
        <f t="shared" si="64"/>
        <v>19.552218499999999</v>
      </c>
      <c r="N4105" s="1">
        <v>0</v>
      </c>
      <c r="O4105" s="1">
        <v>0</v>
      </c>
      <c r="P4105" s="1">
        <v>0</v>
      </c>
      <c r="Q4105" s="1">
        <v>220</v>
      </c>
      <c r="R4105" s="1">
        <v>0</v>
      </c>
      <c r="S4105" s="1">
        <v>100</v>
      </c>
      <c r="T4105" s="1">
        <v>0</v>
      </c>
      <c r="U4105" s="1">
        <v>0</v>
      </c>
      <c r="V4105" s="1">
        <v>100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40</v>
      </c>
      <c r="AD4105" s="1">
        <v>0</v>
      </c>
      <c r="AE4105" s="1">
        <v>10</v>
      </c>
      <c r="AF4105" s="1">
        <v>0</v>
      </c>
      <c r="AG4105" s="1">
        <v>20.100000000000001</v>
      </c>
      <c r="AH4105" s="1">
        <v>20.100000000000001</v>
      </c>
      <c r="AI4105" s="1">
        <v>2</v>
      </c>
      <c r="AJ4105">
        <v>0</v>
      </c>
      <c r="AK4105">
        <v>35</v>
      </c>
      <c r="AL4105">
        <v>0</v>
      </c>
      <c r="AM4105" s="1">
        <v>0</v>
      </c>
      <c r="AN4105">
        <v>39.218702999999991</v>
      </c>
      <c r="AO4105" s="1">
        <v>48</v>
      </c>
      <c r="AP4105" s="1">
        <v>30</v>
      </c>
      <c r="AQ4105" s="1">
        <v>70</v>
      </c>
      <c r="AR4105" s="1">
        <v>0</v>
      </c>
      <c r="AS4105" s="1">
        <v>51</v>
      </c>
      <c r="AT4105" s="1">
        <v>5.2</v>
      </c>
      <c r="AU4105" s="1">
        <v>50</v>
      </c>
      <c r="AV4105" s="1">
        <v>49</v>
      </c>
      <c r="AW4105" s="1">
        <v>4.9000000000000004</v>
      </c>
      <c r="AX4105" s="1">
        <v>50</v>
      </c>
      <c r="AY4105" s="1">
        <v>30</v>
      </c>
      <c r="AZ4105" s="1">
        <v>52</v>
      </c>
      <c r="BA4105" s="1">
        <v>4.7</v>
      </c>
      <c r="BB4105" s="1">
        <v>30</v>
      </c>
      <c r="BC4105" s="1">
        <v>0</v>
      </c>
      <c r="BD4105" s="1">
        <v>100</v>
      </c>
    </row>
    <row r="4106" spans="1:56" x14ac:dyDescent="0.25">
      <c r="A4106" s="2">
        <v>43482.083333333336</v>
      </c>
      <c r="B4106">
        <v>21.302783900000001</v>
      </c>
      <c r="C4106">
        <v>20.614917299999998</v>
      </c>
      <c r="D4106">
        <v>24.048761200000001</v>
      </c>
      <c r="E4106">
        <v>23.588831000000003</v>
      </c>
      <c r="F4106">
        <v>23.2811317</v>
      </c>
      <c r="G4106">
        <v>23.665097500000002</v>
      </c>
      <c r="H4106">
        <v>20.703958700000001</v>
      </c>
      <c r="I4106">
        <v>15.502948500000002</v>
      </c>
      <c r="J4106">
        <v>15.663168649999999</v>
      </c>
      <c r="K4106">
        <v>15.78713095</v>
      </c>
      <c r="L4106">
        <v>19.552218499999999</v>
      </c>
      <c r="M4106">
        <f t="shared" si="64"/>
        <v>19.521652</v>
      </c>
      <c r="N4106" s="1">
        <v>0</v>
      </c>
      <c r="O4106" s="1">
        <v>0</v>
      </c>
      <c r="P4106" s="1">
        <v>0</v>
      </c>
      <c r="Q4106" s="1">
        <v>220</v>
      </c>
      <c r="R4106" s="1">
        <v>0</v>
      </c>
      <c r="S4106" s="1">
        <v>100</v>
      </c>
      <c r="T4106" s="1">
        <v>0</v>
      </c>
      <c r="U4106" s="1">
        <v>0</v>
      </c>
      <c r="V4106" s="1">
        <v>100</v>
      </c>
      <c r="W4106" s="1">
        <v>0</v>
      </c>
      <c r="X4106" s="1">
        <v>0</v>
      </c>
      <c r="Y4106" s="1">
        <v>0</v>
      </c>
      <c r="Z4106" s="1">
        <v>0</v>
      </c>
      <c r="AA4106" s="1">
        <v>1</v>
      </c>
      <c r="AB4106" s="1">
        <v>0</v>
      </c>
      <c r="AC4106" s="1">
        <v>40</v>
      </c>
      <c r="AD4106" s="1">
        <v>0</v>
      </c>
      <c r="AE4106" s="1">
        <v>10</v>
      </c>
      <c r="AF4106" s="1">
        <v>0</v>
      </c>
      <c r="AG4106" s="1">
        <v>20.100000000000001</v>
      </c>
      <c r="AH4106" s="1">
        <v>20</v>
      </c>
      <c r="AI4106" s="1">
        <v>2</v>
      </c>
      <c r="AJ4106">
        <v>0</v>
      </c>
      <c r="AK4106">
        <v>34</v>
      </c>
      <c r="AL4106">
        <v>0</v>
      </c>
      <c r="AM4106" s="1">
        <v>0</v>
      </c>
      <c r="AN4106">
        <v>37.972111499999997</v>
      </c>
      <c r="AO4106" s="1">
        <v>49</v>
      </c>
      <c r="AP4106" s="1">
        <v>30</v>
      </c>
      <c r="AQ4106" s="1">
        <v>70</v>
      </c>
      <c r="AR4106" s="1">
        <v>0</v>
      </c>
      <c r="AS4106" s="1">
        <v>51</v>
      </c>
      <c r="AT4106" s="1">
        <v>5.2</v>
      </c>
      <c r="AU4106" s="1">
        <v>50</v>
      </c>
      <c r="AV4106" s="1">
        <v>49</v>
      </c>
      <c r="AW4106" s="1">
        <v>4.9000000000000004</v>
      </c>
      <c r="AX4106" s="1">
        <v>50</v>
      </c>
      <c r="AY4106" s="1">
        <v>30</v>
      </c>
      <c r="AZ4106" s="1">
        <v>52</v>
      </c>
      <c r="BA4106" s="1">
        <v>4.7</v>
      </c>
      <c r="BB4106" s="1">
        <v>30</v>
      </c>
      <c r="BC4106" s="1">
        <v>0</v>
      </c>
      <c r="BD4106" s="1">
        <v>100</v>
      </c>
    </row>
    <row r="4107" spans="1:56" x14ac:dyDescent="0.25">
      <c r="A4107" s="2">
        <v>43482.090277777781</v>
      </c>
      <c r="B4107">
        <v>21.250040000000002</v>
      </c>
      <c r="C4107">
        <v>20.571484899999998</v>
      </c>
      <c r="D4107">
        <v>24.045856100000002</v>
      </c>
      <c r="E4107">
        <v>23.583838</v>
      </c>
      <c r="F4107">
        <v>23.270672900000001</v>
      </c>
      <c r="G4107">
        <v>23.656091699999998</v>
      </c>
      <c r="H4107">
        <v>20.652069400000002</v>
      </c>
      <c r="I4107">
        <v>15.487134250000002</v>
      </c>
      <c r="J4107">
        <v>15.629406999999997</v>
      </c>
      <c r="K4107">
        <v>15.759988800000002</v>
      </c>
      <c r="L4107">
        <v>19.521652</v>
      </c>
      <c r="M4107">
        <f t="shared" si="64"/>
        <v>19.4893182</v>
      </c>
      <c r="N4107" s="1">
        <v>0</v>
      </c>
      <c r="O4107" s="1">
        <v>0</v>
      </c>
      <c r="P4107" s="1">
        <v>0</v>
      </c>
      <c r="Q4107" s="1">
        <v>220</v>
      </c>
      <c r="R4107" s="1">
        <v>0</v>
      </c>
      <c r="S4107" s="1">
        <v>100</v>
      </c>
      <c r="T4107" s="1">
        <v>0</v>
      </c>
      <c r="U4107" s="1">
        <v>0</v>
      </c>
      <c r="V4107" s="1">
        <v>100</v>
      </c>
      <c r="W4107" s="1">
        <v>0</v>
      </c>
      <c r="X4107" s="1">
        <v>0</v>
      </c>
      <c r="Y4107" s="1">
        <v>0</v>
      </c>
      <c r="Z4107" s="1">
        <v>0</v>
      </c>
      <c r="AA4107" s="1">
        <v>1</v>
      </c>
      <c r="AB4107" s="1">
        <v>0</v>
      </c>
      <c r="AC4107" s="1">
        <v>40</v>
      </c>
      <c r="AD4107" s="1">
        <v>0</v>
      </c>
      <c r="AE4107" s="1">
        <v>10</v>
      </c>
      <c r="AF4107" s="1">
        <v>0</v>
      </c>
      <c r="AG4107" s="1">
        <v>20.100000000000001</v>
      </c>
      <c r="AH4107" s="1">
        <v>20</v>
      </c>
      <c r="AI4107" s="1">
        <v>2</v>
      </c>
      <c r="AJ4107">
        <v>0</v>
      </c>
      <c r="AK4107">
        <v>34</v>
      </c>
      <c r="AL4107">
        <v>0</v>
      </c>
      <c r="AM4107" s="1">
        <v>0</v>
      </c>
      <c r="AN4107">
        <v>36.661460700000006</v>
      </c>
      <c r="AO4107" s="1">
        <v>48</v>
      </c>
      <c r="AP4107" s="1">
        <v>30</v>
      </c>
      <c r="AQ4107" s="1">
        <v>70</v>
      </c>
      <c r="AR4107" s="1">
        <v>0</v>
      </c>
      <c r="AS4107" s="1">
        <v>51</v>
      </c>
      <c r="AT4107" s="1">
        <v>5.2</v>
      </c>
      <c r="AU4107" s="1">
        <v>50</v>
      </c>
      <c r="AV4107" s="1">
        <v>49</v>
      </c>
      <c r="AW4107" s="1">
        <v>4.9000000000000004</v>
      </c>
      <c r="AX4107" s="1">
        <v>50</v>
      </c>
      <c r="AY4107" s="1">
        <v>30</v>
      </c>
      <c r="AZ4107" s="1">
        <v>52</v>
      </c>
      <c r="BA4107" s="1">
        <v>4.7</v>
      </c>
      <c r="BB4107" s="1">
        <v>30</v>
      </c>
      <c r="BC4107" s="1">
        <v>0</v>
      </c>
      <c r="BD4107" s="1">
        <v>100</v>
      </c>
    </row>
    <row r="4108" spans="1:56" x14ac:dyDescent="0.25">
      <c r="A4108" s="2">
        <v>43482.097222222219</v>
      </c>
      <c r="B4108">
        <v>21.197046100000001</v>
      </c>
      <c r="C4108">
        <v>20.531613599999996</v>
      </c>
      <c r="D4108">
        <v>24.041324299999999</v>
      </c>
      <c r="E4108">
        <v>23.577417400000002</v>
      </c>
      <c r="F4108">
        <v>23.259686699999996</v>
      </c>
      <c r="G4108">
        <v>23.645456299999996</v>
      </c>
      <c r="H4108">
        <v>20.605130499999998</v>
      </c>
      <c r="I4108">
        <v>15.463879800000001</v>
      </c>
      <c r="J4108">
        <v>15.5883517</v>
      </c>
      <c r="K4108">
        <v>15.72594335</v>
      </c>
      <c r="L4108">
        <v>19.4893182</v>
      </c>
      <c r="M4108">
        <f t="shared" si="64"/>
        <v>19.458375899999997</v>
      </c>
      <c r="N4108" s="1">
        <v>0</v>
      </c>
      <c r="O4108" s="1">
        <v>0</v>
      </c>
      <c r="P4108" s="1">
        <v>0</v>
      </c>
      <c r="Q4108" s="1">
        <v>220</v>
      </c>
      <c r="R4108" s="1">
        <v>0</v>
      </c>
      <c r="S4108" s="1">
        <v>100</v>
      </c>
      <c r="T4108" s="1">
        <v>0</v>
      </c>
      <c r="U4108" s="1">
        <v>0</v>
      </c>
      <c r="V4108" s="1">
        <v>100</v>
      </c>
      <c r="W4108" s="1">
        <v>0</v>
      </c>
      <c r="X4108" s="1">
        <v>0</v>
      </c>
      <c r="Y4108" s="1">
        <v>0</v>
      </c>
      <c r="Z4108" s="1">
        <v>0</v>
      </c>
      <c r="AA4108" s="1">
        <v>1</v>
      </c>
      <c r="AB4108" s="1">
        <v>0</v>
      </c>
      <c r="AC4108" s="1">
        <v>30</v>
      </c>
      <c r="AD4108" s="1">
        <v>0</v>
      </c>
      <c r="AE4108" s="1">
        <v>10</v>
      </c>
      <c r="AF4108" s="1">
        <v>0</v>
      </c>
      <c r="AG4108" s="1">
        <v>20.100000000000001</v>
      </c>
      <c r="AH4108" s="1">
        <v>20</v>
      </c>
      <c r="AI4108" s="1">
        <v>2</v>
      </c>
      <c r="AJ4108">
        <v>0</v>
      </c>
      <c r="AK4108">
        <v>34</v>
      </c>
      <c r="AL4108">
        <v>0</v>
      </c>
      <c r="AM4108" s="1">
        <v>0</v>
      </c>
      <c r="AN4108">
        <v>35.309532000000004</v>
      </c>
      <c r="AO4108" s="1">
        <v>48</v>
      </c>
      <c r="AP4108" s="1">
        <v>30</v>
      </c>
      <c r="AQ4108" s="1">
        <v>70</v>
      </c>
      <c r="AR4108" s="1">
        <v>0</v>
      </c>
      <c r="AS4108" s="1">
        <v>51</v>
      </c>
      <c r="AT4108" s="1">
        <v>5.2</v>
      </c>
      <c r="AU4108" s="1">
        <v>50</v>
      </c>
      <c r="AV4108" s="1">
        <v>49</v>
      </c>
      <c r="AW4108" s="1">
        <v>4.9000000000000004</v>
      </c>
      <c r="AX4108" s="1">
        <v>50</v>
      </c>
      <c r="AY4108" s="1">
        <v>30</v>
      </c>
      <c r="AZ4108" s="1">
        <v>52</v>
      </c>
      <c r="BA4108" s="1">
        <v>4.5999999999999996</v>
      </c>
      <c r="BB4108" s="1">
        <v>30</v>
      </c>
      <c r="BC4108" s="1">
        <v>0</v>
      </c>
      <c r="BD4108" s="1">
        <v>100</v>
      </c>
    </row>
    <row r="4109" spans="1:56" x14ac:dyDescent="0.25">
      <c r="A4109" s="2">
        <v>43482.104166666664</v>
      </c>
      <c r="B4109">
        <v>21.158807699999997</v>
      </c>
      <c r="C4109">
        <v>20.496612900000002</v>
      </c>
      <c r="D4109">
        <v>24.0353244</v>
      </c>
      <c r="E4109">
        <v>23.570041300000003</v>
      </c>
      <c r="F4109">
        <v>23.247867300000003</v>
      </c>
      <c r="G4109">
        <v>23.633099700000002</v>
      </c>
      <c r="H4109">
        <v>20.569870400000003</v>
      </c>
      <c r="I4109">
        <v>15.434238099999998</v>
      </c>
      <c r="J4109">
        <v>15.543817499999999</v>
      </c>
      <c r="K4109">
        <v>15.6843538</v>
      </c>
      <c r="L4109">
        <v>19.458375899999997</v>
      </c>
      <c r="M4109">
        <f t="shared" si="64"/>
        <v>19.4267194</v>
      </c>
      <c r="N4109" s="1">
        <v>0</v>
      </c>
      <c r="O4109" s="1">
        <v>0</v>
      </c>
      <c r="P4109" s="1">
        <v>0</v>
      </c>
      <c r="Q4109" s="1">
        <v>220</v>
      </c>
      <c r="R4109" s="1">
        <v>0</v>
      </c>
      <c r="S4109" s="1">
        <v>100</v>
      </c>
      <c r="T4109" s="1">
        <v>0</v>
      </c>
      <c r="U4109" s="1">
        <v>0</v>
      </c>
      <c r="V4109" s="1">
        <v>100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</v>
      </c>
      <c r="AC4109" s="1">
        <v>40</v>
      </c>
      <c r="AD4109" s="1">
        <v>0</v>
      </c>
      <c r="AE4109" s="1">
        <v>10</v>
      </c>
      <c r="AF4109" s="1">
        <v>0</v>
      </c>
      <c r="AG4109" s="1">
        <v>20.100000000000001</v>
      </c>
      <c r="AH4109" s="1">
        <v>20</v>
      </c>
      <c r="AI4109" s="1">
        <v>2</v>
      </c>
      <c r="AJ4109">
        <v>0</v>
      </c>
      <c r="AK4109">
        <v>34</v>
      </c>
      <c r="AL4109">
        <v>0</v>
      </c>
      <c r="AM4109" s="1">
        <v>0</v>
      </c>
      <c r="AN4109">
        <v>33.935225100000004</v>
      </c>
      <c r="AO4109" s="1">
        <v>48</v>
      </c>
      <c r="AP4109" s="1">
        <v>30</v>
      </c>
      <c r="AQ4109" s="1">
        <v>70</v>
      </c>
      <c r="AR4109" s="1">
        <v>0</v>
      </c>
      <c r="AS4109" s="1">
        <v>51</v>
      </c>
      <c r="AT4109" s="1">
        <v>5.2</v>
      </c>
      <c r="AU4109" s="1">
        <v>50</v>
      </c>
      <c r="AV4109" s="1">
        <v>49</v>
      </c>
      <c r="AW4109" s="1">
        <v>4.9000000000000004</v>
      </c>
      <c r="AX4109" s="1">
        <v>50</v>
      </c>
      <c r="AY4109" s="1">
        <v>30</v>
      </c>
      <c r="AZ4109" s="1">
        <v>52</v>
      </c>
      <c r="BA4109" s="1">
        <v>4.5999999999999996</v>
      </c>
      <c r="BB4109" s="1">
        <v>30</v>
      </c>
      <c r="BC4109" s="1">
        <v>0</v>
      </c>
      <c r="BD4109" s="1">
        <v>100</v>
      </c>
    </row>
    <row r="4110" spans="1:56" x14ac:dyDescent="0.25">
      <c r="A4110" s="2">
        <v>43482.111111111109</v>
      </c>
      <c r="B4110">
        <v>21.1248173</v>
      </c>
      <c r="C4110">
        <v>20.465909200000002</v>
      </c>
      <c r="D4110">
        <v>24.027676800000002</v>
      </c>
      <c r="E4110">
        <v>23.561428999999997</v>
      </c>
      <c r="F4110">
        <v>23.234387600000002</v>
      </c>
      <c r="G4110">
        <v>23.618536799999998</v>
      </c>
      <c r="H4110">
        <v>20.5364079</v>
      </c>
      <c r="I4110">
        <v>15.399863</v>
      </c>
      <c r="J4110">
        <v>15.500284050000001</v>
      </c>
      <c r="K4110">
        <v>15.63680765</v>
      </c>
      <c r="L4110">
        <v>19.4267194</v>
      </c>
      <c r="M4110">
        <f t="shared" si="64"/>
        <v>19.391046699999997</v>
      </c>
      <c r="N4110" s="1">
        <v>0</v>
      </c>
      <c r="O4110" s="1">
        <v>0</v>
      </c>
      <c r="P4110" s="1">
        <v>0</v>
      </c>
      <c r="Q4110" s="1">
        <v>220</v>
      </c>
      <c r="R4110" s="1">
        <v>0</v>
      </c>
      <c r="S4110" s="1">
        <v>100</v>
      </c>
      <c r="T4110" s="1">
        <v>0</v>
      </c>
      <c r="U4110" s="1">
        <v>0</v>
      </c>
      <c r="V4110" s="1">
        <v>100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</v>
      </c>
      <c r="AC4110" s="1">
        <v>40</v>
      </c>
      <c r="AD4110" s="1">
        <v>0</v>
      </c>
      <c r="AE4110" s="1">
        <v>10</v>
      </c>
      <c r="AF4110" s="1">
        <v>0</v>
      </c>
      <c r="AG4110" s="1">
        <v>20.100000000000001</v>
      </c>
      <c r="AH4110" s="1">
        <v>20</v>
      </c>
      <c r="AI4110" s="1">
        <v>2</v>
      </c>
      <c r="AJ4110">
        <v>0</v>
      </c>
      <c r="AK4110">
        <v>34</v>
      </c>
      <c r="AL4110">
        <v>0</v>
      </c>
      <c r="AM4110" s="1">
        <v>0</v>
      </c>
      <c r="AN4110">
        <v>32.553883599999999</v>
      </c>
      <c r="AO4110" s="1">
        <v>48</v>
      </c>
      <c r="AP4110" s="1">
        <v>30</v>
      </c>
      <c r="AQ4110" s="1">
        <v>70</v>
      </c>
      <c r="AR4110" s="1">
        <v>0</v>
      </c>
      <c r="AS4110" s="1">
        <v>51</v>
      </c>
      <c r="AT4110" s="1">
        <v>5.2</v>
      </c>
      <c r="AU4110" s="1">
        <v>50</v>
      </c>
      <c r="AV4110" s="1">
        <v>50</v>
      </c>
      <c r="AW4110" s="1">
        <v>4.9000000000000004</v>
      </c>
      <c r="AX4110" s="1">
        <v>50</v>
      </c>
      <c r="AY4110" s="1">
        <v>30</v>
      </c>
      <c r="AZ4110" s="1">
        <v>52</v>
      </c>
      <c r="BA4110" s="1">
        <v>4.5999999999999996</v>
      </c>
      <c r="BB4110" s="1">
        <v>30</v>
      </c>
      <c r="BC4110" s="1">
        <v>0</v>
      </c>
      <c r="BD4110" s="1">
        <v>100</v>
      </c>
    </row>
    <row r="4111" spans="1:56" x14ac:dyDescent="0.25">
      <c r="A4111" s="2">
        <v>43482.118055555555</v>
      </c>
      <c r="B4111">
        <v>21.087665299999998</v>
      </c>
      <c r="C4111">
        <v>20.437182999999997</v>
      </c>
      <c r="D4111">
        <v>24.0189457</v>
      </c>
      <c r="E4111">
        <v>23.551850000000002</v>
      </c>
      <c r="F4111">
        <v>23.219736200000003</v>
      </c>
      <c r="G4111">
        <v>23.6024569</v>
      </c>
      <c r="H4111">
        <v>20.498993299999999</v>
      </c>
      <c r="I4111">
        <v>15.361337699999998</v>
      </c>
      <c r="J4111">
        <v>15.44606995</v>
      </c>
      <c r="K4111">
        <v>15.585440550000001</v>
      </c>
      <c r="L4111">
        <v>19.391046699999997</v>
      </c>
      <c r="M4111">
        <f t="shared" si="64"/>
        <v>19.350702599999998</v>
      </c>
      <c r="N4111" s="1">
        <v>0</v>
      </c>
      <c r="O4111" s="1">
        <v>0</v>
      </c>
      <c r="P4111" s="1">
        <v>0</v>
      </c>
      <c r="Q4111" s="1">
        <v>220</v>
      </c>
      <c r="R4111" s="1">
        <v>0</v>
      </c>
      <c r="S4111" s="1">
        <v>100</v>
      </c>
      <c r="T4111" s="1">
        <v>0</v>
      </c>
      <c r="U4111" s="1">
        <v>0</v>
      </c>
      <c r="V4111" s="1">
        <v>100</v>
      </c>
      <c r="W4111" s="1">
        <v>0</v>
      </c>
      <c r="X4111" s="1">
        <v>0</v>
      </c>
      <c r="Y4111" s="1">
        <v>0</v>
      </c>
      <c r="Z4111" s="1">
        <v>0</v>
      </c>
      <c r="AA4111" s="1">
        <v>1</v>
      </c>
      <c r="AB4111" s="1">
        <v>0</v>
      </c>
      <c r="AC4111" s="1">
        <v>40</v>
      </c>
      <c r="AD4111" s="1">
        <v>0</v>
      </c>
      <c r="AE4111" s="1">
        <v>10</v>
      </c>
      <c r="AF4111" s="1">
        <v>0</v>
      </c>
      <c r="AG4111" s="1">
        <v>20</v>
      </c>
      <c r="AH4111" s="1">
        <v>20</v>
      </c>
      <c r="AI4111" s="1">
        <v>2</v>
      </c>
      <c r="AJ4111">
        <v>0</v>
      </c>
      <c r="AK4111">
        <v>34</v>
      </c>
      <c r="AL4111">
        <v>0</v>
      </c>
      <c r="AM4111" s="1">
        <v>0</v>
      </c>
      <c r="AN4111">
        <v>31.178351199999998</v>
      </c>
      <c r="AO4111" s="1">
        <v>48</v>
      </c>
      <c r="AP4111" s="1">
        <v>30</v>
      </c>
      <c r="AQ4111" s="1">
        <v>70</v>
      </c>
      <c r="AR4111" s="1">
        <v>0</v>
      </c>
      <c r="AS4111" s="1">
        <v>50</v>
      </c>
      <c r="AT4111" s="1">
        <v>5.2</v>
      </c>
      <c r="AU4111" s="1">
        <v>50</v>
      </c>
      <c r="AV4111" s="1">
        <v>50</v>
      </c>
      <c r="AW4111" s="1">
        <v>4.9000000000000004</v>
      </c>
      <c r="AX4111" s="1">
        <v>50</v>
      </c>
      <c r="AY4111" s="1">
        <v>30</v>
      </c>
      <c r="AZ4111" s="1">
        <v>51</v>
      </c>
      <c r="BA4111" s="1">
        <v>4.5999999999999996</v>
      </c>
      <c r="BB4111" s="1">
        <v>30</v>
      </c>
      <c r="BC4111" s="1">
        <v>0</v>
      </c>
      <c r="BD4111" s="1">
        <v>100</v>
      </c>
    </row>
    <row r="4112" spans="1:56" x14ac:dyDescent="0.25">
      <c r="A4112" s="2">
        <v>43482.125</v>
      </c>
      <c r="B4112">
        <v>21.041834099999999</v>
      </c>
      <c r="C4112">
        <v>20.407504500000002</v>
      </c>
      <c r="D4112">
        <v>24.009527999999996</v>
      </c>
      <c r="E4112">
        <v>23.541174599999998</v>
      </c>
      <c r="F4112">
        <v>23.204571999999999</v>
      </c>
      <c r="G4112">
        <v>23.585544500000001</v>
      </c>
      <c r="H4112">
        <v>20.4510167</v>
      </c>
      <c r="I4112">
        <v>15.319058500000001</v>
      </c>
      <c r="J4112">
        <v>15.3877202</v>
      </c>
      <c r="K4112">
        <v>15.531692900000001</v>
      </c>
      <c r="L4112">
        <v>19.350702599999998</v>
      </c>
      <c r="M4112">
        <f t="shared" si="64"/>
        <v>19.309143500000005</v>
      </c>
      <c r="N4112" s="1">
        <v>0</v>
      </c>
      <c r="O4112" s="1">
        <v>0</v>
      </c>
      <c r="P4112" s="1">
        <v>0</v>
      </c>
      <c r="Q4112" s="1">
        <v>220</v>
      </c>
      <c r="R4112" s="1">
        <v>0</v>
      </c>
      <c r="S4112" s="1">
        <v>100</v>
      </c>
      <c r="T4112" s="1">
        <v>0</v>
      </c>
      <c r="U4112" s="1">
        <v>0</v>
      </c>
      <c r="V4112" s="1">
        <v>100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0</v>
      </c>
      <c r="AC4112" s="1">
        <v>30</v>
      </c>
      <c r="AD4112" s="1">
        <v>0</v>
      </c>
      <c r="AE4112" s="1">
        <v>10</v>
      </c>
      <c r="AF4112" s="1">
        <v>0</v>
      </c>
      <c r="AG4112" s="1">
        <v>20</v>
      </c>
      <c r="AH4112" s="1">
        <v>20</v>
      </c>
      <c r="AI4112" s="1">
        <v>2</v>
      </c>
      <c r="AJ4112">
        <v>0</v>
      </c>
      <c r="AK4112">
        <v>28</v>
      </c>
      <c r="AL4112">
        <v>0</v>
      </c>
      <c r="AM4112" s="1">
        <v>0</v>
      </c>
      <c r="AN4112">
        <v>29.818539800000003</v>
      </c>
      <c r="AO4112" s="1">
        <v>49</v>
      </c>
      <c r="AP4112" s="1">
        <v>30</v>
      </c>
      <c r="AQ4112" s="1">
        <v>70</v>
      </c>
      <c r="AR4112" s="1">
        <v>0</v>
      </c>
      <c r="AS4112" s="1">
        <v>51</v>
      </c>
      <c r="AT4112" s="1">
        <v>5.2</v>
      </c>
      <c r="AU4112" s="1">
        <v>50</v>
      </c>
      <c r="AV4112" s="1">
        <v>50</v>
      </c>
      <c r="AW4112" s="1">
        <v>4.8</v>
      </c>
      <c r="AX4112" s="1">
        <v>50</v>
      </c>
      <c r="AY4112" s="1">
        <v>30</v>
      </c>
      <c r="AZ4112" s="1">
        <v>51</v>
      </c>
      <c r="BA4112" s="1">
        <v>4.5999999999999996</v>
      </c>
      <c r="BB4112" s="1">
        <v>30</v>
      </c>
      <c r="BC4112" s="1">
        <v>0</v>
      </c>
      <c r="BD4112" s="1">
        <v>100</v>
      </c>
    </row>
    <row r="4113" spans="1:56" x14ac:dyDescent="0.25">
      <c r="A4113" s="2">
        <v>43482.131944444445</v>
      </c>
      <c r="B4113">
        <v>20.999093999999999</v>
      </c>
      <c r="C4113">
        <v>20.376068499999999</v>
      </c>
      <c r="D4113">
        <v>23.999029900000004</v>
      </c>
      <c r="E4113">
        <v>23.529077300000004</v>
      </c>
      <c r="F4113">
        <v>23.188586999999998</v>
      </c>
      <c r="G4113">
        <v>23.567587800000002</v>
      </c>
      <c r="H4113">
        <v>20.402618699999998</v>
      </c>
      <c r="I4113">
        <v>15.2740115</v>
      </c>
      <c r="J4113">
        <v>15.3286777</v>
      </c>
      <c r="K4113">
        <v>15.474103249999999</v>
      </c>
      <c r="L4113">
        <v>19.309143500000005</v>
      </c>
      <c r="M4113">
        <f t="shared" si="64"/>
        <v>19.266739399999999</v>
      </c>
      <c r="N4113" s="1">
        <v>0</v>
      </c>
      <c r="O4113" s="1">
        <v>0</v>
      </c>
      <c r="P4113" s="1">
        <v>0</v>
      </c>
      <c r="Q4113" s="1">
        <v>220</v>
      </c>
      <c r="R4113" s="1">
        <v>0</v>
      </c>
      <c r="S4113" s="1">
        <v>100</v>
      </c>
      <c r="T4113" s="1">
        <v>0</v>
      </c>
      <c r="U4113" s="1">
        <v>0</v>
      </c>
      <c r="V4113" s="1">
        <v>100</v>
      </c>
      <c r="W4113" s="1">
        <v>0</v>
      </c>
      <c r="X4113" s="1">
        <v>0</v>
      </c>
      <c r="Y4113" s="1">
        <v>0</v>
      </c>
      <c r="Z4113" s="1">
        <v>0</v>
      </c>
      <c r="AA4113" s="1">
        <v>1</v>
      </c>
      <c r="AB4113" s="1">
        <v>0</v>
      </c>
      <c r="AC4113" s="1">
        <v>40</v>
      </c>
      <c r="AD4113" s="1">
        <v>0</v>
      </c>
      <c r="AE4113" s="1">
        <v>10</v>
      </c>
      <c r="AF4113" s="1">
        <v>0</v>
      </c>
      <c r="AG4113" s="1">
        <v>20.100000000000001</v>
      </c>
      <c r="AH4113" s="1">
        <v>19.899999999999999</v>
      </c>
      <c r="AI4113" s="1">
        <v>2</v>
      </c>
      <c r="AJ4113">
        <v>0</v>
      </c>
      <c r="AK4113">
        <v>28</v>
      </c>
      <c r="AL4113">
        <v>0</v>
      </c>
      <c r="AM4113" s="1">
        <v>0</v>
      </c>
      <c r="AN4113">
        <v>28.482730500000002</v>
      </c>
      <c r="AO4113" s="1">
        <v>49</v>
      </c>
      <c r="AP4113" s="1">
        <v>30</v>
      </c>
      <c r="AQ4113" s="1">
        <v>70</v>
      </c>
      <c r="AR4113" s="1">
        <v>0</v>
      </c>
      <c r="AS4113" s="1">
        <v>51</v>
      </c>
      <c r="AT4113" s="1">
        <v>5.2</v>
      </c>
      <c r="AU4113" s="1">
        <v>50</v>
      </c>
      <c r="AV4113" s="1">
        <v>49</v>
      </c>
      <c r="AW4113" s="1">
        <v>4.8</v>
      </c>
      <c r="AX4113" s="1">
        <v>50</v>
      </c>
      <c r="AY4113" s="1">
        <v>30</v>
      </c>
      <c r="AZ4113" s="1">
        <v>51</v>
      </c>
      <c r="BA4113" s="1">
        <v>4.7</v>
      </c>
      <c r="BB4113" s="1">
        <v>30</v>
      </c>
      <c r="BC4113" s="1">
        <v>0</v>
      </c>
      <c r="BD4113" s="1">
        <v>100</v>
      </c>
    </row>
    <row r="4114" spans="1:56" x14ac:dyDescent="0.25">
      <c r="A4114" s="2">
        <v>43482.138888888891</v>
      </c>
      <c r="B4114">
        <v>20.952743999999996</v>
      </c>
      <c r="C4114">
        <v>20.3449773</v>
      </c>
      <c r="D4114">
        <v>23.987881899999998</v>
      </c>
      <c r="E4114">
        <v>23.5164708</v>
      </c>
      <c r="F4114">
        <v>23.172278200000001</v>
      </c>
      <c r="G4114">
        <v>23.549124599999999</v>
      </c>
      <c r="H4114">
        <v>20.357034800000001</v>
      </c>
      <c r="I4114">
        <v>15.226242600000001</v>
      </c>
      <c r="J4114">
        <v>15.269482800000002</v>
      </c>
      <c r="K4114">
        <v>15.410333699999999</v>
      </c>
      <c r="L4114">
        <v>19.266739399999999</v>
      </c>
      <c r="M4114">
        <f t="shared" si="64"/>
        <v>19.227099799999998</v>
      </c>
      <c r="N4114" s="1">
        <v>0</v>
      </c>
      <c r="O4114" s="1">
        <v>0</v>
      </c>
      <c r="P4114" s="1">
        <v>0</v>
      </c>
      <c r="Q4114" s="1">
        <v>220</v>
      </c>
      <c r="R4114" s="1">
        <v>0</v>
      </c>
      <c r="S4114" s="1">
        <v>100</v>
      </c>
      <c r="T4114" s="1">
        <v>0</v>
      </c>
      <c r="U4114" s="1">
        <v>0</v>
      </c>
      <c r="V4114" s="1">
        <v>100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>
        <v>30</v>
      </c>
      <c r="AD4114" s="1">
        <v>0</v>
      </c>
      <c r="AE4114" s="1">
        <v>10</v>
      </c>
      <c r="AF4114" s="1">
        <v>0</v>
      </c>
      <c r="AG4114" s="1">
        <v>20</v>
      </c>
      <c r="AH4114" s="1">
        <v>19.899999999999999</v>
      </c>
      <c r="AI4114" s="1">
        <v>2</v>
      </c>
      <c r="AJ4114">
        <v>0</v>
      </c>
      <c r="AK4114">
        <v>28</v>
      </c>
      <c r="AL4114">
        <v>0</v>
      </c>
      <c r="AM4114" s="1">
        <v>0</v>
      </c>
      <c r="AN4114">
        <v>27.177158099999996</v>
      </c>
      <c r="AO4114" s="1">
        <v>49</v>
      </c>
      <c r="AP4114" s="1">
        <v>30</v>
      </c>
      <c r="AQ4114" s="1">
        <v>70</v>
      </c>
      <c r="AR4114" s="1">
        <v>0</v>
      </c>
      <c r="AS4114" s="1">
        <v>51</v>
      </c>
      <c r="AT4114" s="1">
        <v>5.2</v>
      </c>
      <c r="AU4114" s="1">
        <v>50</v>
      </c>
      <c r="AV4114" s="1">
        <v>49</v>
      </c>
      <c r="AW4114" s="1">
        <v>4.9000000000000004</v>
      </c>
      <c r="AX4114" s="1">
        <v>50</v>
      </c>
      <c r="AY4114" s="1">
        <v>30</v>
      </c>
      <c r="AZ4114" s="1">
        <v>51</v>
      </c>
      <c r="BA4114" s="1">
        <v>4.7</v>
      </c>
      <c r="BB4114" s="1">
        <v>30</v>
      </c>
      <c r="BC4114" s="1">
        <v>0</v>
      </c>
      <c r="BD4114" s="1">
        <v>100</v>
      </c>
    </row>
    <row r="4115" spans="1:56" x14ac:dyDescent="0.25">
      <c r="A4115" s="2">
        <v>43482.145833333336</v>
      </c>
      <c r="B4115">
        <v>20.915201400000004</v>
      </c>
      <c r="C4115">
        <v>20.316147300000001</v>
      </c>
      <c r="D4115">
        <v>23.976856000000002</v>
      </c>
      <c r="E4115">
        <v>23.504123200000002</v>
      </c>
      <c r="F4115">
        <v>23.156592</v>
      </c>
      <c r="G4115">
        <v>23.531067299999997</v>
      </c>
      <c r="H4115">
        <v>20.314465800000001</v>
      </c>
      <c r="I4115">
        <v>15.178390799999999</v>
      </c>
      <c r="J4115">
        <v>15.211093399999999</v>
      </c>
      <c r="K4115">
        <v>15.353720450000001</v>
      </c>
      <c r="L4115">
        <v>19.227099799999998</v>
      </c>
      <c r="M4115">
        <f t="shared" si="64"/>
        <v>19.188083599999999</v>
      </c>
      <c r="N4115" s="1">
        <v>0</v>
      </c>
      <c r="O4115" s="1">
        <v>0</v>
      </c>
      <c r="P4115" s="1">
        <v>0</v>
      </c>
      <c r="Q4115" s="1">
        <v>220</v>
      </c>
      <c r="R4115" s="1">
        <v>0</v>
      </c>
      <c r="S4115" s="1">
        <v>100</v>
      </c>
      <c r="T4115" s="1">
        <v>0</v>
      </c>
      <c r="U4115" s="1">
        <v>0</v>
      </c>
      <c r="V4115" s="1">
        <v>100</v>
      </c>
      <c r="W4115" s="1">
        <v>0</v>
      </c>
      <c r="X4115" s="1">
        <v>0</v>
      </c>
      <c r="Y4115" s="1">
        <v>0</v>
      </c>
      <c r="Z4115" s="1">
        <v>0</v>
      </c>
      <c r="AA4115" s="1">
        <v>1</v>
      </c>
      <c r="AB4115" s="1">
        <v>0</v>
      </c>
      <c r="AC4115" s="1">
        <v>40</v>
      </c>
      <c r="AD4115" s="1">
        <v>0</v>
      </c>
      <c r="AE4115" s="1">
        <v>10</v>
      </c>
      <c r="AF4115" s="1">
        <v>0</v>
      </c>
      <c r="AG4115" s="1">
        <v>20.100000000000001</v>
      </c>
      <c r="AH4115" s="1">
        <v>20</v>
      </c>
      <c r="AI4115" s="1">
        <v>2</v>
      </c>
      <c r="AJ4115">
        <v>0</v>
      </c>
      <c r="AK4115">
        <v>28</v>
      </c>
      <c r="AL4115">
        <v>0</v>
      </c>
      <c r="AM4115" s="1">
        <v>0</v>
      </c>
      <c r="AN4115">
        <v>25.906714299999997</v>
      </c>
      <c r="AO4115" s="1">
        <v>49</v>
      </c>
      <c r="AP4115" s="1">
        <v>30</v>
      </c>
      <c r="AQ4115" s="1">
        <v>70</v>
      </c>
      <c r="AR4115" s="1">
        <v>0</v>
      </c>
      <c r="AS4115" s="1">
        <v>51</v>
      </c>
      <c r="AT4115" s="1">
        <v>5.2</v>
      </c>
      <c r="AU4115" s="1">
        <v>50</v>
      </c>
      <c r="AV4115" s="1">
        <v>49</v>
      </c>
      <c r="AW4115" s="1">
        <v>4.9000000000000004</v>
      </c>
      <c r="AX4115" s="1">
        <v>50</v>
      </c>
      <c r="AY4115" s="1">
        <v>30</v>
      </c>
      <c r="AZ4115" s="1">
        <v>51</v>
      </c>
      <c r="BA4115" s="1">
        <v>4.8</v>
      </c>
      <c r="BB4115" s="1">
        <v>30</v>
      </c>
      <c r="BC4115" s="1">
        <v>0</v>
      </c>
      <c r="BD4115" s="1">
        <v>100</v>
      </c>
    </row>
    <row r="4116" spans="1:56" x14ac:dyDescent="0.25">
      <c r="A4116" s="2">
        <v>43482.152777777781</v>
      </c>
      <c r="B4116">
        <v>20.877969700000001</v>
      </c>
      <c r="C4116">
        <v>20.289386400000001</v>
      </c>
      <c r="D4116">
        <v>23.965405799999999</v>
      </c>
      <c r="E4116">
        <v>23.491363800000002</v>
      </c>
      <c r="F4116">
        <v>23.140689599999998</v>
      </c>
      <c r="G4116">
        <v>23.512649900000003</v>
      </c>
      <c r="H4116">
        <v>20.274035899999998</v>
      </c>
      <c r="I4116">
        <v>15.131393800000001</v>
      </c>
      <c r="J4116">
        <v>15.152881149999999</v>
      </c>
      <c r="K4116">
        <v>15.297049300000001</v>
      </c>
      <c r="L4116">
        <v>19.188083599999999</v>
      </c>
      <c r="M4116">
        <f t="shared" si="64"/>
        <v>19.1481402</v>
      </c>
      <c r="N4116" s="1">
        <v>0</v>
      </c>
      <c r="O4116" s="1">
        <v>0</v>
      </c>
      <c r="P4116" s="1">
        <v>0</v>
      </c>
      <c r="Q4116" s="1">
        <v>220</v>
      </c>
      <c r="R4116" s="1">
        <v>0</v>
      </c>
      <c r="S4116" s="1">
        <v>100</v>
      </c>
      <c r="T4116" s="1">
        <v>0</v>
      </c>
      <c r="U4116" s="1">
        <v>0</v>
      </c>
      <c r="V4116" s="1">
        <v>100</v>
      </c>
      <c r="W4116" s="1">
        <v>0</v>
      </c>
      <c r="X4116" s="1">
        <v>0</v>
      </c>
      <c r="Y4116" s="1">
        <v>0</v>
      </c>
      <c r="Z4116" s="1">
        <v>0</v>
      </c>
      <c r="AA4116" s="1">
        <v>1</v>
      </c>
      <c r="AB4116" s="1">
        <v>0</v>
      </c>
      <c r="AC4116" s="1">
        <v>40</v>
      </c>
      <c r="AD4116" s="1">
        <v>0</v>
      </c>
      <c r="AE4116" s="1">
        <v>10</v>
      </c>
      <c r="AF4116" s="1">
        <v>0</v>
      </c>
      <c r="AG4116" s="1">
        <v>20</v>
      </c>
      <c r="AH4116" s="1">
        <v>20</v>
      </c>
      <c r="AI4116" s="1">
        <v>2</v>
      </c>
      <c r="AJ4116">
        <v>0</v>
      </c>
      <c r="AK4116">
        <v>28</v>
      </c>
      <c r="AL4116">
        <v>0</v>
      </c>
      <c r="AM4116" s="1">
        <v>0</v>
      </c>
      <c r="AN4116">
        <v>24.675097999999998</v>
      </c>
      <c r="AO4116" s="1">
        <v>49</v>
      </c>
      <c r="AP4116" s="1">
        <v>30</v>
      </c>
      <c r="AQ4116" s="1">
        <v>70</v>
      </c>
      <c r="AR4116" s="1">
        <v>0</v>
      </c>
      <c r="AS4116" s="1">
        <v>51</v>
      </c>
      <c r="AT4116" s="1">
        <v>5.2</v>
      </c>
      <c r="AU4116" s="1">
        <v>50</v>
      </c>
      <c r="AV4116" s="1">
        <v>49</v>
      </c>
      <c r="AW4116" s="1">
        <v>4.9000000000000004</v>
      </c>
      <c r="AX4116" s="1">
        <v>50</v>
      </c>
      <c r="AY4116" s="1">
        <v>30</v>
      </c>
      <c r="AZ4116" s="1">
        <v>51</v>
      </c>
      <c r="BA4116" s="1">
        <v>4.8</v>
      </c>
      <c r="BB4116" s="1">
        <v>30</v>
      </c>
      <c r="BC4116" s="1">
        <v>0</v>
      </c>
      <c r="BD4116" s="1">
        <v>100</v>
      </c>
    </row>
    <row r="4117" spans="1:56" x14ac:dyDescent="0.25">
      <c r="A4117" s="2">
        <v>43482.159722222219</v>
      </c>
      <c r="B4117">
        <v>20.838150499999994</v>
      </c>
      <c r="C4117">
        <v>20.263437500000002</v>
      </c>
      <c r="D4117">
        <v>23.953516099999998</v>
      </c>
      <c r="E4117">
        <v>23.478299399999997</v>
      </c>
      <c r="F4117">
        <v>23.124457199999998</v>
      </c>
      <c r="G4117">
        <v>23.493841999999997</v>
      </c>
      <c r="H4117">
        <v>20.234833099999999</v>
      </c>
      <c r="I4117">
        <v>15.083740600000002</v>
      </c>
      <c r="J4117">
        <v>15.094876549999999</v>
      </c>
      <c r="K4117">
        <v>15.234363199999999</v>
      </c>
      <c r="L4117">
        <v>19.1481402</v>
      </c>
      <c r="M4117">
        <f t="shared" si="64"/>
        <v>19.110456300000003</v>
      </c>
      <c r="N4117" s="1">
        <v>0</v>
      </c>
      <c r="O4117" s="1">
        <v>0</v>
      </c>
      <c r="P4117" s="1">
        <v>0</v>
      </c>
      <c r="Q4117" s="1">
        <v>220</v>
      </c>
      <c r="R4117" s="1">
        <v>0</v>
      </c>
      <c r="S4117" s="1">
        <v>100</v>
      </c>
      <c r="T4117" s="1">
        <v>0</v>
      </c>
      <c r="U4117" s="1">
        <v>0</v>
      </c>
      <c r="V4117" s="1">
        <v>100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</v>
      </c>
      <c r="AC4117" s="1">
        <v>40</v>
      </c>
      <c r="AD4117" s="1">
        <v>0</v>
      </c>
      <c r="AE4117" s="1">
        <v>10</v>
      </c>
      <c r="AF4117" s="1">
        <v>0</v>
      </c>
      <c r="AG4117" s="1">
        <v>20.100000000000001</v>
      </c>
      <c r="AH4117" s="1">
        <v>20</v>
      </c>
      <c r="AI4117" s="1">
        <v>2</v>
      </c>
      <c r="AJ4117">
        <v>0</v>
      </c>
      <c r="AK4117">
        <v>28</v>
      </c>
      <c r="AL4117">
        <v>0</v>
      </c>
      <c r="AM4117" s="1">
        <v>0</v>
      </c>
      <c r="AN4117">
        <v>23.485010199999998</v>
      </c>
      <c r="AO4117" s="1">
        <v>49</v>
      </c>
      <c r="AP4117" s="1">
        <v>30</v>
      </c>
      <c r="AQ4117" s="1">
        <v>70</v>
      </c>
      <c r="AR4117" s="1">
        <v>0</v>
      </c>
      <c r="AS4117" s="1">
        <v>51</v>
      </c>
      <c r="AT4117" s="1">
        <v>5.2</v>
      </c>
      <c r="AU4117" s="1">
        <v>50</v>
      </c>
      <c r="AV4117" s="1">
        <v>49</v>
      </c>
      <c r="AW4117" s="1">
        <v>4.8</v>
      </c>
      <c r="AX4117" s="1">
        <v>50</v>
      </c>
      <c r="AY4117" s="1">
        <v>30</v>
      </c>
      <c r="AZ4117" s="1">
        <v>51</v>
      </c>
      <c r="BA4117" s="1">
        <v>4.8</v>
      </c>
      <c r="BB4117" s="1">
        <v>30</v>
      </c>
      <c r="BC4117" s="1">
        <v>0</v>
      </c>
      <c r="BD4117" s="1">
        <v>100</v>
      </c>
    </row>
    <row r="4118" spans="1:56" x14ac:dyDescent="0.25">
      <c r="A4118" s="2">
        <v>43482.166666666664</v>
      </c>
      <c r="B4118">
        <v>20.794211199999999</v>
      </c>
      <c r="C4118">
        <v>20.238074000000001</v>
      </c>
      <c r="D4118">
        <v>23.941827799999999</v>
      </c>
      <c r="E4118">
        <v>23.465631600000002</v>
      </c>
      <c r="F4118">
        <v>23.108664299999997</v>
      </c>
      <c r="G4118">
        <v>23.475421399999998</v>
      </c>
      <c r="H4118">
        <v>20.199008600000003</v>
      </c>
      <c r="I4118">
        <v>15.037625599999998</v>
      </c>
      <c r="J4118">
        <v>15.0379886</v>
      </c>
      <c r="K4118">
        <v>15.1790743</v>
      </c>
      <c r="L4118">
        <v>19.110456300000003</v>
      </c>
      <c r="M4118">
        <f t="shared" si="64"/>
        <v>19.0809961</v>
      </c>
      <c r="N4118" s="1">
        <v>0</v>
      </c>
      <c r="O4118" s="1">
        <v>0</v>
      </c>
      <c r="P4118" s="1">
        <v>0</v>
      </c>
      <c r="Q4118" s="1">
        <v>220</v>
      </c>
      <c r="R4118" s="1">
        <v>0</v>
      </c>
      <c r="S4118" s="1">
        <v>100</v>
      </c>
      <c r="T4118" s="1">
        <v>0</v>
      </c>
      <c r="U4118" s="1">
        <v>0</v>
      </c>
      <c r="V4118" s="1">
        <v>100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</v>
      </c>
      <c r="AC4118" s="1">
        <v>30</v>
      </c>
      <c r="AD4118" s="1">
        <v>0</v>
      </c>
      <c r="AE4118" s="1">
        <v>10</v>
      </c>
      <c r="AF4118" s="1">
        <v>0</v>
      </c>
      <c r="AG4118" s="1">
        <v>20.100000000000001</v>
      </c>
      <c r="AH4118" s="1">
        <v>20</v>
      </c>
      <c r="AI4118" s="1">
        <v>2</v>
      </c>
      <c r="AJ4118">
        <v>0</v>
      </c>
      <c r="AK4118">
        <v>28</v>
      </c>
      <c r="AL4118">
        <v>0</v>
      </c>
      <c r="AM4118" s="1">
        <v>0</v>
      </c>
      <c r="AN4118">
        <v>22.338214700000002</v>
      </c>
      <c r="AO4118" s="1">
        <v>49</v>
      </c>
      <c r="AP4118" s="1">
        <v>30</v>
      </c>
      <c r="AQ4118" s="1">
        <v>70</v>
      </c>
      <c r="AR4118" s="1">
        <v>0</v>
      </c>
      <c r="AS4118" s="1">
        <v>50</v>
      </c>
      <c r="AT4118" s="1">
        <v>5.2</v>
      </c>
      <c r="AU4118" s="1">
        <v>50</v>
      </c>
      <c r="AV4118" s="1">
        <v>49</v>
      </c>
      <c r="AW4118" s="1">
        <v>4.8</v>
      </c>
      <c r="AX4118" s="1">
        <v>50</v>
      </c>
      <c r="AY4118" s="1">
        <v>30</v>
      </c>
      <c r="AZ4118" s="1">
        <v>51</v>
      </c>
      <c r="BA4118" s="1">
        <v>4.7</v>
      </c>
      <c r="BB4118" s="1">
        <v>30</v>
      </c>
      <c r="BC4118" s="1">
        <v>0</v>
      </c>
      <c r="BD4118" s="1">
        <v>100</v>
      </c>
    </row>
    <row r="4119" spans="1:56" x14ac:dyDescent="0.25">
      <c r="A4119" s="2">
        <v>43482.173611111109</v>
      </c>
      <c r="B4119">
        <v>20.761331600000002</v>
      </c>
      <c r="C4119">
        <v>20.216659900000003</v>
      </c>
      <c r="D4119">
        <v>23.9324558</v>
      </c>
      <c r="E4119">
        <v>23.455887099999998</v>
      </c>
      <c r="F4119">
        <v>23.0960392</v>
      </c>
      <c r="G4119">
        <v>23.459860799999998</v>
      </c>
      <c r="H4119">
        <v>20.1786472</v>
      </c>
      <c r="I4119">
        <v>14.996985200000001</v>
      </c>
      <c r="J4119">
        <v>14.989132999999999</v>
      </c>
      <c r="K4119">
        <v>15.130978799999999</v>
      </c>
      <c r="L4119">
        <v>19.0809961</v>
      </c>
      <c r="M4119">
        <f t="shared" si="64"/>
        <v>19.067038100000001</v>
      </c>
      <c r="N4119" s="1">
        <v>0</v>
      </c>
      <c r="O4119" s="1">
        <v>0</v>
      </c>
      <c r="P4119" s="1">
        <v>0</v>
      </c>
      <c r="Q4119" s="1">
        <v>220</v>
      </c>
      <c r="R4119" s="1">
        <v>0</v>
      </c>
      <c r="S4119" s="1">
        <v>100</v>
      </c>
      <c r="T4119" s="1">
        <v>0</v>
      </c>
      <c r="U4119" s="1">
        <v>0</v>
      </c>
      <c r="V4119" s="1">
        <v>100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30</v>
      </c>
      <c r="AD4119" s="1">
        <v>0</v>
      </c>
      <c r="AE4119" s="1">
        <v>10</v>
      </c>
      <c r="AF4119" s="1">
        <v>0</v>
      </c>
      <c r="AG4119" s="1">
        <v>20</v>
      </c>
      <c r="AH4119" s="1">
        <v>20</v>
      </c>
      <c r="AI4119" s="1">
        <v>3</v>
      </c>
      <c r="AJ4119">
        <v>0</v>
      </c>
      <c r="AK4119">
        <v>28</v>
      </c>
      <c r="AL4119">
        <v>0</v>
      </c>
      <c r="AM4119" s="1">
        <v>0</v>
      </c>
      <c r="AN4119">
        <v>21.235858700000001</v>
      </c>
      <c r="AO4119" s="1">
        <v>49</v>
      </c>
      <c r="AP4119" s="1">
        <v>30</v>
      </c>
      <c r="AQ4119" s="1">
        <v>70</v>
      </c>
      <c r="AR4119" s="1">
        <v>0</v>
      </c>
      <c r="AS4119" s="1">
        <v>51</v>
      </c>
      <c r="AT4119" s="1">
        <v>5.0999999999999996</v>
      </c>
      <c r="AU4119" s="1">
        <v>50</v>
      </c>
      <c r="AV4119" s="1">
        <v>49</v>
      </c>
      <c r="AW4119" s="1">
        <v>4.8</v>
      </c>
      <c r="AX4119" s="1">
        <v>50</v>
      </c>
      <c r="AY4119" s="1">
        <v>30</v>
      </c>
      <c r="AZ4119" s="1">
        <v>51</v>
      </c>
      <c r="BA4119" s="1">
        <v>4.5999999999999996</v>
      </c>
      <c r="BB4119" s="1">
        <v>30</v>
      </c>
      <c r="BC4119" s="1">
        <v>0</v>
      </c>
      <c r="BD4119" s="1">
        <v>100</v>
      </c>
    </row>
    <row r="4120" spans="1:56" x14ac:dyDescent="0.25">
      <c r="A4120" s="2">
        <v>43482.180555555555</v>
      </c>
      <c r="B4120">
        <v>20.747540700000002</v>
      </c>
      <c r="C4120">
        <v>20.2043614</v>
      </c>
      <c r="D4120">
        <v>23.927954499999998</v>
      </c>
      <c r="E4120">
        <v>23.4517217</v>
      </c>
      <c r="F4120">
        <v>23.089896200000002</v>
      </c>
      <c r="G4120">
        <v>23.4499119</v>
      </c>
      <c r="H4120">
        <v>20.180051200000001</v>
      </c>
      <c r="I4120">
        <v>14.965241049999999</v>
      </c>
      <c r="J4120">
        <v>14.96419715</v>
      </c>
      <c r="K4120">
        <v>15.099161149999997</v>
      </c>
      <c r="L4120">
        <v>19.067038100000001</v>
      </c>
      <c r="M4120">
        <f t="shared" si="64"/>
        <v>19.067201400000002</v>
      </c>
      <c r="N4120" s="1">
        <v>0</v>
      </c>
      <c r="O4120" s="1">
        <v>0</v>
      </c>
      <c r="P4120" s="1">
        <v>0</v>
      </c>
      <c r="Q4120" s="1">
        <v>220</v>
      </c>
      <c r="R4120" s="1">
        <v>0</v>
      </c>
      <c r="S4120" s="1">
        <v>100</v>
      </c>
      <c r="T4120" s="1">
        <v>0</v>
      </c>
      <c r="U4120" s="1">
        <v>0</v>
      </c>
      <c r="V4120" s="1">
        <v>100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</v>
      </c>
      <c r="AC4120" s="1">
        <v>30</v>
      </c>
      <c r="AD4120" s="1">
        <v>0</v>
      </c>
      <c r="AE4120" s="1">
        <v>10</v>
      </c>
      <c r="AF4120" s="1">
        <v>0</v>
      </c>
      <c r="AG4120" s="1">
        <v>20.100000000000001</v>
      </c>
      <c r="AH4120" s="1">
        <v>19.899999999999999</v>
      </c>
      <c r="AI4120" s="1">
        <v>3</v>
      </c>
      <c r="AJ4120">
        <v>0</v>
      </c>
      <c r="AK4120">
        <v>28</v>
      </c>
      <c r="AL4120">
        <v>0</v>
      </c>
      <c r="AM4120" s="1">
        <v>0</v>
      </c>
      <c r="AN4120">
        <v>20.1784824</v>
      </c>
      <c r="AO4120" s="1">
        <v>49</v>
      </c>
      <c r="AP4120" s="1">
        <v>30</v>
      </c>
      <c r="AQ4120" s="1">
        <v>70</v>
      </c>
      <c r="AR4120" s="1">
        <v>0</v>
      </c>
      <c r="AS4120" s="1">
        <v>51</v>
      </c>
      <c r="AT4120" s="1">
        <v>5.0999999999999996</v>
      </c>
      <c r="AU4120" s="1">
        <v>50</v>
      </c>
      <c r="AV4120" s="1">
        <v>49</v>
      </c>
      <c r="AW4120" s="1">
        <v>4.8</v>
      </c>
      <c r="AX4120" s="1">
        <v>50</v>
      </c>
      <c r="AY4120" s="1">
        <v>30</v>
      </c>
      <c r="AZ4120" s="1">
        <v>51</v>
      </c>
      <c r="BA4120" s="1">
        <v>4.7</v>
      </c>
      <c r="BB4120" s="1">
        <v>30</v>
      </c>
      <c r="BC4120" s="1">
        <v>0</v>
      </c>
      <c r="BD4120" s="1">
        <v>100</v>
      </c>
    </row>
    <row r="4121" spans="1:56" x14ac:dyDescent="0.25">
      <c r="A4121" s="2">
        <v>43482.1875</v>
      </c>
      <c r="B4121">
        <v>20.755822999999999</v>
      </c>
      <c r="C4121">
        <v>20.201709300000001</v>
      </c>
      <c r="D4121">
        <v>23.926874099999999</v>
      </c>
      <c r="E4121">
        <v>23.451572000000002</v>
      </c>
      <c r="F4121">
        <v>23.0880893</v>
      </c>
      <c r="G4121">
        <v>23.443173600000001</v>
      </c>
      <c r="H4121">
        <v>20.2044836</v>
      </c>
      <c r="I4121">
        <v>14.942789099999999</v>
      </c>
      <c r="J4121">
        <v>14.9523777</v>
      </c>
      <c r="K4121">
        <v>15.08555045</v>
      </c>
      <c r="L4121">
        <v>19.067201400000002</v>
      </c>
      <c r="M4121">
        <f t="shared" si="64"/>
        <v>19.0643159</v>
      </c>
      <c r="N4121" s="1">
        <v>0</v>
      </c>
      <c r="O4121" s="1">
        <v>0</v>
      </c>
      <c r="P4121" s="1">
        <v>0</v>
      </c>
      <c r="Q4121" s="1">
        <v>220</v>
      </c>
      <c r="R4121" s="1">
        <v>0</v>
      </c>
      <c r="S4121" s="1">
        <v>100</v>
      </c>
      <c r="T4121" s="1">
        <v>0</v>
      </c>
      <c r="U4121" s="1">
        <v>0</v>
      </c>
      <c r="V4121" s="1">
        <v>100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40</v>
      </c>
      <c r="AD4121" s="1">
        <v>0</v>
      </c>
      <c r="AE4121" s="1">
        <v>10</v>
      </c>
      <c r="AF4121" s="1">
        <v>0</v>
      </c>
      <c r="AG4121" s="1">
        <v>20</v>
      </c>
      <c r="AH4121" s="1">
        <v>20</v>
      </c>
      <c r="AI4121" s="1">
        <v>2</v>
      </c>
      <c r="AJ4121">
        <v>0</v>
      </c>
      <c r="AK4121">
        <v>28</v>
      </c>
      <c r="AL4121">
        <v>0</v>
      </c>
      <c r="AM4121" s="1">
        <v>0</v>
      </c>
      <c r="AN4121">
        <v>19.1661626</v>
      </c>
      <c r="AO4121" s="1">
        <v>49</v>
      </c>
      <c r="AP4121" s="1">
        <v>30</v>
      </c>
      <c r="AQ4121" s="1">
        <v>70</v>
      </c>
      <c r="AR4121" s="1">
        <v>0</v>
      </c>
      <c r="AS4121" s="1">
        <v>51</v>
      </c>
      <c r="AT4121" s="1">
        <v>5</v>
      </c>
      <c r="AU4121" s="1">
        <v>50</v>
      </c>
      <c r="AV4121" s="1">
        <v>49</v>
      </c>
      <c r="AW4121" s="1">
        <v>4.7</v>
      </c>
      <c r="AX4121" s="1">
        <v>50</v>
      </c>
      <c r="AY4121" s="1">
        <v>30</v>
      </c>
      <c r="AZ4121" s="1">
        <v>51</v>
      </c>
      <c r="BA4121" s="1">
        <v>4.7</v>
      </c>
      <c r="BB4121" s="1">
        <v>30</v>
      </c>
      <c r="BC4121" s="1">
        <v>0</v>
      </c>
      <c r="BD4121" s="1">
        <v>100</v>
      </c>
    </row>
    <row r="4122" spans="1:56" x14ac:dyDescent="0.25">
      <c r="A4122" s="2">
        <v>43482.194444444445</v>
      </c>
      <c r="B4122">
        <v>20.756345</v>
      </c>
      <c r="C4122">
        <v>20.203674799999998</v>
      </c>
      <c r="D4122">
        <v>23.925903399999999</v>
      </c>
      <c r="E4122">
        <v>23.451712799999999</v>
      </c>
      <c r="F4122">
        <v>23.085858500000001</v>
      </c>
      <c r="G4122">
        <v>23.435422199999998</v>
      </c>
      <c r="H4122">
        <v>20.2216497</v>
      </c>
      <c r="I4122">
        <v>14.924683000000002</v>
      </c>
      <c r="J4122">
        <v>14.936288749999999</v>
      </c>
      <c r="K4122">
        <v>15.069086099999998</v>
      </c>
      <c r="L4122">
        <v>19.0643159</v>
      </c>
      <c r="M4122">
        <f t="shared" si="64"/>
        <v>19.0517179</v>
      </c>
      <c r="N4122" s="1">
        <v>0</v>
      </c>
      <c r="O4122" s="1">
        <v>0</v>
      </c>
      <c r="P4122" s="1">
        <v>0</v>
      </c>
      <c r="Q4122" s="1">
        <v>220</v>
      </c>
      <c r="R4122" s="1">
        <v>0</v>
      </c>
      <c r="S4122" s="1">
        <v>100</v>
      </c>
      <c r="T4122" s="1">
        <v>0</v>
      </c>
      <c r="U4122" s="1">
        <v>0</v>
      </c>
      <c r="V4122" s="1">
        <v>100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30</v>
      </c>
      <c r="AD4122" s="1">
        <v>0</v>
      </c>
      <c r="AE4122" s="1">
        <v>10</v>
      </c>
      <c r="AF4122" s="1">
        <v>0</v>
      </c>
      <c r="AG4122" s="1">
        <v>20</v>
      </c>
      <c r="AH4122" s="1">
        <v>20</v>
      </c>
      <c r="AI4122" s="1">
        <v>1</v>
      </c>
      <c r="AJ4122">
        <v>0</v>
      </c>
      <c r="AK4122">
        <v>28</v>
      </c>
      <c r="AL4122">
        <v>0</v>
      </c>
      <c r="AM4122" s="1">
        <v>0</v>
      </c>
      <c r="AN4122">
        <v>18.198581299999997</v>
      </c>
      <c r="AO4122" s="1">
        <v>48</v>
      </c>
      <c r="AP4122" s="1">
        <v>30</v>
      </c>
      <c r="AQ4122" s="1">
        <v>70</v>
      </c>
      <c r="AR4122" s="1">
        <v>0</v>
      </c>
      <c r="AS4122" s="1">
        <v>51</v>
      </c>
      <c r="AT4122" s="1">
        <v>5</v>
      </c>
      <c r="AU4122" s="1">
        <v>50</v>
      </c>
      <c r="AV4122" s="1">
        <v>49</v>
      </c>
      <c r="AW4122" s="1">
        <v>4.7</v>
      </c>
      <c r="AX4122" s="1">
        <v>50</v>
      </c>
      <c r="AY4122" s="1">
        <v>30</v>
      </c>
      <c r="AZ4122" s="1">
        <v>51</v>
      </c>
      <c r="BA4122" s="1">
        <v>4.7</v>
      </c>
      <c r="BB4122" s="1">
        <v>30</v>
      </c>
      <c r="BC4122" s="1">
        <v>0</v>
      </c>
      <c r="BD4122" s="1">
        <v>100</v>
      </c>
    </row>
    <row r="4123" spans="1:56" x14ac:dyDescent="0.25">
      <c r="A4123" s="2">
        <v>43482.201388888891</v>
      </c>
      <c r="B4123">
        <v>20.736511700000001</v>
      </c>
      <c r="C4123">
        <v>20.205292500000002</v>
      </c>
      <c r="D4123">
        <v>23.923346399999996</v>
      </c>
      <c r="E4123">
        <v>23.449713600000003</v>
      </c>
      <c r="F4123">
        <v>23.0809727</v>
      </c>
      <c r="G4123">
        <v>23.425153000000002</v>
      </c>
      <c r="H4123">
        <v>20.216275500000002</v>
      </c>
      <c r="I4123">
        <v>14.905768249999999</v>
      </c>
      <c r="J4123">
        <v>14.913330399999998</v>
      </c>
      <c r="K4123">
        <v>15.0456088</v>
      </c>
      <c r="L4123">
        <v>19.0517179</v>
      </c>
      <c r="M4123">
        <f t="shared" si="64"/>
        <v>19.036050399999997</v>
      </c>
      <c r="N4123" s="1">
        <v>0</v>
      </c>
      <c r="O4123" s="1">
        <v>0</v>
      </c>
      <c r="P4123" s="1">
        <v>0</v>
      </c>
      <c r="Q4123" s="1">
        <v>220</v>
      </c>
      <c r="R4123" s="1">
        <v>0</v>
      </c>
      <c r="S4123" s="1">
        <v>100</v>
      </c>
      <c r="T4123" s="1">
        <v>0</v>
      </c>
      <c r="U4123" s="1">
        <v>0</v>
      </c>
      <c r="V4123" s="1">
        <v>100</v>
      </c>
      <c r="W4123" s="1">
        <v>0</v>
      </c>
      <c r="X4123" s="1">
        <v>0</v>
      </c>
      <c r="Y4123" s="1">
        <v>0</v>
      </c>
      <c r="Z4123" s="1">
        <v>0</v>
      </c>
      <c r="AA4123" s="1">
        <v>1</v>
      </c>
      <c r="AB4123" s="1">
        <v>0</v>
      </c>
      <c r="AC4123" s="1">
        <v>10</v>
      </c>
      <c r="AD4123" s="1">
        <v>0</v>
      </c>
      <c r="AE4123" s="1">
        <v>10</v>
      </c>
      <c r="AF4123" s="1">
        <v>0</v>
      </c>
      <c r="AG4123" s="1">
        <v>20.100000000000001</v>
      </c>
      <c r="AH4123" s="1">
        <v>20.100000000000001</v>
      </c>
      <c r="AI4123" s="1">
        <v>2</v>
      </c>
      <c r="AJ4123">
        <v>0</v>
      </c>
      <c r="AK4123">
        <v>28</v>
      </c>
      <c r="AL4123">
        <v>0</v>
      </c>
      <c r="AM4123" s="1">
        <v>0</v>
      </c>
      <c r="AN4123">
        <v>17.275122500000002</v>
      </c>
      <c r="AO4123" s="1">
        <v>48</v>
      </c>
      <c r="AP4123" s="1">
        <v>30</v>
      </c>
      <c r="AQ4123" s="1">
        <v>70</v>
      </c>
      <c r="AR4123" s="1">
        <v>0</v>
      </c>
      <c r="AS4123" s="1">
        <v>51</v>
      </c>
      <c r="AT4123" s="1">
        <v>5</v>
      </c>
      <c r="AU4123" s="1">
        <v>50</v>
      </c>
      <c r="AV4123" s="1">
        <v>49</v>
      </c>
      <c r="AW4123" s="1">
        <v>4.7</v>
      </c>
      <c r="AX4123" s="1">
        <v>50</v>
      </c>
      <c r="AY4123" s="1">
        <v>30</v>
      </c>
      <c r="AZ4123" s="1">
        <v>52</v>
      </c>
      <c r="BA4123" s="1">
        <v>4.5999999999999996</v>
      </c>
      <c r="BB4123" s="1">
        <v>30</v>
      </c>
      <c r="BC4123" s="1">
        <v>0</v>
      </c>
      <c r="BD4123" s="1">
        <v>100</v>
      </c>
    </row>
    <row r="4124" spans="1:56" x14ac:dyDescent="0.25">
      <c r="A4124" s="2">
        <v>43482.208333333336</v>
      </c>
      <c r="B4124">
        <v>20.721051100000004</v>
      </c>
      <c r="C4124">
        <v>20.205270899999999</v>
      </c>
      <c r="D4124">
        <v>23.9202458</v>
      </c>
      <c r="E4124">
        <v>23.446777599999997</v>
      </c>
      <c r="F4124">
        <v>23.075168300000001</v>
      </c>
      <c r="G4124">
        <v>23.4143224</v>
      </c>
      <c r="H4124">
        <v>20.203034000000002</v>
      </c>
      <c r="I4124">
        <v>14.886212499999999</v>
      </c>
      <c r="J4124">
        <v>14.887127999999999</v>
      </c>
      <c r="K4124">
        <v>15.01899755</v>
      </c>
      <c r="L4124">
        <v>19.036050399999997</v>
      </c>
      <c r="M4124">
        <f t="shared" si="64"/>
        <v>19.019544000000003</v>
      </c>
      <c r="N4124" s="1">
        <v>0</v>
      </c>
      <c r="O4124" s="1">
        <v>0</v>
      </c>
      <c r="P4124" s="1">
        <v>0</v>
      </c>
      <c r="Q4124" s="1">
        <v>220</v>
      </c>
      <c r="R4124" s="1">
        <v>0</v>
      </c>
      <c r="S4124" s="1">
        <v>100</v>
      </c>
      <c r="T4124" s="1">
        <v>0</v>
      </c>
      <c r="U4124" s="1">
        <v>0</v>
      </c>
      <c r="V4124" s="1">
        <v>100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</v>
      </c>
      <c r="AC4124" s="1">
        <v>10</v>
      </c>
      <c r="AD4124" s="1">
        <v>0</v>
      </c>
      <c r="AE4124" s="1">
        <v>10</v>
      </c>
      <c r="AF4124" s="1">
        <v>0</v>
      </c>
      <c r="AG4124" s="1">
        <v>20</v>
      </c>
      <c r="AH4124" s="1">
        <v>20.100000000000001</v>
      </c>
      <c r="AI4124" s="1">
        <v>2</v>
      </c>
      <c r="AJ4124">
        <v>0</v>
      </c>
      <c r="AK4124">
        <v>38</v>
      </c>
      <c r="AL4124">
        <v>0</v>
      </c>
      <c r="AM4124" s="1">
        <v>0</v>
      </c>
      <c r="AN4124">
        <v>16.394928499999999</v>
      </c>
      <c r="AO4124" s="1">
        <v>49</v>
      </c>
      <c r="AP4124" s="1">
        <v>30</v>
      </c>
      <c r="AQ4124" s="1">
        <v>70</v>
      </c>
      <c r="AR4124" s="1">
        <v>0</v>
      </c>
      <c r="AS4124" s="1">
        <v>51</v>
      </c>
      <c r="AT4124" s="1">
        <v>5</v>
      </c>
      <c r="AU4124" s="1">
        <v>50</v>
      </c>
      <c r="AV4124" s="1">
        <v>49</v>
      </c>
      <c r="AW4124" s="1">
        <v>4.5999999999999996</v>
      </c>
      <c r="AX4124" s="1">
        <v>50</v>
      </c>
      <c r="AY4124" s="1">
        <v>30</v>
      </c>
      <c r="AZ4124" s="1">
        <v>51</v>
      </c>
      <c r="BA4124" s="1">
        <v>4.5999999999999996</v>
      </c>
      <c r="BB4124" s="1">
        <v>30</v>
      </c>
      <c r="BC4124" s="1">
        <v>0</v>
      </c>
      <c r="BD4124" s="1">
        <v>100</v>
      </c>
    </row>
    <row r="4125" spans="1:56" x14ac:dyDescent="0.25">
      <c r="A4125" s="2">
        <v>43482.215277777781</v>
      </c>
      <c r="B4125">
        <v>20.717603</v>
      </c>
      <c r="C4125">
        <v>20.203336</v>
      </c>
      <c r="D4125">
        <v>23.917474800000001</v>
      </c>
      <c r="E4125">
        <v>23.442975300000001</v>
      </c>
      <c r="F4125">
        <v>23.0681127</v>
      </c>
      <c r="G4125">
        <v>23.402548599999999</v>
      </c>
      <c r="H4125">
        <v>20.189499299999998</v>
      </c>
      <c r="I4125">
        <v>14.865005849999999</v>
      </c>
      <c r="J4125">
        <v>14.858566700000001</v>
      </c>
      <c r="K4125">
        <v>14.988162600000001</v>
      </c>
      <c r="L4125">
        <v>19.019544000000003</v>
      </c>
      <c r="M4125">
        <f t="shared" si="64"/>
        <v>18.998055999999998</v>
      </c>
      <c r="N4125" s="1">
        <v>0</v>
      </c>
      <c r="O4125" s="1">
        <v>0</v>
      </c>
      <c r="P4125" s="1">
        <v>0</v>
      </c>
      <c r="Q4125" s="1">
        <v>220</v>
      </c>
      <c r="R4125" s="1">
        <v>0</v>
      </c>
      <c r="S4125" s="1">
        <v>100</v>
      </c>
      <c r="T4125" s="1">
        <v>0</v>
      </c>
      <c r="U4125" s="1">
        <v>0</v>
      </c>
      <c r="V4125" s="1">
        <v>100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</v>
      </c>
      <c r="AC4125" s="1">
        <v>30</v>
      </c>
      <c r="AD4125" s="1">
        <v>0</v>
      </c>
      <c r="AE4125" s="1">
        <v>10</v>
      </c>
      <c r="AF4125" s="1">
        <v>0</v>
      </c>
      <c r="AG4125" s="1">
        <v>20.100000000000001</v>
      </c>
      <c r="AH4125" s="1">
        <v>20.100000000000001</v>
      </c>
      <c r="AI4125" s="1">
        <v>2</v>
      </c>
      <c r="AJ4125">
        <v>0</v>
      </c>
      <c r="AK4125">
        <v>38</v>
      </c>
      <c r="AL4125">
        <v>0</v>
      </c>
      <c r="AM4125" s="1">
        <v>0</v>
      </c>
      <c r="AN4125">
        <v>15.55695845</v>
      </c>
      <c r="AO4125" s="1">
        <v>50</v>
      </c>
      <c r="AP4125" s="1">
        <v>30</v>
      </c>
      <c r="AQ4125" s="1">
        <v>70</v>
      </c>
      <c r="AR4125" s="1">
        <v>0</v>
      </c>
      <c r="AS4125" s="1">
        <v>51</v>
      </c>
      <c r="AT4125" s="1">
        <v>5</v>
      </c>
      <c r="AU4125" s="1">
        <v>50</v>
      </c>
      <c r="AV4125" s="1">
        <v>49</v>
      </c>
      <c r="AW4125" s="1">
        <v>4.7</v>
      </c>
      <c r="AX4125" s="1">
        <v>50</v>
      </c>
      <c r="AY4125" s="1">
        <v>30</v>
      </c>
      <c r="AZ4125" s="1">
        <v>50</v>
      </c>
      <c r="BA4125" s="1">
        <v>4.5999999999999996</v>
      </c>
      <c r="BB4125" s="1">
        <v>30</v>
      </c>
      <c r="BC4125" s="1">
        <v>0</v>
      </c>
      <c r="BD4125" s="1">
        <v>100</v>
      </c>
    </row>
    <row r="4126" spans="1:56" x14ac:dyDescent="0.25">
      <c r="A4126" s="2">
        <v>43482.222222222219</v>
      </c>
      <c r="B4126">
        <v>20.701370799999999</v>
      </c>
      <c r="C4126">
        <v>20.197885499999998</v>
      </c>
      <c r="D4126">
        <v>23.916586900000002</v>
      </c>
      <c r="E4126">
        <v>23.439102500000001</v>
      </c>
      <c r="F4126">
        <v>23.057941199999998</v>
      </c>
      <c r="G4126">
        <v>23.388159600000002</v>
      </c>
      <c r="H4126">
        <v>20.1727177</v>
      </c>
      <c r="I4126">
        <v>14.83905375</v>
      </c>
      <c r="J4126">
        <v>14.823810050000001</v>
      </c>
      <c r="K4126">
        <v>14.94672885</v>
      </c>
      <c r="L4126">
        <v>18.998055999999998</v>
      </c>
      <c r="M4126">
        <f t="shared" si="64"/>
        <v>18.969353099999999</v>
      </c>
      <c r="N4126" s="1">
        <v>0</v>
      </c>
      <c r="O4126" s="1">
        <v>0</v>
      </c>
      <c r="P4126" s="1">
        <v>0</v>
      </c>
      <c r="Q4126" s="1">
        <v>230</v>
      </c>
      <c r="R4126" s="1">
        <v>0</v>
      </c>
      <c r="S4126" s="1">
        <v>100</v>
      </c>
      <c r="T4126" s="1">
        <v>0</v>
      </c>
      <c r="U4126" s="1">
        <v>0</v>
      </c>
      <c r="V4126" s="1">
        <v>100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</v>
      </c>
      <c r="AC4126" s="1">
        <v>20</v>
      </c>
      <c r="AD4126" s="1">
        <v>0</v>
      </c>
      <c r="AE4126" s="1">
        <v>20</v>
      </c>
      <c r="AF4126" s="1">
        <v>0</v>
      </c>
      <c r="AG4126" s="1">
        <v>20.100000000000001</v>
      </c>
      <c r="AH4126" s="1">
        <v>20.100000000000001</v>
      </c>
      <c r="AI4126" s="1">
        <v>2</v>
      </c>
      <c r="AJ4126">
        <v>0</v>
      </c>
      <c r="AK4126">
        <v>38</v>
      </c>
      <c r="AL4126">
        <v>0</v>
      </c>
      <c r="AM4126" s="1">
        <v>0</v>
      </c>
      <c r="AN4126">
        <v>14.760003999999999</v>
      </c>
      <c r="AO4126" s="1">
        <v>49</v>
      </c>
      <c r="AP4126" s="1">
        <v>30</v>
      </c>
      <c r="AQ4126" s="1">
        <v>70</v>
      </c>
      <c r="AR4126" s="1">
        <v>0</v>
      </c>
      <c r="AS4126" s="1">
        <v>51</v>
      </c>
      <c r="AT4126" s="1">
        <v>5</v>
      </c>
      <c r="AU4126" s="1">
        <v>50</v>
      </c>
      <c r="AV4126" s="1">
        <v>49</v>
      </c>
      <c r="AW4126" s="1">
        <v>4.7</v>
      </c>
      <c r="AX4126" s="1">
        <v>50</v>
      </c>
      <c r="AY4126" s="1">
        <v>30</v>
      </c>
      <c r="AZ4126" s="1">
        <v>51</v>
      </c>
      <c r="BA4126" s="1">
        <v>4.5999999999999996</v>
      </c>
      <c r="BB4126" s="1">
        <v>30</v>
      </c>
      <c r="BC4126" s="1">
        <v>0</v>
      </c>
      <c r="BD4126" s="1">
        <v>100</v>
      </c>
    </row>
    <row r="4127" spans="1:56" x14ac:dyDescent="0.25">
      <c r="A4127" s="2">
        <v>43482.229166666664</v>
      </c>
      <c r="B4127">
        <v>20.679376499999996</v>
      </c>
      <c r="C4127">
        <v>20.187253300000002</v>
      </c>
      <c r="D4127">
        <v>23.909182999999999</v>
      </c>
      <c r="E4127">
        <v>23.432709099999997</v>
      </c>
      <c r="F4127">
        <v>23.045032199999998</v>
      </c>
      <c r="G4127">
        <v>23.371673900000001</v>
      </c>
      <c r="H4127">
        <v>20.143088200000001</v>
      </c>
      <c r="I4127">
        <v>14.808209699999997</v>
      </c>
      <c r="J4127">
        <v>14.778262699999999</v>
      </c>
      <c r="K4127">
        <v>14.902633849999997</v>
      </c>
      <c r="L4127">
        <v>18.969353099999999</v>
      </c>
      <c r="M4127">
        <f t="shared" si="64"/>
        <v>18.937959999999997</v>
      </c>
      <c r="N4127" s="1">
        <v>0</v>
      </c>
      <c r="O4127" s="1">
        <v>0</v>
      </c>
      <c r="P4127" s="1">
        <v>0</v>
      </c>
      <c r="Q4127" s="1">
        <v>220</v>
      </c>
      <c r="R4127" s="1">
        <v>0</v>
      </c>
      <c r="S4127" s="1">
        <v>100</v>
      </c>
      <c r="T4127" s="1">
        <v>0</v>
      </c>
      <c r="U4127" s="1">
        <v>0</v>
      </c>
      <c r="V4127" s="1">
        <v>100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30</v>
      </c>
      <c r="AD4127" s="1">
        <v>0</v>
      </c>
      <c r="AE4127" s="1">
        <v>20</v>
      </c>
      <c r="AF4127" s="1">
        <v>0</v>
      </c>
      <c r="AG4127" s="1">
        <v>20.100000000000001</v>
      </c>
      <c r="AH4127" s="1">
        <v>20</v>
      </c>
      <c r="AI4127" s="1">
        <v>2</v>
      </c>
      <c r="AJ4127">
        <v>0</v>
      </c>
      <c r="AK4127">
        <v>38</v>
      </c>
      <c r="AL4127">
        <v>0</v>
      </c>
      <c r="AM4127" s="1">
        <v>0</v>
      </c>
      <c r="AN4127">
        <v>14.002777399999999</v>
      </c>
      <c r="AO4127" s="1">
        <v>49</v>
      </c>
      <c r="AP4127" s="1">
        <v>30</v>
      </c>
      <c r="AQ4127" s="1">
        <v>70</v>
      </c>
      <c r="AR4127" s="1">
        <v>0</v>
      </c>
      <c r="AS4127" s="1">
        <v>51</v>
      </c>
      <c r="AT4127" s="1">
        <v>5</v>
      </c>
      <c r="AU4127" s="1">
        <v>50</v>
      </c>
      <c r="AV4127" s="1">
        <v>49</v>
      </c>
      <c r="AW4127" s="1">
        <v>4.7</v>
      </c>
      <c r="AX4127" s="1">
        <v>50</v>
      </c>
      <c r="AY4127" s="1">
        <v>30</v>
      </c>
      <c r="AZ4127" s="1">
        <v>51</v>
      </c>
      <c r="BA4127" s="1">
        <v>4.5999999999999996</v>
      </c>
      <c r="BB4127" s="1">
        <v>30</v>
      </c>
      <c r="BC4127" s="1">
        <v>0</v>
      </c>
      <c r="BD4127" s="1">
        <v>100</v>
      </c>
    </row>
    <row r="4128" spans="1:56" x14ac:dyDescent="0.25">
      <c r="A4128" s="2">
        <v>43482.236111111109</v>
      </c>
      <c r="B4128">
        <v>20.639993499999996</v>
      </c>
      <c r="C4128">
        <v>20.170926200000004</v>
      </c>
      <c r="D4128">
        <v>23.903406099999994</v>
      </c>
      <c r="E4128">
        <v>23.424811099999996</v>
      </c>
      <c r="F4128">
        <v>23.030731499999998</v>
      </c>
      <c r="G4128">
        <v>23.354370499999998</v>
      </c>
      <c r="H4128">
        <v>20.1096498</v>
      </c>
      <c r="I4128">
        <v>14.774585150000002</v>
      </c>
      <c r="J4128">
        <v>14.731830199999999</v>
      </c>
      <c r="K4128">
        <v>14.857684599999999</v>
      </c>
      <c r="L4128">
        <v>18.937959999999997</v>
      </c>
      <c r="M4128">
        <f t="shared" si="64"/>
        <v>18.905041199999999</v>
      </c>
      <c r="N4128" s="1">
        <v>0</v>
      </c>
      <c r="O4128" s="1">
        <v>0</v>
      </c>
      <c r="P4128" s="1">
        <v>0</v>
      </c>
      <c r="Q4128" s="1">
        <v>230</v>
      </c>
      <c r="R4128" s="1">
        <v>0</v>
      </c>
      <c r="S4128" s="1">
        <v>100</v>
      </c>
      <c r="T4128" s="1">
        <v>0</v>
      </c>
      <c r="U4128" s="1">
        <v>0</v>
      </c>
      <c r="V4128" s="1">
        <v>100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</v>
      </c>
      <c r="AC4128" s="1">
        <v>10</v>
      </c>
      <c r="AD4128" s="1">
        <v>0</v>
      </c>
      <c r="AE4128" s="1">
        <v>20</v>
      </c>
      <c r="AF4128" s="1">
        <v>0</v>
      </c>
      <c r="AG4128" s="1">
        <v>20.100000000000001</v>
      </c>
      <c r="AH4128" s="1">
        <v>20.100000000000001</v>
      </c>
      <c r="AI4128" s="1">
        <v>2</v>
      </c>
      <c r="AJ4128">
        <v>0</v>
      </c>
      <c r="AK4128">
        <v>38</v>
      </c>
      <c r="AL4128">
        <v>0</v>
      </c>
      <c r="AM4128" s="1">
        <v>0</v>
      </c>
      <c r="AN4128">
        <v>13.2838963</v>
      </c>
      <c r="AO4128" s="1">
        <v>49</v>
      </c>
      <c r="AP4128" s="1">
        <v>30</v>
      </c>
      <c r="AQ4128" s="1">
        <v>70</v>
      </c>
      <c r="AR4128" s="1">
        <v>0</v>
      </c>
      <c r="AS4128" s="1">
        <v>51</v>
      </c>
      <c r="AT4128" s="1">
        <v>5</v>
      </c>
      <c r="AU4128" s="1">
        <v>50</v>
      </c>
      <c r="AV4128" s="1">
        <v>49</v>
      </c>
      <c r="AW4128" s="1">
        <v>4.7</v>
      </c>
      <c r="AX4128" s="1">
        <v>50</v>
      </c>
      <c r="AY4128" s="1">
        <v>30</v>
      </c>
      <c r="AZ4128" s="1">
        <v>51</v>
      </c>
      <c r="BA4128" s="1">
        <v>4.5999999999999996</v>
      </c>
      <c r="BB4128" s="1">
        <v>30</v>
      </c>
      <c r="BC4128" s="1">
        <v>0</v>
      </c>
      <c r="BD4128" s="1">
        <v>100</v>
      </c>
    </row>
    <row r="4129" spans="1:56" x14ac:dyDescent="0.25">
      <c r="A4129" s="2">
        <v>43482.243055555555</v>
      </c>
      <c r="B4129">
        <v>20.606354200000002</v>
      </c>
      <c r="C4129">
        <v>20.150152999999996</v>
      </c>
      <c r="D4129">
        <v>23.891626299999999</v>
      </c>
      <c r="E4129">
        <v>23.414777000000001</v>
      </c>
      <c r="F4129">
        <v>23.015720099999999</v>
      </c>
      <c r="G4129">
        <v>23.336734</v>
      </c>
      <c r="H4129">
        <v>20.075192500000004</v>
      </c>
      <c r="I4129">
        <v>14.73888285</v>
      </c>
      <c r="J4129">
        <v>14.688101450000001</v>
      </c>
      <c r="K4129">
        <v>14.806512900000001</v>
      </c>
      <c r="L4129">
        <v>18.905041199999999</v>
      </c>
      <c r="M4129">
        <f t="shared" si="64"/>
        <v>18.872719199999999</v>
      </c>
      <c r="N4129" s="1">
        <v>0</v>
      </c>
      <c r="O4129" s="1">
        <v>0</v>
      </c>
      <c r="P4129" s="1">
        <v>0</v>
      </c>
      <c r="Q4129" s="1">
        <v>220</v>
      </c>
      <c r="R4129" s="1">
        <v>0</v>
      </c>
      <c r="S4129" s="1">
        <v>100</v>
      </c>
      <c r="T4129" s="1">
        <v>0</v>
      </c>
      <c r="U4129" s="1">
        <v>0</v>
      </c>
      <c r="V4129" s="1">
        <v>100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</v>
      </c>
      <c r="AC4129" s="1">
        <v>20</v>
      </c>
      <c r="AD4129" s="1">
        <v>0</v>
      </c>
      <c r="AE4129" s="1">
        <v>10</v>
      </c>
      <c r="AF4129" s="1">
        <v>0</v>
      </c>
      <c r="AG4129" s="1">
        <v>20.100000000000001</v>
      </c>
      <c r="AH4129" s="1">
        <v>20.100000000000001</v>
      </c>
      <c r="AI4129" s="1">
        <v>2</v>
      </c>
      <c r="AJ4129">
        <v>0</v>
      </c>
      <c r="AK4129">
        <v>38</v>
      </c>
      <c r="AL4129">
        <v>0</v>
      </c>
      <c r="AM4129" s="1">
        <v>0</v>
      </c>
      <c r="AN4129">
        <v>12.601913900000003</v>
      </c>
      <c r="AO4129" s="1">
        <v>50</v>
      </c>
      <c r="AP4129" s="1">
        <v>30</v>
      </c>
      <c r="AQ4129" s="1">
        <v>70</v>
      </c>
      <c r="AR4129" s="1">
        <v>0</v>
      </c>
      <c r="AS4129" s="1">
        <v>51</v>
      </c>
      <c r="AT4129" s="1">
        <v>5</v>
      </c>
      <c r="AU4129" s="1">
        <v>50</v>
      </c>
      <c r="AV4129" s="1">
        <v>49</v>
      </c>
      <c r="AW4129" s="1">
        <v>4.7</v>
      </c>
      <c r="AX4129" s="1">
        <v>50</v>
      </c>
      <c r="AY4129" s="1">
        <v>30</v>
      </c>
      <c r="AZ4129" s="1">
        <v>50</v>
      </c>
      <c r="BA4129" s="1">
        <v>4.5999999999999996</v>
      </c>
      <c r="BB4129" s="1">
        <v>30</v>
      </c>
      <c r="BC4129" s="1">
        <v>0</v>
      </c>
      <c r="BD4129" s="1">
        <v>100</v>
      </c>
    </row>
    <row r="4130" spans="1:56" x14ac:dyDescent="0.25">
      <c r="A4130" s="2">
        <v>43482.25</v>
      </c>
      <c r="B4130">
        <v>20.572964699999996</v>
      </c>
      <c r="C4130">
        <v>20.127042499999998</v>
      </c>
      <c r="D4130">
        <v>23.878659400000004</v>
      </c>
      <c r="E4130">
        <v>23.402154900000003</v>
      </c>
      <c r="F4130">
        <v>23.000503900000002</v>
      </c>
      <c r="G4130">
        <v>23.319162499999997</v>
      </c>
      <c r="H4130">
        <v>20.043127800000001</v>
      </c>
      <c r="I4130">
        <v>14.702078649999999</v>
      </c>
      <c r="J4130">
        <v>14.6458134</v>
      </c>
      <c r="K4130">
        <v>14.756079550000001</v>
      </c>
      <c r="L4130">
        <v>18.872719199999999</v>
      </c>
      <c r="M4130">
        <f t="shared" si="64"/>
        <v>18.842357900000003</v>
      </c>
      <c r="N4130" s="1">
        <v>0</v>
      </c>
      <c r="O4130" s="1">
        <v>0</v>
      </c>
      <c r="P4130" s="1">
        <v>0</v>
      </c>
      <c r="Q4130" s="1">
        <v>220</v>
      </c>
      <c r="R4130" s="1">
        <v>0</v>
      </c>
      <c r="S4130" s="1">
        <v>100</v>
      </c>
      <c r="T4130" s="1">
        <v>0</v>
      </c>
      <c r="U4130" s="1">
        <v>0</v>
      </c>
      <c r="V4130" s="1">
        <v>100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</v>
      </c>
      <c r="AC4130" s="1">
        <v>10</v>
      </c>
      <c r="AD4130" s="1">
        <v>0</v>
      </c>
      <c r="AE4130" s="1">
        <v>20</v>
      </c>
      <c r="AF4130" s="1">
        <v>0</v>
      </c>
      <c r="AG4130" s="1">
        <v>20.100000000000001</v>
      </c>
      <c r="AH4130" s="1">
        <v>20.100000000000001</v>
      </c>
      <c r="AI4130" s="1">
        <v>2</v>
      </c>
      <c r="AJ4130">
        <v>0</v>
      </c>
      <c r="AK4130">
        <v>40</v>
      </c>
      <c r="AL4130">
        <v>0</v>
      </c>
      <c r="AM4130" s="1">
        <v>0</v>
      </c>
      <c r="AN4130">
        <v>11.9553957</v>
      </c>
      <c r="AO4130" s="1">
        <v>49</v>
      </c>
      <c r="AP4130" s="1">
        <v>30</v>
      </c>
      <c r="AQ4130" s="1">
        <v>70</v>
      </c>
      <c r="AR4130" s="1">
        <v>0</v>
      </c>
      <c r="AS4130" s="1">
        <v>51</v>
      </c>
      <c r="AT4130" s="1">
        <v>5</v>
      </c>
      <c r="AU4130" s="1">
        <v>50</v>
      </c>
      <c r="AV4130" s="1">
        <v>49</v>
      </c>
      <c r="AW4130" s="1">
        <v>4.7</v>
      </c>
      <c r="AX4130" s="1">
        <v>50</v>
      </c>
      <c r="AY4130" s="1">
        <v>30</v>
      </c>
      <c r="AZ4130" s="1">
        <v>51</v>
      </c>
      <c r="BA4130" s="1">
        <v>4.5999999999999996</v>
      </c>
      <c r="BB4130" s="1">
        <v>30</v>
      </c>
      <c r="BC4130" s="1">
        <v>0</v>
      </c>
      <c r="BD4130" s="1">
        <v>100</v>
      </c>
    </row>
    <row r="4131" spans="1:56" x14ac:dyDescent="0.25">
      <c r="A4131" s="2">
        <v>43482.256944444445</v>
      </c>
      <c r="B4131">
        <v>20.555957299999999</v>
      </c>
      <c r="C4131">
        <v>20.1031561</v>
      </c>
      <c r="D4131">
        <v>23.866162500000002</v>
      </c>
      <c r="E4131">
        <v>23.389013900000002</v>
      </c>
      <c r="F4131">
        <v>22.9851262</v>
      </c>
      <c r="G4131">
        <v>23.301614800000003</v>
      </c>
      <c r="H4131">
        <v>20.012399599999998</v>
      </c>
      <c r="I4131">
        <v>14.665417850000001</v>
      </c>
      <c r="J4131">
        <v>14.604925750000001</v>
      </c>
      <c r="K4131">
        <v>14.708649100000002</v>
      </c>
      <c r="L4131">
        <v>18.842357900000003</v>
      </c>
      <c r="M4131">
        <f t="shared" si="64"/>
        <v>18.813643899999999</v>
      </c>
      <c r="N4131" s="1">
        <v>0</v>
      </c>
      <c r="O4131" s="1">
        <v>0</v>
      </c>
      <c r="P4131" s="1">
        <v>0</v>
      </c>
      <c r="Q4131" s="1">
        <v>220</v>
      </c>
      <c r="R4131" s="1">
        <v>0</v>
      </c>
      <c r="S4131" s="1">
        <v>100</v>
      </c>
      <c r="T4131" s="1">
        <v>0</v>
      </c>
      <c r="U4131" s="1">
        <v>0</v>
      </c>
      <c r="V4131" s="1">
        <v>100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</v>
      </c>
      <c r="AC4131" s="1">
        <v>30</v>
      </c>
      <c r="AD4131" s="1">
        <v>0</v>
      </c>
      <c r="AE4131" s="1">
        <v>10</v>
      </c>
      <c r="AF4131" s="1">
        <v>0</v>
      </c>
      <c r="AG4131" s="1">
        <v>20.100000000000001</v>
      </c>
      <c r="AH4131" s="1">
        <v>20</v>
      </c>
      <c r="AI4131" s="1">
        <v>2</v>
      </c>
      <c r="AJ4131">
        <v>0</v>
      </c>
      <c r="AK4131">
        <v>40</v>
      </c>
      <c r="AL4131">
        <v>0</v>
      </c>
      <c r="AM4131" s="1">
        <v>0</v>
      </c>
      <c r="AN4131">
        <v>11.34286545</v>
      </c>
      <c r="AO4131" s="1">
        <v>50</v>
      </c>
      <c r="AP4131" s="1">
        <v>30</v>
      </c>
      <c r="AQ4131" s="1">
        <v>70</v>
      </c>
      <c r="AR4131" s="1">
        <v>0</v>
      </c>
      <c r="AS4131" s="1">
        <v>51</v>
      </c>
      <c r="AT4131" s="1">
        <v>5.0999999999999996</v>
      </c>
      <c r="AU4131" s="1">
        <v>50</v>
      </c>
      <c r="AV4131" s="1">
        <v>49</v>
      </c>
      <c r="AW4131" s="1">
        <v>4.7</v>
      </c>
      <c r="AX4131" s="1">
        <v>50</v>
      </c>
      <c r="AY4131" s="1">
        <v>30</v>
      </c>
      <c r="AZ4131" s="1">
        <v>51</v>
      </c>
      <c r="BA4131" s="1">
        <v>4.5999999999999996</v>
      </c>
      <c r="BB4131" s="1">
        <v>30</v>
      </c>
      <c r="BC4131" s="1">
        <v>0</v>
      </c>
      <c r="BD4131" s="1">
        <v>100</v>
      </c>
    </row>
    <row r="4132" spans="1:56" x14ac:dyDescent="0.25">
      <c r="A4132" s="2">
        <v>43482.263888888891</v>
      </c>
      <c r="B4132">
        <v>20.541657000000001</v>
      </c>
      <c r="C4132">
        <v>20.079724599999999</v>
      </c>
      <c r="D4132">
        <v>23.854825299999998</v>
      </c>
      <c r="E4132">
        <v>23.376150800000005</v>
      </c>
      <c r="F4132">
        <v>22.969238799999999</v>
      </c>
      <c r="G4132">
        <v>23.283704100000001</v>
      </c>
      <c r="H4132">
        <v>19.986649100000001</v>
      </c>
      <c r="I4132">
        <v>14.629083650000002</v>
      </c>
      <c r="J4132">
        <v>14.563055849999998</v>
      </c>
      <c r="K4132">
        <v>14.663080150000003</v>
      </c>
      <c r="L4132">
        <v>18.813643899999999</v>
      </c>
      <c r="M4132">
        <f t="shared" si="64"/>
        <v>18.788353899999997</v>
      </c>
      <c r="N4132" s="1">
        <v>0</v>
      </c>
      <c r="O4132" s="1">
        <v>0</v>
      </c>
      <c r="P4132" s="1">
        <v>0</v>
      </c>
      <c r="Q4132" s="1">
        <v>220</v>
      </c>
      <c r="R4132" s="1">
        <v>0</v>
      </c>
      <c r="S4132" s="1">
        <v>100</v>
      </c>
      <c r="T4132" s="1">
        <v>0</v>
      </c>
      <c r="U4132" s="1">
        <v>0</v>
      </c>
      <c r="V4132" s="1">
        <v>100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</v>
      </c>
      <c r="AC4132" s="1">
        <v>40</v>
      </c>
      <c r="AD4132" s="1">
        <v>0</v>
      </c>
      <c r="AE4132" s="1">
        <v>20</v>
      </c>
      <c r="AF4132" s="1">
        <v>0</v>
      </c>
      <c r="AG4132" s="1">
        <v>20.100000000000001</v>
      </c>
      <c r="AH4132" s="1">
        <v>20</v>
      </c>
      <c r="AI4132" s="1">
        <v>2</v>
      </c>
      <c r="AJ4132">
        <v>0</v>
      </c>
      <c r="AK4132">
        <v>40</v>
      </c>
      <c r="AL4132">
        <v>0</v>
      </c>
      <c r="AM4132" s="1">
        <v>0</v>
      </c>
      <c r="AN4132">
        <v>10.762857400000001</v>
      </c>
      <c r="AO4132" s="1">
        <v>49</v>
      </c>
      <c r="AP4132" s="1">
        <v>30</v>
      </c>
      <c r="AQ4132" s="1">
        <v>70</v>
      </c>
      <c r="AR4132" s="1">
        <v>0</v>
      </c>
      <c r="AS4132" s="1">
        <v>51</v>
      </c>
      <c r="AT4132" s="1">
        <v>5.0999999999999996</v>
      </c>
      <c r="AU4132" s="1">
        <v>50</v>
      </c>
      <c r="AV4132" s="1">
        <v>49</v>
      </c>
      <c r="AW4132" s="1">
        <v>4.8</v>
      </c>
      <c r="AX4132" s="1">
        <v>50</v>
      </c>
      <c r="AY4132" s="1">
        <v>30</v>
      </c>
      <c r="AZ4132" s="1">
        <v>51</v>
      </c>
      <c r="BA4132" s="1">
        <v>4.7</v>
      </c>
      <c r="BB4132" s="1">
        <v>30</v>
      </c>
      <c r="BC4132" s="1">
        <v>0</v>
      </c>
      <c r="BD4132" s="1">
        <v>100</v>
      </c>
    </row>
    <row r="4133" spans="1:56" x14ac:dyDescent="0.25">
      <c r="A4133" s="2">
        <v>43482.270833333336</v>
      </c>
      <c r="B4133">
        <v>20.561575900000001</v>
      </c>
      <c r="C4133">
        <v>20.0583378</v>
      </c>
      <c r="D4133">
        <v>23.8492955</v>
      </c>
      <c r="E4133">
        <v>23.366247800000004</v>
      </c>
      <c r="F4133">
        <v>22.952948300000003</v>
      </c>
      <c r="G4133">
        <v>23.265561299999998</v>
      </c>
      <c r="H4133">
        <v>19.966620300000002</v>
      </c>
      <c r="I4133">
        <v>14.592480800000001</v>
      </c>
      <c r="J4133">
        <v>14.516257199999998</v>
      </c>
      <c r="K4133">
        <v>14.618958000000001</v>
      </c>
      <c r="L4133">
        <v>18.788353899999997</v>
      </c>
      <c r="M4133">
        <f t="shared" si="64"/>
        <v>18.781723300000003</v>
      </c>
      <c r="N4133" s="1">
        <v>0</v>
      </c>
      <c r="O4133" s="1">
        <v>0</v>
      </c>
      <c r="P4133" s="1">
        <v>0</v>
      </c>
      <c r="Q4133" s="1">
        <v>230</v>
      </c>
      <c r="R4133" s="1">
        <v>0</v>
      </c>
      <c r="S4133" s="1">
        <v>100</v>
      </c>
      <c r="T4133" s="1">
        <v>0</v>
      </c>
      <c r="U4133" s="1">
        <v>0</v>
      </c>
      <c r="V4133" s="1">
        <v>100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</v>
      </c>
      <c r="AC4133" s="1">
        <v>40</v>
      </c>
      <c r="AD4133" s="1">
        <v>0</v>
      </c>
      <c r="AE4133" s="1">
        <v>30</v>
      </c>
      <c r="AF4133" s="1">
        <v>0</v>
      </c>
      <c r="AG4133" s="1">
        <v>20.100000000000001</v>
      </c>
      <c r="AH4133" s="1">
        <v>20</v>
      </c>
      <c r="AI4133" s="1">
        <v>2</v>
      </c>
      <c r="AJ4133">
        <v>0</v>
      </c>
      <c r="AK4133">
        <v>40</v>
      </c>
      <c r="AL4133">
        <v>0</v>
      </c>
      <c r="AM4133" s="1">
        <v>0</v>
      </c>
      <c r="AN4133">
        <v>10.213937699999999</v>
      </c>
      <c r="AO4133" s="1">
        <v>50</v>
      </c>
      <c r="AP4133" s="1">
        <v>30</v>
      </c>
      <c r="AQ4133" s="1">
        <v>70</v>
      </c>
      <c r="AR4133" s="1">
        <v>0</v>
      </c>
      <c r="AS4133" s="1">
        <v>51</v>
      </c>
      <c r="AT4133" s="1">
        <v>5.2</v>
      </c>
      <c r="AU4133" s="1">
        <v>50</v>
      </c>
      <c r="AV4133" s="1">
        <v>49</v>
      </c>
      <c r="AW4133" s="1">
        <v>4.9000000000000004</v>
      </c>
      <c r="AX4133" s="1">
        <v>50</v>
      </c>
      <c r="AY4133" s="1">
        <v>30</v>
      </c>
      <c r="AZ4133" s="1">
        <v>50</v>
      </c>
      <c r="BA4133" s="1">
        <v>4.8</v>
      </c>
      <c r="BB4133" s="1">
        <v>30</v>
      </c>
      <c r="BC4133" s="1">
        <v>0</v>
      </c>
      <c r="BD4133" s="1">
        <v>100</v>
      </c>
    </row>
    <row r="4134" spans="1:56" x14ac:dyDescent="0.25">
      <c r="A4134" s="2">
        <v>43482.277777777781</v>
      </c>
      <c r="B4134">
        <v>20.7594119</v>
      </c>
      <c r="C4134">
        <v>20.043551799999999</v>
      </c>
      <c r="D4134">
        <v>23.839249200000001</v>
      </c>
      <c r="E4134">
        <v>23.359628800000003</v>
      </c>
      <c r="F4134">
        <v>22.938098499999999</v>
      </c>
      <c r="G4134">
        <v>23.248840599999994</v>
      </c>
      <c r="H4134">
        <v>19.9705783</v>
      </c>
      <c r="I4134">
        <v>14.558105749999999</v>
      </c>
      <c r="J4134">
        <v>14.4796178</v>
      </c>
      <c r="K4134">
        <v>14.5793248</v>
      </c>
      <c r="L4134">
        <v>18.781723300000003</v>
      </c>
      <c r="M4134">
        <f t="shared" si="64"/>
        <v>18.7822782</v>
      </c>
      <c r="N4134" s="1">
        <v>0</v>
      </c>
      <c r="O4134" s="1">
        <v>0</v>
      </c>
      <c r="P4134" s="1">
        <v>0</v>
      </c>
      <c r="Q4134" s="1">
        <v>230</v>
      </c>
      <c r="R4134" s="1">
        <v>0</v>
      </c>
      <c r="S4134" s="1">
        <v>100</v>
      </c>
      <c r="T4134" s="1">
        <v>0</v>
      </c>
      <c r="U4134" s="1">
        <v>0</v>
      </c>
      <c r="V4134" s="1">
        <v>100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</v>
      </c>
      <c r="AC4134" s="1">
        <v>290</v>
      </c>
      <c r="AD4134" s="1">
        <v>0</v>
      </c>
      <c r="AE4134" s="1">
        <v>30</v>
      </c>
      <c r="AF4134" s="1">
        <v>0</v>
      </c>
      <c r="AG4134" s="1">
        <v>20</v>
      </c>
      <c r="AH4134" s="1">
        <v>20</v>
      </c>
      <c r="AI4134" s="1">
        <v>2</v>
      </c>
      <c r="AJ4134">
        <v>0</v>
      </c>
      <c r="AK4134">
        <v>40</v>
      </c>
      <c r="AL4134">
        <v>0</v>
      </c>
      <c r="AM4134" s="1">
        <v>0</v>
      </c>
      <c r="AN4134">
        <v>9.6946689500000023</v>
      </c>
      <c r="AO4134" s="1">
        <v>49</v>
      </c>
      <c r="AP4134" s="1">
        <v>30</v>
      </c>
      <c r="AQ4134" s="1">
        <v>70</v>
      </c>
      <c r="AR4134" s="1">
        <v>0</v>
      </c>
      <c r="AS4134" s="1">
        <v>51</v>
      </c>
      <c r="AT4134" s="1">
        <v>5.2</v>
      </c>
      <c r="AU4134" s="1">
        <v>50</v>
      </c>
      <c r="AV4134" s="1">
        <v>49</v>
      </c>
      <c r="AW4134" s="1">
        <v>4.9000000000000004</v>
      </c>
      <c r="AX4134" s="1">
        <v>50</v>
      </c>
      <c r="AY4134" s="1">
        <v>30</v>
      </c>
      <c r="AZ4134" s="1">
        <v>51</v>
      </c>
      <c r="BA4134" s="1">
        <v>4.9000000000000004</v>
      </c>
      <c r="BB4134" s="1">
        <v>40</v>
      </c>
      <c r="BC4134" s="1">
        <v>0</v>
      </c>
      <c r="BD4134" s="1">
        <v>100</v>
      </c>
    </row>
    <row r="4135" spans="1:56" x14ac:dyDescent="0.25">
      <c r="A4135" s="2">
        <v>43482.284722222219</v>
      </c>
      <c r="B4135">
        <v>20.908670499999999</v>
      </c>
      <c r="C4135">
        <v>20.041638599999999</v>
      </c>
      <c r="D4135">
        <v>23.809348</v>
      </c>
      <c r="E4135">
        <v>23.345434800000003</v>
      </c>
      <c r="F4135">
        <v>22.9246403</v>
      </c>
      <c r="G4135">
        <v>23.233322500000003</v>
      </c>
      <c r="H4135">
        <v>20.009686800000004</v>
      </c>
      <c r="I4135">
        <v>14.527258750000001</v>
      </c>
      <c r="J4135">
        <v>14.44570665</v>
      </c>
      <c r="K4135">
        <v>14.549377799999998</v>
      </c>
      <c r="L4135">
        <v>18.7822782</v>
      </c>
      <c r="M4135">
        <f t="shared" si="64"/>
        <v>18.7854335</v>
      </c>
      <c r="N4135" s="1">
        <v>0</v>
      </c>
      <c r="O4135" s="1">
        <v>0</v>
      </c>
      <c r="P4135" s="1">
        <v>0</v>
      </c>
      <c r="Q4135" s="1">
        <v>190</v>
      </c>
      <c r="R4135" s="1">
        <v>0</v>
      </c>
      <c r="S4135" s="1">
        <v>100</v>
      </c>
      <c r="T4135" s="1">
        <v>0</v>
      </c>
      <c r="U4135" s="1">
        <v>0</v>
      </c>
      <c r="V4135" s="1">
        <v>100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</v>
      </c>
      <c r="AC4135" s="1">
        <v>420</v>
      </c>
      <c r="AD4135" s="1">
        <v>0</v>
      </c>
      <c r="AE4135" s="1">
        <v>30</v>
      </c>
      <c r="AF4135" s="1">
        <v>0</v>
      </c>
      <c r="AG4135" s="1">
        <v>20</v>
      </c>
      <c r="AH4135" s="1">
        <v>20</v>
      </c>
      <c r="AI4135" s="1">
        <v>2</v>
      </c>
      <c r="AJ4135">
        <v>0</v>
      </c>
      <c r="AK4135">
        <v>40</v>
      </c>
      <c r="AL4135">
        <v>0</v>
      </c>
      <c r="AM4135" s="1">
        <v>0</v>
      </c>
      <c r="AN4135">
        <v>9.2036228999999992</v>
      </c>
      <c r="AO4135" s="1">
        <v>49</v>
      </c>
      <c r="AP4135" s="1">
        <v>30</v>
      </c>
      <c r="AQ4135" s="1">
        <v>70</v>
      </c>
      <c r="AR4135" s="1">
        <v>0</v>
      </c>
      <c r="AS4135" s="1">
        <v>51</v>
      </c>
      <c r="AT4135" s="1">
        <v>5.3</v>
      </c>
      <c r="AU4135" s="1">
        <v>50</v>
      </c>
      <c r="AV4135" s="1">
        <v>49</v>
      </c>
      <c r="AW4135" s="1">
        <v>5</v>
      </c>
      <c r="AX4135" s="1">
        <v>50</v>
      </c>
      <c r="AY4135" s="1">
        <v>30</v>
      </c>
      <c r="AZ4135" s="1">
        <v>51</v>
      </c>
      <c r="BA4135" s="1">
        <v>5.0999999999999996</v>
      </c>
      <c r="BB4135" s="1">
        <v>60</v>
      </c>
      <c r="BC4135" s="1">
        <v>0</v>
      </c>
      <c r="BD4135" s="1">
        <v>100</v>
      </c>
    </row>
    <row r="4136" spans="1:56" x14ac:dyDescent="0.25">
      <c r="A4136" s="2">
        <v>43482.291666666664</v>
      </c>
      <c r="B4136">
        <v>20.967639499999997</v>
      </c>
      <c r="C4136">
        <v>20.049719600000003</v>
      </c>
      <c r="D4136">
        <v>23.8014011</v>
      </c>
      <c r="E4136">
        <v>23.3528202</v>
      </c>
      <c r="F4136">
        <v>22.911090599999998</v>
      </c>
      <c r="G4136">
        <v>23.217648699999998</v>
      </c>
      <c r="H4136">
        <v>20.075400300000002</v>
      </c>
      <c r="I4136">
        <v>14.496353500000003</v>
      </c>
      <c r="J4136">
        <v>14.3961095</v>
      </c>
      <c r="K4136">
        <v>14.5214055</v>
      </c>
      <c r="L4136">
        <v>18.7854335</v>
      </c>
      <c r="M4136">
        <f t="shared" si="64"/>
        <v>18.846211399999998</v>
      </c>
      <c r="N4136" s="1">
        <v>0</v>
      </c>
      <c r="O4136" s="1">
        <v>0</v>
      </c>
      <c r="P4136" s="1">
        <v>0</v>
      </c>
      <c r="Q4136" s="1">
        <v>210</v>
      </c>
      <c r="R4136" s="1">
        <v>0</v>
      </c>
      <c r="S4136" s="1">
        <v>70</v>
      </c>
      <c r="T4136" s="1">
        <v>0</v>
      </c>
      <c r="U4136" s="1">
        <v>0</v>
      </c>
      <c r="V4136" s="1">
        <v>100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</v>
      </c>
      <c r="AC4136" s="1">
        <v>160</v>
      </c>
      <c r="AD4136" s="1">
        <v>0</v>
      </c>
      <c r="AE4136" s="1">
        <v>130</v>
      </c>
      <c r="AF4136" s="1">
        <v>0</v>
      </c>
      <c r="AG4136" s="1">
        <v>20.100000000000001</v>
      </c>
      <c r="AH4136" s="1">
        <v>20</v>
      </c>
      <c r="AI4136" s="1">
        <v>2</v>
      </c>
      <c r="AJ4136">
        <v>1</v>
      </c>
      <c r="AK4136">
        <v>38</v>
      </c>
      <c r="AL4136">
        <v>4.3233980000000001</v>
      </c>
      <c r="AM4136" s="1">
        <v>1992.0679200000002</v>
      </c>
      <c r="AN4136">
        <v>31.143690940000006</v>
      </c>
      <c r="AO4136" s="1">
        <v>50</v>
      </c>
      <c r="AP4136" s="1">
        <v>30</v>
      </c>
      <c r="AQ4136" s="1">
        <v>70</v>
      </c>
      <c r="AR4136" s="1">
        <v>0</v>
      </c>
      <c r="AS4136" s="1">
        <v>51</v>
      </c>
      <c r="AT4136" s="1">
        <v>5.4</v>
      </c>
      <c r="AU4136" s="1">
        <v>50</v>
      </c>
      <c r="AV4136" s="1">
        <v>49</v>
      </c>
      <c r="AW4136" s="1">
        <v>5.0999999999999996</v>
      </c>
      <c r="AX4136" s="1">
        <v>50</v>
      </c>
      <c r="AY4136" s="1">
        <v>30</v>
      </c>
      <c r="AZ4136" s="1">
        <v>50</v>
      </c>
      <c r="BA4136" s="1">
        <v>5.5</v>
      </c>
      <c r="BB4136" s="1">
        <v>70</v>
      </c>
      <c r="BC4136" s="1">
        <v>0</v>
      </c>
      <c r="BD4136" s="1">
        <v>100</v>
      </c>
    </row>
    <row r="4137" spans="1:56" x14ac:dyDescent="0.25">
      <c r="A4137" s="2">
        <v>43482.298611111109</v>
      </c>
      <c r="B4137">
        <v>21.453854800000002</v>
      </c>
      <c r="C4137">
        <v>20.085989999999999</v>
      </c>
      <c r="D4137">
        <v>23.828308299999996</v>
      </c>
      <c r="E4137">
        <v>23.4376316</v>
      </c>
      <c r="F4137">
        <v>22.909006300000001</v>
      </c>
      <c r="G4137">
        <v>23.205811099999998</v>
      </c>
      <c r="H4137">
        <v>20.242242900000001</v>
      </c>
      <c r="I4137">
        <v>14.461902299999997</v>
      </c>
      <c r="J4137">
        <v>14.336261400000001</v>
      </c>
      <c r="K4137">
        <v>14.506448650000001</v>
      </c>
      <c r="L4137">
        <v>18.846211399999998</v>
      </c>
      <c r="M4137">
        <f t="shared" si="64"/>
        <v>18.872641899999998</v>
      </c>
      <c r="N4137" s="1">
        <v>0</v>
      </c>
      <c r="O4137" s="1">
        <v>0</v>
      </c>
      <c r="P4137" s="1">
        <v>0</v>
      </c>
      <c r="Q4137" s="1">
        <v>250</v>
      </c>
      <c r="R4137" s="1">
        <v>0</v>
      </c>
      <c r="S4137" s="1">
        <v>0</v>
      </c>
      <c r="T4137" s="1">
        <v>0</v>
      </c>
      <c r="U4137" s="1">
        <v>0</v>
      </c>
      <c r="V4137" s="1">
        <v>100</v>
      </c>
      <c r="W4137" s="1">
        <v>0</v>
      </c>
      <c r="X4137" s="1">
        <v>80</v>
      </c>
      <c r="Y4137" s="1">
        <v>0</v>
      </c>
      <c r="Z4137" s="1">
        <v>0</v>
      </c>
      <c r="AA4137" s="1">
        <v>1</v>
      </c>
      <c r="AB4137" s="1">
        <v>0</v>
      </c>
      <c r="AC4137" s="1">
        <v>910</v>
      </c>
      <c r="AD4137" s="1">
        <v>0</v>
      </c>
      <c r="AE4137" s="1">
        <v>400</v>
      </c>
      <c r="AF4137" s="1">
        <v>0</v>
      </c>
      <c r="AG4137" s="1">
        <v>20</v>
      </c>
      <c r="AH4137" s="1">
        <v>20.100000000000001</v>
      </c>
      <c r="AI4137" s="1">
        <v>2</v>
      </c>
      <c r="AJ4137">
        <v>1</v>
      </c>
      <c r="AK4137">
        <v>38</v>
      </c>
      <c r="AL4137">
        <v>2.7568343299999998</v>
      </c>
      <c r="AM4137" s="1">
        <v>2502.7673500000001</v>
      </c>
      <c r="AN4137">
        <v>37.981965700000003</v>
      </c>
      <c r="AO4137" s="1">
        <v>49</v>
      </c>
      <c r="AP4137" s="1">
        <v>30</v>
      </c>
      <c r="AQ4137" s="1">
        <v>70</v>
      </c>
      <c r="AR4137" s="1">
        <v>0</v>
      </c>
      <c r="AS4137" s="1">
        <v>51</v>
      </c>
      <c r="AT4137" s="1">
        <v>5.4</v>
      </c>
      <c r="AU4137" s="1">
        <v>50</v>
      </c>
      <c r="AV4137" s="1">
        <v>49</v>
      </c>
      <c r="AW4137" s="1">
        <v>5.0999999999999996</v>
      </c>
      <c r="AX4137" s="1">
        <v>50</v>
      </c>
      <c r="AY4137" s="1">
        <v>30</v>
      </c>
      <c r="AZ4137" s="1">
        <v>51</v>
      </c>
      <c r="BA4137" s="1">
        <v>5.8</v>
      </c>
      <c r="BB4137" s="1">
        <v>70</v>
      </c>
      <c r="BC4137" s="1">
        <v>0</v>
      </c>
      <c r="BD4137" s="1">
        <v>100</v>
      </c>
    </row>
    <row r="4138" spans="1:56" x14ac:dyDescent="0.25">
      <c r="A4138" s="2">
        <v>43482.305555555555</v>
      </c>
      <c r="B4138">
        <v>21.449887499999999</v>
      </c>
      <c r="C4138">
        <v>20.161975599999998</v>
      </c>
      <c r="D4138">
        <v>23.767429</v>
      </c>
      <c r="E4138">
        <v>23.4139987</v>
      </c>
      <c r="F4138">
        <v>22.943137</v>
      </c>
      <c r="G4138">
        <v>23.203622799999998</v>
      </c>
      <c r="H4138">
        <v>20.358289100000004</v>
      </c>
      <c r="I4138">
        <v>14.436246000000001</v>
      </c>
      <c r="J4138">
        <v>14.316995699999998</v>
      </c>
      <c r="K4138">
        <v>14.526132649999999</v>
      </c>
      <c r="L4138">
        <v>18.872641899999998</v>
      </c>
      <c r="M4138">
        <f t="shared" si="64"/>
        <v>18.876214000000001</v>
      </c>
      <c r="N4138" s="1">
        <v>0</v>
      </c>
      <c r="O4138" s="1">
        <v>30</v>
      </c>
      <c r="P4138" s="1">
        <v>0</v>
      </c>
      <c r="Q4138" s="1">
        <v>90</v>
      </c>
      <c r="R4138" s="1">
        <v>0</v>
      </c>
      <c r="S4138" s="1">
        <v>0</v>
      </c>
      <c r="T4138" s="1">
        <v>0</v>
      </c>
      <c r="U4138" s="1">
        <v>0</v>
      </c>
      <c r="V4138" s="1">
        <v>100</v>
      </c>
      <c r="W4138" s="1">
        <v>0</v>
      </c>
      <c r="X4138" s="1">
        <v>30</v>
      </c>
      <c r="Y4138" s="1">
        <v>0</v>
      </c>
      <c r="Z4138" s="1">
        <v>0</v>
      </c>
      <c r="AA4138" s="1">
        <v>1</v>
      </c>
      <c r="AB4138" s="1">
        <v>0</v>
      </c>
      <c r="AC4138" s="1">
        <v>550</v>
      </c>
      <c r="AD4138" s="1">
        <v>0</v>
      </c>
      <c r="AE4138" s="1">
        <v>120</v>
      </c>
      <c r="AF4138" s="1">
        <v>0</v>
      </c>
      <c r="AG4138" s="1">
        <v>20.2</v>
      </c>
      <c r="AH4138" s="1">
        <v>20</v>
      </c>
      <c r="AI4138" s="1">
        <v>2</v>
      </c>
      <c r="AJ4138">
        <v>1</v>
      </c>
      <c r="AK4138">
        <v>38</v>
      </c>
      <c r="AL4138">
        <v>2.7921505600000001</v>
      </c>
      <c r="AM4138" s="1">
        <v>2487.2362700000003</v>
      </c>
      <c r="AN4138">
        <v>37.977906399999995</v>
      </c>
      <c r="AO4138" s="1">
        <v>49</v>
      </c>
      <c r="AP4138" s="1">
        <v>30</v>
      </c>
      <c r="AQ4138" s="1">
        <v>70</v>
      </c>
      <c r="AR4138" s="1">
        <v>0</v>
      </c>
      <c r="AS4138" s="1">
        <v>51</v>
      </c>
      <c r="AT4138" s="1">
        <v>5.5</v>
      </c>
      <c r="AU4138" s="1">
        <v>50</v>
      </c>
      <c r="AV4138" s="1">
        <v>49</v>
      </c>
      <c r="AW4138" s="1">
        <v>5.2</v>
      </c>
      <c r="AX4138" s="1">
        <v>50</v>
      </c>
      <c r="AY4138" s="1">
        <v>30</v>
      </c>
      <c r="AZ4138" s="1">
        <v>51</v>
      </c>
      <c r="BA4138" s="1">
        <v>5.9</v>
      </c>
      <c r="BB4138" s="1">
        <v>70</v>
      </c>
      <c r="BC4138" s="1">
        <v>0</v>
      </c>
      <c r="BD4138" s="1">
        <v>100</v>
      </c>
    </row>
    <row r="4139" spans="1:56" x14ac:dyDescent="0.25">
      <c r="A4139" s="2">
        <v>43482.3125</v>
      </c>
      <c r="B4139">
        <v>21.203933999999997</v>
      </c>
      <c r="C4139">
        <v>20.219671899999998</v>
      </c>
      <c r="D4139">
        <v>23.742163399999995</v>
      </c>
      <c r="E4139">
        <v>23.3429021</v>
      </c>
      <c r="F4139">
        <v>22.949979199999998</v>
      </c>
      <c r="G4139">
        <v>23.208011199999998</v>
      </c>
      <c r="H4139">
        <v>20.3791017</v>
      </c>
      <c r="I4139">
        <v>14.435547300000001</v>
      </c>
      <c r="J4139">
        <v>14.343625399999999</v>
      </c>
      <c r="K4139">
        <v>14.582346000000001</v>
      </c>
      <c r="L4139">
        <v>18.876214000000001</v>
      </c>
      <c r="M4139">
        <f t="shared" si="64"/>
        <v>18.897530100000001</v>
      </c>
      <c r="N4139" s="1">
        <v>0</v>
      </c>
      <c r="O4139" s="1">
        <v>0</v>
      </c>
      <c r="P4139" s="1">
        <v>0</v>
      </c>
      <c r="Q4139" s="1">
        <v>120</v>
      </c>
      <c r="R4139" s="1">
        <v>0</v>
      </c>
      <c r="S4139" s="1">
        <v>0</v>
      </c>
      <c r="T4139" s="1">
        <v>0</v>
      </c>
      <c r="U4139" s="1">
        <v>0</v>
      </c>
      <c r="V4139" s="1">
        <v>100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</v>
      </c>
      <c r="AC4139" s="1">
        <v>220</v>
      </c>
      <c r="AD4139" s="1">
        <v>0</v>
      </c>
      <c r="AE4139" s="1">
        <v>60</v>
      </c>
      <c r="AF4139" s="1">
        <v>0</v>
      </c>
      <c r="AG4139" s="1">
        <v>20.100000000000001</v>
      </c>
      <c r="AH4139" s="1">
        <v>20.100000000000001</v>
      </c>
      <c r="AI4139" s="1">
        <v>2</v>
      </c>
      <c r="AJ4139">
        <v>1</v>
      </c>
      <c r="AK4139">
        <v>38</v>
      </c>
      <c r="AL4139">
        <v>2.78008905</v>
      </c>
      <c r="AM4139" s="1">
        <v>2493.8811900000005</v>
      </c>
      <c r="AN4139">
        <v>37.978666499999996</v>
      </c>
      <c r="AO4139" s="1">
        <v>49</v>
      </c>
      <c r="AP4139" s="1">
        <v>30</v>
      </c>
      <c r="AQ4139" s="1">
        <v>70</v>
      </c>
      <c r="AR4139" s="1">
        <v>0</v>
      </c>
      <c r="AS4139" s="1">
        <v>51</v>
      </c>
      <c r="AT4139" s="1">
        <v>5.5</v>
      </c>
      <c r="AU4139" s="1">
        <v>50</v>
      </c>
      <c r="AV4139" s="1">
        <v>49</v>
      </c>
      <c r="AW4139" s="1">
        <v>5.3</v>
      </c>
      <c r="AX4139" s="1">
        <v>50</v>
      </c>
      <c r="AY4139" s="1">
        <v>30</v>
      </c>
      <c r="AZ4139" s="1">
        <v>50</v>
      </c>
      <c r="BA4139" s="1">
        <v>6</v>
      </c>
      <c r="BB4139" s="1">
        <v>70</v>
      </c>
      <c r="BC4139" s="1">
        <v>0</v>
      </c>
      <c r="BD4139" s="1">
        <v>100</v>
      </c>
    </row>
    <row r="4140" spans="1:56" x14ac:dyDescent="0.25">
      <c r="A4140" s="2">
        <v>43482.319444444445</v>
      </c>
      <c r="B4140">
        <v>21.003668600000005</v>
      </c>
      <c r="C4140">
        <v>20.242093099999998</v>
      </c>
      <c r="D4140">
        <v>23.859161799999999</v>
      </c>
      <c r="E4140">
        <v>23.354684800000001</v>
      </c>
      <c r="F4140">
        <v>22.949252600000001</v>
      </c>
      <c r="G4140">
        <v>23.216836899999997</v>
      </c>
      <c r="H4140">
        <v>20.355337800000001</v>
      </c>
      <c r="I4140">
        <v>14.464438050000002</v>
      </c>
      <c r="J4140">
        <v>14.407266799999999</v>
      </c>
      <c r="K4140">
        <v>14.667853149999999</v>
      </c>
      <c r="L4140">
        <v>18.897530100000001</v>
      </c>
      <c r="M4140">
        <f t="shared" si="64"/>
        <v>18.952363999999999</v>
      </c>
      <c r="N4140" s="1">
        <v>0</v>
      </c>
      <c r="O4140" s="1">
        <v>0</v>
      </c>
      <c r="P4140" s="1">
        <v>0</v>
      </c>
      <c r="Q4140" s="1">
        <v>310</v>
      </c>
      <c r="R4140" s="1">
        <v>0</v>
      </c>
      <c r="S4140" s="1">
        <v>0</v>
      </c>
      <c r="T4140" s="1">
        <v>0</v>
      </c>
      <c r="U4140" s="1">
        <v>0</v>
      </c>
      <c r="V4140" s="1">
        <v>100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</v>
      </c>
      <c r="AC4140" s="1">
        <v>70</v>
      </c>
      <c r="AD4140" s="1">
        <v>0</v>
      </c>
      <c r="AE4140" s="1">
        <v>110</v>
      </c>
      <c r="AF4140" s="1">
        <v>0</v>
      </c>
      <c r="AG4140" s="1">
        <v>20.100000000000001</v>
      </c>
      <c r="AH4140" s="1">
        <v>20</v>
      </c>
      <c r="AI4140" s="1">
        <v>2</v>
      </c>
      <c r="AJ4140">
        <v>1</v>
      </c>
      <c r="AK4140">
        <v>38</v>
      </c>
      <c r="AL4140">
        <v>2.7677047799999999</v>
      </c>
      <c r="AM4140" s="1">
        <v>2493.4021699999998</v>
      </c>
      <c r="AN4140">
        <v>37.9819563</v>
      </c>
      <c r="AO4140" s="1">
        <v>49</v>
      </c>
      <c r="AP4140" s="1">
        <v>30</v>
      </c>
      <c r="AQ4140" s="1">
        <v>70</v>
      </c>
      <c r="AR4140" s="1">
        <v>0</v>
      </c>
      <c r="AS4140" s="1">
        <v>51</v>
      </c>
      <c r="AT4140" s="1">
        <v>5.6</v>
      </c>
      <c r="AU4140" s="1">
        <v>50</v>
      </c>
      <c r="AV4140" s="1">
        <v>49</v>
      </c>
      <c r="AW4140" s="1">
        <v>5.3</v>
      </c>
      <c r="AX4140" s="1">
        <v>50</v>
      </c>
      <c r="AY4140" s="1">
        <v>30</v>
      </c>
      <c r="AZ4140" s="1">
        <v>51</v>
      </c>
      <c r="BA4140" s="1">
        <v>6.1</v>
      </c>
      <c r="BB4140" s="1">
        <v>70</v>
      </c>
      <c r="BC4140" s="1">
        <v>0</v>
      </c>
      <c r="BD4140" s="1">
        <v>100</v>
      </c>
    </row>
    <row r="4141" spans="1:56" x14ac:dyDescent="0.25">
      <c r="A4141" s="2">
        <v>43482.326388888891</v>
      </c>
      <c r="B4141">
        <v>21.019497899999998</v>
      </c>
      <c r="C4141">
        <v>20.243725900000001</v>
      </c>
      <c r="D4141">
        <v>24.047388099999999</v>
      </c>
      <c r="E4141">
        <v>23.461813799999998</v>
      </c>
      <c r="F4141">
        <v>22.956320600000005</v>
      </c>
      <c r="G4141">
        <v>23.231378599999996</v>
      </c>
      <c r="H4141">
        <v>20.338711799999999</v>
      </c>
      <c r="I4141">
        <v>14.520197149999998</v>
      </c>
      <c r="J4141">
        <v>14.499866149999999</v>
      </c>
      <c r="K4141">
        <v>14.774893599999999</v>
      </c>
      <c r="L4141">
        <v>18.952363999999999</v>
      </c>
      <c r="M4141">
        <f t="shared" si="64"/>
        <v>19.045199399999994</v>
      </c>
      <c r="N4141" s="1">
        <v>0</v>
      </c>
      <c r="O4141" s="1">
        <v>0</v>
      </c>
      <c r="P4141" s="1">
        <v>0</v>
      </c>
      <c r="Q4141" s="1">
        <v>440</v>
      </c>
      <c r="R4141" s="1">
        <v>0</v>
      </c>
      <c r="S4141" s="1">
        <v>0</v>
      </c>
      <c r="T4141" s="1">
        <v>0</v>
      </c>
      <c r="U4141" s="1">
        <v>0</v>
      </c>
      <c r="V4141" s="1">
        <v>100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</v>
      </c>
      <c r="AC4141" s="1">
        <v>120</v>
      </c>
      <c r="AD4141" s="1">
        <v>0</v>
      </c>
      <c r="AE4141" s="1">
        <v>130</v>
      </c>
      <c r="AF4141" s="1">
        <v>0</v>
      </c>
      <c r="AG4141" s="1">
        <v>20.100000000000001</v>
      </c>
      <c r="AH4141" s="1">
        <v>20</v>
      </c>
      <c r="AI4141" s="1">
        <v>3</v>
      </c>
      <c r="AJ4141">
        <v>1</v>
      </c>
      <c r="AK4141">
        <v>38</v>
      </c>
      <c r="AL4141">
        <v>2.7783873400000001</v>
      </c>
      <c r="AM4141" s="1">
        <v>2469.2417599999999</v>
      </c>
      <c r="AN4141">
        <v>37.979865900000007</v>
      </c>
      <c r="AO4141" s="1">
        <v>49</v>
      </c>
      <c r="AP4141" s="1">
        <v>30</v>
      </c>
      <c r="AQ4141" s="1">
        <v>70</v>
      </c>
      <c r="AR4141" s="1">
        <v>0</v>
      </c>
      <c r="AS4141" s="1">
        <v>51</v>
      </c>
      <c r="AT4141" s="1">
        <v>5.6</v>
      </c>
      <c r="AU4141" s="1">
        <v>50</v>
      </c>
      <c r="AV4141" s="1">
        <v>49</v>
      </c>
      <c r="AW4141" s="1">
        <v>5.4</v>
      </c>
      <c r="AX4141" s="1">
        <v>50</v>
      </c>
      <c r="AY4141" s="1">
        <v>30</v>
      </c>
      <c r="AZ4141" s="1">
        <v>51</v>
      </c>
      <c r="BA4141" s="1">
        <v>6.1</v>
      </c>
      <c r="BB4141" s="1">
        <v>70</v>
      </c>
      <c r="BC4141" s="1">
        <v>0</v>
      </c>
      <c r="BD4141" s="1">
        <v>100</v>
      </c>
    </row>
    <row r="4142" spans="1:56" x14ac:dyDescent="0.25">
      <c r="A4142" s="2">
        <v>43482.333333333336</v>
      </c>
      <c r="B4142">
        <v>21.390262100000005</v>
      </c>
      <c r="C4142">
        <v>20.250320899999998</v>
      </c>
      <c r="D4142">
        <v>24.159356999999996</v>
      </c>
      <c r="E4142">
        <v>23.602997200000001</v>
      </c>
      <c r="F4142">
        <v>22.994473599999999</v>
      </c>
      <c r="G4142">
        <v>23.251513899999999</v>
      </c>
      <c r="H4142">
        <v>20.382431499999999</v>
      </c>
      <c r="I4142">
        <v>14.595407350000002</v>
      </c>
      <c r="J4142">
        <v>14.611939000000001</v>
      </c>
      <c r="K4142">
        <v>14.891070899999999</v>
      </c>
      <c r="L4142">
        <v>19.045199399999994</v>
      </c>
      <c r="M4142">
        <f t="shared" si="64"/>
        <v>19.133333399999998</v>
      </c>
      <c r="N4142" s="1">
        <v>0</v>
      </c>
      <c r="O4142" s="1">
        <v>0</v>
      </c>
      <c r="P4142" s="1">
        <v>0</v>
      </c>
      <c r="Q4142" s="1">
        <v>430</v>
      </c>
      <c r="R4142" s="1">
        <v>0</v>
      </c>
      <c r="S4142" s="1">
        <v>10</v>
      </c>
      <c r="T4142" s="1">
        <v>0</v>
      </c>
      <c r="U4142" s="1">
        <v>0</v>
      </c>
      <c r="V4142" s="1">
        <v>100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</v>
      </c>
      <c r="AC4142" s="1">
        <v>460</v>
      </c>
      <c r="AD4142" s="1">
        <v>0</v>
      </c>
      <c r="AE4142" s="1">
        <v>180</v>
      </c>
      <c r="AF4142" s="1">
        <v>0</v>
      </c>
      <c r="AG4142" s="1">
        <v>20</v>
      </c>
      <c r="AH4142" s="1">
        <v>20</v>
      </c>
      <c r="AI4142" s="1">
        <v>5</v>
      </c>
      <c r="AJ4142">
        <v>0</v>
      </c>
      <c r="AK4142">
        <v>31</v>
      </c>
      <c r="AL4142">
        <v>0</v>
      </c>
      <c r="AM4142" s="1">
        <v>0</v>
      </c>
      <c r="AN4142">
        <v>37.431364600000002</v>
      </c>
      <c r="AO4142" s="1">
        <v>50</v>
      </c>
      <c r="AP4142" s="1">
        <v>30</v>
      </c>
      <c r="AQ4142" s="1">
        <v>70</v>
      </c>
      <c r="AR4142" s="1">
        <v>0</v>
      </c>
      <c r="AS4142" s="1">
        <v>51</v>
      </c>
      <c r="AT4142" s="1">
        <v>5.6</v>
      </c>
      <c r="AU4142" s="1">
        <v>50</v>
      </c>
      <c r="AV4142" s="1">
        <v>49</v>
      </c>
      <c r="AW4142" s="1">
        <v>5.4</v>
      </c>
      <c r="AX4142" s="1">
        <v>50</v>
      </c>
      <c r="AY4142" s="1">
        <v>30</v>
      </c>
      <c r="AZ4142" s="1">
        <v>50</v>
      </c>
      <c r="BA4142" s="1">
        <v>6.1</v>
      </c>
      <c r="BB4142" s="1">
        <v>70</v>
      </c>
      <c r="BC4142" s="1">
        <v>0</v>
      </c>
      <c r="BD4142" s="1">
        <v>100</v>
      </c>
    </row>
    <row r="4143" spans="1:56" x14ac:dyDescent="0.25">
      <c r="A4143" s="2">
        <v>43482.340277777781</v>
      </c>
      <c r="B4143">
        <v>21.769650700000007</v>
      </c>
      <c r="C4143">
        <v>20.286758899999999</v>
      </c>
      <c r="D4143">
        <v>24.092737200000006</v>
      </c>
      <c r="E4143">
        <v>23.690088100000001</v>
      </c>
      <c r="F4143">
        <v>23.098926199999998</v>
      </c>
      <c r="G4143">
        <v>23.270642399999996</v>
      </c>
      <c r="H4143">
        <v>20.486068799999998</v>
      </c>
      <c r="I4143">
        <v>14.6728307</v>
      </c>
      <c r="J4143">
        <v>14.7079351</v>
      </c>
      <c r="K4143">
        <v>14.9759951</v>
      </c>
      <c r="L4143">
        <v>19.133333399999998</v>
      </c>
      <c r="M4143">
        <f t="shared" si="64"/>
        <v>19.131960399999997</v>
      </c>
      <c r="N4143" s="1">
        <v>0</v>
      </c>
      <c r="O4143" s="1">
        <v>70</v>
      </c>
      <c r="P4143" s="1">
        <v>0</v>
      </c>
      <c r="Q4143" s="1">
        <v>190</v>
      </c>
      <c r="R4143" s="1">
        <v>0</v>
      </c>
      <c r="S4143" s="1">
        <v>0</v>
      </c>
      <c r="T4143" s="1">
        <v>0</v>
      </c>
      <c r="U4143" s="1">
        <v>0</v>
      </c>
      <c r="V4143" s="1">
        <v>70</v>
      </c>
      <c r="W4143" s="1">
        <v>0</v>
      </c>
      <c r="X4143" s="1">
        <v>70</v>
      </c>
      <c r="Y4143" s="1">
        <v>0</v>
      </c>
      <c r="Z4143" s="1">
        <v>0</v>
      </c>
      <c r="AA4143" s="1">
        <v>1</v>
      </c>
      <c r="AB4143" s="1">
        <v>0</v>
      </c>
      <c r="AC4143" s="1">
        <v>1000</v>
      </c>
      <c r="AD4143" s="1">
        <v>0</v>
      </c>
      <c r="AE4143" s="1">
        <v>100</v>
      </c>
      <c r="AF4143" s="1">
        <v>0</v>
      </c>
      <c r="AG4143" s="1">
        <v>20</v>
      </c>
      <c r="AH4143" s="1">
        <v>20.100000000000001</v>
      </c>
      <c r="AI4143" s="1">
        <v>10</v>
      </c>
      <c r="AJ4143">
        <v>0</v>
      </c>
      <c r="AK4143">
        <v>31</v>
      </c>
      <c r="AL4143">
        <v>0</v>
      </c>
      <c r="AM4143" s="1">
        <v>0</v>
      </c>
      <c r="AN4143">
        <v>37.072834500000013</v>
      </c>
      <c r="AO4143" s="1">
        <v>50</v>
      </c>
      <c r="AP4143" s="1">
        <v>30</v>
      </c>
      <c r="AQ4143" s="1">
        <v>70</v>
      </c>
      <c r="AR4143" s="1">
        <v>0</v>
      </c>
      <c r="AS4143" s="1">
        <v>51</v>
      </c>
      <c r="AT4143" s="1">
        <v>5.6</v>
      </c>
      <c r="AU4143" s="1">
        <v>50</v>
      </c>
      <c r="AV4143" s="1">
        <v>49</v>
      </c>
      <c r="AW4143" s="1">
        <v>5.4</v>
      </c>
      <c r="AX4143" s="1">
        <v>50</v>
      </c>
      <c r="AY4143" s="1">
        <v>30</v>
      </c>
      <c r="AZ4143" s="1">
        <v>50</v>
      </c>
      <c r="BA4143" s="1">
        <v>6.1</v>
      </c>
      <c r="BB4143" s="1">
        <v>70</v>
      </c>
      <c r="BC4143" s="1">
        <v>0</v>
      </c>
      <c r="BD4143" s="1">
        <v>100</v>
      </c>
    </row>
    <row r="4144" spans="1:56" x14ac:dyDescent="0.25">
      <c r="A4144" s="2">
        <v>43482.347222222219</v>
      </c>
      <c r="B4144">
        <v>21.345419599999996</v>
      </c>
      <c r="C4144">
        <v>20.327258699999998</v>
      </c>
      <c r="D4144">
        <v>24.028567700000004</v>
      </c>
      <c r="E4144">
        <v>23.634106899999999</v>
      </c>
      <c r="F4144">
        <v>23.132901499999999</v>
      </c>
      <c r="G4144">
        <v>23.285080400000002</v>
      </c>
      <c r="H4144">
        <v>20.4984775</v>
      </c>
      <c r="I4144">
        <v>14.7317632</v>
      </c>
      <c r="J4144">
        <v>14.7703983</v>
      </c>
      <c r="K4144">
        <v>15.025284150000001</v>
      </c>
      <c r="L4144">
        <v>19.131960399999997</v>
      </c>
      <c r="M4144">
        <f t="shared" si="64"/>
        <v>19.1558475</v>
      </c>
      <c r="N4144" s="1">
        <v>0</v>
      </c>
      <c r="O4144" s="1">
        <v>20</v>
      </c>
      <c r="P4144" s="1">
        <v>0</v>
      </c>
      <c r="Q4144" s="1">
        <v>20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30</v>
      </c>
      <c r="Y4144" s="1">
        <v>0</v>
      </c>
      <c r="Z4144" s="1">
        <v>0</v>
      </c>
      <c r="AA4144" s="1">
        <v>1</v>
      </c>
      <c r="AB4144" s="1">
        <v>0</v>
      </c>
      <c r="AC4144" s="1">
        <v>100</v>
      </c>
      <c r="AD4144" s="1">
        <v>0</v>
      </c>
      <c r="AE4144" s="1">
        <v>30</v>
      </c>
      <c r="AF4144" s="1">
        <v>0</v>
      </c>
      <c r="AG4144" s="1">
        <v>20.100000000000001</v>
      </c>
      <c r="AH4144" s="1">
        <v>20.100000000000001</v>
      </c>
      <c r="AI4144" s="1">
        <v>23</v>
      </c>
      <c r="AJ4144">
        <v>0</v>
      </c>
      <c r="AK4144">
        <v>31</v>
      </c>
      <c r="AL4144">
        <v>0</v>
      </c>
      <c r="AM4144" s="1">
        <v>0</v>
      </c>
      <c r="AN4144">
        <v>36.508427700000006</v>
      </c>
      <c r="AO4144" s="1">
        <v>50</v>
      </c>
      <c r="AP4144" s="1">
        <v>30</v>
      </c>
      <c r="AQ4144" s="1">
        <v>70</v>
      </c>
      <c r="AR4144" s="1">
        <v>0</v>
      </c>
      <c r="AS4144" s="1">
        <v>51</v>
      </c>
      <c r="AT4144" s="1">
        <v>5.7</v>
      </c>
      <c r="AU4144" s="1">
        <v>50</v>
      </c>
      <c r="AV4144" s="1">
        <v>49</v>
      </c>
      <c r="AW4144" s="1">
        <v>5.4</v>
      </c>
      <c r="AX4144" s="1">
        <v>50</v>
      </c>
      <c r="AY4144" s="1">
        <v>30</v>
      </c>
      <c r="AZ4144" s="1">
        <v>50</v>
      </c>
      <c r="BA4144" s="1">
        <v>6.1</v>
      </c>
      <c r="BB4144" s="1">
        <v>70</v>
      </c>
      <c r="BC4144" s="1">
        <v>0</v>
      </c>
      <c r="BD4144" s="1">
        <v>100</v>
      </c>
    </row>
    <row r="4145" spans="1:56" x14ac:dyDescent="0.25">
      <c r="A4145" s="2">
        <v>43482.354166666664</v>
      </c>
      <c r="B4145">
        <v>21.060715000000002</v>
      </c>
      <c r="C4145">
        <v>20.326630099999999</v>
      </c>
      <c r="D4145">
        <v>24.3006502</v>
      </c>
      <c r="E4145">
        <v>23.732196399999999</v>
      </c>
      <c r="F4145">
        <v>23.139160499999999</v>
      </c>
      <c r="G4145">
        <v>23.299630999999998</v>
      </c>
      <c r="H4145">
        <v>20.432437400000005</v>
      </c>
      <c r="I4145">
        <v>14.793716949999999</v>
      </c>
      <c r="J4145">
        <v>14.797708500000002</v>
      </c>
      <c r="K4145">
        <v>15.142899099999999</v>
      </c>
      <c r="L4145">
        <v>19.1558475</v>
      </c>
      <c r="M4145">
        <f t="shared" si="64"/>
        <v>19.153872099999997</v>
      </c>
      <c r="N4145" s="1">
        <v>0</v>
      </c>
      <c r="O4145" s="1">
        <v>0</v>
      </c>
      <c r="P4145" s="1">
        <v>0</v>
      </c>
      <c r="Q4145" s="1">
        <v>730</v>
      </c>
      <c r="R4145" s="1">
        <v>0</v>
      </c>
      <c r="S4145" s="1">
        <v>0</v>
      </c>
      <c r="T4145" s="1">
        <v>0</v>
      </c>
      <c r="U4145" s="1">
        <v>0</v>
      </c>
      <c r="V4145" s="1">
        <v>270</v>
      </c>
      <c r="W4145" s="1">
        <v>0</v>
      </c>
      <c r="X4145" s="1">
        <v>40</v>
      </c>
      <c r="Y4145" s="1">
        <v>0</v>
      </c>
      <c r="Z4145" s="1">
        <v>0</v>
      </c>
      <c r="AA4145" s="1">
        <v>1</v>
      </c>
      <c r="AB4145" s="1">
        <v>0</v>
      </c>
      <c r="AC4145" s="1">
        <v>30</v>
      </c>
      <c r="AD4145" s="1">
        <v>0</v>
      </c>
      <c r="AE4145" s="1">
        <v>10</v>
      </c>
      <c r="AF4145" s="1">
        <v>0</v>
      </c>
      <c r="AG4145" s="1">
        <v>20.100000000000001</v>
      </c>
      <c r="AH4145" s="1">
        <v>20</v>
      </c>
      <c r="AI4145" s="1">
        <v>40</v>
      </c>
      <c r="AJ4145">
        <v>0</v>
      </c>
      <c r="AK4145">
        <v>31</v>
      </c>
      <c r="AL4145">
        <v>0</v>
      </c>
      <c r="AM4145" s="1">
        <v>0</v>
      </c>
      <c r="AN4145">
        <v>35.768833700000002</v>
      </c>
      <c r="AO4145" s="1">
        <v>50</v>
      </c>
      <c r="AP4145" s="1">
        <v>30</v>
      </c>
      <c r="AQ4145" s="1">
        <v>70</v>
      </c>
      <c r="AR4145" s="1">
        <v>0</v>
      </c>
      <c r="AS4145" s="1">
        <v>51</v>
      </c>
      <c r="AT4145" s="1">
        <v>5.7</v>
      </c>
      <c r="AU4145" s="1">
        <v>50</v>
      </c>
      <c r="AV4145" s="1">
        <v>49</v>
      </c>
      <c r="AW4145" s="1">
        <v>5.4</v>
      </c>
      <c r="AX4145" s="1">
        <v>50</v>
      </c>
      <c r="AY4145" s="1">
        <v>30</v>
      </c>
      <c r="AZ4145" s="1">
        <v>50</v>
      </c>
      <c r="BA4145" s="1">
        <v>6.2</v>
      </c>
      <c r="BB4145" s="1">
        <v>70</v>
      </c>
      <c r="BC4145" s="1">
        <v>0</v>
      </c>
      <c r="BD4145" s="1">
        <v>100</v>
      </c>
    </row>
    <row r="4146" spans="1:56" x14ac:dyDescent="0.25">
      <c r="A4146" s="2">
        <v>43482.361111111109</v>
      </c>
      <c r="B4146">
        <v>20.9501591</v>
      </c>
      <c r="C4146">
        <v>20.3061863</v>
      </c>
      <c r="D4146">
        <v>24.191071099999998</v>
      </c>
      <c r="E4146">
        <v>23.799213000000002</v>
      </c>
      <c r="F4146">
        <v>23.166379199999998</v>
      </c>
      <c r="G4146">
        <v>23.3214635</v>
      </c>
      <c r="H4146">
        <v>20.3965459</v>
      </c>
      <c r="I4146">
        <v>14.859</v>
      </c>
      <c r="J4146">
        <v>14.805765100000002</v>
      </c>
      <c r="K4146">
        <v>15.213885900000003</v>
      </c>
      <c r="L4146">
        <v>19.153872099999997</v>
      </c>
      <c r="M4146">
        <f t="shared" si="64"/>
        <v>19.120711799999999</v>
      </c>
      <c r="N4146" s="1">
        <v>0</v>
      </c>
      <c r="O4146" s="1">
        <v>0</v>
      </c>
      <c r="P4146" s="1">
        <v>0</v>
      </c>
      <c r="Q4146" s="1">
        <v>70</v>
      </c>
      <c r="R4146" s="1">
        <v>0</v>
      </c>
      <c r="S4146" s="1">
        <v>0</v>
      </c>
      <c r="T4146" s="1">
        <v>0</v>
      </c>
      <c r="U4146" s="1">
        <v>0</v>
      </c>
      <c r="V4146" s="1">
        <v>180</v>
      </c>
      <c r="W4146" s="1">
        <v>0</v>
      </c>
      <c r="X4146" s="1">
        <v>70</v>
      </c>
      <c r="Y4146" s="1">
        <v>0</v>
      </c>
      <c r="Z4146" s="1">
        <v>0</v>
      </c>
      <c r="AA4146" s="1">
        <v>1</v>
      </c>
      <c r="AB4146" s="1">
        <v>0</v>
      </c>
      <c r="AC4146" s="1">
        <v>40</v>
      </c>
      <c r="AD4146" s="1">
        <v>0</v>
      </c>
      <c r="AE4146" s="1">
        <v>180</v>
      </c>
      <c r="AF4146" s="1">
        <v>0</v>
      </c>
      <c r="AG4146" s="1">
        <v>20.100000000000001</v>
      </c>
      <c r="AH4146" s="1">
        <v>20.100000000000001</v>
      </c>
      <c r="AI4146" s="1">
        <v>56</v>
      </c>
      <c r="AJ4146">
        <v>0</v>
      </c>
      <c r="AK4146">
        <v>31</v>
      </c>
      <c r="AL4146">
        <v>0</v>
      </c>
      <c r="AM4146" s="1">
        <v>0</v>
      </c>
      <c r="AN4146">
        <v>34.886741700000002</v>
      </c>
      <c r="AO4146" s="1">
        <v>50</v>
      </c>
      <c r="AP4146" s="1">
        <v>30</v>
      </c>
      <c r="AQ4146" s="1">
        <v>70</v>
      </c>
      <c r="AR4146" s="1">
        <v>0</v>
      </c>
      <c r="AS4146" s="1">
        <v>51</v>
      </c>
      <c r="AT4146" s="1">
        <v>5.7</v>
      </c>
      <c r="AU4146" s="1">
        <v>50</v>
      </c>
      <c r="AV4146" s="1">
        <v>49</v>
      </c>
      <c r="AW4146" s="1">
        <v>5.4</v>
      </c>
      <c r="AX4146" s="1">
        <v>50</v>
      </c>
      <c r="AY4146" s="1">
        <v>30</v>
      </c>
      <c r="AZ4146" s="1">
        <v>50</v>
      </c>
      <c r="BA4146" s="1">
        <v>6.2</v>
      </c>
      <c r="BB4146" s="1">
        <v>70</v>
      </c>
      <c r="BC4146" s="1">
        <v>0</v>
      </c>
      <c r="BD4146" s="1">
        <v>100</v>
      </c>
    </row>
    <row r="4147" spans="1:56" x14ac:dyDescent="0.25">
      <c r="A4147" s="2">
        <v>43482.368055555555</v>
      </c>
      <c r="B4147">
        <v>20.893530600000002</v>
      </c>
      <c r="C4147">
        <v>20.281829999999996</v>
      </c>
      <c r="D4147">
        <v>23.990109700000001</v>
      </c>
      <c r="E4147">
        <v>23.644336500000001</v>
      </c>
      <c r="F4147">
        <v>23.211716200000001</v>
      </c>
      <c r="G4147">
        <v>23.349579200000001</v>
      </c>
      <c r="H4147">
        <v>20.349981999999997</v>
      </c>
      <c r="I4147">
        <v>14.891785100000002</v>
      </c>
      <c r="J4147">
        <v>14.804987000000001</v>
      </c>
      <c r="K4147">
        <v>15.2096134</v>
      </c>
      <c r="L4147">
        <v>19.120711799999999</v>
      </c>
      <c r="M4147">
        <f t="shared" si="64"/>
        <v>19.094543900000001</v>
      </c>
      <c r="N4147" s="1">
        <v>0</v>
      </c>
      <c r="O4147" s="1">
        <v>0</v>
      </c>
      <c r="P4147" s="1">
        <v>0</v>
      </c>
      <c r="Q4147" s="1">
        <v>20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40</v>
      </c>
      <c r="AD4147" s="1">
        <v>0</v>
      </c>
      <c r="AE4147" s="1">
        <v>10</v>
      </c>
      <c r="AF4147" s="1">
        <v>0</v>
      </c>
      <c r="AG4147" s="1">
        <v>20.100000000000001</v>
      </c>
      <c r="AH4147" s="1">
        <v>20</v>
      </c>
      <c r="AI4147" s="1">
        <v>75</v>
      </c>
      <c r="AJ4147">
        <v>0</v>
      </c>
      <c r="AK4147">
        <v>31</v>
      </c>
      <c r="AL4147">
        <v>0</v>
      </c>
      <c r="AM4147" s="1">
        <v>0</v>
      </c>
      <c r="AN4147">
        <v>33.896232500000011</v>
      </c>
      <c r="AO4147" s="1">
        <v>50</v>
      </c>
      <c r="AP4147" s="1">
        <v>30</v>
      </c>
      <c r="AQ4147" s="1">
        <v>70</v>
      </c>
      <c r="AR4147" s="1">
        <v>0</v>
      </c>
      <c r="AS4147" s="1">
        <v>51</v>
      </c>
      <c r="AT4147" s="1">
        <v>5.7</v>
      </c>
      <c r="AU4147" s="1">
        <v>50</v>
      </c>
      <c r="AV4147" s="1">
        <v>49</v>
      </c>
      <c r="AW4147" s="1">
        <v>5.4</v>
      </c>
      <c r="AX4147" s="1">
        <v>50</v>
      </c>
      <c r="AY4147" s="1">
        <v>30</v>
      </c>
      <c r="AZ4147" s="1">
        <v>50</v>
      </c>
      <c r="BA4147" s="1">
        <v>6.2</v>
      </c>
      <c r="BB4147" s="1">
        <v>70</v>
      </c>
      <c r="BC4147" s="1">
        <v>0</v>
      </c>
      <c r="BD4147" s="1">
        <v>100</v>
      </c>
    </row>
    <row r="4148" spans="1:56" x14ac:dyDescent="0.25">
      <c r="A4148" s="2">
        <v>43482.375</v>
      </c>
      <c r="B4148">
        <v>20.853836399999999</v>
      </c>
      <c r="C4148">
        <v>20.257101800000001</v>
      </c>
      <c r="D4148">
        <v>23.8293949</v>
      </c>
      <c r="E4148">
        <v>23.482727399999998</v>
      </c>
      <c r="F4148">
        <v>23.263956000000004</v>
      </c>
      <c r="G4148">
        <v>23.379901499999999</v>
      </c>
      <c r="H4148">
        <v>20.323062700000001</v>
      </c>
      <c r="I4148">
        <v>14.899502999999999</v>
      </c>
      <c r="J4148">
        <v>14.800482549999998</v>
      </c>
      <c r="K4148">
        <v>15.203088849999997</v>
      </c>
      <c r="L4148">
        <v>19.094543900000001</v>
      </c>
      <c r="M4148">
        <f t="shared" si="64"/>
        <v>19.086908899999997</v>
      </c>
      <c r="N4148" s="1">
        <v>0</v>
      </c>
      <c r="O4148" s="1">
        <v>0</v>
      </c>
      <c r="P4148" s="1">
        <v>0</v>
      </c>
      <c r="Q4148" s="1">
        <v>20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</v>
      </c>
      <c r="AC4148" s="1">
        <v>40</v>
      </c>
      <c r="AD4148" s="1">
        <v>0</v>
      </c>
      <c r="AE4148" s="1">
        <v>10</v>
      </c>
      <c r="AF4148" s="1">
        <v>0</v>
      </c>
      <c r="AG4148" s="1">
        <v>20.100000000000001</v>
      </c>
      <c r="AH4148" s="1">
        <v>20</v>
      </c>
      <c r="AI4148" s="1">
        <v>92</v>
      </c>
      <c r="AJ4148">
        <v>0</v>
      </c>
      <c r="AK4148">
        <v>34</v>
      </c>
      <c r="AL4148">
        <v>0</v>
      </c>
      <c r="AM4148" s="1">
        <v>0</v>
      </c>
      <c r="AN4148">
        <v>32.825779900000001</v>
      </c>
      <c r="AO4148" s="1">
        <v>50</v>
      </c>
      <c r="AP4148" s="1">
        <v>30</v>
      </c>
      <c r="AQ4148" s="1">
        <v>70</v>
      </c>
      <c r="AR4148" s="1">
        <v>0</v>
      </c>
      <c r="AS4148" s="1">
        <v>51</v>
      </c>
      <c r="AT4148" s="1">
        <v>5.7</v>
      </c>
      <c r="AU4148" s="1">
        <v>50</v>
      </c>
      <c r="AV4148" s="1">
        <v>49</v>
      </c>
      <c r="AW4148" s="1">
        <v>5.4</v>
      </c>
      <c r="AX4148" s="1">
        <v>50</v>
      </c>
      <c r="AY4148" s="1">
        <v>30</v>
      </c>
      <c r="AZ4148" s="1">
        <v>50</v>
      </c>
      <c r="BA4148" s="1">
        <v>6.2</v>
      </c>
      <c r="BB4148" s="1">
        <v>70</v>
      </c>
      <c r="BC4148" s="1">
        <v>0</v>
      </c>
      <c r="BD4148" s="1">
        <v>100</v>
      </c>
    </row>
    <row r="4149" spans="1:56" x14ac:dyDescent="0.25">
      <c r="A4149" s="2">
        <v>43482.381944444445</v>
      </c>
      <c r="B4149">
        <v>20.837424000000002</v>
      </c>
      <c r="C4149">
        <v>20.243222500000002</v>
      </c>
      <c r="D4149">
        <v>23.701031799999999</v>
      </c>
      <c r="E4149">
        <v>23.358038700000002</v>
      </c>
      <c r="F4149">
        <v>23.321826600000001</v>
      </c>
      <c r="G4149">
        <v>23.413193200000002</v>
      </c>
      <c r="H4149">
        <v>20.333176099999999</v>
      </c>
      <c r="I4149">
        <v>14.903491500000001</v>
      </c>
      <c r="J4149">
        <v>14.801300399999999</v>
      </c>
      <c r="K4149">
        <v>15.20898775</v>
      </c>
      <c r="L4149">
        <v>19.086908899999997</v>
      </c>
      <c r="M4149">
        <f t="shared" si="64"/>
        <v>19.093297999999997</v>
      </c>
      <c r="N4149" s="1">
        <v>0</v>
      </c>
      <c r="O4149" s="1">
        <v>0</v>
      </c>
      <c r="P4149" s="1">
        <v>0</v>
      </c>
      <c r="Q4149" s="1">
        <v>20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0</v>
      </c>
      <c r="AC4149" s="1">
        <v>40</v>
      </c>
      <c r="AD4149" s="1">
        <v>0</v>
      </c>
      <c r="AE4149" s="1">
        <v>10</v>
      </c>
      <c r="AF4149" s="1">
        <v>0</v>
      </c>
      <c r="AG4149" s="1">
        <v>20.100000000000001</v>
      </c>
      <c r="AH4149" s="1">
        <v>20</v>
      </c>
      <c r="AI4149" s="1">
        <v>107</v>
      </c>
      <c r="AJ4149">
        <v>0</v>
      </c>
      <c r="AK4149">
        <v>34</v>
      </c>
      <c r="AL4149">
        <v>0</v>
      </c>
      <c r="AM4149" s="1">
        <v>0</v>
      </c>
      <c r="AN4149">
        <v>31.699353099999996</v>
      </c>
      <c r="AO4149" s="1">
        <v>50</v>
      </c>
      <c r="AP4149" s="1">
        <v>30</v>
      </c>
      <c r="AQ4149" s="1">
        <v>70</v>
      </c>
      <c r="AR4149" s="1">
        <v>0</v>
      </c>
      <c r="AS4149" s="1">
        <v>51</v>
      </c>
      <c r="AT4149" s="1">
        <v>5.7</v>
      </c>
      <c r="AU4149" s="1">
        <v>50</v>
      </c>
      <c r="AV4149" s="1">
        <v>49</v>
      </c>
      <c r="AW4149" s="1">
        <v>5.5</v>
      </c>
      <c r="AX4149" s="1">
        <v>50</v>
      </c>
      <c r="AY4149" s="1">
        <v>30</v>
      </c>
      <c r="AZ4149" s="1">
        <v>50</v>
      </c>
      <c r="BA4149" s="1">
        <v>6.2</v>
      </c>
      <c r="BB4149" s="1">
        <v>70</v>
      </c>
      <c r="BC4149" s="1">
        <v>0</v>
      </c>
      <c r="BD4149" s="1">
        <v>100</v>
      </c>
    </row>
    <row r="4150" spans="1:56" x14ac:dyDescent="0.25">
      <c r="A4150" s="2">
        <v>43482.388888888891</v>
      </c>
      <c r="B4150">
        <v>20.843606999999999</v>
      </c>
      <c r="C4150">
        <v>20.245581300000001</v>
      </c>
      <c r="D4150">
        <v>23.597479799999999</v>
      </c>
      <c r="E4150">
        <v>23.259607500000001</v>
      </c>
      <c r="F4150">
        <v>23.384125099999999</v>
      </c>
      <c r="G4150">
        <v>23.450977000000002</v>
      </c>
      <c r="H4150">
        <v>20.367724899999999</v>
      </c>
      <c r="I4150">
        <v>14.910809749999999</v>
      </c>
      <c r="J4150">
        <v>14.80136755</v>
      </c>
      <c r="K4150">
        <v>15.227316800000001</v>
      </c>
      <c r="L4150">
        <v>19.093297999999997</v>
      </c>
      <c r="M4150">
        <f t="shared" si="64"/>
        <v>19.113066299999996</v>
      </c>
      <c r="N4150" s="1">
        <v>0</v>
      </c>
      <c r="O4150" s="1">
        <v>0</v>
      </c>
      <c r="P4150" s="1">
        <v>0</v>
      </c>
      <c r="Q4150" s="1">
        <v>20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1</v>
      </c>
      <c r="AB4150" s="1">
        <v>0</v>
      </c>
      <c r="AC4150" s="1">
        <v>40</v>
      </c>
      <c r="AD4150" s="1">
        <v>0</v>
      </c>
      <c r="AE4150" s="1">
        <v>10</v>
      </c>
      <c r="AF4150" s="1">
        <v>0</v>
      </c>
      <c r="AG4150" s="1">
        <v>20.100000000000001</v>
      </c>
      <c r="AH4150" s="1">
        <v>20</v>
      </c>
      <c r="AI4150" s="1">
        <v>126</v>
      </c>
      <c r="AJ4150">
        <v>0</v>
      </c>
      <c r="AK4150">
        <v>34</v>
      </c>
      <c r="AL4150">
        <v>0</v>
      </c>
      <c r="AM4150" s="1">
        <v>0</v>
      </c>
      <c r="AN4150">
        <v>30.536737199999997</v>
      </c>
      <c r="AO4150" s="1">
        <v>49</v>
      </c>
      <c r="AP4150" s="1">
        <v>30</v>
      </c>
      <c r="AQ4150" s="1">
        <v>70</v>
      </c>
      <c r="AR4150" s="1">
        <v>0</v>
      </c>
      <c r="AS4150" s="1">
        <v>51</v>
      </c>
      <c r="AT4150" s="1">
        <v>5.8</v>
      </c>
      <c r="AU4150" s="1">
        <v>50</v>
      </c>
      <c r="AV4150" s="1">
        <v>49</v>
      </c>
      <c r="AW4150" s="1">
        <v>5.5</v>
      </c>
      <c r="AX4150" s="1">
        <v>50</v>
      </c>
      <c r="AY4150" s="1">
        <v>30</v>
      </c>
      <c r="AZ4150" s="1">
        <v>51</v>
      </c>
      <c r="BA4150" s="1">
        <v>6.3</v>
      </c>
      <c r="BB4150" s="1">
        <v>70</v>
      </c>
      <c r="BC4150" s="1">
        <v>0</v>
      </c>
      <c r="BD4150" s="1">
        <v>100</v>
      </c>
    </row>
    <row r="4151" spans="1:56" x14ac:dyDescent="0.25">
      <c r="A4151" s="2">
        <v>43482.395833333336</v>
      </c>
      <c r="B4151">
        <v>20.881345</v>
      </c>
      <c r="C4151">
        <v>20.267343500000003</v>
      </c>
      <c r="D4151">
        <v>23.513473900000001</v>
      </c>
      <c r="E4151">
        <v>23.182409900000003</v>
      </c>
      <c r="F4151">
        <v>23.449417699999998</v>
      </c>
      <c r="G4151">
        <v>23.4947819</v>
      </c>
      <c r="H4151">
        <v>20.4285739</v>
      </c>
      <c r="I4151">
        <v>14.9217502</v>
      </c>
      <c r="J4151">
        <v>14.80258225</v>
      </c>
      <c r="K4151">
        <v>15.2493503</v>
      </c>
      <c r="L4151">
        <v>19.113066299999996</v>
      </c>
      <c r="M4151">
        <f t="shared" si="64"/>
        <v>19.146383300000004</v>
      </c>
      <c r="N4151" s="1">
        <v>0</v>
      </c>
      <c r="O4151" s="1">
        <v>0</v>
      </c>
      <c r="P4151" s="1">
        <v>0</v>
      </c>
      <c r="Q4151" s="1">
        <v>20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</v>
      </c>
      <c r="AC4151" s="1">
        <v>40</v>
      </c>
      <c r="AD4151" s="1">
        <v>0</v>
      </c>
      <c r="AE4151" s="1">
        <v>10</v>
      </c>
      <c r="AF4151" s="1">
        <v>0</v>
      </c>
      <c r="AG4151" s="1">
        <v>20.100000000000001</v>
      </c>
      <c r="AH4151" s="1">
        <v>20</v>
      </c>
      <c r="AI4151" s="1">
        <v>150</v>
      </c>
      <c r="AJ4151">
        <v>0</v>
      </c>
      <c r="AK4151">
        <v>34</v>
      </c>
      <c r="AL4151">
        <v>0</v>
      </c>
      <c r="AM4151" s="1">
        <v>0</v>
      </c>
      <c r="AN4151">
        <v>29.3545567</v>
      </c>
      <c r="AO4151" s="1">
        <v>50</v>
      </c>
      <c r="AP4151" s="1">
        <v>30</v>
      </c>
      <c r="AQ4151" s="1">
        <v>70</v>
      </c>
      <c r="AR4151" s="1">
        <v>0</v>
      </c>
      <c r="AS4151" s="1">
        <v>51</v>
      </c>
      <c r="AT4151" s="1">
        <v>5.8</v>
      </c>
      <c r="AU4151" s="1">
        <v>50</v>
      </c>
      <c r="AV4151" s="1">
        <v>49</v>
      </c>
      <c r="AW4151" s="1">
        <v>5.5</v>
      </c>
      <c r="AX4151" s="1">
        <v>50</v>
      </c>
      <c r="AY4151" s="1">
        <v>30</v>
      </c>
      <c r="AZ4151" s="1">
        <v>51</v>
      </c>
      <c r="BA4151" s="1">
        <v>6.3</v>
      </c>
      <c r="BB4151" s="1">
        <v>70</v>
      </c>
      <c r="BC4151" s="1">
        <v>0</v>
      </c>
      <c r="BD4151" s="1">
        <v>100</v>
      </c>
    </row>
    <row r="4152" spans="1:56" x14ac:dyDescent="0.25">
      <c r="A4152" s="2">
        <v>43482.402777777781</v>
      </c>
      <c r="B4152">
        <v>20.957660300000001</v>
      </c>
      <c r="C4152">
        <v>20.310412900000003</v>
      </c>
      <c r="D4152">
        <v>23.4484897</v>
      </c>
      <c r="E4152">
        <v>23.1245273</v>
      </c>
      <c r="F4152">
        <v>23.5150486</v>
      </c>
      <c r="G4152">
        <v>23.545315899999999</v>
      </c>
      <c r="H4152">
        <v>20.510873499999999</v>
      </c>
      <c r="I4152">
        <v>14.936468899999999</v>
      </c>
      <c r="J4152">
        <v>14.812790300000003</v>
      </c>
      <c r="K4152">
        <v>15.274142800000002</v>
      </c>
      <c r="L4152">
        <v>19.146383300000004</v>
      </c>
      <c r="M4152">
        <f t="shared" si="64"/>
        <v>19.188608499999997</v>
      </c>
      <c r="N4152" s="1">
        <v>0</v>
      </c>
      <c r="O4152" s="1">
        <v>0</v>
      </c>
      <c r="P4152" s="1">
        <v>0</v>
      </c>
      <c r="Q4152" s="1">
        <v>20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</v>
      </c>
      <c r="AC4152" s="1">
        <v>100</v>
      </c>
      <c r="AD4152" s="1">
        <v>0</v>
      </c>
      <c r="AE4152" s="1">
        <v>10</v>
      </c>
      <c r="AF4152" s="1">
        <v>0</v>
      </c>
      <c r="AG4152" s="1">
        <v>20.100000000000001</v>
      </c>
      <c r="AH4152" s="1">
        <v>20</v>
      </c>
      <c r="AI4152" s="1">
        <v>163</v>
      </c>
      <c r="AJ4152">
        <v>0</v>
      </c>
      <c r="AK4152">
        <v>34</v>
      </c>
      <c r="AL4152">
        <v>0</v>
      </c>
      <c r="AM4152" s="1">
        <v>0</v>
      </c>
      <c r="AN4152">
        <v>28.1660954</v>
      </c>
      <c r="AO4152" s="1">
        <v>50</v>
      </c>
      <c r="AP4152" s="1">
        <v>30</v>
      </c>
      <c r="AQ4152" s="1">
        <v>70</v>
      </c>
      <c r="AR4152" s="1">
        <v>0</v>
      </c>
      <c r="AS4152" s="1">
        <v>51</v>
      </c>
      <c r="AT4152" s="1">
        <v>5.8</v>
      </c>
      <c r="AU4152" s="1">
        <v>50</v>
      </c>
      <c r="AV4152" s="1">
        <v>49</v>
      </c>
      <c r="AW4152" s="1">
        <v>5.5</v>
      </c>
      <c r="AX4152" s="1">
        <v>50</v>
      </c>
      <c r="AY4152" s="1">
        <v>30</v>
      </c>
      <c r="AZ4152" s="1">
        <v>50</v>
      </c>
      <c r="BA4152" s="1">
        <v>6.2</v>
      </c>
      <c r="BB4152" s="1">
        <v>70</v>
      </c>
      <c r="BC4152" s="1">
        <v>0</v>
      </c>
      <c r="BD4152" s="1">
        <v>100</v>
      </c>
    </row>
    <row r="4153" spans="1:56" x14ac:dyDescent="0.25">
      <c r="A4153" s="2">
        <v>43482.409722222219</v>
      </c>
      <c r="B4153">
        <v>21.0068363</v>
      </c>
      <c r="C4153">
        <v>20.373599700000003</v>
      </c>
      <c r="D4153">
        <v>23.402762299999999</v>
      </c>
      <c r="E4153">
        <v>23.085281799999997</v>
      </c>
      <c r="F4153">
        <v>23.578916</v>
      </c>
      <c r="G4153">
        <v>23.602289300000002</v>
      </c>
      <c r="H4153">
        <v>20.6120026</v>
      </c>
      <c r="I4153">
        <v>14.9562869</v>
      </c>
      <c r="J4153">
        <v>14.8258549</v>
      </c>
      <c r="K4153">
        <v>15.306198599999998</v>
      </c>
      <c r="L4153">
        <v>19.188608499999997</v>
      </c>
      <c r="M4153">
        <f t="shared" si="64"/>
        <v>19.2305645</v>
      </c>
      <c r="N4153" s="1">
        <v>0</v>
      </c>
      <c r="O4153" s="1">
        <v>0</v>
      </c>
      <c r="P4153" s="1">
        <v>0</v>
      </c>
      <c r="Q4153" s="1">
        <v>30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1</v>
      </c>
      <c r="AB4153" s="1">
        <v>0</v>
      </c>
      <c r="AC4153" s="1">
        <v>40</v>
      </c>
      <c r="AD4153" s="1">
        <v>0</v>
      </c>
      <c r="AE4153" s="1">
        <v>60</v>
      </c>
      <c r="AF4153" s="1">
        <v>0</v>
      </c>
      <c r="AG4153" s="1">
        <v>20.100000000000001</v>
      </c>
      <c r="AH4153" s="1">
        <v>20</v>
      </c>
      <c r="AI4153" s="1">
        <v>182</v>
      </c>
      <c r="AJ4153">
        <v>0</v>
      </c>
      <c r="AK4153">
        <v>34</v>
      </c>
      <c r="AL4153">
        <v>0</v>
      </c>
      <c r="AM4153" s="1">
        <v>0</v>
      </c>
      <c r="AN4153">
        <v>26.982748699999995</v>
      </c>
      <c r="AO4153" s="1">
        <v>50</v>
      </c>
      <c r="AP4153" s="1">
        <v>30</v>
      </c>
      <c r="AQ4153" s="1">
        <v>70</v>
      </c>
      <c r="AR4153" s="1">
        <v>0</v>
      </c>
      <c r="AS4153" s="1">
        <v>51</v>
      </c>
      <c r="AT4153" s="1">
        <v>5.8</v>
      </c>
      <c r="AU4153" s="1">
        <v>50</v>
      </c>
      <c r="AV4153" s="1">
        <v>49</v>
      </c>
      <c r="AW4153" s="1">
        <v>5.5</v>
      </c>
      <c r="AX4153" s="1">
        <v>50</v>
      </c>
      <c r="AY4153" s="1">
        <v>30</v>
      </c>
      <c r="AZ4153" s="1">
        <v>50</v>
      </c>
      <c r="BA4153" s="1">
        <v>6.2</v>
      </c>
      <c r="BB4153" s="1">
        <v>70</v>
      </c>
      <c r="BC4153" s="1">
        <v>0</v>
      </c>
      <c r="BD4153" s="1">
        <v>100</v>
      </c>
    </row>
    <row r="4154" spans="1:56" x14ac:dyDescent="0.25">
      <c r="A4154" s="2">
        <v>43482.416666666664</v>
      </c>
      <c r="B4154">
        <v>21.103332900000005</v>
      </c>
      <c r="C4154">
        <v>20.4468785</v>
      </c>
      <c r="D4154">
        <v>23.363165600000006</v>
      </c>
      <c r="E4154">
        <v>23.056992000000001</v>
      </c>
      <c r="F4154">
        <v>23.6285436</v>
      </c>
      <c r="G4154">
        <v>23.6543338</v>
      </c>
      <c r="H4154">
        <v>20.7050999</v>
      </c>
      <c r="I4154">
        <v>14.9770757</v>
      </c>
      <c r="J4154">
        <v>14.838171800000001</v>
      </c>
      <c r="K4154">
        <v>15.331952149999998</v>
      </c>
      <c r="L4154">
        <v>19.2305645</v>
      </c>
      <c r="M4154">
        <f t="shared" si="64"/>
        <v>19.2717071</v>
      </c>
      <c r="N4154" s="1">
        <v>0</v>
      </c>
      <c r="O4154" s="1">
        <v>0</v>
      </c>
      <c r="P4154" s="1">
        <v>0</v>
      </c>
      <c r="Q4154" s="1">
        <v>20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1</v>
      </c>
      <c r="AB4154" s="1">
        <v>0</v>
      </c>
      <c r="AC4154" s="1">
        <v>80</v>
      </c>
      <c r="AD4154" s="1">
        <v>0</v>
      </c>
      <c r="AE4154" s="1">
        <v>10</v>
      </c>
      <c r="AF4154" s="1">
        <v>0</v>
      </c>
      <c r="AG4154" s="1">
        <v>20.100000000000001</v>
      </c>
      <c r="AH4154" s="1">
        <v>20</v>
      </c>
      <c r="AI4154" s="1">
        <v>146</v>
      </c>
      <c r="AJ4154">
        <v>0</v>
      </c>
      <c r="AK4154">
        <v>44</v>
      </c>
      <c r="AL4154">
        <v>0</v>
      </c>
      <c r="AM4154" s="1">
        <v>0</v>
      </c>
      <c r="AN4154">
        <v>25.812558500000002</v>
      </c>
      <c r="AO4154" s="1">
        <v>50</v>
      </c>
      <c r="AP4154" s="1">
        <v>30</v>
      </c>
      <c r="AQ4154" s="1">
        <v>70</v>
      </c>
      <c r="AR4154" s="1">
        <v>0</v>
      </c>
      <c r="AS4154" s="1">
        <v>51</v>
      </c>
      <c r="AT4154" s="1">
        <v>5.8</v>
      </c>
      <c r="AU4154" s="1">
        <v>50</v>
      </c>
      <c r="AV4154" s="1">
        <v>49</v>
      </c>
      <c r="AW4154" s="1">
        <v>5.5</v>
      </c>
      <c r="AX4154" s="1">
        <v>50</v>
      </c>
      <c r="AY4154" s="1">
        <v>30</v>
      </c>
      <c r="AZ4154" s="1">
        <v>50</v>
      </c>
      <c r="BA4154" s="1">
        <v>6.2</v>
      </c>
      <c r="BB4154" s="1">
        <v>70</v>
      </c>
      <c r="BC4154" s="1">
        <v>0</v>
      </c>
      <c r="BD4154" s="1">
        <v>100</v>
      </c>
    </row>
    <row r="4155" spans="1:56" x14ac:dyDescent="0.25">
      <c r="A4155" s="2">
        <v>43482.423611111109</v>
      </c>
      <c r="B4155">
        <v>21.201468200000001</v>
      </c>
      <c r="C4155">
        <v>20.522299500000003</v>
      </c>
      <c r="D4155">
        <v>23.338098500000001</v>
      </c>
      <c r="E4155">
        <v>23.037891000000002</v>
      </c>
      <c r="F4155">
        <v>23.660946900000003</v>
      </c>
      <c r="G4155">
        <v>23.6968508</v>
      </c>
      <c r="H4155">
        <v>20.795517499999999</v>
      </c>
      <c r="I4155">
        <v>14.996194900000001</v>
      </c>
      <c r="J4155">
        <v>14.855368549999998</v>
      </c>
      <c r="K4155">
        <v>15.352310499999998</v>
      </c>
      <c r="L4155">
        <v>19.2717071</v>
      </c>
      <c r="M4155">
        <f t="shared" si="64"/>
        <v>19.309162600000001</v>
      </c>
      <c r="N4155" s="1">
        <v>0</v>
      </c>
      <c r="O4155" s="1">
        <v>0</v>
      </c>
      <c r="P4155" s="1">
        <v>0</v>
      </c>
      <c r="Q4155" s="1">
        <v>30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1</v>
      </c>
      <c r="AB4155" s="1">
        <v>0</v>
      </c>
      <c r="AC4155" s="1">
        <v>120</v>
      </c>
      <c r="AD4155" s="1">
        <v>0</v>
      </c>
      <c r="AE4155" s="1">
        <v>40</v>
      </c>
      <c r="AF4155" s="1">
        <v>0</v>
      </c>
      <c r="AG4155" s="1">
        <v>20.100000000000001</v>
      </c>
      <c r="AH4155" s="1">
        <v>20</v>
      </c>
      <c r="AI4155" s="1">
        <v>162</v>
      </c>
      <c r="AJ4155">
        <v>0</v>
      </c>
      <c r="AK4155">
        <v>44</v>
      </c>
      <c r="AL4155">
        <v>0</v>
      </c>
      <c r="AM4155" s="1">
        <v>0</v>
      </c>
      <c r="AN4155">
        <v>24.663443499999996</v>
      </c>
      <c r="AO4155" s="1">
        <v>50</v>
      </c>
      <c r="AP4155" s="1">
        <v>30</v>
      </c>
      <c r="AQ4155" s="1">
        <v>70</v>
      </c>
      <c r="AR4155" s="1">
        <v>0</v>
      </c>
      <c r="AS4155" s="1">
        <v>51</v>
      </c>
      <c r="AT4155" s="1">
        <v>5.8</v>
      </c>
      <c r="AU4155" s="1">
        <v>50</v>
      </c>
      <c r="AV4155" s="1">
        <v>49</v>
      </c>
      <c r="AW4155" s="1">
        <v>5.5</v>
      </c>
      <c r="AX4155" s="1">
        <v>50</v>
      </c>
      <c r="AY4155" s="1">
        <v>30</v>
      </c>
      <c r="AZ4155" s="1">
        <v>50</v>
      </c>
      <c r="BA4155" s="1">
        <v>6.3</v>
      </c>
      <c r="BB4155" s="1">
        <v>70</v>
      </c>
      <c r="BC4155" s="1">
        <v>0</v>
      </c>
      <c r="BD4155" s="1">
        <v>100</v>
      </c>
    </row>
    <row r="4156" spans="1:56" x14ac:dyDescent="0.25">
      <c r="A4156" s="2">
        <v>43482.430555555555</v>
      </c>
      <c r="B4156">
        <v>21.231698999999999</v>
      </c>
      <c r="C4156">
        <v>20.599377699999998</v>
      </c>
      <c r="D4156">
        <v>23.319226399999998</v>
      </c>
      <c r="E4156">
        <v>23.026812900000003</v>
      </c>
      <c r="F4156">
        <v>23.685837299999996</v>
      </c>
      <c r="G4156">
        <v>23.738592799999999</v>
      </c>
      <c r="H4156">
        <v>20.8876043</v>
      </c>
      <c r="I4156">
        <v>15.013196099999998</v>
      </c>
      <c r="J4156">
        <v>14.874386899999999</v>
      </c>
      <c r="K4156">
        <v>15.3669376</v>
      </c>
      <c r="L4156">
        <v>19.309162600000001</v>
      </c>
      <c r="M4156">
        <f t="shared" si="64"/>
        <v>19.345342599999999</v>
      </c>
      <c r="N4156" s="1">
        <v>0</v>
      </c>
      <c r="O4156" s="1">
        <v>0</v>
      </c>
      <c r="P4156" s="1">
        <v>0</v>
      </c>
      <c r="Q4156" s="1">
        <v>30</v>
      </c>
      <c r="R4156" s="1">
        <v>0</v>
      </c>
      <c r="S4156" s="1">
        <v>10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</v>
      </c>
      <c r="AC4156" s="1">
        <v>40</v>
      </c>
      <c r="AD4156" s="1">
        <v>0</v>
      </c>
      <c r="AE4156" s="1">
        <v>80</v>
      </c>
      <c r="AF4156" s="1">
        <v>0</v>
      </c>
      <c r="AG4156" s="1">
        <v>20.100000000000001</v>
      </c>
      <c r="AH4156" s="1">
        <v>20</v>
      </c>
      <c r="AI4156" s="1">
        <v>194</v>
      </c>
      <c r="AJ4156">
        <v>0</v>
      </c>
      <c r="AK4156">
        <v>44</v>
      </c>
      <c r="AL4156">
        <v>0</v>
      </c>
      <c r="AM4156" s="1">
        <v>0</v>
      </c>
      <c r="AN4156">
        <v>23.540741300000001</v>
      </c>
      <c r="AO4156" s="1">
        <v>49</v>
      </c>
      <c r="AP4156" s="1">
        <v>30</v>
      </c>
      <c r="AQ4156" s="1">
        <v>70</v>
      </c>
      <c r="AR4156" s="1">
        <v>0</v>
      </c>
      <c r="AS4156" s="1">
        <v>51</v>
      </c>
      <c r="AT4156" s="1">
        <v>5.8</v>
      </c>
      <c r="AU4156" s="1">
        <v>50</v>
      </c>
      <c r="AV4156" s="1">
        <v>49</v>
      </c>
      <c r="AW4156" s="1">
        <v>5.6</v>
      </c>
      <c r="AX4156" s="1">
        <v>50</v>
      </c>
      <c r="AY4156" s="1">
        <v>30</v>
      </c>
      <c r="AZ4156" s="1">
        <v>51</v>
      </c>
      <c r="BA4156" s="1">
        <v>6.3</v>
      </c>
      <c r="BB4156" s="1">
        <v>70</v>
      </c>
      <c r="BC4156" s="1">
        <v>0</v>
      </c>
      <c r="BD4156" s="1">
        <v>100</v>
      </c>
    </row>
    <row r="4157" spans="1:56" x14ac:dyDescent="0.25">
      <c r="A4157" s="2">
        <v>43482.4375</v>
      </c>
      <c r="B4157">
        <v>21.286554200000001</v>
      </c>
      <c r="C4157">
        <v>20.674646200000002</v>
      </c>
      <c r="D4157">
        <v>23.300860900000004</v>
      </c>
      <c r="E4157">
        <v>23.018903099999996</v>
      </c>
      <c r="F4157">
        <v>23.710245199999999</v>
      </c>
      <c r="G4157">
        <v>23.787357</v>
      </c>
      <c r="H4157">
        <v>20.9710301</v>
      </c>
      <c r="I4157">
        <v>15.028162050000001</v>
      </c>
      <c r="J4157">
        <v>14.890079</v>
      </c>
      <c r="K4157">
        <v>15.378851750000001</v>
      </c>
      <c r="L4157">
        <v>19.345342599999999</v>
      </c>
      <c r="M4157">
        <f t="shared" si="64"/>
        <v>19.3892606</v>
      </c>
      <c r="N4157" s="1">
        <v>0</v>
      </c>
      <c r="O4157" s="1">
        <v>0</v>
      </c>
      <c r="P4157" s="1">
        <v>0</v>
      </c>
      <c r="Q4157" s="1">
        <v>20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</v>
      </c>
      <c r="AC4157" s="1">
        <v>60</v>
      </c>
      <c r="AD4157" s="1">
        <v>0</v>
      </c>
      <c r="AE4157" s="1">
        <v>10</v>
      </c>
      <c r="AF4157" s="1">
        <v>0</v>
      </c>
      <c r="AG4157" s="1">
        <v>20.100000000000001</v>
      </c>
      <c r="AH4157" s="1">
        <v>20</v>
      </c>
      <c r="AI4157" s="1">
        <v>210</v>
      </c>
      <c r="AJ4157">
        <v>0</v>
      </c>
      <c r="AK4157">
        <v>44</v>
      </c>
      <c r="AL4157">
        <v>0</v>
      </c>
      <c r="AM4157" s="1">
        <v>0</v>
      </c>
      <c r="AN4157">
        <v>22.4468326</v>
      </c>
      <c r="AO4157" s="1">
        <v>49</v>
      </c>
      <c r="AP4157" s="1">
        <v>30</v>
      </c>
      <c r="AQ4157" s="1">
        <v>70</v>
      </c>
      <c r="AR4157" s="1">
        <v>0</v>
      </c>
      <c r="AS4157" s="1">
        <v>51</v>
      </c>
      <c r="AT4157" s="1">
        <v>5.8</v>
      </c>
      <c r="AU4157" s="1">
        <v>50</v>
      </c>
      <c r="AV4157" s="1">
        <v>49</v>
      </c>
      <c r="AW4157" s="1">
        <v>5.6</v>
      </c>
      <c r="AX4157" s="1">
        <v>50</v>
      </c>
      <c r="AY4157" s="1">
        <v>30</v>
      </c>
      <c r="AZ4157" s="1">
        <v>51</v>
      </c>
      <c r="BA4157" s="1">
        <v>6.3</v>
      </c>
      <c r="BB4157" s="1">
        <v>70</v>
      </c>
      <c r="BC4157" s="1">
        <v>0</v>
      </c>
      <c r="BD4157" s="1">
        <v>100</v>
      </c>
    </row>
    <row r="4158" spans="1:56" x14ac:dyDescent="0.25">
      <c r="A4158" s="2">
        <v>43482.444444444445</v>
      </c>
      <c r="B4158">
        <v>21.346677</v>
      </c>
      <c r="C4158">
        <v>20.7535922</v>
      </c>
      <c r="D4158">
        <v>23.2924322</v>
      </c>
      <c r="E4158">
        <v>23.016159399999999</v>
      </c>
      <c r="F4158">
        <v>23.7373172</v>
      </c>
      <c r="G4158">
        <v>23.847030999999994</v>
      </c>
      <c r="H4158">
        <v>21.074167199999998</v>
      </c>
      <c r="I4158">
        <v>15.041873499999999</v>
      </c>
      <c r="J4158">
        <v>14.908328750000001</v>
      </c>
      <c r="K4158">
        <v>15.390222550000001</v>
      </c>
      <c r="L4158">
        <v>19.3892606</v>
      </c>
      <c r="M4158">
        <f t="shared" si="64"/>
        <v>19.445929799999998</v>
      </c>
      <c r="N4158" s="1">
        <v>0</v>
      </c>
      <c r="O4158" s="1">
        <v>0</v>
      </c>
      <c r="P4158" s="1">
        <v>0</v>
      </c>
      <c r="Q4158" s="1">
        <v>30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1</v>
      </c>
      <c r="AB4158" s="1">
        <v>0</v>
      </c>
      <c r="AC4158" s="1">
        <v>50</v>
      </c>
      <c r="AD4158" s="1">
        <v>0</v>
      </c>
      <c r="AE4158" s="1">
        <v>30</v>
      </c>
      <c r="AF4158" s="1">
        <v>0</v>
      </c>
      <c r="AG4158" s="1">
        <v>20.100000000000001</v>
      </c>
      <c r="AH4158" s="1">
        <v>20.100000000000001</v>
      </c>
      <c r="AI4158" s="1">
        <v>260</v>
      </c>
      <c r="AJ4158">
        <v>0</v>
      </c>
      <c r="AK4158">
        <v>44</v>
      </c>
      <c r="AL4158">
        <v>0</v>
      </c>
      <c r="AM4158" s="1">
        <v>0</v>
      </c>
      <c r="AN4158">
        <v>21.386102599999994</v>
      </c>
      <c r="AO4158" s="1">
        <v>50</v>
      </c>
      <c r="AP4158" s="1">
        <v>30</v>
      </c>
      <c r="AQ4158" s="1">
        <v>70</v>
      </c>
      <c r="AR4158" s="1">
        <v>0</v>
      </c>
      <c r="AS4158" s="1">
        <v>51</v>
      </c>
      <c r="AT4158" s="1">
        <v>5.8</v>
      </c>
      <c r="AU4158" s="1">
        <v>50</v>
      </c>
      <c r="AV4158" s="1">
        <v>49</v>
      </c>
      <c r="AW4158" s="1">
        <v>5.6</v>
      </c>
      <c r="AX4158" s="1">
        <v>50</v>
      </c>
      <c r="AY4158" s="1">
        <v>30</v>
      </c>
      <c r="AZ4158" s="1">
        <v>50</v>
      </c>
      <c r="BA4158" s="1">
        <v>6.3</v>
      </c>
      <c r="BB4158" s="1">
        <v>70</v>
      </c>
      <c r="BC4158" s="1">
        <v>0</v>
      </c>
      <c r="BD4158" s="1">
        <v>100</v>
      </c>
    </row>
    <row r="4159" spans="1:56" x14ac:dyDescent="0.25">
      <c r="A4159" s="2">
        <v>43482.451388888891</v>
      </c>
      <c r="B4159">
        <v>21.415631300000001</v>
      </c>
      <c r="C4159">
        <v>20.8505559</v>
      </c>
      <c r="D4159">
        <v>23.286047699999997</v>
      </c>
      <c r="E4159">
        <v>23.020236599999997</v>
      </c>
      <c r="F4159">
        <v>23.769922399999999</v>
      </c>
      <c r="G4159">
        <v>23.920581500000001</v>
      </c>
      <c r="H4159">
        <v>21.207074299999999</v>
      </c>
      <c r="I4159">
        <v>15.057620449999998</v>
      </c>
      <c r="J4159">
        <v>14.936304000000002</v>
      </c>
      <c r="K4159">
        <v>15.404089750000001</v>
      </c>
      <c r="L4159">
        <v>19.445929799999998</v>
      </c>
      <c r="M4159">
        <f t="shared" si="64"/>
        <v>19.5034697</v>
      </c>
      <c r="N4159" s="1">
        <v>0</v>
      </c>
      <c r="O4159" s="1">
        <v>0</v>
      </c>
      <c r="P4159" s="1">
        <v>0</v>
      </c>
      <c r="Q4159" s="1">
        <v>20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v>40</v>
      </c>
      <c r="AD4159" s="1">
        <v>0</v>
      </c>
      <c r="AE4159" s="1">
        <v>20</v>
      </c>
      <c r="AF4159" s="1">
        <v>0</v>
      </c>
      <c r="AG4159" s="1">
        <v>20.100000000000001</v>
      </c>
      <c r="AH4159" s="1">
        <v>20.100000000000001</v>
      </c>
      <c r="AI4159" s="1">
        <v>331</v>
      </c>
      <c r="AJ4159">
        <v>0</v>
      </c>
      <c r="AK4159">
        <v>44</v>
      </c>
      <c r="AL4159">
        <v>0</v>
      </c>
      <c r="AM4159" s="1">
        <v>0</v>
      </c>
      <c r="AN4159">
        <v>20.360883000000001</v>
      </c>
      <c r="AO4159" s="1">
        <v>50</v>
      </c>
      <c r="AP4159" s="1">
        <v>30</v>
      </c>
      <c r="AQ4159" s="1">
        <v>70</v>
      </c>
      <c r="AR4159" s="1">
        <v>0</v>
      </c>
      <c r="AS4159" s="1">
        <v>51</v>
      </c>
      <c r="AT4159" s="1">
        <v>5.8</v>
      </c>
      <c r="AU4159" s="1">
        <v>50</v>
      </c>
      <c r="AV4159" s="1">
        <v>49</v>
      </c>
      <c r="AW4159" s="1">
        <v>5.6</v>
      </c>
      <c r="AX4159" s="1">
        <v>50</v>
      </c>
      <c r="AY4159" s="1">
        <v>30</v>
      </c>
      <c r="AZ4159" s="1">
        <v>50</v>
      </c>
      <c r="BA4159" s="1">
        <v>6.3</v>
      </c>
      <c r="BB4159" s="1">
        <v>70</v>
      </c>
      <c r="BC4159" s="1">
        <v>0</v>
      </c>
      <c r="BD4159" s="1">
        <v>100</v>
      </c>
    </row>
    <row r="4160" spans="1:56" x14ac:dyDescent="0.25">
      <c r="A4160" s="2">
        <v>43482.458333333336</v>
      </c>
      <c r="B4160">
        <v>21.490784100000003</v>
      </c>
      <c r="C4160">
        <v>20.959472999999996</v>
      </c>
      <c r="D4160">
        <v>23.284198199999999</v>
      </c>
      <c r="E4160">
        <v>23.028589299999997</v>
      </c>
      <c r="F4160">
        <v>23.797992399999998</v>
      </c>
      <c r="G4160">
        <v>23.990888000000002</v>
      </c>
      <c r="H4160">
        <v>21.332120100000004</v>
      </c>
      <c r="I4160">
        <v>15.076477399999998</v>
      </c>
      <c r="J4160">
        <v>14.974798999999999</v>
      </c>
      <c r="K4160">
        <v>15.418271300000001</v>
      </c>
      <c r="L4160">
        <v>19.5034697</v>
      </c>
      <c r="M4160">
        <f t="shared" si="64"/>
        <v>19.557023300000001</v>
      </c>
      <c r="N4160" s="1">
        <v>0</v>
      </c>
      <c r="O4160" s="1">
        <v>0</v>
      </c>
      <c r="P4160" s="1">
        <v>0</v>
      </c>
      <c r="Q4160" s="1">
        <v>20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1</v>
      </c>
      <c r="AB4160" s="1">
        <v>0</v>
      </c>
      <c r="AC4160" s="1">
        <v>30</v>
      </c>
      <c r="AD4160" s="1">
        <v>0</v>
      </c>
      <c r="AE4160" s="1">
        <v>10</v>
      </c>
      <c r="AF4160" s="1">
        <v>0</v>
      </c>
      <c r="AG4160" s="1">
        <v>20</v>
      </c>
      <c r="AH4160" s="1">
        <v>20</v>
      </c>
      <c r="AI4160" s="1">
        <v>278</v>
      </c>
      <c r="AJ4160">
        <v>1</v>
      </c>
      <c r="AK4160">
        <v>34</v>
      </c>
      <c r="AL4160">
        <v>6.7717601199999988</v>
      </c>
      <c r="AM4160" s="1">
        <v>887.42479800000001</v>
      </c>
      <c r="AN4160">
        <v>28.913243799999996</v>
      </c>
      <c r="AO4160" s="1">
        <v>49</v>
      </c>
      <c r="AP4160" s="1">
        <v>30</v>
      </c>
      <c r="AQ4160" s="1">
        <v>70</v>
      </c>
      <c r="AR4160" s="1">
        <v>0</v>
      </c>
      <c r="AS4160" s="1">
        <v>51</v>
      </c>
      <c r="AT4160" s="1">
        <v>5.8</v>
      </c>
      <c r="AU4160" s="1">
        <v>50</v>
      </c>
      <c r="AV4160" s="1">
        <v>49</v>
      </c>
      <c r="AW4160" s="1">
        <v>5.6</v>
      </c>
      <c r="AX4160" s="1">
        <v>50</v>
      </c>
      <c r="AY4160" s="1">
        <v>30</v>
      </c>
      <c r="AZ4160" s="1">
        <v>51</v>
      </c>
      <c r="BA4160" s="1">
        <v>6.3</v>
      </c>
      <c r="BB4160" s="1">
        <v>70</v>
      </c>
      <c r="BC4160" s="1">
        <v>0</v>
      </c>
      <c r="BD4160" s="1">
        <v>100</v>
      </c>
    </row>
    <row r="4161" spans="1:56" x14ac:dyDescent="0.25">
      <c r="A4161" s="2">
        <v>43482.465277777781</v>
      </c>
      <c r="B4161">
        <v>21.571216100000001</v>
      </c>
      <c r="C4161">
        <v>21.0601503</v>
      </c>
      <c r="D4161">
        <v>23.287747500000002</v>
      </c>
      <c r="E4161">
        <v>23.039505399999999</v>
      </c>
      <c r="F4161">
        <v>23.815845299999999</v>
      </c>
      <c r="G4161">
        <v>24.045944599999999</v>
      </c>
      <c r="H4161">
        <v>21.432144399999999</v>
      </c>
      <c r="I4161">
        <v>15.099988100000001</v>
      </c>
      <c r="J4161">
        <v>15.020990399999999</v>
      </c>
      <c r="K4161">
        <v>15.444763649999999</v>
      </c>
      <c r="L4161">
        <v>19.557023300000001</v>
      </c>
      <c r="M4161">
        <f t="shared" si="64"/>
        <v>19.601251999999995</v>
      </c>
      <c r="N4161" s="1">
        <v>0</v>
      </c>
      <c r="O4161" s="1">
        <v>0</v>
      </c>
      <c r="P4161" s="1">
        <v>0</v>
      </c>
      <c r="Q4161" s="1">
        <v>20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30</v>
      </c>
      <c r="AD4161" s="1">
        <v>0</v>
      </c>
      <c r="AE4161" s="1">
        <v>10</v>
      </c>
      <c r="AF4161" s="1">
        <v>0</v>
      </c>
      <c r="AG4161" s="1">
        <v>20.100000000000001</v>
      </c>
      <c r="AH4161" s="1">
        <v>20</v>
      </c>
      <c r="AI4161" s="1">
        <v>277</v>
      </c>
      <c r="AJ4161">
        <v>1</v>
      </c>
      <c r="AK4161">
        <v>34</v>
      </c>
      <c r="AL4161">
        <v>4.7455745899999995</v>
      </c>
      <c r="AM4161" s="1">
        <v>1093.6848600000001</v>
      </c>
      <c r="AN4161">
        <v>33.893663000000004</v>
      </c>
      <c r="AO4161" s="1">
        <v>49</v>
      </c>
      <c r="AP4161" s="1">
        <v>30</v>
      </c>
      <c r="AQ4161" s="1">
        <v>70</v>
      </c>
      <c r="AR4161" s="1">
        <v>0</v>
      </c>
      <c r="AS4161" s="1">
        <v>51</v>
      </c>
      <c r="AT4161" s="1">
        <v>5.8</v>
      </c>
      <c r="AU4161" s="1">
        <v>50</v>
      </c>
      <c r="AV4161" s="1">
        <v>49</v>
      </c>
      <c r="AW4161" s="1">
        <v>5.6</v>
      </c>
      <c r="AX4161" s="1">
        <v>50</v>
      </c>
      <c r="AY4161" s="1">
        <v>30</v>
      </c>
      <c r="AZ4161" s="1">
        <v>51</v>
      </c>
      <c r="BA4161" s="1">
        <v>6.3</v>
      </c>
      <c r="BB4161" s="1">
        <v>70</v>
      </c>
      <c r="BC4161" s="1">
        <v>0</v>
      </c>
      <c r="BD4161" s="1">
        <v>100</v>
      </c>
    </row>
    <row r="4162" spans="1:56" x14ac:dyDescent="0.25">
      <c r="A4162" s="2">
        <v>43482.472222222219</v>
      </c>
      <c r="B4162">
        <v>21.650903800000002</v>
      </c>
      <c r="C4162">
        <v>21.137091400000003</v>
      </c>
      <c r="D4162">
        <v>23.296042400000001</v>
      </c>
      <c r="E4162">
        <v>23.051135600000002</v>
      </c>
      <c r="F4162">
        <v>23.819464599999996</v>
      </c>
      <c r="G4162">
        <v>24.0736822</v>
      </c>
      <c r="H4162">
        <v>21.488488999999998</v>
      </c>
      <c r="I4162">
        <v>15.132465000000002</v>
      </c>
      <c r="J4162">
        <v>15.080328700000001</v>
      </c>
      <c r="K4162">
        <v>15.486844249999999</v>
      </c>
      <c r="L4162">
        <v>19.601251999999995</v>
      </c>
      <c r="M4162">
        <f t="shared" si="64"/>
        <v>19.636440899999997</v>
      </c>
      <c r="N4162" s="1">
        <v>0</v>
      </c>
      <c r="O4162" s="1">
        <v>0</v>
      </c>
      <c r="P4162" s="1">
        <v>0</v>
      </c>
      <c r="Q4162" s="1">
        <v>20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40</v>
      </c>
      <c r="AD4162" s="1">
        <v>0</v>
      </c>
      <c r="AE4162" s="1">
        <v>10</v>
      </c>
      <c r="AF4162" s="1">
        <v>0</v>
      </c>
      <c r="AG4162" s="1">
        <v>20.100000000000001</v>
      </c>
      <c r="AH4162" s="1">
        <v>20</v>
      </c>
      <c r="AI4162" s="1">
        <v>151</v>
      </c>
      <c r="AJ4162">
        <v>1</v>
      </c>
      <c r="AK4162">
        <v>34</v>
      </c>
      <c r="AL4162">
        <v>4.6276508499999993</v>
      </c>
      <c r="AM4162" s="1">
        <v>1113.3595</v>
      </c>
      <c r="AN4162">
        <v>33.9049944</v>
      </c>
      <c r="AO4162" s="1">
        <v>50</v>
      </c>
      <c r="AP4162" s="1">
        <v>30</v>
      </c>
      <c r="AQ4162" s="1">
        <v>70</v>
      </c>
      <c r="AR4162" s="1">
        <v>0</v>
      </c>
      <c r="AS4162" s="1">
        <v>51</v>
      </c>
      <c r="AT4162" s="1">
        <v>5.8</v>
      </c>
      <c r="AU4162" s="1">
        <v>50</v>
      </c>
      <c r="AV4162" s="1">
        <v>49</v>
      </c>
      <c r="AW4162" s="1">
        <v>5.6</v>
      </c>
      <c r="AX4162" s="1">
        <v>50</v>
      </c>
      <c r="AY4162" s="1">
        <v>30</v>
      </c>
      <c r="AZ4162" s="1">
        <v>50</v>
      </c>
      <c r="BA4162" s="1">
        <v>6.4</v>
      </c>
      <c r="BB4162" s="1">
        <v>70</v>
      </c>
      <c r="BC4162" s="1">
        <v>0</v>
      </c>
      <c r="BD4162" s="1">
        <v>100</v>
      </c>
    </row>
    <row r="4163" spans="1:56" x14ac:dyDescent="0.25">
      <c r="A4163" s="2">
        <v>43482.479166666664</v>
      </c>
      <c r="B4163">
        <v>21.7116337</v>
      </c>
      <c r="C4163">
        <v>21.180719400000001</v>
      </c>
      <c r="D4163">
        <v>23.307541199999996</v>
      </c>
      <c r="E4163">
        <v>23.061941999999998</v>
      </c>
      <c r="F4163">
        <v>23.813140999999998</v>
      </c>
      <c r="G4163">
        <v>24.077036</v>
      </c>
      <c r="H4163">
        <v>21.504858800000001</v>
      </c>
      <c r="I4163">
        <v>15.175937300000001</v>
      </c>
      <c r="J4163">
        <v>15.15451075</v>
      </c>
      <c r="K4163">
        <v>15.545242699999999</v>
      </c>
      <c r="L4163">
        <v>19.636440899999997</v>
      </c>
      <c r="M4163">
        <f t="shared" ref="M4163:M4226" si="65">L4164</f>
        <v>19.687576800000002</v>
      </c>
      <c r="N4163" s="1">
        <v>0</v>
      </c>
      <c r="O4163" s="1">
        <v>0</v>
      </c>
      <c r="P4163" s="1">
        <v>0</v>
      </c>
      <c r="Q4163" s="1">
        <v>20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</v>
      </c>
      <c r="AC4163" s="1">
        <v>30</v>
      </c>
      <c r="AD4163" s="1">
        <v>0</v>
      </c>
      <c r="AE4163" s="1">
        <v>10</v>
      </c>
      <c r="AF4163" s="1">
        <v>0</v>
      </c>
      <c r="AG4163" s="1">
        <v>20.100000000000001</v>
      </c>
      <c r="AH4163" s="1">
        <v>20.100000000000001</v>
      </c>
      <c r="AI4163" s="1">
        <v>163</v>
      </c>
      <c r="AJ4163">
        <v>1</v>
      </c>
      <c r="AK4163">
        <v>34</v>
      </c>
      <c r="AL4163">
        <v>4.7180769099999988</v>
      </c>
      <c r="AM4163" s="1">
        <v>1081.4489800000001</v>
      </c>
      <c r="AN4163">
        <v>33.9023088</v>
      </c>
      <c r="AO4163" s="1">
        <v>50</v>
      </c>
      <c r="AP4163" s="1">
        <v>30</v>
      </c>
      <c r="AQ4163" s="1">
        <v>70</v>
      </c>
      <c r="AR4163" s="1">
        <v>0</v>
      </c>
      <c r="AS4163" s="1">
        <v>51</v>
      </c>
      <c r="AT4163" s="1">
        <v>5.8</v>
      </c>
      <c r="AU4163" s="1">
        <v>50</v>
      </c>
      <c r="AV4163" s="1">
        <v>49</v>
      </c>
      <c r="AW4163" s="1">
        <v>5.5</v>
      </c>
      <c r="AX4163" s="1">
        <v>50</v>
      </c>
      <c r="AY4163" s="1">
        <v>30</v>
      </c>
      <c r="AZ4163" s="1">
        <v>50</v>
      </c>
      <c r="BA4163" s="1">
        <v>6.4</v>
      </c>
      <c r="BB4163" s="1">
        <v>70</v>
      </c>
      <c r="BC4163" s="1">
        <v>0</v>
      </c>
      <c r="BD4163" s="1">
        <v>100</v>
      </c>
    </row>
    <row r="4164" spans="1:56" x14ac:dyDescent="0.25">
      <c r="A4164" s="2">
        <v>43482.486111111109</v>
      </c>
      <c r="B4164">
        <v>21.948681999999998</v>
      </c>
      <c r="C4164">
        <v>21.204000999999998</v>
      </c>
      <c r="D4164">
        <v>23.321673899999997</v>
      </c>
      <c r="E4164">
        <v>23.073422700000005</v>
      </c>
      <c r="F4164">
        <v>23.8057591</v>
      </c>
      <c r="G4164">
        <v>24.0734104</v>
      </c>
      <c r="H4164">
        <v>21.5245274</v>
      </c>
      <c r="I4164">
        <v>15.2311376</v>
      </c>
      <c r="J4164">
        <v>15.247522200000001</v>
      </c>
      <c r="K4164">
        <v>15.620602850000003</v>
      </c>
      <c r="L4164">
        <v>19.687576800000002</v>
      </c>
      <c r="M4164">
        <f t="shared" si="65"/>
        <v>19.792129399999997</v>
      </c>
      <c r="N4164" s="1">
        <v>0</v>
      </c>
      <c r="O4164" s="1">
        <v>0</v>
      </c>
      <c r="P4164" s="1">
        <v>0</v>
      </c>
      <c r="Q4164" s="1">
        <v>20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</v>
      </c>
      <c r="AC4164" s="1">
        <v>120</v>
      </c>
      <c r="AD4164" s="1">
        <v>0</v>
      </c>
      <c r="AE4164" s="1">
        <v>10</v>
      </c>
      <c r="AF4164" s="1">
        <v>0</v>
      </c>
      <c r="AG4164" s="1">
        <v>20.100000000000001</v>
      </c>
      <c r="AH4164" s="1">
        <v>20.100000000000001</v>
      </c>
      <c r="AI4164" s="1">
        <v>181</v>
      </c>
      <c r="AJ4164">
        <v>1</v>
      </c>
      <c r="AK4164">
        <v>34</v>
      </c>
      <c r="AL4164">
        <v>4.8147889599999996</v>
      </c>
      <c r="AM4164" s="1">
        <v>1049.7940800000001</v>
      </c>
      <c r="AN4164">
        <v>33.897361599999996</v>
      </c>
      <c r="AO4164" s="1">
        <v>50</v>
      </c>
      <c r="AP4164" s="1">
        <v>30</v>
      </c>
      <c r="AQ4164" s="1">
        <v>70</v>
      </c>
      <c r="AR4164" s="1">
        <v>0</v>
      </c>
      <c r="AS4164" s="1">
        <v>51</v>
      </c>
      <c r="AT4164" s="1">
        <v>5.8</v>
      </c>
      <c r="AU4164" s="1">
        <v>50</v>
      </c>
      <c r="AV4164" s="1">
        <v>49</v>
      </c>
      <c r="AW4164" s="1">
        <v>5.6</v>
      </c>
      <c r="AX4164" s="1">
        <v>50</v>
      </c>
      <c r="AY4164" s="1">
        <v>30</v>
      </c>
      <c r="AZ4164" s="1">
        <v>50</v>
      </c>
      <c r="BA4164" s="1">
        <v>6.4</v>
      </c>
      <c r="BB4164" s="1">
        <v>70</v>
      </c>
      <c r="BC4164" s="1">
        <v>0</v>
      </c>
      <c r="BD4164" s="1">
        <v>100</v>
      </c>
    </row>
    <row r="4165" spans="1:56" x14ac:dyDescent="0.25">
      <c r="A4165" s="2">
        <v>43482.493055555555</v>
      </c>
      <c r="B4165">
        <v>22.5064885</v>
      </c>
      <c r="C4165">
        <v>21.253290099999997</v>
      </c>
      <c r="D4165">
        <v>23.339697600000001</v>
      </c>
      <c r="E4165">
        <v>23.091126100000004</v>
      </c>
      <c r="F4165">
        <v>23.8069156</v>
      </c>
      <c r="G4165">
        <v>24.0829287</v>
      </c>
      <c r="H4165">
        <v>21.644159300000002</v>
      </c>
      <c r="I4165">
        <v>15.30077855</v>
      </c>
      <c r="J4165">
        <v>15.364114750000002</v>
      </c>
      <c r="K4165">
        <v>15.711377299999999</v>
      </c>
      <c r="L4165">
        <v>19.792129399999997</v>
      </c>
      <c r="M4165">
        <f t="shared" si="65"/>
        <v>19.918088199999996</v>
      </c>
      <c r="N4165" s="1">
        <v>0</v>
      </c>
      <c r="O4165" s="1">
        <v>0</v>
      </c>
      <c r="P4165" s="1">
        <v>0</v>
      </c>
      <c r="Q4165" s="1">
        <v>20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</v>
      </c>
      <c r="AB4165" s="1">
        <v>0</v>
      </c>
      <c r="AC4165" s="1">
        <v>730</v>
      </c>
      <c r="AD4165" s="1">
        <v>0</v>
      </c>
      <c r="AE4165" s="1">
        <v>60</v>
      </c>
      <c r="AF4165" s="1">
        <v>0</v>
      </c>
      <c r="AG4165" s="1">
        <v>20.100000000000001</v>
      </c>
      <c r="AH4165" s="1">
        <v>20</v>
      </c>
      <c r="AI4165" s="1">
        <v>251</v>
      </c>
      <c r="AJ4165">
        <v>1</v>
      </c>
      <c r="AK4165">
        <v>34</v>
      </c>
      <c r="AL4165">
        <v>5.0619517300000005</v>
      </c>
      <c r="AM4165" s="1">
        <v>989.43020799999999</v>
      </c>
      <c r="AN4165">
        <v>33.882771299999995</v>
      </c>
      <c r="AO4165" s="1">
        <v>50</v>
      </c>
      <c r="AP4165" s="1">
        <v>30</v>
      </c>
      <c r="AQ4165" s="1">
        <v>70</v>
      </c>
      <c r="AR4165" s="1">
        <v>0</v>
      </c>
      <c r="AS4165" s="1">
        <v>51</v>
      </c>
      <c r="AT4165" s="1">
        <v>5.8</v>
      </c>
      <c r="AU4165" s="1">
        <v>50</v>
      </c>
      <c r="AV4165" s="1">
        <v>49</v>
      </c>
      <c r="AW4165" s="1">
        <v>5.6</v>
      </c>
      <c r="AX4165" s="1">
        <v>50</v>
      </c>
      <c r="AY4165" s="1">
        <v>30</v>
      </c>
      <c r="AZ4165" s="1">
        <v>50</v>
      </c>
      <c r="BA4165" s="1">
        <v>6.3</v>
      </c>
      <c r="BB4165" s="1">
        <v>70</v>
      </c>
      <c r="BC4165" s="1">
        <v>0</v>
      </c>
      <c r="BD4165" s="1">
        <v>100</v>
      </c>
    </row>
    <row r="4166" spans="1:56" x14ac:dyDescent="0.25">
      <c r="A4166" s="2">
        <v>43482.5</v>
      </c>
      <c r="B4166">
        <v>22.743790299999997</v>
      </c>
      <c r="C4166">
        <v>21.375390700000001</v>
      </c>
      <c r="D4166">
        <v>23.364346700000002</v>
      </c>
      <c r="E4166">
        <v>23.122211100000001</v>
      </c>
      <c r="F4166">
        <v>23.826129599999994</v>
      </c>
      <c r="G4166">
        <v>24.125845700000003</v>
      </c>
      <c r="H4166">
        <v>21.853433599999995</v>
      </c>
      <c r="I4166">
        <v>15.390774799999999</v>
      </c>
      <c r="J4166">
        <v>15.511063149999998</v>
      </c>
      <c r="K4166">
        <v>15.817395399999999</v>
      </c>
      <c r="L4166">
        <v>19.918088199999996</v>
      </c>
      <c r="M4166">
        <f t="shared" si="65"/>
        <v>20.049404599999999</v>
      </c>
      <c r="N4166" s="1">
        <v>0</v>
      </c>
      <c r="O4166" s="1">
        <v>10</v>
      </c>
      <c r="P4166" s="1">
        <v>0</v>
      </c>
      <c r="Q4166" s="1">
        <v>20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</v>
      </c>
      <c r="AC4166" s="1">
        <v>580</v>
      </c>
      <c r="AD4166" s="1">
        <v>0</v>
      </c>
      <c r="AE4166" s="1">
        <v>70</v>
      </c>
      <c r="AF4166" s="1">
        <v>0</v>
      </c>
      <c r="AG4166" s="1">
        <v>20.100000000000001</v>
      </c>
      <c r="AH4166" s="1">
        <v>20</v>
      </c>
      <c r="AI4166" s="1">
        <v>332</v>
      </c>
      <c r="AJ4166">
        <v>0</v>
      </c>
      <c r="AK4166">
        <v>32</v>
      </c>
      <c r="AL4166">
        <v>0</v>
      </c>
      <c r="AM4166" s="1">
        <v>0</v>
      </c>
      <c r="AN4166">
        <v>33.455344799999999</v>
      </c>
      <c r="AO4166" s="1">
        <v>50</v>
      </c>
      <c r="AP4166" s="1">
        <v>30</v>
      </c>
      <c r="AQ4166" s="1">
        <v>70</v>
      </c>
      <c r="AR4166" s="1">
        <v>0</v>
      </c>
      <c r="AS4166" s="1">
        <v>51</v>
      </c>
      <c r="AT4166" s="1">
        <v>5.9</v>
      </c>
      <c r="AU4166" s="1">
        <v>50</v>
      </c>
      <c r="AV4166" s="1">
        <v>49</v>
      </c>
      <c r="AW4166" s="1">
        <v>5.6</v>
      </c>
      <c r="AX4166" s="1">
        <v>50</v>
      </c>
      <c r="AY4166" s="1">
        <v>30</v>
      </c>
      <c r="AZ4166" s="1">
        <v>50</v>
      </c>
      <c r="BA4166" s="1">
        <v>6.3</v>
      </c>
      <c r="BB4166" s="1">
        <v>70</v>
      </c>
      <c r="BC4166" s="1">
        <v>0</v>
      </c>
      <c r="BD4166" s="1">
        <v>100</v>
      </c>
    </row>
    <row r="4167" spans="1:56" x14ac:dyDescent="0.25">
      <c r="A4167" s="2">
        <v>43482.506944444445</v>
      </c>
      <c r="B4167">
        <v>22.942862500000004</v>
      </c>
      <c r="C4167">
        <v>21.547558800000001</v>
      </c>
      <c r="D4167">
        <v>23.391165300000004</v>
      </c>
      <c r="E4167">
        <v>23.162515600000003</v>
      </c>
      <c r="F4167">
        <v>23.833792499999998</v>
      </c>
      <c r="G4167">
        <v>24.184006199999999</v>
      </c>
      <c r="H4167">
        <v>22.081946200000004</v>
      </c>
      <c r="I4167">
        <v>15.49267015</v>
      </c>
      <c r="J4167">
        <v>15.650705299999998</v>
      </c>
      <c r="K4167">
        <v>15.92165565</v>
      </c>
      <c r="L4167">
        <v>20.049404599999999</v>
      </c>
      <c r="M4167">
        <f t="shared" si="65"/>
        <v>20.168073799999998</v>
      </c>
      <c r="N4167" s="1">
        <v>0</v>
      </c>
      <c r="O4167" s="1">
        <v>0</v>
      </c>
      <c r="P4167" s="1">
        <v>0</v>
      </c>
      <c r="Q4167" s="1">
        <v>20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580</v>
      </c>
      <c r="AD4167" s="1">
        <v>0</v>
      </c>
      <c r="AE4167" s="1">
        <v>200</v>
      </c>
      <c r="AF4167" s="1">
        <v>0</v>
      </c>
      <c r="AG4167" s="1">
        <v>20.100000000000001</v>
      </c>
      <c r="AH4167" s="1">
        <v>20</v>
      </c>
      <c r="AI4167" s="1">
        <v>257</v>
      </c>
      <c r="AJ4167">
        <v>0</v>
      </c>
      <c r="AK4167">
        <v>32</v>
      </c>
      <c r="AL4167">
        <v>0</v>
      </c>
      <c r="AM4167" s="1">
        <v>0</v>
      </c>
      <c r="AN4167">
        <v>33.149434100000001</v>
      </c>
      <c r="AO4167" s="1">
        <v>50</v>
      </c>
      <c r="AP4167" s="1">
        <v>30</v>
      </c>
      <c r="AQ4167" s="1">
        <v>70</v>
      </c>
      <c r="AR4167" s="1">
        <v>0</v>
      </c>
      <c r="AS4167" s="1">
        <v>51</v>
      </c>
      <c r="AT4167" s="1">
        <v>5.9</v>
      </c>
      <c r="AU4167" s="1">
        <v>50</v>
      </c>
      <c r="AV4167" s="1">
        <v>49</v>
      </c>
      <c r="AW4167" s="1">
        <v>5.6</v>
      </c>
      <c r="AX4167" s="1">
        <v>50</v>
      </c>
      <c r="AY4167" s="1">
        <v>30</v>
      </c>
      <c r="AZ4167" s="1">
        <v>50</v>
      </c>
      <c r="BA4167" s="1">
        <v>6.4</v>
      </c>
      <c r="BB4167" s="1">
        <v>70</v>
      </c>
      <c r="BC4167" s="1">
        <v>0</v>
      </c>
      <c r="BD4167" s="1">
        <v>100</v>
      </c>
    </row>
    <row r="4168" spans="1:56" x14ac:dyDescent="0.25">
      <c r="A4168" s="2">
        <v>43482.513888888891</v>
      </c>
      <c r="B4168">
        <v>23.179745799999999</v>
      </c>
      <c r="C4168">
        <v>21.724087999999998</v>
      </c>
      <c r="D4168">
        <v>23.418051299999998</v>
      </c>
      <c r="E4168">
        <v>23.205139700000004</v>
      </c>
      <c r="F4168">
        <v>23.837274499999999</v>
      </c>
      <c r="G4168">
        <v>24.2450443</v>
      </c>
      <c r="H4168">
        <v>22.282837300000001</v>
      </c>
      <c r="I4168">
        <v>15.587793400000001</v>
      </c>
      <c r="J4168">
        <v>15.7649662</v>
      </c>
      <c r="K4168">
        <v>16.004464900000002</v>
      </c>
      <c r="L4168">
        <v>20.168073799999998</v>
      </c>
      <c r="M4168">
        <f t="shared" si="65"/>
        <v>20.271711099999997</v>
      </c>
      <c r="N4168" s="1">
        <v>0</v>
      </c>
      <c r="O4168" s="1">
        <v>0</v>
      </c>
      <c r="P4168" s="1">
        <v>0</v>
      </c>
      <c r="Q4168" s="1">
        <v>20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1</v>
      </c>
      <c r="AB4168" s="1">
        <v>0</v>
      </c>
      <c r="AC4168" s="1">
        <v>670</v>
      </c>
      <c r="AD4168" s="1">
        <v>0</v>
      </c>
      <c r="AE4168" s="1">
        <v>130</v>
      </c>
      <c r="AF4168" s="1">
        <v>0</v>
      </c>
      <c r="AG4168" s="1">
        <v>20.100000000000001</v>
      </c>
      <c r="AH4168" s="1">
        <v>20</v>
      </c>
      <c r="AI4168" s="1">
        <v>299</v>
      </c>
      <c r="AJ4168">
        <v>0</v>
      </c>
      <c r="AK4168">
        <v>32</v>
      </c>
      <c r="AL4168">
        <v>0</v>
      </c>
      <c r="AM4168" s="1">
        <v>0</v>
      </c>
      <c r="AN4168">
        <v>32.6588213</v>
      </c>
      <c r="AO4168" s="1">
        <v>50</v>
      </c>
      <c r="AP4168" s="1">
        <v>30</v>
      </c>
      <c r="AQ4168" s="1">
        <v>70</v>
      </c>
      <c r="AR4168" s="1">
        <v>0</v>
      </c>
      <c r="AS4168" s="1">
        <v>51</v>
      </c>
      <c r="AT4168" s="1">
        <v>5.9</v>
      </c>
      <c r="AU4168" s="1">
        <v>50</v>
      </c>
      <c r="AV4168" s="1">
        <v>49</v>
      </c>
      <c r="AW4168" s="1">
        <v>5.6</v>
      </c>
      <c r="AX4168" s="1">
        <v>50</v>
      </c>
      <c r="AY4168" s="1">
        <v>30</v>
      </c>
      <c r="AZ4168" s="1">
        <v>50</v>
      </c>
      <c r="BA4168" s="1">
        <v>6.5</v>
      </c>
      <c r="BB4168" s="1">
        <v>70</v>
      </c>
      <c r="BC4168" s="1">
        <v>0</v>
      </c>
      <c r="BD4168" s="1">
        <v>100</v>
      </c>
    </row>
    <row r="4169" spans="1:56" x14ac:dyDescent="0.25">
      <c r="A4169" s="2">
        <v>43482.520833333336</v>
      </c>
      <c r="B4169">
        <v>23.306052000000001</v>
      </c>
      <c r="C4169">
        <v>21.891000699999999</v>
      </c>
      <c r="D4169">
        <v>23.447528499999997</v>
      </c>
      <c r="E4169">
        <v>23.249756299999998</v>
      </c>
      <c r="F4169">
        <v>23.844043300000003</v>
      </c>
      <c r="G4169">
        <v>24.320447099999999</v>
      </c>
      <c r="H4169">
        <v>22.470346500000002</v>
      </c>
      <c r="I4169">
        <v>15.669909999999998</v>
      </c>
      <c r="J4169">
        <v>15.861911399999997</v>
      </c>
      <c r="K4169">
        <v>16.068304899999998</v>
      </c>
      <c r="L4169">
        <v>20.271711099999997</v>
      </c>
      <c r="M4169">
        <f t="shared" si="65"/>
        <v>20.362838399999998</v>
      </c>
      <c r="N4169" s="1">
        <v>0</v>
      </c>
      <c r="O4169" s="1">
        <v>0</v>
      </c>
      <c r="P4169" s="1">
        <v>0</v>
      </c>
      <c r="Q4169" s="1">
        <v>20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0</v>
      </c>
      <c r="AC4169" s="1">
        <v>610</v>
      </c>
      <c r="AD4169" s="1">
        <v>0</v>
      </c>
      <c r="AE4169" s="1">
        <v>20</v>
      </c>
      <c r="AF4169" s="1">
        <v>0</v>
      </c>
      <c r="AG4169" s="1">
        <v>20.100000000000001</v>
      </c>
      <c r="AH4169" s="1">
        <v>20.100000000000001</v>
      </c>
      <c r="AI4169" s="1">
        <v>329</v>
      </c>
      <c r="AJ4169">
        <v>0</v>
      </c>
      <c r="AK4169">
        <v>32</v>
      </c>
      <c r="AL4169">
        <v>0</v>
      </c>
      <c r="AM4169" s="1">
        <v>0</v>
      </c>
      <c r="AN4169">
        <v>32.003713099999999</v>
      </c>
      <c r="AO4169" s="1">
        <v>50</v>
      </c>
      <c r="AP4169" s="1">
        <v>30</v>
      </c>
      <c r="AQ4169" s="1">
        <v>70</v>
      </c>
      <c r="AR4169" s="1">
        <v>0</v>
      </c>
      <c r="AS4169" s="1">
        <v>51</v>
      </c>
      <c r="AT4169" s="1">
        <v>5.9</v>
      </c>
      <c r="AU4169" s="1">
        <v>50</v>
      </c>
      <c r="AV4169" s="1">
        <v>49</v>
      </c>
      <c r="AW4169" s="1">
        <v>5.6</v>
      </c>
      <c r="AX4169" s="1">
        <v>50</v>
      </c>
      <c r="AY4169" s="1">
        <v>30</v>
      </c>
      <c r="AZ4169" s="1">
        <v>50</v>
      </c>
      <c r="BA4169" s="1">
        <v>6.5</v>
      </c>
      <c r="BB4169" s="1">
        <v>70</v>
      </c>
      <c r="BC4169" s="1">
        <v>0</v>
      </c>
      <c r="BD4169" s="1">
        <v>100</v>
      </c>
    </row>
    <row r="4170" spans="1:56" x14ac:dyDescent="0.25">
      <c r="A4170" s="2">
        <v>43482.527777777781</v>
      </c>
      <c r="B4170">
        <v>23.307235799999997</v>
      </c>
      <c r="C4170">
        <v>22.049564</v>
      </c>
      <c r="D4170">
        <v>23.478928100000001</v>
      </c>
      <c r="E4170">
        <v>23.295523600000003</v>
      </c>
      <c r="F4170">
        <v>23.875461299999998</v>
      </c>
      <c r="G4170">
        <v>24.410708799999998</v>
      </c>
      <c r="H4170">
        <v>22.644827899999996</v>
      </c>
      <c r="I4170">
        <v>15.739795249999997</v>
      </c>
      <c r="J4170">
        <v>15.948395049999998</v>
      </c>
      <c r="K4170">
        <v>16.118933599999998</v>
      </c>
      <c r="L4170">
        <v>20.362838399999998</v>
      </c>
      <c r="M4170">
        <f t="shared" si="65"/>
        <v>20.428912400000002</v>
      </c>
      <c r="N4170" s="1">
        <v>0</v>
      </c>
      <c r="O4170" s="1">
        <v>0</v>
      </c>
      <c r="P4170" s="1">
        <v>0</v>
      </c>
      <c r="Q4170" s="1">
        <v>20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1</v>
      </c>
      <c r="AB4170" s="1">
        <v>0</v>
      </c>
      <c r="AC4170" s="1">
        <v>460</v>
      </c>
      <c r="AD4170" s="1">
        <v>0</v>
      </c>
      <c r="AE4170" s="1">
        <v>10</v>
      </c>
      <c r="AF4170" s="1">
        <v>0</v>
      </c>
      <c r="AG4170" s="1">
        <v>20.100000000000001</v>
      </c>
      <c r="AH4170" s="1">
        <v>20</v>
      </c>
      <c r="AI4170" s="1">
        <v>341</v>
      </c>
      <c r="AJ4170">
        <v>0</v>
      </c>
      <c r="AK4170">
        <v>32</v>
      </c>
      <c r="AL4170">
        <v>0</v>
      </c>
      <c r="AM4170" s="1">
        <v>0</v>
      </c>
      <c r="AN4170">
        <v>31.220374000000003</v>
      </c>
      <c r="AO4170" s="1">
        <v>50</v>
      </c>
      <c r="AP4170" s="1">
        <v>30</v>
      </c>
      <c r="AQ4170" s="1">
        <v>70</v>
      </c>
      <c r="AR4170" s="1">
        <v>0</v>
      </c>
      <c r="AS4170" s="1">
        <v>51</v>
      </c>
      <c r="AT4170" s="1">
        <v>5.9</v>
      </c>
      <c r="AU4170" s="1">
        <v>50</v>
      </c>
      <c r="AV4170" s="1">
        <v>49</v>
      </c>
      <c r="AW4170" s="1">
        <v>5.6</v>
      </c>
      <c r="AX4170" s="1">
        <v>50</v>
      </c>
      <c r="AY4170" s="1">
        <v>30</v>
      </c>
      <c r="AZ4170" s="1">
        <v>50</v>
      </c>
      <c r="BA4170" s="1">
        <v>6.5</v>
      </c>
      <c r="BB4170" s="1">
        <v>70</v>
      </c>
      <c r="BC4170" s="1">
        <v>0</v>
      </c>
      <c r="BD4170" s="1">
        <v>100</v>
      </c>
    </row>
    <row r="4171" spans="1:56" x14ac:dyDescent="0.25">
      <c r="A4171" s="2">
        <v>43482.534722222219</v>
      </c>
      <c r="B4171">
        <v>23.190912199999996</v>
      </c>
      <c r="C4171">
        <v>22.174954800000002</v>
      </c>
      <c r="D4171">
        <v>23.557898300000002</v>
      </c>
      <c r="E4171">
        <v>23.344189900000003</v>
      </c>
      <c r="F4171">
        <v>23.979999300000003</v>
      </c>
      <c r="G4171">
        <v>24.473266800000005</v>
      </c>
      <c r="H4171">
        <v>22.743991399999999</v>
      </c>
      <c r="I4171">
        <v>15.799353499999999</v>
      </c>
      <c r="J4171">
        <v>16.016666149999999</v>
      </c>
      <c r="K4171">
        <v>16.168530399999998</v>
      </c>
      <c r="L4171">
        <v>20.428912400000002</v>
      </c>
      <c r="M4171">
        <f t="shared" si="65"/>
        <v>20.475935499999999</v>
      </c>
      <c r="N4171" s="1">
        <v>0</v>
      </c>
      <c r="O4171" s="1">
        <v>90</v>
      </c>
      <c r="P4171" s="1">
        <v>0</v>
      </c>
      <c r="Q4171" s="1">
        <v>20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1</v>
      </c>
      <c r="AB4171" s="1">
        <v>0</v>
      </c>
      <c r="AC4171" s="1">
        <v>260</v>
      </c>
      <c r="AD4171" s="1">
        <v>0</v>
      </c>
      <c r="AE4171" s="1">
        <v>20</v>
      </c>
      <c r="AF4171" s="1">
        <v>0</v>
      </c>
      <c r="AG4171" s="1">
        <v>20.100000000000001</v>
      </c>
      <c r="AH4171" s="1">
        <v>20</v>
      </c>
      <c r="AI4171" s="1">
        <v>192</v>
      </c>
      <c r="AJ4171">
        <v>0</v>
      </c>
      <c r="AK4171">
        <v>32</v>
      </c>
      <c r="AL4171">
        <v>0</v>
      </c>
      <c r="AM4171" s="1">
        <v>0</v>
      </c>
      <c r="AN4171">
        <v>30.339606099999997</v>
      </c>
      <c r="AO4171" s="1">
        <v>50</v>
      </c>
      <c r="AP4171" s="1">
        <v>30</v>
      </c>
      <c r="AQ4171" s="1">
        <v>70</v>
      </c>
      <c r="AR4171" s="1">
        <v>0</v>
      </c>
      <c r="AS4171" s="1">
        <v>51</v>
      </c>
      <c r="AT4171" s="1">
        <v>5.9</v>
      </c>
      <c r="AU4171" s="1">
        <v>50</v>
      </c>
      <c r="AV4171" s="1">
        <v>49</v>
      </c>
      <c r="AW4171" s="1">
        <v>5.6</v>
      </c>
      <c r="AX4171" s="1">
        <v>50</v>
      </c>
      <c r="AY4171" s="1">
        <v>30</v>
      </c>
      <c r="AZ4171" s="1">
        <v>50</v>
      </c>
      <c r="BA4171" s="1">
        <v>6.5</v>
      </c>
      <c r="BB4171" s="1">
        <v>70</v>
      </c>
      <c r="BC4171" s="1">
        <v>0</v>
      </c>
      <c r="BD4171" s="1">
        <v>100</v>
      </c>
    </row>
    <row r="4172" spans="1:56" x14ac:dyDescent="0.25">
      <c r="A4172" s="2">
        <v>43482.541666666664</v>
      </c>
      <c r="B4172">
        <v>23.023804000000005</v>
      </c>
      <c r="C4172">
        <v>22.2339634</v>
      </c>
      <c r="D4172">
        <v>23.804077499999998</v>
      </c>
      <c r="E4172">
        <v>23.460168899999999</v>
      </c>
      <c r="F4172">
        <v>23.980353199999996</v>
      </c>
      <c r="G4172">
        <v>24.497232100000002</v>
      </c>
      <c r="H4172">
        <v>22.757373300000005</v>
      </c>
      <c r="I4172">
        <v>15.855603550000001</v>
      </c>
      <c r="J4172">
        <v>16.058169899999999</v>
      </c>
      <c r="K4172">
        <v>16.245309900000002</v>
      </c>
      <c r="L4172">
        <v>20.475935499999999</v>
      </c>
      <c r="M4172">
        <f t="shared" si="65"/>
        <v>20.506596699999999</v>
      </c>
      <c r="N4172" s="1">
        <v>0</v>
      </c>
      <c r="O4172" s="1">
        <v>0</v>
      </c>
      <c r="P4172" s="1">
        <v>0</v>
      </c>
      <c r="Q4172" s="1">
        <v>380</v>
      </c>
      <c r="R4172" s="1">
        <v>0</v>
      </c>
      <c r="S4172" s="1">
        <v>0</v>
      </c>
      <c r="T4172" s="1">
        <v>0</v>
      </c>
      <c r="U4172" s="1">
        <v>0</v>
      </c>
      <c r="V4172" s="1">
        <v>130</v>
      </c>
      <c r="W4172" s="1">
        <v>0</v>
      </c>
      <c r="X4172" s="1">
        <v>0</v>
      </c>
      <c r="Y4172" s="1">
        <v>0</v>
      </c>
      <c r="Z4172" s="1">
        <v>0</v>
      </c>
      <c r="AA4172" s="1">
        <v>1</v>
      </c>
      <c r="AB4172" s="1">
        <v>0</v>
      </c>
      <c r="AC4172" s="1">
        <v>100</v>
      </c>
      <c r="AD4172" s="1">
        <v>0</v>
      </c>
      <c r="AE4172" s="1">
        <v>10</v>
      </c>
      <c r="AF4172" s="1">
        <v>0</v>
      </c>
      <c r="AG4172" s="1">
        <v>20.100000000000001</v>
      </c>
      <c r="AH4172" s="1">
        <v>20</v>
      </c>
      <c r="AI4172" s="1">
        <v>200</v>
      </c>
      <c r="AJ4172">
        <v>0</v>
      </c>
      <c r="AK4172">
        <v>33</v>
      </c>
      <c r="AL4172">
        <v>0</v>
      </c>
      <c r="AM4172" s="1">
        <v>0</v>
      </c>
      <c r="AN4172">
        <v>29.387384399999995</v>
      </c>
      <c r="AO4172" s="1">
        <v>50</v>
      </c>
      <c r="AP4172" s="1">
        <v>30</v>
      </c>
      <c r="AQ4172" s="1">
        <v>70</v>
      </c>
      <c r="AR4172" s="1">
        <v>0</v>
      </c>
      <c r="AS4172" s="1">
        <v>51</v>
      </c>
      <c r="AT4172" s="1">
        <v>5.9</v>
      </c>
      <c r="AU4172" s="1">
        <v>50</v>
      </c>
      <c r="AV4172" s="1">
        <v>49</v>
      </c>
      <c r="AW4172" s="1">
        <v>5.6</v>
      </c>
      <c r="AX4172" s="1">
        <v>50</v>
      </c>
      <c r="AY4172" s="1">
        <v>30</v>
      </c>
      <c r="AZ4172" s="1">
        <v>51</v>
      </c>
      <c r="BA4172" s="1">
        <v>6.6</v>
      </c>
      <c r="BB4172" s="1">
        <v>70</v>
      </c>
      <c r="BC4172" s="1">
        <v>0</v>
      </c>
      <c r="BD4172" s="1">
        <v>100</v>
      </c>
    </row>
    <row r="4173" spans="1:56" x14ac:dyDescent="0.25">
      <c r="A4173" s="2">
        <v>43482.548611111109</v>
      </c>
      <c r="B4173">
        <v>22.9098361</v>
      </c>
      <c r="C4173">
        <v>22.255368499999996</v>
      </c>
      <c r="D4173">
        <v>23.859405899999999</v>
      </c>
      <c r="E4173">
        <v>23.575253699999998</v>
      </c>
      <c r="F4173">
        <v>23.952914900000003</v>
      </c>
      <c r="G4173">
        <v>24.524606600000002</v>
      </c>
      <c r="H4173">
        <v>22.776861900000004</v>
      </c>
      <c r="I4173">
        <v>15.911697849999999</v>
      </c>
      <c r="J4173">
        <v>16.093081899999998</v>
      </c>
      <c r="K4173">
        <v>16.316086300000002</v>
      </c>
      <c r="L4173">
        <v>20.506596699999999</v>
      </c>
      <c r="M4173">
        <f t="shared" si="65"/>
        <v>20.549570699999997</v>
      </c>
      <c r="N4173" s="1">
        <v>0</v>
      </c>
      <c r="O4173" s="1">
        <v>0</v>
      </c>
      <c r="P4173" s="1">
        <v>0</v>
      </c>
      <c r="Q4173" s="1">
        <v>130</v>
      </c>
      <c r="R4173" s="1">
        <v>0</v>
      </c>
      <c r="S4173" s="1">
        <v>0</v>
      </c>
      <c r="T4173" s="1">
        <v>0</v>
      </c>
      <c r="U4173" s="1">
        <v>0</v>
      </c>
      <c r="V4173" s="1">
        <v>170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</v>
      </c>
      <c r="AC4173" s="1">
        <v>70</v>
      </c>
      <c r="AD4173" s="1">
        <v>0</v>
      </c>
      <c r="AE4173" s="1">
        <v>10</v>
      </c>
      <c r="AF4173" s="1">
        <v>0</v>
      </c>
      <c r="AG4173" s="1">
        <v>20</v>
      </c>
      <c r="AH4173" s="1">
        <v>20</v>
      </c>
      <c r="AI4173" s="1">
        <v>305</v>
      </c>
      <c r="AJ4173">
        <v>0</v>
      </c>
      <c r="AK4173">
        <v>33</v>
      </c>
      <c r="AL4173">
        <v>0</v>
      </c>
      <c r="AM4173" s="1">
        <v>0</v>
      </c>
      <c r="AN4173">
        <v>28.384888</v>
      </c>
      <c r="AO4173" s="1">
        <v>49</v>
      </c>
      <c r="AP4173" s="1">
        <v>30</v>
      </c>
      <c r="AQ4173" s="1">
        <v>70</v>
      </c>
      <c r="AR4173" s="1">
        <v>0</v>
      </c>
      <c r="AS4173" s="1">
        <v>52</v>
      </c>
      <c r="AT4173" s="1">
        <v>5.9</v>
      </c>
      <c r="AU4173" s="1">
        <v>50</v>
      </c>
      <c r="AV4173" s="1">
        <v>48</v>
      </c>
      <c r="AW4173" s="1">
        <v>5.7</v>
      </c>
      <c r="AX4173" s="1">
        <v>50</v>
      </c>
      <c r="AY4173" s="1">
        <v>30</v>
      </c>
      <c r="AZ4173" s="1">
        <v>51</v>
      </c>
      <c r="BA4173" s="1">
        <v>6.6</v>
      </c>
      <c r="BB4173" s="1">
        <v>70</v>
      </c>
      <c r="BC4173" s="1">
        <v>0</v>
      </c>
      <c r="BD4173" s="1">
        <v>100</v>
      </c>
    </row>
    <row r="4174" spans="1:56" x14ac:dyDescent="0.25">
      <c r="A4174" s="2">
        <v>43482.555555555555</v>
      </c>
      <c r="B4174">
        <v>22.842438100000003</v>
      </c>
      <c r="C4174">
        <v>22.3075838</v>
      </c>
      <c r="D4174">
        <v>23.806714200000002</v>
      </c>
      <c r="E4174">
        <v>23.604828300000001</v>
      </c>
      <c r="F4174">
        <v>23.933252299999999</v>
      </c>
      <c r="G4174">
        <v>24.571240499999995</v>
      </c>
      <c r="H4174">
        <v>22.884930899999997</v>
      </c>
      <c r="I4174">
        <v>15.961865649999998</v>
      </c>
      <c r="J4174">
        <v>16.1297611</v>
      </c>
      <c r="K4174">
        <v>16.3674748</v>
      </c>
      <c r="L4174">
        <v>20.549570699999997</v>
      </c>
      <c r="M4174">
        <f t="shared" si="65"/>
        <v>20.5979955</v>
      </c>
      <c r="N4174" s="1">
        <v>0</v>
      </c>
      <c r="O4174" s="1">
        <v>0</v>
      </c>
      <c r="P4174" s="1">
        <v>0</v>
      </c>
      <c r="Q4174" s="1">
        <v>20</v>
      </c>
      <c r="R4174" s="1">
        <v>0</v>
      </c>
      <c r="S4174" s="1">
        <v>0</v>
      </c>
      <c r="T4174" s="1">
        <v>0</v>
      </c>
      <c r="U4174" s="1">
        <v>0</v>
      </c>
      <c r="V4174" s="1">
        <v>170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</v>
      </c>
      <c r="AC4174" s="1">
        <v>40</v>
      </c>
      <c r="AD4174" s="1">
        <v>0</v>
      </c>
      <c r="AE4174" s="1">
        <v>270</v>
      </c>
      <c r="AF4174" s="1">
        <v>0</v>
      </c>
      <c r="AG4174" s="1">
        <v>20.100000000000001</v>
      </c>
      <c r="AH4174" s="1">
        <v>20</v>
      </c>
      <c r="AI4174" s="1">
        <v>299</v>
      </c>
      <c r="AJ4174">
        <v>0</v>
      </c>
      <c r="AK4174">
        <v>33</v>
      </c>
      <c r="AL4174">
        <v>0</v>
      </c>
      <c r="AM4174" s="1">
        <v>0</v>
      </c>
      <c r="AN4174">
        <v>27.349994300000002</v>
      </c>
      <c r="AO4174" s="1">
        <v>50</v>
      </c>
      <c r="AP4174" s="1">
        <v>30</v>
      </c>
      <c r="AQ4174" s="1">
        <v>70</v>
      </c>
      <c r="AR4174" s="1">
        <v>0</v>
      </c>
      <c r="AS4174" s="1">
        <v>51</v>
      </c>
      <c r="AT4174" s="1">
        <v>5.9</v>
      </c>
      <c r="AU4174" s="1">
        <v>50</v>
      </c>
      <c r="AV4174" s="1">
        <v>49</v>
      </c>
      <c r="AW4174" s="1">
        <v>5.7</v>
      </c>
      <c r="AX4174" s="1">
        <v>50</v>
      </c>
      <c r="AY4174" s="1">
        <v>30</v>
      </c>
      <c r="AZ4174" s="1">
        <v>50</v>
      </c>
      <c r="BA4174" s="1">
        <v>6.5</v>
      </c>
      <c r="BB4174" s="1">
        <v>70</v>
      </c>
      <c r="BC4174" s="1">
        <v>0</v>
      </c>
      <c r="BD4174" s="1">
        <v>100</v>
      </c>
    </row>
    <row r="4175" spans="1:56" x14ac:dyDescent="0.25">
      <c r="A4175" s="2">
        <v>43482.5625</v>
      </c>
      <c r="B4175">
        <v>22.836059900000002</v>
      </c>
      <c r="C4175">
        <v>22.401059400000001</v>
      </c>
      <c r="D4175">
        <v>23.7656712</v>
      </c>
      <c r="E4175">
        <v>23.6017002</v>
      </c>
      <c r="F4175">
        <v>23.914465600000003</v>
      </c>
      <c r="G4175">
        <v>24.619451999999999</v>
      </c>
      <c r="H4175">
        <v>23.0131199</v>
      </c>
      <c r="I4175">
        <v>16.0029331</v>
      </c>
      <c r="J4175">
        <v>16.156992000000002</v>
      </c>
      <c r="K4175">
        <v>16.403918900000001</v>
      </c>
      <c r="L4175">
        <v>20.5979955</v>
      </c>
      <c r="M4175">
        <f t="shared" si="65"/>
        <v>20.635227</v>
      </c>
      <c r="N4175" s="1">
        <v>0</v>
      </c>
      <c r="O4175" s="1">
        <v>0</v>
      </c>
      <c r="P4175" s="1">
        <v>0</v>
      </c>
      <c r="Q4175" s="1">
        <v>20</v>
      </c>
      <c r="R4175" s="1">
        <v>0</v>
      </c>
      <c r="S4175" s="1">
        <v>0</v>
      </c>
      <c r="T4175" s="1">
        <v>0</v>
      </c>
      <c r="U4175" s="1">
        <v>0</v>
      </c>
      <c r="V4175" s="1">
        <v>170</v>
      </c>
      <c r="W4175" s="1">
        <v>0</v>
      </c>
      <c r="X4175" s="1">
        <v>0</v>
      </c>
      <c r="Y4175" s="1">
        <v>0</v>
      </c>
      <c r="Z4175" s="1">
        <v>0</v>
      </c>
      <c r="AA4175" s="1">
        <v>1</v>
      </c>
      <c r="AB4175" s="1">
        <v>0</v>
      </c>
      <c r="AC4175" s="1">
        <v>50</v>
      </c>
      <c r="AD4175" s="1">
        <v>0</v>
      </c>
      <c r="AE4175" s="1">
        <v>340</v>
      </c>
      <c r="AF4175" s="1">
        <v>0</v>
      </c>
      <c r="AG4175" s="1">
        <v>20</v>
      </c>
      <c r="AH4175" s="1">
        <v>20</v>
      </c>
      <c r="AI4175" s="1">
        <v>256</v>
      </c>
      <c r="AJ4175">
        <v>0</v>
      </c>
      <c r="AK4175">
        <v>33</v>
      </c>
      <c r="AL4175">
        <v>0</v>
      </c>
      <c r="AM4175" s="1">
        <v>0</v>
      </c>
      <c r="AN4175">
        <v>26.297381999999992</v>
      </c>
      <c r="AO4175" s="1">
        <v>50</v>
      </c>
      <c r="AP4175" s="1">
        <v>30</v>
      </c>
      <c r="AQ4175" s="1">
        <v>70</v>
      </c>
      <c r="AR4175" s="1">
        <v>0</v>
      </c>
      <c r="AS4175" s="1">
        <v>51</v>
      </c>
      <c r="AT4175" s="1">
        <v>5.9</v>
      </c>
      <c r="AU4175" s="1">
        <v>50</v>
      </c>
      <c r="AV4175" s="1">
        <v>49</v>
      </c>
      <c r="AW4175" s="1">
        <v>5.7</v>
      </c>
      <c r="AX4175" s="1">
        <v>50</v>
      </c>
      <c r="AY4175" s="1">
        <v>30</v>
      </c>
      <c r="AZ4175" s="1">
        <v>50</v>
      </c>
      <c r="BA4175" s="1">
        <v>6.5</v>
      </c>
      <c r="BB4175" s="1">
        <v>70</v>
      </c>
      <c r="BC4175" s="1">
        <v>0</v>
      </c>
      <c r="BD4175" s="1">
        <v>100</v>
      </c>
    </row>
    <row r="4176" spans="1:56" x14ac:dyDescent="0.25">
      <c r="A4176" s="2">
        <v>43482.569444444445</v>
      </c>
      <c r="B4176">
        <v>22.864123899999996</v>
      </c>
      <c r="C4176">
        <v>22.4928594</v>
      </c>
      <c r="D4176">
        <v>23.7379675</v>
      </c>
      <c r="E4176">
        <v>23.5947055</v>
      </c>
      <c r="F4176">
        <v>23.893680199999999</v>
      </c>
      <c r="G4176">
        <v>24.652579100000004</v>
      </c>
      <c r="H4176">
        <v>23.106583000000001</v>
      </c>
      <c r="I4176">
        <v>16.034488400000004</v>
      </c>
      <c r="J4176">
        <v>16.175848800000001</v>
      </c>
      <c r="K4176">
        <v>16.428644200000001</v>
      </c>
      <c r="L4176">
        <v>20.635227</v>
      </c>
      <c r="M4176">
        <f t="shared" si="65"/>
        <v>20.665820000000004</v>
      </c>
      <c r="N4176" s="1">
        <v>0</v>
      </c>
      <c r="O4176" s="1">
        <v>0</v>
      </c>
      <c r="P4176" s="1">
        <v>0</v>
      </c>
      <c r="Q4176" s="1">
        <v>20</v>
      </c>
      <c r="R4176" s="1">
        <v>0</v>
      </c>
      <c r="S4176" s="1">
        <v>0</v>
      </c>
      <c r="T4176" s="1">
        <v>0</v>
      </c>
      <c r="U4176" s="1">
        <v>0</v>
      </c>
      <c r="V4176" s="1">
        <v>170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</v>
      </c>
      <c r="AC4176" s="1">
        <v>40</v>
      </c>
      <c r="AD4176" s="1">
        <v>0</v>
      </c>
      <c r="AE4176" s="1">
        <v>350</v>
      </c>
      <c r="AF4176" s="1">
        <v>0</v>
      </c>
      <c r="AG4176" s="1">
        <v>20</v>
      </c>
      <c r="AH4176" s="1">
        <v>20</v>
      </c>
      <c r="AI4176" s="1">
        <v>193</v>
      </c>
      <c r="AJ4176">
        <v>0</v>
      </c>
      <c r="AK4176">
        <v>33</v>
      </c>
      <c r="AL4176">
        <v>0</v>
      </c>
      <c r="AM4176" s="1">
        <v>0</v>
      </c>
      <c r="AN4176">
        <v>25.238696600000001</v>
      </c>
      <c r="AO4176" s="1">
        <v>50</v>
      </c>
      <c r="AP4176" s="1">
        <v>30</v>
      </c>
      <c r="AQ4176" s="1">
        <v>70</v>
      </c>
      <c r="AR4176" s="1">
        <v>0</v>
      </c>
      <c r="AS4176" s="1">
        <v>51</v>
      </c>
      <c r="AT4176" s="1">
        <v>5.9</v>
      </c>
      <c r="AU4176" s="1">
        <v>50</v>
      </c>
      <c r="AV4176" s="1">
        <v>49</v>
      </c>
      <c r="AW4176" s="1">
        <v>5.7</v>
      </c>
      <c r="AX4176" s="1">
        <v>50</v>
      </c>
      <c r="AY4176" s="1">
        <v>30</v>
      </c>
      <c r="AZ4176" s="1">
        <v>50</v>
      </c>
      <c r="BA4176" s="1">
        <v>6.5</v>
      </c>
      <c r="BB4176" s="1">
        <v>70</v>
      </c>
      <c r="BC4176" s="1">
        <v>0</v>
      </c>
      <c r="BD4176" s="1">
        <v>100</v>
      </c>
    </row>
    <row r="4177" spans="1:56" x14ac:dyDescent="0.25">
      <c r="A4177" s="2">
        <v>43482.576388888891</v>
      </c>
      <c r="B4177">
        <v>22.908523899999999</v>
      </c>
      <c r="C4177">
        <v>22.565051800000003</v>
      </c>
      <c r="D4177">
        <v>23.717548000000001</v>
      </c>
      <c r="E4177">
        <v>23.588937900000001</v>
      </c>
      <c r="F4177">
        <v>23.873260800000001</v>
      </c>
      <c r="G4177">
        <v>24.679693999999994</v>
      </c>
      <c r="H4177">
        <v>23.180044900000002</v>
      </c>
      <c r="I4177">
        <v>16.058966399999996</v>
      </c>
      <c r="J4177">
        <v>16.193908999999998</v>
      </c>
      <c r="K4177">
        <v>16.445752500000001</v>
      </c>
      <c r="L4177">
        <v>20.665820000000004</v>
      </c>
      <c r="M4177">
        <f t="shared" si="65"/>
        <v>20.701947000000001</v>
      </c>
      <c r="N4177" s="1">
        <v>0</v>
      </c>
      <c r="O4177" s="1">
        <v>0</v>
      </c>
      <c r="P4177" s="1">
        <v>0</v>
      </c>
      <c r="Q4177" s="1">
        <v>20</v>
      </c>
      <c r="R4177" s="1">
        <v>0</v>
      </c>
      <c r="S4177" s="1">
        <v>0</v>
      </c>
      <c r="T4177" s="1">
        <v>0</v>
      </c>
      <c r="U4177" s="1">
        <v>0</v>
      </c>
      <c r="V4177" s="1">
        <v>170</v>
      </c>
      <c r="W4177" s="1">
        <v>0</v>
      </c>
      <c r="X4177" s="1">
        <v>0</v>
      </c>
      <c r="Y4177" s="1">
        <v>0</v>
      </c>
      <c r="Z4177" s="1">
        <v>0</v>
      </c>
      <c r="AA4177" s="1">
        <v>1</v>
      </c>
      <c r="AB4177" s="1">
        <v>0</v>
      </c>
      <c r="AC4177" s="1">
        <v>40</v>
      </c>
      <c r="AD4177" s="1">
        <v>0</v>
      </c>
      <c r="AE4177" s="1">
        <v>340</v>
      </c>
      <c r="AF4177" s="1">
        <v>0</v>
      </c>
      <c r="AG4177" s="1">
        <v>20.100000000000001</v>
      </c>
      <c r="AH4177" s="1">
        <v>20</v>
      </c>
      <c r="AI4177" s="1">
        <v>242</v>
      </c>
      <c r="AJ4177">
        <v>0</v>
      </c>
      <c r="AK4177">
        <v>33</v>
      </c>
      <c r="AL4177">
        <v>0</v>
      </c>
      <c r="AM4177" s="1">
        <v>0</v>
      </c>
      <c r="AN4177">
        <v>24.183890100000003</v>
      </c>
      <c r="AO4177" s="1">
        <v>50</v>
      </c>
      <c r="AP4177" s="1">
        <v>30</v>
      </c>
      <c r="AQ4177" s="1">
        <v>70</v>
      </c>
      <c r="AR4177" s="1">
        <v>0</v>
      </c>
      <c r="AS4177" s="1">
        <v>51</v>
      </c>
      <c r="AT4177" s="1">
        <v>5.9</v>
      </c>
      <c r="AU4177" s="1">
        <v>50</v>
      </c>
      <c r="AV4177" s="1">
        <v>49</v>
      </c>
      <c r="AW4177" s="1">
        <v>5.7</v>
      </c>
      <c r="AX4177" s="1">
        <v>50</v>
      </c>
      <c r="AY4177" s="1">
        <v>30</v>
      </c>
      <c r="AZ4177" s="1">
        <v>50</v>
      </c>
      <c r="BA4177" s="1">
        <v>6.5</v>
      </c>
      <c r="BB4177" s="1">
        <v>70</v>
      </c>
      <c r="BC4177" s="1">
        <v>0</v>
      </c>
      <c r="BD4177" s="1">
        <v>100</v>
      </c>
    </row>
    <row r="4178" spans="1:56" x14ac:dyDescent="0.25">
      <c r="A4178" s="2">
        <v>43482.583333333336</v>
      </c>
      <c r="B4178">
        <v>23.0421117</v>
      </c>
      <c r="C4178">
        <v>22.629907699999997</v>
      </c>
      <c r="D4178">
        <v>23.702148900000001</v>
      </c>
      <c r="E4178">
        <v>23.585879800000001</v>
      </c>
      <c r="F4178">
        <v>23.854306399999999</v>
      </c>
      <c r="G4178">
        <v>24.708868700000004</v>
      </c>
      <c r="H4178">
        <v>23.254333600000002</v>
      </c>
      <c r="I4178">
        <v>16.080179199999996</v>
      </c>
      <c r="J4178">
        <v>16.216705799999996</v>
      </c>
      <c r="K4178">
        <v>16.459021300000003</v>
      </c>
      <c r="L4178">
        <v>20.701947000000001</v>
      </c>
      <c r="M4178">
        <f t="shared" si="65"/>
        <v>20.756931400000003</v>
      </c>
      <c r="N4178" s="1">
        <v>0</v>
      </c>
      <c r="O4178" s="1">
        <v>0</v>
      </c>
      <c r="P4178" s="1">
        <v>0</v>
      </c>
      <c r="Q4178" s="1">
        <v>20</v>
      </c>
      <c r="R4178" s="1">
        <v>0</v>
      </c>
      <c r="S4178" s="1">
        <v>0</v>
      </c>
      <c r="T4178" s="1">
        <v>0</v>
      </c>
      <c r="U4178" s="1">
        <v>0</v>
      </c>
      <c r="V4178" s="1">
        <v>170</v>
      </c>
      <c r="W4178" s="1">
        <v>0</v>
      </c>
      <c r="X4178" s="1">
        <v>0</v>
      </c>
      <c r="Y4178" s="1">
        <v>0</v>
      </c>
      <c r="Z4178" s="1">
        <v>0</v>
      </c>
      <c r="AA4178" s="1">
        <v>1</v>
      </c>
      <c r="AB4178" s="1">
        <v>0</v>
      </c>
      <c r="AC4178" s="1">
        <v>40</v>
      </c>
      <c r="AD4178" s="1">
        <v>0</v>
      </c>
      <c r="AE4178" s="1">
        <v>340</v>
      </c>
      <c r="AF4178" s="1">
        <v>0</v>
      </c>
      <c r="AG4178" s="1">
        <v>20.100000000000001</v>
      </c>
      <c r="AH4178" s="1">
        <v>20</v>
      </c>
      <c r="AI4178" s="1">
        <v>231</v>
      </c>
      <c r="AJ4178">
        <v>1</v>
      </c>
      <c r="AK4178">
        <v>34</v>
      </c>
      <c r="AL4178">
        <v>7.3199110199999993</v>
      </c>
      <c r="AM4178" s="1">
        <v>772.00639799999999</v>
      </c>
      <c r="AN4178">
        <v>29.5184684</v>
      </c>
      <c r="AO4178" s="1">
        <v>50</v>
      </c>
      <c r="AP4178" s="1">
        <v>30</v>
      </c>
      <c r="AQ4178" s="1">
        <v>70</v>
      </c>
      <c r="AR4178" s="1">
        <v>0</v>
      </c>
      <c r="AS4178" s="1">
        <v>51</v>
      </c>
      <c r="AT4178" s="1">
        <v>6</v>
      </c>
      <c r="AU4178" s="1">
        <v>50</v>
      </c>
      <c r="AV4178" s="1">
        <v>49</v>
      </c>
      <c r="AW4178" s="1">
        <v>5.7</v>
      </c>
      <c r="AX4178" s="1">
        <v>50</v>
      </c>
      <c r="AY4178" s="1">
        <v>30</v>
      </c>
      <c r="AZ4178" s="1">
        <v>50</v>
      </c>
      <c r="BA4178" s="1">
        <v>6.6</v>
      </c>
      <c r="BB4178" s="1">
        <v>70</v>
      </c>
      <c r="BC4178" s="1">
        <v>0</v>
      </c>
      <c r="BD4178" s="1">
        <v>100</v>
      </c>
    </row>
    <row r="4179" spans="1:56" x14ac:dyDescent="0.25">
      <c r="A4179" s="2">
        <v>43482.590277777781</v>
      </c>
      <c r="B4179">
        <v>23.4303378</v>
      </c>
      <c r="C4179">
        <v>22.6974032</v>
      </c>
      <c r="D4179">
        <v>23.691669199999996</v>
      </c>
      <c r="E4179">
        <v>23.5861485</v>
      </c>
      <c r="F4179">
        <v>23.837772000000001</v>
      </c>
      <c r="G4179">
        <v>24.738648000000005</v>
      </c>
      <c r="H4179">
        <v>23.337210300000002</v>
      </c>
      <c r="I4179">
        <v>16.101575199999999</v>
      </c>
      <c r="J4179">
        <v>16.252969499999999</v>
      </c>
      <c r="K4179">
        <v>16.469678100000003</v>
      </c>
      <c r="L4179">
        <v>20.756931400000003</v>
      </c>
      <c r="M4179">
        <f t="shared" si="65"/>
        <v>20.792907599999999</v>
      </c>
      <c r="N4179" s="1">
        <v>0</v>
      </c>
      <c r="O4179" s="1">
        <v>0</v>
      </c>
      <c r="P4179" s="1">
        <v>0</v>
      </c>
      <c r="Q4179" s="1">
        <v>20</v>
      </c>
      <c r="R4179" s="1">
        <v>0</v>
      </c>
      <c r="S4179" s="1">
        <v>0</v>
      </c>
      <c r="T4179" s="1">
        <v>0</v>
      </c>
      <c r="U4179" s="1">
        <v>0</v>
      </c>
      <c r="V4179" s="1">
        <v>170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</v>
      </c>
      <c r="AC4179" s="1">
        <v>430</v>
      </c>
      <c r="AD4179" s="1">
        <v>0</v>
      </c>
      <c r="AE4179" s="1">
        <v>340</v>
      </c>
      <c r="AF4179" s="1">
        <v>0</v>
      </c>
      <c r="AG4179" s="1">
        <v>20</v>
      </c>
      <c r="AH4179" s="1">
        <v>20</v>
      </c>
      <c r="AI4179" s="1">
        <v>234</v>
      </c>
      <c r="AJ4179">
        <v>1</v>
      </c>
      <c r="AK4179">
        <v>34</v>
      </c>
      <c r="AL4179">
        <v>5.3494787300000004</v>
      </c>
      <c r="AM4179" s="1">
        <v>926.80563899999993</v>
      </c>
      <c r="AN4179">
        <v>33.853120299999993</v>
      </c>
      <c r="AO4179" s="1">
        <v>50</v>
      </c>
      <c r="AP4179" s="1">
        <v>30</v>
      </c>
      <c r="AQ4179" s="1">
        <v>70</v>
      </c>
      <c r="AR4179" s="1">
        <v>0</v>
      </c>
      <c r="AS4179" s="1">
        <v>51</v>
      </c>
      <c r="AT4179" s="1">
        <v>6</v>
      </c>
      <c r="AU4179" s="1">
        <v>50</v>
      </c>
      <c r="AV4179" s="1">
        <v>49</v>
      </c>
      <c r="AW4179" s="1">
        <v>5.7</v>
      </c>
      <c r="AX4179" s="1">
        <v>50</v>
      </c>
      <c r="AY4179" s="1">
        <v>30</v>
      </c>
      <c r="AZ4179" s="1">
        <v>50</v>
      </c>
      <c r="BA4179" s="1">
        <v>6.6</v>
      </c>
      <c r="BB4179" s="1">
        <v>70</v>
      </c>
      <c r="BC4179" s="1">
        <v>0</v>
      </c>
      <c r="BD4179" s="1">
        <v>100</v>
      </c>
    </row>
    <row r="4180" spans="1:56" x14ac:dyDescent="0.25">
      <c r="A4180" s="2">
        <v>43482.597222222219</v>
      </c>
      <c r="B4180">
        <v>23.462436500000003</v>
      </c>
      <c r="C4180">
        <v>22.760538199999999</v>
      </c>
      <c r="D4180">
        <v>23.688641799999999</v>
      </c>
      <c r="E4180">
        <v>23.590100599999996</v>
      </c>
      <c r="F4180">
        <v>23.830493400000002</v>
      </c>
      <c r="G4180">
        <v>24.771149099999999</v>
      </c>
      <c r="H4180">
        <v>23.403427500000003</v>
      </c>
      <c r="I4180">
        <v>16.125910000000005</v>
      </c>
      <c r="J4180">
        <v>16.317511400000001</v>
      </c>
      <c r="K4180">
        <v>16.473868299999999</v>
      </c>
      <c r="L4180">
        <v>20.792907599999999</v>
      </c>
      <c r="M4180">
        <f t="shared" si="65"/>
        <v>20.846717300000002</v>
      </c>
      <c r="N4180" s="1">
        <v>0</v>
      </c>
      <c r="O4180" s="1">
        <v>0</v>
      </c>
      <c r="P4180" s="1">
        <v>0</v>
      </c>
      <c r="Q4180" s="1">
        <v>20</v>
      </c>
      <c r="R4180" s="1">
        <v>0</v>
      </c>
      <c r="S4180" s="1">
        <v>0</v>
      </c>
      <c r="T4180" s="1">
        <v>0</v>
      </c>
      <c r="U4180" s="1">
        <v>0</v>
      </c>
      <c r="V4180" s="1">
        <v>30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</v>
      </c>
      <c r="AC4180" s="1">
        <v>140</v>
      </c>
      <c r="AD4180" s="1">
        <v>0</v>
      </c>
      <c r="AE4180" s="1">
        <v>200</v>
      </c>
      <c r="AF4180" s="1">
        <v>0</v>
      </c>
      <c r="AG4180" s="1">
        <v>19.899999999999999</v>
      </c>
      <c r="AH4180" s="1">
        <v>19.899999999999999</v>
      </c>
      <c r="AI4180" s="1">
        <v>235</v>
      </c>
      <c r="AJ4180">
        <v>1</v>
      </c>
      <c r="AK4180">
        <v>34</v>
      </c>
      <c r="AL4180">
        <v>5.3113747699999996</v>
      </c>
      <c r="AM4180" s="1">
        <v>922.72219499999994</v>
      </c>
      <c r="AN4180">
        <v>33.858876100000003</v>
      </c>
      <c r="AO4180" s="1">
        <v>50</v>
      </c>
      <c r="AP4180" s="1">
        <v>30</v>
      </c>
      <c r="AQ4180" s="1">
        <v>70</v>
      </c>
      <c r="AR4180" s="1">
        <v>0</v>
      </c>
      <c r="AS4180" s="1">
        <v>51</v>
      </c>
      <c r="AT4180" s="1">
        <v>6</v>
      </c>
      <c r="AU4180" s="1">
        <v>50</v>
      </c>
      <c r="AV4180" s="1">
        <v>49</v>
      </c>
      <c r="AW4180" s="1">
        <v>5.8</v>
      </c>
      <c r="AX4180" s="1">
        <v>50</v>
      </c>
      <c r="AY4180" s="1">
        <v>30</v>
      </c>
      <c r="AZ4180" s="1">
        <v>50</v>
      </c>
      <c r="BA4180" s="1">
        <v>6.6</v>
      </c>
      <c r="BB4180" s="1">
        <v>70</v>
      </c>
      <c r="BC4180" s="1">
        <v>0</v>
      </c>
      <c r="BD4180" s="1">
        <v>100</v>
      </c>
    </row>
    <row r="4181" spans="1:56" x14ac:dyDescent="0.25">
      <c r="A4181" s="2">
        <v>43482.604166666664</v>
      </c>
      <c r="B4181">
        <v>23.3772406</v>
      </c>
      <c r="C4181">
        <v>22.826791799999999</v>
      </c>
      <c r="D4181">
        <v>23.692194199999999</v>
      </c>
      <c r="E4181">
        <v>23.598764499999998</v>
      </c>
      <c r="F4181">
        <v>23.838122800000001</v>
      </c>
      <c r="G4181">
        <v>24.803970600000003</v>
      </c>
      <c r="H4181">
        <v>23.488290899999999</v>
      </c>
      <c r="I4181">
        <v>16.176156900000002</v>
      </c>
      <c r="J4181">
        <v>16.409076399999996</v>
      </c>
      <c r="K4181">
        <v>16.5493931</v>
      </c>
      <c r="L4181">
        <v>20.846717300000002</v>
      </c>
      <c r="M4181">
        <f t="shared" si="65"/>
        <v>20.905807199999998</v>
      </c>
      <c r="N4181" s="1">
        <v>0</v>
      </c>
      <c r="O4181" s="1">
        <v>10</v>
      </c>
      <c r="P4181" s="1">
        <v>0</v>
      </c>
      <c r="Q4181" s="1">
        <v>20</v>
      </c>
      <c r="R4181" s="1">
        <v>0</v>
      </c>
      <c r="S4181" s="1">
        <v>0</v>
      </c>
      <c r="T4181" s="1">
        <v>0</v>
      </c>
      <c r="U4181" s="1">
        <v>0</v>
      </c>
      <c r="V4181" s="1">
        <v>170</v>
      </c>
      <c r="W4181" s="1">
        <v>0</v>
      </c>
      <c r="X4181" s="1">
        <v>0</v>
      </c>
      <c r="Y4181" s="1">
        <v>0</v>
      </c>
      <c r="Z4181" s="1">
        <v>0</v>
      </c>
      <c r="AA4181" s="1">
        <v>1</v>
      </c>
      <c r="AB4181" s="1">
        <v>0</v>
      </c>
      <c r="AC4181" s="1">
        <v>70</v>
      </c>
      <c r="AD4181" s="1">
        <v>0</v>
      </c>
      <c r="AE4181" s="1">
        <v>360</v>
      </c>
      <c r="AF4181" s="1">
        <v>0</v>
      </c>
      <c r="AG4181" s="1">
        <v>20</v>
      </c>
      <c r="AH4181" s="1">
        <v>20</v>
      </c>
      <c r="AI4181" s="1">
        <v>228</v>
      </c>
      <c r="AJ4181">
        <v>1</v>
      </c>
      <c r="AK4181">
        <v>34</v>
      </c>
      <c r="AL4181">
        <v>5.2673194400000005</v>
      </c>
      <c r="AM4181" s="1">
        <v>919.20694500000013</v>
      </c>
      <c r="AN4181">
        <v>33.861911999999997</v>
      </c>
      <c r="AO4181" s="1">
        <v>50</v>
      </c>
      <c r="AP4181" s="1">
        <v>30</v>
      </c>
      <c r="AQ4181" s="1">
        <v>70</v>
      </c>
      <c r="AR4181" s="1">
        <v>0</v>
      </c>
      <c r="AS4181" s="1">
        <v>51</v>
      </c>
      <c r="AT4181" s="1">
        <v>6</v>
      </c>
      <c r="AU4181" s="1">
        <v>50</v>
      </c>
      <c r="AV4181" s="1">
        <v>49</v>
      </c>
      <c r="AW4181" s="1">
        <v>5.8</v>
      </c>
      <c r="AX4181" s="1">
        <v>50</v>
      </c>
      <c r="AY4181" s="1">
        <v>30</v>
      </c>
      <c r="AZ4181" s="1">
        <v>50</v>
      </c>
      <c r="BA4181" s="1">
        <v>6.5</v>
      </c>
      <c r="BB4181" s="1">
        <v>70</v>
      </c>
      <c r="BC4181" s="1">
        <v>0</v>
      </c>
      <c r="BD4181" s="1">
        <v>100</v>
      </c>
    </row>
    <row r="4182" spans="1:56" x14ac:dyDescent="0.25">
      <c r="A4182" s="2">
        <v>43482.611111111109</v>
      </c>
      <c r="B4182">
        <v>23.328070499999999</v>
      </c>
      <c r="C4182">
        <v>22.889749300000002</v>
      </c>
      <c r="D4182">
        <v>23.700375900000001</v>
      </c>
      <c r="E4182">
        <v>23.6107455</v>
      </c>
      <c r="F4182">
        <v>23.838983600000006</v>
      </c>
      <c r="G4182">
        <v>24.8337468</v>
      </c>
      <c r="H4182">
        <v>23.551901699999998</v>
      </c>
      <c r="I4182">
        <v>16.254440799999998</v>
      </c>
      <c r="J4182">
        <v>16.519021700000003</v>
      </c>
      <c r="K4182">
        <v>16.649673799999995</v>
      </c>
      <c r="L4182">
        <v>20.905807199999998</v>
      </c>
      <c r="M4182">
        <f t="shared" si="65"/>
        <v>20.964828699999998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0</v>
      </c>
      <c r="T4182" s="1">
        <v>0</v>
      </c>
      <c r="U4182" s="1">
        <v>0</v>
      </c>
      <c r="V4182" s="1">
        <v>170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  <c r="AB4182" s="1">
        <v>0</v>
      </c>
      <c r="AC4182" s="1">
        <v>30</v>
      </c>
      <c r="AD4182" s="1">
        <v>0</v>
      </c>
      <c r="AE4182" s="1">
        <v>340</v>
      </c>
      <c r="AF4182" s="1">
        <v>0</v>
      </c>
      <c r="AG4182" s="1">
        <v>20</v>
      </c>
      <c r="AH4182" s="1">
        <v>20</v>
      </c>
      <c r="AI4182" s="1">
        <v>227</v>
      </c>
      <c r="AJ4182">
        <v>1</v>
      </c>
      <c r="AK4182">
        <v>34</v>
      </c>
      <c r="AL4182">
        <v>5.21090841</v>
      </c>
      <c r="AM4182" s="1">
        <v>918.76754800000015</v>
      </c>
      <c r="AN4182">
        <v>33.866843800000005</v>
      </c>
      <c r="AO4182" s="1">
        <v>50</v>
      </c>
      <c r="AP4182" s="1">
        <v>30</v>
      </c>
      <c r="AQ4182" s="1">
        <v>70</v>
      </c>
      <c r="AR4182" s="1">
        <v>0</v>
      </c>
      <c r="AS4182" s="1">
        <v>51</v>
      </c>
      <c r="AT4182" s="1">
        <v>6.1</v>
      </c>
      <c r="AU4182" s="1">
        <v>50</v>
      </c>
      <c r="AV4182" s="1">
        <v>49</v>
      </c>
      <c r="AW4182" s="1">
        <v>5.8</v>
      </c>
      <c r="AX4182" s="1">
        <v>50</v>
      </c>
      <c r="AY4182" s="1">
        <v>30</v>
      </c>
      <c r="AZ4182" s="1">
        <v>50</v>
      </c>
      <c r="BA4182" s="1">
        <v>6.6</v>
      </c>
      <c r="BB4182" s="1">
        <v>70</v>
      </c>
      <c r="BC4182" s="1">
        <v>0</v>
      </c>
      <c r="BD4182" s="1">
        <v>100</v>
      </c>
    </row>
    <row r="4183" spans="1:56" x14ac:dyDescent="0.25">
      <c r="A4183" s="2">
        <v>43482.618055555555</v>
      </c>
      <c r="B4183">
        <v>23.343353700000002</v>
      </c>
      <c r="C4183">
        <v>22.932852500000003</v>
      </c>
      <c r="D4183">
        <v>23.711899199999998</v>
      </c>
      <c r="E4183">
        <v>23.623495800000001</v>
      </c>
      <c r="F4183">
        <v>23.840240900000001</v>
      </c>
      <c r="G4183">
        <v>24.852472300000002</v>
      </c>
      <c r="H4183">
        <v>23.584363099999997</v>
      </c>
      <c r="I4183">
        <v>16.352582200000001</v>
      </c>
      <c r="J4183">
        <v>16.639270399999997</v>
      </c>
      <c r="K4183">
        <v>16.7663394</v>
      </c>
      <c r="L4183">
        <v>20.964828699999998</v>
      </c>
      <c r="M4183">
        <f t="shared" si="65"/>
        <v>21.0301887</v>
      </c>
      <c r="N4183" s="1">
        <v>0</v>
      </c>
      <c r="O4183" s="1">
        <v>0</v>
      </c>
      <c r="P4183" s="1">
        <v>0</v>
      </c>
      <c r="Q4183" s="1">
        <v>20</v>
      </c>
      <c r="R4183" s="1">
        <v>0</v>
      </c>
      <c r="S4183" s="1">
        <v>0</v>
      </c>
      <c r="T4183" s="1">
        <v>0</v>
      </c>
      <c r="U4183" s="1">
        <v>0</v>
      </c>
      <c r="V4183" s="1">
        <v>180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</v>
      </c>
      <c r="AC4183" s="1">
        <v>30</v>
      </c>
      <c r="AD4183" s="1">
        <v>0</v>
      </c>
      <c r="AE4183" s="1">
        <v>370</v>
      </c>
      <c r="AF4183" s="1">
        <v>0</v>
      </c>
      <c r="AG4183" s="1">
        <v>20</v>
      </c>
      <c r="AH4183" s="1">
        <v>20</v>
      </c>
      <c r="AI4183" s="1">
        <v>205</v>
      </c>
      <c r="AJ4183">
        <v>1</v>
      </c>
      <c r="AK4183">
        <v>34</v>
      </c>
      <c r="AL4183">
        <v>5.1221798300000003</v>
      </c>
      <c r="AM4183" s="1">
        <v>925.60305699999992</v>
      </c>
      <c r="AN4183">
        <v>33.873036200000001</v>
      </c>
      <c r="AO4183" s="1">
        <v>50</v>
      </c>
      <c r="AP4183" s="1">
        <v>30</v>
      </c>
      <c r="AQ4183" s="1">
        <v>70</v>
      </c>
      <c r="AR4183" s="1">
        <v>0</v>
      </c>
      <c r="AS4183" s="1">
        <v>51</v>
      </c>
      <c r="AT4183" s="1">
        <v>6.1</v>
      </c>
      <c r="AU4183" s="1">
        <v>50</v>
      </c>
      <c r="AV4183" s="1">
        <v>49</v>
      </c>
      <c r="AW4183" s="1">
        <v>5.8</v>
      </c>
      <c r="AX4183" s="1">
        <v>50</v>
      </c>
      <c r="AY4183" s="1">
        <v>30</v>
      </c>
      <c r="AZ4183" s="1">
        <v>50</v>
      </c>
      <c r="BA4183" s="1">
        <v>6.7</v>
      </c>
      <c r="BB4183" s="1">
        <v>70</v>
      </c>
      <c r="BC4183" s="1">
        <v>0</v>
      </c>
      <c r="BD4183" s="1">
        <v>100</v>
      </c>
    </row>
    <row r="4184" spans="1:56" x14ac:dyDescent="0.25">
      <c r="A4184" s="2">
        <v>43482.625</v>
      </c>
      <c r="B4184">
        <v>23.591693599999999</v>
      </c>
      <c r="C4184">
        <v>22.9571322</v>
      </c>
      <c r="D4184">
        <v>23.725073800000004</v>
      </c>
      <c r="E4184">
        <v>23.6350102</v>
      </c>
      <c r="F4184">
        <v>23.841876499999998</v>
      </c>
      <c r="G4184">
        <v>24.851773299999998</v>
      </c>
      <c r="H4184">
        <v>23.599023899999999</v>
      </c>
      <c r="I4184">
        <v>16.457877</v>
      </c>
      <c r="J4184">
        <v>16.753561600000001</v>
      </c>
      <c r="K4184">
        <v>16.887357099999996</v>
      </c>
      <c r="L4184">
        <v>21.0301887</v>
      </c>
      <c r="M4184">
        <f t="shared" si="65"/>
        <v>21.120233000000002</v>
      </c>
      <c r="N4184" s="1">
        <v>0</v>
      </c>
      <c r="O4184" s="1">
        <v>0</v>
      </c>
      <c r="P4184" s="1">
        <v>0</v>
      </c>
      <c r="Q4184" s="1">
        <v>20</v>
      </c>
      <c r="R4184" s="1">
        <v>0</v>
      </c>
      <c r="S4184" s="1">
        <v>0</v>
      </c>
      <c r="T4184" s="1">
        <v>0</v>
      </c>
      <c r="U4184" s="1">
        <v>0</v>
      </c>
      <c r="V4184" s="1">
        <v>190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</v>
      </c>
      <c r="AC4184" s="1">
        <v>110</v>
      </c>
      <c r="AD4184" s="1">
        <v>0</v>
      </c>
      <c r="AE4184" s="1">
        <v>370</v>
      </c>
      <c r="AF4184" s="1">
        <v>0</v>
      </c>
      <c r="AG4184" s="1">
        <v>20</v>
      </c>
      <c r="AH4184" s="1">
        <v>20</v>
      </c>
      <c r="AI4184" s="1">
        <v>151</v>
      </c>
      <c r="AJ4184">
        <v>0</v>
      </c>
      <c r="AK4184">
        <v>28</v>
      </c>
      <c r="AL4184">
        <v>0</v>
      </c>
      <c r="AM4184" s="1">
        <v>0</v>
      </c>
      <c r="AN4184">
        <v>33.486875900000001</v>
      </c>
      <c r="AO4184" s="1">
        <v>50</v>
      </c>
      <c r="AP4184" s="1">
        <v>30</v>
      </c>
      <c r="AQ4184" s="1">
        <v>70</v>
      </c>
      <c r="AR4184" s="1">
        <v>0</v>
      </c>
      <c r="AS4184" s="1">
        <v>51</v>
      </c>
      <c r="AT4184" s="1">
        <v>6.1</v>
      </c>
      <c r="AU4184" s="1">
        <v>50</v>
      </c>
      <c r="AV4184" s="1">
        <v>49</v>
      </c>
      <c r="AW4184" s="1">
        <v>5.8</v>
      </c>
      <c r="AX4184" s="1">
        <v>50</v>
      </c>
      <c r="AY4184" s="1">
        <v>30</v>
      </c>
      <c r="AZ4184" s="1">
        <v>50</v>
      </c>
      <c r="BA4184" s="1">
        <v>6.7</v>
      </c>
      <c r="BB4184" s="1">
        <v>70</v>
      </c>
      <c r="BC4184" s="1">
        <v>0</v>
      </c>
      <c r="BD4184" s="1">
        <v>100</v>
      </c>
    </row>
    <row r="4185" spans="1:56" x14ac:dyDescent="0.25">
      <c r="A4185" s="2">
        <v>43482.631944444445</v>
      </c>
      <c r="B4185">
        <v>24.3762118</v>
      </c>
      <c r="C4185">
        <v>22.983716100000002</v>
      </c>
      <c r="D4185">
        <v>23.739362</v>
      </c>
      <c r="E4185">
        <v>23.647500900000001</v>
      </c>
      <c r="F4185">
        <v>23.841071100000001</v>
      </c>
      <c r="G4185">
        <v>24.8292027</v>
      </c>
      <c r="H4185">
        <v>23.640939899999999</v>
      </c>
      <c r="I4185">
        <v>16.554425500000001</v>
      </c>
      <c r="J4185">
        <v>16.842542000000002</v>
      </c>
      <c r="K4185">
        <v>16.975461000000003</v>
      </c>
      <c r="L4185">
        <v>21.120233000000002</v>
      </c>
      <c r="M4185">
        <f t="shared" si="65"/>
        <v>21.173437499999999</v>
      </c>
      <c r="N4185" s="1">
        <v>0</v>
      </c>
      <c r="O4185" s="1">
        <v>0</v>
      </c>
      <c r="P4185" s="1">
        <v>0</v>
      </c>
      <c r="Q4185" s="1">
        <v>30</v>
      </c>
      <c r="R4185" s="1">
        <v>0</v>
      </c>
      <c r="S4185" s="1">
        <v>10</v>
      </c>
      <c r="T4185" s="1">
        <v>0</v>
      </c>
      <c r="U4185" s="1">
        <v>0</v>
      </c>
      <c r="V4185" s="1">
        <v>190</v>
      </c>
      <c r="W4185" s="1">
        <v>0</v>
      </c>
      <c r="X4185" s="1">
        <v>0</v>
      </c>
      <c r="Y4185" s="1">
        <v>0</v>
      </c>
      <c r="Z4185" s="1">
        <v>0</v>
      </c>
      <c r="AA4185" s="1">
        <v>1</v>
      </c>
      <c r="AB4185" s="1">
        <v>0</v>
      </c>
      <c r="AC4185" s="1">
        <v>900</v>
      </c>
      <c r="AD4185" s="1">
        <v>0</v>
      </c>
      <c r="AE4185" s="1">
        <v>450</v>
      </c>
      <c r="AF4185" s="1">
        <v>0</v>
      </c>
      <c r="AG4185" s="1">
        <v>20.100000000000001</v>
      </c>
      <c r="AH4185" s="1">
        <v>20</v>
      </c>
      <c r="AI4185" s="1">
        <v>109</v>
      </c>
      <c r="AJ4185">
        <v>0</v>
      </c>
      <c r="AK4185">
        <v>28</v>
      </c>
      <c r="AL4185">
        <v>0</v>
      </c>
      <c r="AM4185" s="1">
        <v>0</v>
      </c>
      <c r="AN4185">
        <v>33.190724099999997</v>
      </c>
      <c r="AO4185" s="1">
        <v>50</v>
      </c>
      <c r="AP4185" s="1">
        <v>30</v>
      </c>
      <c r="AQ4185" s="1">
        <v>70</v>
      </c>
      <c r="AR4185" s="1">
        <v>0</v>
      </c>
      <c r="AS4185" s="1">
        <v>51</v>
      </c>
      <c r="AT4185" s="1">
        <v>6.1</v>
      </c>
      <c r="AU4185" s="1">
        <v>50</v>
      </c>
      <c r="AV4185" s="1">
        <v>49</v>
      </c>
      <c r="AW4185" s="1">
        <v>5.9</v>
      </c>
      <c r="AX4185" s="1">
        <v>50</v>
      </c>
      <c r="AY4185" s="1">
        <v>30</v>
      </c>
      <c r="AZ4185" s="1">
        <v>50</v>
      </c>
      <c r="BA4185" s="1">
        <v>6.7</v>
      </c>
      <c r="BB4185" s="1">
        <v>70</v>
      </c>
      <c r="BC4185" s="1">
        <v>0</v>
      </c>
      <c r="BD4185" s="1">
        <v>100</v>
      </c>
    </row>
    <row r="4186" spans="1:56" x14ac:dyDescent="0.25">
      <c r="A4186" s="2">
        <v>43482.638888888891</v>
      </c>
      <c r="B4186">
        <v>24.898446999999997</v>
      </c>
      <c r="C4186">
        <v>23.0227726</v>
      </c>
      <c r="D4186">
        <v>23.740756699999999</v>
      </c>
      <c r="E4186">
        <v>23.659695699999997</v>
      </c>
      <c r="F4186">
        <v>23.865109699999998</v>
      </c>
      <c r="G4186">
        <v>24.785867599999996</v>
      </c>
      <c r="H4186">
        <v>23.689270299999997</v>
      </c>
      <c r="I4186">
        <v>16.6121433</v>
      </c>
      <c r="J4186">
        <v>16.881158800000001</v>
      </c>
      <c r="K4186">
        <v>16.990008899999999</v>
      </c>
      <c r="L4186">
        <v>21.173437499999999</v>
      </c>
      <c r="M4186">
        <f t="shared" si="65"/>
        <v>21.212708999999997</v>
      </c>
      <c r="N4186" s="1">
        <v>0</v>
      </c>
      <c r="O4186" s="1">
        <v>10</v>
      </c>
      <c r="P4186" s="1">
        <v>0</v>
      </c>
      <c r="Q4186" s="1">
        <v>20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</v>
      </c>
      <c r="AB4186" s="1">
        <v>0</v>
      </c>
      <c r="AC4186" s="1">
        <v>1050</v>
      </c>
      <c r="AD4186" s="1">
        <v>0</v>
      </c>
      <c r="AE4186" s="1">
        <v>250</v>
      </c>
      <c r="AF4186" s="1">
        <v>0</v>
      </c>
      <c r="AG4186" s="1">
        <v>20</v>
      </c>
      <c r="AH4186" s="1">
        <v>20</v>
      </c>
      <c r="AI4186" s="1">
        <v>63</v>
      </c>
      <c r="AJ4186">
        <v>0</v>
      </c>
      <c r="AK4186">
        <v>28</v>
      </c>
      <c r="AL4186">
        <v>0</v>
      </c>
      <c r="AM4186" s="1">
        <v>0</v>
      </c>
      <c r="AN4186">
        <v>32.699668799999998</v>
      </c>
      <c r="AO4186" s="1">
        <v>50</v>
      </c>
      <c r="AP4186" s="1">
        <v>30</v>
      </c>
      <c r="AQ4186" s="1">
        <v>70</v>
      </c>
      <c r="AR4186" s="1">
        <v>0</v>
      </c>
      <c r="AS4186" s="1">
        <v>51</v>
      </c>
      <c r="AT4186" s="1">
        <v>6.1</v>
      </c>
      <c r="AU4186" s="1">
        <v>50</v>
      </c>
      <c r="AV4186" s="1">
        <v>49</v>
      </c>
      <c r="AW4186" s="1">
        <v>5.9</v>
      </c>
      <c r="AX4186" s="1">
        <v>50</v>
      </c>
      <c r="AY4186" s="1">
        <v>30</v>
      </c>
      <c r="AZ4186" s="1">
        <v>50</v>
      </c>
      <c r="BA4186" s="1">
        <v>6.6</v>
      </c>
      <c r="BB4186" s="1">
        <v>70</v>
      </c>
      <c r="BC4186" s="1">
        <v>0</v>
      </c>
      <c r="BD4186" s="1">
        <v>100</v>
      </c>
    </row>
    <row r="4187" spans="1:56" x14ac:dyDescent="0.25">
      <c r="A4187" s="2">
        <v>43482.645833333336</v>
      </c>
      <c r="B4187">
        <v>25.224188599999998</v>
      </c>
      <c r="C4187">
        <v>23.061725299999999</v>
      </c>
      <c r="D4187">
        <v>23.736786299999999</v>
      </c>
      <c r="E4187">
        <v>23.668054599999998</v>
      </c>
      <c r="F4187">
        <v>23.956601499999998</v>
      </c>
      <c r="G4187">
        <v>24.729385700000002</v>
      </c>
      <c r="H4187">
        <v>23.736151499999998</v>
      </c>
      <c r="I4187">
        <v>16.642486999999999</v>
      </c>
      <c r="J4187">
        <v>16.8848515</v>
      </c>
      <c r="K4187">
        <v>17.0213079</v>
      </c>
      <c r="L4187">
        <v>21.212708999999997</v>
      </c>
      <c r="M4187">
        <f t="shared" si="65"/>
        <v>21.206621900000002</v>
      </c>
      <c r="N4187" s="1">
        <v>0</v>
      </c>
      <c r="O4187" s="1">
        <v>100</v>
      </c>
      <c r="P4187" s="1">
        <v>0</v>
      </c>
      <c r="Q4187" s="1">
        <v>20</v>
      </c>
      <c r="R4187" s="1">
        <v>0</v>
      </c>
      <c r="S4187" s="1">
        <v>0</v>
      </c>
      <c r="T4187" s="1">
        <v>0</v>
      </c>
      <c r="U4187" s="1">
        <v>0</v>
      </c>
      <c r="V4187" s="1">
        <v>170</v>
      </c>
      <c r="W4187" s="1">
        <v>0</v>
      </c>
      <c r="X4187" s="1">
        <v>0</v>
      </c>
      <c r="Y4187" s="1">
        <v>0</v>
      </c>
      <c r="Z4187" s="1">
        <v>0</v>
      </c>
      <c r="AA4187" s="1">
        <v>1</v>
      </c>
      <c r="AB4187" s="1">
        <v>0</v>
      </c>
      <c r="AC4187" s="1">
        <v>1450</v>
      </c>
      <c r="AD4187" s="1">
        <v>0</v>
      </c>
      <c r="AE4187" s="1">
        <v>80</v>
      </c>
      <c r="AF4187" s="1">
        <v>0</v>
      </c>
      <c r="AG4187" s="1">
        <v>20</v>
      </c>
      <c r="AH4187" s="1">
        <v>20</v>
      </c>
      <c r="AI4187" s="1">
        <v>38</v>
      </c>
      <c r="AJ4187">
        <v>0</v>
      </c>
      <c r="AK4187">
        <v>28</v>
      </c>
      <c r="AL4187">
        <v>0</v>
      </c>
      <c r="AM4187" s="1">
        <v>0</v>
      </c>
      <c r="AN4187">
        <v>32.044338200000006</v>
      </c>
      <c r="AO4187" s="1">
        <v>50</v>
      </c>
      <c r="AP4187" s="1">
        <v>30</v>
      </c>
      <c r="AQ4187" s="1">
        <v>70</v>
      </c>
      <c r="AR4187" s="1">
        <v>0</v>
      </c>
      <c r="AS4187" s="1">
        <v>51</v>
      </c>
      <c r="AT4187" s="1">
        <v>6.2</v>
      </c>
      <c r="AU4187" s="1">
        <v>50</v>
      </c>
      <c r="AV4187" s="1">
        <v>49</v>
      </c>
      <c r="AW4187" s="1">
        <v>5.9</v>
      </c>
      <c r="AX4187" s="1">
        <v>50</v>
      </c>
      <c r="AY4187" s="1">
        <v>30</v>
      </c>
      <c r="AZ4187" s="1">
        <v>50</v>
      </c>
      <c r="BA4187" s="1">
        <v>6.6</v>
      </c>
      <c r="BB4187" s="1">
        <v>70</v>
      </c>
      <c r="BC4187" s="1">
        <v>0</v>
      </c>
      <c r="BD4187" s="1">
        <v>100</v>
      </c>
    </row>
    <row r="4188" spans="1:56" x14ac:dyDescent="0.25">
      <c r="A4188" s="2">
        <v>43482.652777777781</v>
      </c>
      <c r="B4188">
        <v>25.126077600000002</v>
      </c>
      <c r="C4188">
        <v>23.098263899999999</v>
      </c>
      <c r="D4188">
        <v>23.734640900000002</v>
      </c>
      <c r="E4188">
        <v>23.688095399999998</v>
      </c>
      <c r="F4188">
        <v>23.941266200000001</v>
      </c>
      <c r="G4188">
        <v>24.667905300000001</v>
      </c>
      <c r="H4188">
        <v>23.769757399999996</v>
      </c>
      <c r="I4188">
        <v>16.652493599999996</v>
      </c>
      <c r="J4188">
        <v>16.869104400000001</v>
      </c>
      <c r="K4188">
        <v>17.000928299999998</v>
      </c>
      <c r="L4188">
        <v>21.206621900000002</v>
      </c>
      <c r="M4188">
        <f t="shared" si="65"/>
        <v>21.171331000000002</v>
      </c>
      <c r="N4188" s="1">
        <v>0</v>
      </c>
      <c r="O4188" s="1">
        <v>10</v>
      </c>
      <c r="P4188" s="1">
        <v>0</v>
      </c>
      <c r="Q4188" s="1">
        <v>30</v>
      </c>
      <c r="R4188" s="1">
        <v>0</v>
      </c>
      <c r="S4188" s="1">
        <v>10</v>
      </c>
      <c r="T4188" s="1">
        <v>0</v>
      </c>
      <c r="U4188" s="1">
        <v>0</v>
      </c>
      <c r="V4188" s="1">
        <v>40</v>
      </c>
      <c r="W4188" s="1">
        <v>0</v>
      </c>
      <c r="X4188" s="1">
        <v>0</v>
      </c>
      <c r="Y4188" s="1">
        <v>0</v>
      </c>
      <c r="Z4188" s="1">
        <v>0</v>
      </c>
      <c r="AA4188" s="1">
        <v>1</v>
      </c>
      <c r="AB4188" s="1">
        <v>0</v>
      </c>
      <c r="AC4188" s="1">
        <v>1130</v>
      </c>
      <c r="AD4188" s="1">
        <v>0</v>
      </c>
      <c r="AE4188" s="1">
        <v>230</v>
      </c>
      <c r="AF4188" s="1">
        <v>0</v>
      </c>
      <c r="AG4188" s="1">
        <v>20</v>
      </c>
      <c r="AH4188" s="1">
        <v>20</v>
      </c>
      <c r="AI4188" s="1">
        <v>20</v>
      </c>
      <c r="AJ4188">
        <v>0</v>
      </c>
      <c r="AK4188">
        <v>28</v>
      </c>
      <c r="AL4188">
        <v>0</v>
      </c>
      <c r="AM4188" s="1">
        <v>0</v>
      </c>
      <c r="AN4188">
        <v>31.260913600000002</v>
      </c>
      <c r="AO4188" s="1">
        <v>50</v>
      </c>
      <c r="AP4188" s="1">
        <v>30</v>
      </c>
      <c r="AQ4188" s="1">
        <v>70</v>
      </c>
      <c r="AR4188" s="1">
        <v>0</v>
      </c>
      <c r="AS4188" s="1">
        <v>51</v>
      </c>
      <c r="AT4188" s="1">
        <v>6.2</v>
      </c>
      <c r="AU4188" s="1">
        <v>50</v>
      </c>
      <c r="AV4188" s="1">
        <v>49</v>
      </c>
      <c r="AW4188" s="1">
        <v>5.9</v>
      </c>
      <c r="AX4188" s="1">
        <v>50</v>
      </c>
      <c r="AY4188" s="1">
        <v>30</v>
      </c>
      <c r="AZ4188" s="1">
        <v>50</v>
      </c>
      <c r="BA4188" s="1">
        <v>6.6</v>
      </c>
      <c r="BB4188" s="1">
        <v>70</v>
      </c>
      <c r="BC4188" s="1">
        <v>0</v>
      </c>
      <c r="BD4188" s="1">
        <v>100</v>
      </c>
    </row>
    <row r="4189" spans="1:56" x14ac:dyDescent="0.25">
      <c r="A4189" s="2">
        <v>43482.659722222219</v>
      </c>
      <c r="B4189">
        <v>24.973034899999998</v>
      </c>
      <c r="C4189">
        <v>23.106757099999999</v>
      </c>
      <c r="D4189">
        <v>23.727930200000003</v>
      </c>
      <c r="E4189">
        <v>23.762537000000002</v>
      </c>
      <c r="F4189">
        <v>23.880612500000005</v>
      </c>
      <c r="G4189">
        <v>24.6070806</v>
      </c>
      <c r="H4189">
        <v>23.751184500000004</v>
      </c>
      <c r="I4189">
        <v>16.634866599999999</v>
      </c>
      <c r="J4189">
        <v>16.832959199999998</v>
      </c>
      <c r="K4189">
        <v>16.942532900000003</v>
      </c>
      <c r="L4189">
        <v>21.171331000000002</v>
      </c>
      <c r="M4189">
        <f t="shared" si="65"/>
        <v>21.146496500000001</v>
      </c>
      <c r="N4189" s="1">
        <v>0</v>
      </c>
      <c r="O4189" s="1">
        <v>0</v>
      </c>
      <c r="P4189" s="1">
        <v>0</v>
      </c>
      <c r="Q4189" s="1">
        <v>20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50</v>
      </c>
      <c r="Y4189" s="1">
        <v>0</v>
      </c>
      <c r="Z4189" s="1">
        <v>0</v>
      </c>
      <c r="AA4189" s="1">
        <v>1</v>
      </c>
      <c r="AB4189" s="1">
        <v>0</v>
      </c>
      <c r="AC4189" s="1">
        <v>920</v>
      </c>
      <c r="AD4189" s="1">
        <v>0</v>
      </c>
      <c r="AE4189" s="1">
        <v>220</v>
      </c>
      <c r="AF4189" s="1">
        <v>0</v>
      </c>
      <c r="AG4189" s="1">
        <v>20.100000000000001</v>
      </c>
      <c r="AH4189" s="1">
        <v>20.2</v>
      </c>
      <c r="AI4189" s="1">
        <v>13</v>
      </c>
      <c r="AJ4189">
        <v>0</v>
      </c>
      <c r="AK4189">
        <v>28</v>
      </c>
      <c r="AL4189">
        <v>0</v>
      </c>
      <c r="AM4189" s="1">
        <v>0</v>
      </c>
      <c r="AN4189">
        <v>30.3801518</v>
      </c>
      <c r="AO4189" s="1">
        <v>50</v>
      </c>
      <c r="AP4189" s="1">
        <v>30</v>
      </c>
      <c r="AQ4189" s="1">
        <v>70</v>
      </c>
      <c r="AR4189" s="1">
        <v>0</v>
      </c>
      <c r="AS4189" s="1">
        <v>51</v>
      </c>
      <c r="AT4189" s="1">
        <v>6.2</v>
      </c>
      <c r="AU4189" s="1">
        <v>50</v>
      </c>
      <c r="AV4189" s="1">
        <v>49</v>
      </c>
      <c r="AW4189" s="1">
        <v>6</v>
      </c>
      <c r="AX4189" s="1">
        <v>50</v>
      </c>
      <c r="AY4189" s="1">
        <v>30</v>
      </c>
      <c r="AZ4189" s="1">
        <v>50</v>
      </c>
      <c r="BA4189" s="1">
        <v>6.6</v>
      </c>
      <c r="BB4189" s="1">
        <v>70</v>
      </c>
      <c r="BC4189" s="1">
        <v>0</v>
      </c>
      <c r="BD4189" s="1">
        <v>100</v>
      </c>
    </row>
    <row r="4190" spans="1:56" x14ac:dyDescent="0.25">
      <c r="A4190" s="2">
        <v>43482.666666666664</v>
      </c>
      <c r="B4190">
        <v>25.011471900000004</v>
      </c>
      <c r="C4190">
        <v>23.104230100000002</v>
      </c>
      <c r="D4190">
        <v>23.724664799999999</v>
      </c>
      <c r="E4190">
        <v>23.812958099999999</v>
      </c>
      <c r="F4190">
        <v>23.826489600000002</v>
      </c>
      <c r="G4190">
        <v>24.549142800000002</v>
      </c>
      <c r="H4190">
        <v>23.750995400000001</v>
      </c>
      <c r="I4190">
        <v>16.599774399999998</v>
      </c>
      <c r="J4190">
        <v>16.779098699999999</v>
      </c>
      <c r="K4190">
        <v>16.8824802</v>
      </c>
      <c r="L4190">
        <v>21.146496500000001</v>
      </c>
      <c r="M4190">
        <f t="shared" si="65"/>
        <v>21.123653400000002</v>
      </c>
      <c r="N4190" s="1">
        <v>0</v>
      </c>
      <c r="O4190" s="1">
        <v>0</v>
      </c>
      <c r="P4190" s="1">
        <v>0</v>
      </c>
      <c r="Q4190" s="1">
        <v>20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50</v>
      </c>
      <c r="Y4190" s="1">
        <v>0</v>
      </c>
      <c r="Z4190" s="1">
        <v>0</v>
      </c>
      <c r="AA4190" s="1">
        <v>1</v>
      </c>
      <c r="AB4190" s="1">
        <v>0</v>
      </c>
      <c r="AC4190" s="1">
        <v>1040</v>
      </c>
      <c r="AD4190" s="1">
        <v>0</v>
      </c>
      <c r="AE4190" s="1">
        <v>430</v>
      </c>
      <c r="AF4190" s="1">
        <v>0</v>
      </c>
      <c r="AG4190" s="1">
        <v>20.100000000000001</v>
      </c>
      <c r="AH4190" s="1">
        <v>20.100000000000001</v>
      </c>
      <c r="AI4190" s="1">
        <v>9</v>
      </c>
      <c r="AJ4190">
        <v>1</v>
      </c>
      <c r="AK4190">
        <v>41</v>
      </c>
      <c r="AL4190">
        <v>3.7508694900000004</v>
      </c>
      <c r="AM4190" s="1">
        <v>2327.1796000000004</v>
      </c>
      <c r="AN4190">
        <v>36.610988399999997</v>
      </c>
      <c r="AO4190" s="1">
        <v>50</v>
      </c>
      <c r="AP4190" s="1">
        <v>30</v>
      </c>
      <c r="AQ4190" s="1">
        <v>70</v>
      </c>
      <c r="AR4190" s="1">
        <v>0</v>
      </c>
      <c r="AS4190" s="1">
        <v>51</v>
      </c>
      <c r="AT4190" s="1">
        <v>6.2</v>
      </c>
      <c r="AU4190" s="1">
        <v>50</v>
      </c>
      <c r="AV4190" s="1">
        <v>49</v>
      </c>
      <c r="AW4190" s="1">
        <v>6</v>
      </c>
      <c r="AX4190" s="1">
        <v>50</v>
      </c>
      <c r="AY4190" s="1">
        <v>30</v>
      </c>
      <c r="AZ4190" s="1">
        <v>50</v>
      </c>
      <c r="BA4190" s="1">
        <v>6.6</v>
      </c>
      <c r="BB4190" s="1">
        <v>70</v>
      </c>
      <c r="BC4190" s="1">
        <v>0</v>
      </c>
      <c r="BD4190" s="1">
        <v>100</v>
      </c>
    </row>
    <row r="4191" spans="1:56" x14ac:dyDescent="0.25">
      <c r="A4191" s="2">
        <v>43482.673611111109</v>
      </c>
      <c r="B4191">
        <v>25.065356700000002</v>
      </c>
      <c r="C4191">
        <v>23.100888500000003</v>
      </c>
      <c r="D4191">
        <v>23.726236399999998</v>
      </c>
      <c r="E4191">
        <v>23.802814099999999</v>
      </c>
      <c r="F4191">
        <v>23.7830294</v>
      </c>
      <c r="G4191">
        <v>24.497668900000001</v>
      </c>
      <c r="H4191">
        <v>23.740597800000003</v>
      </c>
      <c r="I4191">
        <v>16.562506500000001</v>
      </c>
      <c r="J4191">
        <v>16.7360051</v>
      </c>
      <c r="K4191">
        <v>16.840753400000001</v>
      </c>
      <c r="L4191">
        <v>21.123653400000002</v>
      </c>
      <c r="M4191">
        <f t="shared" si="65"/>
        <v>21.110105799999996</v>
      </c>
      <c r="N4191" s="1">
        <v>0</v>
      </c>
      <c r="O4191" s="1">
        <v>0</v>
      </c>
      <c r="P4191" s="1">
        <v>0</v>
      </c>
      <c r="Q4191" s="1">
        <v>20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30</v>
      </c>
      <c r="Y4191" s="1">
        <v>0</v>
      </c>
      <c r="Z4191" s="1">
        <v>0</v>
      </c>
      <c r="AA4191" s="1">
        <v>1</v>
      </c>
      <c r="AB4191" s="1">
        <v>0</v>
      </c>
      <c r="AC4191" s="1">
        <v>1110</v>
      </c>
      <c r="AD4191" s="1">
        <v>0</v>
      </c>
      <c r="AE4191" s="1">
        <v>280</v>
      </c>
      <c r="AF4191" s="1">
        <v>0</v>
      </c>
      <c r="AG4191" s="1">
        <v>20</v>
      </c>
      <c r="AH4191" s="1">
        <v>20</v>
      </c>
      <c r="AI4191" s="1">
        <v>9</v>
      </c>
      <c r="AJ4191">
        <v>1</v>
      </c>
      <c r="AK4191">
        <v>41</v>
      </c>
      <c r="AL4191">
        <v>2.7600323200000005</v>
      </c>
      <c r="AM4191" s="1">
        <v>2791.57897</v>
      </c>
      <c r="AN4191">
        <v>40.928312999999996</v>
      </c>
      <c r="AO4191" s="1">
        <v>50</v>
      </c>
      <c r="AP4191" s="1">
        <v>30</v>
      </c>
      <c r="AQ4191" s="1">
        <v>70</v>
      </c>
      <c r="AR4191" s="1">
        <v>0</v>
      </c>
      <c r="AS4191" s="1">
        <v>51</v>
      </c>
      <c r="AT4191" s="1">
        <v>6.3</v>
      </c>
      <c r="AU4191" s="1">
        <v>50</v>
      </c>
      <c r="AV4191" s="1">
        <v>49</v>
      </c>
      <c r="AW4191" s="1">
        <v>6</v>
      </c>
      <c r="AX4191" s="1">
        <v>50</v>
      </c>
      <c r="AY4191" s="1">
        <v>30</v>
      </c>
      <c r="AZ4191" s="1">
        <v>50</v>
      </c>
      <c r="BA4191" s="1">
        <v>6.7</v>
      </c>
      <c r="BB4191" s="1">
        <v>70</v>
      </c>
      <c r="BC4191" s="1">
        <v>0</v>
      </c>
      <c r="BD4191" s="1">
        <v>100</v>
      </c>
    </row>
    <row r="4192" spans="1:56" x14ac:dyDescent="0.25">
      <c r="A4192" s="2">
        <v>43482.680555555555</v>
      </c>
      <c r="B4192">
        <v>25.032526099999998</v>
      </c>
      <c r="C4192">
        <v>23.097162099999998</v>
      </c>
      <c r="D4192">
        <v>23.732178000000001</v>
      </c>
      <c r="E4192">
        <v>23.757745800000002</v>
      </c>
      <c r="F4192">
        <v>23.751211899999998</v>
      </c>
      <c r="G4192">
        <v>24.456808799999997</v>
      </c>
      <c r="H4192">
        <v>23.732876999999998</v>
      </c>
      <c r="I4192">
        <v>16.542499300000003</v>
      </c>
      <c r="J4192">
        <v>16.727859899999995</v>
      </c>
      <c r="K4192">
        <v>16.8365209</v>
      </c>
      <c r="L4192">
        <v>21.110105799999996</v>
      </c>
      <c r="M4192">
        <f t="shared" si="65"/>
        <v>21.0912753</v>
      </c>
      <c r="N4192" s="1">
        <v>0</v>
      </c>
      <c r="O4192" s="1">
        <v>0</v>
      </c>
      <c r="P4192" s="1">
        <v>0</v>
      </c>
      <c r="Q4192" s="1">
        <v>30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1</v>
      </c>
      <c r="AB4192" s="1">
        <v>0</v>
      </c>
      <c r="AC4192" s="1">
        <v>1030</v>
      </c>
      <c r="AD4192" s="1">
        <v>0</v>
      </c>
      <c r="AE4192" s="1">
        <v>370</v>
      </c>
      <c r="AF4192" s="1">
        <v>0</v>
      </c>
      <c r="AG4192" s="1">
        <v>20</v>
      </c>
      <c r="AH4192" s="1">
        <v>20</v>
      </c>
      <c r="AI4192" s="1">
        <v>7</v>
      </c>
      <c r="AJ4192">
        <v>1</v>
      </c>
      <c r="AK4192">
        <v>41</v>
      </c>
      <c r="AL4192">
        <v>2.7368996599999997</v>
      </c>
      <c r="AM4192" s="1">
        <v>2800.6782599999997</v>
      </c>
      <c r="AN4192">
        <v>40.935001299999996</v>
      </c>
      <c r="AO4192" s="1">
        <v>50</v>
      </c>
      <c r="AP4192" s="1">
        <v>30</v>
      </c>
      <c r="AQ4192" s="1">
        <v>70</v>
      </c>
      <c r="AR4192" s="1">
        <v>0</v>
      </c>
      <c r="AS4192" s="1">
        <v>51</v>
      </c>
      <c r="AT4192" s="1">
        <v>6.3</v>
      </c>
      <c r="AU4192" s="1">
        <v>50</v>
      </c>
      <c r="AV4192" s="1">
        <v>49</v>
      </c>
      <c r="AW4192" s="1">
        <v>6</v>
      </c>
      <c r="AX4192" s="1">
        <v>50</v>
      </c>
      <c r="AY4192" s="1">
        <v>30</v>
      </c>
      <c r="AZ4192" s="1">
        <v>50</v>
      </c>
      <c r="BA4192" s="1">
        <v>6.8</v>
      </c>
      <c r="BB4192" s="1">
        <v>70</v>
      </c>
      <c r="BC4192" s="1">
        <v>0</v>
      </c>
      <c r="BD4192" s="1">
        <v>100</v>
      </c>
    </row>
    <row r="4193" spans="1:56" x14ac:dyDescent="0.25">
      <c r="A4193" s="2">
        <v>43482.6875</v>
      </c>
      <c r="B4193">
        <v>24.895258000000005</v>
      </c>
      <c r="C4193">
        <v>23.072977099999999</v>
      </c>
      <c r="D4193">
        <v>23.733533099999999</v>
      </c>
      <c r="E4193">
        <v>23.722122599999999</v>
      </c>
      <c r="F4193">
        <v>23.728967799999999</v>
      </c>
      <c r="G4193">
        <v>24.425744900000002</v>
      </c>
      <c r="H4193">
        <v>23.6709262</v>
      </c>
      <c r="I4193">
        <v>16.549939199999997</v>
      </c>
      <c r="J4193">
        <v>16.755118100000001</v>
      </c>
      <c r="K4193">
        <v>16.869751399999998</v>
      </c>
      <c r="L4193">
        <v>21.0912753</v>
      </c>
      <c r="M4193">
        <f t="shared" si="65"/>
        <v>21.051212700000001</v>
      </c>
      <c r="N4193" s="1">
        <v>0</v>
      </c>
      <c r="O4193" s="1">
        <v>0</v>
      </c>
      <c r="P4193" s="1">
        <v>0</v>
      </c>
      <c r="Q4193" s="1">
        <v>20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1</v>
      </c>
      <c r="AB4193" s="1">
        <v>0</v>
      </c>
      <c r="AC4193" s="1">
        <v>1030</v>
      </c>
      <c r="AD4193" s="1">
        <v>0</v>
      </c>
      <c r="AE4193" s="1">
        <v>210</v>
      </c>
      <c r="AF4193" s="1">
        <v>0</v>
      </c>
      <c r="AG4193" s="1">
        <v>20</v>
      </c>
      <c r="AH4193" s="1">
        <v>20</v>
      </c>
      <c r="AI4193" s="1">
        <v>6</v>
      </c>
      <c r="AJ4193">
        <v>1</v>
      </c>
      <c r="AK4193">
        <v>41</v>
      </c>
      <c r="AL4193">
        <v>2.7132881600000003</v>
      </c>
      <c r="AM4193" s="1">
        <v>2806.61969</v>
      </c>
      <c r="AN4193">
        <v>40.939439199999995</v>
      </c>
      <c r="AO4193" s="1">
        <v>50</v>
      </c>
      <c r="AP4193" s="1">
        <v>30</v>
      </c>
      <c r="AQ4193" s="1">
        <v>70</v>
      </c>
      <c r="AR4193" s="1">
        <v>0</v>
      </c>
      <c r="AS4193" s="1">
        <v>50</v>
      </c>
      <c r="AT4193" s="1">
        <v>6.3</v>
      </c>
      <c r="AU4193" s="1">
        <v>50</v>
      </c>
      <c r="AV4193" s="1">
        <v>49</v>
      </c>
      <c r="AW4193" s="1">
        <v>6</v>
      </c>
      <c r="AX4193" s="1">
        <v>50</v>
      </c>
      <c r="AY4193" s="1">
        <v>30</v>
      </c>
      <c r="AZ4193" s="1">
        <v>50</v>
      </c>
      <c r="BA4193" s="1">
        <v>6.8</v>
      </c>
      <c r="BB4193" s="1">
        <v>70</v>
      </c>
      <c r="BC4193" s="1">
        <v>0</v>
      </c>
      <c r="BD4193" s="1">
        <v>100</v>
      </c>
    </row>
    <row r="4194" spans="1:56" x14ac:dyDescent="0.25">
      <c r="A4194" s="2">
        <v>43482.694444444445</v>
      </c>
      <c r="B4194">
        <v>24.393021099999999</v>
      </c>
      <c r="C4194">
        <v>23.008947999999997</v>
      </c>
      <c r="D4194">
        <v>23.739377300000001</v>
      </c>
      <c r="E4194">
        <v>23.710626600000001</v>
      </c>
      <c r="F4194">
        <v>23.7149328</v>
      </c>
      <c r="G4194">
        <v>24.403397000000005</v>
      </c>
      <c r="H4194">
        <v>23.557883199999999</v>
      </c>
      <c r="I4194">
        <v>16.585184099999999</v>
      </c>
      <c r="J4194">
        <v>16.810834100000001</v>
      </c>
      <c r="K4194">
        <v>16.931360099999999</v>
      </c>
      <c r="L4194">
        <v>21.051212700000001</v>
      </c>
      <c r="M4194">
        <f t="shared" si="65"/>
        <v>21.046918900000001</v>
      </c>
      <c r="N4194" s="1">
        <v>0</v>
      </c>
      <c r="O4194" s="1">
        <v>0</v>
      </c>
      <c r="P4194" s="1">
        <v>0</v>
      </c>
      <c r="Q4194" s="1">
        <v>20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1</v>
      </c>
      <c r="AB4194" s="1">
        <v>0</v>
      </c>
      <c r="AC4194" s="1">
        <v>380</v>
      </c>
      <c r="AD4194" s="1">
        <v>0</v>
      </c>
      <c r="AE4194" s="1">
        <v>170</v>
      </c>
      <c r="AF4194" s="1">
        <v>0</v>
      </c>
      <c r="AG4194" s="1">
        <v>20</v>
      </c>
      <c r="AH4194" s="1">
        <v>20</v>
      </c>
      <c r="AI4194" s="1">
        <v>4</v>
      </c>
      <c r="AJ4194">
        <v>1</v>
      </c>
      <c r="AK4194">
        <v>41</v>
      </c>
      <c r="AL4194">
        <v>2.6963287300000003</v>
      </c>
      <c r="AM4194" s="1">
        <v>2806.0826000000002</v>
      </c>
      <c r="AN4194">
        <v>40.942100699999997</v>
      </c>
      <c r="AO4194" s="1">
        <v>50</v>
      </c>
      <c r="AP4194" s="1">
        <v>30</v>
      </c>
      <c r="AQ4194" s="1">
        <v>70</v>
      </c>
      <c r="AR4194" s="1">
        <v>0</v>
      </c>
      <c r="AS4194" s="1">
        <v>51</v>
      </c>
      <c r="AT4194" s="1">
        <v>6.3</v>
      </c>
      <c r="AU4194" s="1">
        <v>50</v>
      </c>
      <c r="AV4194" s="1">
        <v>50</v>
      </c>
      <c r="AW4194" s="1">
        <v>6</v>
      </c>
      <c r="AX4194" s="1">
        <v>50</v>
      </c>
      <c r="AY4194" s="1">
        <v>30</v>
      </c>
      <c r="AZ4194" s="1">
        <v>50</v>
      </c>
      <c r="BA4194" s="1">
        <v>6.8</v>
      </c>
      <c r="BB4194" s="1">
        <v>70</v>
      </c>
      <c r="BC4194" s="1">
        <v>0</v>
      </c>
      <c r="BD4194" s="1">
        <v>100</v>
      </c>
    </row>
    <row r="4195" spans="1:56" x14ac:dyDescent="0.25">
      <c r="A4195" s="2">
        <v>43482.701388888891</v>
      </c>
      <c r="B4195">
        <v>24.1639439</v>
      </c>
      <c r="C4195">
        <v>22.933917600000001</v>
      </c>
      <c r="D4195">
        <v>23.760037699999998</v>
      </c>
      <c r="E4195">
        <v>23.7931645</v>
      </c>
      <c r="F4195">
        <v>23.718689099999995</v>
      </c>
      <c r="G4195">
        <v>24.389227699999999</v>
      </c>
      <c r="H4195">
        <v>23.474100200000002</v>
      </c>
      <c r="I4195">
        <v>16.641699600000003</v>
      </c>
      <c r="J4195">
        <v>16.886798500000005</v>
      </c>
      <c r="K4195">
        <v>17.0079533</v>
      </c>
      <c r="L4195">
        <v>21.046918900000001</v>
      </c>
      <c r="M4195">
        <f t="shared" si="65"/>
        <v>21.076291699999999</v>
      </c>
      <c r="N4195" s="1">
        <v>0</v>
      </c>
      <c r="O4195" s="1">
        <v>0</v>
      </c>
      <c r="P4195" s="1">
        <v>0</v>
      </c>
      <c r="Q4195" s="1">
        <v>30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70</v>
      </c>
      <c r="Y4195" s="1">
        <v>0</v>
      </c>
      <c r="Z4195" s="1">
        <v>0</v>
      </c>
      <c r="AA4195" s="1">
        <v>1</v>
      </c>
      <c r="AB4195" s="1">
        <v>0</v>
      </c>
      <c r="AC4195" s="1">
        <v>320</v>
      </c>
      <c r="AD4195" s="1">
        <v>0</v>
      </c>
      <c r="AE4195" s="1">
        <v>490</v>
      </c>
      <c r="AF4195" s="1">
        <v>0</v>
      </c>
      <c r="AG4195" s="1">
        <v>20</v>
      </c>
      <c r="AH4195" s="1">
        <v>20</v>
      </c>
      <c r="AI4195" s="1">
        <v>3</v>
      </c>
      <c r="AJ4195">
        <v>1</v>
      </c>
      <c r="AK4195">
        <v>41</v>
      </c>
      <c r="AL4195">
        <v>2.6750687200000005</v>
      </c>
      <c r="AM4195" s="1">
        <v>2811.6417200000001</v>
      </c>
      <c r="AN4195">
        <v>40.9459461</v>
      </c>
      <c r="AO4195" s="1">
        <v>50</v>
      </c>
      <c r="AP4195" s="1">
        <v>30</v>
      </c>
      <c r="AQ4195" s="1">
        <v>70</v>
      </c>
      <c r="AR4195" s="1">
        <v>0</v>
      </c>
      <c r="AS4195" s="1">
        <v>50</v>
      </c>
      <c r="AT4195" s="1">
        <v>6.3</v>
      </c>
      <c r="AU4195" s="1">
        <v>50</v>
      </c>
      <c r="AV4195" s="1">
        <v>50</v>
      </c>
      <c r="AW4195" s="1">
        <v>6</v>
      </c>
      <c r="AX4195" s="1">
        <v>50</v>
      </c>
      <c r="AY4195" s="1">
        <v>30</v>
      </c>
      <c r="AZ4195" s="1">
        <v>50</v>
      </c>
      <c r="BA4195" s="1">
        <v>6.8</v>
      </c>
      <c r="BB4195" s="1">
        <v>70</v>
      </c>
      <c r="BC4195" s="1">
        <v>0</v>
      </c>
      <c r="BD4195" s="1">
        <v>100</v>
      </c>
    </row>
    <row r="4196" spans="1:56" x14ac:dyDescent="0.25">
      <c r="A4196" s="2">
        <v>43482.708333333336</v>
      </c>
      <c r="B4196">
        <v>24.263895100000003</v>
      </c>
      <c r="C4196">
        <v>22.8735538</v>
      </c>
      <c r="D4196">
        <v>23.785229899999997</v>
      </c>
      <c r="E4196">
        <v>23.863348900000002</v>
      </c>
      <c r="F4196">
        <v>23.825522200000002</v>
      </c>
      <c r="G4196">
        <v>24.382410200000002</v>
      </c>
      <c r="H4196">
        <v>23.407620700000003</v>
      </c>
      <c r="I4196">
        <v>16.713205300000002</v>
      </c>
      <c r="J4196">
        <v>16.973028899999999</v>
      </c>
      <c r="K4196">
        <v>17.096725800000002</v>
      </c>
      <c r="L4196">
        <v>21.076291699999999</v>
      </c>
      <c r="M4196">
        <f t="shared" si="65"/>
        <v>21.089517300000001</v>
      </c>
      <c r="N4196" s="1">
        <v>0</v>
      </c>
      <c r="O4196" s="1">
        <v>50</v>
      </c>
      <c r="P4196" s="1">
        <v>0</v>
      </c>
      <c r="Q4196" s="1">
        <v>20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80</v>
      </c>
      <c r="Y4196" s="1">
        <v>0</v>
      </c>
      <c r="Z4196" s="1">
        <v>0</v>
      </c>
      <c r="AA4196" s="1">
        <v>1</v>
      </c>
      <c r="AB4196" s="1">
        <v>0</v>
      </c>
      <c r="AC4196" s="1">
        <v>690</v>
      </c>
      <c r="AD4196" s="1">
        <v>0</v>
      </c>
      <c r="AE4196" s="1">
        <v>400</v>
      </c>
      <c r="AF4196" s="1">
        <v>0</v>
      </c>
      <c r="AG4196" s="1">
        <v>20.100000000000001</v>
      </c>
      <c r="AH4196" s="1">
        <v>20</v>
      </c>
      <c r="AI4196" s="1">
        <v>2</v>
      </c>
      <c r="AJ4196">
        <v>0</v>
      </c>
      <c r="AK4196">
        <v>28</v>
      </c>
      <c r="AL4196">
        <v>0</v>
      </c>
      <c r="AM4196" s="1">
        <v>0</v>
      </c>
      <c r="AN4196">
        <v>40.348335199999994</v>
      </c>
      <c r="AO4196" s="1">
        <v>50</v>
      </c>
      <c r="AP4196" s="1">
        <v>30</v>
      </c>
      <c r="AQ4196" s="1">
        <v>70</v>
      </c>
      <c r="AR4196" s="1">
        <v>0</v>
      </c>
      <c r="AS4196" s="1">
        <v>51</v>
      </c>
      <c r="AT4196" s="1">
        <v>6.3</v>
      </c>
      <c r="AU4196" s="1">
        <v>50</v>
      </c>
      <c r="AV4196" s="1">
        <v>49</v>
      </c>
      <c r="AW4196" s="1">
        <v>6</v>
      </c>
      <c r="AX4196" s="1">
        <v>50</v>
      </c>
      <c r="AY4196" s="1">
        <v>30</v>
      </c>
      <c r="AZ4196" s="1">
        <v>50</v>
      </c>
      <c r="BA4196" s="1">
        <v>6.9</v>
      </c>
      <c r="BB4196" s="1">
        <v>70</v>
      </c>
      <c r="BC4196" s="1">
        <v>0</v>
      </c>
      <c r="BD4196" s="1">
        <v>100</v>
      </c>
    </row>
    <row r="4197" spans="1:56" x14ac:dyDescent="0.25">
      <c r="A4197" s="2">
        <v>43482.715277777781</v>
      </c>
      <c r="B4197">
        <v>24.201727699999999</v>
      </c>
      <c r="C4197">
        <v>22.809900500000001</v>
      </c>
      <c r="D4197">
        <v>23.826703600000002</v>
      </c>
      <c r="E4197">
        <v>23.865299</v>
      </c>
      <c r="F4197">
        <v>24.0353551</v>
      </c>
      <c r="G4197">
        <v>24.375186699999997</v>
      </c>
      <c r="H4197">
        <v>23.315451400000001</v>
      </c>
      <c r="I4197">
        <v>16.786242999999995</v>
      </c>
      <c r="J4197">
        <v>17.044012800000001</v>
      </c>
      <c r="K4197">
        <v>17.173318999999999</v>
      </c>
      <c r="L4197">
        <v>21.089517300000001</v>
      </c>
      <c r="M4197">
        <f t="shared" si="65"/>
        <v>21.096765699999999</v>
      </c>
      <c r="N4197" s="1">
        <v>0</v>
      </c>
      <c r="O4197" s="1">
        <v>180</v>
      </c>
      <c r="P4197" s="1">
        <v>0</v>
      </c>
      <c r="Q4197" s="1">
        <v>20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50</v>
      </c>
      <c r="Y4197" s="1">
        <v>0</v>
      </c>
      <c r="Z4197" s="1">
        <v>0</v>
      </c>
      <c r="AA4197" s="1">
        <v>1</v>
      </c>
      <c r="AB4197" s="1">
        <v>0</v>
      </c>
      <c r="AC4197" s="1">
        <v>450</v>
      </c>
      <c r="AD4197" s="1">
        <v>0</v>
      </c>
      <c r="AE4197" s="1">
        <v>230</v>
      </c>
      <c r="AF4197" s="1">
        <v>0</v>
      </c>
      <c r="AG4197" s="1">
        <v>20.2</v>
      </c>
      <c r="AH4197" s="1">
        <v>20.100000000000001</v>
      </c>
      <c r="AI4197" s="1">
        <v>2</v>
      </c>
      <c r="AJ4197">
        <v>0</v>
      </c>
      <c r="AK4197">
        <v>28</v>
      </c>
      <c r="AL4197">
        <v>0</v>
      </c>
      <c r="AM4197" s="1">
        <v>0</v>
      </c>
      <c r="AN4197">
        <v>39.962278499999996</v>
      </c>
      <c r="AO4197" s="1">
        <v>50</v>
      </c>
      <c r="AP4197" s="1">
        <v>30</v>
      </c>
      <c r="AQ4197" s="1">
        <v>70</v>
      </c>
      <c r="AR4197" s="1">
        <v>0</v>
      </c>
      <c r="AS4197" s="1">
        <v>51</v>
      </c>
      <c r="AT4197" s="1">
        <v>6.3</v>
      </c>
      <c r="AU4197" s="1">
        <v>50</v>
      </c>
      <c r="AV4197" s="1">
        <v>49</v>
      </c>
      <c r="AW4197" s="1">
        <v>6</v>
      </c>
      <c r="AX4197" s="1">
        <v>50</v>
      </c>
      <c r="AY4197" s="1">
        <v>30</v>
      </c>
      <c r="AZ4197" s="1">
        <v>50</v>
      </c>
      <c r="BA4197" s="1">
        <v>6.8</v>
      </c>
      <c r="BB4197" s="1">
        <v>70</v>
      </c>
      <c r="BC4197" s="1">
        <v>0</v>
      </c>
      <c r="BD4197" s="1">
        <v>100</v>
      </c>
    </row>
    <row r="4198" spans="1:56" x14ac:dyDescent="0.25">
      <c r="A4198" s="2">
        <v>43482.722222222219</v>
      </c>
      <c r="B4198">
        <v>24.222549800000003</v>
      </c>
      <c r="C4198">
        <v>22.742355799999999</v>
      </c>
      <c r="D4198">
        <v>23.975784699999998</v>
      </c>
      <c r="E4198">
        <v>23.864856399999997</v>
      </c>
      <c r="F4198">
        <v>24.020303899999998</v>
      </c>
      <c r="G4198">
        <v>24.363083099999994</v>
      </c>
      <c r="H4198">
        <v>23.236084400000003</v>
      </c>
      <c r="I4198">
        <v>16.843710699999999</v>
      </c>
      <c r="J4198">
        <v>17.085480100000002</v>
      </c>
      <c r="K4198">
        <v>17.221609800000003</v>
      </c>
      <c r="L4198">
        <v>21.096765699999999</v>
      </c>
      <c r="M4198">
        <f t="shared" si="65"/>
        <v>21.069372399999999</v>
      </c>
      <c r="N4198" s="1">
        <v>0</v>
      </c>
      <c r="O4198" s="1">
        <v>0</v>
      </c>
      <c r="P4198" s="1">
        <v>0</v>
      </c>
      <c r="Q4198" s="1">
        <v>200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50</v>
      </c>
      <c r="Y4198" s="1">
        <v>0</v>
      </c>
      <c r="Z4198" s="1">
        <v>0</v>
      </c>
      <c r="AA4198" s="1">
        <v>1</v>
      </c>
      <c r="AB4198" s="1">
        <v>0</v>
      </c>
      <c r="AC4198" s="1">
        <v>850</v>
      </c>
      <c r="AD4198" s="1">
        <v>0</v>
      </c>
      <c r="AE4198" s="1">
        <v>170</v>
      </c>
      <c r="AF4198" s="1">
        <v>0</v>
      </c>
      <c r="AG4198" s="1">
        <v>20.100000000000001</v>
      </c>
      <c r="AH4198" s="1">
        <v>20.100000000000001</v>
      </c>
      <c r="AI4198" s="1">
        <v>2</v>
      </c>
      <c r="AJ4198">
        <v>0</v>
      </c>
      <c r="AK4198">
        <v>28</v>
      </c>
      <c r="AL4198">
        <v>0</v>
      </c>
      <c r="AM4198" s="1">
        <v>0</v>
      </c>
      <c r="AN4198">
        <v>39.358854499999993</v>
      </c>
      <c r="AO4198" s="1">
        <v>50</v>
      </c>
      <c r="AP4198" s="1">
        <v>30</v>
      </c>
      <c r="AQ4198" s="1">
        <v>70</v>
      </c>
      <c r="AR4198" s="1">
        <v>0</v>
      </c>
      <c r="AS4198" s="1">
        <v>51</v>
      </c>
      <c r="AT4198" s="1">
        <v>6.3</v>
      </c>
      <c r="AU4198" s="1">
        <v>50</v>
      </c>
      <c r="AV4198" s="1">
        <v>49</v>
      </c>
      <c r="AW4198" s="1">
        <v>6</v>
      </c>
      <c r="AX4198" s="1">
        <v>50</v>
      </c>
      <c r="AY4198" s="1">
        <v>30</v>
      </c>
      <c r="AZ4198" s="1">
        <v>50</v>
      </c>
      <c r="BA4198" s="1">
        <v>6.8</v>
      </c>
      <c r="BB4198" s="1">
        <v>70</v>
      </c>
      <c r="BC4198" s="1">
        <v>0</v>
      </c>
      <c r="BD4198" s="1">
        <v>100</v>
      </c>
    </row>
    <row r="4199" spans="1:56" x14ac:dyDescent="0.25">
      <c r="A4199" s="2">
        <v>43482.729166666664</v>
      </c>
      <c r="B4199">
        <v>23.840582699999995</v>
      </c>
      <c r="C4199">
        <v>22.6678256</v>
      </c>
      <c r="D4199">
        <v>24.188727100000001</v>
      </c>
      <c r="E4199">
        <v>23.871100500000001</v>
      </c>
      <c r="F4199">
        <v>23.943240600000003</v>
      </c>
      <c r="G4199">
        <v>24.346359600000003</v>
      </c>
      <c r="H4199">
        <v>23.122772899999998</v>
      </c>
      <c r="I4199">
        <v>16.8814578</v>
      </c>
      <c r="J4199">
        <v>17.113791399999997</v>
      </c>
      <c r="K4199">
        <v>17.256998200000005</v>
      </c>
      <c r="L4199">
        <v>21.069372399999999</v>
      </c>
      <c r="M4199">
        <f t="shared" si="65"/>
        <v>21.1189885</v>
      </c>
      <c r="N4199" s="1">
        <v>0</v>
      </c>
      <c r="O4199" s="1">
        <v>0</v>
      </c>
      <c r="P4199" s="1">
        <v>0</v>
      </c>
      <c r="Q4199" s="1">
        <v>220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</v>
      </c>
      <c r="AC4199" s="1">
        <v>100</v>
      </c>
      <c r="AD4199" s="1">
        <v>0</v>
      </c>
      <c r="AE4199" s="1">
        <v>150</v>
      </c>
      <c r="AF4199" s="1">
        <v>0</v>
      </c>
      <c r="AG4199" s="1">
        <v>20</v>
      </c>
      <c r="AH4199" s="1">
        <v>20</v>
      </c>
      <c r="AI4199" s="1">
        <v>2</v>
      </c>
      <c r="AJ4199">
        <v>0</v>
      </c>
      <c r="AK4199">
        <v>28</v>
      </c>
      <c r="AL4199">
        <v>0</v>
      </c>
      <c r="AM4199" s="1">
        <v>0</v>
      </c>
      <c r="AN4199">
        <v>38.552253400000005</v>
      </c>
      <c r="AO4199" s="1">
        <v>50</v>
      </c>
      <c r="AP4199" s="1">
        <v>30</v>
      </c>
      <c r="AQ4199" s="1">
        <v>70</v>
      </c>
      <c r="AR4199" s="1">
        <v>0</v>
      </c>
      <c r="AS4199" s="1">
        <v>51</v>
      </c>
      <c r="AT4199" s="1">
        <v>6.3</v>
      </c>
      <c r="AU4199" s="1">
        <v>50</v>
      </c>
      <c r="AV4199" s="1">
        <v>49</v>
      </c>
      <c r="AW4199" s="1">
        <v>6</v>
      </c>
      <c r="AX4199" s="1">
        <v>50</v>
      </c>
      <c r="AY4199" s="1">
        <v>30</v>
      </c>
      <c r="AZ4199" s="1">
        <v>50</v>
      </c>
      <c r="BA4199" s="1">
        <v>6.8</v>
      </c>
      <c r="BB4199" s="1">
        <v>70</v>
      </c>
      <c r="BC4199" s="1">
        <v>0</v>
      </c>
      <c r="BD4199" s="1">
        <v>100</v>
      </c>
    </row>
    <row r="4200" spans="1:56" x14ac:dyDescent="0.25">
      <c r="A4200" s="2">
        <v>43482.736111111109</v>
      </c>
      <c r="B4200">
        <v>24.024731799999998</v>
      </c>
      <c r="C4200">
        <v>22.585693899999995</v>
      </c>
      <c r="D4200">
        <v>24.598679200000003</v>
      </c>
      <c r="E4200">
        <v>24.091537900000002</v>
      </c>
      <c r="F4200">
        <v>23.882538100000001</v>
      </c>
      <c r="G4200">
        <v>24.3280338</v>
      </c>
      <c r="H4200">
        <v>23.034472999999998</v>
      </c>
      <c r="I4200">
        <v>16.933462899999999</v>
      </c>
      <c r="J4200">
        <v>17.181396799999998</v>
      </c>
      <c r="K4200">
        <v>17.331293100000003</v>
      </c>
      <c r="L4200">
        <v>21.1189885</v>
      </c>
      <c r="M4200">
        <f t="shared" si="65"/>
        <v>21.130058699999999</v>
      </c>
      <c r="N4200" s="1">
        <v>0</v>
      </c>
      <c r="O4200" s="1">
        <v>0</v>
      </c>
      <c r="P4200" s="1">
        <v>0</v>
      </c>
      <c r="Q4200" s="1">
        <v>810</v>
      </c>
      <c r="R4200" s="1">
        <v>0</v>
      </c>
      <c r="S4200" s="1">
        <v>220</v>
      </c>
      <c r="T4200" s="1">
        <v>0</v>
      </c>
      <c r="U4200" s="1">
        <v>0</v>
      </c>
      <c r="V4200" s="1">
        <v>240</v>
      </c>
      <c r="W4200" s="1">
        <v>0</v>
      </c>
      <c r="X4200" s="1">
        <v>10</v>
      </c>
      <c r="Y4200" s="1">
        <v>0</v>
      </c>
      <c r="Z4200" s="1">
        <v>0</v>
      </c>
      <c r="AA4200" s="1">
        <v>1</v>
      </c>
      <c r="AB4200" s="1">
        <v>0</v>
      </c>
      <c r="AC4200" s="1">
        <v>680</v>
      </c>
      <c r="AD4200" s="1">
        <v>0</v>
      </c>
      <c r="AE4200" s="1">
        <v>160</v>
      </c>
      <c r="AF4200" s="1">
        <v>0</v>
      </c>
      <c r="AG4200" s="1">
        <v>20.100000000000001</v>
      </c>
      <c r="AH4200" s="1">
        <v>20</v>
      </c>
      <c r="AI4200" s="1">
        <v>2</v>
      </c>
      <c r="AJ4200">
        <v>0</v>
      </c>
      <c r="AK4200">
        <v>28</v>
      </c>
      <c r="AL4200">
        <v>0</v>
      </c>
      <c r="AM4200" s="1">
        <v>0</v>
      </c>
      <c r="AN4200">
        <v>37.601072599999995</v>
      </c>
      <c r="AO4200" s="1">
        <v>50</v>
      </c>
      <c r="AP4200" s="1">
        <v>30</v>
      </c>
      <c r="AQ4200" s="1">
        <v>70</v>
      </c>
      <c r="AR4200" s="1">
        <v>0</v>
      </c>
      <c r="AS4200" s="1">
        <v>51</v>
      </c>
      <c r="AT4200" s="1">
        <v>6.3</v>
      </c>
      <c r="AU4200" s="1">
        <v>50</v>
      </c>
      <c r="AV4200" s="1">
        <v>49</v>
      </c>
      <c r="AW4200" s="1">
        <v>6</v>
      </c>
      <c r="AX4200" s="1">
        <v>50</v>
      </c>
      <c r="AY4200" s="1">
        <v>30</v>
      </c>
      <c r="AZ4200" s="1">
        <v>50</v>
      </c>
      <c r="BA4200" s="1">
        <v>6.9</v>
      </c>
      <c r="BB4200" s="1">
        <v>70</v>
      </c>
      <c r="BC4200" s="1">
        <v>0</v>
      </c>
      <c r="BD4200" s="1">
        <v>100</v>
      </c>
    </row>
    <row r="4201" spans="1:56" x14ac:dyDescent="0.25">
      <c r="A4201" s="2">
        <v>43482.743055555555</v>
      </c>
      <c r="B4201">
        <v>24.182431399999995</v>
      </c>
      <c r="C4201">
        <v>22.5379702</v>
      </c>
      <c r="D4201">
        <v>24.642914099999999</v>
      </c>
      <c r="E4201">
        <v>24.341656899999997</v>
      </c>
      <c r="F4201">
        <v>23.841611000000004</v>
      </c>
      <c r="G4201">
        <v>24.313083299999999</v>
      </c>
      <c r="H4201">
        <v>23.015607000000003</v>
      </c>
      <c r="I4201">
        <v>16.966235599999997</v>
      </c>
      <c r="J4201">
        <v>17.167877499999996</v>
      </c>
      <c r="K4201">
        <v>17.324334999999998</v>
      </c>
      <c r="L4201">
        <v>21.130058699999999</v>
      </c>
      <c r="M4201">
        <f t="shared" si="65"/>
        <v>21.094864900000001</v>
      </c>
      <c r="N4201" s="1">
        <v>0</v>
      </c>
      <c r="O4201" s="1">
        <v>0</v>
      </c>
      <c r="P4201" s="1">
        <v>0</v>
      </c>
      <c r="Q4201" s="1">
        <v>230</v>
      </c>
      <c r="R4201" s="1">
        <v>0</v>
      </c>
      <c r="S4201" s="1">
        <v>70</v>
      </c>
      <c r="T4201" s="1">
        <v>0</v>
      </c>
      <c r="U4201" s="1">
        <v>0</v>
      </c>
      <c r="V4201" s="1">
        <v>50</v>
      </c>
      <c r="W4201" s="1">
        <v>0</v>
      </c>
      <c r="X4201" s="1">
        <v>120</v>
      </c>
      <c r="Y4201" s="1">
        <v>0</v>
      </c>
      <c r="Z4201" s="1">
        <v>0</v>
      </c>
      <c r="AA4201" s="1">
        <v>1</v>
      </c>
      <c r="AB4201" s="1">
        <v>0</v>
      </c>
      <c r="AC4201" s="1">
        <v>870</v>
      </c>
      <c r="AD4201" s="1">
        <v>0</v>
      </c>
      <c r="AE4201" s="1">
        <v>160</v>
      </c>
      <c r="AF4201" s="1">
        <v>0</v>
      </c>
      <c r="AG4201" s="1">
        <v>20</v>
      </c>
      <c r="AH4201" s="1">
        <v>19.899999999999999</v>
      </c>
      <c r="AI4201" s="1">
        <v>2</v>
      </c>
      <c r="AJ4201">
        <v>0</v>
      </c>
      <c r="AK4201">
        <v>28</v>
      </c>
      <c r="AL4201">
        <v>0</v>
      </c>
      <c r="AM4201" s="1">
        <v>0</v>
      </c>
      <c r="AN4201">
        <v>36.533305499999997</v>
      </c>
      <c r="AO4201" s="1">
        <v>50</v>
      </c>
      <c r="AP4201" s="1">
        <v>30</v>
      </c>
      <c r="AQ4201" s="1">
        <v>70</v>
      </c>
      <c r="AR4201" s="1">
        <v>0</v>
      </c>
      <c r="AS4201" s="1">
        <v>51</v>
      </c>
      <c r="AT4201" s="1">
        <v>6.3</v>
      </c>
      <c r="AU4201" s="1">
        <v>50</v>
      </c>
      <c r="AV4201" s="1">
        <v>49</v>
      </c>
      <c r="AW4201" s="1">
        <v>6.1</v>
      </c>
      <c r="AX4201" s="1">
        <v>50</v>
      </c>
      <c r="AY4201" s="1">
        <v>30</v>
      </c>
      <c r="AZ4201" s="1">
        <v>50</v>
      </c>
      <c r="BA4201" s="1">
        <v>6.9</v>
      </c>
      <c r="BB4201" s="1">
        <v>70</v>
      </c>
      <c r="BC4201" s="1">
        <v>0</v>
      </c>
      <c r="BD4201" s="1">
        <v>100</v>
      </c>
    </row>
    <row r="4202" spans="1:56" x14ac:dyDescent="0.25">
      <c r="A4202" s="2">
        <v>43482.75</v>
      </c>
      <c r="B4202">
        <v>24.080389499999999</v>
      </c>
      <c r="C4202">
        <v>22.5163303</v>
      </c>
      <c r="D4202">
        <v>24.610937900000003</v>
      </c>
      <c r="E4202">
        <v>24.339227700000002</v>
      </c>
      <c r="F4202">
        <v>23.813471</v>
      </c>
      <c r="G4202">
        <v>24.2997625</v>
      </c>
      <c r="H4202">
        <v>22.993362900000001</v>
      </c>
      <c r="I4202">
        <v>16.951538599999999</v>
      </c>
      <c r="J4202">
        <v>17.118954800000001</v>
      </c>
      <c r="K4202">
        <v>17.271728800000002</v>
      </c>
      <c r="L4202">
        <v>21.094864900000001</v>
      </c>
      <c r="M4202">
        <f t="shared" si="65"/>
        <v>21.0660797</v>
      </c>
      <c r="N4202" s="1">
        <v>0</v>
      </c>
      <c r="O4202" s="1">
        <v>0</v>
      </c>
      <c r="P4202" s="1">
        <v>0</v>
      </c>
      <c r="Q4202" s="1">
        <v>230</v>
      </c>
      <c r="R4202" s="1">
        <v>0</v>
      </c>
      <c r="S4202" s="1">
        <v>20</v>
      </c>
      <c r="T4202" s="1">
        <v>0</v>
      </c>
      <c r="U4202" s="1">
        <v>0</v>
      </c>
      <c r="V4202" s="1">
        <v>0</v>
      </c>
      <c r="W4202" s="1">
        <v>0</v>
      </c>
      <c r="X4202" s="1">
        <v>50</v>
      </c>
      <c r="Y4202" s="1">
        <v>0</v>
      </c>
      <c r="Z4202" s="1">
        <v>0</v>
      </c>
      <c r="AA4202" s="1">
        <v>1</v>
      </c>
      <c r="AB4202" s="1">
        <v>0</v>
      </c>
      <c r="AC4202" s="1">
        <v>630</v>
      </c>
      <c r="AD4202" s="1">
        <v>0</v>
      </c>
      <c r="AE4202" s="1">
        <v>190</v>
      </c>
      <c r="AF4202" s="1">
        <v>0</v>
      </c>
      <c r="AG4202" s="1">
        <v>20.100000000000001</v>
      </c>
      <c r="AH4202" s="1">
        <v>20</v>
      </c>
      <c r="AI4202" s="1">
        <v>2</v>
      </c>
      <c r="AJ4202">
        <v>0</v>
      </c>
      <c r="AK4202">
        <v>42</v>
      </c>
      <c r="AL4202">
        <v>0</v>
      </c>
      <c r="AM4202" s="1">
        <v>0</v>
      </c>
      <c r="AN4202">
        <v>35.379600400000001</v>
      </c>
      <c r="AO4202" s="1">
        <v>50</v>
      </c>
      <c r="AP4202" s="1">
        <v>30</v>
      </c>
      <c r="AQ4202" s="1">
        <v>70</v>
      </c>
      <c r="AR4202" s="1">
        <v>0</v>
      </c>
      <c r="AS4202" s="1">
        <v>51</v>
      </c>
      <c r="AT4202" s="1">
        <v>6.3</v>
      </c>
      <c r="AU4202" s="1">
        <v>50</v>
      </c>
      <c r="AV4202" s="1">
        <v>49</v>
      </c>
      <c r="AW4202" s="1">
        <v>6.1</v>
      </c>
      <c r="AX4202" s="1">
        <v>50</v>
      </c>
      <c r="AY4202" s="1">
        <v>30</v>
      </c>
      <c r="AZ4202" s="1">
        <v>50</v>
      </c>
      <c r="BA4202" s="1">
        <v>6.8</v>
      </c>
      <c r="BB4202" s="1">
        <v>70</v>
      </c>
      <c r="BC4202" s="1">
        <v>0</v>
      </c>
      <c r="BD4202" s="1">
        <v>100</v>
      </c>
    </row>
    <row r="4203" spans="1:56" x14ac:dyDescent="0.25">
      <c r="A4203" s="2">
        <v>43482.756944444445</v>
      </c>
      <c r="B4203">
        <v>24.159106999999999</v>
      </c>
      <c r="C4203">
        <v>22.487429999999996</v>
      </c>
      <c r="D4203">
        <v>24.552682999999998</v>
      </c>
      <c r="E4203">
        <v>24.262942800000001</v>
      </c>
      <c r="F4203">
        <v>23.789898900000001</v>
      </c>
      <c r="G4203">
        <v>24.283529900000005</v>
      </c>
      <c r="H4203">
        <v>22.952768299999999</v>
      </c>
      <c r="I4203">
        <v>16.924939300000002</v>
      </c>
      <c r="J4203">
        <v>17.120352499999999</v>
      </c>
      <c r="K4203">
        <v>17.213891800000003</v>
      </c>
      <c r="L4203">
        <v>21.0660797</v>
      </c>
      <c r="M4203">
        <f t="shared" si="65"/>
        <v>21.076783900000002</v>
      </c>
      <c r="N4203" s="1">
        <v>0</v>
      </c>
      <c r="O4203" s="1">
        <v>0</v>
      </c>
      <c r="P4203" s="1">
        <v>0</v>
      </c>
      <c r="Q4203" s="1">
        <v>220</v>
      </c>
      <c r="R4203" s="1">
        <v>0</v>
      </c>
      <c r="S4203" s="1">
        <v>180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1</v>
      </c>
      <c r="AB4203" s="1">
        <v>0</v>
      </c>
      <c r="AC4203" s="1">
        <v>730</v>
      </c>
      <c r="AD4203" s="1">
        <v>0</v>
      </c>
      <c r="AE4203" s="1">
        <v>40</v>
      </c>
      <c r="AF4203" s="1">
        <v>0</v>
      </c>
      <c r="AG4203" s="1">
        <v>20.100000000000001</v>
      </c>
      <c r="AH4203" s="1">
        <v>20</v>
      </c>
      <c r="AI4203" s="1">
        <v>2</v>
      </c>
      <c r="AJ4203">
        <v>0</v>
      </c>
      <c r="AK4203">
        <v>42</v>
      </c>
      <c r="AL4203">
        <v>0</v>
      </c>
      <c r="AM4203" s="1">
        <v>0</v>
      </c>
      <c r="AN4203">
        <v>34.165586600000005</v>
      </c>
      <c r="AO4203" s="1">
        <v>50</v>
      </c>
      <c r="AP4203" s="1">
        <v>30</v>
      </c>
      <c r="AQ4203" s="1">
        <v>70</v>
      </c>
      <c r="AR4203" s="1">
        <v>0</v>
      </c>
      <c r="AS4203" s="1">
        <v>51</v>
      </c>
      <c r="AT4203" s="1">
        <v>6.3</v>
      </c>
      <c r="AU4203" s="1">
        <v>50</v>
      </c>
      <c r="AV4203" s="1">
        <v>49</v>
      </c>
      <c r="AW4203" s="1">
        <v>6.1</v>
      </c>
      <c r="AX4203" s="1">
        <v>50</v>
      </c>
      <c r="AY4203" s="1">
        <v>30</v>
      </c>
      <c r="AZ4203" s="1">
        <v>50</v>
      </c>
      <c r="BA4203" s="1">
        <v>6.8</v>
      </c>
      <c r="BB4203" s="1">
        <v>70</v>
      </c>
      <c r="BC4203" s="1">
        <v>0</v>
      </c>
      <c r="BD4203" s="1">
        <v>100</v>
      </c>
    </row>
    <row r="4204" spans="1:56" x14ac:dyDescent="0.25">
      <c r="A4204" s="2">
        <v>43482.763888888891</v>
      </c>
      <c r="B4204">
        <v>24.500211100000001</v>
      </c>
      <c r="C4204">
        <v>22.497894500000001</v>
      </c>
      <c r="D4204">
        <v>24.409778299999999</v>
      </c>
      <c r="E4204">
        <v>24.2171178</v>
      </c>
      <c r="F4204">
        <v>23.7751834</v>
      </c>
      <c r="G4204">
        <v>24.264124000000002</v>
      </c>
      <c r="H4204">
        <v>23.035748699999999</v>
      </c>
      <c r="I4204">
        <v>16.900613700000001</v>
      </c>
      <c r="J4204">
        <v>17.107281799999999</v>
      </c>
      <c r="K4204">
        <v>17.156274799999998</v>
      </c>
      <c r="L4204">
        <v>21.076783900000002</v>
      </c>
      <c r="M4204">
        <f t="shared" si="65"/>
        <v>21.072913700000001</v>
      </c>
      <c r="N4204" s="1">
        <v>0</v>
      </c>
      <c r="O4204" s="1">
        <v>10</v>
      </c>
      <c r="P4204" s="1">
        <v>0</v>
      </c>
      <c r="Q4204" s="1">
        <v>60</v>
      </c>
      <c r="R4204" s="1">
        <v>0</v>
      </c>
      <c r="S4204" s="1">
        <v>190</v>
      </c>
      <c r="T4204" s="1">
        <v>0</v>
      </c>
      <c r="U4204" s="1">
        <v>0</v>
      </c>
      <c r="V4204" s="1">
        <v>0</v>
      </c>
      <c r="W4204" s="1">
        <v>0</v>
      </c>
      <c r="X4204" s="1">
        <v>50</v>
      </c>
      <c r="Y4204" s="1">
        <v>0</v>
      </c>
      <c r="Z4204" s="1">
        <v>0</v>
      </c>
      <c r="AA4204" s="1">
        <v>1</v>
      </c>
      <c r="AB4204" s="1">
        <v>0</v>
      </c>
      <c r="AC4204" s="1">
        <v>1260</v>
      </c>
      <c r="AD4204" s="1">
        <v>0</v>
      </c>
      <c r="AE4204" s="1">
        <v>350</v>
      </c>
      <c r="AF4204" s="1">
        <v>0</v>
      </c>
      <c r="AG4204" s="1">
        <v>20.100000000000001</v>
      </c>
      <c r="AH4204" s="1">
        <v>20</v>
      </c>
      <c r="AI4204" s="1">
        <v>2</v>
      </c>
      <c r="AJ4204">
        <v>0</v>
      </c>
      <c r="AK4204">
        <v>42</v>
      </c>
      <c r="AL4204">
        <v>0</v>
      </c>
      <c r="AM4204" s="1">
        <v>0</v>
      </c>
      <c r="AN4204">
        <v>32.912605299999996</v>
      </c>
      <c r="AO4204" s="1">
        <v>50</v>
      </c>
      <c r="AP4204" s="1">
        <v>30</v>
      </c>
      <c r="AQ4204" s="1">
        <v>70</v>
      </c>
      <c r="AR4204" s="1">
        <v>0</v>
      </c>
      <c r="AS4204" s="1">
        <v>51</v>
      </c>
      <c r="AT4204" s="1">
        <v>6.4</v>
      </c>
      <c r="AU4204" s="1">
        <v>50</v>
      </c>
      <c r="AV4204" s="1">
        <v>49</v>
      </c>
      <c r="AW4204" s="1">
        <v>6.1</v>
      </c>
      <c r="AX4204" s="1">
        <v>50</v>
      </c>
      <c r="AY4204" s="1">
        <v>30</v>
      </c>
      <c r="AZ4204" s="1">
        <v>50</v>
      </c>
      <c r="BA4204" s="1">
        <v>6.8</v>
      </c>
      <c r="BB4204" s="1">
        <v>70</v>
      </c>
      <c r="BC4204" s="1">
        <v>0</v>
      </c>
      <c r="BD4204" s="1">
        <v>100</v>
      </c>
    </row>
    <row r="4205" spans="1:56" x14ac:dyDescent="0.25">
      <c r="A4205" s="2">
        <v>43482.770833333336</v>
      </c>
      <c r="B4205">
        <v>24.628882300000001</v>
      </c>
      <c r="C4205">
        <v>22.569693400000002</v>
      </c>
      <c r="D4205">
        <v>24.271133900000002</v>
      </c>
      <c r="E4205">
        <v>24.1138738</v>
      </c>
      <c r="F4205">
        <v>23.792627299999999</v>
      </c>
      <c r="G4205">
        <v>24.242319199999997</v>
      </c>
      <c r="H4205">
        <v>23.149698300000001</v>
      </c>
      <c r="I4205">
        <v>16.861343699999999</v>
      </c>
      <c r="J4205">
        <v>17.020404499999998</v>
      </c>
      <c r="K4205">
        <v>17.099145900000003</v>
      </c>
      <c r="L4205">
        <v>21.072913700000001</v>
      </c>
      <c r="M4205">
        <f t="shared" si="65"/>
        <v>21.057473600000002</v>
      </c>
      <c r="N4205" s="1">
        <v>0</v>
      </c>
      <c r="O4205" s="1">
        <v>0</v>
      </c>
      <c r="P4205" s="1">
        <v>0</v>
      </c>
      <c r="Q4205" s="1">
        <v>40</v>
      </c>
      <c r="R4205" s="1">
        <v>0</v>
      </c>
      <c r="S4205" s="1">
        <v>20</v>
      </c>
      <c r="T4205" s="1">
        <v>0</v>
      </c>
      <c r="U4205" s="1">
        <v>0</v>
      </c>
      <c r="V4205" s="1">
        <v>0</v>
      </c>
      <c r="W4205" s="1">
        <v>0</v>
      </c>
      <c r="X4205" s="1">
        <v>10</v>
      </c>
      <c r="Y4205" s="1">
        <v>0</v>
      </c>
      <c r="Z4205" s="1">
        <v>0</v>
      </c>
      <c r="AA4205" s="1">
        <v>1</v>
      </c>
      <c r="AB4205" s="1">
        <v>0</v>
      </c>
      <c r="AC4205" s="1">
        <v>1100</v>
      </c>
      <c r="AD4205" s="1">
        <v>0</v>
      </c>
      <c r="AE4205" s="1">
        <v>410</v>
      </c>
      <c r="AF4205" s="1">
        <v>0</v>
      </c>
      <c r="AG4205" s="1">
        <v>20.100000000000001</v>
      </c>
      <c r="AH4205" s="1">
        <v>20</v>
      </c>
      <c r="AI4205" s="1">
        <v>2</v>
      </c>
      <c r="AJ4205">
        <v>0</v>
      </c>
      <c r="AK4205">
        <v>42</v>
      </c>
      <c r="AL4205">
        <v>0</v>
      </c>
      <c r="AM4205" s="1">
        <v>0</v>
      </c>
      <c r="AN4205">
        <v>31.638293500000003</v>
      </c>
      <c r="AO4205" s="1">
        <v>50</v>
      </c>
      <c r="AP4205" s="1">
        <v>30</v>
      </c>
      <c r="AQ4205" s="1">
        <v>70</v>
      </c>
      <c r="AR4205" s="1">
        <v>0</v>
      </c>
      <c r="AS4205" s="1">
        <v>51</v>
      </c>
      <c r="AT4205" s="1">
        <v>6.4</v>
      </c>
      <c r="AU4205" s="1">
        <v>50</v>
      </c>
      <c r="AV4205" s="1">
        <v>49</v>
      </c>
      <c r="AW4205" s="1">
        <v>6.1</v>
      </c>
      <c r="AX4205" s="1">
        <v>50</v>
      </c>
      <c r="AY4205" s="1">
        <v>30</v>
      </c>
      <c r="AZ4205" s="1">
        <v>50</v>
      </c>
      <c r="BA4205" s="1">
        <v>6.8</v>
      </c>
      <c r="BB4205" s="1">
        <v>70</v>
      </c>
      <c r="BC4205" s="1">
        <v>0</v>
      </c>
      <c r="BD4205" s="1">
        <v>100</v>
      </c>
    </row>
    <row r="4206" spans="1:56" x14ac:dyDescent="0.25">
      <c r="A4206" s="2">
        <v>43482.777777777781</v>
      </c>
      <c r="B4206">
        <v>24.590182899999999</v>
      </c>
      <c r="C4206">
        <v>22.641034500000004</v>
      </c>
      <c r="D4206">
        <v>24.155124300000001</v>
      </c>
      <c r="E4206">
        <v>24.021881499999999</v>
      </c>
      <c r="F4206">
        <v>23.938284799999998</v>
      </c>
      <c r="G4206">
        <v>24.217917199999999</v>
      </c>
      <c r="H4206">
        <v>23.219796899999999</v>
      </c>
      <c r="I4206">
        <v>16.809671300000002</v>
      </c>
      <c r="J4206">
        <v>16.932031500000001</v>
      </c>
      <c r="K4206">
        <v>17.047806099999999</v>
      </c>
      <c r="L4206">
        <v>21.057473600000002</v>
      </c>
      <c r="M4206">
        <f t="shared" si="65"/>
        <v>21.001691399999999</v>
      </c>
      <c r="N4206" s="1">
        <v>0</v>
      </c>
      <c r="O4206" s="1">
        <v>170</v>
      </c>
      <c r="P4206" s="1">
        <v>0</v>
      </c>
      <c r="Q4206" s="1">
        <v>20</v>
      </c>
      <c r="R4206" s="1">
        <v>0</v>
      </c>
      <c r="S4206" s="1">
        <v>0</v>
      </c>
      <c r="T4206" s="1">
        <v>0</v>
      </c>
      <c r="U4206" s="1">
        <v>0</v>
      </c>
      <c r="V4206" s="1">
        <v>20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</v>
      </c>
      <c r="AC4206" s="1">
        <v>1250</v>
      </c>
      <c r="AD4206" s="1">
        <v>0</v>
      </c>
      <c r="AE4206" s="1">
        <v>260</v>
      </c>
      <c r="AF4206" s="1">
        <v>0</v>
      </c>
      <c r="AG4206" s="1">
        <v>20</v>
      </c>
      <c r="AH4206" s="1">
        <v>20</v>
      </c>
      <c r="AI4206" s="1">
        <v>2</v>
      </c>
      <c r="AJ4206">
        <v>0</v>
      </c>
      <c r="AK4206">
        <v>42</v>
      </c>
      <c r="AL4206">
        <v>0</v>
      </c>
      <c r="AM4206" s="1">
        <v>0</v>
      </c>
      <c r="AN4206">
        <v>30.357144499999997</v>
      </c>
      <c r="AO4206" s="1">
        <v>50</v>
      </c>
      <c r="AP4206" s="1">
        <v>30</v>
      </c>
      <c r="AQ4206" s="1">
        <v>70</v>
      </c>
      <c r="AR4206" s="1">
        <v>0</v>
      </c>
      <c r="AS4206" s="1">
        <v>51</v>
      </c>
      <c r="AT4206" s="1">
        <v>6.4</v>
      </c>
      <c r="AU4206" s="1">
        <v>50</v>
      </c>
      <c r="AV4206" s="1">
        <v>49</v>
      </c>
      <c r="AW4206" s="1">
        <v>6.1</v>
      </c>
      <c r="AX4206" s="1">
        <v>50</v>
      </c>
      <c r="AY4206" s="1">
        <v>30</v>
      </c>
      <c r="AZ4206" s="1">
        <v>50</v>
      </c>
      <c r="BA4206" s="1">
        <v>6.8</v>
      </c>
      <c r="BB4206" s="1">
        <v>70</v>
      </c>
      <c r="BC4206" s="1">
        <v>0</v>
      </c>
      <c r="BD4206" s="1">
        <v>100</v>
      </c>
    </row>
    <row r="4207" spans="1:56" x14ac:dyDescent="0.25">
      <c r="A4207" s="2">
        <v>43482.784722222219</v>
      </c>
      <c r="B4207">
        <v>23.985498399999997</v>
      </c>
      <c r="C4207">
        <v>22.686300899999999</v>
      </c>
      <c r="D4207">
        <v>24.0878026</v>
      </c>
      <c r="E4207">
        <v>24.001120299999997</v>
      </c>
      <c r="F4207">
        <v>23.8984044</v>
      </c>
      <c r="G4207">
        <v>24.192178800000001</v>
      </c>
      <c r="H4207">
        <v>23.236810600000002</v>
      </c>
      <c r="I4207">
        <v>16.763855299999999</v>
      </c>
      <c r="J4207">
        <v>16.8888523</v>
      </c>
      <c r="K4207">
        <v>17.000033800000001</v>
      </c>
      <c r="L4207">
        <v>21.001691399999999</v>
      </c>
      <c r="M4207">
        <f t="shared" si="65"/>
        <v>20.936027099999997</v>
      </c>
      <c r="N4207" s="1">
        <v>0</v>
      </c>
      <c r="O4207" s="1">
        <v>0</v>
      </c>
      <c r="P4207" s="1">
        <v>0</v>
      </c>
      <c r="Q4207" s="1">
        <v>50</v>
      </c>
      <c r="R4207" s="1">
        <v>0</v>
      </c>
      <c r="S4207" s="1">
        <v>70</v>
      </c>
      <c r="T4207" s="1">
        <v>0</v>
      </c>
      <c r="U4207" s="1">
        <v>0</v>
      </c>
      <c r="V4207" s="1">
        <v>50</v>
      </c>
      <c r="W4207" s="1">
        <v>0</v>
      </c>
      <c r="X4207" s="1">
        <v>50</v>
      </c>
      <c r="Y4207" s="1">
        <v>0</v>
      </c>
      <c r="Z4207" s="1">
        <v>0</v>
      </c>
      <c r="AA4207" s="1">
        <v>1</v>
      </c>
      <c r="AB4207" s="1">
        <v>0</v>
      </c>
      <c r="AC4207" s="1">
        <v>200</v>
      </c>
      <c r="AD4207" s="1">
        <v>0</v>
      </c>
      <c r="AE4207" s="1">
        <v>650</v>
      </c>
      <c r="AF4207" s="1">
        <v>0</v>
      </c>
      <c r="AG4207" s="1">
        <v>20</v>
      </c>
      <c r="AH4207" s="1">
        <v>20</v>
      </c>
      <c r="AI4207" s="1">
        <v>2</v>
      </c>
      <c r="AJ4207">
        <v>0</v>
      </c>
      <c r="AK4207">
        <v>42</v>
      </c>
      <c r="AL4207">
        <v>0</v>
      </c>
      <c r="AM4207" s="1">
        <v>0</v>
      </c>
      <c r="AN4207">
        <v>29.081412199999999</v>
      </c>
      <c r="AO4207" s="1">
        <v>50</v>
      </c>
      <c r="AP4207" s="1">
        <v>30</v>
      </c>
      <c r="AQ4207" s="1">
        <v>70</v>
      </c>
      <c r="AR4207" s="1">
        <v>0</v>
      </c>
      <c r="AS4207" s="1">
        <v>51</v>
      </c>
      <c r="AT4207" s="1">
        <v>6.4</v>
      </c>
      <c r="AU4207" s="1">
        <v>50</v>
      </c>
      <c r="AV4207" s="1">
        <v>49</v>
      </c>
      <c r="AW4207" s="1">
        <v>6.1</v>
      </c>
      <c r="AX4207" s="1">
        <v>50</v>
      </c>
      <c r="AY4207" s="1">
        <v>30</v>
      </c>
      <c r="AZ4207" s="1">
        <v>50</v>
      </c>
      <c r="BA4207" s="1">
        <v>6.9</v>
      </c>
      <c r="BB4207" s="1">
        <v>70</v>
      </c>
      <c r="BC4207" s="1">
        <v>0</v>
      </c>
      <c r="BD4207" s="1">
        <v>100</v>
      </c>
    </row>
    <row r="4208" spans="1:56" x14ac:dyDescent="0.25">
      <c r="A4208" s="2">
        <v>43482.791666666664</v>
      </c>
      <c r="B4208">
        <v>23.657577800000002</v>
      </c>
      <c r="C4208">
        <v>22.6690191</v>
      </c>
      <c r="D4208">
        <v>24.026953499999998</v>
      </c>
      <c r="E4208">
        <v>23.9555577</v>
      </c>
      <c r="F4208">
        <v>23.824646300000001</v>
      </c>
      <c r="G4208">
        <v>24.166415500000003</v>
      </c>
      <c r="H4208">
        <v>23.150854900000002</v>
      </c>
      <c r="I4208">
        <v>16.728525099999999</v>
      </c>
      <c r="J4208">
        <v>16.890817500000001</v>
      </c>
      <c r="K4208">
        <v>16.938348699999999</v>
      </c>
      <c r="L4208">
        <v>20.936027099999997</v>
      </c>
      <c r="M4208">
        <f t="shared" si="65"/>
        <v>20.882130799999999</v>
      </c>
      <c r="N4208" s="1">
        <v>0</v>
      </c>
      <c r="O4208" s="1">
        <v>0</v>
      </c>
      <c r="P4208" s="1">
        <v>0</v>
      </c>
      <c r="Q4208" s="1">
        <v>30</v>
      </c>
      <c r="R4208" s="1">
        <v>0</v>
      </c>
      <c r="S4208" s="1">
        <v>200</v>
      </c>
      <c r="T4208" s="1">
        <v>0</v>
      </c>
      <c r="U4208" s="1">
        <v>0</v>
      </c>
      <c r="V4208" s="1">
        <v>0</v>
      </c>
      <c r="W4208" s="1">
        <v>0</v>
      </c>
      <c r="X4208" s="1">
        <v>10</v>
      </c>
      <c r="Y4208" s="1">
        <v>0</v>
      </c>
      <c r="Z4208" s="1">
        <v>0</v>
      </c>
      <c r="AA4208" s="1">
        <v>1</v>
      </c>
      <c r="AB4208" s="1">
        <v>0</v>
      </c>
      <c r="AC4208" s="1">
        <v>150</v>
      </c>
      <c r="AD4208" s="1">
        <v>0</v>
      </c>
      <c r="AE4208" s="1">
        <v>530</v>
      </c>
      <c r="AF4208" s="1">
        <v>0</v>
      </c>
      <c r="AG4208" s="1">
        <v>20</v>
      </c>
      <c r="AH4208" s="1">
        <v>20</v>
      </c>
      <c r="AI4208" s="1">
        <v>2</v>
      </c>
      <c r="AJ4208">
        <v>0</v>
      </c>
      <c r="AK4208">
        <v>39</v>
      </c>
      <c r="AL4208">
        <v>0</v>
      </c>
      <c r="AM4208" s="1">
        <v>0</v>
      </c>
      <c r="AN4208">
        <v>27.8198215</v>
      </c>
      <c r="AO4208" s="1">
        <v>50</v>
      </c>
      <c r="AP4208" s="1">
        <v>30</v>
      </c>
      <c r="AQ4208" s="1">
        <v>70</v>
      </c>
      <c r="AR4208" s="1">
        <v>0</v>
      </c>
      <c r="AS4208" s="1">
        <v>51</v>
      </c>
      <c r="AT4208" s="1">
        <v>6.4</v>
      </c>
      <c r="AU4208" s="1">
        <v>50</v>
      </c>
      <c r="AV4208" s="1">
        <v>49</v>
      </c>
      <c r="AW4208" s="1">
        <v>6.1</v>
      </c>
      <c r="AX4208" s="1">
        <v>50</v>
      </c>
      <c r="AY4208" s="1">
        <v>30</v>
      </c>
      <c r="AZ4208" s="1">
        <v>50</v>
      </c>
      <c r="BA4208" s="1">
        <v>6.9</v>
      </c>
      <c r="BB4208" s="1">
        <v>70</v>
      </c>
      <c r="BC4208" s="1">
        <v>0</v>
      </c>
      <c r="BD4208" s="1">
        <v>100</v>
      </c>
    </row>
    <row r="4209" spans="1:56" x14ac:dyDescent="0.25">
      <c r="A4209" s="2">
        <v>43482.798611111109</v>
      </c>
      <c r="B4209">
        <v>23.623825400000001</v>
      </c>
      <c r="C4209">
        <v>22.603574100000003</v>
      </c>
      <c r="D4209">
        <v>23.976745899999997</v>
      </c>
      <c r="E4209">
        <v>23.975119499999998</v>
      </c>
      <c r="F4209">
        <v>23.764764700000001</v>
      </c>
      <c r="G4209">
        <v>24.1411321</v>
      </c>
      <c r="H4209">
        <v>23.046039400000002</v>
      </c>
      <c r="I4209">
        <v>16.6988895</v>
      </c>
      <c r="J4209">
        <v>16.859891099999999</v>
      </c>
      <c r="K4209">
        <v>16.894022199999998</v>
      </c>
      <c r="L4209">
        <v>20.882130799999999</v>
      </c>
      <c r="M4209">
        <f t="shared" si="65"/>
        <v>20.851695500000002</v>
      </c>
      <c r="N4209" s="1">
        <v>0</v>
      </c>
      <c r="O4209" s="1">
        <v>0</v>
      </c>
      <c r="P4209" s="1">
        <v>0</v>
      </c>
      <c r="Q4209" s="1">
        <v>30</v>
      </c>
      <c r="R4209" s="1">
        <v>0</v>
      </c>
      <c r="S4209" s="1">
        <v>160</v>
      </c>
      <c r="T4209" s="1">
        <v>0</v>
      </c>
      <c r="U4209" s="1">
        <v>0</v>
      </c>
      <c r="V4209" s="1">
        <v>50</v>
      </c>
      <c r="W4209" s="1">
        <v>0</v>
      </c>
      <c r="X4209" s="1">
        <v>90</v>
      </c>
      <c r="Y4209" s="1">
        <v>0</v>
      </c>
      <c r="Z4209" s="1">
        <v>0</v>
      </c>
      <c r="AA4209" s="1">
        <v>1</v>
      </c>
      <c r="AB4209" s="1">
        <v>0</v>
      </c>
      <c r="AC4209" s="1">
        <v>160</v>
      </c>
      <c r="AD4209" s="1">
        <v>0</v>
      </c>
      <c r="AE4209" s="1">
        <v>450</v>
      </c>
      <c r="AF4209" s="1">
        <v>0</v>
      </c>
      <c r="AG4209" s="1">
        <v>20.100000000000001</v>
      </c>
      <c r="AH4209" s="1">
        <v>20</v>
      </c>
      <c r="AI4209" s="1">
        <v>2</v>
      </c>
      <c r="AJ4209">
        <v>0</v>
      </c>
      <c r="AK4209">
        <v>39</v>
      </c>
      <c r="AL4209">
        <v>0</v>
      </c>
      <c r="AM4209" s="1">
        <v>0</v>
      </c>
      <c r="AN4209">
        <v>26.580462899999997</v>
      </c>
      <c r="AO4209" s="1">
        <v>50</v>
      </c>
      <c r="AP4209" s="1">
        <v>30</v>
      </c>
      <c r="AQ4209" s="1">
        <v>70</v>
      </c>
      <c r="AR4209" s="1">
        <v>0</v>
      </c>
      <c r="AS4209" s="1">
        <v>51</v>
      </c>
      <c r="AT4209" s="1">
        <v>6.4</v>
      </c>
      <c r="AU4209" s="1">
        <v>50</v>
      </c>
      <c r="AV4209" s="1">
        <v>49</v>
      </c>
      <c r="AW4209" s="1">
        <v>6.1</v>
      </c>
      <c r="AX4209" s="1">
        <v>50</v>
      </c>
      <c r="AY4209" s="1">
        <v>30</v>
      </c>
      <c r="AZ4209" s="1">
        <v>50</v>
      </c>
      <c r="BA4209" s="1">
        <v>6.9</v>
      </c>
      <c r="BB4209" s="1">
        <v>70</v>
      </c>
      <c r="BC4209" s="1">
        <v>0</v>
      </c>
      <c r="BD4209" s="1">
        <v>100</v>
      </c>
    </row>
    <row r="4210" spans="1:56" x14ac:dyDescent="0.25">
      <c r="A4210" s="2">
        <v>43482.805555555555</v>
      </c>
      <c r="B4210">
        <v>23.874362600000001</v>
      </c>
      <c r="C4210">
        <v>22.549319799999999</v>
      </c>
      <c r="D4210">
        <v>23.9317235</v>
      </c>
      <c r="E4210">
        <v>23.9327459</v>
      </c>
      <c r="F4210">
        <v>23.722055500000003</v>
      </c>
      <c r="G4210">
        <v>24.116736299999999</v>
      </c>
      <c r="H4210">
        <v>23.007916699999999</v>
      </c>
      <c r="I4210">
        <v>16.661038600000001</v>
      </c>
      <c r="J4210">
        <v>16.760538200000003</v>
      </c>
      <c r="K4210">
        <v>16.868136900000003</v>
      </c>
      <c r="L4210">
        <v>20.851695500000002</v>
      </c>
      <c r="M4210">
        <f t="shared" si="65"/>
        <v>20.781595299999999</v>
      </c>
      <c r="N4210" s="1">
        <v>0</v>
      </c>
      <c r="O4210" s="1">
        <v>0</v>
      </c>
      <c r="P4210" s="1">
        <v>0</v>
      </c>
      <c r="Q4210" s="1">
        <v>20</v>
      </c>
      <c r="R4210" s="1">
        <v>0</v>
      </c>
      <c r="S4210" s="1">
        <v>0</v>
      </c>
      <c r="T4210" s="1">
        <v>0</v>
      </c>
      <c r="U4210" s="1">
        <v>0</v>
      </c>
      <c r="V4210" s="1">
        <v>100</v>
      </c>
      <c r="W4210" s="1">
        <v>0</v>
      </c>
      <c r="X4210" s="1">
        <v>40</v>
      </c>
      <c r="Y4210" s="1">
        <v>0</v>
      </c>
      <c r="Z4210" s="1">
        <v>0</v>
      </c>
      <c r="AA4210" s="1">
        <v>1</v>
      </c>
      <c r="AB4210" s="1">
        <v>0</v>
      </c>
      <c r="AC4210" s="1">
        <v>760</v>
      </c>
      <c r="AD4210" s="1">
        <v>0</v>
      </c>
      <c r="AE4210" s="1">
        <v>500</v>
      </c>
      <c r="AF4210" s="1">
        <v>0</v>
      </c>
      <c r="AG4210" s="1">
        <v>20</v>
      </c>
      <c r="AH4210" s="1">
        <v>20</v>
      </c>
      <c r="AI4210" s="1">
        <v>2</v>
      </c>
      <c r="AJ4210">
        <v>0</v>
      </c>
      <c r="AK4210">
        <v>39</v>
      </c>
      <c r="AL4210">
        <v>0</v>
      </c>
      <c r="AM4210" s="1">
        <v>0</v>
      </c>
      <c r="AN4210">
        <v>25.370657699999995</v>
      </c>
      <c r="AO4210" s="1">
        <v>50</v>
      </c>
      <c r="AP4210" s="1">
        <v>30</v>
      </c>
      <c r="AQ4210" s="1">
        <v>70</v>
      </c>
      <c r="AR4210" s="1">
        <v>0</v>
      </c>
      <c r="AS4210" s="1">
        <v>51</v>
      </c>
      <c r="AT4210" s="1">
        <v>6.4</v>
      </c>
      <c r="AU4210" s="1">
        <v>50</v>
      </c>
      <c r="AV4210" s="1">
        <v>49</v>
      </c>
      <c r="AW4210" s="1">
        <v>6.1</v>
      </c>
      <c r="AX4210" s="1">
        <v>50</v>
      </c>
      <c r="AY4210" s="1">
        <v>30</v>
      </c>
      <c r="AZ4210" s="1">
        <v>50</v>
      </c>
      <c r="BA4210" s="1">
        <v>6.8</v>
      </c>
      <c r="BB4210" s="1">
        <v>70</v>
      </c>
      <c r="BC4210" s="1">
        <v>0</v>
      </c>
      <c r="BD4210" s="1">
        <v>100</v>
      </c>
    </row>
    <row r="4211" spans="1:56" x14ac:dyDescent="0.25">
      <c r="A4211" s="2">
        <v>43482.8125</v>
      </c>
      <c r="B4211">
        <v>23.529050000000002</v>
      </c>
      <c r="C4211">
        <v>22.501760999999998</v>
      </c>
      <c r="D4211">
        <v>23.896689300000002</v>
      </c>
      <c r="E4211">
        <v>23.886596900000004</v>
      </c>
      <c r="F4211">
        <v>23.743012</v>
      </c>
      <c r="G4211">
        <v>24.092218600000002</v>
      </c>
      <c r="H4211">
        <v>22.930121199999995</v>
      </c>
      <c r="I4211">
        <v>16.6178928</v>
      </c>
      <c r="J4211">
        <v>16.663406899999995</v>
      </c>
      <c r="K4211">
        <v>16.836697800000003</v>
      </c>
      <c r="L4211">
        <v>20.781595299999999</v>
      </c>
      <c r="M4211">
        <f t="shared" si="65"/>
        <v>20.710416900000002</v>
      </c>
      <c r="N4211" s="1">
        <v>0</v>
      </c>
      <c r="O4211" s="1">
        <v>30</v>
      </c>
      <c r="P4211" s="1">
        <v>0</v>
      </c>
      <c r="Q4211" s="1">
        <v>30</v>
      </c>
      <c r="R4211" s="1">
        <v>0</v>
      </c>
      <c r="S4211" s="1">
        <v>0</v>
      </c>
      <c r="T4211" s="1">
        <v>0</v>
      </c>
      <c r="U4211" s="1">
        <v>0</v>
      </c>
      <c r="V4211" s="1">
        <v>100</v>
      </c>
      <c r="W4211" s="1">
        <v>0</v>
      </c>
      <c r="X4211" s="1">
        <v>40</v>
      </c>
      <c r="Y4211" s="1">
        <v>0</v>
      </c>
      <c r="Z4211" s="1">
        <v>0</v>
      </c>
      <c r="AA4211" s="1">
        <v>1</v>
      </c>
      <c r="AB4211" s="1">
        <v>0</v>
      </c>
      <c r="AC4211" s="1">
        <v>140</v>
      </c>
      <c r="AD4211" s="1">
        <v>0</v>
      </c>
      <c r="AE4211" s="1">
        <v>350</v>
      </c>
      <c r="AF4211" s="1">
        <v>0</v>
      </c>
      <c r="AG4211" s="1">
        <v>20.100000000000001</v>
      </c>
      <c r="AH4211" s="1">
        <v>20</v>
      </c>
      <c r="AI4211" s="1">
        <v>2</v>
      </c>
      <c r="AJ4211">
        <v>0</v>
      </c>
      <c r="AK4211">
        <v>39</v>
      </c>
      <c r="AL4211">
        <v>0</v>
      </c>
      <c r="AM4211" s="1">
        <v>0</v>
      </c>
      <c r="AN4211">
        <v>24.1929631</v>
      </c>
      <c r="AO4211" s="1">
        <v>50</v>
      </c>
      <c r="AP4211" s="1">
        <v>30</v>
      </c>
      <c r="AQ4211" s="1">
        <v>70</v>
      </c>
      <c r="AR4211" s="1">
        <v>0</v>
      </c>
      <c r="AS4211" s="1">
        <v>51</v>
      </c>
      <c r="AT4211" s="1">
        <v>6.4</v>
      </c>
      <c r="AU4211" s="1">
        <v>50</v>
      </c>
      <c r="AV4211" s="1">
        <v>49</v>
      </c>
      <c r="AW4211" s="1">
        <v>6.1</v>
      </c>
      <c r="AX4211" s="1">
        <v>50</v>
      </c>
      <c r="AY4211" s="1">
        <v>30</v>
      </c>
      <c r="AZ4211" s="1">
        <v>50</v>
      </c>
      <c r="BA4211" s="1">
        <v>6.8</v>
      </c>
      <c r="BB4211" s="1">
        <v>70</v>
      </c>
      <c r="BC4211" s="1">
        <v>0</v>
      </c>
      <c r="BD4211" s="1">
        <v>100</v>
      </c>
    </row>
    <row r="4212" spans="1:56" x14ac:dyDescent="0.25">
      <c r="A4212" s="2">
        <v>43482.819444444445</v>
      </c>
      <c r="B4212">
        <v>23.226047000000001</v>
      </c>
      <c r="C4212">
        <v>22.4336521</v>
      </c>
      <c r="D4212">
        <v>23.859994900000004</v>
      </c>
      <c r="E4212">
        <v>23.846204</v>
      </c>
      <c r="F4212">
        <v>23.834909400000001</v>
      </c>
      <c r="G4212">
        <v>24.067459700000001</v>
      </c>
      <c r="H4212">
        <v>22.8261295</v>
      </c>
      <c r="I4212">
        <v>16.5754217</v>
      </c>
      <c r="J4212">
        <v>16.575784800000001</v>
      </c>
      <c r="K4212">
        <v>16.7977755</v>
      </c>
      <c r="L4212">
        <v>20.710416900000002</v>
      </c>
      <c r="M4212">
        <f t="shared" si="65"/>
        <v>20.639473200000001</v>
      </c>
      <c r="N4212" s="1">
        <v>0</v>
      </c>
      <c r="O4212" s="1">
        <v>120</v>
      </c>
      <c r="P4212" s="1">
        <v>0</v>
      </c>
      <c r="Q4212" s="1">
        <v>20</v>
      </c>
      <c r="R4212" s="1">
        <v>0</v>
      </c>
      <c r="S4212" s="1">
        <v>0</v>
      </c>
      <c r="T4212" s="1">
        <v>0</v>
      </c>
      <c r="U4212" s="1">
        <v>0</v>
      </c>
      <c r="V4212" s="1">
        <v>100</v>
      </c>
      <c r="W4212" s="1">
        <v>0</v>
      </c>
      <c r="X4212" s="1">
        <v>50</v>
      </c>
      <c r="Y4212" s="1">
        <v>0</v>
      </c>
      <c r="Z4212" s="1">
        <v>0</v>
      </c>
      <c r="AA4212" s="1">
        <v>1</v>
      </c>
      <c r="AB4212" s="1">
        <v>0</v>
      </c>
      <c r="AC4212" s="1">
        <v>40</v>
      </c>
      <c r="AD4212" s="1">
        <v>0</v>
      </c>
      <c r="AE4212" s="1">
        <v>420</v>
      </c>
      <c r="AF4212" s="1">
        <v>0</v>
      </c>
      <c r="AG4212" s="1">
        <v>20.100000000000001</v>
      </c>
      <c r="AH4212" s="1">
        <v>20.100000000000001</v>
      </c>
      <c r="AI4212" s="1">
        <v>2</v>
      </c>
      <c r="AJ4212">
        <v>0</v>
      </c>
      <c r="AK4212">
        <v>39</v>
      </c>
      <c r="AL4212">
        <v>0</v>
      </c>
      <c r="AM4212" s="1">
        <v>0</v>
      </c>
      <c r="AN4212">
        <v>23.049564</v>
      </c>
      <c r="AO4212" s="1">
        <v>50</v>
      </c>
      <c r="AP4212" s="1">
        <v>30</v>
      </c>
      <c r="AQ4212" s="1">
        <v>70</v>
      </c>
      <c r="AR4212" s="1">
        <v>0</v>
      </c>
      <c r="AS4212" s="1">
        <v>51</v>
      </c>
      <c r="AT4212" s="1">
        <v>6.4</v>
      </c>
      <c r="AU4212" s="1">
        <v>50</v>
      </c>
      <c r="AV4212" s="1">
        <v>49</v>
      </c>
      <c r="AW4212" s="1">
        <v>6.1</v>
      </c>
      <c r="AX4212" s="1">
        <v>50</v>
      </c>
      <c r="AY4212" s="1">
        <v>30</v>
      </c>
      <c r="AZ4212" s="1">
        <v>50</v>
      </c>
      <c r="BA4212" s="1">
        <v>6.8</v>
      </c>
      <c r="BB4212" s="1">
        <v>70</v>
      </c>
      <c r="BC4212" s="1">
        <v>0</v>
      </c>
      <c r="BD4212" s="1">
        <v>100</v>
      </c>
    </row>
    <row r="4213" spans="1:56" x14ac:dyDescent="0.25">
      <c r="A4213" s="2">
        <v>43482.826388888891</v>
      </c>
      <c r="B4213">
        <v>23.048688200000001</v>
      </c>
      <c r="C4213">
        <v>22.351819200000001</v>
      </c>
      <c r="D4213">
        <v>23.851147900000004</v>
      </c>
      <c r="E4213">
        <v>23.780045099999999</v>
      </c>
      <c r="F4213">
        <v>23.796283299999999</v>
      </c>
      <c r="G4213">
        <v>24.042459599999997</v>
      </c>
      <c r="H4213">
        <v>22.711938800000006</v>
      </c>
      <c r="I4213">
        <v>16.535111000000001</v>
      </c>
      <c r="J4213">
        <v>16.503512699999998</v>
      </c>
      <c r="K4213">
        <v>16.754705999999999</v>
      </c>
      <c r="L4213">
        <v>20.639473200000001</v>
      </c>
      <c r="M4213">
        <f t="shared" si="65"/>
        <v>20.596573099999997</v>
      </c>
      <c r="N4213" s="1">
        <v>0</v>
      </c>
      <c r="O4213" s="1">
        <v>0</v>
      </c>
      <c r="P4213" s="1">
        <v>0</v>
      </c>
      <c r="Q4213" s="1">
        <v>30</v>
      </c>
      <c r="R4213" s="1">
        <v>0</v>
      </c>
      <c r="S4213" s="1">
        <v>0</v>
      </c>
      <c r="T4213" s="1">
        <v>0</v>
      </c>
      <c r="U4213" s="1">
        <v>0</v>
      </c>
      <c r="V4213" s="1">
        <v>100</v>
      </c>
      <c r="W4213" s="1">
        <v>0</v>
      </c>
      <c r="X4213" s="1">
        <v>10</v>
      </c>
      <c r="Y4213" s="1">
        <v>0</v>
      </c>
      <c r="Z4213" s="1">
        <v>0</v>
      </c>
      <c r="AA4213" s="1">
        <v>1</v>
      </c>
      <c r="AB4213" s="1">
        <v>0</v>
      </c>
      <c r="AC4213" s="1">
        <v>40</v>
      </c>
      <c r="AD4213" s="1">
        <v>0</v>
      </c>
      <c r="AE4213" s="1">
        <v>390</v>
      </c>
      <c r="AF4213" s="1">
        <v>0</v>
      </c>
      <c r="AG4213" s="1">
        <v>20.100000000000001</v>
      </c>
      <c r="AH4213" s="1">
        <v>20</v>
      </c>
      <c r="AI4213" s="1">
        <v>2</v>
      </c>
      <c r="AJ4213">
        <v>0</v>
      </c>
      <c r="AK4213">
        <v>39</v>
      </c>
      <c r="AL4213">
        <v>0</v>
      </c>
      <c r="AM4213" s="1">
        <v>0</v>
      </c>
      <c r="AN4213">
        <v>21.9444248</v>
      </c>
      <c r="AO4213" s="1">
        <v>50</v>
      </c>
      <c r="AP4213" s="1">
        <v>30</v>
      </c>
      <c r="AQ4213" s="1">
        <v>70</v>
      </c>
      <c r="AR4213" s="1">
        <v>0</v>
      </c>
      <c r="AS4213" s="1">
        <v>51</v>
      </c>
      <c r="AT4213" s="1">
        <v>6.4</v>
      </c>
      <c r="AU4213" s="1">
        <v>50</v>
      </c>
      <c r="AV4213" s="1">
        <v>49</v>
      </c>
      <c r="AW4213" s="1">
        <v>6.1</v>
      </c>
      <c r="AX4213" s="1">
        <v>50</v>
      </c>
      <c r="AY4213" s="1">
        <v>30</v>
      </c>
      <c r="AZ4213" s="1">
        <v>50</v>
      </c>
      <c r="BA4213" s="1">
        <v>6.8</v>
      </c>
      <c r="BB4213" s="1">
        <v>70</v>
      </c>
      <c r="BC4213" s="1">
        <v>0</v>
      </c>
      <c r="BD4213" s="1">
        <v>100</v>
      </c>
    </row>
    <row r="4214" spans="1:56" x14ac:dyDescent="0.25">
      <c r="A4214" s="2">
        <v>43482.833333333336</v>
      </c>
      <c r="B4214">
        <v>22.907992999999998</v>
      </c>
      <c r="C4214">
        <v>22.260418800000004</v>
      </c>
      <c r="D4214">
        <v>24.070520499999997</v>
      </c>
      <c r="E4214">
        <v>23.8136449</v>
      </c>
      <c r="F4214">
        <v>23.721951600000001</v>
      </c>
      <c r="G4214">
        <v>24.017392500000003</v>
      </c>
      <c r="H4214">
        <v>22.584515900000003</v>
      </c>
      <c r="I4214">
        <v>16.497830499999999</v>
      </c>
      <c r="J4214">
        <v>16.484475999999997</v>
      </c>
      <c r="K4214">
        <v>16.709985800000002</v>
      </c>
      <c r="L4214">
        <v>20.596573099999997</v>
      </c>
      <c r="M4214">
        <f t="shared" si="65"/>
        <v>20.592341399999995</v>
      </c>
      <c r="N4214" s="1">
        <v>0</v>
      </c>
      <c r="O4214" s="1">
        <v>0</v>
      </c>
      <c r="P4214" s="1">
        <v>0</v>
      </c>
      <c r="Q4214" s="1">
        <v>220</v>
      </c>
      <c r="R4214" s="1">
        <v>0</v>
      </c>
      <c r="S4214" s="1">
        <v>110</v>
      </c>
      <c r="T4214" s="1">
        <v>0</v>
      </c>
      <c r="U4214" s="1">
        <v>0</v>
      </c>
      <c r="V4214" s="1">
        <v>100</v>
      </c>
      <c r="W4214" s="1">
        <v>0</v>
      </c>
      <c r="X4214" s="1">
        <v>70</v>
      </c>
      <c r="Y4214" s="1">
        <v>0</v>
      </c>
      <c r="Z4214" s="1">
        <v>0</v>
      </c>
      <c r="AA4214" s="1">
        <v>1</v>
      </c>
      <c r="AB4214" s="1">
        <v>0</v>
      </c>
      <c r="AC4214" s="1">
        <v>20</v>
      </c>
      <c r="AD4214" s="1">
        <v>0</v>
      </c>
      <c r="AE4214" s="1">
        <v>330</v>
      </c>
      <c r="AF4214" s="1">
        <v>0</v>
      </c>
      <c r="AG4214" s="1">
        <v>20.100000000000001</v>
      </c>
      <c r="AH4214" s="1">
        <v>20</v>
      </c>
      <c r="AI4214" s="1">
        <v>2</v>
      </c>
      <c r="AJ4214">
        <v>1</v>
      </c>
      <c r="AK4214">
        <v>30</v>
      </c>
      <c r="AL4214">
        <v>6.1621116699999998</v>
      </c>
      <c r="AM4214" s="1">
        <v>541.07137299999999</v>
      </c>
      <c r="AN4214">
        <v>25.895300800000001</v>
      </c>
      <c r="AO4214" s="1">
        <v>50</v>
      </c>
      <c r="AP4214" s="1">
        <v>30</v>
      </c>
      <c r="AQ4214" s="1">
        <v>70</v>
      </c>
      <c r="AR4214" s="1">
        <v>0</v>
      </c>
      <c r="AS4214" s="1">
        <v>51</v>
      </c>
      <c r="AT4214" s="1">
        <v>6.4</v>
      </c>
      <c r="AU4214" s="1">
        <v>50</v>
      </c>
      <c r="AV4214" s="1">
        <v>49</v>
      </c>
      <c r="AW4214" s="1">
        <v>6.1</v>
      </c>
      <c r="AX4214" s="1">
        <v>50</v>
      </c>
      <c r="AY4214" s="1">
        <v>30</v>
      </c>
      <c r="AZ4214" s="1">
        <v>50</v>
      </c>
      <c r="BA4214" s="1">
        <v>6.8</v>
      </c>
      <c r="BB4214" s="1">
        <v>70</v>
      </c>
      <c r="BC4214" s="1">
        <v>0</v>
      </c>
      <c r="BD4214" s="1">
        <v>100</v>
      </c>
    </row>
    <row r="4215" spans="1:56" x14ac:dyDescent="0.25">
      <c r="A4215" s="2">
        <v>43482.840277777781</v>
      </c>
      <c r="B4215">
        <v>22.828161900000001</v>
      </c>
      <c r="C4215">
        <v>22.157297200000002</v>
      </c>
      <c r="D4215">
        <v>24.5581517</v>
      </c>
      <c r="E4215">
        <v>23.992184799999997</v>
      </c>
      <c r="F4215">
        <v>23.664905099999999</v>
      </c>
      <c r="G4215">
        <v>23.995019899999996</v>
      </c>
      <c r="H4215">
        <v>22.449173099999999</v>
      </c>
      <c r="I4215">
        <v>16.467404500000001</v>
      </c>
      <c r="J4215">
        <v>16.507572000000003</v>
      </c>
      <c r="K4215">
        <v>16.672186899999996</v>
      </c>
      <c r="L4215">
        <v>20.592341399999995</v>
      </c>
      <c r="M4215">
        <f t="shared" si="65"/>
        <v>20.5713911</v>
      </c>
      <c r="N4215" s="1">
        <v>0</v>
      </c>
      <c r="O4215" s="1">
        <v>0</v>
      </c>
      <c r="P4215" s="1">
        <v>0</v>
      </c>
      <c r="Q4215" s="1">
        <v>940</v>
      </c>
      <c r="R4215" s="1">
        <v>0</v>
      </c>
      <c r="S4215" s="1">
        <v>220</v>
      </c>
      <c r="T4215" s="1">
        <v>0</v>
      </c>
      <c r="U4215" s="1">
        <v>0</v>
      </c>
      <c r="V4215" s="1">
        <v>100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0</v>
      </c>
      <c r="AC4215" s="1">
        <v>40</v>
      </c>
      <c r="AD4215" s="1">
        <v>0</v>
      </c>
      <c r="AE4215" s="1">
        <v>160</v>
      </c>
      <c r="AF4215" s="1">
        <v>0</v>
      </c>
      <c r="AG4215" s="1">
        <v>20</v>
      </c>
      <c r="AH4215" s="1">
        <v>20</v>
      </c>
      <c r="AI4215" s="1">
        <v>2</v>
      </c>
      <c r="AJ4215">
        <v>1</v>
      </c>
      <c r="AK4215">
        <v>30</v>
      </c>
      <c r="AL4215">
        <v>4.7562006600000002</v>
      </c>
      <c r="AM4215" s="1">
        <v>667.69955799999991</v>
      </c>
      <c r="AN4215">
        <v>29.942627299999998</v>
      </c>
      <c r="AO4215" s="1">
        <v>50</v>
      </c>
      <c r="AP4215" s="1">
        <v>30</v>
      </c>
      <c r="AQ4215" s="1">
        <v>70</v>
      </c>
      <c r="AR4215" s="1">
        <v>0</v>
      </c>
      <c r="AS4215" s="1">
        <v>51</v>
      </c>
      <c r="AT4215" s="1">
        <v>6.4</v>
      </c>
      <c r="AU4215" s="1">
        <v>50</v>
      </c>
      <c r="AV4215" s="1">
        <v>49</v>
      </c>
      <c r="AW4215" s="1">
        <v>6.1</v>
      </c>
      <c r="AX4215" s="1">
        <v>50</v>
      </c>
      <c r="AY4215" s="1">
        <v>30</v>
      </c>
      <c r="AZ4215" s="1">
        <v>50</v>
      </c>
      <c r="BA4215" s="1">
        <v>6.8</v>
      </c>
      <c r="BB4215" s="1">
        <v>70</v>
      </c>
      <c r="BC4215" s="1">
        <v>0</v>
      </c>
      <c r="BD4215" s="1">
        <v>100</v>
      </c>
    </row>
    <row r="4216" spans="1:56" x14ac:dyDescent="0.25">
      <c r="A4216" s="2">
        <v>43482.847222222219</v>
      </c>
      <c r="B4216">
        <v>23.026742899999999</v>
      </c>
      <c r="C4216">
        <v>22.082193199999999</v>
      </c>
      <c r="D4216">
        <v>24.413101400000006</v>
      </c>
      <c r="E4216">
        <v>24.097674900000001</v>
      </c>
      <c r="F4216">
        <v>23.6272983</v>
      </c>
      <c r="G4216">
        <v>23.979843599999999</v>
      </c>
      <c r="H4216">
        <v>22.4172856</v>
      </c>
      <c r="I4216">
        <v>16.444131899999999</v>
      </c>
      <c r="J4216">
        <v>16.476303599999998</v>
      </c>
      <c r="K4216">
        <v>16.653104199999998</v>
      </c>
      <c r="L4216">
        <v>20.5713911</v>
      </c>
      <c r="M4216">
        <f t="shared" si="65"/>
        <v>20.568874099999995</v>
      </c>
      <c r="N4216" s="1">
        <v>0</v>
      </c>
      <c r="O4216" s="1">
        <v>0</v>
      </c>
      <c r="P4216" s="1">
        <v>0</v>
      </c>
      <c r="Q4216" s="1">
        <v>30</v>
      </c>
      <c r="R4216" s="1">
        <v>0</v>
      </c>
      <c r="S4216" s="1">
        <v>50</v>
      </c>
      <c r="T4216" s="1">
        <v>0</v>
      </c>
      <c r="U4216" s="1">
        <v>0</v>
      </c>
      <c r="V4216" s="1">
        <v>100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</v>
      </c>
      <c r="AC4216" s="1">
        <v>240</v>
      </c>
      <c r="AD4216" s="1">
        <v>0</v>
      </c>
      <c r="AE4216" s="1">
        <v>480</v>
      </c>
      <c r="AF4216" s="1">
        <v>0</v>
      </c>
      <c r="AG4216" s="1">
        <v>20</v>
      </c>
      <c r="AH4216" s="1">
        <v>20</v>
      </c>
      <c r="AI4216" s="1">
        <v>2</v>
      </c>
      <c r="AJ4216">
        <v>1</v>
      </c>
      <c r="AK4216">
        <v>30</v>
      </c>
      <c r="AL4216">
        <v>4.7564608999999995</v>
      </c>
      <c r="AM4216" s="1">
        <v>678.91254300000003</v>
      </c>
      <c r="AN4216">
        <v>29.944561899999997</v>
      </c>
      <c r="AO4216" s="1">
        <v>50</v>
      </c>
      <c r="AP4216" s="1">
        <v>30</v>
      </c>
      <c r="AQ4216" s="1">
        <v>70</v>
      </c>
      <c r="AR4216" s="1">
        <v>0</v>
      </c>
      <c r="AS4216" s="1">
        <v>51</v>
      </c>
      <c r="AT4216" s="1">
        <v>6.4</v>
      </c>
      <c r="AU4216" s="1">
        <v>50</v>
      </c>
      <c r="AV4216" s="1">
        <v>49</v>
      </c>
      <c r="AW4216" s="1">
        <v>6.1</v>
      </c>
      <c r="AX4216" s="1">
        <v>50</v>
      </c>
      <c r="AY4216" s="1">
        <v>30</v>
      </c>
      <c r="AZ4216" s="1">
        <v>50</v>
      </c>
      <c r="BA4216" s="1">
        <v>6.8</v>
      </c>
      <c r="BB4216" s="1">
        <v>70</v>
      </c>
      <c r="BC4216" s="1">
        <v>0</v>
      </c>
      <c r="BD4216" s="1">
        <v>100</v>
      </c>
    </row>
    <row r="4217" spans="1:56" x14ac:dyDescent="0.25">
      <c r="A4217" s="2">
        <v>43482.854166666664</v>
      </c>
      <c r="B4217">
        <v>23.428497600000004</v>
      </c>
      <c r="C4217">
        <v>22.0598119</v>
      </c>
      <c r="D4217">
        <v>24.228903600000002</v>
      </c>
      <c r="E4217">
        <v>24.070715699999994</v>
      </c>
      <c r="F4217">
        <v>23.6014743</v>
      </c>
      <c r="G4217">
        <v>23.968774799999998</v>
      </c>
      <c r="H4217">
        <v>22.4317356</v>
      </c>
      <c r="I4217">
        <v>16.426043999999997</v>
      </c>
      <c r="J4217">
        <v>16.429379599999997</v>
      </c>
      <c r="K4217">
        <v>16.652679800000001</v>
      </c>
      <c r="L4217">
        <v>20.568874099999995</v>
      </c>
      <c r="M4217">
        <f t="shared" si="65"/>
        <v>20.534686700000002</v>
      </c>
      <c r="N4217" s="1">
        <v>0</v>
      </c>
      <c r="O4217" s="1">
        <v>0</v>
      </c>
      <c r="P4217" s="1">
        <v>0</v>
      </c>
      <c r="Q4217" s="1">
        <v>30</v>
      </c>
      <c r="R4217" s="1">
        <v>0</v>
      </c>
      <c r="S4217" s="1">
        <v>0</v>
      </c>
      <c r="T4217" s="1">
        <v>0</v>
      </c>
      <c r="U4217" s="1">
        <v>0</v>
      </c>
      <c r="V4217" s="1">
        <v>100</v>
      </c>
      <c r="W4217" s="1">
        <v>0</v>
      </c>
      <c r="X4217" s="1">
        <v>70</v>
      </c>
      <c r="Y4217" s="1">
        <v>0</v>
      </c>
      <c r="Z4217" s="1">
        <v>0</v>
      </c>
      <c r="AA4217" s="1">
        <v>1</v>
      </c>
      <c r="AB4217" s="1">
        <v>0</v>
      </c>
      <c r="AC4217" s="1">
        <v>770</v>
      </c>
      <c r="AD4217" s="1">
        <v>0</v>
      </c>
      <c r="AE4217" s="1">
        <v>360</v>
      </c>
      <c r="AF4217" s="1">
        <v>0</v>
      </c>
      <c r="AG4217" s="1">
        <v>20</v>
      </c>
      <c r="AH4217" s="1">
        <v>20</v>
      </c>
      <c r="AI4217" s="1">
        <v>2</v>
      </c>
      <c r="AJ4217">
        <v>1</v>
      </c>
      <c r="AK4217">
        <v>30</v>
      </c>
      <c r="AL4217">
        <v>4.7565866499999991</v>
      </c>
      <c r="AM4217" s="1">
        <v>681.40493700000002</v>
      </c>
      <c r="AN4217">
        <v>29.944513000000008</v>
      </c>
      <c r="AO4217" s="1">
        <v>50</v>
      </c>
      <c r="AP4217" s="1">
        <v>30</v>
      </c>
      <c r="AQ4217" s="1">
        <v>70</v>
      </c>
      <c r="AR4217" s="1">
        <v>0</v>
      </c>
      <c r="AS4217" s="1">
        <v>51</v>
      </c>
      <c r="AT4217" s="1">
        <v>6.4</v>
      </c>
      <c r="AU4217" s="1">
        <v>50</v>
      </c>
      <c r="AV4217" s="1">
        <v>49</v>
      </c>
      <c r="AW4217" s="1">
        <v>6.1</v>
      </c>
      <c r="AX4217" s="1">
        <v>50</v>
      </c>
      <c r="AY4217" s="1">
        <v>30</v>
      </c>
      <c r="AZ4217" s="1">
        <v>50</v>
      </c>
      <c r="BA4217" s="1">
        <v>6.7</v>
      </c>
      <c r="BB4217" s="1">
        <v>70</v>
      </c>
      <c r="BC4217" s="1">
        <v>0</v>
      </c>
      <c r="BD4217" s="1">
        <v>100</v>
      </c>
    </row>
    <row r="4218" spans="1:56" x14ac:dyDescent="0.25">
      <c r="A4218" s="2">
        <v>43482.861111111109</v>
      </c>
      <c r="B4218">
        <v>23.2981601</v>
      </c>
      <c r="C4218">
        <v>22.0452884</v>
      </c>
      <c r="D4218">
        <v>24.109766099999995</v>
      </c>
      <c r="E4218">
        <v>23.967816599999999</v>
      </c>
      <c r="F4218">
        <v>23.579279000000003</v>
      </c>
      <c r="G4218">
        <v>23.957876999999996</v>
      </c>
      <c r="H4218">
        <v>22.399792999999999</v>
      </c>
      <c r="I4218">
        <v>16.4175723</v>
      </c>
      <c r="J4218">
        <v>16.4061159</v>
      </c>
      <c r="K4218">
        <v>16.665350699999998</v>
      </c>
      <c r="L4218">
        <v>20.534686700000002</v>
      </c>
      <c r="M4218">
        <f t="shared" si="65"/>
        <v>20.499244999999998</v>
      </c>
      <c r="N4218" s="1">
        <v>0</v>
      </c>
      <c r="O4218" s="1">
        <v>0</v>
      </c>
      <c r="P4218" s="1">
        <v>0</v>
      </c>
      <c r="Q4218" s="1">
        <v>20</v>
      </c>
      <c r="R4218" s="1">
        <v>0</v>
      </c>
      <c r="S4218" s="1">
        <v>0</v>
      </c>
      <c r="T4218" s="1">
        <v>0</v>
      </c>
      <c r="U4218" s="1">
        <v>0</v>
      </c>
      <c r="V4218" s="1">
        <v>100</v>
      </c>
      <c r="W4218" s="1">
        <v>0</v>
      </c>
      <c r="X4218" s="1">
        <v>0</v>
      </c>
      <c r="Y4218" s="1">
        <v>0</v>
      </c>
      <c r="Z4218" s="1">
        <v>0</v>
      </c>
      <c r="AA4218" s="1">
        <v>1</v>
      </c>
      <c r="AB4218" s="1">
        <v>0</v>
      </c>
      <c r="AC4218" s="1">
        <v>450</v>
      </c>
      <c r="AD4218" s="1">
        <v>0</v>
      </c>
      <c r="AE4218" s="1">
        <v>90</v>
      </c>
      <c r="AF4218" s="1">
        <v>0</v>
      </c>
      <c r="AG4218" s="1">
        <v>20</v>
      </c>
      <c r="AH4218" s="1">
        <v>20</v>
      </c>
      <c r="AI4218" s="1">
        <v>2</v>
      </c>
      <c r="AJ4218">
        <v>1</v>
      </c>
      <c r="AK4218">
        <v>30</v>
      </c>
      <c r="AL4218">
        <v>4.7463100100000002</v>
      </c>
      <c r="AM4218" s="1">
        <v>682.73722799999985</v>
      </c>
      <c r="AN4218">
        <v>29.945032200000004</v>
      </c>
      <c r="AO4218" s="1">
        <v>50</v>
      </c>
      <c r="AP4218" s="1">
        <v>30</v>
      </c>
      <c r="AQ4218" s="1">
        <v>70</v>
      </c>
      <c r="AR4218" s="1">
        <v>0</v>
      </c>
      <c r="AS4218" s="1">
        <v>51</v>
      </c>
      <c r="AT4218" s="1">
        <v>6.4</v>
      </c>
      <c r="AU4218" s="1">
        <v>50</v>
      </c>
      <c r="AV4218" s="1">
        <v>49</v>
      </c>
      <c r="AW4218" s="1">
        <v>6.1</v>
      </c>
      <c r="AX4218" s="1">
        <v>50</v>
      </c>
      <c r="AY4218" s="1">
        <v>30</v>
      </c>
      <c r="AZ4218" s="1">
        <v>50</v>
      </c>
      <c r="BA4218" s="1">
        <v>6.7</v>
      </c>
      <c r="BB4218" s="1">
        <v>70</v>
      </c>
      <c r="BC4218" s="1">
        <v>0</v>
      </c>
      <c r="BD4218" s="1">
        <v>100</v>
      </c>
    </row>
    <row r="4219" spans="1:56" x14ac:dyDescent="0.25">
      <c r="A4219" s="2">
        <v>43482.868055555555</v>
      </c>
      <c r="B4219">
        <v>22.892004800000002</v>
      </c>
      <c r="C4219">
        <v>22.0095922</v>
      </c>
      <c r="D4219">
        <v>24.122043300000001</v>
      </c>
      <c r="E4219">
        <v>23.991067899999997</v>
      </c>
      <c r="F4219">
        <v>23.559527899999999</v>
      </c>
      <c r="G4219">
        <v>23.946762200000002</v>
      </c>
      <c r="H4219">
        <v>22.329254499999998</v>
      </c>
      <c r="I4219">
        <v>16.420492699999997</v>
      </c>
      <c r="J4219">
        <v>16.420080899999999</v>
      </c>
      <c r="K4219">
        <v>16.6883731</v>
      </c>
      <c r="L4219">
        <v>20.499244999999998</v>
      </c>
      <c r="M4219">
        <f t="shared" si="65"/>
        <v>20.492529600000001</v>
      </c>
      <c r="N4219" s="1">
        <v>0</v>
      </c>
      <c r="O4219" s="1">
        <v>0</v>
      </c>
      <c r="P4219" s="1">
        <v>0</v>
      </c>
      <c r="Q4219" s="1">
        <v>120</v>
      </c>
      <c r="R4219" s="1">
        <v>0</v>
      </c>
      <c r="S4219" s="1">
        <v>30</v>
      </c>
      <c r="T4219" s="1">
        <v>0</v>
      </c>
      <c r="U4219" s="1">
        <v>0</v>
      </c>
      <c r="V4219" s="1">
        <v>100</v>
      </c>
      <c r="W4219" s="1">
        <v>0</v>
      </c>
      <c r="X4219" s="1">
        <v>110</v>
      </c>
      <c r="Y4219" s="1">
        <v>0</v>
      </c>
      <c r="Z4219" s="1">
        <v>0</v>
      </c>
      <c r="AA4219" s="1">
        <v>1</v>
      </c>
      <c r="AB4219" s="1">
        <v>0</v>
      </c>
      <c r="AC4219" s="1">
        <v>40</v>
      </c>
      <c r="AD4219" s="1">
        <v>0</v>
      </c>
      <c r="AE4219" s="1">
        <v>190</v>
      </c>
      <c r="AF4219" s="1">
        <v>0</v>
      </c>
      <c r="AG4219" s="1">
        <v>20</v>
      </c>
      <c r="AH4219" s="1">
        <v>20</v>
      </c>
      <c r="AI4219" s="1">
        <v>2</v>
      </c>
      <c r="AJ4219">
        <v>1</v>
      </c>
      <c r="AK4219">
        <v>30</v>
      </c>
      <c r="AL4219">
        <v>4.7436704999999995</v>
      </c>
      <c r="AM4219" s="1">
        <v>681.83301499999993</v>
      </c>
      <c r="AN4219">
        <v>29.9458591</v>
      </c>
      <c r="AO4219" s="1">
        <v>50</v>
      </c>
      <c r="AP4219" s="1">
        <v>30</v>
      </c>
      <c r="AQ4219" s="1">
        <v>70</v>
      </c>
      <c r="AR4219" s="1">
        <v>0</v>
      </c>
      <c r="AS4219" s="1">
        <v>51</v>
      </c>
      <c r="AT4219" s="1">
        <v>6.4</v>
      </c>
      <c r="AU4219" s="1">
        <v>50</v>
      </c>
      <c r="AV4219" s="1">
        <v>49</v>
      </c>
      <c r="AW4219" s="1">
        <v>6.1</v>
      </c>
      <c r="AX4219" s="1">
        <v>50</v>
      </c>
      <c r="AY4219" s="1">
        <v>30</v>
      </c>
      <c r="AZ4219" s="1">
        <v>50</v>
      </c>
      <c r="BA4219" s="1">
        <v>6.7</v>
      </c>
      <c r="BB4219" s="1">
        <v>70</v>
      </c>
      <c r="BC4219" s="1">
        <v>0</v>
      </c>
      <c r="BD4219" s="1">
        <v>100</v>
      </c>
    </row>
    <row r="4220" spans="1:56" x14ac:dyDescent="0.25">
      <c r="A4220" s="2">
        <v>43482.875</v>
      </c>
      <c r="B4220">
        <v>22.696634299999999</v>
      </c>
      <c r="C4220">
        <v>21.955350200000002</v>
      </c>
      <c r="D4220">
        <v>24.243961000000002</v>
      </c>
      <c r="E4220">
        <v>24.0287416</v>
      </c>
      <c r="F4220">
        <v>23.570114600000004</v>
      </c>
      <c r="G4220">
        <v>23.937350900000002</v>
      </c>
      <c r="H4220">
        <v>22.251617699999997</v>
      </c>
      <c r="I4220">
        <v>16.435425299999999</v>
      </c>
      <c r="J4220">
        <v>16.4738653</v>
      </c>
      <c r="K4220">
        <v>16.717520499999999</v>
      </c>
      <c r="L4220">
        <v>20.492529600000001</v>
      </c>
      <c r="M4220">
        <f t="shared" si="65"/>
        <v>20.508767299999999</v>
      </c>
      <c r="N4220" s="1">
        <v>0</v>
      </c>
      <c r="O4220" s="1">
        <v>0</v>
      </c>
      <c r="P4220" s="1">
        <v>0</v>
      </c>
      <c r="Q4220" s="1">
        <v>300</v>
      </c>
      <c r="R4220" s="1">
        <v>0</v>
      </c>
      <c r="S4220" s="1">
        <v>100</v>
      </c>
      <c r="T4220" s="1">
        <v>0</v>
      </c>
      <c r="U4220" s="1">
        <v>0</v>
      </c>
      <c r="V4220" s="1">
        <v>100</v>
      </c>
      <c r="W4220" s="1">
        <v>0</v>
      </c>
      <c r="X4220" s="1">
        <v>80</v>
      </c>
      <c r="Y4220" s="1">
        <v>0</v>
      </c>
      <c r="Z4220" s="1">
        <v>0</v>
      </c>
      <c r="AA4220" s="1">
        <v>1</v>
      </c>
      <c r="AB4220" s="1">
        <v>0</v>
      </c>
      <c r="AC4220" s="1">
        <v>20</v>
      </c>
      <c r="AD4220" s="1">
        <v>0</v>
      </c>
      <c r="AE4220" s="1">
        <v>250</v>
      </c>
      <c r="AF4220" s="1">
        <v>0</v>
      </c>
      <c r="AG4220" s="1">
        <v>19.8</v>
      </c>
      <c r="AH4220" s="1">
        <v>19.8</v>
      </c>
      <c r="AI4220" s="1">
        <v>2</v>
      </c>
      <c r="AJ4220">
        <v>0</v>
      </c>
      <c r="AK4220">
        <v>38</v>
      </c>
      <c r="AL4220">
        <v>0</v>
      </c>
      <c r="AM4220" s="1">
        <v>0</v>
      </c>
      <c r="AN4220">
        <v>29.658942000000003</v>
      </c>
      <c r="AO4220" s="1">
        <v>50</v>
      </c>
      <c r="AP4220" s="1">
        <v>30</v>
      </c>
      <c r="AQ4220" s="1">
        <v>70</v>
      </c>
      <c r="AR4220" s="1">
        <v>0</v>
      </c>
      <c r="AS4220" s="1">
        <v>51</v>
      </c>
      <c r="AT4220" s="1">
        <v>6.3</v>
      </c>
      <c r="AU4220" s="1">
        <v>50</v>
      </c>
      <c r="AV4220" s="1">
        <v>49</v>
      </c>
      <c r="AW4220" s="1">
        <v>6.1</v>
      </c>
      <c r="AX4220" s="1">
        <v>50</v>
      </c>
      <c r="AY4220" s="1">
        <v>30</v>
      </c>
      <c r="AZ4220" s="1">
        <v>50</v>
      </c>
      <c r="BA4220" s="1">
        <v>6.7</v>
      </c>
      <c r="BB4220" s="1">
        <v>70</v>
      </c>
      <c r="BC4220" s="1">
        <v>0</v>
      </c>
      <c r="BD4220" s="1">
        <v>100</v>
      </c>
    </row>
    <row r="4221" spans="1:56" x14ac:dyDescent="0.25">
      <c r="A4221" s="2">
        <v>43482.881944444445</v>
      </c>
      <c r="B4221">
        <v>22.863773099999996</v>
      </c>
      <c r="C4221">
        <v>21.908041599999997</v>
      </c>
      <c r="D4221">
        <v>24.255728699999999</v>
      </c>
      <c r="E4221">
        <v>24.028525299999998</v>
      </c>
      <c r="F4221">
        <v>23.660730300000001</v>
      </c>
      <c r="G4221">
        <v>23.927752999999999</v>
      </c>
      <c r="H4221">
        <v>22.220001799999999</v>
      </c>
      <c r="I4221">
        <v>16.457498600000001</v>
      </c>
      <c r="J4221">
        <v>16.516726899999998</v>
      </c>
      <c r="K4221">
        <v>16.7403783</v>
      </c>
      <c r="L4221">
        <v>20.508767299999999</v>
      </c>
      <c r="M4221">
        <f t="shared" si="65"/>
        <v>20.5404713</v>
      </c>
      <c r="N4221" s="1">
        <v>0</v>
      </c>
      <c r="O4221" s="1">
        <v>90</v>
      </c>
      <c r="P4221" s="1">
        <v>0</v>
      </c>
      <c r="Q4221" s="1">
        <v>170</v>
      </c>
      <c r="R4221" s="1">
        <v>0</v>
      </c>
      <c r="S4221" s="1">
        <v>100</v>
      </c>
      <c r="T4221" s="1">
        <v>0</v>
      </c>
      <c r="U4221" s="1">
        <v>0</v>
      </c>
      <c r="V4221" s="1">
        <v>100</v>
      </c>
      <c r="W4221" s="1">
        <v>0</v>
      </c>
      <c r="X4221" s="1">
        <v>70</v>
      </c>
      <c r="Y4221" s="1">
        <v>0</v>
      </c>
      <c r="Z4221" s="1">
        <v>0</v>
      </c>
      <c r="AA4221" s="1">
        <v>1</v>
      </c>
      <c r="AB4221" s="1">
        <v>0</v>
      </c>
      <c r="AC4221" s="1">
        <v>210</v>
      </c>
      <c r="AD4221" s="1">
        <v>0</v>
      </c>
      <c r="AE4221" s="1">
        <v>330</v>
      </c>
      <c r="AF4221" s="1">
        <v>0</v>
      </c>
      <c r="AG4221" s="1">
        <v>19.8</v>
      </c>
      <c r="AH4221" s="1">
        <v>19.899999999999999</v>
      </c>
      <c r="AI4221" s="1">
        <v>2</v>
      </c>
      <c r="AJ4221">
        <v>0</v>
      </c>
      <c r="AK4221">
        <v>38</v>
      </c>
      <c r="AL4221">
        <v>0</v>
      </c>
      <c r="AM4221" s="1">
        <v>0</v>
      </c>
      <c r="AN4221">
        <v>29.3975589</v>
      </c>
      <c r="AO4221" s="1">
        <v>49</v>
      </c>
      <c r="AP4221" s="1">
        <v>30</v>
      </c>
      <c r="AQ4221" s="1">
        <v>70</v>
      </c>
      <c r="AR4221" s="1">
        <v>0</v>
      </c>
      <c r="AS4221" s="1">
        <v>51</v>
      </c>
      <c r="AT4221" s="1">
        <v>6.3</v>
      </c>
      <c r="AU4221" s="1">
        <v>50</v>
      </c>
      <c r="AV4221" s="1">
        <v>49</v>
      </c>
      <c r="AW4221" s="1">
        <v>6.1</v>
      </c>
      <c r="AX4221" s="1">
        <v>50</v>
      </c>
      <c r="AY4221" s="1">
        <v>30</v>
      </c>
      <c r="AZ4221" s="1">
        <v>51</v>
      </c>
      <c r="BA4221" s="1">
        <v>6.6</v>
      </c>
      <c r="BB4221" s="1">
        <v>40</v>
      </c>
      <c r="BC4221" s="1">
        <v>0</v>
      </c>
      <c r="BD4221" s="1">
        <v>100</v>
      </c>
    </row>
    <row r="4222" spans="1:56" x14ac:dyDescent="0.25">
      <c r="A4222" s="2">
        <v>43482.888888888891</v>
      </c>
      <c r="B4222">
        <v>23.2367436</v>
      </c>
      <c r="C4222">
        <v>21.906323700000002</v>
      </c>
      <c r="D4222">
        <v>24.2095585</v>
      </c>
      <c r="E4222">
        <v>23.942132699999998</v>
      </c>
      <c r="F4222">
        <v>23.675455300000003</v>
      </c>
      <c r="G4222">
        <v>23.915396399999999</v>
      </c>
      <c r="H4222">
        <v>22.287515599999999</v>
      </c>
      <c r="I4222">
        <v>16.472977</v>
      </c>
      <c r="J4222">
        <v>16.512173900000001</v>
      </c>
      <c r="K4222">
        <v>16.749762600000004</v>
      </c>
      <c r="L4222">
        <v>20.5404713</v>
      </c>
      <c r="M4222">
        <f t="shared" si="65"/>
        <v>20.543722600000002</v>
      </c>
      <c r="N4222" s="1">
        <v>0</v>
      </c>
      <c r="O4222" s="1">
        <v>0</v>
      </c>
      <c r="P4222" s="1">
        <v>0</v>
      </c>
      <c r="Q4222" s="1">
        <v>130</v>
      </c>
      <c r="R4222" s="1">
        <v>0</v>
      </c>
      <c r="S4222" s="1">
        <v>60</v>
      </c>
      <c r="T4222" s="1">
        <v>0</v>
      </c>
      <c r="U4222" s="1">
        <v>0</v>
      </c>
      <c r="V4222" s="1">
        <v>100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</v>
      </c>
      <c r="AC4222" s="1">
        <v>770</v>
      </c>
      <c r="AD4222" s="1">
        <v>0</v>
      </c>
      <c r="AE4222" s="1">
        <v>420</v>
      </c>
      <c r="AF4222" s="1">
        <v>0</v>
      </c>
      <c r="AG4222" s="1">
        <v>19.8</v>
      </c>
      <c r="AH4222" s="1">
        <v>19.8</v>
      </c>
      <c r="AI4222" s="1">
        <v>2</v>
      </c>
      <c r="AJ4222">
        <v>0</v>
      </c>
      <c r="AK4222">
        <v>38</v>
      </c>
      <c r="AL4222">
        <v>0</v>
      </c>
      <c r="AM4222" s="1">
        <v>0</v>
      </c>
      <c r="AN4222">
        <v>28.964999800000005</v>
      </c>
      <c r="AO4222" s="1">
        <v>49</v>
      </c>
      <c r="AP4222" s="1">
        <v>30</v>
      </c>
      <c r="AQ4222" s="1">
        <v>70</v>
      </c>
      <c r="AR4222" s="1">
        <v>0</v>
      </c>
      <c r="AS4222" s="1">
        <v>51</v>
      </c>
      <c r="AT4222" s="1">
        <v>6.3</v>
      </c>
      <c r="AU4222" s="1">
        <v>50</v>
      </c>
      <c r="AV4222" s="1">
        <v>49</v>
      </c>
      <c r="AW4222" s="1">
        <v>6.1</v>
      </c>
      <c r="AX4222" s="1">
        <v>50</v>
      </c>
      <c r="AY4222" s="1">
        <v>30</v>
      </c>
      <c r="AZ4222" s="1">
        <v>51</v>
      </c>
      <c r="BA4222" s="1">
        <v>6.1</v>
      </c>
      <c r="BB4222" s="1">
        <v>30</v>
      </c>
      <c r="BC4222" s="1">
        <v>0</v>
      </c>
      <c r="BD4222" s="1">
        <v>100</v>
      </c>
    </row>
    <row r="4223" spans="1:56" x14ac:dyDescent="0.25">
      <c r="A4223" s="2">
        <v>43482.895833333336</v>
      </c>
      <c r="B4223">
        <v>23.030130399999997</v>
      </c>
      <c r="C4223">
        <v>21.952112</v>
      </c>
      <c r="D4223">
        <v>24.167990600000003</v>
      </c>
      <c r="E4223">
        <v>23.888308900000002</v>
      </c>
      <c r="F4223">
        <v>23.790924499999999</v>
      </c>
      <c r="G4223">
        <v>23.899786899999999</v>
      </c>
      <c r="H4223">
        <v>22.361276699999998</v>
      </c>
      <c r="I4223">
        <v>16.477228200000003</v>
      </c>
      <c r="J4223">
        <v>16.4842686</v>
      </c>
      <c r="K4223">
        <v>16.746509199999998</v>
      </c>
      <c r="L4223">
        <v>20.543722600000002</v>
      </c>
      <c r="M4223">
        <f t="shared" si="65"/>
        <v>20.494476000000002</v>
      </c>
      <c r="N4223" s="1">
        <v>0</v>
      </c>
      <c r="O4223" s="1">
        <v>140</v>
      </c>
      <c r="P4223" s="1">
        <v>0</v>
      </c>
      <c r="Q4223" s="1">
        <v>150</v>
      </c>
      <c r="R4223" s="1">
        <v>0</v>
      </c>
      <c r="S4223" s="1">
        <v>30</v>
      </c>
      <c r="T4223" s="1">
        <v>0</v>
      </c>
      <c r="U4223" s="1">
        <v>0</v>
      </c>
      <c r="V4223" s="1">
        <v>100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</v>
      </c>
      <c r="AC4223" s="1">
        <v>210</v>
      </c>
      <c r="AD4223" s="1">
        <v>0</v>
      </c>
      <c r="AE4223" s="1">
        <v>640</v>
      </c>
      <c r="AF4223" s="1">
        <v>0</v>
      </c>
      <c r="AG4223" s="1">
        <v>19.899999999999999</v>
      </c>
      <c r="AH4223" s="1">
        <v>19.899999999999999</v>
      </c>
      <c r="AI4223" s="1">
        <v>2</v>
      </c>
      <c r="AJ4223">
        <v>0</v>
      </c>
      <c r="AK4223">
        <v>38</v>
      </c>
      <c r="AL4223">
        <v>0</v>
      </c>
      <c r="AM4223" s="1">
        <v>0</v>
      </c>
      <c r="AN4223">
        <v>28.394241799999996</v>
      </c>
      <c r="AO4223" s="1">
        <v>49</v>
      </c>
      <c r="AP4223" s="1">
        <v>30</v>
      </c>
      <c r="AQ4223" s="1">
        <v>70</v>
      </c>
      <c r="AR4223" s="1">
        <v>0</v>
      </c>
      <c r="AS4223" s="1">
        <v>51</v>
      </c>
      <c r="AT4223" s="1">
        <v>6.3</v>
      </c>
      <c r="AU4223" s="1">
        <v>50</v>
      </c>
      <c r="AV4223" s="1">
        <v>49</v>
      </c>
      <c r="AW4223" s="1">
        <v>6.1</v>
      </c>
      <c r="AX4223" s="1">
        <v>50</v>
      </c>
      <c r="AY4223" s="1">
        <v>30</v>
      </c>
      <c r="AZ4223" s="1">
        <v>51</v>
      </c>
      <c r="BA4223" s="1">
        <v>5.9</v>
      </c>
      <c r="BB4223" s="1">
        <v>30</v>
      </c>
      <c r="BC4223" s="1">
        <v>0</v>
      </c>
      <c r="BD4223" s="1">
        <v>100</v>
      </c>
    </row>
    <row r="4224" spans="1:56" x14ac:dyDescent="0.25">
      <c r="A4224" s="2">
        <v>43482.902777777781</v>
      </c>
      <c r="B4224">
        <v>22.745673100000001</v>
      </c>
      <c r="C4224">
        <v>21.953476000000002</v>
      </c>
      <c r="D4224">
        <v>24.1343508</v>
      </c>
      <c r="E4224">
        <v>23.8708958</v>
      </c>
      <c r="F4224">
        <v>23.774017600000001</v>
      </c>
      <c r="G4224">
        <v>23.8821811</v>
      </c>
      <c r="H4224">
        <v>22.271936400000001</v>
      </c>
      <c r="I4224">
        <v>16.473242500000001</v>
      </c>
      <c r="J4224">
        <v>16.468927399999998</v>
      </c>
      <c r="K4224">
        <v>16.731573900000001</v>
      </c>
      <c r="L4224">
        <v>20.494476000000002</v>
      </c>
      <c r="M4224">
        <f t="shared" si="65"/>
        <v>20.433931099999999</v>
      </c>
      <c r="N4224" s="1">
        <v>0</v>
      </c>
      <c r="O4224" s="1">
        <v>20</v>
      </c>
      <c r="P4224" s="1">
        <v>0</v>
      </c>
      <c r="Q4224" s="1">
        <v>130</v>
      </c>
      <c r="R4224" s="1">
        <v>0</v>
      </c>
      <c r="S4224" s="1">
        <v>90</v>
      </c>
      <c r="T4224" s="1">
        <v>0</v>
      </c>
      <c r="U4224" s="1">
        <v>0</v>
      </c>
      <c r="V4224" s="1">
        <v>100</v>
      </c>
      <c r="W4224" s="1">
        <v>0</v>
      </c>
      <c r="X4224" s="1">
        <v>10</v>
      </c>
      <c r="Y4224" s="1">
        <v>0</v>
      </c>
      <c r="Z4224" s="1">
        <v>0</v>
      </c>
      <c r="AA4224" s="1">
        <v>1</v>
      </c>
      <c r="AB4224" s="1">
        <v>0</v>
      </c>
      <c r="AC4224" s="1">
        <v>30</v>
      </c>
      <c r="AD4224" s="1">
        <v>0</v>
      </c>
      <c r="AE4224" s="1">
        <v>200</v>
      </c>
      <c r="AF4224" s="1">
        <v>0</v>
      </c>
      <c r="AG4224" s="1">
        <v>19.8</v>
      </c>
      <c r="AH4224" s="1">
        <v>19.8</v>
      </c>
      <c r="AI4224" s="1">
        <v>2</v>
      </c>
      <c r="AJ4224">
        <v>0</v>
      </c>
      <c r="AK4224">
        <v>38</v>
      </c>
      <c r="AL4224">
        <v>0</v>
      </c>
      <c r="AM4224" s="1">
        <v>0</v>
      </c>
      <c r="AN4224">
        <v>27.709314499999998</v>
      </c>
      <c r="AO4224" s="1">
        <v>49</v>
      </c>
      <c r="AP4224" s="1">
        <v>30</v>
      </c>
      <c r="AQ4224" s="1">
        <v>70</v>
      </c>
      <c r="AR4224" s="1">
        <v>0</v>
      </c>
      <c r="AS4224" s="1">
        <v>51</v>
      </c>
      <c r="AT4224" s="1">
        <v>6.3</v>
      </c>
      <c r="AU4224" s="1">
        <v>50</v>
      </c>
      <c r="AV4224" s="1">
        <v>49</v>
      </c>
      <c r="AW4224" s="1">
        <v>6.1</v>
      </c>
      <c r="AX4224" s="1">
        <v>50</v>
      </c>
      <c r="AY4224" s="1">
        <v>30</v>
      </c>
      <c r="AZ4224" s="1">
        <v>51</v>
      </c>
      <c r="BA4224" s="1">
        <v>5.8</v>
      </c>
      <c r="BB4224" s="1">
        <v>30</v>
      </c>
      <c r="BC4224" s="1">
        <v>0</v>
      </c>
      <c r="BD4224" s="1">
        <v>100</v>
      </c>
    </row>
    <row r="4225" spans="1:56" x14ac:dyDescent="0.25">
      <c r="A4225" s="2">
        <v>43482.909722222219</v>
      </c>
      <c r="B4225">
        <v>22.561627599999998</v>
      </c>
      <c r="C4225">
        <v>21.884183100000001</v>
      </c>
      <c r="D4225">
        <v>24.1529849</v>
      </c>
      <c r="E4225">
        <v>23.883572600000001</v>
      </c>
      <c r="F4225">
        <v>23.697449099999996</v>
      </c>
      <c r="G4225">
        <v>23.8639653</v>
      </c>
      <c r="H4225">
        <v>22.125412399999998</v>
      </c>
      <c r="I4225">
        <v>16.4626834</v>
      </c>
      <c r="J4225">
        <v>16.454068399999997</v>
      </c>
      <c r="K4225">
        <v>16.707315299999998</v>
      </c>
      <c r="L4225">
        <v>20.433931099999999</v>
      </c>
      <c r="M4225">
        <f t="shared" si="65"/>
        <v>20.372974899999999</v>
      </c>
      <c r="N4225" s="1">
        <v>0</v>
      </c>
      <c r="O4225" s="1">
        <v>0</v>
      </c>
      <c r="P4225" s="1">
        <v>0</v>
      </c>
      <c r="Q4225" s="1">
        <v>190</v>
      </c>
      <c r="R4225" s="1">
        <v>0</v>
      </c>
      <c r="S4225" s="1">
        <v>100</v>
      </c>
      <c r="T4225" s="1">
        <v>0</v>
      </c>
      <c r="U4225" s="1">
        <v>0</v>
      </c>
      <c r="V4225" s="1">
        <v>100</v>
      </c>
      <c r="W4225" s="1">
        <v>0</v>
      </c>
      <c r="X4225" s="1">
        <v>50</v>
      </c>
      <c r="Y4225" s="1">
        <v>0</v>
      </c>
      <c r="Z4225" s="1">
        <v>0</v>
      </c>
      <c r="AA4225" s="1">
        <v>1</v>
      </c>
      <c r="AB4225" s="1">
        <v>0</v>
      </c>
      <c r="AC4225" s="1">
        <v>20</v>
      </c>
      <c r="AD4225" s="1">
        <v>0</v>
      </c>
      <c r="AE4225" s="1">
        <v>160</v>
      </c>
      <c r="AF4225" s="1">
        <v>0</v>
      </c>
      <c r="AG4225" s="1">
        <v>19.8</v>
      </c>
      <c r="AH4225" s="1">
        <v>19.8</v>
      </c>
      <c r="AI4225" s="1">
        <v>2</v>
      </c>
      <c r="AJ4225">
        <v>0</v>
      </c>
      <c r="AK4225">
        <v>38</v>
      </c>
      <c r="AL4225">
        <v>0</v>
      </c>
      <c r="AM4225" s="1">
        <v>0</v>
      </c>
      <c r="AN4225">
        <v>26.937115700000003</v>
      </c>
      <c r="AO4225" s="1">
        <v>49</v>
      </c>
      <c r="AP4225" s="1">
        <v>30</v>
      </c>
      <c r="AQ4225" s="1">
        <v>70</v>
      </c>
      <c r="AR4225" s="1">
        <v>0</v>
      </c>
      <c r="AS4225" s="1">
        <v>51</v>
      </c>
      <c r="AT4225" s="1">
        <v>6.3</v>
      </c>
      <c r="AU4225" s="1">
        <v>50</v>
      </c>
      <c r="AV4225" s="1">
        <v>49</v>
      </c>
      <c r="AW4225" s="1">
        <v>6</v>
      </c>
      <c r="AX4225" s="1">
        <v>50</v>
      </c>
      <c r="AY4225" s="1">
        <v>30</v>
      </c>
      <c r="AZ4225" s="1">
        <v>51</v>
      </c>
      <c r="BA4225" s="1">
        <v>5.8</v>
      </c>
      <c r="BB4225" s="1">
        <v>30</v>
      </c>
      <c r="BC4225" s="1">
        <v>0</v>
      </c>
      <c r="BD4225" s="1">
        <v>100</v>
      </c>
    </row>
    <row r="4226" spans="1:56" x14ac:dyDescent="0.25">
      <c r="A4226" s="2">
        <v>43482.916666666664</v>
      </c>
      <c r="B4226">
        <v>22.442129999999999</v>
      </c>
      <c r="C4226">
        <v>21.784219799999999</v>
      </c>
      <c r="D4226">
        <v>24.186115000000001</v>
      </c>
      <c r="E4226">
        <v>23.8541904</v>
      </c>
      <c r="F4226">
        <v>23.630496600000001</v>
      </c>
      <c r="G4226">
        <v>23.845401500000001</v>
      </c>
      <c r="H4226">
        <v>21.979931999999998</v>
      </c>
      <c r="I4226">
        <v>16.445883700000003</v>
      </c>
      <c r="J4226">
        <v>16.430258599999998</v>
      </c>
      <c r="K4226">
        <v>16.676733899999999</v>
      </c>
      <c r="L4226">
        <v>20.372974899999999</v>
      </c>
      <c r="M4226">
        <f t="shared" si="65"/>
        <v>20.314079700000001</v>
      </c>
      <c r="N4226" s="1">
        <v>0</v>
      </c>
      <c r="O4226" s="1">
        <v>0</v>
      </c>
      <c r="P4226" s="1">
        <v>0</v>
      </c>
      <c r="Q4226" s="1">
        <v>220</v>
      </c>
      <c r="R4226" s="1">
        <v>0</v>
      </c>
      <c r="S4226" s="1">
        <v>100</v>
      </c>
      <c r="T4226" s="1">
        <v>0</v>
      </c>
      <c r="U4226" s="1">
        <v>0</v>
      </c>
      <c r="V4226" s="1">
        <v>100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</v>
      </c>
      <c r="AC4226" s="1">
        <v>60</v>
      </c>
      <c r="AD4226" s="1">
        <v>0</v>
      </c>
      <c r="AE4226" s="1">
        <v>80</v>
      </c>
      <c r="AF4226" s="1">
        <v>0</v>
      </c>
      <c r="AG4226" s="1">
        <v>19.8</v>
      </c>
      <c r="AH4226" s="1">
        <v>19.8</v>
      </c>
      <c r="AI4226" s="1">
        <v>2</v>
      </c>
      <c r="AJ4226">
        <v>0</v>
      </c>
      <c r="AK4226">
        <v>31</v>
      </c>
      <c r="AL4226">
        <v>0</v>
      </c>
      <c r="AM4226" s="1">
        <v>0</v>
      </c>
      <c r="AN4226">
        <v>26.1005161</v>
      </c>
      <c r="AO4226" s="1">
        <v>49</v>
      </c>
      <c r="AP4226" s="1">
        <v>30</v>
      </c>
      <c r="AQ4226" s="1">
        <v>70</v>
      </c>
      <c r="AR4226" s="1">
        <v>0</v>
      </c>
      <c r="AS4226" s="1">
        <v>51</v>
      </c>
      <c r="AT4226" s="1">
        <v>6.3</v>
      </c>
      <c r="AU4226" s="1">
        <v>50</v>
      </c>
      <c r="AV4226" s="1">
        <v>49</v>
      </c>
      <c r="AW4226" s="1">
        <v>6</v>
      </c>
      <c r="AX4226" s="1">
        <v>50</v>
      </c>
      <c r="AY4226" s="1">
        <v>30</v>
      </c>
      <c r="AZ4226" s="1">
        <v>51</v>
      </c>
      <c r="BA4226" s="1">
        <v>5.8</v>
      </c>
      <c r="BB4226" s="1">
        <v>30</v>
      </c>
      <c r="BC4226" s="1">
        <v>0</v>
      </c>
      <c r="BD4226" s="1">
        <v>100</v>
      </c>
    </row>
    <row r="4227" spans="1:56" x14ac:dyDescent="0.25">
      <c r="A4227" s="2">
        <v>43482.923611111109</v>
      </c>
      <c r="B4227">
        <v>22.3121738</v>
      </c>
      <c r="C4227">
        <v>21.681067300000002</v>
      </c>
      <c r="D4227">
        <v>24.2028964</v>
      </c>
      <c r="E4227">
        <v>23.837799400000002</v>
      </c>
      <c r="F4227">
        <v>23.575100900000002</v>
      </c>
      <c r="G4227">
        <v>23.8259373</v>
      </c>
      <c r="H4227">
        <v>21.855966500000001</v>
      </c>
      <c r="I4227">
        <v>16.423569200000003</v>
      </c>
      <c r="J4227">
        <v>16.399063500000004</v>
      </c>
      <c r="K4227">
        <v>16.641559300000001</v>
      </c>
      <c r="L4227">
        <v>20.314079700000001</v>
      </c>
      <c r="M4227">
        <f t="shared" ref="M4227:M4290" si="66">L4228</f>
        <v>20.2553886</v>
      </c>
      <c r="N4227" s="1">
        <v>0</v>
      </c>
      <c r="O4227" s="1">
        <v>0</v>
      </c>
      <c r="P4227" s="1">
        <v>0</v>
      </c>
      <c r="Q4227" s="1">
        <v>230</v>
      </c>
      <c r="R4227" s="1">
        <v>0</v>
      </c>
      <c r="S4227" s="1">
        <v>100</v>
      </c>
      <c r="T4227" s="1">
        <v>0</v>
      </c>
      <c r="U4227" s="1">
        <v>0</v>
      </c>
      <c r="V4227" s="1">
        <v>100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</v>
      </c>
      <c r="AC4227" s="1">
        <v>30</v>
      </c>
      <c r="AD4227" s="1">
        <v>0</v>
      </c>
      <c r="AE4227" s="1">
        <v>110</v>
      </c>
      <c r="AF4227" s="1">
        <v>0</v>
      </c>
      <c r="AG4227" s="1">
        <v>19.899999999999999</v>
      </c>
      <c r="AH4227" s="1">
        <v>19.899999999999999</v>
      </c>
      <c r="AI4227" s="1">
        <v>2</v>
      </c>
      <c r="AJ4227">
        <v>0</v>
      </c>
      <c r="AK4227">
        <v>31</v>
      </c>
      <c r="AL4227">
        <v>0</v>
      </c>
      <c r="AM4227" s="1">
        <v>0</v>
      </c>
      <c r="AN4227">
        <v>25.218631100000003</v>
      </c>
      <c r="AO4227" s="1">
        <v>49</v>
      </c>
      <c r="AP4227" s="1">
        <v>30</v>
      </c>
      <c r="AQ4227" s="1">
        <v>70</v>
      </c>
      <c r="AR4227" s="1">
        <v>0</v>
      </c>
      <c r="AS4227" s="1">
        <v>51</v>
      </c>
      <c r="AT4227" s="1">
        <v>6.3</v>
      </c>
      <c r="AU4227" s="1">
        <v>50</v>
      </c>
      <c r="AV4227" s="1">
        <v>49</v>
      </c>
      <c r="AW4227" s="1">
        <v>6.1</v>
      </c>
      <c r="AX4227" s="1">
        <v>50</v>
      </c>
      <c r="AY4227" s="1">
        <v>30</v>
      </c>
      <c r="AZ4227" s="1">
        <v>51</v>
      </c>
      <c r="BA4227" s="1">
        <v>5.8</v>
      </c>
      <c r="BB4227" s="1">
        <v>30</v>
      </c>
      <c r="BC4227" s="1">
        <v>0</v>
      </c>
      <c r="BD4227" s="1">
        <v>100</v>
      </c>
    </row>
    <row r="4228" spans="1:56" x14ac:dyDescent="0.25">
      <c r="A4228" s="2">
        <v>43482.930555555555</v>
      </c>
      <c r="B4228">
        <v>22.195178599999998</v>
      </c>
      <c r="C4228">
        <v>21.582779400000003</v>
      </c>
      <c r="D4228">
        <v>24.207638800000002</v>
      </c>
      <c r="E4228">
        <v>23.830649099999999</v>
      </c>
      <c r="F4228">
        <v>23.528622899999998</v>
      </c>
      <c r="G4228">
        <v>23.806024599999997</v>
      </c>
      <c r="H4228">
        <v>21.737826900000002</v>
      </c>
      <c r="I4228">
        <v>16.396515299999997</v>
      </c>
      <c r="J4228">
        <v>16.3627933</v>
      </c>
      <c r="K4228">
        <v>16.6011785</v>
      </c>
      <c r="L4228">
        <v>20.2553886</v>
      </c>
      <c r="M4228">
        <f t="shared" si="66"/>
        <v>20.195920500000003</v>
      </c>
      <c r="N4228" s="1">
        <v>0</v>
      </c>
      <c r="O4228" s="1">
        <v>0</v>
      </c>
      <c r="P4228" s="1">
        <v>0</v>
      </c>
      <c r="Q4228" s="1">
        <v>230</v>
      </c>
      <c r="R4228" s="1">
        <v>0</v>
      </c>
      <c r="S4228" s="1">
        <v>100</v>
      </c>
      <c r="T4228" s="1">
        <v>0</v>
      </c>
      <c r="U4228" s="1">
        <v>0</v>
      </c>
      <c r="V4228" s="1">
        <v>100</v>
      </c>
      <c r="W4228" s="1">
        <v>0</v>
      </c>
      <c r="X4228" s="1">
        <v>0</v>
      </c>
      <c r="Y4228" s="1">
        <v>0</v>
      </c>
      <c r="Z4228" s="1">
        <v>0</v>
      </c>
      <c r="AA4228" s="1">
        <v>1</v>
      </c>
      <c r="AB4228" s="1">
        <v>0</v>
      </c>
      <c r="AC4228" s="1">
        <v>30</v>
      </c>
      <c r="AD4228" s="1">
        <v>0</v>
      </c>
      <c r="AE4228" s="1">
        <v>70</v>
      </c>
      <c r="AF4228" s="1">
        <v>0</v>
      </c>
      <c r="AG4228" s="1">
        <v>19.899999999999999</v>
      </c>
      <c r="AH4228" s="1">
        <v>19.899999999999999</v>
      </c>
      <c r="AI4228" s="1">
        <v>2</v>
      </c>
      <c r="AJ4228">
        <v>0</v>
      </c>
      <c r="AK4228">
        <v>31</v>
      </c>
      <c r="AL4228">
        <v>0</v>
      </c>
      <c r="AM4228" s="1">
        <v>0</v>
      </c>
      <c r="AN4228">
        <v>24.307364500000002</v>
      </c>
      <c r="AO4228" s="1">
        <v>49</v>
      </c>
      <c r="AP4228" s="1">
        <v>30</v>
      </c>
      <c r="AQ4228" s="1">
        <v>70</v>
      </c>
      <c r="AR4228" s="1">
        <v>0</v>
      </c>
      <c r="AS4228" s="1">
        <v>51</v>
      </c>
      <c r="AT4228" s="1">
        <v>6.3</v>
      </c>
      <c r="AU4228" s="1">
        <v>50</v>
      </c>
      <c r="AV4228" s="1">
        <v>49</v>
      </c>
      <c r="AW4228" s="1">
        <v>6</v>
      </c>
      <c r="AX4228" s="1">
        <v>50</v>
      </c>
      <c r="AY4228" s="1">
        <v>30</v>
      </c>
      <c r="AZ4228" s="1">
        <v>51</v>
      </c>
      <c r="BA4228" s="1">
        <v>5.7</v>
      </c>
      <c r="BB4228" s="1">
        <v>30</v>
      </c>
      <c r="BC4228" s="1">
        <v>0</v>
      </c>
      <c r="BD4228" s="1">
        <v>100</v>
      </c>
    </row>
    <row r="4229" spans="1:56" x14ac:dyDescent="0.25">
      <c r="A4229" s="2">
        <v>43482.9375</v>
      </c>
      <c r="B4229">
        <v>22.0892734</v>
      </c>
      <c r="C4229">
        <v>21.488376299999999</v>
      </c>
      <c r="D4229">
        <v>24.206100800000002</v>
      </c>
      <c r="E4229">
        <v>23.821390200000003</v>
      </c>
      <c r="F4229">
        <v>23.488971400000001</v>
      </c>
      <c r="G4229">
        <v>23.786011000000006</v>
      </c>
      <c r="H4229">
        <v>21.624487700000003</v>
      </c>
      <c r="I4229">
        <v>16.364032399999999</v>
      </c>
      <c r="J4229">
        <v>16.323035199999996</v>
      </c>
      <c r="K4229">
        <v>16.551257600000003</v>
      </c>
      <c r="L4229">
        <v>20.195920500000003</v>
      </c>
      <c r="M4229">
        <f t="shared" si="66"/>
        <v>20.138007399999999</v>
      </c>
      <c r="N4229" s="1">
        <v>0</v>
      </c>
      <c r="O4229" s="1">
        <v>0</v>
      </c>
      <c r="P4229" s="1">
        <v>0</v>
      </c>
      <c r="Q4229" s="1">
        <v>230</v>
      </c>
      <c r="R4229" s="1">
        <v>0</v>
      </c>
      <c r="S4229" s="1">
        <v>100</v>
      </c>
      <c r="T4229" s="1">
        <v>0</v>
      </c>
      <c r="U4229" s="1">
        <v>0</v>
      </c>
      <c r="V4229" s="1">
        <v>100</v>
      </c>
      <c r="W4229" s="1">
        <v>0</v>
      </c>
      <c r="X4229" s="1">
        <v>0</v>
      </c>
      <c r="Y4229" s="1">
        <v>0</v>
      </c>
      <c r="Z4229" s="1">
        <v>0</v>
      </c>
      <c r="AA4229" s="1">
        <v>1</v>
      </c>
      <c r="AB4229" s="1">
        <v>0</v>
      </c>
      <c r="AC4229" s="1">
        <v>30</v>
      </c>
      <c r="AD4229" s="1">
        <v>0</v>
      </c>
      <c r="AE4229" s="1">
        <v>40</v>
      </c>
      <c r="AF4229" s="1">
        <v>0</v>
      </c>
      <c r="AG4229" s="1">
        <v>19.899999999999999</v>
      </c>
      <c r="AH4229" s="1">
        <v>19.899999999999999</v>
      </c>
      <c r="AI4229" s="1">
        <v>2</v>
      </c>
      <c r="AJ4229">
        <v>0</v>
      </c>
      <c r="AK4229">
        <v>31</v>
      </c>
      <c r="AL4229">
        <v>0</v>
      </c>
      <c r="AM4229" s="1">
        <v>0</v>
      </c>
      <c r="AN4229">
        <v>23.3795933</v>
      </c>
      <c r="AO4229" s="1">
        <v>49</v>
      </c>
      <c r="AP4229" s="1">
        <v>30</v>
      </c>
      <c r="AQ4229" s="1">
        <v>70</v>
      </c>
      <c r="AR4229" s="1">
        <v>0</v>
      </c>
      <c r="AS4229" s="1">
        <v>51</v>
      </c>
      <c r="AT4229" s="1">
        <v>6.3</v>
      </c>
      <c r="AU4229" s="1">
        <v>50</v>
      </c>
      <c r="AV4229" s="1">
        <v>49</v>
      </c>
      <c r="AW4229" s="1">
        <v>6.1</v>
      </c>
      <c r="AX4229" s="1">
        <v>50</v>
      </c>
      <c r="AY4229" s="1">
        <v>30</v>
      </c>
      <c r="AZ4229" s="1">
        <v>51</v>
      </c>
      <c r="BA4229" s="1">
        <v>5.7</v>
      </c>
      <c r="BB4229" s="1">
        <v>30</v>
      </c>
      <c r="BC4229" s="1">
        <v>0</v>
      </c>
      <c r="BD4229" s="1">
        <v>100</v>
      </c>
    </row>
    <row r="4230" spans="1:56" x14ac:dyDescent="0.25">
      <c r="A4230" s="2">
        <v>43482.944444444445</v>
      </c>
      <c r="B4230">
        <v>21.985489099999999</v>
      </c>
      <c r="C4230">
        <v>21.3988467</v>
      </c>
      <c r="D4230">
        <v>24.199389999999998</v>
      </c>
      <c r="E4230">
        <v>23.809094699999996</v>
      </c>
      <c r="F4230">
        <v>23.454364200000004</v>
      </c>
      <c r="G4230">
        <v>23.766074000000003</v>
      </c>
      <c r="H4230">
        <v>21.520990400000002</v>
      </c>
      <c r="I4230">
        <v>16.327112100000001</v>
      </c>
      <c r="J4230">
        <v>16.280966599999999</v>
      </c>
      <c r="K4230">
        <v>16.499484500000001</v>
      </c>
      <c r="L4230">
        <v>20.138007399999999</v>
      </c>
      <c r="M4230">
        <f t="shared" si="66"/>
        <v>20.083317999999998</v>
      </c>
      <c r="N4230" s="1">
        <v>0</v>
      </c>
      <c r="O4230" s="1">
        <v>0</v>
      </c>
      <c r="P4230" s="1">
        <v>0</v>
      </c>
      <c r="Q4230" s="1">
        <v>230</v>
      </c>
      <c r="R4230" s="1">
        <v>0</v>
      </c>
      <c r="S4230" s="1">
        <v>100</v>
      </c>
      <c r="T4230" s="1">
        <v>0</v>
      </c>
      <c r="U4230" s="1">
        <v>0</v>
      </c>
      <c r="V4230" s="1">
        <v>100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</v>
      </c>
      <c r="AC4230" s="1">
        <v>20</v>
      </c>
      <c r="AD4230" s="1">
        <v>0</v>
      </c>
      <c r="AE4230" s="1">
        <v>30</v>
      </c>
      <c r="AF4230" s="1">
        <v>0</v>
      </c>
      <c r="AG4230" s="1">
        <v>19.899999999999999</v>
      </c>
      <c r="AH4230" s="1">
        <v>19.899999999999999</v>
      </c>
      <c r="AI4230" s="1">
        <v>2</v>
      </c>
      <c r="AJ4230">
        <v>0</v>
      </c>
      <c r="AK4230">
        <v>31</v>
      </c>
      <c r="AL4230">
        <v>0</v>
      </c>
      <c r="AM4230" s="1">
        <v>0</v>
      </c>
      <c r="AN4230">
        <v>22.446036299999996</v>
      </c>
      <c r="AO4230" s="1">
        <v>49</v>
      </c>
      <c r="AP4230" s="1">
        <v>30</v>
      </c>
      <c r="AQ4230" s="1">
        <v>70</v>
      </c>
      <c r="AR4230" s="1">
        <v>0</v>
      </c>
      <c r="AS4230" s="1">
        <v>50</v>
      </c>
      <c r="AT4230" s="1">
        <v>6.3</v>
      </c>
      <c r="AU4230" s="1">
        <v>50</v>
      </c>
      <c r="AV4230" s="1">
        <v>49</v>
      </c>
      <c r="AW4230" s="1">
        <v>6.1</v>
      </c>
      <c r="AX4230" s="1">
        <v>50</v>
      </c>
      <c r="AY4230" s="1">
        <v>30</v>
      </c>
      <c r="AZ4230" s="1">
        <v>51</v>
      </c>
      <c r="BA4230" s="1">
        <v>5.8</v>
      </c>
      <c r="BB4230" s="1">
        <v>40</v>
      </c>
      <c r="BC4230" s="1">
        <v>0</v>
      </c>
      <c r="BD4230" s="1">
        <v>100</v>
      </c>
    </row>
    <row r="4231" spans="1:56" x14ac:dyDescent="0.25">
      <c r="A4231" s="2">
        <v>43482.951388888891</v>
      </c>
      <c r="B4231">
        <v>21.896057500000001</v>
      </c>
      <c r="C4231">
        <v>21.316626399999997</v>
      </c>
      <c r="D4231">
        <v>24.184714300000003</v>
      </c>
      <c r="E4231">
        <v>23.792838099999997</v>
      </c>
      <c r="F4231">
        <v>23.423678799999998</v>
      </c>
      <c r="G4231">
        <v>23.746359699999999</v>
      </c>
      <c r="H4231">
        <v>21.428891500000002</v>
      </c>
      <c r="I4231">
        <v>16.2883304</v>
      </c>
      <c r="J4231">
        <v>16.237570399999999</v>
      </c>
      <c r="K4231">
        <v>16.448749299999999</v>
      </c>
      <c r="L4231">
        <v>20.083317999999998</v>
      </c>
      <c r="M4231">
        <f t="shared" si="66"/>
        <v>20.0326643</v>
      </c>
      <c r="N4231" s="1">
        <v>0</v>
      </c>
      <c r="O4231" s="1">
        <v>0</v>
      </c>
      <c r="P4231" s="1">
        <v>0</v>
      </c>
      <c r="Q4231" s="1">
        <v>220</v>
      </c>
      <c r="R4231" s="1">
        <v>0</v>
      </c>
      <c r="S4231" s="1">
        <v>100</v>
      </c>
      <c r="T4231" s="1">
        <v>0</v>
      </c>
      <c r="U4231" s="1">
        <v>0</v>
      </c>
      <c r="V4231" s="1">
        <v>100</v>
      </c>
      <c r="W4231" s="1">
        <v>0</v>
      </c>
      <c r="X4231" s="1">
        <v>0</v>
      </c>
      <c r="Y4231" s="1">
        <v>0</v>
      </c>
      <c r="Z4231" s="1">
        <v>0</v>
      </c>
      <c r="AA4231" s="1">
        <v>1</v>
      </c>
      <c r="AB4231" s="1">
        <v>0</v>
      </c>
      <c r="AC4231" s="1">
        <v>20</v>
      </c>
      <c r="AD4231" s="1">
        <v>0</v>
      </c>
      <c r="AE4231" s="1">
        <v>30</v>
      </c>
      <c r="AF4231" s="1">
        <v>0</v>
      </c>
      <c r="AG4231" s="1">
        <v>19.8</v>
      </c>
      <c r="AH4231" s="1">
        <v>19.8</v>
      </c>
      <c r="AI4231" s="1">
        <v>2</v>
      </c>
      <c r="AJ4231">
        <v>0</v>
      </c>
      <c r="AK4231">
        <v>31</v>
      </c>
      <c r="AL4231">
        <v>0</v>
      </c>
      <c r="AM4231" s="1">
        <v>0</v>
      </c>
      <c r="AN4231">
        <v>21.515396600000006</v>
      </c>
      <c r="AO4231" s="1">
        <v>49</v>
      </c>
      <c r="AP4231" s="1">
        <v>30</v>
      </c>
      <c r="AQ4231" s="1">
        <v>70</v>
      </c>
      <c r="AR4231" s="1">
        <v>0</v>
      </c>
      <c r="AS4231" s="1">
        <v>51</v>
      </c>
      <c r="AT4231" s="1">
        <v>6.3</v>
      </c>
      <c r="AU4231" s="1">
        <v>50</v>
      </c>
      <c r="AV4231" s="1">
        <v>49</v>
      </c>
      <c r="AW4231" s="1">
        <v>6.1</v>
      </c>
      <c r="AX4231" s="1">
        <v>50</v>
      </c>
      <c r="AY4231" s="1">
        <v>30</v>
      </c>
      <c r="AZ4231" s="1">
        <v>51</v>
      </c>
      <c r="BA4231" s="1">
        <v>6.1</v>
      </c>
      <c r="BB4231" s="1">
        <v>50</v>
      </c>
      <c r="BC4231" s="1">
        <v>0</v>
      </c>
      <c r="BD4231" s="1">
        <v>100</v>
      </c>
    </row>
    <row r="4232" spans="1:56" x14ac:dyDescent="0.25">
      <c r="A4232" s="2">
        <v>43482.958333333336</v>
      </c>
      <c r="B4232">
        <v>21.822088999999998</v>
      </c>
      <c r="C4232">
        <v>21.242767499999999</v>
      </c>
      <c r="D4232">
        <v>24.170462400000002</v>
      </c>
      <c r="E4232">
        <v>23.7740972</v>
      </c>
      <c r="F4232">
        <v>23.395969100000002</v>
      </c>
      <c r="G4232">
        <v>23.726846599999998</v>
      </c>
      <c r="H4232">
        <v>21.347601700000006</v>
      </c>
      <c r="I4232">
        <v>16.249200800000001</v>
      </c>
      <c r="J4232">
        <v>16.193497200000003</v>
      </c>
      <c r="K4232">
        <v>16.398794900000002</v>
      </c>
      <c r="L4232">
        <v>20.0326643</v>
      </c>
      <c r="M4232">
        <f t="shared" si="66"/>
        <v>19.984720999999997</v>
      </c>
      <c r="N4232" s="1">
        <v>0</v>
      </c>
      <c r="O4232" s="1">
        <v>0</v>
      </c>
      <c r="P4232" s="1">
        <v>0</v>
      </c>
      <c r="Q4232" s="1">
        <v>220</v>
      </c>
      <c r="R4232" s="1">
        <v>0</v>
      </c>
      <c r="S4232" s="1">
        <v>100</v>
      </c>
      <c r="T4232" s="1">
        <v>0</v>
      </c>
      <c r="U4232" s="1">
        <v>0</v>
      </c>
      <c r="V4232" s="1">
        <v>100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30</v>
      </c>
      <c r="AD4232" s="1">
        <v>0</v>
      </c>
      <c r="AE4232" s="1">
        <v>30</v>
      </c>
      <c r="AF4232" s="1">
        <v>0</v>
      </c>
      <c r="AG4232" s="1">
        <v>19.899999999999999</v>
      </c>
      <c r="AH4232" s="1">
        <v>19.899999999999999</v>
      </c>
      <c r="AI4232" s="1">
        <v>2</v>
      </c>
      <c r="AJ4232">
        <v>0</v>
      </c>
      <c r="AK4232">
        <v>44</v>
      </c>
      <c r="AL4232">
        <v>0</v>
      </c>
      <c r="AM4232" s="1">
        <v>0</v>
      </c>
      <c r="AN4232">
        <v>20.594705600000005</v>
      </c>
      <c r="AO4232" s="1">
        <v>49</v>
      </c>
      <c r="AP4232" s="1">
        <v>30</v>
      </c>
      <c r="AQ4232" s="1">
        <v>70</v>
      </c>
      <c r="AR4232" s="1">
        <v>0</v>
      </c>
      <c r="AS4232" s="1">
        <v>51</v>
      </c>
      <c r="AT4232" s="1">
        <v>6.3</v>
      </c>
      <c r="AU4232" s="1">
        <v>50</v>
      </c>
      <c r="AV4232" s="1">
        <v>49</v>
      </c>
      <c r="AW4232" s="1">
        <v>6.1</v>
      </c>
      <c r="AX4232" s="1">
        <v>50</v>
      </c>
      <c r="AY4232" s="1">
        <v>30</v>
      </c>
      <c r="AZ4232" s="1">
        <v>51</v>
      </c>
      <c r="BA4232" s="1">
        <v>6</v>
      </c>
      <c r="BB4232" s="1">
        <v>30</v>
      </c>
      <c r="BC4232" s="1">
        <v>0</v>
      </c>
      <c r="BD4232" s="1">
        <v>100</v>
      </c>
    </row>
    <row r="4233" spans="1:56" x14ac:dyDescent="0.25">
      <c r="A4233" s="2">
        <v>43482.965277777781</v>
      </c>
      <c r="B4233">
        <v>21.744873200000001</v>
      </c>
      <c r="C4233">
        <v>21.1766392</v>
      </c>
      <c r="D4233">
        <v>24.160705999999998</v>
      </c>
      <c r="E4233">
        <v>23.757468100000001</v>
      </c>
      <c r="F4233">
        <v>23.370502199999997</v>
      </c>
      <c r="G4233">
        <v>23.707431399999997</v>
      </c>
      <c r="H4233">
        <v>21.273935399999999</v>
      </c>
      <c r="I4233">
        <v>16.210086499999999</v>
      </c>
      <c r="J4233">
        <v>16.149115399999999</v>
      </c>
      <c r="K4233">
        <v>16.349432799999999</v>
      </c>
      <c r="L4233">
        <v>19.984720999999997</v>
      </c>
      <c r="M4233">
        <f t="shared" si="66"/>
        <v>19.937682799999997</v>
      </c>
      <c r="N4233" s="1">
        <v>0</v>
      </c>
      <c r="O4233" s="1">
        <v>0</v>
      </c>
      <c r="P4233" s="1">
        <v>0</v>
      </c>
      <c r="Q4233" s="1">
        <v>230</v>
      </c>
      <c r="R4233" s="1">
        <v>0</v>
      </c>
      <c r="S4233" s="1">
        <v>100</v>
      </c>
      <c r="T4233" s="1">
        <v>0</v>
      </c>
      <c r="U4233" s="1">
        <v>0</v>
      </c>
      <c r="V4233" s="1">
        <v>100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</v>
      </c>
      <c r="AC4233" s="1">
        <v>20</v>
      </c>
      <c r="AD4233" s="1">
        <v>0</v>
      </c>
      <c r="AE4233" s="1">
        <v>30</v>
      </c>
      <c r="AF4233" s="1">
        <v>0</v>
      </c>
      <c r="AG4233" s="1">
        <v>19.899999999999999</v>
      </c>
      <c r="AH4233" s="1">
        <v>19.899999999999999</v>
      </c>
      <c r="AI4233" s="1">
        <v>2</v>
      </c>
      <c r="AJ4233">
        <v>0</v>
      </c>
      <c r="AK4233">
        <v>44</v>
      </c>
      <c r="AL4233">
        <v>0</v>
      </c>
      <c r="AM4233" s="1">
        <v>0</v>
      </c>
      <c r="AN4233">
        <v>19.689618300000003</v>
      </c>
      <c r="AO4233" s="1">
        <v>49</v>
      </c>
      <c r="AP4233" s="1">
        <v>30</v>
      </c>
      <c r="AQ4233" s="1">
        <v>70</v>
      </c>
      <c r="AR4233" s="1">
        <v>0</v>
      </c>
      <c r="AS4233" s="1">
        <v>51</v>
      </c>
      <c r="AT4233" s="1">
        <v>6.3</v>
      </c>
      <c r="AU4233" s="1">
        <v>50</v>
      </c>
      <c r="AV4233" s="1">
        <v>49</v>
      </c>
      <c r="AW4233" s="1">
        <v>6.1</v>
      </c>
      <c r="AX4233" s="1">
        <v>50</v>
      </c>
      <c r="AY4233" s="1">
        <v>30</v>
      </c>
      <c r="AZ4233" s="1">
        <v>51</v>
      </c>
      <c r="BA4233" s="1">
        <v>5.8</v>
      </c>
      <c r="BB4233" s="1">
        <v>30</v>
      </c>
      <c r="BC4233" s="1">
        <v>0</v>
      </c>
      <c r="BD4233" s="1">
        <v>100</v>
      </c>
    </row>
    <row r="4234" spans="1:56" x14ac:dyDescent="0.25">
      <c r="A4234" s="2">
        <v>43482.972222222219</v>
      </c>
      <c r="B4234">
        <v>21.667959999999997</v>
      </c>
      <c r="C4234">
        <v>21.1164098</v>
      </c>
      <c r="D4234">
        <v>24.145468600000001</v>
      </c>
      <c r="E4234">
        <v>23.740872599999996</v>
      </c>
      <c r="F4234">
        <v>23.346866299999999</v>
      </c>
      <c r="G4234">
        <v>23.688174800000002</v>
      </c>
      <c r="H4234">
        <v>21.203775200000003</v>
      </c>
      <c r="I4234">
        <v>16.171045300000003</v>
      </c>
      <c r="J4234">
        <v>16.1047549</v>
      </c>
      <c r="K4234">
        <v>16.300629100000002</v>
      </c>
      <c r="L4234">
        <v>19.937682799999997</v>
      </c>
      <c r="M4234">
        <f t="shared" si="66"/>
        <v>19.892668000000004</v>
      </c>
      <c r="N4234" s="1">
        <v>0</v>
      </c>
      <c r="O4234" s="1">
        <v>0</v>
      </c>
      <c r="P4234" s="1">
        <v>0</v>
      </c>
      <c r="Q4234" s="1">
        <v>220</v>
      </c>
      <c r="R4234" s="1">
        <v>0</v>
      </c>
      <c r="S4234" s="1">
        <v>100</v>
      </c>
      <c r="T4234" s="1">
        <v>0</v>
      </c>
      <c r="U4234" s="1">
        <v>0</v>
      </c>
      <c r="V4234" s="1">
        <v>100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  <c r="AB4234" s="1">
        <v>0</v>
      </c>
      <c r="AC4234" s="1">
        <v>10</v>
      </c>
      <c r="AD4234" s="1">
        <v>0</v>
      </c>
      <c r="AE4234" s="1">
        <v>20</v>
      </c>
      <c r="AF4234" s="1">
        <v>0</v>
      </c>
      <c r="AG4234" s="1">
        <v>19.899999999999999</v>
      </c>
      <c r="AH4234" s="1">
        <v>19.8</v>
      </c>
      <c r="AI4234" s="1">
        <v>2</v>
      </c>
      <c r="AJ4234">
        <v>0</v>
      </c>
      <c r="AK4234">
        <v>44</v>
      </c>
      <c r="AL4234">
        <v>0</v>
      </c>
      <c r="AM4234" s="1">
        <v>0</v>
      </c>
      <c r="AN4234">
        <v>18.804526099999997</v>
      </c>
      <c r="AO4234" s="1">
        <v>49</v>
      </c>
      <c r="AP4234" s="1">
        <v>30</v>
      </c>
      <c r="AQ4234" s="1">
        <v>70</v>
      </c>
      <c r="AR4234" s="1">
        <v>0</v>
      </c>
      <c r="AS4234" s="1">
        <v>51</v>
      </c>
      <c r="AT4234" s="1">
        <v>6.3</v>
      </c>
      <c r="AU4234" s="1">
        <v>50</v>
      </c>
      <c r="AV4234" s="1">
        <v>49</v>
      </c>
      <c r="AW4234" s="1">
        <v>6.1</v>
      </c>
      <c r="AX4234" s="1">
        <v>50</v>
      </c>
      <c r="AY4234" s="1">
        <v>30</v>
      </c>
      <c r="AZ4234" s="1">
        <v>51</v>
      </c>
      <c r="BA4234" s="1">
        <v>5.8</v>
      </c>
      <c r="BB4234" s="1">
        <v>30</v>
      </c>
      <c r="BC4234" s="1">
        <v>0</v>
      </c>
      <c r="BD4234" s="1">
        <v>100</v>
      </c>
    </row>
    <row r="4235" spans="1:56" x14ac:dyDescent="0.25">
      <c r="A4235" s="2">
        <v>43482.979166666664</v>
      </c>
      <c r="B4235">
        <v>21.600918799999999</v>
      </c>
      <c r="C4235">
        <v>21.060718299999998</v>
      </c>
      <c r="D4235">
        <v>24.129300400000002</v>
      </c>
      <c r="E4235">
        <v>23.722494899999997</v>
      </c>
      <c r="F4235">
        <v>23.3246495</v>
      </c>
      <c r="G4235">
        <v>23.669055499999999</v>
      </c>
      <c r="H4235">
        <v>21.138440200000002</v>
      </c>
      <c r="I4235">
        <v>16.132117000000001</v>
      </c>
      <c r="J4235">
        <v>16.060620600000004</v>
      </c>
      <c r="K4235">
        <v>16.252341099999999</v>
      </c>
      <c r="L4235">
        <v>19.892668000000004</v>
      </c>
      <c r="M4235">
        <f t="shared" si="66"/>
        <v>19.849883899999998</v>
      </c>
      <c r="N4235" s="1">
        <v>0</v>
      </c>
      <c r="O4235" s="1">
        <v>0</v>
      </c>
      <c r="P4235" s="1">
        <v>0</v>
      </c>
      <c r="Q4235" s="1">
        <v>220</v>
      </c>
      <c r="R4235" s="1">
        <v>0</v>
      </c>
      <c r="S4235" s="1">
        <v>100</v>
      </c>
      <c r="T4235" s="1">
        <v>0</v>
      </c>
      <c r="U4235" s="1">
        <v>0</v>
      </c>
      <c r="V4235" s="1">
        <v>100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10</v>
      </c>
      <c r="AD4235" s="1">
        <v>0</v>
      </c>
      <c r="AE4235" s="1">
        <v>20</v>
      </c>
      <c r="AF4235" s="1">
        <v>0</v>
      </c>
      <c r="AG4235" s="1">
        <v>19.8</v>
      </c>
      <c r="AH4235" s="1">
        <v>19.8</v>
      </c>
      <c r="AI4235" s="1">
        <v>2</v>
      </c>
      <c r="AJ4235">
        <v>0</v>
      </c>
      <c r="AK4235">
        <v>44</v>
      </c>
      <c r="AL4235">
        <v>0</v>
      </c>
      <c r="AM4235" s="1">
        <v>0</v>
      </c>
      <c r="AN4235">
        <v>17.94285</v>
      </c>
      <c r="AO4235" s="1">
        <v>49</v>
      </c>
      <c r="AP4235" s="1">
        <v>30</v>
      </c>
      <c r="AQ4235" s="1">
        <v>70</v>
      </c>
      <c r="AR4235" s="1">
        <v>0</v>
      </c>
      <c r="AS4235" s="1">
        <v>51</v>
      </c>
      <c r="AT4235" s="1">
        <v>6.3</v>
      </c>
      <c r="AU4235" s="1">
        <v>50</v>
      </c>
      <c r="AV4235" s="1">
        <v>49</v>
      </c>
      <c r="AW4235" s="1">
        <v>6.1</v>
      </c>
      <c r="AX4235" s="1">
        <v>50</v>
      </c>
      <c r="AY4235" s="1">
        <v>30</v>
      </c>
      <c r="AZ4235" s="1">
        <v>51</v>
      </c>
      <c r="BA4235" s="1">
        <v>5.7</v>
      </c>
      <c r="BB4235" s="1">
        <v>30</v>
      </c>
      <c r="BC4235" s="1">
        <v>0</v>
      </c>
      <c r="BD4235" s="1">
        <v>100</v>
      </c>
    </row>
    <row r="4236" spans="1:56" x14ac:dyDescent="0.25">
      <c r="A4236" s="2">
        <v>43482.986111111109</v>
      </c>
      <c r="B4236">
        <v>21.541797199999998</v>
      </c>
      <c r="C4236">
        <v>21.0092167</v>
      </c>
      <c r="D4236">
        <v>24.113977499999997</v>
      </c>
      <c r="E4236">
        <v>23.7041872</v>
      </c>
      <c r="F4236">
        <v>23.303448899999999</v>
      </c>
      <c r="G4236">
        <v>23.649988199999999</v>
      </c>
      <c r="H4236">
        <v>21.078421399999996</v>
      </c>
      <c r="I4236">
        <v>16.093301799999999</v>
      </c>
      <c r="J4236">
        <v>16.016672199999995</v>
      </c>
      <c r="K4236">
        <v>16.204694100000001</v>
      </c>
      <c r="L4236">
        <v>19.849883899999998</v>
      </c>
      <c r="M4236">
        <f t="shared" si="66"/>
        <v>19.809376</v>
      </c>
      <c r="N4236" s="1">
        <v>0</v>
      </c>
      <c r="O4236" s="1">
        <v>0</v>
      </c>
      <c r="P4236" s="1">
        <v>0</v>
      </c>
      <c r="Q4236" s="1">
        <v>220</v>
      </c>
      <c r="R4236" s="1">
        <v>0</v>
      </c>
      <c r="S4236" s="1">
        <v>100</v>
      </c>
      <c r="T4236" s="1">
        <v>0</v>
      </c>
      <c r="U4236" s="1">
        <v>0</v>
      </c>
      <c r="V4236" s="1">
        <v>100</v>
      </c>
      <c r="W4236" s="1">
        <v>0</v>
      </c>
      <c r="X4236" s="1">
        <v>0</v>
      </c>
      <c r="Y4236" s="1">
        <v>0</v>
      </c>
      <c r="Z4236" s="1">
        <v>0</v>
      </c>
      <c r="AA4236" s="1">
        <v>1</v>
      </c>
      <c r="AB4236" s="1">
        <v>0</v>
      </c>
      <c r="AC4236" s="1">
        <v>10</v>
      </c>
      <c r="AD4236" s="1">
        <v>0</v>
      </c>
      <c r="AE4236" s="1">
        <v>20</v>
      </c>
      <c r="AF4236" s="1">
        <v>0</v>
      </c>
      <c r="AG4236" s="1">
        <v>19.899999999999999</v>
      </c>
      <c r="AH4236" s="1">
        <v>19.8</v>
      </c>
      <c r="AI4236" s="1">
        <v>2</v>
      </c>
      <c r="AJ4236">
        <v>0</v>
      </c>
      <c r="AK4236">
        <v>44</v>
      </c>
      <c r="AL4236">
        <v>0</v>
      </c>
      <c r="AM4236" s="1">
        <v>0</v>
      </c>
      <c r="AN4236">
        <v>17.107169199999998</v>
      </c>
      <c r="AO4236" s="1">
        <v>49</v>
      </c>
      <c r="AP4236" s="1">
        <v>30</v>
      </c>
      <c r="AQ4236" s="1">
        <v>70</v>
      </c>
      <c r="AR4236" s="1">
        <v>0</v>
      </c>
      <c r="AS4236" s="1">
        <v>51</v>
      </c>
      <c r="AT4236" s="1">
        <v>6.3</v>
      </c>
      <c r="AU4236" s="1">
        <v>50</v>
      </c>
      <c r="AV4236" s="1">
        <v>49</v>
      </c>
      <c r="AW4236" s="1">
        <v>6.1</v>
      </c>
      <c r="AX4236" s="1">
        <v>50</v>
      </c>
      <c r="AY4236" s="1">
        <v>30</v>
      </c>
      <c r="AZ4236" s="1">
        <v>51</v>
      </c>
      <c r="BA4236" s="1">
        <v>5.7</v>
      </c>
      <c r="BB4236" s="1">
        <v>30</v>
      </c>
      <c r="BC4236" s="1">
        <v>0</v>
      </c>
      <c r="BD4236" s="1">
        <v>100</v>
      </c>
    </row>
    <row r="4237" spans="1:56" x14ac:dyDescent="0.25">
      <c r="A4237" s="2">
        <v>43482.993055555555</v>
      </c>
      <c r="B4237">
        <v>21.489413699999997</v>
      </c>
      <c r="C4237">
        <v>20.961798499999997</v>
      </c>
      <c r="D4237">
        <v>24.099255700000001</v>
      </c>
      <c r="E4237">
        <v>23.686700799999997</v>
      </c>
      <c r="F4237">
        <v>23.2832036</v>
      </c>
      <c r="G4237">
        <v>23.6311283</v>
      </c>
      <c r="H4237">
        <v>21.023779700000002</v>
      </c>
      <c r="I4237">
        <v>16.0547854</v>
      </c>
      <c r="J4237">
        <v>15.972690099999998</v>
      </c>
      <c r="K4237">
        <v>16.158304000000001</v>
      </c>
      <c r="L4237">
        <v>19.809376</v>
      </c>
      <c r="M4237">
        <f t="shared" si="66"/>
        <v>19.772058899999998</v>
      </c>
      <c r="N4237" s="1">
        <v>0</v>
      </c>
      <c r="O4237" s="1">
        <v>0</v>
      </c>
      <c r="P4237" s="1">
        <v>0</v>
      </c>
      <c r="Q4237" s="1">
        <v>220</v>
      </c>
      <c r="R4237" s="1">
        <v>0</v>
      </c>
      <c r="S4237" s="1">
        <v>100</v>
      </c>
      <c r="T4237" s="1">
        <v>0</v>
      </c>
      <c r="U4237" s="1">
        <v>0</v>
      </c>
      <c r="V4237" s="1">
        <v>100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10</v>
      </c>
      <c r="AD4237" s="1">
        <v>0</v>
      </c>
      <c r="AE4237" s="1">
        <v>20</v>
      </c>
      <c r="AF4237" s="1">
        <v>0</v>
      </c>
      <c r="AG4237" s="1">
        <v>19.8</v>
      </c>
      <c r="AH4237" s="1">
        <v>19.899999999999999</v>
      </c>
      <c r="AI4237" s="1">
        <v>2</v>
      </c>
      <c r="AJ4237">
        <v>0</v>
      </c>
      <c r="AK4237">
        <v>44</v>
      </c>
      <c r="AL4237">
        <v>0</v>
      </c>
      <c r="AM4237" s="1">
        <v>0</v>
      </c>
      <c r="AN4237">
        <v>16.2993594</v>
      </c>
      <c r="AO4237" s="1">
        <v>49</v>
      </c>
      <c r="AP4237" s="1">
        <v>30</v>
      </c>
      <c r="AQ4237" s="1">
        <v>70</v>
      </c>
      <c r="AR4237" s="1">
        <v>0</v>
      </c>
      <c r="AS4237" s="1">
        <v>51</v>
      </c>
      <c r="AT4237" s="1">
        <v>6.3</v>
      </c>
      <c r="AU4237" s="1">
        <v>50</v>
      </c>
      <c r="AV4237" s="1">
        <v>49</v>
      </c>
      <c r="AW4237" s="1">
        <v>6.1</v>
      </c>
      <c r="AX4237" s="1">
        <v>50</v>
      </c>
      <c r="AY4237" s="1">
        <v>30</v>
      </c>
      <c r="AZ4237" s="1">
        <v>51</v>
      </c>
      <c r="BA4237" s="1">
        <v>5.7</v>
      </c>
      <c r="BB4237" s="1">
        <v>30</v>
      </c>
      <c r="BC4237" s="1">
        <v>0</v>
      </c>
      <c r="BD4237" s="1">
        <v>100</v>
      </c>
    </row>
    <row r="4238" spans="1:56" x14ac:dyDescent="0.25">
      <c r="A4238" s="2">
        <v>43483</v>
      </c>
      <c r="B4238">
        <v>21.452438900000001</v>
      </c>
      <c r="C4238">
        <v>20.918677200000001</v>
      </c>
      <c r="D4238">
        <v>24.084985700000001</v>
      </c>
      <c r="E4238">
        <v>23.670053599999999</v>
      </c>
      <c r="F4238">
        <v>23.263626399999996</v>
      </c>
      <c r="G4238">
        <v>23.612344900000004</v>
      </c>
      <c r="H4238">
        <v>20.976593299999998</v>
      </c>
      <c r="I4238">
        <v>16.016406499999999</v>
      </c>
      <c r="J4238">
        <v>15.929208900000001</v>
      </c>
      <c r="K4238">
        <v>16.112353800000001</v>
      </c>
      <c r="L4238">
        <v>19.772058899999998</v>
      </c>
      <c r="M4238">
        <f t="shared" si="66"/>
        <v>19.737728499999999</v>
      </c>
      <c r="N4238" s="1">
        <v>0</v>
      </c>
      <c r="O4238" s="1">
        <v>0</v>
      </c>
      <c r="P4238" s="1">
        <v>0</v>
      </c>
      <c r="Q4238" s="1">
        <v>220</v>
      </c>
      <c r="R4238" s="1">
        <v>0</v>
      </c>
      <c r="S4238" s="1">
        <v>100</v>
      </c>
      <c r="T4238" s="1">
        <v>0</v>
      </c>
      <c r="U4238" s="1">
        <v>0</v>
      </c>
      <c r="V4238" s="1">
        <v>100</v>
      </c>
      <c r="W4238" s="1">
        <v>0</v>
      </c>
      <c r="X4238" s="1">
        <v>0</v>
      </c>
      <c r="Y4238" s="1">
        <v>0</v>
      </c>
      <c r="Z4238" s="1">
        <v>0</v>
      </c>
      <c r="AA4238" s="1">
        <v>1</v>
      </c>
      <c r="AB4238" s="1">
        <v>0</v>
      </c>
      <c r="AC4238" s="1">
        <v>20</v>
      </c>
      <c r="AD4238" s="1">
        <v>0</v>
      </c>
      <c r="AE4238" s="1">
        <v>30</v>
      </c>
      <c r="AF4238" s="1">
        <v>0</v>
      </c>
      <c r="AG4238" s="1">
        <v>19.8</v>
      </c>
      <c r="AH4238" s="1">
        <v>19.8</v>
      </c>
      <c r="AI4238" s="1">
        <v>2</v>
      </c>
      <c r="AJ4238">
        <v>0</v>
      </c>
      <c r="AK4238">
        <v>41</v>
      </c>
      <c r="AL4238">
        <v>0</v>
      </c>
      <c r="AM4238" s="1">
        <v>0</v>
      </c>
      <c r="AN4238">
        <v>15.520709550000003</v>
      </c>
      <c r="AO4238" s="1">
        <v>49</v>
      </c>
      <c r="AP4238" s="1">
        <v>30</v>
      </c>
      <c r="AQ4238" s="1">
        <v>70</v>
      </c>
      <c r="AR4238" s="1">
        <v>0</v>
      </c>
      <c r="AS4238" s="1">
        <v>51</v>
      </c>
      <c r="AT4238" s="1">
        <v>6.3</v>
      </c>
      <c r="AU4238" s="1">
        <v>50</v>
      </c>
      <c r="AV4238" s="1">
        <v>49</v>
      </c>
      <c r="AW4238" s="1">
        <v>6.1</v>
      </c>
      <c r="AX4238" s="1">
        <v>50</v>
      </c>
      <c r="AY4238" s="1">
        <v>30</v>
      </c>
      <c r="AZ4238" s="1">
        <v>51</v>
      </c>
      <c r="BA4238" s="1">
        <v>5.7</v>
      </c>
      <c r="BB4238" s="1">
        <v>30</v>
      </c>
      <c r="BC4238" s="1">
        <v>0</v>
      </c>
      <c r="BD4238" s="1">
        <v>100</v>
      </c>
    </row>
    <row r="4239" spans="1:56" x14ac:dyDescent="0.25">
      <c r="A4239" s="2">
        <v>43483.006944444445</v>
      </c>
      <c r="B4239">
        <v>21.423965700000004</v>
      </c>
      <c r="C4239">
        <v>20.880420300000001</v>
      </c>
      <c r="D4239">
        <v>24.072659600000001</v>
      </c>
      <c r="E4239">
        <v>23.654733499999999</v>
      </c>
      <c r="F4239">
        <v>23.2444858</v>
      </c>
      <c r="G4239">
        <v>23.593570399999997</v>
      </c>
      <c r="H4239">
        <v>20.937069999999999</v>
      </c>
      <c r="I4239">
        <v>15.978058499999999</v>
      </c>
      <c r="J4239">
        <v>15.886474900000001</v>
      </c>
      <c r="K4239">
        <v>16.066522599999999</v>
      </c>
      <c r="L4239">
        <v>19.737728499999999</v>
      </c>
      <c r="M4239">
        <f t="shared" si="66"/>
        <v>19.703563699999997</v>
      </c>
      <c r="N4239" s="1">
        <v>0</v>
      </c>
      <c r="O4239" s="1">
        <v>0</v>
      </c>
      <c r="P4239" s="1">
        <v>0</v>
      </c>
      <c r="Q4239" s="1">
        <v>220</v>
      </c>
      <c r="R4239" s="1">
        <v>0</v>
      </c>
      <c r="S4239" s="1">
        <v>100</v>
      </c>
      <c r="T4239" s="1">
        <v>0</v>
      </c>
      <c r="U4239" s="1">
        <v>0</v>
      </c>
      <c r="V4239" s="1">
        <v>100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40</v>
      </c>
      <c r="AD4239" s="1">
        <v>0</v>
      </c>
      <c r="AE4239" s="1">
        <v>40</v>
      </c>
      <c r="AF4239" s="1">
        <v>0</v>
      </c>
      <c r="AG4239" s="1">
        <v>19.899999999999999</v>
      </c>
      <c r="AH4239" s="1">
        <v>19.8</v>
      </c>
      <c r="AI4239" s="1">
        <v>2</v>
      </c>
      <c r="AJ4239">
        <v>0</v>
      </c>
      <c r="AK4239">
        <v>41</v>
      </c>
      <c r="AL4239">
        <v>0</v>
      </c>
      <c r="AM4239" s="1">
        <v>0</v>
      </c>
      <c r="AN4239">
        <v>14.772028000000001</v>
      </c>
      <c r="AO4239" s="1">
        <v>49</v>
      </c>
      <c r="AP4239" s="1">
        <v>30</v>
      </c>
      <c r="AQ4239" s="1">
        <v>70</v>
      </c>
      <c r="AR4239" s="1">
        <v>0</v>
      </c>
      <c r="AS4239" s="1">
        <v>51</v>
      </c>
      <c r="AT4239" s="1">
        <v>6.3</v>
      </c>
      <c r="AU4239" s="1">
        <v>50</v>
      </c>
      <c r="AV4239" s="1">
        <v>49</v>
      </c>
      <c r="AW4239" s="1">
        <v>6</v>
      </c>
      <c r="AX4239" s="1">
        <v>50</v>
      </c>
      <c r="AY4239" s="1">
        <v>30</v>
      </c>
      <c r="AZ4239" s="1">
        <v>51</v>
      </c>
      <c r="BA4239" s="1">
        <v>5.7</v>
      </c>
      <c r="BB4239" s="1">
        <v>30</v>
      </c>
      <c r="BC4239" s="1">
        <v>0</v>
      </c>
      <c r="BD4239" s="1">
        <v>100</v>
      </c>
    </row>
    <row r="4240" spans="1:56" x14ac:dyDescent="0.25">
      <c r="A4240" s="2">
        <v>43483.013888888891</v>
      </c>
      <c r="B4240">
        <v>21.372647600000001</v>
      </c>
      <c r="C4240">
        <v>20.8465825</v>
      </c>
      <c r="D4240">
        <v>24.064481000000001</v>
      </c>
      <c r="E4240">
        <v>23.642203200000001</v>
      </c>
      <c r="F4240">
        <v>23.225650399999999</v>
      </c>
      <c r="G4240">
        <v>23.574774599999998</v>
      </c>
      <c r="H4240">
        <v>20.899914899999995</v>
      </c>
      <c r="I4240">
        <v>15.9398135</v>
      </c>
      <c r="J4240">
        <v>15.844647649999999</v>
      </c>
      <c r="K4240">
        <v>16.020798200000002</v>
      </c>
      <c r="L4240">
        <v>19.703563699999997</v>
      </c>
      <c r="M4240">
        <f t="shared" si="66"/>
        <v>19.6679672</v>
      </c>
      <c r="N4240" s="1">
        <v>0</v>
      </c>
      <c r="O4240" s="1">
        <v>0</v>
      </c>
      <c r="P4240" s="1">
        <v>0</v>
      </c>
      <c r="Q4240" s="1">
        <v>230</v>
      </c>
      <c r="R4240" s="1">
        <v>0</v>
      </c>
      <c r="S4240" s="1">
        <v>100</v>
      </c>
      <c r="T4240" s="1">
        <v>0</v>
      </c>
      <c r="U4240" s="1">
        <v>0</v>
      </c>
      <c r="V4240" s="1">
        <v>100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</v>
      </c>
      <c r="AC4240" s="1">
        <v>10</v>
      </c>
      <c r="AD4240" s="1">
        <v>0</v>
      </c>
      <c r="AE4240" s="1">
        <v>50</v>
      </c>
      <c r="AF4240" s="1">
        <v>0</v>
      </c>
      <c r="AG4240" s="1">
        <v>19.899999999999999</v>
      </c>
      <c r="AH4240" s="1">
        <v>19.8</v>
      </c>
      <c r="AI4240" s="1">
        <v>2</v>
      </c>
      <c r="AJ4240">
        <v>0</v>
      </c>
      <c r="AK4240">
        <v>41</v>
      </c>
      <c r="AL4240">
        <v>0</v>
      </c>
      <c r="AM4240" s="1">
        <v>0</v>
      </c>
      <c r="AN4240">
        <v>14.05372635</v>
      </c>
      <c r="AO4240" s="1">
        <v>49</v>
      </c>
      <c r="AP4240" s="1">
        <v>30</v>
      </c>
      <c r="AQ4240" s="1">
        <v>70</v>
      </c>
      <c r="AR4240" s="1">
        <v>0</v>
      </c>
      <c r="AS4240" s="1">
        <v>51</v>
      </c>
      <c r="AT4240" s="1">
        <v>6.3</v>
      </c>
      <c r="AU4240" s="1">
        <v>50</v>
      </c>
      <c r="AV4240" s="1">
        <v>49</v>
      </c>
      <c r="AW4240" s="1">
        <v>6</v>
      </c>
      <c r="AX4240" s="1">
        <v>50</v>
      </c>
      <c r="AY4240" s="1">
        <v>30</v>
      </c>
      <c r="AZ4240" s="1">
        <v>51</v>
      </c>
      <c r="BA4240" s="1">
        <v>5.7</v>
      </c>
      <c r="BB4240" s="1">
        <v>30</v>
      </c>
      <c r="BC4240" s="1">
        <v>0</v>
      </c>
      <c r="BD4240" s="1">
        <v>100</v>
      </c>
    </row>
    <row r="4241" spans="1:56" x14ac:dyDescent="0.25">
      <c r="A4241" s="2">
        <v>43483.020833333336</v>
      </c>
      <c r="B4241">
        <v>21.324271</v>
      </c>
      <c r="C4241">
        <v>20.814844000000001</v>
      </c>
      <c r="D4241">
        <v>24.051153899999996</v>
      </c>
      <c r="E4241">
        <v>23.629568800000005</v>
      </c>
      <c r="F4241">
        <v>23.207297199999999</v>
      </c>
      <c r="G4241">
        <v>23.556180099999999</v>
      </c>
      <c r="H4241">
        <v>20.857168699999995</v>
      </c>
      <c r="I4241">
        <v>15.901926100000001</v>
      </c>
      <c r="J4241">
        <v>15.803000299999999</v>
      </c>
      <c r="K4241">
        <v>15.975430750000001</v>
      </c>
      <c r="L4241">
        <v>19.6679672</v>
      </c>
      <c r="M4241">
        <f t="shared" si="66"/>
        <v>19.6322112</v>
      </c>
      <c r="N4241" s="1">
        <v>0</v>
      </c>
      <c r="O4241" s="1">
        <v>0</v>
      </c>
      <c r="P4241" s="1">
        <v>0</v>
      </c>
      <c r="Q4241" s="1">
        <v>220</v>
      </c>
      <c r="R4241" s="1">
        <v>0</v>
      </c>
      <c r="S4241" s="1">
        <v>100</v>
      </c>
      <c r="T4241" s="1">
        <v>0</v>
      </c>
      <c r="U4241" s="1">
        <v>0</v>
      </c>
      <c r="V4241" s="1">
        <v>100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</v>
      </c>
      <c r="AC4241" s="1">
        <v>10</v>
      </c>
      <c r="AD4241" s="1">
        <v>0</v>
      </c>
      <c r="AE4241" s="1">
        <v>30</v>
      </c>
      <c r="AF4241" s="1">
        <v>0</v>
      </c>
      <c r="AG4241" s="1">
        <v>19.899999999999999</v>
      </c>
      <c r="AH4241" s="1">
        <v>19.899999999999999</v>
      </c>
      <c r="AI4241" s="1">
        <v>2</v>
      </c>
      <c r="AJ4241">
        <v>0</v>
      </c>
      <c r="AK4241">
        <v>41</v>
      </c>
      <c r="AL4241">
        <v>0</v>
      </c>
      <c r="AM4241" s="1">
        <v>0</v>
      </c>
      <c r="AN4241">
        <v>13.365884849999997</v>
      </c>
      <c r="AO4241" s="1">
        <v>49</v>
      </c>
      <c r="AP4241" s="1">
        <v>30</v>
      </c>
      <c r="AQ4241" s="1">
        <v>70</v>
      </c>
      <c r="AR4241" s="1">
        <v>0</v>
      </c>
      <c r="AS4241" s="1">
        <v>51</v>
      </c>
      <c r="AT4241" s="1">
        <v>6.3</v>
      </c>
      <c r="AU4241" s="1">
        <v>50</v>
      </c>
      <c r="AV4241" s="1">
        <v>49</v>
      </c>
      <c r="AW4241" s="1">
        <v>6</v>
      </c>
      <c r="AX4241" s="1">
        <v>50</v>
      </c>
      <c r="AY4241" s="1">
        <v>30</v>
      </c>
      <c r="AZ4241" s="1">
        <v>51</v>
      </c>
      <c r="BA4241" s="1">
        <v>5.7</v>
      </c>
      <c r="BB4241" s="1">
        <v>30</v>
      </c>
      <c r="BC4241" s="1">
        <v>0</v>
      </c>
      <c r="BD4241" s="1">
        <v>100</v>
      </c>
    </row>
    <row r="4242" spans="1:56" x14ac:dyDescent="0.25">
      <c r="A4242" s="2">
        <v>43483.027777777781</v>
      </c>
      <c r="B4242">
        <v>21.281003300000002</v>
      </c>
      <c r="C4242">
        <v>20.783496300000003</v>
      </c>
      <c r="D4242">
        <v>24.036920799999997</v>
      </c>
      <c r="E4242">
        <v>23.6146274</v>
      </c>
      <c r="F4242">
        <v>23.189331200000005</v>
      </c>
      <c r="G4242">
        <v>23.537772</v>
      </c>
      <c r="H4242">
        <v>20.8121768</v>
      </c>
      <c r="I4242">
        <v>15.864505350000002</v>
      </c>
      <c r="J4242">
        <v>15.762234899999999</v>
      </c>
      <c r="K4242">
        <v>15.930460049999999</v>
      </c>
      <c r="L4242">
        <v>19.6322112</v>
      </c>
      <c r="M4242">
        <f t="shared" si="66"/>
        <v>19.597682500000001</v>
      </c>
      <c r="N4242" s="1">
        <v>0</v>
      </c>
      <c r="O4242" s="1">
        <v>0</v>
      </c>
      <c r="P4242" s="1">
        <v>0</v>
      </c>
      <c r="Q4242" s="1">
        <v>220</v>
      </c>
      <c r="R4242" s="1">
        <v>0</v>
      </c>
      <c r="S4242" s="1">
        <v>100</v>
      </c>
      <c r="T4242" s="1">
        <v>0</v>
      </c>
      <c r="U4242" s="1">
        <v>0</v>
      </c>
      <c r="V4242" s="1">
        <v>100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</v>
      </c>
      <c r="AC4242" s="1">
        <v>10</v>
      </c>
      <c r="AD4242" s="1">
        <v>0</v>
      </c>
      <c r="AE4242" s="1">
        <v>20</v>
      </c>
      <c r="AF4242" s="1">
        <v>0</v>
      </c>
      <c r="AG4242" s="1">
        <v>19.899999999999999</v>
      </c>
      <c r="AH4242" s="1">
        <v>19.899999999999999</v>
      </c>
      <c r="AI4242" s="1">
        <v>2</v>
      </c>
      <c r="AJ4242">
        <v>0</v>
      </c>
      <c r="AK4242">
        <v>41</v>
      </c>
      <c r="AL4242">
        <v>0</v>
      </c>
      <c r="AM4242" s="1">
        <v>0</v>
      </c>
      <c r="AN4242">
        <v>12.708313499999999</v>
      </c>
      <c r="AO4242" s="1">
        <v>49</v>
      </c>
      <c r="AP4242" s="1">
        <v>30</v>
      </c>
      <c r="AQ4242" s="1">
        <v>70</v>
      </c>
      <c r="AR4242" s="1">
        <v>0</v>
      </c>
      <c r="AS4242" s="1">
        <v>50</v>
      </c>
      <c r="AT4242" s="1">
        <v>6.3</v>
      </c>
      <c r="AU4242" s="1">
        <v>50</v>
      </c>
      <c r="AV4242" s="1">
        <v>50</v>
      </c>
      <c r="AW4242" s="1">
        <v>6</v>
      </c>
      <c r="AX4242" s="1">
        <v>50</v>
      </c>
      <c r="AY4242" s="1">
        <v>30</v>
      </c>
      <c r="AZ4242" s="1">
        <v>51</v>
      </c>
      <c r="BA4242" s="1">
        <v>5.7</v>
      </c>
      <c r="BB4242" s="1">
        <v>30</v>
      </c>
      <c r="BC4242" s="1">
        <v>0</v>
      </c>
      <c r="BD4242" s="1">
        <v>100</v>
      </c>
    </row>
    <row r="4243" spans="1:56" x14ac:dyDescent="0.25">
      <c r="A4243" s="2">
        <v>43483.034722222219</v>
      </c>
      <c r="B4243">
        <v>21.241543900000003</v>
      </c>
      <c r="C4243">
        <v>20.753122300000001</v>
      </c>
      <c r="D4243">
        <v>24.023493000000006</v>
      </c>
      <c r="E4243">
        <v>23.599438900000003</v>
      </c>
      <c r="F4243">
        <v>23.171725700000003</v>
      </c>
      <c r="G4243">
        <v>23.519592800000005</v>
      </c>
      <c r="H4243">
        <v>20.770086899999999</v>
      </c>
      <c r="I4243">
        <v>15.827618749999999</v>
      </c>
      <c r="J4243">
        <v>15.7216588</v>
      </c>
      <c r="K4243">
        <v>15.885989799999999</v>
      </c>
      <c r="L4243">
        <v>19.597682500000001</v>
      </c>
      <c r="M4243">
        <f t="shared" si="66"/>
        <v>19.565080500000001</v>
      </c>
      <c r="N4243" s="1">
        <v>0</v>
      </c>
      <c r="O4243" s="1">
        <v>0</v>
      </c>
      <c r="P4243" s="1">
        <v>0</v>
      </c>
      <c r="Q4243" s="1">
        <v>220</v>
      </c>
      <c r="R4243" s="1">
        <v>0</v>
      </c>
      <c r="S4243" s="1">
        <v>100</v>
      </c>
      <c r="T4243" s="1">
        <v>0</v>
      </c>
      <c r="U4243" s="1">
        <v>0</v>
      </c>
      <c r="V4243" s="1">
        <v>100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</v>
      </c>
      <c r="AC4243" s="1">
        <v>10</v>
      </c>
      <c r="AD4243" s="1">
        <v>0</v>
      </c>
      <c r="AE4243" s="1">
        <v>20</v>
      </c>
      <c r="AF4243" s="1">
        <v>0</v>
      </c>
      <c r="AG4243" s="1">
        <v>19.899999999999999</v>
      </c>
      <c r="AH4243" s="1">
        <v>19.899999999999999</v>
      </c>
      <c r="AI4243" s="1">
        <v>2</v>
      </c>
      <c r="AJ4243">
        <v>0</v>
      </c>
      <c r="AK4243">
        <v>41</v>
      </c>
      <c r="AL4243">
        <v>0</v>
      </c>
      <c r="AM4243" s="1">
        <v>0</v>
      </c>
      <c r="AN4243">
        <v>12.080630849999999</v>
      </c>
      <c r="AO4243" s="1">
        <v>49</v>
      </c>
      <c r="AP4243" s="1">
        <v>30</v>
      </c>
      <c r="AQ4243" s="1">
        <v>70</v>
      </c>
      <c r="AR4243" s="1">
        <v>0</v>
      </c>
      <c r="AS4243" s="1">
        <v>51</v>
      </c>
      <c r="AT4243" s="1">
        <v>6.3</v>
      </c>
      <c r="AU4243" s="1">
        <v>50</v>
      </c>
      <c r="AV4243" s="1">
        <v>49</v>
      </c>
      <c r="AW4243" s="1">
        <v>6</v>
      </c>
      <c r="AX4243" s="1">
        <v>50</v>
      </c>
      <c r="AY4243" s="1">
        <v>30</v>
      </c>
      <c r="AZ4243" s="1">
        <v>51</v>
      </c>
      <c r="BA4243" s="1">
        <v>5.7</v>
      </c>
      <c r="BB4243" s="1">
        <v>30</v>
      </c>
      <c r="BC4243" s="1">
        <v>0</v>
      </c>
      <c r="BD4243" s="1">
        <v>100</v>
      </c>
    </row>
    <row r="4244" spans="1:56" x14ac:dyDescent="0.25">
      <c r="A4244" s="2">
        <v>43483.041666666664</v>
      </c>
      <c r="B4244">
        <v>21.211416899999996</v>
      </c>
      <c r="C4244">
        <v>20.724777499999998</v>
      </c>
      <c r="D4244">
        <v>24.010559300000001</v>
      </c>
      <c r="E4244">
        <v>23.584879100000002</v>
      </c>
      <c r="F4244">
        <v>23.154516899999997</v>
      </c>
      <c r="G4244">
        <v>23.501691200000003</v>
      </c>
      <c r="H4244">
        <v>20.7332067</v>
      </c>
      <c r="I4244">
        <v>15.79104955</v>
      </c>
      <c r="J4244">
        <v>15.679776350000001</v>
      </c>
      <c r="K4244">
        <v>15.842090300000001</v>
      </c>
      <c r="L4244">
        <v>19.565080500000001</v>
      </c>
      <c r="M4244">
        <f t="shared" si="66"/>
        <v>19.531462299999998</v>
      </c>
      <c r="N4244" s="1">
        <v>0</v>
      </c>
      <c r="O4244" s="1">
        <v>0</v>
      </c>
      <c r="P4244" s="1">
        <v>0</v>
      </c>
      <c r="Q4244" s="1">
        <v>220</v>
      </c>
      <c r="R4244" s="1">
        <v>0</v>
      </c>
      <c r="S4244" s="1">
        <v>100</v>
      </c>
      <c r="T4244" s="1">
        <v>0</v>
      </c>
      <c r="U4244" s="1">
        <v>0</v>
      </c>
      <c r="V4244" s="1">
        <v>100</v>
      </c>
      <c r="W4244" s="1">
        <v>0</v>
      </c>
      <c r="X4244" s="1">
        <v>0</v>
      </c>
      <c r="Y4244" s="1">
        <v>0</v>
      </c>
      <c r="Z4244" s="1">
        <v>0</v>
      </c>
      <c r="AA4244" s="1">
        <v>1</v>
      </c>
      <c r="AB4244" s="1">
        <v>0</v>
      </c>
      <c r="AC4244" s="1">
        <v>20</v>
      </c>
      <c r="AD4244" s="1">
        <v>0</v>
      </c>
      <c r="AE4244" s="1">
        <v>30</v>
      </c>
      <c r="AF4244" s="1">
        <v>0</v>
      </c>
      <c r="AG4244" s="1">
        <v>19.899999999999999</v>
      </c>
      <c r="AH4244" s="1">
        <v>19.899999999999999</v>
      </c>
      <c r="AI4244" s="1">
        <v>2</v>
      </c>
      <c r="AJ4244">
        <v>0</v>
      </c>
      <c r="AK4244">
        <v>29</v>
      </c>
      <c r="AL4244">
        <v>0</v>
      </c>
      <c r="AM4244" s="1">
        <v>0</v>
      </c>
      <c r="AN4244">
        <v>11.482269599999999</v>
      </c>
      <c r="AO4244" s="1">
        <v>49</v>
      </c>
      <c r="AP4244" s="1">
        <v>30</v>
      </c>
      <c r="AQ4244" s="1">
        <v>70</v>
      </c>
      <c r="AR4244" s="1">
        <v>0</v>
      </c>
      <c r="AS4244" s="1">
        <v>51</v>
      </c>
      <c r="AT4244" s="1">
        <v>6.3</v>
      </c>
      <c r="AU4244" s="1">
        <v>50</v>
      </c>
      <c r="AV4244" s="1">
        <v>49</v>
      </c>
      <c r="AW4244" s="1">
        <v>6.1</v>
      </c>
      <c r="AX4244" s="1">
        <v>50</v>
      </c>
      <c r="AY4244" s="1">
        <v>30</v>
      </c>
      <c r="AZ4244" s="1">
        <v>51</v>
      </c>
      <c r="BA4244" s="1">
        <v>5.7</v>
      </c>
      <c r="BB4244" s="1">
        <v>30</v>
      </c>
      <c r="BC4244" s="1">
        <v>0</v>
      </c>
      <c r="BD4244" s="1">
        <v>100</v>
      </c>
    </row>
    <row r="4245" spans="1:56" x14ac:dyDescent="0.25">
      <c r="A4245" s="2">
        <v>43483.048611111109</v>
      </c>
      <c r="B4245">
        <v>21.1783818</v>
      </c>
      <c r="C4245">
        <v>20.6988713</v>
      </c>
      <c r="D4245">
        <v>23.998083900000001</v>
      </c>
      <c r="E4245">
        <v>23.5709141</v>
      </c>
      <c r="F4245">
        <v>23.137628599999999</v>
      </c>
      <c r="G4245">
        <v>23.4840339</v>
      </c>
      <c r="H4245">
        <v>20.696408499999997</v>
      </c>
      <c r="I4245">
        <v>15.753421399999999</v>
      </c>
      <c r="J4245">
        <v>15.631134350000002</v>
      </c>
      <c r="K4245">
        <v>15.798633400000003</v>
      </c>
      <c r="L4245">
        <v>19.531462299999998</v>
      </c>
      <c r="M4245">
        <f t="shared" si="66"/>
        <v>19.494885300000004</v>
      </c>
      <c r="N4245" s="1">
        <v>0</v>
      </c>
      <c r="O4245" s="1">
        <v>0</v>
      </c>
      <c r="P4245" s="1">
        <v>0</v>
      </c>
      <c r="Q4245" s="1">
        <v>220</v>
      </c>
      <c r="R4245" s="1">
        <v>0</v>
      </c>
      <c r="S4245" s="1">
        <v>100</v>
      </c>
      <c r="T4245" s="1">
        <v>0</v>
      </c>
      <c r="U4245" s="1">
        <v>0</v>
      </c>
      <c r="V4245" s="1">
        <v>100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</v>
      </c>
      <c r="AC4245" s="1">
        <v>20</v>
      </c>
      <c r="AD4245" s="1">
        <v>0</v>
      </c>
      <c r="AE4245" s="1">
        <v>30</v>
      </c>
      <c r="AF4245" s="1">
        <v>0</v>
      </c>
      <c r="AG4245" s="1">
        <v>19.899999999999999</v>
      </c>
      <c r="AH4245" s="1">
        <v>19.899999999999999</v>
      </c>
      <c r="AI4245" s="1">
        <v>2</v>
      </c>
      <c r="AJ4245">
        <v>0</v>
      </c>
      <c r="AK4245">
        <v>29</v>
      </c>
      <c r="AL4245">
        <v>0</v>
      </c>
      <c r="AM4245" s="1">
        <v>0</v>
      </c>
      <c r="AN4245">
        <v>10.9125368</v>
      </c>
      <c r="AO4245" s="1">
        <v>49</v>
      </c>
      <c r="AP4245" s="1">
        <v>30</v>
      </c>
      <c r="AQ4245" s="1">
        <v>70</v>
      </c>
      <c r="AR4245" s="1">
        <v>0</v>
      </c>
      <c r="AS4245" s="1">
        <v>51</v>
      </c>
      <c r="AT4245" s="1">
        <v>6.3</v>
      </c>
      <c r="AU4245" s="1">
        <v>50</v>
      </c>
      <c r="AV4245" s="1">
        <v>49</v>
      </c>
      <c r="AW4245" s="1">
        <v>6.1</v>
      </c>
      <c r="AX4245" s="1">
        <v>50</v>
      </c>
      <c r="AY4245" s="1">
        <v>30</v>
      </c>
      <c r="AZ4245" s="1">
        <v>51</v>
      </c>
      <c r="BA4245" s="1">
        <v>5.7</v>
      </c>
      <c r="BB4245" s="1">
        <v>30</v>
      </c>
      <c r="BC4245" s="1">
        <v>0</v>
      </c>
      <c r="BD4245" s="1">
        <v>100</v>
      </c>
    </row>
    <row r="4246" spans="1:56" x14ac:dyDescent="0.25">
      <c r="A4246" s="2">
        <v>43483.055555555555</v>
      </c>
      <c r="B4246">
        <v>21.133682700000001</v>
      </c>
      <c r="C4246">
        <v>20.673922999999998</v>
      </c>
      <c r="D4246">
        <v>23.985757799999998</v>
      </c>
      <c r="E4246">
        <v>23.556750999999998</v>
      </c>
      <c r="F4246">
        <v>23.120853000000004</v>
      </c>
      <c r="G4246">
        <v>23.466424999999997</v>
      </c>
      <c r="H4246">
        <v>20.650107100000003</v>
      </c>
      <c r="I4246">
        <v>15.714346599999999</v>
      </c>
      <c r="J4246">
        <v>15.58296855</v>
      </c>
      <c r="K4246">
        <v>15.755301499999998</v>
      </c>
      <c r="L4246">
        <v>19.494885300000004</v>
      </c>
      <c r="M4246">
        <f t="shared" si="66"/>
        <v>19.4587687</v>
      </c>
      <c r="N4246" s="1">
        <v>0</v>
      </c>
      <c r="O4246" s="1">
        <v>0</v>
      </c>
      <c r="P4246" s="1">
        <v>0</v>
      </c>
      <c r="Q4246" s="1">
        <v>220</v>
      </c>
      <c r="R4246" s="1">
        <v>0</v>
      </c>
      <c r="S4246" s="1">
        <v>100</v>
      </c>
      <c r="T4246" s="1">
        <v>0</v>
      </c>
      <c r="U4246" s="1">
        <v>0</v>
      </c>
      <c r="V4246" s="1">
        <v>100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10</v>
      </c>
      <c r="AD4246" s="1">
        <v>0</v>
      </c>
      <c r="AE4246" s="1">
        <v>30</v>
      </c>
      <c r="AF4246" s="1">
        <v>0</v>
      </c>
      <c r="AG4246" s="1">
        <v>20</v>
      </c>
      <c r="AH4246" s="1">
        <v>19.899999999999999</v>
      </c>
      <c r="AI4246" s="1">
        <v>2</v>
      </c>
      <c r="AJ4246">
        <v>0</v>
      </c>
      <c r="AK4246">
        <v>29</v>
      </c>
      <c r="AL4246">
        <v>0</v>
      </c>
      <c r="AM4246" s="1">
        <v>0</v>
      </c>
      <c r="AN4246">
        <v>10.370639399999998</v>
      </c>
      <c r="AO4246" s="1">
        <v>49</v>
      </c>
      <c r="AP4246" s="1">
        <v>30</v>
      </c>
      <c r="AQ4246" s="1">
        <v>70</v>
      </c>
      <c r="AR4246" s="1">
        <v>0</v>
      </c>
      <c r="AS4246" s="1">
        <v>51</v>
      </c>
      <c r="AT4246" s="1">
        <v>6.3</v>
      </c>
      <c r="AU4246" s="1">
        <v>50</v>
      </c>
      <c r="AV4246" s="1">
        <v>49</v>
      </c>
      <c r="AW4246" s="1">
        <v>6.1</v>
      </c>
      <c r="AX4246" s="1">
        <v>50</v>
      </c>
      <c r="AY4246" s="1">
        <v>30</v>
      </c>
      <c r="AZ4246" s="1">
        <v>51</v>
      </c>
      <c r="BA4246" s="1">
        <v>5.7</v>
      </c>
      <c r="BB4246" s="1">
        <v>30</v>
      </c>
      <c r="BC4246" s="1">
        <v>0</v>
      </c>
      <c r="BD4246" s="1">
        <v>100</v>
      </c>
    </row>
    <row r="4247" spans="1:56" x14ac:dyDescent="0.25">
      <c r="A4247" s="2">
        <v>43483.0625</v>
      </c>
      <c r="B4247">
        <v>21.090759599999998</v>
      </c>
      <c r="C4247">
        <v>20.647330099999998</v>
      </c>
      <c r="D4247">
        <v>23.9734409</v>
      </c>
      <c r="E4247">
        <v>23.542318999999999</v>
      </c>
      <c r="F4247">
        <v>23.104257599999997</v>
      </c>
      <c r="G4247">
        <v>23.448977899999999</v>
      </c>
      <c r="H4247">
        <v>20.603372700000001</v>
      </c>
      <c r="I4247">
        <v>15.675296399999999</v>
      </c>
      <c r="J4247">
        <v>15.5378545</v>
      </c>
      <c r="K4247">
        <v>15.712213599999998</v>
      </c>
      <c r="L4247">
        <v>19.4587687</v>
      </c>
      <c r="M4247">
        <f t="shared" si="66"/>
        <v>19.424192999999999</v>
      </c>
      <c r="N4247" s="1">
        <v>0</v>
      </c>
      <c r="O4247" s="1">
        <v>0</v>
      </c>
      <c r="P4247" s="1">
        <v>0</v>
      </c>
      <c r="Q4247" s="1">
        <v>220</v>
      </c>
      <c r="R4247" s="1">
        <v>0</v>
      </c>
      <c r="S4247" s="1">
        <v>100</v>
      </c>
      <c r="T4247" s="1">
        <v>0</v>
      </c>
      <c r="U4247" s="1">
        <v>0</v>
      </c>
      <c r="V4247" s="1">
        <v>100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0</v>
      </c>
      <c r="AC4247" s="1">
        <v>10</v>
      </c>
      <c r="AD4247" s="1">
        <v>0</v>
      </c>
      <c r="AE4247" s="1">
        <v>30</v>
      </c>
      <c r="AF4247" s="1">
        <v>0</v>
      </c>
      <c r="AG4247" s="1">
        <v>19.899999999999999</v>
      </c>
      <c r="AH4247" s="1">
        <v>19.8</v>
      </c>
      <c r="AI4247" s="1">
        <v>2</v>
      </c>
      <c r="AJ4247">
        <v>0</v>
      </c>
      <c r="AK4247">
        <v>29</v>
      </c>
      <c r="AL4247">
        <v>0</v>
      </c>
      <c r="AM4247" s="1">
        <v>0</v>
      </c>
      <c r="AN4247">
        <v>9.8556948999999996</v>
      </c>
      <c r="AO4247" s="1">
        <v>49</v>
      </c>
      <c r="AP4247" s="1">
        <v>30</v>
      </c>
      <c r="AQ4247" s="1">
        <v>70</v>
      </c>
      <c r="AR4247" s="1">
        <v>0</v>
      </c>
      <c r="AS4247" s="1">
        <v>51</v>
      </c>
      <c r="AT4247" s="1">
        <v>6.4</v>
      </c>
      <c r="AU4247" s="1">
        <v>50</v>
      </c>
      <c r="AV4247" s="1">
        <v>49</v>
      </c>
      <c r="AW4247" s="1">
        <v>6.1</v>
      </c>
      <c r="AX4247" s="1">
        <v>50</v>
      </c>
      <c r="AY4247" s="1">
        <v>30</v>
      </c>
      <c r="AZ4247" s="1">
        <v>51</v>
      </c>
      <c r="BA4247" s="1">
        <v>5.7</v>
      </c>
      <c r="BB4247" s="1">
        <v>30</v>
      </c>
      <c r="BC4247" s="1">
        <v>0</v>
      </c>
      <c r="BD4247" s="1">
        <v>100</v>
      </c>
    </row>
    <row r="4248" spans="1:56" x14ac:dyDescent="0.25">
      <c r="A4248" s="2">
        <v>43483.069444444445</v>
      </c>
      <c r="B4248">
        <v>21.054608600000002</v>
      </c>
      <c r="C4248">
        <v>20.618695500000001</v>
      </c>
      <c r="D4248">
        <v>23.961108899999999</v>
      </c>
      <c r="E4248">
        <v>23.5279454</v>
      </c>
      <c r="F4248">
        <v>23.087887899999998</v>
      </c>
      <c r="G4248">
        <v>23.431744799999997</v>
      </c>
      <c r="H4248">
        <v>20.559653200000003</v>
      </c>
      <c r="I4248">
        <v>15.636993799999999</v>
      </c>
      <c r="J4248">
        <v>15.495001650000001</v>
      </c>
      <c r="K4248">
        <v>15.669455350000002</v>
      </c>
      <c r="L4248">
        <v>19.424192999999999</v>
      </c>
      <c r="M4248">
        <f t="shared" si="66"/>
        <v>19.391014999999999</v>
      </c>
      <c r="N4248" s="1">
        <v>0</v>
      </c>
      <c r="O4248" s="1">
        <v>0</v>
      </c>
      <c r="P4248" s="1">
        <v>0</v>
      </c>
      <c r="Q4248" s="1">
        <v>220</v>
      </c>
      <c r="R4248" s="1">
        <v>0</v>
      </c>
      <c r="S4248" s="1">
        <v>100</v>
      </c>
      <c r="T4248" s="1">
        <v>0</v>
      </c>
      <c r="U4248" s="1">
        <v>0</v>
      </c>
      <c r="V4248" s="1">
        <v>100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20</v>
      </c>
      <c r="AD4248" s="1">
        <v>0</v>
      </c>
      <c r="AE4248" s="1">
        <v>20</v>
      </c>
      <c r="AF4248" s="1">
        <v>0</v>
      </c>
      <c r="AG4248" s="1">
        <v>19.899999999999999</v>
      </c>
      <c r="AH4248" s="1">
        <v>19.8</v>
      </c>
      <c r="AI4248" s="1">
        <v>2</v>
      </c>
      <c r="AJ4248">
        <v>0</v>
      </c>
      <c r="AK4248">
        <v>29</v>
      </c>
      <c r="AL4248">
        <v>0</v>
      </c>
      <c r="AM4248" s="1">
        <v>0</v>
      </c>
      <c r="AN4248">
        <v>9.3667850999999978</v>
      </c>
      <c r="AO4248" s="1">
        <v>49</v>
      </c>
      <c r="AP4248" s="1">
        <v>30</v>
      </c>
      <c r="AQ4248" s="1">
        <v>70</v>
      </c>
      <c r="AR4248" s="1">
        <v>0</v>
      </c>
      <c r="AS4248" s="1">
        <v>51</v>
      </c>
      <c r="AT4248" s="1">
        <v>6.3</v>
      </c>
      <c r="AU4248" s="1">
        <v>50</v>
      </c>
      <c r="AV4248" s="1">
        <v>49</v>
      </c>
      <c r="AW4248" s="1">
        <v>6.1</v>
      </c>
      <c r="AX4248" s="1">
        <v>50</v>
      </c>
      <c r="AY4248" s="1">
        <v>30</v>
      </c>
      <c r="AZ4248" s="1">
        <v>51</v>
      </c>
      <c r="BA4248" s="1">
        <v>5.7</v>
      </c>
      <c r="BB4248" s="1">
        <v>30</v>
      </c>
      <c r="BC4248" s="1">
        <v>0</v>
      </c>
      <c r="BD4248" s="1">
        <v>100</v>
      </c>
    </row>
    <row r="4249" spans="1:56" x14ac:dyDescent="0.25">
      <c r="A4249" s="2">
        <v>43483.076388888891</v>
      </c>
      <c r="B4249">
        <v>21.012365999999997</v>
      </c>
      <c r="C4249">
        <v>20.589380200000001</v>
      </c>
      <c r="D4249">
        <v>23.949051300000001</v>
      </c>
      <c r="E4249">
        <v>23.514059700000004</v>
      </c>
      <c r="F4249">
        <v>23.071991300000001</v>
      </c>
      <c r="G4249">
        <v>23.414960000000001</v>
      </c>
      <c r="H4249">
        <v>20.5205813</v>
      </c>
      <c r="I4249">
        <v>15.599808250000001</v>
      </c>
      <c r="J4249">
        <v>15.454150800000003</v>
      </c>
      <c r="K4249">
        <v>15.62731355</v>
      </c>
      <c r="L4249">
        <v>19.391014999999999</v>
      </c>
      <c r="M4249">
        <f t="shared" si="66"/>
        <v>19.358889800000004</v>
      </c>
      <c r="N4249" s="1">
        <v>0</v>
      </c>
      <c r="O4249" s="1">
        <v>0</v>
      </c>
      <c r="P4249" s="1">
        <v>0</v>
      </c>
      <c r="Q4249" s="1">
        <v>220</v>
      </c>
      <c r="R4249" s="1">
        <v>0</v>
      </c>
      <c r="S4249" s="1">
        <v>100</v>
      </c>
      <c r="T4249" s="1">
        <v>0</v>
      </c>
      <c r="U4249" s="1">
        <v>0</v>
      </c>
      <c r="V4249" s="1">
        <v>100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</v>
      </c>
      <c r="AC4249" s="1">
        <v>10</v>
      </c>
      <c r="AD4249" s="1">
        <v>0</v>
      </c>
      <c r="AE4249" s="1">
        <v>30</v>
      </c>
      <c r="AF4249" s="1">
        <v>0</v>
      </c>
      <c r="AG4249" s="1">
        <v>19.8</v>
      </c>
      <c r="AH4249" s="1">
        <v>19.8</v>
      </c>
      <c r="AI4249" s="1">
        <v>2</v>
      </c>
      <c r="AJ4249">
        <v>0</v>
      </c>
      <c r="AK4249">
        <v>29</v>
      </c>
      <c r="AL4249">
        <v>0</v>
      </c>
      <c r="AM4249" s="1">
        <v>0</v>
      </c>
      <c r="AN4249">
        <v>8.9029574</v>
      </c>
      <c r="AO4249" s="1">
        <v>49</v>
      </c>
      <c r="AP4249" s="1">
        <v>30</v>
      </c>
      <c r="AQ4249" s="1">
        <v>70</v>
      </c>
      <c r="AR4249" s="1">
        <v>0</v>
      </c>
      <c r="AS4249" s="1">
        <v>51</v>
      </c>
      <c r="AT4249" s="1">
        <v>6.3</v>
      </c>
      <c r="AU4249" s="1">
        <v>50</v>
      </c>
      <c r="AV4249" s="1">
        <v>49</v>
      </c>
      <c r="AW4249" s="1">
        <v>6.1</v>
      </c>
      <c r="AX4249" s="1">
        <v>50</v>
      </c>
      <c r="AY4249" s="1">
        <v>30</v>
      </c>
      <c r="AZ4249" s="1">
        <v>51</v>
      </c>
      <c r="BA4249" s="1">
        <v>5.7</v>
      </c>
      <c r="BB4249" s="1">
        <v>30</v>
      </c>
      <c r="BC4249" s="1">
        <v>0</v>
      </c>
      <c r="BD4249" s="1">
        <v>100</v>
      </c>
    </row>
    <row r="4250" spans="1:56" x14ac:dyDescent="0.25">
      <c r="A4250" s="2">
        <v>43483.083333333336</v>
      </c>
      <c r="B4250">
        <v>20.972940400000002</v>
      </c>
      <c r="C4250">
        <v>20.560056000000003</v>
      </c>
      <c r="D4250">
        <v>23.9372197</v>
      </c>
      <c r="E4250">
        <v>23.500485600000001</v>
      </c>
      <c r="F4250">
        <v>23.056485599999998</v>
      </c>
      <c r="G4250">
        <v>23.398489899999998</v>
      </c>
      <c r="H4250">
        <v>20.482391700000001</v>
      </c>
      <c r="I4250">
        <v>15.563583700000001</v>
      </c>
      <c r="J4250">
        <v>15.415436249999999</v>
      </c>
      <c r="K4250">
        <v>15.586328499999999</v>
      </c>
      <c r="L4250">
        <v>19.358889800000004</v>
      </c>
      <c r="M4250">
        <f t="shared" si="66"/>
        <v>19.336000099999996</v>
      </c>
      <c r="N4250" s="1">
        <v>0</v>
      </c>
      <c r="O4250" s="1">
        <v>0</v>
      </c>
      <c r="P4250" s="1">
        <v>0</v>
      </c>
      <c r="Q4250" s="1">
        <v>220</v>
      </c>
      <c r="R4250" s="1">
        <v>0</v>
      </c>
      <c r="S4250" s="1">
        <v>100</v>
      </c>
      <c r="T4250" s="1">
        <v>0</v>
      </c>
      <c r="U4250" s="1">
        <v>0</v>
      </c>
      <c r="V4250" s="1">
        <v>100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</v>
      </c>
      <c r="AC4250" s="1">
        <v>10</v>
      </c>
      <c r="AD4250" s="1">
        <v>0</v>
      </c>
      <c r="AE4250" s="1">
        <v>20</v>
      </c>
      <c r="AF4250" s="1">
        <v>0</v>
      </c>
      <c r="AG4250" s="1">
        <v>19.8</v>
      </c>
      <c r="AH4250" s="1">
        <v>19.7</v>
      </c>
      <c r="AI4250" s="1">
        <v>2</v>
      </c>
      <c r="AJ4250">
        <v>1</v>
      </c>
      <c r="AK4250">
        <v>43</v>
      </c>
      <c r="AL4250">
        <v>4.0452500899999997</v>
      </c>
      <c r="AM4250" s="1">
        <v>2910.5447479999998</v>
      </c>
      <c r="AN4250">
        <v>35.11658834</v>
      </c>
      <c r="AO4250" s="1">
        <v>49</v>
      </c>
      <c r="AP4250" s="1">
        <v>30</v>
      </c>
      <c r="AQ4250" s="1">
        <v>70</v>
      </c>
      <c r="AR4250" s="1">
        <v>0</v>
      </c>
      <c r="AS4250" s="1">
        <v>51</v>
      </c>
      <c r="AT4250" s="1">
        <v>6.3</v>
      </c>
      <c r="AU4250" s="1">
        <v>50</v>
      </c>
      <c r="AV4250" s="1">
        <v>49</v>
      </c>
      <c r="AW4250" s="1">
        <v>6.1</v>
      </c>
      <c r="AX4250" s="1">
        <v>50</v>
      </c>
      <c r="AY4250" s="1">
        <v>30</v>
      </c>
      <c r="AZ4250" s="1">
        <v>51</v>
      </c>
      <c r="BA4250" s="1">
        <v>5.7</v>
      </c>
      <c r="BB4250" s="1">
        <v>30</v>
      </c>
      <c r="BC4250" s="1">
        <v>0</v>
      </c>
      <c r="BD4250" s="1">
        <v>100</v>
      </c>
    </row>
    <row r="4251" spans="1:56" x14ac:dyDescent="0.25">
      <c r="A4251" s="2">
        <v>43483.090277777781</v>
      </c>
      <c r="B4251">
        <v>20.9432072</v>
      </c>
      <c r="C4251">
        <v>20.531930899999999</v>
      </c>
      <c r="D4251">
        <v>23.928308600000001</v>
      </c>
      <c r="E4251">
        <v>23.488232799999999</v>
      </c>
      <c r="F4251">
        <v>23.044946400000001</v>
      </c>
      <c r="G4251">
        <v>23.386154600000001</v>
      </c>
      <c r="H4251">
        <v>20.4519594</v>
      </c>
      <c r="I4251">
        <v>15.531326600000003</v>
      </c>
      <c r="J4251">
        <v>15.393719950000001</v>
      </c>
      <c r="K4251">
        <v>15.562308100000001</v>
      </c>
      <c r="L4251">
        <v>19.336000099999996</v>
      </c>
      <c r="M4251">
        <f t="shared" si="66"/>
        <v>19.333637700000004</v>
      </c>
      <c r="N4251" s="1">
        <v>0</v>
      </c>
      <c r="O4251" s="1">
        <v>0</v>
      </c>
      <c r="P4251" s="1">
        <v>0</v>
      </c>
      <c r="Q4251" s="1">
        <v>220</v>
      </c>
      <c r="R4251" s="1">
        <v>0</v>
      </c>
      <c r="S4251" s="1">
        <v>100</v>
      </c>
      <c r="T4251" s="1">
        <v>0</v>
      </c>
      <c r="U4251" s="1">
        <v>0</v>
      </c>
      <c r="V4251" s="1">
        <v>100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</v>
      </c>
      <c r="AC4251" s="1">
        <v>10</v>
      </c>
      <c r="AD4251" s="1">
        <v>0</v>
      </c>
      <c r="AE4251" s="1">
        <v>30</v>
      </c>
      <c r="AF4251" s="1">
        <v>0</v>
      </c>
      <c r="AG4251" s="1">
        <v>19.899999999999999</v>
      </c>
      <c r="AH4251" s="1">
        <v>19.8</v>
      </c>
      <c r="AI4251" s="1">
        <v>2</v>
      </c>
      <c r="AJ4251">
        <v>1</v>
      </c>
      <c r="AK4251">
        <v>43</v>
      </c>
      <c r="AL4251">
        <v>2.4702958499999998</v>
      </c>
      <c r="AM4251" s="1">
        <v>3606.9174699999994</v>
      </c>
      <c r="AN4251">
        <v>42.970844800000002</v>
      </c>
      <c r="AO4251" s="1">
        <v>49</v>
      </c>
      <c r="AP4251" s="1">
        <v>30</v>
      </c>
      <c r="AQ4251" s="1">
        <v>70</v>
      </c>
      <c r="AR4251" s="1">
        <v>0</v>
      </c>
      <c r="AS4251" s="1">
        <v>51</v>
      </c>
      <c r="AT4251" s="1">
        <v>6.3</v>
      </c>
      <c r="AU4251" s="1">
        <v>50</v>
      </c>
      <c r="AV4251" s="1">
        <v>49</v>
      </c>
      <c r="AW4251" s="1">
        <v>6.1</v>
      </c>
      <c r="AX4251" s="1">
        <v>50</v>
      </c>
      <c r="AY4251" s="1">
        <v>30</v>
      </c>
      <c r="AZ4251" s="1">
        <v>51</v>
      </c>
      <c r="BA4251" s="1">
        <v>5.7</v>
      </c>
      <c r="BB4251" s="1">
        <v>30</v>
      </c>
      <c r="BC4251" s="1">
        <v>0</v>
      </c>
      <c r="BD4251" s="1">
        <v>100</v>
      </c>
    </row>
    <row r="4252" spans="1:56" x14ac:dyDescent="0.25">
      <c r="A4252" s="2">
        <v>43483.097222222219</v>
      </c>
      <c r="B4252">
        <v>20.928238199999996</v>
      </c>
      <c r="C4252">
        <v>20.507629799999997</v>
      </c>
      <c r="D4252">
        <v>23.926273000000002</v>
      </c>
      <c r="E4252">
        <v>23.480316600000002</v>
      </c>
      <c r="F4252">
        <v>23.042407700000002</v>
      </c>
      <c r="G4252">
        <v>23.383902299999999</v>
      </c>
      <c r="H4252">
        <v>20.4323643</v>
      </c>
      <c r="I4252">
        <v>15.5144596</v>
      </c>
      <c r="J4252">
        <v>15.412766050000002</v>
      </c>
      <c r="K4252">
        <v>15.581226050000001</v>
      </c>
      <c r="L4252">
        <v>19.333637700000004</v>
      </c>
      <c r="M4252">
        <f t="shared" si="66"/>
        <v>19.354132099999998</v>
      </c>
      <c r="N4252" s="1">
        <v>0</v>
      </c>
      <c r="O4252" s="1">
        <v>0</v>
      </c>
      <c r="P4252" s="1">
        <v>0</v>
      </c>
      <c r="Q4252" s="1">
        <v>220</v>
      </c>
      <c r="R4252" s="1">
        <v>0</v>
      </c>
      <c r="S4252" s="1">
        <v>100</v>
      </c>
      <c r="T4252" s="1">
        <v>0</v>
      </c>
      <c r="U4252" s="1">
        <v>0</v>
      </c>
      <c r="V4252" s="1">
        <v>100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10</v>
      </c>
      <c r="AD4252" s="1">
        <v>0</v>
      </c>
      <c r="AE4252" s="1">
        <v>20</v>
      </c>
      <c r="AF4252" s="1">
        <v>0</v>
      </c>
      <c r="AG4252" s="1">
        <v>19.899999999999999</v>
      </c>
      <c r="AH4252" s="1">
        <v>19.899999999999999</v>
      </c>
      <c r="AI4252" s="1">
        <v>2</v>
      </c>
      <c r="AJ4252">
        <v>1</v>
      </c>
      <c r="AK4252">
        <v>43</v>
      </c>
      <c r="AL4252">
        <v>2.4667138099999999</v>
      </c>
      <c r="AM4252" s="1">
        <v>3611.0997699999998</v>
      </c>
      <c r="AN4252">
        <v>42.977180400000002</v>
      </c>
      <c r="AO4252" s="1">
        <v>49</v>
      </c>
      <c r="AP4252" s="1">
        <v>30</v>
      </c>
      <c r="AQ4252" s="1">
        <v>70</v>
      </c>
      <c r="AR4252" s="1">
        <v>0</v>
      </c>
      <c r="AS4252" s="1">
        <v>51</v>
      </c>
      <c r="AT4252" s="1">
        <v>6.3</v>
      </c>
      <c r="AU4252" s="1">
        <v>50</v>
      </c>
      <c r="AV4252" s="1">
        <v>49</v>
      </c>
      <c r="AW4252" s="1">
        <v>6</v>
      </c>
      <c r="AX4252" s="1">
        <v>50</v>
      </c>
      <c r="AY4252" s="1">
        <v>30</v>
      </c>
      <c r="AZ4252" s="1">
        <v>51</v>
      </c>
      <c r="BA4252" s="1">
        <v>5.7</v>
      </c>
      <c r="BB4252" s="1">
        <v>30</v>
      </c>
      <c r="BC4252" s="1">
        <v>0</v>
      </c>
      <c r="BD4252" s="1">
        <v>100</v>
      </c>
    </row>
    <row r="4253" spans="1:56" x14ac:dyDescent="0.25">
      <c r="A4253" s="2">
        <v>43483.104166666664</v>
      </c>
      <c r="B4253">
        <v>20.925476400000001</v>
      </c>
      <c r="C4253">
        <v>20.489069100000002</v>
      </c>
      <c r="D4253">
        <v>23.931406200000005</v>
      </c>
      <c r="E4253">
        <v>23.4787417</v>
      </c>
      <c r="F4253">
        <v>23.0488255</v>
      </c>
      <c r="G4253">
        <v>23.3918614</v>
      </c>
      <c r="H4253">
        <v>20.424942300000001</v>
      </c>
      <c r="I4253">
        <v>15.5242741</v>
      </c>
      <c r="J4253">
        <v>15.476538299999998</v>
      </c>
      <c r="K4253">
        <v>15.646722800000001</v>
      </c>
      <c r="L4253">
        <v>19.354132099999998</v>
      </c>
      <c r="M4253">
        <f t="shared" si="66"/>
        <v>19.394399600000003</v>
      </c>
      <c r="N4253" s="1">
        <v>0</v>
      </c>
      <c r="O4253" s="1">
        <v>0</v>
      </c>
      <c r="P4253" s="1">
        <v>0</v>
      </c>
      <c r="Q4253" s="1">
        <v>220</v>
      </c>
      <c r="R4253" s="1">
        <v>0</v>
      </c>
      <c r="S4253" s="1">
        <v>100</v>
      </c>
      <c r="T4253" s="1">
        <v>0</v>
      </c>
      <c r="U4253" s="1">
        <v>0</v>
      </c>
      <c r="V4253" s="1">
        <v>100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10</v>
      </c>
      <c r="AD4253" s="1">
        <v>0</v>
      </c>
      <c r="AE4253" s="1">
        <v>20</v>
      </c>
      <c r="AF4253" s="1">
        <v>0</v>
      </c>
      <c r="AG4253" s="1">
        <v>19.899999999999999</v>
      </c>
      <c r="AH4253" s="1">
        <v>19.8</v>
      </c>
      <c r="AI4253" s="1">
        <v>2</v>
      </c>
      <c r="AJ4253">
        <v>1</v>
      </c>
      <c r="AK4253">
        <v>43</v>
      </c>
      <c r="AL4253">
        <v>2.4649840200000002</v>
      </c>
      <c r="AM4253" s="1">
        <v>3596.0119299999997</v>
      </c>
      <c r="AN4253">
        <v>42.977165200000002</v>
      </c>
      <c r="AO4253" s="1">
        <v>49</v>
      </c>
      <c r="AP4253" s="1">
        <v>30</v>
      </c>
      <c r="AQ4253" s="1">
        <v>70</v>
      </c>
      <c r="AR4253" s="1">
        <v>0</v>
      </c>
      <c r="AS4253" s="1">
        <v>51</v>
      </c>
      <c r="AT4253" s="1">
        <v>6.3</v>
      </c>
      <c r="AU4253" s="1">
        <v>50</v>
      </c>
      <c r="AV4253" s="1">
        <v>49</v>
      </c>
      <c r="AW4253" s="1">
        <v>6</v>
      </c>
      <c r="AX4253" s="1">
        <v>50</v>
      </c>
      <c r="AY4253" s="1">
        <v>30</v>
      </c>
      <c r="AZ4253" s="1">
        <v>51</v>
      </c>
      <c r="BA4253" s="1">
        <v>5.7</v>
      </c>
      <c r="BB4253" s="1">
        <v>30</v>
      </c>
      <c r="BC4253" s="1">
        <v>0</v>
      </c>
      <c r="BD4253" s="1">
        <v>100</v>
      </c>
    </row>
    <row r="4254" spans="1:56" x14ac:dyDescent="0.25">
      <c r="A4254" s="2">
        <v>43483.111111111109</v>
      </c>
      <c r="B4254">
        <v>20.9338014</v>
      </c>
      <c r="C4254">
        <v>20.476816400000001</v>
      </c>
      <c r="D4254">
        <v>23.942911100000003</v>
      </c>
      <c r="E4254">
        <v>23.483652200000002</v>
      </c>
      <c r="F4254">
        <v>23.062762899999999</v>
      </c>
      <c r="G4254">
        <v>23.408402200000001</v>
      </c>
      <c r="H4254">
        <v>20.427917900000001</v>
      </c>
      <c r="I4254">
        <v>15.563119799999999</v>
      </c>
      <c r="J4254">
        <v>15.579327799999998</v>
      </c>
      <c r="K4254">
        <v>15.749670699999999</v>
      </c>
      <c r="L4254">
        <v>19.394399600000003</v>
      </c>
      <c r="M4254">
        <f t="shared" si="66"/>
        <v>19.450696199999999</v>
      </c>
      <c r="N4254" s="1">
        <v>0</v>
      </c>
      <c r="O4254" s="1">
        <v>0</v>
      </c>
      <c r="P4254" s="1">
        <v>0</v>
      </c>
      <c r="Q4254" s="1">
        <v>220</v>
      </c>
      <c r="R4254" s="1">
        <v>0</v>
      </c>
      <c r="S4254" s="1">
        <v>100</v>
      </c>
      <c r="T4254" s="1">
        <v>0</v>
      </c>
      <c r="U4254" s="1">
        <v>0</v>
      </c>
      <c r="V4254" s="1">
        <v>100</v>
      </c>
      <c r="W4254" s="1">
        <v>0</v>
      </c>
      <c r="X4254" s="1">
        <v>0</v>
      </c>
      <c r="Y4254" s="1">
        <v>0</v>
      </c>
      <c r="Z4254" s="1">
        <v>0</v>
      </c>
      <c r="AA4254" s="1">
        <v>1</v>
      </c>
      <c r="AB4254" s="1">
        <v>0</v>
      </c>
      <c r="AC4254" s="1">
        <v>10</v>
      </c>
      <c r="AD4254" s="1">
        <v>0</v>
      </c>
      <c r="AE4254" s="1">
        <v>20</v>
      </c>
      <c r="AF4254" s="1">
        <v>0</v>
      </c>
      <c r="AG4254" s="1">
        <v>19.899999999999999</v>
      </c>
      <c r="AH4254" s="1">
        <v>19.8</v>
      </c>
      <c r="AI4254" s="1">
        <v>2</v>
      </c>
      <c r="AJ4254">
        <v>1</v>
      </c>
      <c r="AK4254">
        <v>43</v>
      </c>
      <c r="AL4254">
        <v>2.4627645199999995</v>
      </c>
      <c r="AM4254" s="1">
        <v>3576.8709000000003</v>
      </c>
      <c r="AN4254">
        <v>42.977207999999997</v>
      </c>
      <c r="AO4254" s="1">
        <v>49</v>
      </c>
      <c r="AP4254" s="1">
        <v>30</v>
      </c>
      <c r="AQ4254" s="1">
        <v>70</v>
      </c>
      <c r="AR4254" s="1">
        <v>0</v>
      </c>
      <c r="AS4254" s="1">
        <v>51</v>
      </c>
      <c r="AT4254" s="1">
        <v>6.3</v>
      </c>
      <c r="AU4254" s="1">
        <v>50</v>
      </c>
      <c r="AV4254" s="1">
        <v>49</v>
      </c>
      <c r="AW4254" s="1">
        <v>6</v>
      </c>
      <c r="AX4254" s="1">
        <v>50</v>
      </c>
      <c r="AY4254" s="1">
        <v>30</v>
      </c>
      <c r="AZ4254" s="1">
        <v>51</v>
      </c>
      <c r="BA4254" s="1">
        <v>5.7</v>
      </c>
      <c r="BB4254" s="1">
        <v>30</v>
      </c>
      <c r="BC4254" s="1">
        <v>0</v>
      </c>
      <c r="BD4254" s="1">
        <v>100</v>
      </c>
    </row>
    <row r="4255" spans="1:56" x14ac:dyDescent="0.25">
      <c r="A4255" s="2">
        <v>43483.118055555555</v>
      </c>
      <c r="B4255">
        <v>20.960071299999999</v>
      </c>
      <c r="C4255">
        <v>20.470279299999998</v>
      </c>
      <c r="D4255">
        <v>23.959891100000004</v>
      </c>
      <c r="E4255">
        <v>23.494464499999999</v>
      </c>
      <c r="F4255">
        <v>23.082791499999999</v>
      </c>
      <c r="G4255">
        <v>23.431845299999999</v>
      </c>
      <c r="H4255">
        <v>20.440408699999999</v>
      </c>
      <c r="I4255">
        <v>15.631207800000002</v>
      </c>
      <c r="J4255">
        <v>15.711069149999997</v>
      </c>
      <c r="K4255">
        <v>15.8784916</v>
      </c>
      <c r="L4255">
        <v>19.450696199999999</v>
      </c>
      <c r="M4255">
        <f t="shared" si="66"/>
        <v>19.517821700000002</v>
      </c>
      <c r="N4255" s="1">
        <v>0</v>
      </c>
      <c r="O4255" s="1">
        <v>0</v>
      </c>
      <c r="P4255" s="1">
        <v>0</v>
      </c>
      <c r="Q4255" s="1">
        <v>220</v>
      </c>
      <c r="R4255" s="1">
        <v>0</v>
      </c>
      <c r="S4255" s="1">
        <v>100</v>
      </c>
      <c r="T4255" s="1">
        <v>0</v>
      </c>
      <c r="U4255" s="1">
        <v>0</v>
      </c>
      <c r="V4255" s="1">
        <v>100</v>
      </c>
      <c r="W4255" s="1">
        <v>0</v>
      </c>
      <c r="X4255" s="1">
        <v>0</v>
      </c>
      <c r="Y4255" s="1">
        <v>0</v>
      </c>
      <c r="Z4255" s="1">
        <v>0</v>
      </c>
      <c r="AA4255" s="1">
        <v>1</v>
      </c>
      <c r="AB4255" s="1">
        <v>0</v>
      </c>
      <c r="AC4255" s="1">
        <v>20</v>
      </c>
      <c r="AD4255" s="1">
        <v>0</v>
      </c>
      <c r="AE4255" s="1">
        <v>20</v>
      </c>
      <c r="AF4255" s="1">
        <v>0</v>
      </c>
      <c r="AG4255" s="1">
        <v>19.899999999999999</v>
      </c>
      <c r="AH4255" s="1">
        <v>19.899999999999999</v>
      </c>
      <c r="AI4255" s="1">
        <v>2</v>
      </c>
      <c r="AJ4255">
        <v>1</v>
      </c>
      <c r="AK4255">
        <v>43</v>
      </c>
      <c r="AL4255">
        <v>2.4604423799999999</v>
      </c>
      <c r="AM4255" s="1">
        <v>3557.0615299999999</v>
      </c>
      <c r="AN4255">
        <v>42.977253900000008</v>
      </c>
      <c r="AO4255" s="1">
        <v>49</v>
      </c>
      <c r="AP4255" s="1">
        <v>30</v>
      </c>
      <c r="AQ4255" s="1">
        <v>70</v>
      </c>
      <c r="AR4255" s="1">
        <v>0</v>
      </c>
      <c r="AS4255" s="1">
        <v>51</v>
      </c>
      <c r="AT4255" s="1">
        <v>6.3</v>
      </c>
      <c r="AU4255" s="1">
        <v>50</v>
      </c>
      <c r="AV4255" s="1">
        <v>49</v>
      </c>
      <c r="AW4255" s="1">
        <v>6</v>
      </c>
      <c r="AX4255" s="1">
        <v>50</v>
      </c>
      <c r="AY4255" s="1">
        <v>30</v>
      </c>
      <c r="AZ4255" s="1">
        <v>51</v>
      </c>
      <c r="BA4255" s="1">
        <v>5.7</v>
      </c>
      <c r="BB4255" s="1">
        <v>30</v>
      </c>
      <c r="BC4255" s="1">
        <v>0</v>
      </c>
      <c r="BD4255" s="1">
        <v>100</v>
      </c>
    </row>
    <row r="4256" spans="1:56" x14ac:dyDescent="0.25">
      <c r="A4256" s="2">
        <v>43483.125</v>
      </c>
      <c r="B4256">
        <v>20.993829599999998</v>
      </c>
      <c r="C4256">
        <v>20.468158300000002</v>
      </c>
      <c r="D4256">
        <v>23.982404000000002</v>
      </c>
      <c r="E4256">
        <v>23.510809699999999</v>
      </c>
      <c r="F4256">
        <v>23.1067173</v>
      </c>
      <c r="G4256">
        <v>23.459701800000001</v>
      </c>
      <c r="H4256">
        <v>20.463452499999999</v>
      </c>
      <c r="I4256">
        <v>15.7288364</v>
      </c>
      <c r="J4256">
        <v>15.856558700000003</v>
      </c>
      <c r="K4256">
        <v>16.021014900000004</v>
      </c>
      <c r="L4256">
        <v>19.517821700000002</v>
      </c>
      <c r="M4256">
        <f t="shared" si="66"/>
        <v>19.5754804</v>
      </c>
      <c r="N4256" s="1">
        <v>0</v>
      </c>
      <c r="O4256" s="1">
        <v>0</v>
      </c>
      <c r="P4256" s="1">
        <v>0</v>
      </c>
      <c r="Q4256" s="1">
        <v>220</v>
      </c>
      <c r="R4256" s="1">
        <v>0</v>
      </c>
      <c r="S4256" s="1">
        <v>100</v>
      </c>
      <c r="T4256" s="1">
        <v>0</v>
      </c>
      <c r="U4256" s="1">
        <v>0</v>
      </c>
      <c r="V4256" s="1">
        <v>100</v>
      </c>
      <c r="W4256" s="1">
        <v>0</v>
      </c>
      <c r="X4256" s="1">
        <v>0</v>
      </c>
      <c r="Y4256" s="1">
        <v>0</v>
      </c>
      <c r="Z4256" s="1">
        <v>0</v>
      </c>
      <c r="AA4256" s="1">
        <v>1</v>
      </c>
      <c r="AB4256" s="1">
        <v>0</v>
      </c>
      <c r="AC4256" s="1">
        <v>40</v>
      </c>
      <c r="AD4256" s="1">
        <v>0</v>
      </c>
      <c r="AE4256" s="1">
        <v>30</v>
      </c>
      <c r="AF4256" s="1">
        <v>0</v>
      </c>
      <c r="AG4256" s="1">
        <v>20</v>
      </c>
      <c r="AH4256" s="1">
        <v>19.899999999999999</v>
      </c>
      <c r="AI4256" s="1">
        <v>2</v>
      </c>
      <c r="AJ4256">
        <v>0</v>
      </c>
      <c r="AK4256">
        <v>32</v>
      </c>
      <c r="AL4256">
        <v>0</v>
      </c>
      <c r="AM4256" s="1">
        <v>0</v>
      </c>
      <c r="AN4256">
        <v>42.29065409999999</v>
      </c>
      <c r="AO4256" s="1">
        <v>49</v>
      </c>
      <c r="AP4256" s="1">
        <v>30</v>
      </c>
      <c r="AQ4256" s="1">
        <v>70</v>
      </c>
      <c r="AR4256" s="1">
        <v>0</v>
      </c>
      <c r="AS4256" s="1">
        <v>51</v>
      </c>
      <c r="AT4256" s="1">
        <v>6.4</v>
      </c>
      <c r="AU4256" s="1">
        <v>50</v>
      </c>
      <c r="AV4256" s="1">
        <v>49</v>
      </c>
      <c r="AW4256" s="1">
        <v>6.1</v>
      </c>
      <c r="AX4256" s="1">
        <v>50</v>
      </c>
      <c r="AY4256" s="1">
        <v>30</v>
      </c>
      <c r="AZ4256" s="1">
        <v>51</v>
      </c>
      <c r="BA4256" s="1">
        <v>5.7</v>
      </c>
      <c r="BB4256" s="1">
        <v>30</v>
      </c>
      <c r="BC4256" s="1">
        <v>0</v>
      </c>
      <c r="BD4256" s="1">
        <v>100</v>
      </c>
    </row>
    <row r="4257" spans="1:56" x14ac:dyDescent="0.25">
      <c r="A4257" s="2">
        <v>43483.131944444445</v>
      </c>
      <c r="B4257">
        <v>20.997030900000006</v>
      </c>
      <c r="C4257">
        <v>20.4671451</v>
      </c>
      <c r="D4257">
        <v>24.005905600000006</v>
      </c>
      <c r="E4257">
        <v>23.530365399999997</v>
      </c>
      <c r="F4257">
        <v>23.126590100000005</v>
      </c>
      <c r="G4257">
        <v>23.483212700000003</v>
      </c>
      <c r="H4257">
        <v>20.481491500000001</v>
      </c>
      <c r="I4257">
        <v>15.835715099999998</v>
      </c>
      <c r="J4257">
        <v>15.980490299999996</v>
      </c>
      <c r="K4257">
        <v>16.144113699999998</v>
      </c>
      <c r="L4257">
        <v>19.5754804</v>
      </c>
      <c r="M4257">
        <f t="shared" si="66"/>
        <v>19.6078999</v>
      </c>
      <c r="N4257" s="1">
        <v>0</v>
      </c>
      <c r="O4257" s="1">
        <v>0</v>
      </c>
      <c r="P4257" s="1">
        <v>0</v>
      </c>
      <c r="Q4257" s="1">
        <v>230</v>
      </c>
      <c r="R4257" s="1">
        <v>0</v>
      </c>
      <c r="S4257" s="1">
        <v>100</v>
      </c>
      <c r="T4257" s="1">
        <v>0</v>
      </c>
      <c r="U4257" s="1">
        <v>0</v>
      </c>
      <c r="V4257" s="1">
        <v>100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10</v>
      </c>
      <c r="AD4257" s="1">
        <v>0</v>
      </c>
      <c r="AE4257" s="1">
        <v>50</v>
      </c>
      <c r="AF4257" s="1">
        <v>0</v>
      </c>
      <c r="AG4257" s="1">
        <v>19.899999999999999</v>
      </c>
      <c r="AH4257" s="1">
        <v>19.899999999999999</v>
      </c>
      <c r="AI4257" s="1">
        <v>2</v>
      </c>
      <c r="AJ4257">
        <v>0</v>
      </c>
      <c r="AK4257">
        <v>32</v>
      </c>
      <c r="AL4257">
        <v>0</v>
      </c>
      <c r="AM4257" s="1">
        <v>0</v>
      </c>
      <c r="AN4257">
        <v>41.873371900000009</v>
      </c>
      <c r="AO4257" s="1">
        <v>49</v>
      </c>
      <c r="AP4257" s="1">
        <v>30</v>
      </c>
      <c r="AQ4257" s="1">
        <v>70</v>
      </c>
      <c r="AR4257" s="1">
        <v>0</v>
      </c>
      <c r="AS4257" s="1">
        <v>51</v>
      </c>
      <c r="AT4257" s="1">
        <v>6.4</v>
      </c>
      <c r="AU4257" s="1">
        <v>50</v>
      </c>
      <c r="AV4257" s="1">
        <v>49</v>
      </c>
      <c r="AW4257" s="1">
        <v>6.1</v>
      </c>
      <c r="AX4257" s="1">
        <v>50</v>
      </c>
      <c r="AY4257" s="1">
        <v>30</v>
      </c>
      <c r="AZ4257" s="1">
        <v>51</v>
      </c>
      <c r="BA4257" s="1">
        <v>5.7</v>
      </c>
      <c r="BB4257" s="1">
        <v>30</v>
      </c>
      <c r="BC4257" s="1">
        <v>0</v>
      </c>
      <c r="BD4257" s="1">
        <v>100</v>
      </c>
    </row>
    <row r="4258" spans="1:56" x14ac:dyDescent="0.25">
      <c r="A4258" s="2">
        <v>43483.138888888891</v>
      </c>
      <c r="B4258">
        <v>20.9900181</v>
      </c>
      <c r="C4258">
        <v>20.4637913</v>
      </c>
      <c r="D4258">
        <v>24.016803299999999</v>
      </c>
      <c r="E4258">
        <v>23.544073900000001</v>
      </c>
      <c r="F4258">
        <v>23.1386906</v>
      </c>
      <c r="G4258">
        <v>23.498309799999994</v>
      </c>
      <c r="H4258">
        <v>20.471451200000001</v>
      </c>
      <c r="I4258">
        <v>15.92449985</v>
      </c>
      <c r="J4258">
        <v>16.0606388</v>
      </c>
      <c r="K4258">
        <v>16.225976899999999</v>
      </c>
      <c r="L4258">
        <v>19.6078999</v>
      </c>
      <c r="M4258">
        <f t="shared" si="66"/>
        <v>19.6208837</v>
      </c>
      <c r="N4258" s="1">
        <v>0</v>
      </c>
      <c r="O4258" s="1">
        <v>0</v>
      </c>
      <c r="P4258" s="1">
        <v>0</v>
      </c>
      <c r="Q4258" s="1">
        <v>220</v>
      </c>
      <c r="R4258" s="1">
        <v>0</v>
      </c>
      <c r="S4258" s="1">
        <v>100</v>
      </c>
      <c r="T4258" s="1">
        <v>0</v>
      </c>
      <c r="U4258" s="1">
        <v>0</v>
      </c>
      <c r="V4258" s="1">
        <v>100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10</v>
      </c>
      <c r="AD4258" s="1">
        <v>0</v>
      </c>
      <c r="AE4258" s="1">
        <v>20</v>
      </c>
      <c r="AF4258" s="1">
        <v>0</v>
      </c>
      <c r="AG4258" s="1">
        <v>20</v>
      </c>
      <c r="AH4258" s="1">
        <v>19.899999999999999</v>
      </c>
      <c r="AI4258" s="1">
        <v>1</v>
      </c>
      <c r="AJ4258">
        <v>0</v>
      </c>
      <c r="AK4258">
        <v>32</v>
      </c>
      <c r="AL4258">
        <v>0</v>
      </c>
      <c r="AM4258" s="1">
        <v>0</v>
      </c>
      <c r="AN4258">
        <v>41.237358299999997</v>
      </c>
      <c r="AO4258" s="1">
        <v>49</v>
      </c>
      <c r="AP4258" s="1">
        <v>30</v>
      </c>
      <c r="AQ4258" s="1">
        <v>70</v>
      </c>
      <c r="AR4258" s="1">
        <v>0</v>
      </c>
      <c r="AS4258" s="1">
        <v>51</v>
      </c>
      <c r="AT4258" s="1">
        <v>6.4</v>
      </c>
      <c r="AU4258" s="1">
        <v>50</v>
      </c>
      <c r="AV4258" s="1">
        <v>49</v>
      </c>
      <c r="AW4258" s="1">
        <v>6.1</v>
      </c>
      <c r="AX4258" s="1">
        <v>50</v>
      </c>
      <c r="AY4258" s="1">
        <v>30</v>
      </c>
      <c r="AZ4258" s="1">
        <v>51</v>
      </c>
      <c r="BA4258" s="1">
        <v>5.7</v>
      </c>
      <c r="BB4258" s="1">
        <v>30</v>
      </c>
      <c r="BC4258" s="1">
        <v>0</v>
      </c>
      <c r="BD4258" s="1">
        <v>100</v>
      </c>
    </row>
    <row r="4259" spans="1:56" x14ac:dyDescent="0.25">
      <c r="A4259" s="2">
        <v>43483.145833333336</v>
      </c>
      <c r="B4259">
        <v>20.972540600000002</v>
      </c>
      <c r="C4259">
        <v>20.456696100000002</v>
      </c>
      <c r="D4259">
        <v>24.021026900000003</v>
      </c>
      <c r="E4259">
        <v>23.549557799999999</v>
      </c>
      <c r="F4259">
        <v>23.143311000000001</v>
      </c>
      <c r="G4259">
        <v>23.505371599999997</v>
      </c>
      <c r="H4259">
        <v>20.450470299999999</v>
      </c>
      <c r="I4259">
        <v>15.9847904</v>
      </c>
      <c r="J4259">
        <v>16.103775499999998</v>
      </c>
      <c r="K4259">
        <v>16.270514300000002</v>
      </c>
      <c r="L4259">
        <v>19.6208837</v>
      </c>
      <c r="M4259">
        <f t="shared" si="66"/>
        <v>19.618689400000001</v>
      </c>
      <c r="N4259" s="1">
        <v>0</v>
      </c>
      <c r="O4259" s="1">
        <v>0</v>
      </c>
      <c r="P4259" s="1">
        <v>0</v>
      </c>
      <c r="Q4259" s="1">
        <v>220</v>
      </c>
      <c r="R4259" s="1">
        <v>0</v>
      </c>
      <c r="S4259" s="1">
        <v>100</v>
      </c>
      <c r="T4259" s="1">
        <v>0</v>
      </c>
      <c r="U4259" s="1">
        <v>0</v>
      </c>
      <c r="V4259" s="1">
        <v>100</v>
      </c>
      <c r="W4259" s="1">
        <v>0</v>
      </c>
      <c r="X4259" s="1">
        <v>0</v>
      </c>
      <c r="Y4259" s="1">
        <v>0</v>
      </c>
      <c r="Z4259" s="1">
        <v>0</v>
      </c>
      <c r="AA4259" s="1">
        <v>1</v>
      </c>
      <c r="AB4259" s="1">
        <v>0</v>
      </c>
      <c r="AC4259" s="1">
        <v>10</v>
      </c>
      <c r="AD4259" s="1">
        <v>0</v>
      </c>
      <c r="AE4259" s="1">
        <v>20</v>
      </c>
      <c r="AF4259" s="1">
        <v>0</v>
      </c>
      <c r="AG4259" s="1">
        <v>19.899999999999999</v>
      </c>
      <c r="AH4259" s="1">
        <v>19.899999999999999</v>
      </c>
      <c r="AI4259" s="1">
        <v>1</v>
      </c>
      <c r="AJ4259">
        <v>0</v>
      </c>
      <c r="AK4259">
        <v>32</v>
      </c>
      <c r="AL4259">
        <v>0</v>
      </c>
      <c r="AM4259" s="1">
        <v>0</v>
      </c>
      <c r="AN4259">
        <v>40.394386300000001</v>
      </c>
      <c r="AO4259" s="1">
        <v>49</v>
      </c>
      <c r="AP4259" s="1">
        <v>30</v>
      </c>
      <c r="AQ4259" s="1">
        <v>70</v>
      </c>
      <c r="AR4259" s="1">
        <v>0</v>
      </c>
      <c r="AS4259" s="1">
        <v>50</v>
      </c>
      <c r="AT4259" s="1">
        <v>6.4</v>
      </c>
      <c r="AU4259" s="1">
        <v>50</v>
      </c>
      <c r="AV4259" s="1">
        <v>50</v>
      </c>
      <c r="AW4259" s="1">
        <v>6.1</v>
      </c>
      <c r="AX4259" s="1">
        <v>50</v>
      </c>
      <c r="AY4259" s="1">
        <v>30</v>
      </c>
      <c r="AZ4259" s="1">
        <v>51</v>
      </c>
      <c r="BA4259" s="1">
        <v>5.8</v>
      </c>
      <c r="BB4259" s="1">
        <v>30</v>
      </c>
      <c r="BC4259" s="1">
        <v>0</v>
      </c>
      <c r="BD4259" s="1">
        <v>100</v>
      </c>
    </row>
    <row r="4260" spans="1:56" x14ac:dyDescent="0.25">
      <c r="A4260" s="2">
        <v>43483.152777777781</v>
      </c>
      <c r="B4260">
        <v>20.948767499999999</v>
      </c>
      <c r="C4260">
        <v>20.446060599999999</v>
      </c>
      <c r="D4260">
        <v>24.021521199999999</v>
      </c>
      <c r="E4260">
        <v>23.550064399999997</v>
      </c>
      <c r="F4260">
        <v>23.1423497</v>
      </c>
      <c r="G4260">
        <v>23.506402999999999</v>
      </c>
      <c r="H4260">
        <v>20.423923100000003</v>
      </c>
      <c r="I4260">
        <v>16.017816599999996</v>
      </c>
      <c r="J4260">
        <v>16.117834800000004</v>
      </c>
      <c r="K4260">
        <v>16.281720400000001</v>
      </c>
      <c r="L4260">
        <v>19.618689400000001</v>
      </c>
      <c r="M4260">
        <f t="shared" si="66"/>
        <v>19.602706399999999</v>
      </c>
      <c r="N4260" s="1">
        <v>0</v>
      </c>
      <c r="O4260" s="1">
        <v>0</v>
      </c>
      <c r="P4260" s="1">
        <v>0</v>
      </c>
      <c r="Q4260" s="1">
        <v>220</v>
      </c>
      <c r="R4260" s="1">
        <v>0</v>
      </c>
      <c r="S4260" s="1">
        <v>100</v>
      </c>
      <c r="T4260" s="1">
        <v>0</v>
      </c>
      <c r="U4260" s="1">
        <v>0</v>
      </c>
      <c r="V4260" s="1">
        <v>100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10</v>
      </c>
      <c r="AD4260" s="1">
        <v>0</v>
      </c>
      <c r="AE4260" s="1">
        <v>20</v>
      </c>
      <c r="AF4260" s="1">
        <v>0</v>
      </c>
      <c r="AG4260" s="1">
        <v>20</v>
      </c>
      <c r="AH4260" s="1">
        <v>19.899999999999999</v>
      </c>
      <c r="AI4260" s="1">
        <v>1</v>
      </c>
      <c r="AJ4260">
        <v>0</v>
      </c>
      <c r="AK4260">
        <v>32</v>
      </c>
      <c r="AL4260">
        <v>0</v>
      </c>
      <c r="AM4260" s="1">
        <v>0</v>
      </c>
      <c r="AN4260">
        <v>39.391014299999995</v>
      </c>
      <c r="AO4260" s="1">
        <v>49</v>
      </c>
      <c r="AP4260" s="1">
        <v>30</v>
      </c>
      <c r="AQ4260" s="1">
        <v>70</v>
      </c>
      <c r="AR4260" s="1">
        <v>0</v>
      </c>
      <c r="AS4260" s="1">
        <v>51</v>
      </c>
      <c r="AT4260" s="1">
        <v>6.4</v>
      </c>
      <c r="AU4260" s="1">
        <v>50</v>
      </c>
      <c r="AV4260" s="1">
        <v>49</v>
      </c>
      <c r="AW4260" s="1">
        <v>6.1</v>
      </c>
      <c r="AX4260" s="1">
        <v>50</v>
      </c>
      <c r="AY4260" s="1">
        <v>30</v>
      </c>
      <c r="AZ4260" s="1">
        <v>51</v>
      </c>
      <c r="BA4260" s="1">
        <v>5.8</v>
      </c>
      <c r="BB4260" s="1">
        <v>30</v>
      </c>
      <c r="BC4260" s="1">
        <v>0</v>
      </c>
      <c r="BD4260" s="1">
        <v>100</v>
      </c>
    </row>
    <row r="4261" spans="1:56" x14ac:dyDescent="0.25">
      <c r="A4261" s="2">
        <v>43483.159722222219</v>
      </c>
      <c r="B4261">
        <v>20.918396399999999</v>
      </c>
      <c r="C4261">
        <v>20.4303226</v>
      </c>
      <c r="D4261">
        <v>24.019015700000001</v>
      </c>
      <c r="E4261">
        <v>23.546911699999999</v>
      </c>
      <c r="F4261">
        <v>23.137421100000001</v>
      </c>
      <c r="G4261">
        <v>23.503058099999997</v>
      </c>
      <c r="H4261">
        <v>20.385861499999997</v>
      </c>
      <c r="I4261">
        <v>16.027570100000002</v>
      </c>
      <c r="J4261">
        <v>16.103900599999999</v>
      </c>
      <c r="K4261">
        <v>16.272702499999998</v>
      </c>
      <c r="L4261">
        <v>19.602706399999999</v>
      </c>
      <c r="M4261">
        <f t="shared" si="66"/>
        <v>19.580544799999995</v>
      </c>
      <c r="N4261" s="1">
        <v>0</v>
      </c>
      <c r="O4261" s="1">
        <v>0</v>
      </c>
      <c r="P4261" s="1">
        <v>0</v>
      </c>
      <c r="Q4261" s="1">
        <v>220</v>
      </c>
      <c r="R4261" s="1">
        <v>0</v>
      </c>
      <c r="S4261" s="1">
        <v>100</v>
      </c>
      <c r="T4261" s="1">
        <v>0</v>
      </c>
      <c r="U4261" s="1">
        <v>0</v>
      </c>
      <c r="V4261" s="1">
        <v>100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10</v>
      </c>
      <c r="AD4261" s="1">
        <v>0</v>
      </c>
      <c r="AE4261" s="1">
        <v>20</v>
      </c>
      <c r="AF4261" s="1">
        <v>0</v>
      </c>
      <c r="AG4261" s="1">
        <v>19.899999999999999</v>
      </c>
      <c r="AH4261" s="1">
        <v>19.899999999999999</v>
      </c>
      <c r="AI4261" s="1">
        <v>2</v>
      </c>
      <c r="AJ4261">
        <v>0</v>
      </c>
      <c r="AK4261">
        <v>32</v>
      </c>
      <c r="AL4261">
        <v>0</v>
      </c>
      <c r="AM4261" s="1">
        <v>0</v>
      </c>
      <c r="AN4261">
        <v>38.265556499999995</v>
      </c>
      <c r="AO4261" s="1">
        <v>49</v>
      </c>
      <c r="AP4261" s="1">
        <v>30</v>
      </c>
      <c r="AQ4261" s="1">
        <v>70</v>
      </c>
      <c r="AR4261" s="1">
        <v>0</v>
      </c>
      <c r="AS4261" s="1">
        <v>52</v>
      </c>
      <c r="AT4261" s="1">
        <v>6.4</v>
      </c>
      <c r="AU4261" s="1">
        <v>50</v>
      </c>
      <c r="AV4261" s="1">
        <v>48</v>
      </c>
      <c r="AW4261" s="1">
        <v>6.1</v>
      </c>
      <c r="AX4261" s="1">
        <v>50</v>
      </c>
      <c r="AY4261" s="1">
        <v>30</v>
      </c>
      <c r="AZ4261" s="1">
        <v>51</v>
      </c>
      <c r="BA4261" s="1">
        <v>5.8</v>
      </c>
      <c r="BB4261" s="1">
        <v>30</v>
      </c>
      <c r="BC4261" s="1">
        <v>0</v>
      </c>
      <c r="BD4261" s="1">
        <v>100</v>
      </c>
    </row>
    <row r="4262" spans="1:56" x14ac:dyDescent="0.25">
      <c r="A4262" s="2">
        <v>43483.166666666664</v>
      </c>
      <c r="B4262">
        <v>20.883929900000005</v>
      </c>
      <c r="C4262">
        <v>20.409472999999998</v>
      </c>
      <c r="D4262">
        <v>24.014307000000002</v>
      </c>
      <c r="E4262">
        <v>23.5412417</v>
      </c>
      <c r="F4262">
        <v>23.129968399999999</v>
      </c>
      <c r="G4262">
        <v>23.496756300000001</v>
      </c>
      <c r="H4262">
        <v>20.3496983</v>
      </c>
      <c r="I4262">
        <v>16.020782900000004</v>
      </c>
      <c r="J4262">
        <v>16.075186600000002</v>
      </c>
      <c r="K4262">
        <v>16.250864</v>
      </c>
      <c r="L4262">
        <v>19.580544799999995</v>
      </c>
      <c r="M4262">
        <f t="shared" si="66"/>
        <v>19.5578492</v>
      </c>
      <c r="N4262" s="1">
        <v>0</v>
      </c>
      <c r="O4262" s="1">
        <v>0</v>
      </c>
      <c r="P4262" s="1">
        <v>0</v>
      </c>
      <c r="Q4262" s="1">
        <v>220</v>
      </c>
      <c r="R4262" s="1">
        <v>0</v>
      </c>
      <c r="S4262" s="1">
        <v>100</v>
      </c>
      <c r="T4262" s="1">
        <v>0</v>
      </c>
      <c r="U4262" s="1">
        <v>0</v>
      </c>
      <c r="V4262" s="1">
        <v>100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10</v>
      </c>
      <c r="AD4262" s="1">
        <v>0</v>
      </c>
      <c r="AE4262" s="1">
        <v>20</v>
      </c>
      <c r="AF4262" s="1">
        <v>0</v>
      </c>
      <c r="AG4262" s="1">
        <v>19.899999999999999</v>
      </c>
      <c r="AH4262" s="1">
        <v>19.8</v>
      </c>
      <c r="AI4262" s="1">
        <v>2</v>
      </c>
      <c r="AJ4262">
        <v>0</v>
      </c>
      <c r="AK4262">
        <v>42</v>
      </c>
      <c r="AL4262">
        <v>0</v>
      </c>
      <c r="AM4262" s="1">
        <v>0</v>
      </c>
      <c r="AN4262">
        <v>37.050318699999998</v>
      </c>
      <c r="AO4262" s="1">
        <v>49</v>
      </c>
      <c r="AP4262" s="1">
        <v>30</v>
      </c>
      <c r="AQ4262" s="1">
        <v>70</v>
      </c>
      <c r="AR4262" s="1">
        <v>0</v>
      </c>
      <c r="AS4262" s="1">
        <v>51</v>
      </c>
      <c r="AT4262" s="1">
        <v>6.4</v>
      </c>
      <c r="AU4262" s="1">
        <v>50</v>
      </c>
      <c r="AV4262" s="1">
        <v>49</v>
      </c>
      <c r="AW4262" s="1">
        <v>6.1</v>
      </c>
      <c r="AX4262" s="1">
        <v>50</v>
      </c>
      <c r="AY4262" s="1">
        <v>30</v>
      </c>
      <c r="AZ4262" s="1">
        <v>51</v>
      </c>
      <c r="BA4262" s="1">
        <v>5.9</v>
      </c>
      <c r="BB4262" s="1">
        <v>30</v>
      </c>
      <c r="BC4262" s="1">
        <v>0</v>
      </c>
      <c r="BD4262" s="1">
        <v>100</v>
      </c>
    </row>
    <row r="4263" spans="1:56" x14ac:dyDescent="0.25">
      <c r="A4263" s="2">
        <v>43483.173611111109</v>
      </c>
      <c r="B4263">
        <v>20.853601699999995</v>
      </c>
      <c r="C4263">
        <v>20.387915299999996</v>
      </c>
      <c r="D4263">
        <v>24.0081363</v>
      </c>
      <c r="E4263">
        <v>23.534527799999999</v>
      </c>
      <c r="F4263">
        <v>23.120849999999997</v>
      </c>
      <c r="G4263">
        <v>23.488333300000001</v>
      </c>
      <c r="H4263">
        <v>20.326632999999998</v>
      </c>
      <c r="I4263">
        <v>16.003128400000001</v>
      </c>
      <c r="J4263">
        <v>16.038308999999998</v>
      </c>
      <c r="K4263">
        <v>16.219464599999998</v>
      </c>
      <c r="L4263">
        <v>19.5578492</v>
      </c>
      <c r="M4263">
        <f t="shared" si="66"/>
        <v>19.532395600000001</v>
      </c>
      <c r="N4263" s="1">
        <v>0</v>
      </c>
      <c r="O4263" s="1">
        <v>0</v>
      </c>
      <c r="P4263" s="1">
        <v>0</v>
      </c>
      <c r="Q4263" s="1">
        <v>220</v>
      </c>
      <c r="R4263" s="1">
        <v>0</v>
      </c>
      <c r="S4263" s="1">
        <v>100</v>
      </c>
      <c r="T4263" s="1">
        <v>0</v>
      </c>
      <c r="U4263" s="1">
        <v>0</v>
      </c>
      <c r="V4263" s="1">
        <v>100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10</v>
      </c>
      <c r="AD4263" s="1">
        <v>0</v>
      </c>
      <c r="AE4263" s="1">
        <v>30</v>
      </c>
      <c r="AF4263" s="1">
        <v>0</v>
      </c>
      <c r="AG4263" s="1">
        <v>19.899999999999999</v>
      </c>
      <c r="AH4263" s="1">
        <v>19.899999999999999</v>
      </c>
      <c r="AI4263" s="1">
        <v>2</v>
      </c>
      <c r="AJ4263">
        <v>0</v>
      </c>
      <c r="AK4263">
        <v>42</v>
      </c>
      <c r="AL4263">
        <v>0</v>
      </c>
      <c r="AM4263" s="1">
        <v>0</v>
      </c>
      <c r="AN4263">
        <v>35.7724349</v>
      </c>
      <c r="AO4263" s="1">
        <v>49</v>
      </c>
      <c r="AP4263" s="1">
        <v>30</v>
      </c>
      <c r="AQ4263" s="1">
        <v>70</v>
      </c>
      <c r="AR4263" s="1">
        <v>0</v>
      </c>
      <c r="AS4263" s="1">
        <v>51</v>
      </c>
      <c r="AT4263" s="1">
        <v>6.4</v>
      </c>
      <c r="AU4263" s="1">
        <v>50</v>
      </c>
      <c r="AV4263" s="1">
        <v>49</v>
      </c>
      <c r="AW4263" s="1">
        <v>6.1</v>
      </c>
      <c r="AX4263" s="1">
        <v>50</v>
      </c>
      <c r="AY4263" s="1">
        <v>30</v>
      </c>
      <c r="AZ4263" s="1">
        <v>51</v>
      </c>
      <c r="BA4263" s="1">
        <v>5.9</v>
      </c>
      <c r="BB4263" s="1">
        <v>30</v>
      </c>
      <c r="BC4263" s="1">
        <v>0</v>
      </c>
      <c r="BD4263" s="1">
        <v>100</v>
      </c>
    </row>
    <row r="4264" spans="1:56" x14ac:dyDescent="0.25">
      <c r="A4264" s="2">
        <v>43483.180555555555</v>
      </c>
      <c r="B4264">
        <v>20.8275915</v>
      </c>
      <c r="C4264">
        <v>20.367740300000001</v>
      </c>
      <c r="D4264">
        <v>24.0010136</v>
      </c>
      <c r="E4264">
        <v>23.527148700000001</v>
      </c>
      <c r="F4264">
        <v>23.110461899999997</v>
      </c>
      <c r="G4264">
        <v>23.478219900000003</v>
      </c>
      <c r="H4264">
        <v>20.303155699999998</v>
      </c>
      <c r="I4264">
        <v>15.9779819</v>
      </c>
      <c r="J4264">
        <v>15.995257899999999</v>
      </c>
      <c r="K4264">
        <v>16.1810002</v>
      </c>
      <c r="L4264">
        <v>19.532395600000001</v>
      </c>
      <c r="M4264">
        <f t="shared" si="66"/>
        <v>19.504203799999999</v>
      </c>
      <c r="N4264" s="1">
        <v>0</v>
      </c>
      <c r="O4264" s="1">
        <v>0</v>
      </c>
      <c r="P4264" s="1">
        <v>0</v>
      </c>
      <c r="Q4264" s="1">
        <v>220</v>
      </c>
      <c r="R4264" s="1">
        <v>0</v>
      </c>
      <c r="S4264" s="1">
        <v>100</v>
      </c>
      <c r="T4264" s="1">
        <v>0</v>
      </c>
      <c r="U4264" s="1">
        <v>0</v>
      </c>
      <c r="V4264" s="1">
        <v>100</v>
      </c>
      <c r="W4264" s="1">
        <v>0</v>
      </c>
      <c r="X4264" s="1">
        <v>0</v>
      </c>
      <c r="Y4264" s="1">
        <v>0</v>
      </c>
      <c r="Z4264" s="1">
        <v>0</v>
      </c>
      <c r="AA4264" s="1">
        <v>1</v>
      </c>
      <c r="AB4264" s="1">
        <v>0</v>
      </c>
      <c r="AC4264" s="1">
        <v>10</v>
      </c>
      <c r="AD4264" s="1">
        <v>0</v>
      </c>
      <c r="AE4264" s="1">
        <v>20</v>
      </c>
      <c r="AF4264" s="1">
        <v>0</v>
      </c>
      <c r="AG4264" s="1">
        <v>19.899999999999999</v>
      </c>
      <c r="AH4264" s="1">
        <v>19.899999999999999</v>
      </c>
      <c r="AI4264" s="1">
        <v>2</v>
      </c>
      <c r="AJ4264">
        <v>0</v>
      </c>
      <c r="AK4264">
        <v>42</v>
      </c>
      <c r="AL4264">
        <v>0</v>
      </c>
      <c r="AM4264" s="1">
        <v>0</v>
      </c>
      <c r="AN4264">
        <v>34.454183100000002</v>
      </c>
      <c r="AO4264" s="1">
        <v>49</v>
      </c>
      <c r="AP4264" s="1">
        <v>30</v>
      </c>
      <c r="AQ4264" s="1">
        <v>70</v>
      </c>
      <c r="AR4264" s="1">
        <v>0</v>
      </c>
      <c r="AS4264" s="1">
        <v>51</v>
      </c>
      <c r="AT4264" s="1">
        <v>6.4</v>
      </c>
      <c r="AU4264" s="1">
        <v>50</v>
      </c>
      <c r="AV4264" s="1">
        <v>49</v>
      </c>
      <c r="AW4264" s="1">
        <v>6.1</v>
      </c>
      <c r="AX4264" s="1">
        <v>50</v>
      </c>
      <c r="AY4264" s="1">
        <v>30</v>
      </c>
      <c r="AZ4264" s="1">
        <v>51</v>
      </c>
      <c r="BA4264" s="1">
        <v>5.9</v>
      </c>
      <c r="BB4264" s="1">
        <v>30</v>
      </c>
      <c r="BC4264" s="1">
        <v>0</v>
      </c>
      <c r="BD4264" s="1">
        <v>100</v>
      </c>
    </row>
    <row r="4265" spans="1:56" x14ac:dyDescent="0.25">
      <c r="A4265" s="2">
        <v>43483.1875</v>
      </c>
      <c r="B4265">
        <v>20.801730499999998</v>
      </c>
      <c r="C4265">
        <v>20.347782000000002</v>
      </c>
      <c r="D4265">
        <v>23.993152400000003</v>
      </c>
      <c r="E4265">
        <v>23.518942599999995</v>
      </c>
      <c r="F4265">
        <v>23.099121500000003</v>
      </c>
      <c r="G4265">
        <v>23.466785100000003</v>
      </c>
      <c r="H4265">
        <v>20.277469000000004</v>
      </c>
      <c r="I4265">
        <v>15.947870300000002</v>
      </c>
      <c r="J4265">
        <v>15.947562</v>
      </c>
      <c r="K4265">
        <v>16.1372441</v>
      </c>
      <c r="L4265">
        <v>19.504203799999999</v>
      </c>
      <c r="M4265">
        <f t="shared" si="66"/>
        <v>19.4742125</v>
      </c>
      <c r="N4265" s="1">
        <v>0</v>
      </c>
      <c r="O4265" s="1">
        <v>0</v>
      </c>
      <c r="P4265" s="1">
        <v>0</v>
      </c>
      <c r="Q4265" s="1">
        <v>220</v>
      </c>
      <c r="R4265" s="1">
        <v>0</v>
      </c>
      <c r="S4265" s="1">
        <v>100</v>
      </c>
      <c r="T4265" s="1">
        <v>0</v>
      </c>
      <c r="U4265" s="1">
        <v>0</v>
      </c>
      <c r="V4265" s="1">
        <v>100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10</v>
      </c>
      <c r="AD4265" s="1">
        <v>0</v>
      </c>
      <c r="AE4265" s="1">
        <v>20</v>
      </c>
      <c r="AF4265" s="1">
        <v>0</v>
      </c>
      <c r="AG4265" s="1">
        <v>19.8</v>
      </c>
      <c r="AH4265" s="1">
        <v>19.8</v>
      </c>
      <c r="AI4265" s="1">
        <v>2</v>
      </c>
      <c r="AJ4265">
        <v>0</v>
      </c>
      <c r="AK4265">
        <v>42</v>
      </c>
      <c r="AL4265">
        <v>0</v>
      </c>
      <c r="AM4265" s="1">
        <v>0</v>
      </c>
      <c r="AN4265">
        <v>33.113746599999999</v>
      </c>
      <c r="AO4265" s="1">
        <v>49</v>
      </c>
      <c r="AP4265" s="1">
        <v>30</v>
      </c>
      <c r="AQ4265" s="1">
        <v>70</v>
      </c>
      <c r="AR4265" s="1">
        <v>0</v>
      </c>
      <c r="AS4265" s="1">
        <v>51</v>
      </c>
      <c r="AT4265" s="1">
        <v>6.3</v>
      </c>
      <c r="AU4265" s="1">
        <v>50</v>
      </c>
      <c r="AV4265" s="1">
        <v>49</v>
      </c>
      <c r="AW4265" s="1">
        <v>6.1</v>
      </c>
      <c r="AX4265" s="1">
        <v>50</v>
      </c>
      <c r="AY4265" s="1">
        <v>30</v>
      </c>
      <c r="AZ4265" s="1">
        <v>51</v>
      </c>
      <c r="BA4265" s="1">
        <v>5.9</v>
      </c>
      <c r="BB4265" s="1">
        <v>30</v>
      </c>
      <c r="BC4265" s="1">
        <v>0</v>
      </c>
      <c r="BD4265" s="1">
        <v>100</v>
      </c>
    </row>
    <row r="4266" spans="1:56" x14ac:dyDescent="0.25">
      <c r="A4266" s="2">
        <v>43483.194444444445</v>
      </c>
      <c r="B4266">
        <v>20.775366499999997</v>
      </c>
      <c r="C4266">
        <v>20.327557800000001</v>
      </c>
      <c r="D4266">
        <v>23.9847264</v>
      </c>
      <c r="E4266">
        <v>23.510067999999997</v>
      </c>
      <c r="F4266">
        <v>23.087109700000006</v>
      </c>
      <c r="G4266">
        <v>23.454346099999999</v>
      </c>
      <c r="H4266">
        <v>20.2511692</v>
      </c>
      <c r="I4266">
        <v>15.91443525</v>
      </c>
      <c r="J4266">
        <v>15.896768500000002</v>
      </c>
      <c r="K4266">
        <v>16.0892521</v>
      </c>
      <c r="L4266">
        <v>19.4742125</v>
      </c>
      <c r="M4266">
        <f t="shared" si="66"/>
        <v>19.443277599999998</v>
      </c>
      <c r="N4266" s="1">
        <v>0</v>
      </c>
      <c r="O4266" s="1">
        <v>0</v>
      </c>
      <c r="P4266" s="1">
        <v>0</v>
      </c>
      <c r="Q4266" s="1">
        <v>220</v>
      </c>
      <c r="R4266" s="1">
        <v>0</v>
      </c>
      <c r="S4266" s="1">
        <v>100</v>
      </c>
      <c r="T4266" s="1">
        <v>0</v>
      </c>
      <c r="U4266" s="1">
        <v>0</v>
      </c>
      <c r="V4266" s="1">
        <v>100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</v>
      </c>
      <c r="AC4266" s="1">
        <v>10</v>
      </c>
      <c r="AD4266" s="1">
        <v>0</v>
      </c>
      <c r="AE4266" s="1">
        <v>20</v>
      </c>
      <c r="AF4266" s="1">
        <v>0</v>
      </c>
      <c r="AG4266" s="1">
        <v>19.8</v>
      </c>
      <c r="AH4266" s="1">
        <v>19.899999999999999</v>
      </c>
      <c r="AI4266" s="1">
        <v>2</v>
      </c>
      <c r="AJ4266">
        <v>0</v>
      </c>
      <c r="AK4266">
        <v>42</v>
      </c>
      <c r="AL4266">
        <v>0</v>
      </c>
      <c r="AM4266" s="1">
        <v>0</v>
      </c>
      <c r="AN4266">
        <v>31.766769400000005</v>
      </c>
      <c r="AO4266" s="1">
        <v>49</v>
      </c>
      <c r="AP4266" s="1">
        <v>30</v>
      </c>
      <c r="AQ4266" s="1">
        <v>70</v>
      </c>
      <c r="AR4266" s="1">
        <v>0</v>
      </c>
      <c r="AS4266" s="1">
        <v>51</v>
      </c>
      <c r="AT4266" s="1">
        <v>6.3</v>
      </c>
      <c r="AU4266" s="1">
        <v>50</v>
      </c>
      <c r="AV4266" s="1">
        <v>49</v>
      </c>
      <c r="AW4266" s="1">
        <v>6.1</v>
      </c>
      <c r="AX4266" s="1">
        <v>50</v>
      </c>
      <c r="AY4266" s="1">
        <v>30</v>
      </c>
      <c r="AZ4266" s="1">
        <v>51</v>
      </c>
      <c r="BA4266" s="1">
        <v>5.8</v>
      </c>
      <c r="BB4266" s="1">
        <v>30</v>
      </c>
      <c r="BC4266" s="1">
        <v>0</v>
      </c>
      <c r="BD4266" s="1">
        <v>100</v>
      </c>
    </row>
    <row r="4267" spans="1:56" x14ac:dyDescent="0.25">
      <c r="A4267" s="2">
        <v>43483.201388888891</v>
      </c>
      <c r="B4267">
        <v>20.748782599999998</v>
      </c>
      <c r="C4267">
        <v>20.307098700000001</v>
      </c>
      <c r="D4267">
        <v>23.975882500000004</v>
      </c>
      <c r="E4267">
        <v>23.5007573</v>
      </c>
      <c r="F4267">
        <v>23.074692300000002</v>
      </c>
      <c r="G4267">
        <v>23.441232800000002</v>
      </c>
      <c r="H4267">
        <v>20.224640200000003</v>
      </c>
      <c r="I4267">
        <v>15.877829400000001</v>
      </c>
      <c r="J4267">
        <v>15.844830699999999</v>
      </c>
      <c r="K4267">
        <v>16.039135999999999</v>
      </c>
      <c r="L4267">
        <v>19.443277599999998</v>
      </c>
      <c r="M4267">
        <f t="shared" si="66"/>
        <v>19.411588500000001</v>
      </c>
      <c r="N4267" s="1">
        <v>0</v>
      </c>
      <c r="O4267" s="1">
        <v>0</v>
      </c>
      <c r="P4267" s="1">
        <v>0</v>
      </c>
      <c r="Q4267" s="1">
        <v>220</v>
      </c>
      <c r="R4267" s="1">
        <v>0</v>
      </c>
      <c r="S4267" s="1">
        <v>100</v>
      </c>
      <c r="T4267" s="1">
        <v>0</v>
      </c>
      <c r="U4267" s="1">
        <v>0</v>
      </c>
      <c r="V4267" s="1">
        <v>100</v>
      </c>
      <c r="W4267" s="1">
        <v>0</v>
      </c>
      <c r="X4267" s="1">
        <v>0</v>
      </c>
      <c r="Y4267" s="1">
        <v>0</v>
      </c>
      <c r="Z4267" s="1">
        <v>0</v>
      </c>
      <c r="AA4267" s="1">
        <v>1</v>
      </c>
      <c r="AB4267" s="1">
        <v>0</v>
      </c>
      <c r="AC4267" s="1">
        <v>10</v>
      </c>
      <c r="AD4267" s="1">
        <v>0</v>
      </c>
      <c r="AE4267" s="1">
        <v>20</v>
      </c>
      <c r="AF4267" s="1">
        <v>0</v>
      </c>
      <c r="AG4267" s="1">
        <v>20</v>
      </c>
      <c r="AH4267" s="1">
        <v>19.899999999999999</v>
      </c>
      <c r="AI4267" s="1">
        <v>2</v>
      </c>
      <c r="AJ4267">
        <v>0</v>
      </c>
      <c r="AK4267">
        <v>42</v>
      </c>
      <c r="AL4267">
        <v>0</v>
      </c>
      <c r="AM4267" s="1">
        <v>0</v>
      </c>
      <c r="AN4267">
        <v>30.4252383</v>
      </c>
      <c r="AO4267" s="1">
        <v>50</v>
      </c>
      <c r="AP4267" s="1">
        <v>30</v>
      </c>
      <c r="AQ4267" s="1">
        <v>70</v>
      </c>
      <c r="AR4267" s="1">
        <v>0</v>
      </c>
      <c r="AS4267" s="1">
        <v>51</v>
      </c>
      <c r="AT4267" s="1">
        <v>6.4</v>
      </c>
      <c r="AU4267" s="1">
        <v>50</v>
      </c>
      <c r="AV4267" s="1">
        <v>49</v>
      </c>
      <c r="AW4267" s="1">
        <v>6.1</v>
      </c>
      <c r="AX4267" s="1">
        <v>50</v>
      </c>
      <c r="AY4267" s="1">
        <v>30</v>
      </c>
      <c r="AZ4267" s="1">
        <v>50</v>
      </c>
      <c r="BA4267" s="1">
        <v>5.8</v>
      </c>
      <c r="BB4267" s="1">
        <v>30</v>
      </c>
      <c r="BC4267" s="1">
        <v>0</v>
      </c>
      <c r="BD4267" s="1">
        <v>100</v>
      </c>
    </row>
    <row r="4268" spans="1:56" x14ac:dyDescent="0.25">
      <c r="A4268" s="2">
        <v>43483.208333333336</v>
      </c>
      <c r="B4268">
        <v>20.722079799999999</v>
      </c>
      <c r="C4268">
        <v>20.286368299999999</v>
      </c>
      <c r="D4268">
        <v>23.966659799999999</v>
      </c>
      <c r="E4268">
        <v>23.491022199999996</v>
      </c>
      <c r="F4268">
        <v>23.061905599999999</v>
      </c>
      <c r="G4268">
        <v>23.4275272</v>
      </c>
      <c r="H4268">
        <v>20.197964800000001</v>
      </c>
      <c r="I4268">
        <v>15.838522749999999</v>
      </c>
      <c r="J4268">
        <v>15.791260099999999</v>
      </c>
      <c r="K4268">
        <v>15.98811355</v>
      </c>
      <c r="L4268">
        <v>19.411588500000001</v>
      </c>
      <c r="M4268">
        <f t="shared" si="66"/>
        <v>19.378453199999996</v>
      </c>
      <c r="N4268" s="1">
        <v>0</v>
      </c>
      <c r="O4268" s="1">
        <v>0</v>
      </c>
      <c r="P4268" s="1">
        <v>0</v>
      </c>
      <c r="Q4268" s="1">
        <v>220</v>
      </c>
      <c r="R4268" s="1">
        <v>0</v>
      </c>
      <c r="S4268" s="1">
        <v>100</v>
      </c>
      <c r="T4268" s="1">
        <v>0</v>
      </c>
      <c r="U4268" s="1">
        <v>0</v>
      </c>
      <c r="V4268" s="1">
        <v>100</v>
      </c>
      <c r="W4268" s="1">
        <v>0</v>
      </c>
      <c r="X4268" s="1">
        <v>0</v>
      </c>
      <c r="Y4268" s="1">
        <v>0</v>
      </c>
      <c r="Z4268" s="1">
        <v>0</v>
      </c>
      <c r="AA4268" s="1">
        <v>1</v>
      </c>
      <c r="AB4268" s="1">
        <v>0</v>
      </c>
      <c r="AC4268" s="1">
        <v>10</v>
      </c>
      <c r="AD4268" s="1">
        <v>0</v>
      </c>
      <c r="AE4268" s="1">
        <v>20</v>
      </c>
      <c r="AF4268" s="1">
        <v>0</v>
      </c>
      <c r="AG4268" s="1">
        <v>20</v>
      </c>
      <c r="AH4268" s="1">
        <v>19.899999999999999</v>
      </c>
      <c r="AI4268" s="1">
        <v>2</v>
      </c>
      <c r="AJ4268">
        <v>0</v>
      </c>
      <c r="AK4268">
        <v>28</v>
      </c>
      <c r="AL4268">
        <v>0</v>
      </c>
      <c r="AM4268" s="1">
        <v>0</v>
      </c>
      <c r="AN4268">
        <v>29.099051099999997</v>
      </c>
      <c r="AO4268" s="1">
        <v>50</v>
      </c>
      <c r="AP4268" s="1">
        <v>30</v>
      </c>
      <c r="AQ4268" s="1">
        <v>70</v>
      </c>
      <c r="AR4268" s="1">
        <v>0</v>
      </c>
      <c r="AS4268" s="1">
        <v>51</v>
      </c>
      <c r="AT4268" s="1">
        <v>6.4</v>
      </c>
      <c r="AU4268" s="1">
        <v>50</v>
      </c>
      <c r="AV4268" s="1">
        <v>49</v>
      </c>
      <c r="AW4268" s="1">
        <v>6.1</v>
      </c>
      <c r="AX4268" s="1">
        <v>50</v>
      </c>
      <c r="AY4268" s="1">
        <v>30</v>
      </c>
      <c r="AZ4268" s="1">
        <v>50</v>
      </c>
      <c r="BA4268" s="1">
        <v>5.8</v>
      </c>
      <c r="BB4268" s="1">
        <v>30</v>
      </c>
      <c r="BC4268" s="1">
        <v>0</v>
      </c>
      <c r="BD4268" s="1">
        <v>100</v>
      </c>
    </row>
    <row r="4269" spans="1:56" x14ac:dyDescent="0.25">
      <c r="A4269" s="2">
        <v>43483.215277777781</v>
      </c>
      <c r="B4269">
        <v>20.694699499999999</v>
      </c>
      <c r="C4269">
        <v>20.264978399999997</v>
      </c>
      <c r="D4269">
        <v>23.956940099999997</v>
      </c>
      <c r="E4269">
        <v>23.4807162</v>
      </c>
      <c r="F4269">
        <v>23.048611899999997</v>
      </c>
      <c r="G4269">
        <v>23.413156799999999</v>
      </c>
      <c r="H4269">
        <v>20.168634300000001</v>
      </c>
      <c r="I4269">
        <v>15.796905850000002</v>
      </c>
      <c r="J4269">
        <v>15.736984699999999</v>
      </c>
      <c r="K4269">
        <v>15.935226800000001</v>
      </c>
      <c r="L4269">
        <v>19.378453199999996</v>
      </c>
      <c r="M4269">
        <f t="shared" si="66"/>
        <v>19.342199799999999</v>
      </c>
      <c r="N4269" s="1">
        <v>0</v>
      </c>
      <c r="O4269" s="1">
        <v>0</v>
      </c>
      <c r="P4269" s="1">
        <v>0</v>
      </c>
      <c r="Q4269" s="1">
        <v>220</v>
      </c>
      <c r="R4269" s="1">
        <v>0</v>
      </c>
      <c r="S4269" s="1">
        <v>100</v>
      </c>
      <c r="T4269" s="1">
        <v>0</v>
      </c>
      <c r="U4269" s="1">
        <v>0</v>
      </c>
      <c r="V4269" s="1">
        <v>100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</v>
      </c>
      <c r="AC4269" s="1">
        <v>10</v>
      </c>
      <c r="AD4269" s="1">
        <v>0</v>
      </c>
      <c r="AE4269" s="1">
        <v>20</v>
      </c>
      <c r="AF4269" s="1">
        <v>0</v>
      </c>
      <c r="AG4269" s="1">
        <v>19.8</v>
      </c>
      <c r="AH4269" s="1">
        <v>19.8</v>
      </c>
      <c r="AI4269" s="1">
        <v>2</v>
      </c>
      <c r="AJ4269">
        <v>0</v>
      </c>
      <c r="AK4269">
        <v>28</v>
      </c>
      <c r="AL4269">
        <v>0</v>
      </c>
      <c r="AM4269" s="1">
        <v>0</v>
      </c>
      <c r="AN4269">
        <v>27.796139899999996</v>
      </c>
      <c r="AO4269" s="1">
        <v>49</v>
      </c>
      <c r="AP4269" s="1">
        <v>30</v>
      </c>
      <c r="AQ4269" s="1">
        <v>70</v>
      </c>
      <c r="AR4269" s="1">
        <v>0</v>
      </c>
      <c r="AS4269" s="1">
        <v>51</v>
      </c>
      <c r="AT4269" s="1">
        <v>6.4</v>
      </c>
      <c r="AU4269" s="1">
        <v>50</v>
      </c>
      <c r="AV4269" s="1">
        <v>49</v>
      </c>
      <c r="AW4269" s="1">
        <v>6.1</v>
      </c>
      <c r="AX4269" s="1">
        <v>50</v>
      </c>
      <c r="AY4269" s="1">
        <v>30</v>
      </c>
      <c r="AZ4269" s="1">
        <v>51</v>
      </c>
      <c r="BA4269" s="1">
        <v>5.8</v>
      </c>
      <c r="BB4269" s="1">
        <v>30</v>
      </c>
      <c r="BC4269" s="1">
        <v>0</v>
      </c>
      <c r="BD4269" s="1">
        <v>100</v>
      </c>
    </row>
    <row r="4270" spans="1:56" x14ac:dyDescent="0.25">
      <c r="A4270" s="2">
        <v>43483.222222222219</v>
      </c>
      <c r="B4270">
        <v>20.663245000000003</v>
      </c>
      <c r="C4270">
        <v>20.2405185</v>
      </c>
      <c r="D4270">
        <v>23.9465887</v>
      </c>
      <c r="E4270">
        <v>23.4694036</v>
      </c>
      <c r="F4270">
        <v>23.0347416</v>
      </c>
      <c r="G4270">
        <v>23.398126600000001</v>
      </c>
      <c r="H4270">
        <v>20.129806800000004</v>
      </c>
      <c r="I4270">
        <v>15.753601549999999</v>
      </c>
      <c r="J4270">
        <v>15.682651299999998</v>
      </c>
      <c r="K4270">
        <v>15.881839250000002</v>
      </c>
      <c r="L4270">
        <v>19.342199799999999</v>
      </c>
      <c r="M4270">
        <f t="shared" si="66"/>
        <v>19.305820599999997</v>
      </c>
      <c r="N4270" s="1">
        <v>0</v>
      </c>
      <c r="O4270" s="1">
        <v>0</v>
      </c>
      <c r="P4270" s="1">
        <v>0</v>
      </c>
      <c r="Q4270" s="1">
        <v>220</v>
      </c>
      <c r="R4270" s="1">
        <v>0</v>
      </c>
      <c r="S4270" s="1">
        <v>100</v>
      </c>
      <c r="T4270" s="1">
        <v>0</v>
      </c>
      <c r="U4270" s="1">
        <v>0</v>
      </c>
      <c r="V4270" s="1">
        <v>100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10</v>
      </c>
      <c r="AD4270" s="1">
        <v>0</v>
      </c>
      <c r="AE4270" s="1">
        <v>20</v>
      </c>
      <c r="AF4270" s="1">
        <v>0</v>
      </c>
      <c r="AG4270" s="1">
        <v>19.8</v>
      </c>
      <c r="AH4270" s="1">
        <v>19.8</v>
      </c>
      <c r="AI4270" s="1">
        <v>2</v>
      </c>
      <c r="AJ4270">
        <v>0</v>
      </c>
      <c r="AK4270">
        <v>28</v>
      </c>
      <c r="AL4270">
        <v>0</v>
      </c>
      <c r="AM4270" s="1">
        <v>0</v>
      </c>
      <c r="AN4270">
        <v>26.522687300000001</v>
      </c>
      <c r="AO4270" s="1">
        <v>49</v>
      </c>
      <c r="AP4270" s="1">
        <v>30</v>
      </c>
      <c r="AQ4270" s="1">
        <v>70</v>
      </c>
      <c r="AR4270" s="1">
        <v>0</v>
      </c>
      <c r="AS4270" s="1">
        <v>51</v>
      </c>
      <c r="AT4270" s="1">
        <v>6.4</v>
      </c>
      <c r="AU4270" s="1">
        <v>50</v>
      </c>
      <c r="AV4270" s="1">
        <v>49</v>
      </c>
      <c r="AW4270" s="1">
        <v>6.1</v>
      </c>
      <c r="AX4270" s="1">
        <v>50</v>
      </c>
      <c r="AY4270" s="1">
        <v>30</v>
      </c>
      <c r="AZ4270" s="1">
        <v>51</v>
      </c>
      <c r="BA4270" s="1">
        <v>5.8</v>
      </c>
      <c r="BB4270" s="1">
        <v>30</v>
      </c>
      <c r="BC4270" s="1">
        <v>0</v>
      </c>
      <c r="BD4270" s="1">
        <v>100</v>
      </c>
    </row>
    <row r="4271" spans="1:56" x14ac:dyDescent="0.25">
      <c r="A4271" s="2">
        <v>43483.229166666664</v>
      </c>
      <c r="B4271">
        <v>20.633005200000003</v>
      </c>
      <c r="C4271">
        <v>20.212775000000001</v>
      </c>
      <c r="D4271">
        <v>23.935733399999997</v>
      </c>
      <c r="E4271">
        <v>23.457358200000002</v>
      </c>
      <c r="F4271">
        <v>23.0206272</v>
      </c>
      <c r="G4271">
        <v>23.382818999999998</v>
      </c>
      <c r="H4271">
        <v>20.091370099999999</v>
      </c>
      <c r="I4271">
        <v>15.709451500000004</v>
      </c>
      <c r="J4271">
        <v>15.628760250000003</v>
      </c>
      <c r="K4271">
        <v>15.828091799999999</v>
      </c>
      <c r="L4271">
        <v>19.305820599999997</v>
      </c>
      <c r="M4271">
        <f t="shared" si="66"/>
        <v>19.2723418</v>
      </c>
      <c r="N4271" s="1">
        <v>0</v>
      </c>
      <c r="O4271" s="1">
        <v>0</v>
      </c>
      <c r="P4271" s="1">
        <v>0</v>
      </c>
      <c r="Q4271" s="1">
        <v>220</v>
      </c>
      <c r="R4271" s="1">
        <v>0</v>
      </c>
      <c r="S4271" s="1">
        <v>100</v>
      </c>
      <c r="T4271" s="1">
        <v>0</v>
      </c>
      <c r="U4271" s="1">
        <v>0</v>
      </c>
      <c r="V4271" s="1">
        <v>100</v>
      </c>
      <c r="W4271" s="1">
        <v>0</v>
      </c>
      <c r="X4271" s="1">
        <v>0</v>
      </c>
      <c r="Y4271" s="1">
        <v>0</v>
      </c>
      <c r="Z4271" s="1">
        <v>0</v>
      </c>
      <c r="AA4271" s="1">
        <v>1</v>
      </c>
      <c r="AB4271" s="1">
        <v>0</v>
      </c>
      <c r="AC4271" s="1">
        <v>10</v>
      </c>
      <c r="AD4271" s="1">
        <v>0</v>
      </c>
      <c r="AE4271" s="1">
        <v>20</v>
      </c>
      <c r="AF4271" s="1">
        <v>0</v>
      </c>
      <c r="AG4271" s="1">
        <v>19.899999999999999</v>
      </c>
      <c r="AH4271" s="1">
        <v>19.899999999999999</v>
      </c>
      <c r="AI4271" s="1">
        <v>2</v>
      </c>
      <c r="AJ4271">
        <v>0</v>
      </c>
      <c r="AK4271">
        <v>28</v>
      </c>
      <c r="AL4271">
        <v>0</v>
      </c>
      <c r="AM4271" s="1">
        <v>0</v>
      </c>
      <c r="AN4271">
        <v>25.283435500000003</v>
      </c>
      <c r="AO4271" s="1">
        <v>48</v>
      </c>
      <c r="AP4271" s="1">
        <v>30</v>
      </c>
      <c r="AQ4271" s="1">
        <v>70</v>
      </c>
      <c r="AR4271" s="1">
        <v>0</v>
      </c>
      <c r="AS4271" s="1">
        <v>51</v>
      </c>
      <c r="AT4271" s="1">
        <v>6.4</v>
      </c>
      <c r="AU4271" s="1">
        <v>50</v>
      </c>
      <c r="AV4271" s="1">
        <v>49</v>
      </c>
      <c r="AW4271" s="1">
        <v>6.1</v>
      </c>
      <c r="AX4271" s="1">
        <v>50</v>
      </c>
      <c r="AY4271" s="1">
        <v>30</v>
      </c>
      <c r="AZ4271" s="1">
        <v>51</v>
      </c>
      <c r="BA4271" s="1">
        <v>5.8</v>
      </c>
      <c r="BB4271" s="1">
        <v>30</v>
      </c>
      <c r="BC4271" s="1">
        <v>0</v>
      </c>
      <c r="BD4271" s="1">
        <v>100</v>
      </c>
    </row>
    <row r="4272" spans="1:56" x14ac:dyDescent="0.25">
      <c r="A4272" s="2">
        <v>43483.236111111109</v>
      </c>
      <c r="B4272">
        <v>20.625485699999999</v>
      </c>
      <c r="C4272">
        <v>20.184869799999998</v>
      </c>
      <c r="D4272">
        <v>23.925983000000002</v>
      </c>
      <c r="E4272">
        <v>23.445553899999997</v>
      </c>
      <c r="F4272">
        <v>23.006332700000002</v>
      </c>
      <c r="G4272">
        <v>23.367282499999998</v>
      </c>
      <c r="H4272">
        <v>20.059277599999998</v>
      </c>
      <c r="I4272">
        <v>15.6647037</v>
      </c>
      <c r="J4272">
        <v>15.575403249999997</v>
      </c>
      <c r="K4272">
        <v>15.7739475</v>
      </c>
      <c r="L4272">
        <v>19.2723418</v>
      </c>
      <c r="M4272">
        <f t="shared" si="66"/>
        <v>19.241939100000003</v>
      </c>
      <c r="N4272" s="1">
        <v>0</v>
      </c>
      <c r="O4272" s="1">
        <v>0</v>
      </c>
      <c r="P4272" s="1">
        <v>0</v>
      </c>
      <c r="Q4272" s="1">
        <v>220</v>
      </c>
      <c r="R4272" s="1">
        <v>0</v>
      </c>
      <c r="S4272" s="1">
        <v>100</v>
      </c>
      <c r="T4272" s="1">
        <v>0</v>
      </c>
      <c r="U4272" s="1">
        <v>0</v>
      </c>
      <c r="V4272" s="1">
        <v>100</v>
      </c>
      <c r="W4272" s="1">
        <v>0</v>
      </c>
      <c r="X4272" s="1">
        <v>0</v>
      </c>
      <c r="Y4272" s="1">
        <v>0</v>
      </c>
      <c r="Z4272" s="1">
        <v>0</v>
      </c>
      <c r="AA4272" s="1">
        <v>1</v>
      </c>
      <c r="AB4272" s="1">
        <v>0</v>
      </c>
      <c r="AC4272" s="1">
        <v>40</v>
      </c>
      <c r="AD4272" s="1">
        <v>0</v>
      </c>
      <c r="AE4272" s="1">
        <v>20</v>
      </c>
      <c r="AF4272" s="1">
        <v>0</v>
      </c>
      <c r="AG4272" s="1">
        <v>19.8</v>
      </c>
      <c r="AH4272" s="1">
        <v>19.8</v>
      </c>
      <c r="AI4272" s="1">
        <v>2</v>
      </c>
      <c r="AJ4272">
        <v>0</v>
      </c>
      <c r="AK4272">
        <v>28</v>
      </c>
      <c r="AL4272">
        <v>0</v>
      </c>
      <c r="AM4272" s="1">
        <v>0</v>
      </c>
      <c r="AN4272">
        <v>24.082110900000004</v>
      </c>
      <c r="AO4272" s="1">
        <v>48</v>
      </c>
      <c r="AP4272" s="1">
        <v>30</v>
      </c>
      <c r="AQ4272" s="1">
        <v>70</v>
      </c>
      <c r="AR4272" s="1">
        <v>0</v>
      </c>
      <c r="AS4272" s="1">
        <v>51</v>
      </c>
      <c r="AT4272" s="1">
        <v>6.4</v>
      </c>
      <c r="AU4272" s="1">
        <v>50</v>
      </c>
      <c r="AV4272" s="1">
        <v>49</v>
      </c>
      <c r="AW4272" s="1">
        <v>6.1</v>
      </c>
      <c r="AX4272" s="1">
        <v>50</v>
      </c>
      <c r="AY4272" s="1">
        <v>30</v>
      </c>
      <c r="AZ4272" s="1">
        <v>52</v>
      </c>
      <c r="BA4272" s="1">
        <v>5.9</v>
      </c>
      <c r="BB4272" s="1">
        <v>30</v>
      </c>
      <c r="BC4272" s="1">
        <v>0</v>
      </c>
      <c r="BD4272" s="1">
        <v>100</v>
      </c>
    </row>
    <row r="4273" spans="1:56" x14ac:dyDescent="0.25">
      <c r="A4273" s="2">
        <v>43483.243055555555</v>
      </c>
      <c r="B4273">
        <v>20.613296900000002</v>
      </c>
      <c r="C4273">
        <v>20.1602146</v>
      </c>
      <c r="D4273">
        <v>23.921536499999995</v>
      </c>
      <c r="E4273">
        <v>23.436883900000002</v>
      </c>
      <c r="F4273">
        <v>22.992203199999999</v>
      </c>
      <c r="G4273">
        <v>23.351843500000001</v>
      </c>
      <c r="H4273">
        <v>20.037045600000003</v>
      </c>
      <c r="I4273">
        <v>15.619748300000001</v>
      </c>
      <c r="J4273">
        <v>15.522891449999998</v>
      </c>
      <c r="K4273">
        <v>15.719827650000003</v>
      </c>
      <c r="L4273">
        <v>19.241939100000003</v>
      </c>
      <c r="M4273">
        <f t="shared" si="66"/>
        <v>19.211049599999999</v>
      </c>
      <c r="N4273" s="1">
        <v>0</v>
      </c>
      <c r="O4273" s="1">
        <v>0</v>
      </c>
      <c r="P4273" s="1">
        <v>0</v>
      </c>
      <c r="Q4273" s="1">
        <v>230</v>
      </c>
      <c r="R4273" s="1">
        <v>0</v>
      </c>
      <c r="S4273" s="1">
        <v>100</v>
      </c>
      <c r="T4273" s="1">
        <v>0</v>
      </c>
      <c r="U4273" s="1">
        <v>0</v>
      </c>
      <c r="V4273" s="1">
        <v>100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</v>
      </c>
      <c r="AC4273" s="1">
        <v>50</v>
      </c>
      <c r="AD4273" s="1">
        <v>0</v>
      </c>
      <c r="AE4273" s="1">
        <v>40</v>
      </c>
      <c r="AF4273" s="1">
        <v>0</v>
      </c>
      <c r="AG4273" s="1">
        <v>19.8</v>
      </c>
      <c r="AH4273" s="1">
        <v>19.7</v>
      </c>
      <c r="AI4273" s="1">
        <v>2</v>
      </c>
      <c r="AJ4273">
        <v>0</v>
      </c>
      <c r="AK4273">
        <v>28</v>
      </c>
      <c r="AL4273">
        <v>0</v>
      </c>
      <c r="AM4273" s="1">
        <v>0</v>
      </c>
      <c r="AN4273">
        <v>22.921222200000006</v>
      </c>
      <c r="AO4273" s="1">
        <v>49</v>
      </c>
      <c r="AP4273" s="1">
        <v>30</v>
      </c>
      <c r="AQ4273" s="1">
        <v>70</v>
      </c>
      <c r="AR4273" s="1">
        <v>0</v>
      </c>
      <c r="AS4273" s="1">
        <v>51</v>
      </c>
      <c r="AT4273" s="1">
        <v>6.4</v>
      </c>
      <c r="AU4273" s="1">
        <v>50</v>
      </c>
      <c r="AV4273" s="1">
        <v>49</v>
      </c>
      <c r="AW4273" s="1">
        <v>6.1</v>
      </c>
      <c r="AX4273" s="1">
        <v>50</v>
      </c>
      <c r="AY4273" s="1">
        <v>30</v>
      </c>
      <c r="AZ4273" s="1">
        <v>51</v>
      </c>
      <c r="BA4273" s="1">
        <v>6</v>
      </c>
      <c r="BB4273" s="1">
        <v>30</v>
      </c>
      <c r="BC4273" s="1">
        <v>0</v>
      </c>
      <c r="BD4273" s="1">
        <v>100</v>
      </c>
    </row>
    <row r="4274" spans="1:56" x14ac:dyDescent="0.25">
      <c r="A4274" s="2">
        <v>43483.25</v>
      </c>
      <c r="B4274">
        <v>20.5777012</v>
      </c>
      <c r="C4274">
        <v>20.139419999999998</v>
      </c>
      <c r="D4274">
        <v>23.916855099999999</v>
      </c>
      <c r="E4274">
        <v>23.430655300000002</v>
      </c>
      <c r="F4274">
        <v>22.978308600000002</v>
      </c>
      <c r="G4274">
        <v>23.336514700000002</v>
      </c>
      <c r="H4274">
        <v>20.016534799999999</v>
      </c>
      <c r="I4274">
        <v>15.574566999999998</v>
      </c>
      <c r="J4274">
        <v>15.471103400000001</v>
      </c>
      <c r="K4274">
        <v>15.665780999999999</v>
      </c>
      <c r="L4274">
        <v>19.211049599999999</v>
      </c>
      <c r="M4274">
        <f t="shared" si="66"/>
        <v>19.178180000000005</v>
      </c>
      <c r="N4274" s="1">
        <v>0</v>
      </c>
      <c r="O4274" s="1">
        <v>0</v>
      </c>
      <c r="P4274" s="1">
        <v>0</v>
      </c>
      <c r="Q4274" s="1">
        <v>230</v>
      </c>
      <c r="R4274" s="1">
        <v>0</v>
      </c>
      <c r="S4274" s="1">
        <v>100</v>
      </c>
      <c r="T4274" s="1">
        <v>0</v>
      </c>
      <c r="U4274" s="1">
        <v>0</v>
      </c>
      <c r="V4274" s="1">
        <v>100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30</v>
      </c>
      <c r="AD4274" s="1">
        <v>0</v>
      </c>
      <c r="AE4274" s="1">
        <v>50</v>
      </c>
      <c r="AF4274" s="1">
        <v>0</v>
      </c>
      <c r="AG4274" s="1">
        <v>19.899999999999999</v>
      </c>
      <c r="AH4274" s="1">
        <v>19.8</v>
      </c>
      <c r="AI4274" s="1">
        <v>2</v>
      </c>
      <c r="AJ4274">
        <v>0</v>
      </c>
      <c r="AK4274">
        <v>34</v>
      </c>
      <c r="AL4274">
        <v>0</v>
      </c>
      <c r="AM4274" s="1">
        <v>0</v>
      </c>
      <c r="AN4274">
        <v>21.802572900000001</v>
      </c>
      <c r="AO4274" s="1">
        <v>49</v>
      </c>
      <c r="AP4274" s="1">
        <v>30</v>
      </c>
      <c r="AQ4274" s="1">
        <v>70</v>
      </c>
      <c r="AR4274" s="1">
        <v>0</v>
      </c>
      <c r="AS4274" s="1">
        <v>51</v>
      </c>
      <c r="AT4274" s="1">
        <v>6.4</v>
      </c>
      <c r="AU4274" s="1">
        <v>50</v>
      </c>
      <c r="AV4274" s="1">
        <v>49</v>
      </c>
      <c r="AW4274" s="1">
        <v>6.1</v>
      </c>
      <c r="AX4274" s="1">
        <v>50</v>
      </c>
      <c r="AY4274" s="1">
        <v>30</v>
      </c>
      <c r="AZ4274" s="1">
        <v>51</v>
      </c>
      <c r="BA4274" s="1">
        <v>6</v>
      </c>
      <c r="BB4274" s="1">
        <v>30</v>
      </c>
      <c r="BC4274" s="1">
        <v>0</v>
      </c>
      <c r="BD4274" s="1">
        <v>100</v>
      </c>
    </row>
    <row r="4275" spans="1:56" x14ac:dyDescent="0.25">
      <c r="A4275" s="2">
        <v>43483.256944444445</v>
      </c>
      <c r="B4275">
        <v>20.539349699999999</v>
      </c>
      <c r="C4275">
        <v>20.119055699999997</v>
      </c>
      <c r="D4275">
        <v>23.909585900000003</v>
      </c>
      <c r="E4275">
        <v>23.423645400000005</v>
      </c>
      <c r="F4275">
        <v>22.964618399999999</v>
      </c>
      <c r="G4275">
        <v>23.321292499999998</v>
      </c>
      <c r="H4275">
        <v>19.9891179</v>
      </c>
      <c r="I4275">
        <v>15.529214700000001</v>
      </c>
      <c r="J4275">
        <v>15.419946550000001</v>
      </c>
      <c r="K4275">
        <v>15.611841299999998</v>
      </c>
      <c r="L4275">
        <v>19.178180000000005</v>
      </c>
      <c r="M4275">
        <f t="shared" si="66"/>
        <v>19.147477200000001</v>
      </c>
      <c r="N4275" s="1">
        <v>0</v>
      </c>
      <c r="O4275" s="1">
        <v>0</v>
      </c>
      <c r="P4275" s="1">
        <v>0</v>
      </c>
      <c r="Q4275" s="1">
        <v>230</v>
      </c>
      <c r="R4275" s="1">
        <v>0</v>
      </c>
      <c r="S4275" s="1">
        <v>100</v>
      </c>
      <c r="T4275" s="1">
        <v>0</v>
      </c>
      <c r="U4275" s="1">
        <v>0</v>
      </c>
      <c r="V4275" s="1">
        <v>100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10</v>
      </c>
      <c r="AD4275" s="1">
        <v>0</v>
      </c>
      <c r="AE4275" s="1">
        <v>40</v>
      </c>
      <c r="AF4275" s="1">
        <v>0</v>
      </c>
      <c r="AG4275" s="1">
        <v>19.899999999999999</v>
      </c>
      <c r="AH4275" s="1">
        <v>19.899999999999999</v>
      </c>
      <c r="AI4275" s="1">
        <v>2</v>
      </c>
      <c r="AJ4275">
        <v>0</v>
      </c>
      <c r="AK4275">
        <v>34</v>
      </c>
      <c r="AL4275">
        <v>0</v>
      </c>
      <c r="AM4275" s="1">
        <v>0</v>
      </c>
      <c r="AN4275">
        <v>20.7272587</v>
      </c>
      <c r="AO4275" s="1">
        <v>49</v>
      </c>
      <c r="AP4275" s="1">
        <v>30</v>
      </c>
      <c r="AQ4275" s="1">
        <v>70</v>
      </c>
      <c r="AR4275" s="1">
        <v>0</v>
      </c>
      <c r="AS4275" s="1">
        <v>51</v>
      </c>
      <c r="AT4275" s="1">
        <v>6.4</v>
      </c>
      <c r="AU4275" s="1">
        <v>50</v>
      </c>
      <c r="AV4275" s="1">
        <v>49</v>
      </c>
      <c r="AW4275" s="1">
        <v>6.1</v>
      </c>
      <c r="AX4275" s="1">
        <v>50</v>
      </c>
      <c r="AY4275" s="1">
        <v>30</v>
      </c>
      <c r="AZ4275" s="1">
        <v>51</v>
      </c>
      <c r="BA4275" s="1">
        <v>5.9</v>
      </c>
      <c r="BB4275" s="1">
        <v>30</v>
      </c>
      <c r="BC4275" s="1">
        <v>0</v>
      </c>
      <c r="BD4275" s="1">
        <v>100</v>
      </c>
    </row>
    <row r="4276" spans="1:56" x14ac:dyDescent="0.25">
      <c r="A4276" s="2">
        <v>43483.263888888891</v>
      </c>
      <c r="B4276">
        <v>20.548959799999999</v>
      </c>
      <c r="C4276">
        <v>20.0971075</v>
      </c>
      <c r="D4276">
        <v>23.897189600000001</v>
      </c>
      <c r="E4276">
        <v>23.413266400000001</v>
      </c>
      <c r="F4276">
        <v>22.951010500000002</v>
      </c>
      <c r="G4276">
        <v>23.3061039</v>
      </c>
      <c r="H4276">
        <v>19.961615399999999</v>
      </c>
      <c r="I4276">
        <v>15.483984799999998</v>
      </c>
      <c r="J4276">
        <v>15.369437</v>
      </c>
      <c r="K4276">
        <v>15.558179149999997</v>
      </c>
      <c r="L4276">
        <v>19.147477200000001</v>
      </c>
      <c r="M4276">
        <f t="shared" si="66"/>
        <v>19.122954</v>
      </c>
      <c r="N4276" s="1">
        <v>0</v>
      </c>
      <c r="O4276" s="1">
        <v>0</v>
      </c>
      <c r="P4276" s="1">
        <v>0</v>
      </c>
      <c r="Q4276" s="1">
        <v>220</v>
      </c>
      <c r="R4276" s="1">
        <v>0</v>
      </c>
      <c r="S4276" s="1">
        <v>100</v>
      </c>
      <c r="T4276" s="1">
        <v>0</v>
      </c>
      <c r="U4276" s="1">
        <v>0</v>
      </c>
      <c r="V4276" s="1">
        <v>100</v>
      </c>
      <c r="W4276" s="1">
        <v>0</v>
      </c>
      <c r="X4276" s="1">
        <v>0</v>
      </c>
      <c r="Y4276" s="1">
        <v>0</v>
      </c>
      <c r="Z4276" s="1">
        <v>0</v>
      </c>
      <c r="AA4276" s="1">
        <v>1</v>
      </c>
      <c r="AB4276" s="1">
        <v>0</v>
      </c>
      <c r="AC4276" s="1">
        <v>60</v>
      </c>
      <c r="AD4276" s="1">
        <v>0</v>
      </c>
      <c r="AE4276" s="1">
        <v>20</v>
      </c>
      <c r="AF4276" s="1">
        <v>0</v>
      </c>
      <c r="AG4276" s="1">
        <v>19.899999999999999</v>
      </c>
      <c r="AH4276" s="1">
        <v>19.8</v>
      </c>
      <c r="AI4276" s="1">
        <v>2</v>
      </c>
      <c r="AJ4276">
        <v>0</v>
      </c>
      <c r="AK4276">
        <v>34</v>
      </c>
      <c r="AL4276">
        <v>0</v>
      </c>
      <c r="AM4276" s="1">
        <v>0</v>
      </c>
      <c r="AN4276">
        <v>19.6958196</v>
      </c>
      <c r="AO4276" s="1">
        <v>49</v>
      </c>
      <c r="AP4276" s="1">
        <v>30</v>
      </c>
      <c r="AQ4276" s="1">
        <v>70</v>
      </c>
      <c r="AR4276" s="1">
        <v>0</v>
      </c>
      <c r="AS4276" s="1">
        <v>51</v>
      </c>
      <c r="AT4276" s="1">
        <v>6.4</v>
      </c>
      <c r="AU4276" s="1">
        <v>50</v>
      </c>
      <c r="AV4276" s="1">
        <v>49</v>
      </c>
      <c r="AW4276" s="1">
        <v>6.1</v>
      </c>
      <c r="AX4276" s="1">
        <v>50</v>
      </c>
      <c r="AY4276" s="1">
        <v>30</v>
      </c>
      <c r="AZ4276" s="1">
        <v>51</v>
      </c>
      <c r="BA4276" s="1">
        <v>5.9</v>
      </c>
      <c r="BB4276" s="1">
        <v>30</v>
      </c>
      <c r="BC4276" s="1">
        <v>0</v>
      </c>
      <c r="BD4276" s="1">
        <v>100</v>
      </c>
    </row>
    <row r="4277" spans="1:56" x14ac:dyDescent="0.25">
      <c r="A4277" s="2">
        <v>43483.270833333336</v>
      </c>
      <c r="B4277">
        <v>20.576206199999998</v>
      </c>
      <c r="C4277">
        <v>20.078235299999996</v>
      </c>
      <c r="D4277">
        <v>23.890131000000004</v>
      </c>
      <c r="E4277">
        <v>23.403268699999998</v>
      </c>
      <c r="F4277">
        <v>22.9372501</v>
      </c>
      <c r="G4277">
        <v>23.290768699999997</v>
      </c>
      <c r="H4277">
        <v>19.951339999999998</v>
      </c>
      <c r="I4277">
        <v>15.43916965</v>
      </c>
      <c r="J4277">
        <v>15.320364700000003</v>
      </c>
      <c r="K4277">
        <v>15.504788700000001</v>
      </c>
      <c r="L4277">
        <v>19.122954</v>
      </c>
      <c r="M4277">
        <f t="shared" si="66"/>
        <v>19.104159799999998</v>
      </c>
      <c r="N4277" s="1">
        <v>0</v>
      </c>
      <c r="O4277" s="1">
        <v>0</v>
      </c>
      <c r="P4277" s="1">
        <v>0</v>
      </c>
      <c r="Q4277" s="1">
        <v>230</v>
      </c>
      <c r="R4277" s="1">
        <v>0</v>
      </c>
      <c r="S4277" s="1">
        <v>100</v>
      </c>
      <c r="T4277" s="1">
        <v>0</v>
      </c>
      <c r="U4277" s="1">
        <v>0</v>
      </c>
      <c r="V4277" s="1">
        <v>100</v>
      </c>
      <c r="W4277" s="1">
        <v>0</v>
      </c>
      <c r="X4277" s="1">
        <v>0</v>
      </c>
      <c r="Y4277" s="1">
        <v>0</v>
      </c>
      <c r="Z4277" s="1">
        <v>0</v>
      </c>
      <c r="AA4277" s="1">
        <v>1</v>
      </c>
      <c r="AB4277" s="1">
        <v>0</v>
      </c>
      <c r="AC4277" s="1">
        <v>100</v>
      </c>
      <c r="AD4277" s="1">
        <v>0</v>
      </c>
      <c r="AE4277" s="1">
        <v>60</v>
      </c>
      <c r="AF4277" s="1">
        <v>0</v>
      </c>
      <c r="AG4277" s="1">
        <v>19.8</v>
      </c>
      <c r="AH4277" s="1">
        <v>19.8</v>
      </c>
      <c r="AI4277" s="1">
        <v>2</v>
      </c>
      <c r="AJ4277">
        <v>0</v>
      </c>
      <c r="AK4277">
        <v>34</v>
      </c>
      <c r="AL4277">
        <v>0</v>
      </c>
      <c r="AM4277" s="1">
        <v>0</v>
      </c>
      <c r="AN4277">
        <v>18.708307300000001</v>
      </c>
      <c r="AO4277" s="1">
        <v>49</v>
      </c>
      <c r="AP4277" s="1">
        <v>30</v>
      </c>
      <c r="AQ4277" s="1">
        <v>70</v>
      </c>
      <c r="AR4277" s="1">
        <v>0</v>
      </c>
      <c r="AS4277" s="1">
        <v>51</v>
      </c>
      <c r="AT4277" s="1">
        <v>6.5</v>
      </c>
      <c r="AU4277" s="1">
        <v>50</v>
      </c>
      <c r="AV4277" s="1">
        <v>49</v>
      </c>
      <c r="AW4277" s="1">
        <v>6.2</v>
      </c>
      <c r="AX4277" s="1">
        <v>50</v>
      </c>
      <c r="AY4277" s="1">
        <v>30</v>
      </c>
      <c r="AZ4277" s="1">
        <v>51</v>
      </c>
      <c r="BA4277" s="1">
        <v>6</v>
      </c>
      <c r="BB4277" s="1">
        <v>30</v>
      </c>
      <c r="BC4277" s="1">
        <v>0</v>
      </c>
      <c r="BD4277" s="1">
        <v>100</v>
      </c>
    </row>
    <row r="4278" spans="1:56" x14ac:dyDescent="0.25">
      <c r="A4278" s="2">
        <v>43483.277777777781</v>
      </c>
      <c r="B4278">
        <v>20.624185599999997</v>
      </c>
      <c r="C4278">
        <v>20.066473600000002</v>
      </c>
      <c r="D4278">
        <v>23.881619600000001</v>
      </c>
      <c r="E4278">
        <v>23.411914500000002</v>
      </c>
      <c r="F4278">
        <v>22.933313600000002</v>
      </c>
      <c r="G4278">
        <v>23.275357400000001</v>
      </c>
      <c r="H4278">
        <v>19.951040999999996</v>
      </c>
      <c r="I4278">
        <v>15.395334199999999</v>
      </c>
      <c r="J4278">
        <v>15.2744327</v>
      </c>
      <c r="K4278">
        <v>15.451749049999998</v>
      </c>
      <c r="L4278">
        <v>19.104159799999998</v>
      </c>
      <c r="M4278">
        <f t="shared" si="66"/>
        <v>19.095914499999999</v>
      </c>
      <c r="N4278" s="1">
        <v>0</v>
      </c>
      <c r="O4278" s="1">
        <v>0</v>
      </c>
      <c r="P4278" s="1">
        <v>0</v>
      </c>
      <c r="Q4278" s="1">
        <v>230</v>
      </c>
      <c r="R4278" s="1">
        <v>0</v>
      </c>
      <c r="S4278" s="1">
        <v>110</v>
      </c>
      <c r="T4278" s="1">
        <v>0</v>
      </c>
      <c r="U4278" s="1">
        <v>0</v>
      </c>
      <c r="V4278" s="1">
        <v>100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0</v>
      </c>
      <c r="AC4278" s="1">
        <v>100</v>
      </c>
      <c r="AD4278" s="1">
        <v>0</v>
      </c>
      <c r="AE4278" s="1">
        <v>90</v>
      </c>
      <c r="AF4278" s="1">
        <v>0</v>
      </c>
      <c r="AG4278" s="1">
        <v>19.8</v>
      </c>
      <c r="AH4278" s="1">
        <v>19.8</v>
      </c>
      <c r="AI4278" s="1">
        <v>2</v>
      </c>
      <c r="AJ4278">
        <v>0</v>
      </c>
      <c r="AK4278">
        <v>34</v>
      </c>
      <c r="AL4278">
        <v>0</v>
      </c>
      <c r="AM4278" s="1">
        <v>0</v>
      </c>
      <c r="AN4278">
        <v>17.7644384</v>
      </c>
      <c r="AO4278" s="1">
        <v>49</v>
      </c>
      <c r="AP4278" s="1">
        <v>30</v>
      </c>
      <c r="AQ4278" s="1">
        <v>70</v>
      </c>
      <c r="AR4278" s="1">
        <v>0</v>
      </c>
      <c r="AS4278" s="1">
        <v>51</v>
      </c>
      <c r="AT4278" s="1">
        <v>6.5</v>
      </c>
      <c r="AU4278" s="1">
        <v>50</v>
      </c>
      <c r="AV4278" s="1">
        <v>49</v>
      </c>
      <c r="AW4278" s="1">
        <v>6.2</v>
      </c>
      <c r="AX4278" s="1">
        <v>50</v>
      </c>
      <c r="AY4278" s="1">
        <v>30</v>
      </c>
      <c r="AZ4278" s="1">
        <v>51</v>
      </c>
      <c r="BA4278" s="1">
        <v>6.1</v>
      </c>
      <c r="BB4278" s="1">
        <v>30</v>
      </c>
      <c r="BC4278" s="1">
        <v>0</v>
      </c>
      <c r="BD4278" s="1">
        <v>100</v>
      </c>
    </row>
    <row r="4279" spans="1:56" x14ac:dyDescent="0.25">
      <c r="A4279" s="2">
        <v>43483.284722222219</v>
      </c>
      <c r="B4279">
        <v>20.7699344</v>
      </c>
      <c r="C4279">
        <v>20.059384700000003</v>
      </c>
      <c r="D4279">
        <v>23.8569858</v>
      </c>
      <c r="E4279">
        <v>23.462723</v>
      </c>
      <c r="F4279">
        <v>23.018796000000002</v>
      </c>
      <c r="G4279">
        <v>23.260611399999998</v>
      </c>
      <c r="H4279">
        <v>19.952426499999998</v>
      </c>
      <c r="I4279">
        <v>15.351947399999997</v>
      </c>
      <c r="J4279">
        <v>15.2244268</v>
      </c>
      <c r="K4279">
        <v>15.399206900000001</v>
      </c>
      <c r="L4279">
        <v>19.095914499999999</v>
      </c>
      <c r="M4279">
        <f t="shared" si="66"/>
        <v>19.0780238</v>
      </c>
      <c r="N4279" s="1">
        <v>0</v>
      </c>
      <c r="O4279" s="1">
        <v>50</v>
      </c>
      <c r="P4279" s="1">
        <v>0</v>
      </c>
      <c r="Q4279" s="1">
        <v>190</v>
      </c>
      <c r="R4279" s="1">
        <v>0</v>
      </c>
      <c r="S4279" s="1">
        <v>100</v>
      </c>
      <c r="T4279" s="1">
        <v>0</v>
      </c>
      <c r="U4279" s="1">
        <v>0</v>
      </c>
      <c r="V4279" s="1">
        <v>100</v>
      </c>
      <c r="W4279" s="1">
        <v>0</v>
      </c>
      <c r="X4279" s="1">
        <v>70</v>
      </c>
      <c r="Y4279" s="1">
        <v>0</v>
      </c>
      <c r="Z4279" s="1">
        <v>0</v>
      </c>
      <c r="AA4279" s="1">
        <v>1</v>
      </c>
      <c r="AB4279" s="1">
        <v>0</v>
      </c>
      <c r="AC4279" s="1">
        <v>320</v>
      </c>
      <c r="AD4279" s="1">
        <v>0</v>
      </c>
      <c r="AE4279" s="1">
        <v>20</v>
      </c>
      <c r="AF4279" s="1">
        <v>0</v>
      </c>
      <c r="AG4279" s="1">
        <v>19.8</v>
      </c>
      <c r="AH4279" s="1">
        <v>19.8</v>
      </c>
      <c r="AI4279" s="1">
        <v>2</v>
      </c>
      <c r="AJ4279">
        <v>0</v>
      </c>
      <c r="AK4279">
        <v>34</v>
      </c>
      <c r="AL4279">
        <v>0</v>
      </c>
      <c r="AM4279" s="1">
        <v>0</v>
      </c>
      <c r="AN4279">
        <v>16.863599000000001</v>
      </c>
      <c r="AO4279" s="1">
        <v>50</v>
      </c>
      <c r="AP4279" s="1">
        <v>30</v>
      </c>
      <c r="AQ4279" s="1">
        <v>70</v>
      </c>
      <c r="AR4279" s="1">
        <v>0</v>
      </c>
      <c r="AS4279" s="1">
        <v>51</v>
      </c>
      <c r="AT4279" s="1">
        <v>6.5</v>
      </c>
      <c r="AU4279" s="1">
        <v>50</v>
      </c>
      <c r="AV4279" s="1">
        <v>49</v>
      </c>
      <c r="AW4279" s="1">
        <v>6.2</v>
      </c>
      <c r="AX4279" s="1">
        <v>50</v>
      </c>
      <c r="AY4279" s="1">
        <v>30</v>
      </c>
      <c r="AZ4279" s="1">
        <v>50</v>
      </c>
      <c r="BA4279" s="1">
        <v>6.1</v>
      </c>
      <c r="BB4279" s="1">
        <v>30</v>
      </c>
      <c r="BC4279" s="1">
        <v>0</v>
      </c>
      <c r="BD4279" s="1">
        <v>100</v>
      </c>
    </row>
    <row r="4280" spans="1:56" x14ac:dyDescent="0.25">
      <c r="A4280" s="2">
        <v>43483.291666666664</v>
      </c>
      <c r="B4280">
        <v>20.736002000000003</v>
      </c>
      <c r="C4280">
        <v>20.0561896</v>
      </c>
      <c r="D4280">
        <v>23.810657100000004</v>
      </c>
      <c r="E4280">
        <v>23.457996099999999</v>
      </c>
      <c r="F4280">
        <v>23.208057200000002</v>
      </c>
      <c r="G4280">
        <v>23.246798999999996</v>
      </c>
      <c r="H4280">
        <v>19.957837399999999</v>
      </c>
      <c r="I4280">
        <v>15.30652195</v>
      </c>
      <c r="J4280">
        <v>15.160843300000002</v>
      </c>
      <c r="K4280">
        <v>15.347226299999999</v>
      </c>
      <c r="L4280">
        <v>19.0780238</v>
      </c>
      <c r="M4280">
        <f t="shared" si="66"/>
        <v>19.041598599999997</v>
      </c>
      <c r="N4280" s="1">
        <v>0</v>
      </c>
      <c r="O4280" s="1">
        <v>180</v>
      </c>
      <c r="P4280" s="1">
        <v>0</v>
      </c>
      <c r="Q4280" s="1">
        <v>120</v>
      </c>
      <c r="R4280" s="1">
        <v>0</v>
      </c>
      <c r="S4280" s="1">
        <v>80</v>
      </c>
      <c r="T4280" s="1">
        <v>0</v>
      </c>
      <c r="U4280" s="1">
        <v>0</v>
      </c>
      <c r="V4280" s="1">
        <v>100</v>
      </c>
      <c r="W4280" s="1">
        <v>0</v>
      </c>
      <c r="X4280" s="1">
        <v>50</v>
      </c>
      <c r="Y4280" s="1">
        <v>0</v>
      </c>
      <c r="Z4280" s="1">
        <v>0</v>
      </c>
      <c r="AA4280" s="1">
        <v>1</v>
      </c>
      <c r="AB4280" s="1">
        <v>0</v>
      </c>
      <c r="AC4280" s="1">
        <v>230</v>
      </c>
      <c r="AD4280" s="1">
        <v>0</v>
      </c>
      <c r="AE4280" s="1">
        <v>20</v>
      </c>
      <c r="AF4280" s="1">
        <v>0</v>
      </c>
      <c r="AG4280" s="1">
        <v>19.7</v>
      </c>
      <c r="AH4280" s="1">
        <v>19.7</v>
      </c>
      <c r="AI4280" s="1">
        <v>2</v>
      </c>
      <c r="AJ4280">
        <v>0</v>
      </c>
      <c r="AK4280">
        <v>42</v>
      </c>
      <c r="AL4280">
        <v>0</v>
      </c>
      <c r="AM4280" s="1">
        <v>0</v>
      </c>
      <c r="AN4280">
        <v>16.0049718</v>
      </c>
      <c r="AO4280" s="1">
        <v>50</v>
      </c>
      <c r="AP4280" s="1">
        <v>30</v>
      </c>
      <c r="AQ4280" s="1">
        <v>70</v>
      </c>
      <c r="AR4280" s="1">
        <v>0</v>
      </c>
      <c r="AS4280" s="1">
        <v>51</v>
      </c>
      <c r="AT4280" s="1">
        <v>6.5</v>
      </c>
      <c r="AU4280" s="1">
        <v>50</v>
      </c>
      <c r="AV4280" s="1">
        <v>49</v>
      </c>
      <c r="AW4280" s="1">
        <v>6.3</v>
      </c>
      <c r="AX4280" s="1">
        <v>50</v>
      </c>
      <c r="AY4280" s="1">
        <v>30</v>
      </c>
      <c r="AZ4280" s="1">
        <v>51</v>
      </c>
      <c r="BA4280" s="1">
        <v>6.2</v>
      </c>
      <c r="BB4280" s="1">
        <v>30</v>
      </c>
      <c r="BC4280" s="1">
        <v>0</v>
      </c>
      <c r="BD4280" s="1">
        <v>100</v>
      </c>
    </row>
    <row r="4281" spans="1:56" x14ac:dyDescent="0.25">
      <c r="A4281" s="2">
        <v>43483.298611111109</v>
      </c>
      <c r="B4281">
        <v>20.567725100000001</v>
      </c>
      <c r="C4281">
        <v>20.053100999999998</v>
      </c>
      <c r="D4281">
        <v>23.835919399999998</v>
      </c>
      <c r="E4281">
        <v>23.453171400000002</v>
      </c>
      <c r="F4281">
        <v>23.195578300000001</v>
      </c>
      <c r="G4281">
        <v>23.233035600000001</v>
      </c>
      <c r="H4281">
        <v>19.9541966</v>
      </c>
      <c r="I4281">
        <v>15.253665649999999</v>
      </c>
      <c r="J4281">
        <v>15.072809400000001</v>
      </c>
      <c r="K4281">
        <v>15.295309699999999</v>
      </c>
      <c r="L4281">
        <v>19.041598599999997</v>
      </c>
      <c r="M4281">
        <f t="shared" si="66"/>
        <v>19.0195881</v>
      </c>
      <c r="N4281" s="1">
        <v>0</v>
      </c>
      <c r="O4281" s="1">
        <v>0</v>
      </c>
      <c r="P4281" s="1">
        <v>0</v>
      </c>
      <c r="Q4281" s="1">
        <v>190</v>
      </c>
      <c r="R4281" s="1">
        <v>0</v>
      </c>
      <c r="S4281" s="1">
        <v>0</v>
      </c>
      <c r="T4281" s="1">
        <v>0</v>
      </c>
      <c r="U4281" s="1">
        <v>0</v>
      </c>
      <c r="V4281" s="1">
        <v>100</v>
      </c>
      <c r="W4281" s="1">
        <v>0</v>
      </c>
      <c r="X4281" s="1">
        <v>80</v>
      </c>
      <c r="Y4281" s="1">
        <v>0</v>
      </c>
      <c r="Z4281" s="1">
        <v>0</v>
      </c>
      <c r="AA4281" s="1">
        <v>1</v>
      </c>
      <c r="AB4281" s="1">
        <v>0</v>
      </c>
      <c r="AC4281" s="1">
        <v>10</v>
      </c>
      <c r="AD4281" s="1">
        <v>0</v>
      </c>
      <c r="AE4281" s="1">
        <v>70</v>
      </c>
      <c r="AF4281" s="1">
        <v>0</v>
      </c>
      <c r="AG4281" s="1">
        <v>19.8</v>
      </c>
      <c r="AH4281" s="1">
        <v>19.7</v>
      </c>
      <c r="AI4281" s="1">
        <v>2</v>
      </c>
      <c r="AJ4281">
        <v>0</v>
      </c>
      <c r="AK4281">
        <v>42</v>
      </c>
      <c r="AL4281">
        <v>0</v>
      </c>
      <c r="AM4281" s="1">
        <v>0</v>
      </c>
      <c r="AN4281">
        <v>15.187524750000003</v>
      </c>
      <c r="AO4281" s="1">
        <v>49</v>
      </c>
      <c r="AP4281" s="1">
        <v>30</v>
      </c>
      <c r="AQ4281" s="1">
        <v>70</v>
      </c>
      <c r="AR4281" s="1">
        <v>0</v>
      </c>
      <c r="AS4281" s="1">
        <v>51</v>
      </c>
      <c r="AT4281" s="1">
        <v>6.5</v>
      </c>
      <c r="AU4281" s="1">
        <v>50</v>
      </c>
      <c r="AV4281" s="1">
        <v>49</v>
      </c>
      <c r="AW4281" s="1">
        <v>6.3</v>
      </c>
      <c r="AX4281" s="1">
        <v>50</v>
      </c>
      <c r="AY4281" s="1">
        <v>30</v>
      </c>
      <c r="AZ4281" s="1">
        <v>51</v>
      </c>
      <c r="BA4281" s="1">
        <v>6.1</v>
      </c>
      <c r="BB4281" s="1">
        <v>30</v>
      </c>
      <c r="BC4281" s="1">
        <v>0</v>
      </c>
      <c r="BD4281" s="1">
        <v>100</v>
      </c>
    </row>
    <row r="4282" spans="1:56" x14ac:dyDescent="0.25">
      <c r="A4282" s="2">
        <v>43483.305555555555</v>
      </c>
      <c r="B4282">
        <v>20.518442099999998</v>
      </c>
      <c r="C4282">
        <v>20.052804999999999</v>
      </c>
      <c r="D4282">
        <v>23.933511799999998</v>
      </c>
      <c r="E4282">
        <v>23.431253199999997</v>
      </c>
      <c r="F4282">
        <v>23.119882499999996</v>
      </c>
      <c r="G4282">
        <v>23.219031000000001</v>
      </c>
      <c r="H4282">
        <v>19.972620200000001</v>
      </c>
      <c r="I4282">
        <v>15.1941959</v>
      </c>
      <c r="J4282">
        <v>14.988641699999999</v>
      </c>
      <c r="K4282">
        <v>15.2426364</v>
      </c>
      <c r="L4282">
        <v>19.0195881</v>
      </c>
      <c r="M4282">
        <f t="shared" si="66"/>
        <v>19.004651500000001</v>
      </c>
      <c r="N4282" s="1">
        <v>0</v>
      </c>
      <c r="O4282" s="1">
        <v>0</v>
      </c>
      <c r="P4282" s="1">
        <v>0</v>
      </c>
      <c r="Q4282" s="1">
        <v>330</v>
      </c>
      <c r="R4282" s="1">
        <v>0</v>
      </c>
      <c r="S4282" s="1">
        <v>0</v>
      </c>
      <c r="T4282" s="1">
        <v>0</v>
      </c>
      <c r="U4282" s="1">
        <v>0</v>
      </c>
      <c r="V4282" s="1">
        <v>100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</v>
      </c>
      <c r="AC4282" s="1">
        <v>50</v>
      </c>
      <c r="AD4282" s="1">
        <v>0</v>
      </c>
      <c r="AE4282" s="1">
        <v>250</v>
      </c>
      <c r="AF4282" s="1">
        <v>0</v>
      </c>
      <c r="AG4282" s="1">
        <v>19.8</v>
      </c>
      <c r="AH4282" s="1">
        <v>19.8</v>
      </c>
      <c r="AI4282" s="1">
        <v>2</v>
      </c>
      <c r="AJ4282">
        <v>0</v>
      </c>
      <c r="AK4282">
        <v>42</v>
      </c>
      <c r="AL4282">
        <v>0</v>
      </c>
      <c r="AM4282" s="1">
        <v>0</v>
      </c>
      <c r="AN4282">
        <v>14.410092600000002</v>
      </c>
      <c r="AO4282" s="1">
        <v>50</v>
      </c>
      <c r="AP4282" s="1">
        <v>30</v>
      </c>
      <c r="AQ4282" s="1">
        <v>70</v>
      </c>
      <c r="AR4282" s="1">
        <v>0</v>
      </c>
      <c r="AS4282" s="1">
        <v>51</v>
      </c>
      <c r="AT4282" s="1">
        <v>6.5</v>
      </c>
      <c r="AU4282" s="1">
        <v>50</v>
      </c>
      <c r="AV4282" s="1">
        <v>49</v>
      </c>
      <c r="AW4282" s="1">
        <v>6.2</v>
      </c>
      <c r="AX4282" s="1">
        <v>50</v>
      </c>
      <c r="AY4282" s="1">
        <v>30</v>
      </c>
      <c r="AZ4282" s="1">
        <v>50</v>
      </c>
      <c r="BA4282" s="1">
        <v>6.1</v>
      </c>
      <c r="BB4282" s="1">
        <v>30</v>
      </c>
      <c r="BC4282" s="1">
        <v>0</v>
      </c>
      <c r="BD4282" s="1">
        <v>100</v>
      </c>
    </row>
    <row r="4283" spans="1:56" x14ac:dyDescent="0.25">
      <c r="A4283" s="2">
        <v>43483.3125</v>
      </c>
      <c r="B4283">
        <v>20.529059199999999</v>
      </c>
      <c r="C4283">
        <v>20.0587132</v>
      </c>
      <c r="D4283">
        <v>24.005069299999999</v>
      </c>
      <c r="E4283">
        <v>23.464392699999998</v>
      </c>
      <c r="F4283">
        <v>23.058960199999994</v>
      </c>
      <c r="G4283">
        <v>23.205063200000001</v>
      </c>
      <c r="H4283">
        <v>19.995667000000001</v>
      </c>
      <c r="I4283">
        <v>15.134183099999998</v>
      </c>
      <c r="J4283">
        <v>14.913361</v>
      </c>
      <c r="K4283">
        <v>15.190478950000003</v>
      </c>
      <c r="L4283">
        <v>19.004651500000001</v>
      </c>
      <c r="M4283">
        <f t="shared" si="66"/>
        <v>18.993751699999997</v>
      </c>
      <c r="N4283" s="1">
        <v>0</v>
      </c>
      <c r="O4283" s="1">
        <v>0</v>
      </c>
      <c r="P4283" s="1">
        <v>0</v>
      </c>
      <c r="Q4283" s="1">
        <v>340</v>
      </c>
      <c r="R4283" s="1">
        <v>0</v>
      </c>
      <c r="S4283" s="1">
        <v>0</v>
      </c>
      <c r="T4283" s="1">
        <v>0</v>
      </c>
      <c r="U4283" s="1">
        <v>0</v>
      </c>
      <c r="V4283" s="1">
        <v>100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</v>
      </c>
      <c r="AC4283" s="1">
        <v>50</v>
      </c>
      <c r="AD4283" s="1">
        <v>0</v>
      </c>
      <c r="AE4283" s="1">
        <v>280</v>
      </c>
      <c r="AF4283" s="1">
        <v>0</v>
      </c>
      <c r="AG4283" s="1">
        <v>19.899999999999999</v>
      </c>
      <c r="AH4283" s="1">
        <v>19.8</v>
      </c>
      <c r="AI4283" s="1">
        <v>2</v>
      </c>
      <c r="AJ4283">
        <v>0</v>
      </c>
      <c r="AK4283">
        <v>42</v>
      </c>
      <c r="AL4283">
        <v>0</v>
      </c>
      <c r="AM4283" s="1">
        <v>0</v>
      </c>
      <c r="AN4283">
        <v>13.671423900000002</v>
      </c>
      <c r="AO4283" s="1">
        <v>50</v>
      </c>
      <c r="AP4283" s="1">
        <v>30</v>
      </c>
      <c r="AQ4283" s="1">
        <v>70</v>
      </c>
      <c r="AR4283" s="1">
        <v>0</v>
      </c>
      <c r="AS4283" s="1">
        <v>51</v>
      </c>
      <c r="AT4283" s="1">
        <v>6.5</v>
      </c>
      <c r="AU4283" s="1">
        <v>50</v>
      </c>
      <c r="AV4283" s="1">
        <v>49</v>
      </c>
      <c r="AW4283" s="1">
        <v>6.2</v>
      </c>
      <c r="AX4283" s="1">
        <v>50</v>
      </c>
      <c r="AY4283" s="1">
        <v>30</v>
      </c>
      <c r="AZ4283" s="1">
        <v>50</v>
      </c>
      <c r="BA4283" s="1">
        <v>6.1</v>
      </c>
      <c r="BB4283" s="1">
        <v>30</v>
      </c>
      <c r="BC4283" s="1">
        <v>0</v>
      </c>
      <c r="BD4283" s="1">
        <v>100</v>
      </c>
    </row>
    <row r="4284" spans="1:56" x14ac:dyDescent="0.25">
      <c r="A4284" s="2">
        <v>43483.319444444445</v>
      </c>
      <c r="B4284">
        <v>20.609234799999996</v>
      </c>
      <c r="C4284">
        <v>20.066791200000001</v>
      </c>
      <c r="D4284">
        <v>24.053198699999999</v>
      </c>
      <c r="E4284">
        <v>23.525238300000002</v>
      </c>
      <c r="F4284">
        <v>23.010935</v>
      </c>
      <c r="G4284">
        <v>23.192209300000002</v>
      </c>
      <c r="H4284">
        <v>20.014419800000002</v>
      </c>
      <c r="I4284">
        <v>15.0762944</v>
      </c>
      <c r="J4284">
        <v>14.844693400000001</v>
      </c>
      <c r="K4284">
        <v>15.138526000000002</v>
      </c>
      <c r="L4284">
        <v>18.993751699999997</v>
      </c>
      <c r="M4284">
        <f t="shared" si="66"/>
        <v>18.992101399999999</v>
      </c>
      <c r="N4284" s="1">
        <v>0</v>
      </c>
      <c r="O4284" s="1">
        <v>0</v>
      </c>
      <c r="P4284" s="1">
        <v>0</v>
      </c>
      <c r="Q4284" s="1">
        <v>340</v>
      </c>
      <c r="R4284" s="1">
        <v>0</v>
      </c>
      <c r="S4284" s="1">
        <v>0</v>
      </c>
      <c r="T4284" s="1">
        <v>0</v>
      </c>
      <c r="U4284" s="1">
        <v>0</v>
      </c>
      <c r="V4284" s="1">
        <v>100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0</v>
      </c>
      <c r="AC4284" s="1">
        <v>110</v>
      </c>
      <c r="AD4284" s="1">
        <v>0</v>
      </c>
      <c r="AE4284" s="1">
        <v>280</v>
      </c>
      <c r="AF4284" s="1">
        <v>0</v>
      </c>
      <c r="AG4284" s="1">
        <v>19.8</v>
      </c>
      <c r="AH4284" s="1">
        <v>19.7</v>
      </c>
      <c r="AI4284" s="1">
        <v>2</v>
      </c>
      <c r="AJ4284">
        <v>0</v>
      </c>
      <c r="AK4284">
        <v>42</v>
      </c>
      <c r="AL4284">
        <v>0</v>
      </c>
      <c r="AM4284" s="1">
        <v>0</v>
      </c>
      <c r="AN4284">
        <v>12.970132800000002</v>
      </c>
      <c r="AO4284" s="1">
        <v>50</v>
      </c>
      <c r="AP4284" s="1">
        <v>30</v>
      </c>
      <c r="AQ4284" s="1">
        <v>70</v>
      </c>
      <c r="AR4284" s="1">
        <v>0</v>
      </c>
      <c r="AS4284" s="1">
        <v>52</v>
      </c>
      <c r="AT4284" s="1">
        <v>6.5</v>
      </c>
      <c r="AU4284" s="1">
        <v>50</v>
      </c>
      <c r="AV4284" s="1">
        <v>49</v>
      </c>
      <c r="AW4284" s="1">
        <v>6.3</v>
      </c>
      <c r="AX4284" s="1">
        <v>50</v>
      </c>
      <c r="AY4284" s="1">
        <v>30</v>
      </c>
      <c r="AZ4284" s="1">
        <v>50</v>
      </c>
      <c r="BA4284" s="1">
        <v>6</v>
      </c>
      <c r="BB4284" s="1">
        <v>30</v>
      </c>
      <c r="BC4284" s="1">
        <v>0</v>
      </c>
      <c r="BD4284" s="1">
        <v>100</v>
      </c>
    </row>
    <row r="4285" spans="1:56" x14ac:dyDescent="0.25">
      <c r="A4285" s="2">
        <v>43483.326388888891</v>
      </c>
      <c r="B4285">
        <v>20.8076449</v>
      </c>
      <c r="C4285">
        <v>20.0762699</v>
      </c>
      <c r="D4285">
        <v>24.0595645</v>
      </c>
      <c r="E4285">
        <v>23.614239899999998</v>
      </c>
      <c r="F4285">
        <v>22.974087700000002</v>
      </c>
      <c r="G4285">
        <v>23.1810337</v>
      </c>
      <c r="H4285">
        <v>20.046094099999998</v>
      </c>
      <c r="I4285">
        <v>15.020932299999998</v>
      </c>
      <c r="J4285">
        <v>14.781155799999999</v>
      </c>
      <c r="K4285">
        <v>15.086737600000001</v>
      </c>
      <c r="L4285">
        <v>18.992101399999999</v>
      </c>
      <c r="M4285">
        <f t="shared" si="66"/>
        <v>19.005868899999999</v>
      </c>
      <c r="N4285" s="1">
        <v>0</v>
      </c>
      <c r="O4285" s="1">
        <v>0</v>
      </c>
      <c r="P4285" s="1">
        <v>0</v>
      </c>
      <c r="Q4285" s="1">
        <v>290</v>
      </c>
      <c r="R4285" s="1">
        <v>0</v>
      </c>
      <c r="S4285" s="1">
        <v>0</v>
      </c>
      <c r="T4285" s="1">
        <v>0</v>
      </c>
      <c r="U4285" s="1">
        <v>0</v>
      </c>
      <c r="V4285" s="1">
        <v>100</v>
      </c>
      <c r="W4285" s="1">
        <v>0</v>
      </c>
      <c r="X4285" s="1">
        <v>70</v>
      </c>
      <c r="Y4285" s="1">
        <v>0</v>
      </c>
      <c r="Z4285" s="1">
        <v>0</v>
      </c>
      <c r="AA4285" s="1">
        <v>1</v>
      </c>
      <c r="AB4285" s="1">
        <v>0</v>
      </c>
      <c r="AC4285" s="1">
        <v>270</v>
      </c>
      <c r="AD4285" s="1">
        <v>0</v>
      </c>
      <c r="AE4285" s="1">
        <v>250</v>
      </c>
      <c r="AF4285" s="1">
        <v>0</v>
      </c>
      <c r="AG4285" s="1">
        <v>19.8</v>
      </c>
      <c r="AH4285" s="1">
        <v>19.8</v>
      </c>
      <c r="AI4285" s="1">
        <v>2</v>
      </c>
      <c r="AJ4285">
        <v>0</v>
      </c>
      <c r="AK4285">
        <v>42</v>
      </c>
      <c r="AL4285">
        <v>0</v>
      </c>
      <c r="AM4285" s="1">
        <v>0</v>
      </c>
      <c r="AN4285">
        <v>12.304870899999999</v>
      </c>
      <c r="AO4285" s="1">
        <v>49</v>
      </c>
      <c r="AP4285" s="1">
        <v>30</v>
      </c>
      <c r="AQ4285" s="1">
        <v>70</v>
      </c>
      <c r="AR4285" s="1">
        <v>0</v>
      </c>
      <c r="AS4285" s="1">
        <v>51</v>
      </c>
      <c r="AT4285" s="1">
        <v>6.5</v>
      </c>
      <c r="AU4285" s="1">
        <v>50</v>
      </c>
      <c r="AV4285" s="1">
        <v>49</v>
      </c>
      <c r="AW4285" s="1">
        <v>6.3</v>
      </c>
      <c r="AX4285" s="1">
        <v>50</v>
      </c>
      <c r="AY4285" s="1">
        <v>30</v>
      </c>
      <c r="AZ4285" s="1">
        <v>51</v>
      </c>
      <c r="BA4285" s="1">
        <v>6</v>
      </c>
      <c r="BB4285" s="1">
        <v>30</v>
      </c>
      <c r="BC4285" s="1">
        <v>0</v>
      </c>
      <c r="BD4285" s="1">
        <v>100</v>
      </c>
    </row>
    <row r="4286" spans="1:56" x14ac:dyDescent="0.25">
      <c r="A4286" s="2">
        <v>43483.333333333336</v>
      </c>
      <c r="B4286">
        <v>21.161224699999998</v>
      </c>
      <c r="C4286">
        <v>20.093344600000002</v>
      </c>
      <c r="D4286">
        <v>23.972199</v>
      </c>
      <c r="E4286">
        <v>23.618839000000001</v>
      </c>
      <c r="F4286">
        <v>22.947565000000001</v>
      </c>
      <c r="G4286">
        <v>23.171277100000001</v>
      </c>
      <c r="H4286">
        <v>20.1409977</v>
      </c>
      <c r="I4286">
        <v>14.968176599999998</v>
      </c>
      <c r="J4286">
        <v>14.7217503</v>
      </c>
      <c r="K4286">
        <v>15.037317299999998</v>
      </c>
      <c r="L4286">
        <v>19.005868899999999</v>
      </c>
      <c r="M4286">
        <f t="shared" si="66"/>
        <v>19.053018099999999</v>
      </c>
      <c r="N4286" s="1">
        <v>0</v>
      </c>
      <c r="O4286" s="1">
        <v>0</v>
      </c>
      <c r="P4286" s="1">
        <v>0</v>
      </c>
      <c r="Q4286" s="1">
        <v>150</v>
      </c>
      <c r="R4286" s="1">
        <v>0</v>
      </c>
      <c r="S4286" s="1">
        <v>0</v>
      </c>
      <c r="T4286" s="1">
        <v>0</v>
      </c>
      <c r="U4286" s="1">
        <v>0</v>
      </c>
      <c r="V4286" s="1">
        <v>100</v>
      </c>
      <c r="W4286" s="1">
        <v>0</v>
      </c>
      <c r="X4286" s="1">
        <v>50</v>
      </c>
      <c r="Y4286" s="1">
        <v>0</v>
      </c>
      <c r="Z4286" s="1">
        <v>0</v>
      </c>
      <c r="AA4286" s="1">
        <v>1</v>
      </c>
      <c r="AB4286" s="1">
        <v>0</v>
      </c>
      <c r="AC4286" s="1">
        <v>520</v>
      </c>
      <c r="AD4286" s="1">
        <v>0</v>
      </c>
      <c r="AE4286" s="1">
        <v>340</v>
      </c>
      <c r="AF4286" s="1">
        <v>0</v>
      </c>
      <c r="AG4286" s="1">
        <v>19.899999999999999</v>
      </c>
      <c r="AH4286" s="1">
        <v>19.899999999999999</v>
      </c>
      <c r="AI4286" s="1">
        <v>3</v>
      </c>
      <c r="AJ4286">
        <v>0</v>
      </c>
      <c r="AK4286">
        <v>36</v>
      </c>
      <c r="AL4286">
        <v>0</v>
      </c>
      <c r="AM4286" s="1">
        <v>0</v>
      </c>
      <c r="AN4286">
        <v>11.674200949999999</v>
      </c>
      <c r="AO4286" s="1">
        <v>49</v>
      </c>
      <c r="AP4286" s="1">
        <v>30</v>
      </c>
      <c r="AQ4286" s="1">
        <v>70</v>
      </c>
      <c r="AR4286" s="1">
        <v>0</v>
      </c>
      <c r="AS4286" s="1">
        <v>51</v>
      </c>
      <c r="AT4286" s="1">
        <v>6.6</v>
      </c>
      <c r="AU4286" s="1">
        <v>50</v>
      </c>
      <c r="AV4286" s="1">
        <v>49</v>
      </c>
      <c r="AW4286" s="1">
        <v>6.3</v>
      </c>
      <c r="AX4286" s="1">
        <v>50</v>
      </c>
      <c r="AY4286" s="1">
        <v>30</v>
      </c>
      <c r="AZ4286" s="1">
        <v>51</v>
      </c>
      <c r="BA4286" s="1">
        <v>6</v>
      </c>
      <c r="BB4286" s="1">
        <v>30</v>
      </c>
      <c r="BC4286" s="1">
        <v>0</v>
      </c>
      <c r="BD4286" s="1">
        <v>100</v>
      </c>
    </row>
    <row r="4287" spans="1:56" x14ac:dyDescent="0.25">
      <c r="A4287" s="2">
        <v>43483.340277777781</v>
      </c>
      <c r="B4287">
        <v>21.594571300000002</v>
      </c>
      <c r="C4287">
        <v>20.146753199999999</v>
      </c>
      <c r="D4287">
        <v>23.830392699999997</v>
      </c>
      <c r="E4287">
        <v>23.580295200000002</v>
      </c>
      <c r="F4287">
        <v>22.944275400000002</v>
      </c>
      <c r="G4287">
        <v>23.161069000000001</v>
      </c>
      <c r="H4287">
        <v>20.336832100000002</v>
      </c>
      <c r="I4287">
        <v>14.921811250000001</v>
      </c>
      <c r="J4287">
        <v>14.68696645</v>
      </c>
      <c r="K4287">
        <v>15.004568750000001</v>
      </c>
      <c r="L4287">
        <v>19.053018099999999</v>
      </c>
      <c r="M4287">
        <f t="shared" si="66"/>
        <v>19.136063299999996</v>
      </c>
      <c r="N4287" s="1">
        <v>0</v>
      </c>
      <c r="O4287" s="1">
        <v>10</v>
      </c>
      <c r="P4287" s="1">
        <v>0</v>
      </c>
      <c r="Q4287" s="1">
        <v>20</v>
      </c>
      <c r="R4287" s="1">
        <v>0</v>
      </c>
      <c r="S4287" s="1">
        <v>0</v>
      </c>
      <c r="T4287" s="1">
        <v>0</v>
      </c>
      <c r="U4287" s="1">
        <v>0</v>
      </c>
      <c r="V4287" s="1">
        <v>130</v>
      </c>
      <c r="W4287" s="1">
        <v>0</v>
      </c>
      <c r="X4287" s="1">
        <v>90</v>
      </c>
      <c r="Y4287" s="1">
        <v>0</v>
      </c>
      <c r="Z4287" s="1">
        <v>0</v>
      </c>
      <c r="AA4287" s="1">
        <v>1</v>
      </c>
      <c r="AB4287" s="1">
        <v>0</v>
      </c>
      <c r="AC4287" s="1">
        <v>890</v>
      </c>
      <c r="AD4287" s="1">
        <v>0</v>
      </c>
      <c r="AE4287" s="1">
        <v>410</v>
      </c>
      <c r="AF4287" s="1">
        <v>0</v>
      </c>
      <c r="AG4287" s="1">
        <v>20</v>
      </c>
      <c r="AH4287" s="1">
        <v>19.899999999999999</v>
      </c>
      <c r="AI4287" s="1">
        <v>4</v>
      </c>
      <c r="AJ4287">
        <v>0</v>
      </c>
      <c r="AK4287">
        <v>36</v>
      </c>
      <c r="AL4287">
        <v>0</v>
      </c>
      <c r="AM4287" s="1">
        <v>0</v>
      </c>
      <c r="AN4287">
        <v>11.076693949999999</v>
      </c>
      <c r="AO4287" s="1">
        <v>50</v>
      </c>
      <c r="AP4287" s="1">
        <v>30</v>
      </c>
      <c r="AQ4287" s="1">
        <v>70</v>
      </c>
      <c r="AR4287" s="1">
        <v>0</v>
      </c>
      <c r="AS4287" s="1">
        <v>51</v>
      </c>
      <c r="AT4287" s="1">
        <v>6.6</v>
      </c>
      <c r="AU4287" s="1">
        <v>50</v>
      </c>
      <c r="AV4287" s="1">
        <v>49</v>
      </c>
      <c r="AW4287" s="1">
        <v>6.3</v>
      </c>
      <c r="AX4287" s="1">
        <v>50</v>
      </c>
      <c r="AY4287" s="1">
        <v>30</v>
      </c>
      <c r="AZ4287" s="1">
        <v>50</v>
      </c>
      <c r="BA4287" s="1">
        <v>6</v>
      </c>
      <c r="BB4287" s="1">
        <v>30</v>
      </c>
      <c r="BC4287" s="1">
        <v>0</v>
      </c>
      <c r="BD4287" s="1">
        <v>100</v>
      </c>
    </row>
    <row r="4288" spans="1:56" x14ac:dyDescent="0.25">
      <c r="A4288" s="2">
        <v>43483.347222222219</v>
      </c>
      <c r="B4288">
        <v>21.831485199999999</v>
      </c>
      <c r="C4288">
        <v>20.281500600000001</v>
      </c>
      <c r="D4288">
        <v>23.751654500000001</v>
      </c>
      <c r="E4288">
        <v>23.50723</v>
      </c>
      <c r="F4288">
        <v>23.0126378</v>
      </c>
      <c r="G4288">
        <v>23.149078800000002</v>
      </c>
      <c r="H4288">
        <v>20.612714099999998</v>
      </c>
      <c r="I4288">
        <v>14.901245500000002</v>
      </c>
      <c r="J4288">
        <v>14.72517135</v>
      </c>
      <c r="K4288">
        <v>14.986194299999999</v>
      </c>
      <c r="L4288">
        <v>19.136063299999996</v>
      </c>
      <c r="M4288">
        <f t="shared" si="66"/>
        <v>19.183829199999998</v>
      </c>
      <c r="N4288" s="1">
        <v>0</v>
      </c>
      <c r="O4288" s="1">
        <v>50</v>
      </c>
      <c r="P4288" s="1">
        <v>0</v>
      </c>
      <c r="Q4288" s="1">
        <v>80</v>
      </c>
      <c r="R4288" s="1">
        <v>0</v>
      </c>
      <c r="S4288" s="1">
        <v>250</v>
      </c>
      <c r="T4288" s="1">
        <v>0</v>
      </c>
      <c r="U4288" s="1">
        <v>0</v>
      </c>
      <c r="V4288" s="1">
        <v>190</v>
      </c>
      <c r="W4288" s="1">
        <v>0</v>
      </c>
      <c r="X4288" s="1">
        <v>50</v>
      </c>
      <c r="Y4288" s="1">
        <v>0</v>
      </c>
      <c r="Z4288" s="1">
        <v>0</v>
      </c>
      <c r="AA4288" s="1">
        <v>1</v>
      </c>
      <c r="AB4288" s="1">
        <v>0</v>
      </c>
      <c r="AC4288" s="1">
        <v>810</v>
      </c>
      <c r="AD4288" s="1">
        <v>0</v>
      </c>
      <c r="AE4288" s="1">
        <v>850</v>
      </c>
      <c r="AF4288" s="1">
        <v>0</v>
      </c>
      <c r="AG4288" s="1">
        <v>19.899999999999999</v>
      </c>
      <c r="AH4288" s="1">
        <v>19.8</v>
      </c>
      <c r="AI4288" s="1">
        <v>7</v>
      </c>
      <c r="AJ4288">
        <v>0</v>
      </c>
      <c r="AK4288">
        <v>36</v>
      </c>
      <c r="AL4288">
        <v>0</v>
      </c>
      <c r="AM4288" s="1">
        <v>0</v>
      </c>
      <c r="AN4288">
        <v>10.51093485</v>
      </c>
      <c r="AO4288" s="1">
        <v>50</v>
      </c>
      <c r="AP4288" s="1">
        <v>30</v>
      </c>
      <c r="AQ4288" s="1">
        <v>70</v>
      </c>
      <c r="AR4288" s="1">
        <v>0</v>
      </c>
      <c r="AS4288" s="1">
        <v>51</v>
      </c>
      <c r="AT4288" s="1">
        <v>6.6</v>
      </c>
      <c r="AU4288" s="1">
        <v>50</v>
      </c>
      <c r="AV4288" s="1">
        <v>49</v>
      </c>
      <c r="AW4288" s="1">
        <v>6.3</v>
      </c>
      <c r="AX4288" s="1">
        <v>50</v>
      </c>
      <c r="AY4288" s="1">
        <v>30</v>
      </c>
      <c r="AZ4288" s="1">
        <v>50</v>
      </c>
      <c r="BA4288" s="1">
        <v>6</v>
      </c>
      <c r="BB4288" s="1">
        <v>30</v>
      </c>
      <c r="BC4288" s="1">
        <v>0</v>
      </c>
      <c r="BD4288" s="1">
        <v>100</v>
      </c>
    </row>
    <row r="4289" spans="1:56" x14ac:dyDescent="0.25">
      <c r="A4289" s="2">
        <v>43483.354166666664</v>
      </c>
      <c r="B4289">
        <v>22.027737800000004</v>
      </c>
      <c r="C4289">
        <v>20.440283699999998</v>
      </c>
      <c r="D4289">
        <v>23.725043100000001</v>
      </c>
      <c r="E4289">
        <v>23.514947800000002</v>
      </c>
      <c r="F4289">
        <v>23.1869817</v>
      </c>
      <c r="G4289">
        <v>23.135657199999997</v>
      </c>
      <c r="H4289">
        <v>20.7669529</v>
      </c>
      <c r="I4289">
        <v>14.885599199999998</v>
      </c>
      <c r="J4289">
        <v>14.703479400000001</v>
      </c>
      <c r="K4289">
        <v>14.925439700000002</v>
      </c>
      <c r="L4289">
        <v>19.183829199999998</v>
      </c>
      <c r="M4289">
        <f t="shared" si="66"/>
        <v>19.194543400000001</v>
      </c>
      <c r="N4289" s="1">
        <v>0</v>
      </c>
      <c r="O4289" s="1">
        <v>160</v>
      </c>
      <c r="P4289" s="1">
        <v>0</v>
      </c>
      <c r="Q4289" s="1">
        <v>90</v>
      </c>
      <c r="R4289" s="1">
        <v>0</v>
      </c>
      <c r="S4289" s="1">
        <v>110</v>
      </c>
      <c r="T4289" s="1">
        <v>0</v>
      </c>
      <c r="U4289" s="1">
        <v>0</v>
      </c>
      <c r="V4289" s="1">
        <v>90</v>
      </c>
      <c r="W4289" s="1">
        <v>0</v>
      </c>
      <c r="X4289" s="1">
        <v>90</v>
      </c>
      <c r="Y4289" s="1">
        <v>0</v>
      </c>
      <c r="Z4289" s="1">
        <v>0</v>
      </c>
      <c r="AA4289" s="1">
        <v>1</v>
      </c>
      <c r="AB4289" s="1">
        <v>0</v>
      </c>
      <c r="AC4289" s="1">
        <v>690</v>
      </c>
      <c r="AD4289" s="1">
        <v>0</v>
      </c>
      <c r="AE4289" s="1">
        <v>610</v>
      </c>
      <c r="AF4289" s="1">
        <v>0</v>
      </c>
      <c r="AG4289" s="1">
        <v>19.8</v>
      </c>
      <c r="AH4289" s="1">
        <v>19.8</v>
      </c>
      <c r="AI4289" s="1">
        <v>11</v>
      </c>
      <c r="AJ4289">
        <v>0</v>
      </c>
      <c r="AK4289">
        <v>36</v>
      </c>
      <c r="AL4289">
        <v>0</v>
      </c>
      <c r="AM4289" s="1">
        <v>0</v>
      </c>
      <c r="AN4289">
        <v>9.975815149999999</v>
      </c>
      <c r="AO4289" s="1">
        <v>50</v>
      </c>
      <c r="AP4289" s="1">
        <v>30</v>
      </c>
      <c r="AQ4289" s="1">
        <v>70</v>
      </c>
      <c r="AR4289" s="1">
        <v>0</v>
      </c>
      <c r="AS4289" s="1">
        <v>51</v>
      </c>
      <c r="AT4289" s="1">
        <v>6.6</v>
      </c>
      <c r="AU4289" s="1">
        <v>50</v>
      </c>
      <c r="AV4289" s="1">
        <v>49</v>
      </c>
      <c r="AW4289" s="1">
        <v>6.3</v>
      </c>
      <c r="AX4289" s="1">
        <v>50</v>
      </c>
      <c r="AY4289" s="1">
        <v>30</v>
      </c>
      <c r="AZ4289" s="1">
        <v>50</v>
      </c>
      <c r="BA4289" s="1">
        <v>6.1</v>
      </c>
      <c r="BB4289" s="1">
        <v>30</v>
      </c>
      <c r="BC4289" s="1">
        <v>0</v>
      </c>
      <c r="BD4289" s="1">
        <v>100</v>
      </c>
    </row>
    <row r="4290" spans="1:56" x14ac:dyDescent="0.25">
      <c r="A4290" s="2">
        <v>43483.361111111109</v>
      </c>
      <c r="B4290">
        <v>22.3654759</v>
      </c>
      <c r="C4290">
        <v>20.537338600000002</v>
      </c>
      <c r="D4290">
        <v>23.751919800000003</v>
      </c>
      <c r="E4290">
        <v>23.549429400000001</v>
      </c>
      <c r="F4290">
        <v>23.310761000000003</v>
      </c>
      <c r="G4290">
        <v>23.122800099999999</v>
      </c>
      <c r="H4290">
        <v>20.809061000000003</v>
      </c>
      <c r="I4290">
        <v>14.844739200000001</v>
      </c>
      <c r="J4290">
        <v>14.625522200000001</v>
      </c>
      <c r="K4290">
        <v>14.826437700000003</v>
      </c>
      <c r="L4290">
        <v>19.194543400000001</v>
      </c>
      <c r="M4290">
        <f t="shared" si="66"/>
        <v>19.156809399999997</v>
      </c>
      <c r="N4290" s="1">
        <v>0</v>
      </c>
      <c r="O4290" s="1">
        <v>90</v>
      </c>
      <c r="P4290" s="1">
        <v>0</v>
      </c>
      <c r="Q4290" s="1">
        <v>150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110</v>
      </c>
      <c r="Y4290" s="1">
        <v>0</v>
      </c>
      <c r="Z4290" s="1">
        <v>0</v>
      </c>
      <c r="AA4290" s="1">
        <v>1</v>
      </c>
      <c r="AB4290" s="1">
        <v>0</v>
      </c>
      <c r="AC4290" s="1">
        <v>1200</v>
      </c>
      <c r="AD4290" s="1">
        <v>0</v>
      </c>
      <c r="AE4290" s="1">
        <v>150</v>
      </c>
      <c r="AF4290" s="1">
        <v>0</v>
      </c>
      <c r="AG4290" s="1">
        <v>19.899999999999999</v>
      </c>
      <c r="AH4290" s="1">
        <v>19.8</v>
      </c>
      <c r="AI4290" s="1">
        <v>15</v>
      </c>
      <c r="AJ4290">
        <v>0</v>
      </c>
      <c r="AK4290">
        <v>36</v>
      </c>
      <c r="AL4290">
        <v>0</v>
      </c>
      <c r="AM4290" s="1">
        <v>0</v>
      </c>
      <c r="AN4290">
        <v>9.4709050000000001</v>
      </c>
      <c r="AO4290" s="1">
        <v>50</v>
      </c>
      <c r="AP4290" s="1">
        <v>30</v>
      </c>
      <c r="AQ4290" s="1">
        <v>70</v>
      </c>
      <c r="AR4290" s="1">
        <v>0</v>
      </c>
      <c r="AS4290" s="1">
        <v>51</v>
      </c>
      <c r="AT4290" s="1">
        <v>6.6</v>
      </c>
      <c r="AU4290" s="1">
        <v>50</v>
      </c>
      <c r="AV4290" s="1">
        <v>49</v>
      </c>
      <c r="AW4290" s="1">
        <v>6.3</v>
      </c>
      <c r="AX4290" s="1">
        <v>50</v>
      </c>
      <c r="AY4290" s="1">
        <v>30</v>
      </c>
      <c r="AZ4290" s="1">
        <v>50</v>
      </c>
      <c r="BA4290" s="1">
        <v>6.2</v>
      </c>
      <c r="BB4290" s="1">
        <v>30</v>
      </c>
      <c r="BC4290" s="1">
        <v>0</v>
      </c>
      <c r="BD4290" s="1">
        <v>100</v>
      </c>
    </row>
    <row r="4291" spans="1:56" x14ac:dyDescent="0.25">
      <c r="A4291" s="2">
        <v>43483.368055555555</v>
      </c>
      <c r="B4291">
        <v>22.141946600000001</v>
      </c>
      <c r="C4291">
        <v>20.584558500000004</v>
      </c>
      <c r="D4291">
        <v>23.736499400000003</v>
      </c>
      <c r="E4291">
        <v>23.531225900000003</v>
      </c>
      <c r="F4291">
        <v>23.499774499999994</v>
      </c>
      <c r="G4291">
        <v>23.110620500000003</v>
      </c>
      <c r="H4291">
        <v>20.802902400000001</v>
      </c>
      <c r="I4291">
        <v>14.7870823</v>
      </c>
      <c r="J4291">
        <v>14.551269899999999</v>
      </c>
      <c r="K4291">
        <v>14.725314700000002</v>
      </c>
      <c r="L4291">
        <v>19.156809399999997</v>
      </c>
      <c r="M4291">
        <f t="shared" ref="M4291:M4354" si="67">L4292</f>
        <v>19.065496899999999</v>
      </c>
      <c r="N4291" s="1">
        <v>0</v>
      </c>
      <c r="O4291" s="1">
        <v>230</v>
      </c>
      <c r="P4291" s="1">
        <v>0</v>
      </c>
      <c r="Q4291" s="1">
        <v>110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80</v>
      </c>
      <c r="Y4291" s="1">
        <v>0</v>
      </c>
      <c r="Z4291" s="1">
        <v>0</v>
      </c>
      <c r="AA4291" s="1">
        <v>1</v>
      </c>
      <c r="AB4291" s="1">
        <v>0</v>
      </c>
      <c r="AC4291" s="1">
        <v>830</v>
      </c>
      <c r="AD4291" s="1">
        <v>0</v>
      </c>
      <c r="AE4291" s="1">
        <v>20</v>
      </c>
      <c r="AF4291" s="1">
        <v>0</v>
      </c>
      <c r="AG4291" s="1">
        <v>19.899999999999999</v>
      </c>
      <c r="AH4291" s="1">
        <v>19.8</v>
      </c>
      <c r="AI4291" s="1">
        <v>24</v>
      </c>
      <c r="AJ4291">
        <v>0</v>
      </c>
      <c r="AK4291">
        <v>36</v>
      </c>
      <c r="AL4291">
        <v>0</v>
      </c>
      <c r="AM4291" s="1">
        <v>0</v>
      </c>
      <c r="AN4291">
        <v>8.9917971999999988</v>
      </c>
      <c r="AO4291" s="1">
        <v>50</v>
      </c>
      <c r="AP4291" s="1">
        <v>30</v>
      </c>
      <c r="AQ4291" s="1">
        <v>70</v>
      </c>
      <c r="AR4291" s="1">
        <v>0</v>
      </c>
      <c r="AS4291" s="1">
        <v>51</v>
      </c>
      <c r="AT4291" s="1">
        <v>6.6</v>
      </c>
      <c r="AU4291" s="1">
        <v>50</v>
      </c>
      <c r="AV4291" s="1">
        <v>49</v>
      </c>
      <c r="AW4291" s="1">
        <v>6.3</v>
      </c>
      <c r="AX4291" s="1">
        <v>50</v>
      </c>
      <c r="AY4291" s="1">
        <v>30</v>
      </c>
      <c r="AZ4291" s="1">
        <v>50</v>
      </c>
      <c r="BA4291" s="1">
        <v>6.2</v>
      </c>
      <c r="BB4291" s="1">
        <v>30</v>
      </c>
      <c r="BC4291" s="1">
        <v>0</v>
      </c>
      <c r="BD4291" s="1">
        <v>100</v>
      </c>
    </row>
    <row r="4292" spans="1:56" x14ac:dyDescent="0.25">
      <c r="A4292" s="2">
        <v>43483.375</v>
      </c>
      <c r="B4292">
        <v>21.657236099999999</v>
      </c>
      <c r="C4292">
        <v>20.576874299999997</v>
      </c>
      <c r="D4292">
        <v>23.668408700000001</v>
      </c>
      <c r="E4292">
        <v>23.465961</v>
      </c>
      <c r="F4292">
        <v>23.450213900000001</v>
      </c>
      <c r="G4292">
        <v>23.098953999999999</v>
      </c>
      <c r="H4292">
        <v>20.710525800000003</v>
      </c>
      <c r="I4292">
        <v>14.723163199999998</v>
      </c>
      <c r="J4292">
        <v>14.486645800000002</v>
      </c>
      <c r="K4292">
        <v>14.6381046</v>
      </c>
      <c r="L4292">
        <v>19.065496899999999</v>
      </c>
      <c r="M4292">
        <f t="shared" si="67"/>
        <v>19.036316999999997</v>
      </c>
      <c r="N4292" s="1">
        <v>0</v>
      </c>
      <c r="O4292" s="1">
        <v>20</v>
      </c>
      <c r="P4292" s="1">
        <v>0</v>
      </c>
      <c r="Q4292" s="1">
        <v>20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50</v>
      </c>
      <c r="Y4292" s="1">
        <v>0</v>
      </c>
      <c r="Z4292" s="1">
        <v>0</v>
      </c>
      <c r="AA4292" s="1">
        <v>1</v>
      </c>
      <c r="AB4292" s="1">
        <v>0</v>
      </c>
      <c r="AC4292" s="1">
        <v>150</v>
      </c>
      <c r="AD4292" s="1">
        <v>0</v>
      </c>
      <c r="AE4292" s="1">
        <v>30</v>
      </c>
      <c r="AF4292" s="1">
        <v>0</v>
      </c>
      <c r="AG4292" s="1">
        <v>20</v>
      </c>
      <c r="AH4292" s="1">
        <v>19.899999999999999</v>
      </c>
      <c r="AI4292" s="1">
        <v>43</v>
      </c>
      <c r="AJ4292">
        <v>1</v>
      </c>
      <c r="AK4292">
        <v>41</v>
      </c>
      <c r="AL4292">
        <v>3.6661741799999996</v>
      </c>
      <c r="AM4292" s="1">
        <v>2785.1522450000002</v>
      </c>
      <c r="AN4292">
        <v>33.557216840000002</v>
      </c>
      <c r="AO4292" s="1">
        <v>50</v>
      </c>
      <c r="AP4292" s="1">
        <v>30</v>
      </c>
      <c r="AQ4292" s="1">
        <v>70</v>
      </c>
      <c r="AR4292" s="1">
        <v>0</v>
      </c>
      <c r="AS4292" s="1">
        <v>51</v>
      </c>
      <c r="AT4292" s="1">
        <v>6.6</v>
      </c>
      <c r="AU4292" s="1">
        <v>50</v>
      </c>
      <c r="AV4292" s="1">
        <v>49</v>
      </c>
      <c r="AW4292" s="1">
        <v>6.4</v>
      </c>
      <c r="AX4292" s="1">
        <v>50</v>
      </c>
      <c r="AY4292" s="1">
        <v>30</v>
      </c>
      <c r="AZ4292" s="1">
        <v>50</v>
      </c>
      <c r="BA4292" s="1">
        <v>6.2</v>
      </c>
      <c r="BB4292" s="1">
        <v>30</v>
      </c>
      <c r="BC4292" s="1">
        <v>0</v>
      </c>
      <c r="BD4292" s="1">
        <v>100</v>
      </c>
    </row>
    <row r="4293" spans="1:56" x14ac:dyDescent="0.25">
      <c r="A4293" s="2">
        <v>43483.381944444445</v>
      </c>
      <c r="B4293">
        <v>21.750406400000003</v>
      </c>
      <c r="C4293">
        <v>20.543692400000005</v>
      </c>
      <c r="D4293">
        <v>23.681228800000003</v>
      </c>
      <c r="E4293">
        <v>23.454587199999999</v>
      </c>
      <c r="F4293">
        <v>23.326486600000003</v>
      </c>
      <c r="G4293">
        <v>23.093524500000001</v>
      </c>
      <c r="H4293">
        <v>20.677045100000004</v>
      </c>
      <c r="I4293">
        <v>14.666708700000001</v>
      </c>
      <c r="J4293">
        <v>14.4458225</v>
      </c>
      <c r="K4293">
        <v>14.589148500000002</v>
      </c>
      <c r="L4293">
        <v>19.036316999999997</v>
      </c>
      <c r="M4293">
        <f t="shared" si="67"/>
        <v>19.076547300000001</v>
      </c>
      <c r="N4293" s="1">
        <v>0</v>
      </c>
      <c r="O4293" s="1">
        <v>0</v>
      </c>
      <c r="P4293" s="1">
        <v>0</v>
      </c>
      <c r="Q4293" s="1">
        <v>160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90</v>
      </c>
      <c r="Y4293" s="1">
        <v>0</v>
      </c>
      <c r="Z4293" s="1">
        <v>0</v>
      </c>
      <c r="AA4293" s="1">
        <v>1</v>
      </c>
      <c r="AB4293" s="1">
        <v>0</v>
      </c>
      <c r="AC4293" s="1">
        <v>520</v>
      </c>
      <c r="AD4293" s="1">
        <v>0</v>
      </c>
      <c r="AE4293" s="1">
        <v>260</v>
      </c>
      <c r="AF4293" s="1">
        <v>0</v>
      </c>
      <c r="AG4293" s="1">
        <v>19.8</v>
      </c>
      <c r="AH4293" s="1">
        <v>19.8</v>
      </c>
      <c r="AI4293" s="1">
        <v>73</v>
      </c>
      <c r="AJ4293">
        <v>1</v>
      </c>
      <c r="AK4293">
        <v>41</v>
      </c>
      <c r="AL4293">
        <v>2.3933532899999994</v>
      </c>
      <c r="AM4293" s="1">
        <v>3435.5986499999999</v>
      </c>
      <c r="AN4293">
        <v>41.028874300000005</v>
      </c>
      <c r="AO4293" s="1">
        <v>50</v>
      </c>
      <c r="AP4293" s="1">
        <v>30</v>
      </c>
      <c r="AQ4293" s="1">
        <v>70</v>
      </c>
      <c r="AR4293" s="1">
        <v>0</v>
      </c>
      <c r="AS4293" s="1">
        <v>51</v>
      </c>
      <c r="AT4293" s="1">
        <v>6.6</v>
      </c>
      <c r="AU4293" s="1">
        <v>50</v>
      </c>
      <c r="AV4293" s="1">
        <v>49</v>
      </c>
      <c r="AW4293" s="1">
        <v>6.4</v>
      </c>
      <c r="AX4293" s="1">
        <v>50</v>
      </c>
      <c r="AY4293" s="1">
        <v>30</v>
      </c>
      <c r="AZ4293" s="1">
        <v>50</v>
      </c>
      <c r="BA4293" s="1">
        <v>6.2</v>
      </c>
      <c r="BB4293" s="1">
        <v>30</v>
      </c>
      <c r="BC4293" s="1">
        <v>0</v>
      </c>
      <c r="BD4293" s="1">
        <v>100</v>
      </c>
    </row>
    <row r="4294" spans="1:56" x14ac:dyDescent="0.25">
      <c r="A4294" s="2">
        <v>43483.388888888891</v>
      </c>
      <c r="B4294">
        <v>22.125122500000003</v>
      </c>
      <c r="C4294">
        <v>20.550650400000002</v>
      </c>
      <c r="D4294">
        <v>23.642594000000003</v>
      </c>
      <c r="E4294">
        <v>23.401187499999999</v>
      </c>
      <c r="F4294">
        <v>23.2448063</v>
      </c>
      <c r="G4294">
        <v>23.105148800000002</v>
      </c>
      <c r="H4294">
        <v>20.783664300000002</v>
      </c>
      <c r="I4294">
        <v>14.63505915</v>
      </c>
      <c r="J4294">
        <v>14.454785449999997</v>
      </c>
      <c r="K4294">
        <v>14.59795265</v>
      </c>
      <c r="L4294">
        <v>19.076547300000001</v>
      </c>
      <c r="M4294">
        <f t="shared" si="67"/>
        <v>19.1707033</v>
      </c>
      <c r="N4294" s="1">
        <v>0</v>
      </c>
      <c r="O4294" s="1">
        <v>0</v>
      </c>
      <c r="P4294" s="1">
        <v>0</v>
      </c>
      <c r="Q4294" s="1">
        <v>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50</v>
      </c>
      <c r="Y4294" s="1">
        <v>0</v>
      </c>
      <c r="Z4294" s="1">
        <v>0</v>
      </c>
      <c r="AA4294" s="1">
        <v>1</v>
      </c>
      <c r="AB4294" s="1">
        <v>0</v>
      </c>
      <c r="AC4294" s="1">
        <v>940</v>
      </c>
      <c r="AD4294" s="1">
        <v>0</v>
      </c>
      <c r="AE4294" s="1">
        <v>360</v>
      </c>
      <c r="AF4294" s="1">
        <v>0</v>
      </c>
      <c r="AG4294" s="1">
        <v>19.899999999999999</v>
      </c>
      <c r="AH4294" s="1">
        <v>19.899999999999999</v>
      </c>
      <c r="AI4294" s="1">
        <v>97</v>
      </c>
      <c r="AJ4294">
        <v>1</v>
      </c>
      <c r="AK4294">
        <v>41</v>
      </c>
      <c r="AL4294">
        <v>2.3986996399999998</v>
      </c>
      <c r="AM4294" s="1">
        <v>3434.3196400000002</v>
      </c>
      <c r="AN4294">
        <v>41.033274899999995</v>
      </c>
      <c r="AO4294" s="1">
        <v>50</v>
      </c>
      <c r="AP4294" s="1">
        <v>30</v>
      </c>
      <c r="AQ4294" s="1">
        <v>70</v>
      </c>
      <c r="AR4294" s="1">
        <v>0</v>
      </c>
      <c r="AS4294" s="1">
        <v>51</v>
      </c>
      <c r="AT4294" s="1">
        <v>6.6</v>
      </c>
      <c r="AU4294" s="1">
        <v>50</v>
      </c>
      <c r="AV4294" s="1">
        <v>49</v>
      </c>
      <c r="AW4294" s="1">
        <v>6.4</v>
      </c>
      <c r="AX4294" s="1">
        <v>50</v>
      </c>
      <c r="AY4294" s="1">
        <v>30</v>
      </c>
      <c r="AZ4294" s="1">
        <v>50</v>
      </c>
      <c r="BA4294" s="1">
        <v>6.2</v>
      </c>
      <c r="BB4294" s="1">
        <v>30</v>
      </c>
      <c r="BC4294" s="1">
        <v>0</v>
      </c>
      <c r="BD4294" s="1">
        <v>100</v>
      </c>
    </row>
    <row r="4295" spans="1:56" x14ac:dyDescent="0.25">
      <c r="A4295" s="2">
        <v>43483.395833333336</v>
      </c>
      <c r="B4295">
        <v>22.403750900000002</v>
      </c>
      <c r="C4295">
        <v>20.645364799999999</v>
      </c>
      <c r="D4295">
        <v>23.595514399999999</v>
      </c>
      <c r="E4295">
        <v>23.331635000000006</v>
      </c>
      <c r="F4295">
        <v>23.255591299999999</v>
      </c>
      <c r="G4295">
        <v>23.142621399999999</v>
      </c>
      <c r="H4295">
        <v>20.992844299999994</v>
      </c>
      <c r="I4295">
        <v>14.6394903</v>
      </c>
      <c r="J4295">
        <v>14.52615715</v>
      </c>
      <c r="K4295">
        <v>14.6770084</v>
      </c>
      <c r="L4295">
        <v>19.1707033</v>
      </c>
      <c r="M4295">
        <f t="shared" si="67"/>
        <v>19.304774999999999</v>
      </c>
      <c r="N4295" s="1">
        <v>0</v>
      </c>
      <c r="O4295" s="1">
        <v>0</v>
      </c>
      <c r="P4295" s="1">
        <v>0</v>
      </c>
      <c r="Q4295" s="1">
        <v>60</v>
      </c>
      <c r="R4295" s="1">
        <v>0</v>
      </c>
      <c r="S4295" s="1">
        <v>30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>
        <v>880</v>
      </c>
      <c r="AD4295" s="1">
        <v>0</v>
      </c>
      <c r="AE4295" s="1">
        <v>530</v>
      </c>
      <c r="AF4295" s="1">
        <v>0</v>
      </c>
      <c r="AG4295" s="1">
        <v>20</v>
      </c>
      <c r="AH4295" s="1">
        <v>20</v>
      </c>
      <c r="AI4295" s="1">
        <v>141</v>
      </c>
      <c r="AJ4295">
        <v>1</v>
      </c>
      <c r="AK4295">
        <v>41</v>
      </c>
      <c r="AL4295">
        <v>2.4013578799999999</v>
      </c>
      <c r="AM4295" s="1">
        <v>3413.7186599999995</v>
      </c>
      <c r="AN4295">
        <v>41.031340299999997</v>
      </c>
      <c r="AO4295" s="1">
        <v>50</v>
      </c>
      <c r="AP4295" s="1">
        <v>30</v>
      </c>
      <c r="AQ4295" s="1">
        <v>70</v>
      </c>
      <c r="AR4295" s="1">
        <v>0</v>
      </c>
      <c r="AS4295" s="1">
        <v>51</v>
      </c>
      <c r="AT4295" s="1">
        <v>6.7</v>
      </c>
      <c r="AU4295" s="1">
        <v>50</v>
      </c>
      <c r="AV4295" s="1">
        <v>49</v>
      </c>
      <c r="AW4295" s="1">
        <v>6.4</v>
      </c>
      <c r="AX4295" s="1">
        <v>50</v>
      </c>
      <c r="AY4295" s="1">
        <v>30</v>
      </c>
      <c r="AZ4295" s="1">
        <v>50</v>
      </c>
      <c r="BA4295" s="1">
        <v>6.1</v>
      </c>
      <c r="BB4295" s="1">
        <v>30</v>
      </c>
      <c r="BC4295" s="1">
        <v>0</v>
      </c>
      <c r="BD4295" s="1">
        <v>100</v>
      </c>
    </row>
    <row r="4296" spans="1:56" x14ac:dyDescent="0.25">
      <c r="A4296" s="2">
        <v>43483.402777777781</v>
      </c>
      <c r="B4296">
        <v>22.7317447</v>
      </c>
      <c r="C4296">
        <v>20.793326100000002</v>
      </c>
      <c r="D4296">
        <v>23.562674399999999</v>
      </c>
      <c r="E4296">
        <v>23.347662800000002</v>
      </c>
      <c r="F4296">
        <v>23.5003423</v>
      </c>
      <c r="G4296">
        <v>23.1980808</v>
      </c>
      <c r="H4296">
        <v>21.2060125</v>
      </c>
      <c r="I4296">
        <v>14.67785065</v>
      </c>
      <c r="J4296">
        <v>14.630322699999999</v>
      </c>
      <c r="K4296">
        <v>14.804916600000002</v>
      </c>
      <c r="L4296">
        <v>19.304774999999999</v>
      </c>
      <c r="M4296">
        <f t="shared" si="67"/>
        <v>19.417437899999999</v>
      </c>
      <c r="N4296" s="1">
        <v>0</v>
      </c>
      <c r="O4296" s="1">
        <v>150</v>
      </c>
      <c r="P4296" s="1">
        <v>0</v>
      </c>
      <c r="Q4296" s="1">
        <v>40</v>
      </c>
      <c r="R4296" s="1">
        <v>0</v>
      </c>
      <c r="S4296" s="1">
        <v>10</v>
      </c>
      <c r="T4296" s="1">
        <v>0</v>
      </c>
      <c r="U4296" s="1">
        <v>0</v>
      </c>
      <c r="V4296" s="1">
        <v>0</v>
      </c>
      <c r="W4296" s="1">
        <v>0</v>
      </c>
      <c r="X4296" s="1">
        <v>70</v>
      </c>
      <c r="Y4296" s="1">
        <v>0</v>
      </c>
      <c r="Z4296" s="1">
        <v>0</v>
      </c>
      <c r="AA4296" s="1">
        <v>1</v>
      </c>
      <c r="AB4296" s="1">
        <v>0</v>
      </c>
      <c r="AC4296" s="1">
        <v>1190</v>
      </c>
      <c r="AD4296" s="1">
        <v>0</v>
      </c>
      <c r="AE4296" s="1">
        <v>350</v>
      </c>
      <c r="AF4296" s="1">
        <v>0</v>
      </c>
      <c r="AG4296" s="1">
        <v>20</v>
      </c>
      <c r="AH4296" s="1">
        <v>19.899999999999999</v>
      </c>
      <c r="AI4296" s="1">
        <v>141</v>
      </c>
      <c r="AJ4296">
        <v>1</v>
      </c>
      <c r="AK4296">
        <v>41</v>
      </c>
      <c r="AL4296">
        <v>2.3995253500000002</v>
      </c>
      <c r="AM4296" s="1">
        <v>3392.5644200000002</v>
      </c>
      <c r="AN4296">
        <v>41.030332399999999</v>
      </c>
      <c r="AO4296" s="1">
        <v>50</v>
      </c>
      <c r="AP4296" s="1">
        <v>30</v>
      </c>
      <c r="AQ4296" s="1">
        <v>70</v>
      </c>
      <c r="AR4296" s="1">
        <v>0</v>
      </c>
      <c r="AS4296" s="1">
        <v>51</v>
      </c>
      <c r="AT4296" s="1">
        <v>6.7</v>
      </c>
      <c r="AU4296" s="1">
        <v>50</v>
      </c>
      <c r="AV4296" s="1">
        <v>49</v>
      </c>
      <c r="AW4296" s="1">
        <v>6.4</v>
      </c>
      <c r="AX4296" s="1">
        <v>50</v>
      </c>
      <c r="AY4296" s="1">
        <v>30</v>
      </c>
      <c r="AZ4296" s="1">
        <v>50</v>
      </c>
      <c r="BA4296" s="1">
        <v>6.1</v>
      </c>
      <c r="BB4296" s="1">
        <v>30</v>
      </c>
      <c r="BC4296" s="1">
        <v>0</v>
      </c>
      <c r="BD4296" s="1">
        <v>100</v>
      </c>
    </row>
    <row r="4297" spans="1:56" x14ac:dyDescent="0.25">
      <c r="A4297" s="2">
        <v>43483.409722222219</v>
      </c>
      <c r="B4297">
        <v>22.588629399999999</v>
      </c>
      <c r="C4297">
        <v>20.958621600000001</v>
      </c>
      <c r="D4297">
        <v>23.5381626</v>
      </c>
      <c r="E4297">
        <v>23.315839000000004</v>
      </c>
      <c r="F4297">
        <v>23.7890108</v>
      </c>
      <c r="G4297">
        <v>23.256958399999998</v>
      </c>
      <c r="H4297">
        <v>21.392053499999999</v>
      </c>
      <c r="I4297">
        <v>14.746362600000001</v>
      </c>
      <c r="J4297">
        <v>14.759448599999999</v>
      </c>
      <c r="K4297">
        <v>14.954358300000001</v>
      </c>
      <c r="L4297">
        <v>19.417437899999999</v>
      </c>
      <c r="M4297">
        <f t="shared" si="67"/>
        <v>19.471214999999997</v>
      </c>
      <c r="N4297" s="1">
        <v>0</v>
      </c>
      <c r="O4297" s="1">
        <v>250</v>
      </c>
      <c r="P4297" s="1">
        <v>0</v>
      </c>
      <c r="Q4297" s="1">
        <v>30</v>
      </c>
      <c r="R4297" s="1">
        <v>0</v>
      </c>
      <c r="S4297" s="1">
        <v>10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810</v>
      </c>
      <c r="AD4297" s="1">
        <v>0</v>
      </c>
      <c r="AE4297" s="1">
        <v>470</v>
      </c>
      <c r="AF4297" s="1">
        <v>0</v>
      </c>
      <c r="AG4297" s="1">
        <v>19.899999999999999</v>
      </c>
      <c r="AH4297" s="1">
        <v>19.899999999999999</v>
      </c>
      <c r="AI4297" s="1">
        <v>101</v>
      </c>
      <c r="AJ4297">
        <v>1</v>
      </c>
      <c r="AK4297">
        <v>41</v>
      </c>
      <c r="AL4297">
        <v>2.3871671000000001</v>
      </c>
      <c r="AM4297" s="1">
        <v>3384.79502</v>
      </c>
      <c r="AN4297">
        <v>41.033345100000005</v>
      </c>
      <c r="AO4297" s="1">
        <v>50</v>
      </c>
      <c r="AP4297" s="1">
        <v>30</v>
      </c>
      <c r="AQ4297" s="1">
        <v>70</v>
      </c>
      <c r="AR4297" s="1">
        <v>0</v>
      </c>
      <c r="AS4297" s="1">
        <v>51</v>
      </c>
      <c r="AT4297" s="1">
        <v>6.7</v>
      </c>
      <c r="AU4297" s="1">
        <v>50</v>
      </c>
      <c r="AV4297" s="1">
        <v>49</v>
      </c>
      <c r="AW4297" s="1">
        <v>6.4</v>
      </c>
      <c r="AX4297" s="1">
        <v>50</v>
      </c>
      <c r="AY4297" s="1">
        <v>30</v>
      </c>
      <c r="AZ4297" s="1">
        <v>50</v>
      </c>
      <c r="BA4297" s="1">
        <v>6.1</v>
      </c>
      <c r="BB4297" s="1">
        <v>30</v>
      </c>
      <c r="BC4297" s="1">
        <v>0</v>
      </c>
      <c r="BD4297" s="1">
        <v>100</v>
      </c>
    </row>
    <row r="4298" spans="1:56" x14ac:dyDescent="0.25">
      <c r="A4298" s="2">
        <v>43483.416666666664</v>
      </c>
      <c r="B4298">
        <v>22.111407800000002</v>
      </c>
      <c r="C4298">
        <v>21.076932199999998</v>
      </c>
      <c r="D4298">
        <v>23.526007299999996</v>
      </c>
      <c r="E4298">
        <v>23.3380802</v>
      </c>
      <c r="F4298">
        <v>23.753497799999998</v>
      </c>
      <c r="G4298">
        <v>23.316131800000001</v>
      </c>
      <c r="H4298">
        <v>21.4580421</v>
      </c>
      <c r="I4298">
        <v>14.840588699999998</v>
      </c>
      <c r="J4298">
        <v>14.90416295</v>
      </c>
      <c r="K4298">
        <v>15.111145499999997</v>
      </c>
      <c r="L4298">
        <v>19.471214999999997</v>
      </c>
      <c r="M4298">
        <f t="shared" si="67"/>
        <v>19.529791400000001</v>
      </c>
      <c r="N4298" s="1">
        <v>0</v>
      </c>
      <c r="O4298" s="1">
        <v>0</v>
      </c>
      <c r="P4298" s="1">
        <v>0</v>
      </c>
      <c r="Q4298" s="1">
        <v>20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70</v>
      </c>
      <c r="Y4298" s="1">
        <v>0</v>
      </c>
      <c r="Z4298" s="1">
        <v>0</v>
      </c>
      <c r="AA4298" s="1">
        <v>1</v>
      </c>
      <c r="AB4298" s="1">
        <v>0</v>
      </c>
      <c r="AC4298" s="1">
        <v>40</v>
      </c>
      <c r="AD4298" s="1">
        <v>0</v>
      </c>
      <c r="AE4298" s="1">
        <v>510</v>
      </c>
      <c r="AF4298" s="1">
        <v>0</v>
      </c>
      <c r="AG4298" s="1">
        <v>20.100000000000001</v>
      </c>
      <c r="AH4298" s="1">
        <v>20</v>
      </c>
      <c r="AI4298" s="1">
        <v>124</v>
      </c>
      <c r="AJ4298">
        <v>0</v>
      </c>
      <c r="AK4298">
        <v>42</v>
      </c>
      <c r="AL4298">
        <v>0</v>
      </c>
      <c r="AM4298" s="1">
        <v>0</v>
      </c>
      <c r="AN4298">
        <v>40.403496000000004</v>
      </c>
      <c r="AO4298" s="1">
        <v>50</v>
      </c>
      <c r="AP4298" s="1">
        <v>30</v>
      </c>
      <c r="AQ4298" s="1">
        <v>70</v>
      </c>
      <c r="AR4298" s="1">
        <v>0</v>
      </c>
      <c r="AS4298" s="1">
        <v>51</v>
      </c>
      <c r="AT4298" s="1">
        <v>6.7</v>
      </c>
      <c r="AU4298" s="1">
        <v>50</v>
      </c>
      <c r="AV4298" s="1">
        <v>49</v>
      </c>
      <c r="AW4298" s="1">
        <v>6.4</v>
      </c>
      <c r="AX4298" s="1">
        <v>50</v>
      </c>
      <c r="AY4298" s="1">
        <v>30</v>
      </c>
      <c r="AZ4298" s="1">
        <v>50</v>
      </c>
      <c r="BA4298" s="1">
        <v>6.1</v>
      </c>
      <c r="BB4298" s="1">
        <v>30</v>
      </c>
      <c r="BC4298" s="1">
        <v>0</v>
      </c>
      <c r="BD4298" s="1">
        <v>100</v>
      </c>
    </row>
    <row r="4299" spans="1:56" x14ac:dyDescent="0.25">
      <c r="A4299" s="2">
        <v>43483.423611111109</v>
      </c>
      <c r="B4299">
        <v>21.925748200000001</v>
      </c>
      <c r="C4299">
        <v>21.144397300000001</v>
      </c>
      <c r="D4299">
        <v>23.531845399999998</v>
      </c>
      <c r="E4299">
        <v>23.288031400000001</v>
      </c>
      <c r="F4299">
        <v>23.690390399999998</v>
      </c>
      <c r="G4299">
        <v>23.386847400000001</v>
      </c>
      <c r="H4299">
        <v>21.497220300000002</v>
      </c>
      <c r="I4299">
        <v>14.951626999999998</v>
      </c>
      <c r="J4299">
        <v>15.046481700000001</v>
      </c>
      <c r="K4299">
        <v>15.261124000000001</v>
      </c>
      <c r="L4299">
        <v>19.529791400000001</v>
      </c>
      <c r="M4299">
        <f t="shared" si="67"/>
        <v>19.579059900000001</v>
      </c>
      <c r="N4299" s="1">
        <v>0</v>
      </c>
      <c r="O4299" s="1">
        <v>0</v>
      </c>
      <c r="P4299" s="1">
        <v>0</v>
      </c>
      <c r="Q4299" s="1">
        <v>20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</v>
      </c>
      <c r="AC4299" s="1">
        <v>50</v>
      </c>
      <c r="AD4299" s="1">
        <v>0</v>
      </c>
      <c r="AE4299" s="1">
        <v>580</v>
      </c>
      <c r="AF4299" s="1">
        <v>0</v>
      </c>
      <c r="AG4299" s="1">
        <v>20.100000000000001</v>
      </c>
      <c r="AH4299" s="1">
        <v>20</v>
      </c>
      <c r="AI4299" s="1">
        <v>259</v>
      </c>
      <c r="AJ4299">
        <v>0</v>
      </c>
      <c r="AK4299">
        <v>42</v>
      </c>
      <c r="AL4299">
        <v>0</v>
      </c>
      <c r="AM4299" s="1">
        <v>0</v>
      </c>
      <c r="AN4299">
        <v>40.022276399999996</v>
      </c>
      <c r="AO4299" s="1">
        <v>50</v>
      </c>
      <c r="AP4299" s="1">
        <v>30</v>
      </c>
      <c r="AQ4299" s="1">
        <v>70</v>
      </c>
      <c r="AR4299" s="1">
        <v>0</v>
      </c>
      <c r="AS4299" s="1">
        <v>51</v>
      </c>
      <c r="AT4299" s="1">
        <v>6.6</v>
      </c>
      <c r="AU4299" s="1">
        <v>50</v>
      </c>
      <c r="AV4299" s="1">
        <v>49</v>
      </c>
      <c r="AW4299" s="1">
        <v>6.4</v>
      </c>
      <c r="AX4299" s="1">
        <v>50</v>
      </c>
      <c r="AY4299" s="1">
        <v>30</v>
      </c>
      <c r="AZ4299" s="1">
        <v>50</v>
      </c>
      <c r="BA4299" s="1">
        <v>6.2</v>
      </c>
      <c r="BB4299" s="1">
        <v>30</v>
      </c>
      <c r="BC4299" s="1">
        <v>0</v>
      </c>
      <c r="BD4299" s="1">
        <v>100</v>
      </c>
    </row>
    <row r="4300" spans="1:56" x14ac:dyDescent="0.25">
      <c r="A4300" s="2">
        <v>43483.430555555555</v>
      </c>
      <c r="B4300">
        <v>21.861539100000002</v>
      </c>
      <c r="C4300">
        <v>21.178897500000001</v>
      </c>
      <c r="D4300">
        <v>23.579672699999996</v>
      </c>
      <c r="E4300">
        <v>23.276614599999995</v>
      </c>
      <c r="F4300">
        <v>23.649155099999994</v>
      </c>
      <c r="G4300">
        <v>23.4517338</v>
      </c>
      <c r="H4300">
        <v>21.492731200000001</v>
      </c>
      <c r="I4300">
        <v>15.061462799999997</v>
      </c>
      <c r="J4300">
        <v>15.1655125</v>
      </c>
      <c r="K4300">
        <v>15.378323700000001</v>
      </c>
      <c r="L4300">
        <v>19.579059900000001</v>
      </c>
      <c r="M4300">
        <f t="shared" si="67"/>
        <v>19.603118000000002</v>
      </c>
      <c r="N4300" s="1">
        <v>0</v>
      </c>
      <c r="O4300" s="1">
        <v>0</v>
      </c>
      <c r="P4300" s="1">
        <v>0</v>
      </c>
      <c r="Q4300" s="1">
        <v>130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</v>
      </c>
      <c r="AC4300" s="1">
        <v>40</v>
      </c>
      <c r="AD4300" s="1">
        <v>0</v>
      </c>
      <c r="AE4300" s="1">
        <v>390</v>
      </c>
      <c r="AF4300" s="1">
        <v>0</v>
      </c>
      <c r="AG4300" s="1">
        <v>20</v>
      </c>
      <c r="AH4300" s="1">
        <v>20</v>
      </c>
      <c r="AI4300" s="1">
        <v>151</v>
      </c>
      <c r="AJ4300">
        <v>0</v>
      </c>
      <c r="AK4300">
        <v>42</v>
      </c>
      <c r="AL4300">
        <v>0</v>
      </c>
      <c r="AM4300" s="1">
        <v>0</v>
      </c>
      <c r="AN4300">
        <v>39.412226799999999</v>
      </c>
      <c r="AO4300" s="1">
        <v>50</v>
      </c>
      <c r="AP4300" s="1">
        <v>30</v>
      </c>
      <c r="AQ4300" s="1">
        <v>70</v>
      </c>
      <c r="AR4300" s="1">
        <v>0</v>
      </c>
      <c r="AS4300" s="1">
        <v>51</v>
      </c>
      <c r="AT4300" s="1">
        <v>6.6</v>
      </c>
      <c r="AU4300" s="1">
        <v>50</v>
      </c>
      <c r="AV4300" s="1">
        <v>49</v>
      </c>
      <c r="AW4300" s="1">
        <v>6.3</v>
      </c>
      <c r="AX4300" s="1">
        <v>50</v>
      </c>
      <c r="AY4300" s="1">
        <v>30</v>
      </c>
      <c r="AZ4300" s="1">
        <v>50</v>
      </c>
      <c r="BA4300" s="1">
        <v>6.1</v>
      </c>
      <c r="BB4300" s="1">
        <v>30</v>
      </c>
      <c r="BC4300" s="1">
        <v>0</v>
      </c>
      <c r="BD4300" s="1">
        <v>100</v>
      </c>
    </row>
    <row r="4301" spans="1:56" x14ac:dyDescent="0.25">
      <c r="A4301" s="2">
        <v>43483.4375</v>
      </c>
      <c r="B4301">
        <v>21.845279300000005</v>
      </c>
      <c r="C4301">
        <v>21.181997900000002</v>
      </c>
      <c r="D4301">
        <v>23.564548100000003</v>
      </c>
      <c r="E4301">
        <v>23.278912800000004</v>
      </c>
      <c r="F4301">
        <v>23.608728500000002</v>
      </c>
      <c r="G4301">
        <v>23.492917200000001</v>
      </c>
      <c r="H4301">
        <v>21.468793100000003</v>
      </c>
      <c r="I4301">
        <v>15.148523300000003</v>
      </c>
      <c r="J4301">
        <v>15.243057600000004</v>
      </c>
      <c r="K4301">
        <v>15.454587100000003</v>
      </c>
      <c r="L4301">
        <v>19.603118000000002</v>
      </c>
      <c r="M4301">
        <f t="shared" si="67"/>
        <v>19.619823599999997</v>
      </c>
      <c r="N4301" s="1">
        <v>0</v>
      </c>
      <c r="O4301" s="1">
        <v>0</v>
      </c>
      <c r="P4301" s="1">
        <v>0</v>
      </c>
      <c r="Q4301" s="1">
        <v>40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</v>
      </c>
      <c r="AC4301" s="1">
        <v>30</v>
      </c>
      <c r="AD4301" s="1">
        <v>0</v>
      </c>
      <c r="AE4301" s="1">
        <v>400</v>
      </c>
      <c r="AF4301" s="1">
        <v>0</v>
      </c>
      <c r="AG4301" s="1">
        <v>20</v>
      </c>
      <c r="AH4301" s="1">
        <v>20</v>
      </c>
      <c r="AI4301" s="1">
        <v>122</v>
      </c>
      <c r="AJ4301">
        <v>0</v>
      </c>
      <c r="AK4301">
        <v>42</v>
      </c>
      <c r="AL4301">
        <v>0</v>
      </c>
      <c r="AM4301" s="1">
        <v>0</v>
      </c>
      <c r="AN4301">
        <v>38.605143499999997</v>
      </c>
      <c r="AO4301" s="1">
        <v>50</v>
      </c>
      <c r="AP4301" s="1">
        <v>30</v>
      </c>
      <c r="AQ4301" s="1">
        <v>70</v>
      </c>
      <c r="AR4301" s="1">
        <v>0</v>
      </c>
      <c r="AS4301" s="1">
        <v>51</v>
      </c>
      <c r="AT4301" s="1">
        <v>6.6</v>
      </c>
      <c r="AU4301" s="1">
        <v>50</v>
      </c>
      <c r="AV4301" s="1">
        <v>49</v>
      </c>
      <c r="AW4301" s="1">
        <v>6.3</v>
      </c>
      <c r="AX4301" s="1">
        <v>50</v>
      </c>
      <c r="AY4301" s="1">
        <v>30</v>
      </c>
      <c r="AZ4301" s="1">
        <v>51</v>
      </c>
      <c r="BA4301" s="1">
        <v>6.1</v>
      </c>
      <c r="BB4301" s="1">
        <v>30</v>
      </c>
      <c r="BC4301" s="1">
        <v>0</v>
      </c>
      <c r="BD4301" s="1">
        <v>100</v>
      </c>
    </row>
    <row r="4302" spans="1:56" x14ac:dyDescent="0.25">
      <c r="A4302" s="2">
        <v>43483.444444444445</v>
      </c>
      <c r="B4302">
        <v>21.9279513</v>
      </c>
      <c r="C4302">
        <v>21.175592600000002</v>
      </c>
      <c r="D4302">
        <v>23.527548600000003</v>
      </c>
      <c r="E4302">
        <v>23.260345899999997</v>
      </c>
      <c r="F4302">
        <v>23.569751400000001</v>
      </c>
      <c r="G4302">
        <v>23.515610399999996</v>
      </c>
      <c r="H4302">
        <v>21.4548159</v>
      </c>
      <c r="I4302">
        <v>15.209930700000001</v>
      </c>
      <c r="J4302">
        <v>15.286905300000001</v>
      </c>
      <c r="K4302">
        <v>15.508365299999999</v>
      </c>
      <c r="L4302">
        <v>19.619823599999997</v>
      </c>
      <c r="M4302">
        <f t="shared" si="67"/>
        <v>19.608702700000002</v>
      </c>
      <c r="N4302" s="1">
        <v>0</v>
      </c>
      <c r="O4302" s="1">
        <v>0</v>
      </c>
      <c r="P4302" s="1">
        <v>0</v>
      </c>
      <c r="Q4302" s="1">
        <v>20</v>
      </c>
      <c r="R4302" s="1">
        <v>0</v>
      </c>
      <c r="S4302" s="1">
        <v>0</v>
      </c>
      <c r="T4302" s="1">
        <v>0</v>
      </c>
      <c r="U4302" s="1">
        <v>0</v>
      </c>
      <c r="V4302" s="1">
        <v>50</v>
      </c>
      <c r="W4302" s="1">
        <v>0</v>
      </c>
      <c r="X4302" s="1">
        <v>0</v>
      </c>
      <c r="Y4302" s="1">
        <v>0</v>
      </c>
      <c r="Z4302" s="1">
        <v>0</v>
      </c>
      <c r="AA4302" s="1">
        <v>1</v>
      </c>
      <c r="AB4302" s="1">
        <v>0</v>
      </c>
      <c r="AC4302" s="1">
        <v>190</v>
      </c>
      <c r="AD4302" s="1">
        <v>0</v>
      </c>
      <c r="AE4302" s="1">
        <v>470</v>
      </c>
      <c r="AF4302" s="1">
        <v>0</v>
      </c>
      <c r="AG4302" s="1">
        <v>20.100000000000001</v>
      </c>
      <c r="AH4302" s="1">
        <v>20</v>
      </c>
      <c r="AI4302" s="1">
        <v>123</v>
      </c>
      <c r="AJ4302">
        <v>0</v>
      </c>
      <c r="AK4302">
        <v>42</v>
      </c>
      <c r="AL4302">
        <v>0</v>
      </c>
      <c r="AM4302" s="1">
        <v>0</v>
      </c>
      <c r="AN4302">
        <v>37.645182899999995</v>
      </c>
      <c r="AO4302" s="1">
        <v>49</v>
      </c>
      <c r="AP4302" s="1">
        <v>30</v>
      </c>
      <c r="AQ4302" s="1">
        <v>70</v>
      </c>
      <c r="AR4302" s="1">
        <v>0</v>
      </c>
      <c r="AS4302" s="1">
        <v>51</v>
      </c>
      <c r="AT4302" s="1">
        <v>6.6</v>
      </c>
      <c r="AU4302" s="1">
        <v>50</v>
      </c>
      <c r="AV4302" s="1">
        <v>49</v>
      </c>
      <c r="AW4302" s="1">
        <v>6.4</v>
      </c>
      <c r="AX4302" s="1">
        <v>50</v>
      </c>
      <c r="AY4302" s="1">
        <v>30</v>
      </c>
      <c r="AZ4302" s="1">
        <v>51</v>
      </c>
      <c r="BA4302" s="1">
        <v>6.2</v>
      </c>
      <c r="BB4302" s="1">
        <v>30</v>
      </c>
      <c r="BC4302" s="1">
        <v>0</v>
      </c>
      <c r="BD4302" s="1">
        <v>100</v>
      </c>
    </row>
    <row r="4303" spans="1:56" x14ac:dyDescent="0.25">
      <c r="A4303" s="2">
        <v>43483.451388888891</v>
      </c>
      <c r="B4303">
        <v>21.883947900000003</v>
      </c>
      <c r="C4303">
        <v>21.157117100000001</v>
      </c>
      <c r="D4303">
        <v>23.506717399999999</v>
      </c>
      <c r="E4303">
        <v>23.237070199999998</v>
      </c>
      <c r="F4303">
        <v>23.533987800000002</v>
      </c>
      <c r="G4303">
        <v>23.527081699999997</v>
      </c>
      <c r="H4303">
        <v>21.401562900000002</v>
      </c>
      <c r="I4303">
        <v>15.2479128</v>
      </c>
      <c r="J4303">
        <v>15.311539100000001</v>
      </c>
      <c r="K4303">
        <v>15.5249515</v>
      </c>
      <c r="L4303">
        <v>19.608702700000002</v>
      </c>
      <c r="M4303">
        <f t="shared" si="67"/>
        <v>19.572485399999998</v>
      </c>
      <c r="N4303" s="1">
        <v>0</v>
      </c>
      <c r="O4303" s="1">
        <v>0</v>
      </c>
      <c r="P4303" s="1">
        <v>0</v>
      </c>
      <c r="Q4303" s="1">
        <v>40</v>
      </c>
      <c r="R4303" s="1">
        <v>0</v>
      </c>
      <c r="S4303" s="1">
        <v>20</v>
      </c>
      <c r="T4303" s="1">
        <v>0</v>
      </c>
      <c r="U4303" s="1">
        <v>0</v>
      </c>
      <c r="V4303" s="1">
        <v>10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0</v>
      </c>
      <c r="AC4303" s="1">
        <v>90</v>
      </c>
      <c r="AD4303" s="1">
        <v>0</v>
      </c>
      <c r="AE4303" s="1">
        <v>310</v>
      </c>
      <c r="AF4303" s="1">
        <v>0</v>
      </c>
      <c r="AG4303" s="1">
        <v>19.899999999999999</v>
      </c>
      <c r="AH4303" s="1">
        <v>20</v>
      </c>
      <c r="AI4303" s="1">
        <v>133</v>
      </c>
      <c r="AJ4303">
        <v>0</v>
      </c>
      <c r="AK4303">
        <v>42</v>
      </c>
      <c r="AL4303">
        <v>0</v>
      </c>
      <c r="AM4303" s="1">
        <v>0</v>
      </c>
      <c r="AN4303">
        <v>36.5689986</v>
      </c>
      <c r="AO4303" s="1">
        <v>50</v>
      </c>
      <c r="AP4303" s="1">
        <v>30</v>
      </c>
      <c r="AQ4303" s="1">
        <v>70</v>
      </c>
      <c r="AR4303" s="1">
        <v>0</v>
      </c>
      <c r="AS4303" s="1">
        <v>51</v>
      </c>
      <c r="AT4303" s="1">
        <v>6.6</v>
      </c>
      <c r="AU4303" s="1">
        <v>50</v>
      </c>
      <c r="AV4303" s="1">
        <v>49</v>
      </c>
      <c r="AW4303" s="1">
        <v>6.4</v>
      </c>
      <c r="AX4303" s="1">
        <v>50</v>
      </c>
      <c r="AY4303" s="1">
        <v>30</v>
      </c>
      <c r="AZ4303" s="1">
        <v>50</v>
      </c>
      <c r="BA4303" s="1">
        <v>6.2</v>
      </c>
      <c r="BB4303" s="1">
        <v>30</v>
      </c>
      <c r="BC4303" s="1">
        <v>0</v>
      </c>
      <c r="BD4303" s="1">
        <v>100</v>
      </c>
    </row>
    <row r="4304" spans="1:56" x14ac:dyDescent="0.25">
      <c r="A4304" s="2">
        <v>43483.458333333336</v>
      </c>
      <c r="B4304">
        <v>21.775540500000002</v>
      </c>
      <c r="C4304">
        <v>21.112298900000003</v>
      </c>
      <c r="D4304">
        <v>23.481872899999999</v>
      </c>
      <c r="E4304">
        <v>23.212036399999999</v>
      </c>
      <c r="F4304">
        <v>23.502035799999998</v>
      </c>
      <c r="G4304">
        <v>23.532400900000003</v>
      </c>
      <c r="H4304">
        <v>21.3059455</v>
      </c>
      <c r="I4304">
        <v>15.2638125</v>
      </c>
      <c r="J4304">
        <v>15.313025400000001</v>
      </c>
      <c r="K4304">
        <v>15.518152199999999</v>
      </c>
      <c r="L4304">
        <v>19.572485399999998</v>
      </c>
      <c r="M4304">
        <f t="shared" si="67"/>
        <v>19.529960999999997</v>
      </c>
      <c r="N4304" s="1">
        <v>0</v>
      </c>
      <c r="O4304" s="1">
        <v>0</v>
      </c>
      <c r="P4304" s="1">
        <v>0</v>
      </c>
      <c r="Q4304" s="1">
        <v>30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50</v>
      </c>
      <c r="AD4304" s="1">
        <v>0</v>
      </c>
      <c r="AE4304" s="1">
        <v>160</v>
      </c>
      <c r="AF4304" s="1">
        <v>0</v>
      </c>
      <c r="AG4304" s="1">
        <v>20</v>
      </c>
      <c r="AH4304" s="1">
        <v>20</v>
      </c>
      <c r="AI4304" s="1">
        <v>138</v>
      </c>
      <c r="AJ4304">
        <v>0</v>
      </c>
      <c r="AK4304">
        <v>40</v>
      </c>
      <c r="AL4304">
        <v>0</v>
      </c>
      <c r="AM4304" s="1">
        <v>0</v>
      </c>
      <c r="AN4304">
        <v>35.40764029999999</v>
      </c>
      <c r="AO4304" s="1">
        <v>49</v>
      </c>
      <c r="AP4304" s="1">
        <v>30</v>
      </c>
      <c r="AQ4304" s="1">
        <v>70</v>
      </c>
      <c r="AR4304" s="1">
        <v>0</v>
      </c>
      <c r="AS4304" s="1">
        <v>51</v>
      </c>
      <c r="AT4304" s="1">
        <v>6.7</v>
      </c>
      <c r="AU4304" s="1">
        <v>50</v>
      </c>
      <c r="AV4304" s="1">
        <v>49</v>
      </c>
      <c r="AW4304" s="1">
        <v>6.4</v>
      </c>
      <c r="AX4304" s="1">
        <v>50</v>
      </c>
      <c r="AY4304" s="1">
        <v>30</v>
      </c>
      <c r="AZ4304" s="1">
        <v>51</v>
      </c>
      <c r="BA4304" s="1">
        <v>6.1</v>
      </c>
      <c r="BB4304" s="1">
        <v>30</v>
      </c>
      <c r="BC4304" s="1">
        <v>0</v>
      </c>
      <c r="BD4304" s="1">
        <v>100</v>
      </c>
    </row>
    <row r="4305" spans="1:56" x14ac:dyDescent="0.25">
      <c r="A4305" s="2">
        <v>43483.465277777781</v>
      </c>
      <c r="B4305">
        <v>21.672998700000001</v>
      </c>
      <c r="C4305">
        <v>21.048422600000002</v>
      </c>
      <c r="D4305">
        <v>23.450522300000003</v>
      </c>
      <c r="E4305">
        <v>23.181628800000002</v>
      </c>
      <c r="F4305">
        <v>23.474527500000001</v>
      </c>
      <c r="G4305">
        <v>23.534805799999997</v>
      </c>
      <c r="H4305">
        <v>21.209955200000003</v>
      </c>
      <c r="I4305">
        <v>15.2637699</v>
      </c>
      <c r="J4305">
        <v>15.301205949999996</v>
      </c>
      <c r="K4305">
        <v>15.500555800000001</v>
      </c>
      <c r="L4305">
        <v>19.529960999999997</v>
      </c>
      <c r="M4305">
        <f t="shared" si="67"/>
        <v>19.4917734</v>
      </c>
      <c r="N4305" s="1">
        <v>0</v>
      </c>
      <c r="O4305" s="1">
        <v>0</v>
      </c>
      <c r="P4305" s="1">
        <v>0</v>
      </c>
      <c r="Q4305" s="1">
        <v>20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0</v>
      </c>
      <c r="AC4305" s="1">
        <v>40</v>
      </c>
      <c r="AD4305" s="1">
        <v>0</v>
      </c>
      <c r="AE4305" s="1">
        <v>130</v>
      </c>
      <c r="AF4305" s="1">
        <v>0</v>
      </c>
      <c r="AG4305" s="1">
        <v>20.100000000000001</v>
      </c>
      <c r="AH4305" s="1">
        <v>20.100000000000001</v>
      </c>
      <c r="AI4305" s="1">
        <v>160</v>
      </c>
      <c r="AJ4305">
        <v>0</v>
      </c>
      <c r="AK4305">
        <v>40</v>
      </c>
      <c r="AL4305">
        <v>0</v>
      </c>
      <c r="AM4305" s="1">
        <v>0</v>
      </c>
      <c r="AN4305">
        <v>34.1866409</v>
      </c>
      <c r="AO4305" s="1">
        <v>49</v>
      </c>
      <c r="AP4305" s="1">
        <v>30</v>
      </c>
      <c r="AQ4305" s="1">
        <v>70</v>
      </c>
      <c r="AR4305" s="1">
        <v>0</v>
      </c>
      <c r="AS4305" s="1">
        <v>51</v>
      </c>
      <c r="AT4305" s="1">
        <v>6.6</v>
      </c>
      <c r="AU4305" s="1">
        <v>50</v>
      </c>
      <c r="AV4305" s="1">
        <v>49</v>
      </c>
      <c r="AW4305" s="1">
        <v>6.3</v>
      </c>
      <c r="AX4305" s="1">
        <v>50</v>
      </c>
      <c r="AY4305" s="1">
        <v>30</v>
      </c>
      <c r="AZ4305" s="1">
        <v>51</v>
      </c>
      <c r="BA4305" s="1">
        <v>6</v>
      </c>
      <c r="BB4305" s="1">
        <v>30</v>
      </c>
      <c r="BC4305" s="1">
        <v>0</v>
      </c>
      <c r="BD4305" s="1">
        <v>100</v>
      </c>
    </row>
    <row r="4306" spans="1:56" x14ac:dyDescent="0.25">
      <c r="A4306" s="2">
        <v>43483.472222222219</v>
      </c>
      <c r="B4306">
        <v>21.592673100000003</v>
      </c>
      <c r="C4306">
        <v>20.983133299999999</v>
      </c>
      <c r="D4306">
        <v>23.421036300000001</v>
      </c>
      <c r="E4306">
        <v>23.149731699999997</v>
      </c>
      <c r="F4306">
        <v>23.452652199999999</v>
      </c>
      <c r="G4306">
        <v>23.538095600000002</v>
      </c>
      <c r="H4306">
        <v>21.1345706</v>
      </c>
      <c r="I4306">
        <v>15.254208800000001</v>
      </c>
      <c r="J4306">
        <v>15.284164799999999</v>
      </c>
      <c r="K4306">
        <v>15.476745899999997</v>
      </c>
      <c r="L4306">
        <v>19.4917734</v>
      </c>
      <c r="M4306">
        <f t="shared" si="67"/>
        <v>19.460310700000001</v>
      </c>
      <c r="N4306" s="1">
        <v>0</v>
      </c>
      <c r="O4306" s="1">
        <v>0</v>
      </c>
      <c r="P4306" s="1">
        <v>0</v>
      </c>
      <c r="Q4306" s="1">
        <v>20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0</v>
      </c>
      <c r="AC4306" s="1">
        <v>40</v>
      </c>
      <c r="AD4306" s="1">
        <v>0</v>
      </c>
      <c r="AE4306" s="1">
        <v>130</v>
      </c>
      <c r="AF4306" s="1">
        <v>0</v>
      </c>
      <c r="AG4306" s="1">
        <v>19.899999999999999</v>
      </c>
      <c r="AH4306" s="1">
        <v>19.899999999999999</v>
      </c>
      <c r="AI4306" s="1">
        <v>194</v>
      </c>
      <c r="AJ4306">
        <v>0</v>
      </c>
      <c r="AK4306">
        <v>40</v>
      </c>
      <c r="AL4306">
        <v>0</v>
      </c>
      <c r="AM4306" s="1">
        <v>0</v>
      </c>
      <c r="AN4306">
        <v>32.927238400000007</v>
      </c>
      <c r="AO4306" s="1">
        <v>49</v>
      </c>
      <c r="AP4306" s="1">
        <v>30</v>
      </c>
      <c r="AQ4306" s="1">
        <v>70</v>
      </c>
      <c r="AR4306" s="1">
        <v>0</v>
      </c>
      <c r="AS4306" s="1">
        <v>51</v>
      </c>
      <c r="AT4306" s="1">
        <v>6.6</v>
      </c>
      <c r="AU4306" s="1">
        <v>50</v>
      </c>
      <c r="AV4306" s="1">
        <v>49</v>
      </c>
      <c r="AW4306" s="1">
        <v>6.3</v>
      </c>
      <c r="AX4306" s="1">
        <v>50</v>
      </c>
      <c r="AY4306" s="1">
        <v>30</v>
      </c>
      <c r="AZ4306" s="1">
        <v>51</v>
      </c>
      <c r="BA4306" s="1">
        <v>6</v>
      </c>
      <c r="BB4306" s="1">
        <v>30</v>
      </c>
      <c r="BC4306" s="1">
        <v>0</v>
      </c>
      <c r="BD4306" s="1">
        <v>100</v>
      </c>
    </row>
    <row r="4307" spans="1:56" x14ac:dyDescent="0.25">
      <c r="A4307" s="2">
        <v>43483.479166666664</v>
      </c>
      <c r="B4307">
        <v>21.534424099999995</v>
      </c>
      <c r="C4307">
        <v>20.9265872</v>
      </c>
      <c r="D4307">
        <v>23.394962099999997</v>
      </c>
      <c r="E4307">
        <v>23.120627000000002</v>
      </c>
      <c r="F4307">
        <v>23.436295000000001</v>
      </c>
      <c r="G4307">
        <v>23.545080899999999</v>
      </c>
      <c r="H4307">
        <v>21.080371400000001</v>
      </c>
      <c r="I4307">
        <v>15.239288800000002</v>
      </c>
      <c r="J4307">
        <v>15.265610199999998</v>
      </c>
      <c r="K4307">
        <v>15.4492406</v>
      </c>
      <c r="L4307">
        <v>19.460310700000001</v>
      </c>
      <c r="M4307">
        <f t="shared" si="67"/>
        <v>19.435681899999999</v>
      </c>
      <c r="N4307" s="1">
        <v>0</v>
      </c>
      <c r="O4307" s="1">
        <v>0</v>
      </c>
      <c r="P4307" s="1">
        <v>0</v>
      </c>
      <c r="Q4307" s="1">
        <v>20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40</v>
      </c>
      <c r="AD4307" s="1">
        <v>0</v>
      </c>
      <c r="AE4307" s="1">
        <v>120</v>
      </c>
      <c r="AF4307" s="1">
        <v>0</v>
      </c>
      <c r="AG4307" s="1">
        <v>20</v>
      </c>
      <c r="AH4307" s="1">
        <v>20</v>
      </c>
      <c r="AI4307" s="1">
        <v>211</v>
      </c>
      <c r="AJ4307">
        <v>0</v>
      </c>
      <c r="AK4307">
        <v>40</v>
      </c>
      <c r="AL4307">
        <v>0</v>
      </c>
      <c r="AM4307" s="1">
        <v>0</v>
      </c>
      <c r="AN4307">
        <v>31.646878099999999</v>
      </c>
      <c r="AO4307" s="1">
        <v>49</v>
      </c>
      <c r="AP4307" s="1">
        <v>30</v>
      </c>
      <c r="AQ4307" s="1">
        <v>70</v>
      </c>
      <c r="AR4307" s="1">
        <v>0</v>
      </c>
      <c r="AS4307" s="1">
        <v>51</v>
      </c>
      <c r="AT4307" s="1">
        <v>6.6</v>
      </c>
      <c r="AU4307" s="1">
        <v>50</v>
      </c>
      <c r="AV4307" s="1">
        <v>49</v>
      </c>
      <c r="AW4307" s="1">
        <v>6.3</v>
      </c>
      <c r="AX4307" s="1">
        <v>50</v>
      </c>
      <c r="AY4307" s="1">
        <v>30</v>
      </c>
      <c r="AZ4307" s="1">
        <v>51</v>
      </c>
      <c r="BA4307" s="1">
        <v>6</v>
      </c>
      <c r="BB4307" s="1">
        <v>30</v>
      </c>
      <c r="BC4307" s="1">
        <v>0</v>
      </c>
      <c r="BD4307" s="1">
        <v>100</v>
      </c>
    </row>
    <row r="4308" spans="1:56" x14ac:dyDescent="0.25">
      <c r="A4308" s="2">
        <v>43483.486111111109</v>
      </c>
      <c r="B4308">
        <v>21.495501900000001</v>
      </c>
      <c r="C4308">
        <v>20.882925699999998</v>
      </c>
      <c r="D4308">
        <v>23.371783799999999</v>
      </c>
      <c r="E4308">
        <v>23.095505200000002</v>
      </c>
      <c r="F4308">
        <v>23.424347099999999</v>
      </c>
      <c r="G4308">
        <v>23.5570895</v>
      </c>
      <c r="H4308">
        <v>21.043472700000002</v>
      </c>
      <c r="I4308">
        <v>15.221664900000002</v>
      </c>
      <c r="J4308">
        <v>15.247244499999999</v>
      </c>
      <c r="K4308">
        <v>15.421408549999999</v>
      </c>
      <c r="L4308">
        <v>19.435681899999999</v>
      </c>
      <c r="M4308">
        <f t="shared" si="67"/>
        <v>19.407873800000001</v>
      </c>
      <c r="N4308" s="1">
        <v>0</v>
      </c>
      <c r="O4308" s="1">
        <v>0</v>
      </c>
      <c r="P4308" s="1">
        <v>0</v>
      </c>
      <c r="Q4308" s="1">
        <v>20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</v>
      </c>
      <c r="AC4308" s="1">
        <v>50</v>
      </c>
      <c r="AD4308" s="1">
        <v>0</v>
      </c>
      <c r="AE4308" s="1">
        <v>120</v>
      </c>
      <c r="AF4308" s="1">
        <v>0</v>
      </c>
      <c r="AG4308" s="1">
        <v>20</v>
      </c>
      <c r="AH4308" s="1">
        <v>19.899999999999999</v>
      </c>
      <c r="AI4308" s="1">
        <v>224</v>
      </c>
      <c r="AJ4308">
        <v>0</v>
      </c>
      <c r="AK4308">
        <v>40</v>
      </c>
      <c r="AL4308">
        <v>0</v>
      </c>
      <c r="AM4308" s="1">
        <v>0</v>
      </c>
      <c r="AN4308">
        <v>30.360169099999997</v>
      </c>
      <c r="AO4308" s="1">
        <v>49</v>
      </c>
      <c r="AP4308" s="1">
        <v>30</v>
      </c>
      <c r="AQ4308" s="1">
        <v>70</v>
      </c>
      <c r="AR4308" s="1">
        <v>0</v>
      </c>
      <c r="AS4308" s="1">
        <v>51</v>
      </c>
      <c r="AT4308" s="1">
        <v>6.6</v>
      </c>
      <c r="AU4308" s="1">
        <v>50</v>
      </c>
      <c r="AV4308" s="1">
        <v>49</v>
      </c>
      <c r="AW4308" s="1">
        <v>6.3</v>
      </c>
      <c r="AX4308" s="1">
        <v>50</v>
      </c>
      <c r="AY4308" s="1">
        <v>30</v>
      </c>
      <c r="AZ4308" s="1">
        <v>51</v>
      </c>
      <c r="BA4308" s="1">
        <v>6.1</v>
      </c>
      <c r="BB4308" s="1">
        <v>30</v>
      </c>
      <c r="BC4308" s="1">
        <v>0</v>
      </c>
      <c r="BD4308" s="1">
        <v>100</v>
      </c>
    </row>
    <row r="4309" spans="1:56" x14ac:dyDescent="0.25">
      <c r="A4309" s="2">
        <v>43483.493055555555</v>
      </c>
      <c r="B4309">
        <v>21.4481602</v>
      </c>
      <c r="C4309">
        <v>20.845559899999998</v>
      </c>
      <c r="D4309">
        <v>23.350403200000002</v>
      </c>
      <c r="E4309">
        <v>23.072864300000003</v>
      </c>
      <c r="F4309">
        <v>23.412985600000003</v>
      </c>
      <c r="G4309">
        <v>23.567883700000003</v>
      </c>
      <c r="H4309">
        <v>20.994043100000006</v>
      </c>
      <c r="I4309">
        <v>15.20344575</v>
      </c>
      <c r="J4309">
        <v>15.226382749999999</v>
      </c>
      <c r="K4309">
        <v>15.396027</v>
      </c>
      <c r="L4309">
        <v>19.407873800000001</v>
      </c>
      <c r="M4309">
        <f t="shared" si="67"/>
        <v>19.374952799999999</v>
      </c>
      <c r="N4309" s="1">
        <v>0</v>
      </c>
      <c r="O4309" s="1">
        <v>0</v>
      </c>
      <c r="P4309" s="1">
        <v>0</v>
      </c>
      <c r="Q4309" s="1">
        <v>20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</v>
      </c>
      <c r="AB4309" s="1">
        <v>0</v>
      </c>
      <c r="AC4309" s="1">
        <v>30</v>
      </c>
      <c r="AD4309" s="1">
        <v>0</v>
      </c>
      <c r="AE4309" s="1">
        <v>30</v>
      </c>
      <c r="AF4309" s="1">
        <v>0</v>
      </c>
      <c r="AG4309" s="1">
        <v>20.100000000000001</v>
      </c>
      <c r="AH4309" s="1">
        <v>20</v>
      </c>
      <c r="AI4309" s="1">
        <v>182</v>
      </c>
      <c r="AJ4309">
        <v>0</v>
      </c>
      <c r="AK4309">
        <v>40</v>
      </c>
      <c r="AL4309">
        <v>0</v>
      </c>
      <c r="AM4309" s="1">
        <v>0</v>
      </c>
      <c r="AN4309">
        <v>29.078799799999995</v>
      </c>
      <c r="AO4309" s="1">
        <v>49</v>
      </c>
      <c r="AP4309" s="1">
        <v>30</v>
      </c>
      <c r="AQ4309" s="1">
        <v>70</v>
      </c>
      <c r="AR4309" s="1">
        <v>0</v>
      </c>
      <c r="AS4309" s="1">
        <v>51</v>
      </c>
      <c r="AT4309" s="1">
        <v>6.7</v>
      </c>
      <c r="AU4309" s="1">
        <v>50</v>
      </c>
      <c r="AV4309" s="1">
        <v>49</v>
      </c>
      <c r="AW4309" s="1">
        <v>6.4</v>
      </c>
      <c r="AX4309" s="1">
        <v>50</v>
      </c>
      <c r="AY4309" s="1">
        <v>30</v>
      </c>
      <c r="AZ4309" s="1">
        <v>51</v>
      </c>
      <c r="BA4309" s="1">
        <v>6.1</v>
      </c>
      <c r="BB4309" s="1">
        <v>30</v>
      </c>
      <c r="BC4309" s="1">
        <v>0</v>
      </c>
      <c r="BD4309" s="1">
        <v>100</v>
      </c>
    </row>
    <row r="4310" spans="1:56" x14ac:dyDescent="0.25">
      <c r="A4310" s="2">
        <v>43483.5</v>
      </c>
      <c r="B4310">
        <v>21.406824</v>
      </c>
      <c r="C4310">
        <v>20.805563800000002</v>
      </c>
      <c r="D4310">
        <v>23.329297099999998</v>
      </c>
      <c r="E4310">
        <v>23.050570999999998</v>
      </c>
      <c r="F4310">
        <v>23.399020799999999</v>
      </c>
      <c r="G4310">
        <v>23.571384000000002</v>
      </c>
      <c r="H4310">
        <v>20.936536000000004</v>
      </c>
      <c r="I4310">
        <v>15.18251085</v>
      </c>
      <c r="J4310">
        <v>15.200796800000001</v>
      </c>
      <c r="K4310">
        <v>15.360757699999999</v>
      </c>
      <c r="L4310">
        <v>19.374952799999999</v>
      </c>
      <c r="M4310">
        <f t="shared" si="67"/>
        <v>19.350042800000001</v>
      </c>
      <c r="N4310" s="1">
        <v>0</v>
      </c>
      <c r="O4310" s="1">
        <v>0</v>
      </c>
      <c r="P4310" s="1">
        <v>0</v>
      </c>
      <c r="Q4310" s="1">
        <v>20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1</v>
      </c>
      <c r="AB4310" s="1">
        <v>0</v>
      </c>
      <c r="AC4310" s="1">
        <v>40</v>
      </c>
      <c r="AD4310" s="1">
        <v>0</v>
      </c>
      <c r="AE4310" s="1">
        <v>10</v>
      </c>
      <c r="AF4310" s="1">
        <v>0</v>
      </c>
      <c r="AG4310" s="1">
        <v>19.899999999999999</v>
      </c>
      <c r="AH4310" s="1">
        <v>20</v>
      </c>
      <c r="AI4310" s="1">
        <v>151</v>
      </c>
      <c r="AJ4310">
        <v>1</v>
      </c>
      <c r="AK4310">
        <v>42</v>
      </c>
      <c r="AL4310">
        <v>3.3629156399999998</v>
      </c>
      <c r="AM4310" s="1">
        <v>2981.7193949999996</v>
      </c>
      <c r="AN4310">
        <v>36.508683900000001</v>
      </c>
      <c r="AO4310" s="1">
        <v>49</v>
      </c>
      <c r="AP4310" s="1">
        <v>30</v>
      </c>
      <c r="AQ4310" s="1">
        <v>70</v>
      </c>
      <c r="AR4310" s="1">
        <v>0</v>
      </c>
      <c r="AS4310" s="1">
        <v>51</v>
      </c>
      <c r="AT4310" s="1">
        <v>6.7</v>
      </c>
      <c r="AU4310" s="1">
        <v>50</v>
      </c>
      <c r="AV4310" s="1">
        <v>49</v>
      </c>
      <c r="AW4310" s="1">
        <v>6.4</v>
      </c>
      <c r="AX4310" s="1">
        <v>50</v>
      </c>
      <c r="AY4310" s="1">
        <v>30</v>
      </c>
      <c r="AZ4310" s="1">
        <v>51</v>
      </c>
      <c r="BA4310" s="1">
        <v>6.1</v>
      </c>
      <c r="BB4310" s="1">
        <v>30</v>
      </c>
      <c r="BC4310" s="1">
        <v>0</v>
      </c>
      <c r="BD4310" s="1">
        <v>100</v>
      </c>
    </row>
    <row r="4311" spans="1:56" x14ac:dyDescent="0.25">
      <c r="A4311" s="2">
        <v>43483.506944444445</v>
      </c>
      <c r="B4311">
        <v>21.373513999999997</v>
      </c>
      <c r="C4311">
        <v>20.764661</v>
      </c>
      <c r="D4311">
        <v>23.312268499999998</v>
      </c>
      <c r="E4311">
        <v>23.028824399999998</v>
      </c>
      <c r="F4311">
        <v>23.386847599999999</v>
      </c>
      <c r="G4311">
        <v>23.573852899999999</v>
      </c>
      <c r="H4311">
        <v>20.888415699999999</v>
      </c>
      <c r="I4311">
        <v>15.1612765</v>
      </c>
      <c r="J4311">
        <v>15.190677250000002</v>
      </c>
      <c r="K4311">
        <v>15.339709800000003</v>
      </c>
      <c r="L4311">
        <v>19.350042800000001</v>
      </c>
      <c r="M4311">
        <f t="shared" si="67"/>
        <v>19.348853200000001</v>
      </c>
      <c r="N4311" s="1">
        <v>0</v>
      </c>
      <c r="O4311" s="1">
        <v>0</v>
      </c>
      <c r="P4311" s="1">
        <v>0</v>
      </c>
      <c r="Q4311" s="1">
        <v>20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1</v>
      </c>
      <c r="AB4311" s="1">
        <v>0</v>
      </c>
      <c r="AC4311" s="1">
        <v>50</v>
      </c>
      <c r="AD4311" s="1">
        <v>0</v>
      </c>
      <c r="AE4311" s="1">
        <v>10</v>
      </c>
      <c r="AF4311" s="1">
        <v>0</v>
      </c>
      <c r="AG4311" s="1">
        <v>20.100000000000001</v>
      </c>
      <c r="AH4311" s="1">
        <v>20</v>
      </c>
      <c r="AI4311" s="1">
        <v>161</v>
      </c>
      <c r="AJ4311">
        <v>1</v>
      </c>
      <c r="AK4311">
        <v>42</v>
      </c>
      <c r="AL4311">
        <v>2.3884149999999997</v>
      </c>
      <c r="AM4311" s="1">
        <v>3571.52711</v>
      </c>
      <c r="AN4311">
        <v>42.016401899999991</v>
      </c>
      <c r="AO4311" s="1">
        <v>49</v>
      </c>
      <c r="AP4311" s="1">
        <v>30</v>
      </c>
      <c r="AQ4311" s="1">
        <v>70</v>
      </c>
      <c r="AR4311" s="1">
        <v>0</v>
      </c>
      <c r="AS4311" s="1">
        <v>51</v>
      </c>
      <c r="AT4311" s="1">
        <v>6.7</v>
      </c>
      <c r="AU4311" s="1">
        <v>50</v>
      </c>
      <c r="AV4311" s="1">
        <v>49</v>
      </c>
      <c r="AW4311" s="1">
        <v>6.4</v>
      </c>
      <c r="AX4311" s="1">
        <v>50</v>
      </c>
      <c r="AY4311" s="1">
        <v>30</v>
      </c>
      <c r="AZ4311" s="1">
        <v>51</v>
      </c>
      <c r="BA4311" s="1">
        <v>6.1</v>
      </c>
      <c r="BB4311" s="1">
        <v>30</v>
      </c>
      <c r="BC4311" s="1">
        <v>0</v>
      </c>
      <c r="BD4311" s="1">
        <v>100</v>
      </c>
    </row>
    <row r="4312" spans="1:56" x14ac:dyDescent="0.25">
      <c r="A4312" s="2">
        <v>43483.513888888891</v>
      </c>
      <c r="B4312">
        <v>21.342492999999997</v>
      </c>
      <c r="C4312">
        <v>20.731021299999998</v>
      </c>
      <c r="D4312">
        <v>23.304797500000003</v>
      </c>
      <c r="E4312">
        <v>23.013205500000002</v>
      </c>
      <c r="F4312">
        <v>23.383215700000001</v>
      </c>
      <c r="G4312">
        <v>23.587048900000003</v>
      </c>
      <c r="H4312">
        <v>20.8638035</v>
      </c>
      <c r="I4312">
        <v>15.155487450000001</v>
      </c>
      <c r="J4312">
        <v>15.224240649999999</v>
      </c>
      <c r="K4312">
        <v>15.360132200000001</v>
      </c>
      <c r="L4312">
        <v>19.348853200000001</v>
      </c>
      <c r="M4312">
        <f t="shared" si="67"/>
        <v>19.3754977</v>
      </c>
      <c r="N4312" s="1">
        <v>0</v>
      </c>
      <c r="O4312" s="1">
        <v>0</v>
      </c>
      <c r="P4312" s="1">
        <v>0</v>
      </c>
      <c r="Q4312" s="1">
        <v>20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30</v>
      </c>
      <c r="AD4312" s="1">
        <v>0</v>
      </c>
      <c r="AE4312" s="1">
        <v>20</v>
      </c>
      <c r="AF4312" s="1">
        <v>0</v>
      </c>
      <c r="AG4312" s="1">
        <v>20</v>
      </c>
      <c r="AH4312" s="1">
        <v>20</v>
      </c>
      <c r="AI4312" s="1">
        <v>176</v>
      </c>
      <c r="AJ4312">
        <v>1</v>
      </c>
      <c r="AK4312">
        <v>42</v>
      </c>
      <c r="AL4312">
        <v>2.3901371500000002</v>
      </c>
      <c r="AM4312" s="1">
        <v>3547.6890599999997</v>
      </c>
      <c r="AN4312">
        <v>42.016932400000009</v>
      </c>
      <c r="AO4312" s="1">
        <v>49</v>
      </c>
      <c r="AP4312" s="1">
        <v>30</v>
      </c>
      <c r="AQ4312" s="1">
        <v>70</v>
      </c>
      <c r="AR4312" s="1">
        <v>0</v>
      </c>
      <c r="AS4312" s="1">
        <v>51</v>
      </c>
      <c r="AT4312" s="1">
        <v>6.7</v>
      </c>
      <c r="AU4312" s="1">
        <v>50</v>
      </c>
      <c r="AV4312" s="1">
        <v>49</v>
      </c>
      <c r="AW4312" s="1">
        <v>6.4</v>
      </c>
      <c r="AX4312" s="1">
        <v>50</v>
      </c>
      <c r="AY4312" s="1">
        <v>30</v>
      </c>
      <c r="AZ4312" s="1">
        <v>51</v>
      </c>
      <c r="BA4312" s="1">
        <v>6.2</v>
      </c>
      <c r="BB4312" s="1">
        <v>30</v>
      </c>
      <c r="BC4312" s="1">
        <v>0</v>
      </c>
      <c r="BD4312" s="1">
        <v>100</v>
      </c>
    </row>
    <row r="4313" spans="1:56" x14ac:dyDescent="0.25">
      <c r="A4313" s="2">
        <v>43483.520833333336</v>
      </c>
      <c r="B4313">
        <v>21.380597299999998</v>
      </c>
      <c r="C4313">
        <v>20.709631600000002</v>
      </c>
      <c r="D4313">
        <v>23.306213799999998</v>
      </c>
      <c r="E4313">
        <v>23.005987900000001</v>
      </c>
      <c r="F4313">
        <v>23.388080100000003</v>
      </c>
      <c r="G4313">
        <v>23.610986899999997</v>
      </c>
      <c r="H4313">
        <v>20.859298900000002</v>
      </c>
      <c r="I4313">
        <v>15.179730699999999</v>
      </c>
      <c r="J4313">
        <v>15.300418500000001</v>
      </c>
      <c r="K4313">
        <v>15.423825399999998</v>
      </c>
      <c r="L4313">
        <v>19.3754977</v>
      </c>
      <c r="M4313">
        <f t="shared" si="67"/>
        <v>19.432295400000001</v>
      </c>
      <c r="N4313" s="1">
        <v>0</v>
      </c>
      <c r="O4313" s="1">
        <v>0</v>
      </c>
      <c r="P4313" s="1">
        <v>0</v>
      </c>
      <c r="Q4313" s="1">
        <v>20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</v>
      </c>
      <c r="AC4313" s="1">
        <v>60</v>
      </c>
      <c r="AD4313" s="1">
        <v>0</v>
      </c>
      <c r="AE4313" s="1">
        <v>10</v>
      </c>
      <c r="AF4313" s="1">
        <v>0</v>
      </c>
      <c r="AG4313" s="1">
        <v>19.899999999999999</v>
      </c>
      <c r="AH4313" s="1">
        <v>20</v>
      </c>
      <c r="AI4313" s="1">
        <v>168</v>
      </c>
      <c r="AJ4313">
        <v>1</v>
      </c>
      <c r="AK4313">
        <v>42</v>
      </c>
      <c r="AL4313">
        <v>2.3854170300000002</v>
      </c>
      <c r="AM4313" s="1">
        <v>3526.2327500000001</v>
      </c>
      <c r="AN4313">
        <v>42.0178273</v>
      </c>
      <c r="AO4313" s="1">
        <v>49</v>
      </c>
      <c r="AP4313" s="1">
        <v>30</v>
      </c>
      <c r="AQ4313" s="1">
        <v>70</v>
      </c>
      <c r="AR4313" s="1">
        <v>0</v>
      </c>
      <c r="AS4313" s="1">
        <v>51</v>
      </c>
      <c r="AT4313" s="1">
        <v>6.7</v>
      </c>
      <c r="AU4313" s="1">
        <v>50</v>
      </c>
      <c r="AV4313" s="1">
        <v>49</v>
      </c>
      <c r="AW4313" s="1">
        <v>6.4</v>
      </c>
      <c r="AX4313" s="1">
        <v>50</v>
      </c>
      <c r="AY4313" s="1">
        <v>30</v>
      </c>
      <c r="AZ4313" s="1">
        <v>51</v>
      </c>
      <c r="BA4313" s="1">
        <v>6.2</v>
      </c>
      <c r="BB4313" s="1">
        <v>30</v>
      </c>
      <c r="BC4313" s="1">
        <v>0</v>
      </c>
      <c r="BD4313" s="1">
        <v>100</v>
      </c>
    </row>
    <row r="4314" spans="1:56" x14ac:dyDescent="0.25">
      <c r="A4314" s="2">
        <v>43483.527777777781</v>
      </c>
      <c r="B4314">
        <v>21.487951700000004</v>
      </c>
      <c r="C4314">
        <v>20.706180299999996</v>
      </c>
      <c r="D4314">
        <v>23.318548799999999</v>
      </c>
      <c r="E4314">
        <v>23.008484400000004</v>
      </c>
      <c r="F4314">
        <v>23.401550800000003</v>
      </c>
      <c r="G4314">
        <v>23.642563299999999</v>
      </c>
      <c r="H4314">
        <v>20.890951899999997</v>
      </c>
      <c r="I4314">
        <v>15.239200099999996</v>
      </c>
      <c r="J4314">
        <v>15.4116672</v>
      </c>
      <c r="K4314">
        <v>15.524683099999999</v>
      </c>
      <c r="L4314">
        <v>19.432295400000001</v>
      </c>
      <c r="M4314">
        <f t="shared" si="67"/>
        <v>19.5057726</v>
      </c>
      <c r="N4314" s="1">
        <v>0</v>
      </c>
      <c r="O4314" s="1">
        <v>0</v>
      </c>
      <c r="P4314" s="1">
        <v>0</v>
      </c>
      <c r="Q4314" s="1">
        <v>20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1</v>
      </c>
      <c r="AB4314" s="1">
        <v>0</v>
      </c>
      <c r="AC4314" s="1">
        <v>200</v>
      </c>
      <c r="AD4314" s="1">
        <v>0</v>
      </c>
      <c r="AE4314" s="1">
        <v>30</v>
      </c>
      <c r="AF4314" s="1">
        <v>0</v>
      </c>
      <c r="AG4314" s="1">
        <v>20</v>
      </c>
      <c r="AH4314" s="1">
        <v>20.100000000000001</v>
      </c>
      <c r="AI4314" s="1">
        <v>185</v>
      </c>
      <c r="AJ4314">
        <v>1</v>
      </c>
      <c r="AK4314">
        <v>42</v>
      </c>
      <c r="AL4314">
        <v>2.3936113799999998</v>
      </c>
      <c r="AM4314" s="1">
        <v>3484.8657499999995</v>
      </c>
      <c r="AN4314">
        <v>42.014594800000005</v>
      </c>
      <c r="AO4314" s="1">
        <v>49</v>
      </c>
      <c r="AP4314" s="1">
        <v>30</v>
      </c>
      <c r="AQ4314" s="1">
        <v>70</v>
      </c>
      <c r="AR4314" s="1">
        <v>0</v>
      </c>
      <c r="AS4314" s="1">
        <v>51</v>
      </c>
      <c r="AT4314" s="1">
        <v>6.7</v>
      </c>
      <c r="AU4314" s="1">
        <v>50</v>
      </c>
      <c r="AV4314" s="1">
        <v>49</v>
      </c>
      <c r="AW4314" s="1">
        <v>6.4</v>
      </c>
      <c r="AX4314" s="1">
        <v>50</v>
      </c>
      <c r="AY4314" s="1">
        <v>30</v>
      </c>
      <c r="AZ4314" s="1">
        <v>51</v>
      </c>
      <c r="BA4314" s="1">
        <v>6.3</v>
      </c>
      <c r="BB4314" s="1">
        <v>30</v>
      </c>
      <c r="BC4314" s="1">
        <v>0</v>
      </c>
      <c r="BD4314" s="1">
        <v>100</v>
      </c>
    </row>
    <row r="4315" spans="1:56" x14ac:dyDescent="0.25">
      <c r="A4315" s="2">
        <v>43483.534722222219</v>
      </c>
      <c r="B4315">
        <v>21.469870400000001</v>
      </c>
      <c r="C4315">
        <v>20.728708200000003</v>
      </c>
      <c r="D4315">
        <v>23.347119600000003</v>
      </c>
      <c r="E4315">
        <v>23.024945500000001</v>
      </c>
      <c r="F4315">
        <v>23.423358499999999</v>
      </c>
      <c r="G4315">
        <v>23.680487399999997</v>
      </c>
      <c r="H4315">
        <v>20.951120599999996</v>
      </c>
      <c r="I4315">
        <v>15.3334689</v>
      </c>
      <c r="J4315">
        <v>15.552100150000001</v>
      </c>
      <c r="K4315">
        <v>15.6590092</v>
      </c>
      <c r="L4315">
        <v>19.5057726</v>
      </c>
      <c r="M4315">
        <f t="shared" si="67"/>
        <v>19.577635000000001</v>
      </c>
      <c r="N4315" s="1">
        <v>0</v>
      </c>
      <c r="O4315" s="1">
        <v>0</v>
      </c>
      <c r="P4315" s="1">
        <v>0</v>
      </c>
      <c r="Q4315" s="1">
        <v>40</v>
      </c>
      <c r="R4315" s="1">
        <v>0</v>
      </c>
      <c r="S4315" s="1">
        <v>20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0</v>
      </c>
      <c r="AC4315" s="1">
        <v>40</v>
      </c>
      <c r="AD4315" s="1">
        <v>0</v>
      </c>
      <c r="AE4315" s="1">
        <v>170</v>
      </c>
      <c r="AF4315" s="1">
        <v>0</v>
      </c>
      <c r="AG4315" s="1">
        <v>20.100000000000001</v>
      </c>
      <c r="AH4315" s="1">
        <v>20.100000000000001</v>
      </c>
      <c r="AI4315" s="1">
        <v>184</v>
      </c>
      <c r="AJ4315">
        <v>1</v>
      </c>
      <c r="AK4315">
        <v>42</v>
      </c>
      <c r="AL4315">
        <v>2.4026386200000003</v>
      </c>
      <c r="AM4315" s="1">
        <v>3444.2386500000002</v>
      </c>
      <c r="AN4315">
        <v>42.009962399999992</v>
      </c>
      <c r="AO4315" s="1">
        <v>49</v>
      </c>
      <c r="AP4315" s="1">
        <v>30</v>
      </c>
      <c r="AQ4315" s="1">
        <v>70</v>
      </c>
      <c r="AR4315" s="1">
        <v>0</v>
      </c>
      <c r="AS4315" s="1">
        <v>51</v>
      </c>
      <c r="AT4315" s="1">
        <v>6.7</v>
      </c>
      <c r="AU4315" s="1">
        <v>50</v>
      </c>
      <c r="AV4315" s="1">
        <v>49</v>
      </c>
      <c r="AW4315" s="1">
        <v>6.4</v>
      </c>
      <c r="AX4315" s="1">
        <v>50</v>
      </c>
      <c r="AY4315" s="1">
        <v>30</v>
      </c>
      <c r="AZ4315" s="1">
        <v>51</v>
      </c>
      <c r="BA4315" s="1">
        <v>6.3</v>
      </c>
      <c r="BB4315" s="1">
        <v>30</v>
      </c>
      <c r="BC4315" s="1">
        <v>0</v>
      </c>
      <c r="BD4315" s="1">
        <v>100</v>
      </c>
    </row>
    <row r="4316" spans="1:56" x14ac:dyDescent="0.25">
      <c r="A4316" s="2">
        <v>43483.541666666664</v>
      </c>
      <c r="B4316">
        <v>21.469250899999999</v>
      </c>
      <c r="C4316">
        <v>20.757962299999996</v>
      </c>
      <c r="D4316">
        <v>23.369324199999998</v>
      </c>
      <c r="E4316">
        <v>23.046222200000003</v>
      </c>
      <c r="F4316">
        <v>23.451629799999999</v>
      </c>
      <c r="G4316">
        <v>23.724393199999998</v>
      </c>
      <c r="H4316">
        <v>20.9774387</v>
      </c>
      <c r="I4316">
        <v>15.452933150000002</v>
      </c>
      <c r="J4316">
        <v>15.699692199999998</v>
      </c>
      <c r="K4316">
        <v>15.807818799999998</v>
      </c>
      <c r="L4316">
        <v>19.577635000000001</v>
      </c>
      <c r="M4316">
        <f t="shared" si="67"/>
        <v>19.649001900000002</v>
      </c>
      <c r="N4316" s="1">
        <v>0</v>
      </c>
      <c r="O4316" s="1">
        <v>0</v>
      </c>
      <c r="P4316" s="1">
        <v>0</v>
      </c>
      <c r="Q4316" s="1">
        <v>20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0</v>
      </c>
      <c r="AC4316" s="1">
        <v>40</v>
      </c>
      <c r="AD4316" s="1">
        <v>0</v>
      </c>
      <c r="AE4316" s="1">
        <v>10</v>
      </c>
      <c r="AF4316" s="1">
        <v>0</v>
      </c>
      <c r="AG4316" s="1">
        <v>20</v>
      </c>
      <c r="AH4316" s="1">
        <v>20</v>
      </c>
      <c r="AI4316" s="1">
        <v>194</v>
      </c>
      <c r="AJ4316">
        <v>0</v>
      </c>
      <c r="AK4316">
        <v>28</v>
      </c>
      <c r="AL4316">
        <v>0</v>
      </c>
      <c r="AM4316" s="1">
        <v>0</v>
      </c>
      <c r="AN4316">
        <v>41.356379500000003</v>
      </c>
      <c r="AO4316" s="1">
        <v>49</v>
      </c>
      <c r="AP4316" s="1">
        <v>30</v>
      </c>
      <c r="AQ4316" s="1">
        <v>70</v>
      </c>
      <c r="AR4316" s="1">
        <v>0</v>
      </c>
      <c r="AS4316" s="1">
        <v>51</v>
      </c>
      <c r="AT4316" s="1">
        <v>6.7</v>
      </c>
      <c r="AU4316" s="1">
        <v>50</v>
      </c>
      <c r="AV4316" s="1">
        <v>49</v>
      </c>
      <c r="AW4316" s="1">
        <v>6.4</v>
      </c>
      <c r="AX4316" s="1">
        <v>50</v>
      </c>
      <c r="AY4316" s="1">
        <v>30</v>
      </c>
      <c r="AZ4316" s="1">
        <v>51</v>
      </c>
      <c r="BA4316" s="1">
        <v>6.2</v>
      </c>
      <c r="BB4316" s="1">
        <v>30</v>
      </c>
      <c r="BC4316" s="1">
        <v>0</v>
      </c>
      <c r="BD4316" s="1">
        <v>100</v>
      </c>
    </row>
    <row r="4317" spans="1:56" x14ac:dyDescent="0.25">
      <c r="A4317" s="2">
        <v>43483.548611111109</v>
      </c>
      <c r="B4317">
        <v>21.499313799999999</v>
      </c>
      <c r="C4317">
        <v>20.784643699999997</v>
      </c>
      <c r="D4317">
        <v>23.388104500000001</v>
      </c>
      <c r="E4317">
        <v>23.065411800000003</v>
      </c>
      <c r="F4317">
        <v>23.4809117</v>
      </c>
      <c r="G4317">
        <v>23.774216000000003</v>
      </c>
      <c r="H4317">
        <v>21.012063999999999</v>
      </c>
      <c r="I4317">
        <v>15.576889500000002</v>
      </c>
      <c r="J4317">
        <v>15.834463950000004</v>
      </c>
      <c r="K4317">
        <v>15.941556199999999</v>
      </c>
      <c r="L4317">
        <v>19.649001900000002</v>
      </c>
      <c r="M4317">
        <f t="shared" si="67"/>
        <v>19.722292600000003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</v>
      </c>
      <c r="AB4317" s="1">
        <v>0</v>
      </c>
      <c r="AC4317" s="1">
        <v>50</v>
      </c>
      <c r="AD4317" s="1">
        <v>0</v>
      </c>
      <c r="AE4317" s="1">
        <v>20</v>
      </c>
      <c r="AF4317" s="1">
        <v>0</v>
      </c>
      <c r="AG4317" s="1">
        <v>20</v>
      </c>
      <c r="AH4317" s="1">
        <v>20</v>
      </c>
      <c r="AI4317" s="1">
        <v>246</v>
      </c>
      <c r="AJ4317">
        <v>0</v>
      </c>
      <c r="AK4317">
        <v>28</v>
      </c>
      <c r="AL4317">
        <v>0</v>
      </c>
      <c r="AM4317" s="1">
        <v>0</v>
      </c>
      <c r="AN4317">
        <v>40.956852900000001</v>
      </c>
      <c r="AO4317" s="1">
        <v>49</v>
      </c>
      <c r="AP4317" s="1">
        <v>30</v>
      </c>
      <c r="AQ4317" s="1">
        <v>70</v>
      </c>
      <c r="AR4317" s="1">
        <v>0</v>
      </c>
      <c r="AS4317" s="1">
        <v>51</v>
      </c>
      <c r="AT4317" s="1">
        <v>6.7</v>
      </c>
      <c r="AU4317" s="1">
        <v>50</v>
      </c>
      <c r="AV4317" s="1">
        <v>49</v>
      </c>
      <c r="AW4317" s="1">
        <v>6.4</v>
      </c>
      <c r="AX4317" s="1">
        <v>50</v>
      </c>
      <c r="AY4317" s="1">
        <v>30</v>
      </c>
      <c r="AZ4317" s="1">
        <v>51</v>
      </c>
      <c r="BA4317" s="1">
        <v>6.2</v>
      </c>
      <c r="BB4317" s="1">
        <v>30</v>
      </c>
      <c r="BC4317" s="1">
        <v>0</v>
      </c>
      <c r="BD4317" s="1">
        <v>100</v>
      </c>
    </row>
    <row r="4318" spans="1:56" x14ac:dyDescent="0.25">
      <c r="A4318" s="2">
        <v>43483.555555555555</v>
      </c>
      <c r="B4318">
        <v>21.543842099999999</v>
      </c>
      <c r="C4318">
        <v>20.823380100000001</v>
      </c>
      <c r="D4318">
        <v>23.405255500000003</v>
      </c>
      <c r="E4318">
        <v>23.085046899999995</v>
      </c>
      <c r="F4318">
        <v>23.5096439</v>
      </c>
      <c r="G4318">
        <v>23.8374761</v>
      </c>
      <c r="H4318">
        <v>21.081927700000001</v>
      </c>
      <c r="I4318">
        <v>15.687402799999997</v>
      </c>
      <c r="J4318">
        <v>15.949481700000002</v>
      </c>
      <c r="K4318">
        <v>16.044397500000002</v>
      </c>
      <c r="L4318">
        <v>19.722292600000003</v>
      </c>
      <c r="M4318">
        <f t="shared" si="67"/>
        <v>19.8028415</v>
      </c>
      <c r="N4318" s="1">
        <v>0</v>
      </c>
      <c r="O4318" s="1">
        <v>0</v>
      </c>
      <c r="P4318" s="1">
        <v>0</v>
      </c>
      <c r="Q4318" s="1">
        <v>20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0</v>
      </c>
      <c r="AC4318" s="1">
        <v>60</v>
      </c>
      <c r="AD4318" s="1">
        <v>0</v>
      </c>
      <c r="AE4318" s="1">
        <v>20</v>
      </c>
      <c r="AF4318" s="1">
        <v>0</v>
      </c>
      <c r="AG4318" s="1">
        <v>20.2</v>
      </c>
      <c r="AH4318" s="1">
        <v>20.100000000000001</v>
      </c>
      <c r="AI4318" s="1">
        <v>320</v>
      </c>
      <c r="AJ4318">
        <v>0</v>
      </c>
      <c r="AK4318">
        <v>28</v>
      </c>
      <c r="AL4318">
        <v>0</v>
      </c>
      <c r="AM4318" s="1">
        <v>0</v>
      </c>
      <c r="AN4318">
        <v>40.335884000000007</v>
      </c>
      <c r="AO4318" s="1">
        <v>49</v>
      </c>
      <c r="AP4318" s="1">
        <v>30</v>
      </c>
      <c r="AQ4318" s="1">
        <v>70</v>
      </c>
      <c r="AR4318" s="1">
        <v>0</v>
      </c>
      <c r="AS4318" s="1">
        <v>51</v>
      </c>
      <c r="AT4318" s="1">
        <v>6.7</v>
      </c>
      <c r="AU4318" s="1">
        <v>50</v>
      </c>
      <c r="AV4318" s="1">
        <v>49</v>
      </c>
      <c r="AW4318" s="1">
        <v>6.4</v>
      </c>
      <c r="AX4318" s="1">
        <v>50</v>
      </c>
      <c r="AY4318" s="1">
        <v>30</v>
      </c>
      <c r="AZ4318" s="1">
        <v>51</v>
      </c>
      <c r="BA4318" s="1">
        <v>6.2</v>
      </c>
      <c r="BB4318" s="1">
        <v>30</v>
      </c>
      <c r="BC4318" s="1">
        <v>0</v>
      </c>
      <c r="BD4318" s="1">
        <v>100</v>
      </c>
    </row>
    <row r="4319" spans="1:56" x14ac:dyDescent="0.25">
      <c r="A4319" s="2">
        <v>43483.5625</v>
      </c>
      <c r="B4319">
        <v>21.597433799999997</v>
      </c>
      <c r="C4319">
        <v>20.890466800000002</v>
      </c>
      <c r="D4319">
        <v>23.422134700000001</v>
      </c>
      <c r="E4319">
        <v>23.107397899999999</v>
      </c>
      <c r="F4319">
        <v>23.538769900000005</v>
      </c>
      <c r="G4319">
        <v>23.921203999999999</v>
      </c>
      <c r="H4319">
        <v>21.199029899999999</v>
      </c>
      <c r="I4319">
        <v>15.779306499999999</v>
      </c>
      <c r="J4319">
        <v>16.052563900000003</v>
      </c>
      <c r="K4319">
        <v>16.1170565</v>
      </c>
      <c r="L4319">
        <v>19.8028415</v>
      </c>
      <c r="M4319">
        <f t="shared" si="67"/>
        <v>19.889169500000001</v>
      </c>
      <c r="N4319" s="1">
        <v>0</v>
      </c>
      <c r="O4319" s="1">
        <v>0</v>
      </c>
      <c r="P4319" s="1">
        <v>0</v>
      </c>
      <c r="Q4319" s="1">
        <v>20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30</v>
      </c>
      <c r="AD4319" s="1">
        <v>0</v>
      </c>
      <c r="AE4319" s="1">
        <v>30</v>
      </c>
      <c r="AF4319" s="1">
        <v>0</v>
      </c>
      <c r="AG4319" s="1">
        <v>20</v>
      </c>
      <c r="AH4319" s="1">
        <v>19.899999999999999</v>
      </c>
      <c r="AI4319" s="1">
        <v>377</v>
      </c>
      <c r="AJ4319">
        <v>0</v>
      </c>
      <c r="AK4319">
        <v>28</v>
      </c>
      <c r="AL4319">
        <v>0</v>
      </c>
      <c r="AM4319" s="1">
        <v>0</v>
      </c>
      <c r="AN4319">
        <v>39.512528900000007</v>
      </c>
      <c r="AO4319" s="1">
        <v>49</v>
      </c>
      <c r="AP4319" s="1">
        <v>30</v>
      </c>
      <c r="AQ4319" s="1">
        <v>70</v>
      </c>
      <c r="AR4319" s="1">
        <v>0</v>
      </c>
      <c r="AS4319" s="1">
        <v>51</v>
      </c>
      <c r="AT4319" s="1">
        <v>6.7</v>
      </c>
      <c r="AU4319" s="1">
        <v>50</v>
      </c>
      <c r="AV4319" s="1">
        <v>49</v>
      </c>
      <c r="AW4319" s="1">
        <v>6.4</v>
      </c>
      <c r="AX4319" s="1">
        <v>50</v>
      </c>
      <c r="AY4319" s="1">
        <v>30</v>
      </c>
      <c r="AZ4319" s="1">
        <v>51</v>
      </c>
      <c r="BA4319" s="1">
        <v>6.3</v>
      </c>
      <c r="BB4319" s="1">
        <v>30</v>
      </c>
      <c r="BC4319" s="1">
        <v>0</v>
      </c>
      <c r="BD4319" s="1">
        <v>100</v>
      </c>
    </row>
    <row r="4320" spans="1:56" x14ac:dyDescent="0.25">
      <c r="A4320" s="2">
        <v>43483.569444444445</v>
      </c>
      <c r="B4320">
        <v>21.699002599999996</v>
      </c>
      <c r="C4320">
        <v>20.9907352</v>
      </c>
      <c r="D4320">
        <v>23.439746599999999</v>
      </c>
      <c r="E4320">
        <v>23.1332311</v>
      </c>
      <c r="F4320">
        <v>23.5675022</v>
      </c>
      <c r="G4320">
        <v>24.022873400000002</v>
      </c>
      <c r="H4320">
        <v>21.3447116</v>
      </c>
      <c r="I4320">
        <v>15.853769300000002</v>
      </c>
      <c r="J4320">
        <v>16.1407323</v>
      </c>
      <c r="K4320">
        <v>16.167703599999999</v>
      </c>
      <c r="L4320">
        <v>19.889169500000001</v>
      </c>
      <c r="M4320">
        <f t="shared" si="67"/>
        <v>19.965100199999998</v>
      </c>
      <c r="N4320" s="1">
        <v>0</v>
      </c>
      <c r="O4320" s="1">
        <v>0</v>
      </c>
      <c r="P4320" s="1">
        <v>0</v>
      </c>
      <c r="Q4320" s="1">
        <v>20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</v>
      </c>
      <c r="AC4320" s="1">
        <v>50</v>
      </c>
      <c r="AD4320" s="1">
        <v>0</v>
      </c>
      <c r="AE4320" s="1">
        <v>10</v>
      </c>
      <c r="AF4320" s="1">
        <v>0</v>
      </c>
      <c r="AG4320" s="1">
        <v>20.100000000000001</v>
      </c>
      <c r="AH4320" s="1">
        <v>20.100000000000001</v>
      </c>
      <c r="AI4320" s="1">
        <v>372</v>
      </c>
      <c r="AJ4320">
        <v>0</v>
      </c>
      <c r="AK4320">
        <v>28</v>
      </c>
      <c r="AL4320">
        <v>0</v>
      </c>
      <c r="AM4320" s="1">
        <v>0</v>
      </c>
      <c r="AN4320">
        <v>38.529957799999991</v>
      </c>
      <c r="AO4320" s="1">
        <v>49</v>
      </c>
      <c r="AP4320" s="1">
        <v>30</v>
      </c>
      <c r="AQ4320" s="1">
        <v>70</v>
      </c>
      <c r="AR4320" s="1">
        <v>0</v>
      </c>
      <c r="AS4320" s="1">
        <v>51</v>
      </c>
      <c r="AT4320" s="1">
        <v>6.8</v>
      </c>
      <c r="AU4320" s="1">
        <v>50</v>
      </c>
      <c r="AV4320" s="1">
        <v>49</v>
      </c>
      <c r="AW4320" s="1">
        <v>6.4</v>
      </c>
      <c r="AX4320" s="1">
        <v>50</v>
      </c>
      <c r="AY4320" s="1">
        <v>30</v>
      </c>
      <c r="AZ4320" s="1">
        <v>51</v>
      </c>
      <c r="BA4320" s="1">
        <v>6.3</v>
      </c>
      <c r="BB4320" s="1">
        <v>30</v>
      </c>
      <c r="BC4320" s="1">
        <v>0</v>
      </c>
      <c r="BD4320" s="1">
        <v>100</v>
      </c>
    </row>
    <row r="4321" spans="1:56" x14ac:dyDescent="0.25">
      <c r="A4321" s="2">
        <v>43483.576388888891</v>
      </c>
      <c r="B4321">
        <v>21.847229500000005</v>
      </c>
      <c r="C4321">
        <v>21.105582000000002</v>
      </c>
      <c r="D4321">
        <v>23.455722400000003</v>
      </c>
      <c r="E4321">
        <v>23.159585900000003</v>
      </c>
      <c r="F4321">
        <v>23.589600200000007</v>
      </c>
      <c r="G4321">
        <v>24.110980599999998</v>
      </c>
      <c r="H4321">
        <v>21.474185500000001</v>
      </c>
      <c r="I4321">
        <v>15.911160649999999</v>
      </c>
      <c r="J4321">
        <v>16.2014864</v>
      </c>
      <c r="K4321">
        <v>16.2035008</v>
      </c>
      <c r="L4321">
        <v>19.965100199999998</v>
      </c>
      <c r="M4321">
        <f t="shared" si="67"/>
        <v>20.019399399999998</v>
      </c>
      <c r="N4321" s="1">
        <v>0</v>
      </c>
      <c r="O4321" s="1">
        <v>0</v>
      </c>
      <c r="P4321" s="1">
        <v>0</v>
      </c>
      <c r="Q4321" s="1">
        <v>20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</v>
      </c>
      <c r="AC4321" s="1">
        <v>40</v>
      </c>
      <c r="AD4321" s="1">
        <v>0</v>
      </c>
      <c r="AE4321" s="1">
        <v>20</v>
      </c>
      <c r="AF4321" s="1">
        <v>0</v>
      </c>
      <c r="AG4321" s="1">
        <v>20.100000000000001</v>
      </c>
      <c r="AH4321" s="1">
        <v>20.100000000000001</v>
      </c>
      <c r="AI4321" s="1">
        <v>244</v>
      </c>
      <c r="AJ4321">
        <v>0</v>
      </c>
      <c r="AK4321">
        <v>28</v>
      </c>
      <c r="AL4321">
        <v>0</v>
      </c>
      <c r="AM4321" s="1">
        <v>0</v>
      </c>
      <c r="AN4321">
        <v>37.426109900000007</v>
      </c>
      <c r="AO4321" s="1">
        <v>49</v>
      </c>
      <c r="AP4321" s="1">
        <v>30</v>
      </c>
      <c r="AQ4321" s="1">
        <v>70</v>
      </c>
      <c r="AR4321" s="1">
        <v>0</v>
      </c>
      <c r="AS4321" s="1">
        <v>51</v>
      </c>
      <c r="AT4321" s="1">
        <v>6.8</v>
      </c>
      <c r="AU4321" s="1">
        <v>50</v>
      </c>
      <c r="AV4321" s="1">
        <v>49</v>
      </c>
      <c r="AW4321" s="1">
        <v>6.4</v>
      </c>
      <c r="AX4321" s="1">
        <v>50</v>
      </c>
      <c r="AY4321" s="1">
        <v>30</v>
      </c>
      <c r="AZ4321" s="1">
        <v>51</v>
      </c>
      <c r="BA4321" s="1">
        <v>6.3</v>
      </c>
      <c r="BB4321" s="1">
        <v>30</v>
      </c>
      <c r="BC4321" s="1">
        <v>0</v>
      </c>
      <c r="BD4321" s="1">
        <v>100</v>
      </c>
    </row>
    <row r="4322" spans="1:56" x14ac:dyDescent="0.25">
      <c r="A4322" s="2">
        <v>43483.583333333336</v>
      </c>
      <c r="B4322">
        <v>22.053152900000001</v>
      </c>
      <c r="C4322">
        <v>21.203326699999998</v>
      </c>
      <c r="D4322">
        <v>23.471484700000001</v>
      </c>
      <c r="E4322">
        <v>23.182242300000002</v>
      </c>
      <c r="F4322">
        <v>23.601013500000001</v>
      </c>
      <c r="G4322">
        <v>24.157816</v>
      </c>
      <c r="H4322">
        <v>21.565018200000001</v>
      </c>
      <c r="I4322">
        <v>15.947656700000001</v>
      </c>
      <c r="J4322">
        <v>16.227884400000001</v>
      </c>
      <c r="K4322">
        <v>16.2190373</v>
      </c>
      <c r="L4322">
        <v>20.019399399999998</v>
      </c>
      <c r="M4322">
        <f t="shared" si="67"/>
        <v>20.052622700000001</v>
      </c>
      <c r="N4322" s="1">
        <v>0</v>
      </c>
      <c r="O4322" s="1">
        <v>0</v>
      </c>
      <c r="P4322" s="1">
        <v>0</v>
      </c>
      <c r="Q4322" s="1">
        <v>20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0</v>
      </c>
      <c r="AC4322" s="1">
        <v>210</v>
      </c>
      <c r="AD4322" s="1">
        <v>0</v>
      </c>
      <c r="AE4322" s="1">
        <v>10</v>
      </c>
      <c r="AF4322" s="1">
        <v>0</v>
      </c>
      <c r="AG4322" s="1">
        <v>20.100000000000001</v>
      </c>
      <c r="AH4322" s="1">
        <v>20.100000000000001</v>
      </c>
      <c r="AI4322" s="1">
        <v>174</v>
      </c>
      <c r="AJ4322">
        <v>0</v>
      </c>
      <c r="AK4322">
        <v>29</v>
      </c>
      <c r="AL4322">
        <v>0</v>
      </c>
      <c r="AM4322" s="1">
        <v>0</v>
      </c>
      <c r="AN4322">
        <v>36.236149599999997</v>
      </c>
      <c r="AO4322" s="1">
        <v>49</v>
      </c>
      <c r="AP4322" s="1">
        <v>30</v>
      </c>
      <c r="AQ4322" s="1">
        <v>70</v>
      </c>
      <c r="AR4322" s="1">
        <v>0</v>
      </c>
      <c r="AS4322" s="1">
        <v>51</v>
      </c>
      <c r="AT4322" s="1">
        <v>6.8</v>
      </c>
      <c r="AU4322" s="1">
        <v>50</v>
      </c>
      <c r="AV4322" s="1">
        <v>49</v>
      </c>
      <c r="AW4322" s="1">
        <v>6.5</v>
      </c>
      <c r="AX4322" s="1">
        <v>50</v>
      </c>
      <c r="AY4322" s="1">
        <v>30</v>
      </c>
      <c r="AZ4322" s="1">
        <v>51</v>
      </c>
      <c r="BA4322" s="1">
        <v>6.3</v>
      </c>
      <c r="BB4322" s="1">
        <v>30</v>
      </c>
      <c r="BC4322" s="1">
        <v>0</v>
      </c>
      <c r="BD4322" s="1">
        <v>100</v>
      </c>
    </row>
    <row r="4323" spans="1:56" x14ac:dyDescent="0.25">
      <c r="A4323" s="2">
        <v>43483.590277777781</v>
      </c>
      <c r="B4323">
        <v>22.100220100000001</v>
      </c>
      <c r="C4323">
        <v>21.285376199999998</v>
      </c>
      <c r="D4323">
        <v>23.498233399999997</v>
      </c>
      <c r="E4323">
        <v>23.207779199999997</v>
      </c>
      <c r="F4323">
        <v>23.605099899999999</v>
      </c>
      <c r="G4323">
        <v>24.173199799999999</v>
      </c>
      <c r="H4323">
        <v>21.645126699999999</v>
      </c>
      <c r="I4323">
        <v>15.9665684</v>
      </c>
      <c r="J4323">
        <v>16.234473000000001</v>
      </c>
      <c r="K4323">
        <v>16.218814500000001</v>
      </c>
      <c r="L4323">
        <v>20.052622700000001</v>
      </c>
      <c r="M4323">
        <f t="shared" si="67"/>
        <v>20.055324299999999</v>
      </c>
      <c r="N4323" s="1">
        <v>0</v>
      </c>
      <c r="O4323" s="1">
        <v>0</v>
      </c>
      <c r="P4323" s="1">
        <v>0</v>
      </c>
      <c r="Q4323" s="1">
        <v>50</v>
      </c>
      <c r="R4323" s="1">
        <v>0</v>
      </c>
      <c r="S4323" s="1">
        <v>20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</v>
      </c>
      <c r="AB4323" s="1">
        <v>0</v>
      </c>
      <c r="AC4323" s="1">
        <v>120</v>
      </c>
      <c r="AD4323" s="1">
        <v>0</v>
      </c>
      <c r="AE4323" s="1">
        <v>200</v>
      </c>
      <c r="AF4323" s="1">
        <v>0</v>
      </c>
      <c r="AG4323" s="1">
        <v>20.3</v>
      </c>
      <c r="AH4323" s="1">
        <v>20.100000000000001</v>
      </c>
      <c r="AI4323" s="1">
        <v>146</v>
      </c>
      <c r="AJ4323">
        <v>0</v>
      </c>
      <c r="AK4323">
        <v>29</v>
      </c>
      <c r="AL4323">
        <v>0</v>
      </c>
      <c r="AM4323" s="1">
        <v>0</v>
      </c>
      <c r="AN4323">
        <v>34.990095599999997</v>
      </c>
      <c r="AO4323" s="1">
        <v>50</v>
      </c>
      <c r="AP4323" s="1">
        <v>30</v>
      </c>
      <c r="AQ4323" s="1">
        <v>70</v>
      </c>
      <c r="AR4323" s="1">
        <v>0</v>
      </c>
      <c r="AS4323" s="1">
        <v>51</v>
      </c>
      <c r="AT4323" s="1">
        <v>6.8</v>
      </c>
      <c r="AU4323" s="1">
        <v>50</v>
      </c>
      <c r="AV4323" s="1">
        <v>49</v>
      </c>
      <c r="AW4323" s="1">
        <v>6.5</v>
      </c>
      <c r="AX4323" s="1">
        <v>50</v>
      </c>
      <c r="AY4323" s="1">
        <v>30</v>
      </c>
      <c r="AZ4323" s="1">
        <v>50</v>
      </c>
      <c r="BA4323" s="1">
        <v>6.3</v>
      </c>
      <c r="BB4323" s="1">
        <v>30</v>
      </c>
      <c r="BC4323" s="1">
        <v>0</v>
      </c>
      <c r="BD4323" s="1">
        <v>100</v>
      </c>
    </row>
    <row r="4324" spans="1:56" x14ac:dyDescent="0.25">
      <c r="A4324" s="2">
        <v>43483.597222222219</v>
      </c>
      <c r="B4324">
        <v>22.0581943</v>
      </c>
      <c r="C4324">
        <v>21.338083299999997</v>
      </c>
      <c r="D4324">
        <v>23.507816099999999</v>
      </c>
      <c r="E4324">
        <v>23.2286596</v>
      </c>
      <c r="F4324">
        <v>23.604507900000002</v>
      </c>
      <c r="G4324">
        <v>24.173898800000003</v>
      </c>
      <c r="H4324">
        <v>21.663718200000005</v>
      </c>
      <c r="I4324">
        <v>15.970553999999998</v>
      </c>
      <c r="J4324">
        <v>16.2233923</v>
      </c>
      <c r="K4324">
        <v>16.206647100000001</v>
      </c>
      <c r="L4324">
        <v>20.055324299999999</v>
      </c>
      <c r="M4324">
        <f t="shared" si="67"/>
        <v>20.035936300000003</v>
      </c>
      <c r="N4324" s="1">
        <v>0</v>
      </c>
      <c r="O4324" s="1">
        <v>0</v>
      </c>
      <c r="P4324" s="1">
        <v>0</v>
      </c>
      <c r="Q4324" s="1">
        <v>30</v>
      </c>
      <c r="R4324" s="1">
        <v>0</v>
      </c>
      <c r="S4324" s="1">
        <v>10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</v>
      </c>
      <c r="AB4324" s="1">
        <v>0</v>
      </c>
      <c r="AC4324" s="1">
        <v>40</v>
      </c>
      <c r="AD4324" s="1">
        <v>0</v>
      </c>
      <c r="AE4324" s="1">
        <v>80</v>
      </c>
      <c r="AF4324" s="1">
        <v>0</v>
      </c>
      <c r="AG4324" s="1">
        <v>20.100000000000001</v>
      </c>
      <c r="AH4324" s="1">
        <v>20</v>
      </c>
      <c r="AI4324" s="1">
        <v>182</v>
      </c>
      <c r="AJ4324">
        <v>0</v>
      </c>
      <c r="AK4324">
        <v>29</v>
      </c>
      <c r="AL4324">
        <v>0</v>
      </c>
      <c r="AM4324" s="1">
        <v>0</v>
      </c>
      <c r="AN4324">
        <v>33.704200499999999</v>
      </c>
      <c r="AO4324" s="1">
        <v>50</v>
      </c>
      <c r="AP4324" s="1">
        <v>30</v>
      </c>
      <c r="AQ4324" s="1">
        <v>70</v>
      </c>
      <c r="AR4324" s="1">
        <v>0</v>
      </c>
      <c r="AS4324" s="1">
        <v>51</v>
      </c>
      <c r="AT4324" s="1">
        <v>6.8</v>
      </c>
      <c r="AU4324" s="1">
        <v>50</v>
      </c>
      <c r="AV4324" s="1">
        <v>50</v>
      </c>
      <c r="AW4324" s="1">
        <v>6.5</v>
      </c>
      <c r="AX4324" s="1">
        <v>50</v>
      </c>
      <c r="AY4324" s="1">
        <v>30</v>
      </c>
      <c r="AZ4324" s="1">
        <v>50</v>
      </c>
      <c r="BA4324" s="1">
        <v>6.3</v>
      </c>
      <c r="BB4324" s="1">
        <v>30</v>
      </c>
      <c r="BC4324" s="1">
        <v>0</v>
      </c>
      <c r="BD4324" s="1">
        <v>100</v>
      </c>
    </row>
    <row r="4325" spans="1:56" x14ac:dyDescent="0.25">
      <c r="A4325" s="2">
        <v>43483.604166666664</v>
      </c>
      <c r="B4325">
        <v>22.012943</v>
      </c>
      <c r="C4325">
        <v>21.349811200000005</v>
      </c>
      <c r="D4325">
        <v>23.503595500000003</v>
      </c>
      <c r="E4325">
        <v>23.234854500000004</v>
      </c>
      <c r="F4325">
        <v>23.598413499999999</v>
      </c>
      <c r="G4325">
        <v>24.164151499999999</v>
      </c>
      <c r="H4325">
        <v>21.634164799999997</v>
      </c>
      <c r="I4325">
        <v>15.962170749999999</v>
      </c>
      <c r="J4325">
        <v>16.197223200000003</v>
      </c>
      <c r="K4325">
        <v>16.182891999999999</v>
      </c>
      <c r="L4325">
        <v>20.035936300000003</v>
      </c>
      <c r="M4325">
        <f t="shared" si="67"/>
        <v>20.003669200000001</v>
      </c>
      <c r="N4325" s="1">
        <v>0</v>
      </c>
      <c r="O4325" s="1">
        <v>0</v>
      </c>
      <c r="P4325" s="1">
        <v>0</v>
      </c>
      <c r="Q4325" s="1">
        <v>20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</v>
      </c>
      <c r="AC4325" s="1">
        <v>30</v>
      </c>
      <c r="AD4325" s="1">
        <v>0</v>
      </c>
      <c r="AE4325" s="1">
        <v>10</v>
      </c>
      <c r="AF4325" s="1">
        <v>0</v>
      </c>
      <c r="AG4325" s="1">
        <v>20.2</v>
      </c>
      <c r="AH4325" s="1">
        <v>20.2</v>
      </c>
      <c r="AI4325" s="1">
        <v>116</v>
      </c>
      <c r="AJ4325">
        <v>0</v>
      </c>
      <c r="AK4325">
        <v>29</v>
      </c>
      <c r="AL4325">
        <v>0</v>
      </c>
      <c r="AM4325" s="1">
        <v>0</v>
      </c>
      <c r="AN4325">
        <v>32.396397700000009</v>
      </c>
      <c r="AO4325" s="1">
        <v>49</v>
      </c>
      <c r="AP4325" s="1">
        <v>30</v>
      </c>
      <c r="AQ4325" s="1">
        <v>70</v>
      </c>
      <c r="AR4325" s="1">
        <v>0</v>
      </c>
      <c r="AS4325" s="1">
        <v>51</v>
      </c>
      <c r="AT4325" s="1">
        <v>6.8</v>
      </c>
      <c r="AU4325" s="1">
        <v>50</v>
      </c>
      <c r="AV4325" s="1">
        <v>49</v>
      </c>
      <c r="AW4325" s="1">
        <v>6.5</v>
      </c>
      <c r="AX4325" s="1">
        <v>50</v>
      </c>
      <c r="AY4325" s="1">
        <v>30</v>
      </c>
      <c r="AZ4325" s="1">
        <v>51</v>
      </c>
      <c r="BA4325" s="1">
        <v>6.3</v>
      </c>
      <c r="BB4325" s="1">
        <v>30</v>
      </c>
      <c r="BC4325" s="1">
        <v>0</v>
      </c>
      <c r="BD4325" s="1">
        <v>100</v>
      </c>
    </row>
    <row r="4326" spans="1:56" x14ac:dyDescent="0.25">
      <c r="A4326" s="2">
        <v>43483.611111111109</v>
      </c>
      <c r="B4326">
        <v>21.969568400000004</v>
      </c>
      <c r="C4326">
        <v>21.331693000000001</v>
      </c>
      <c r="D4326">
        <v>23.494757400000001</v>
      </c>
      <c r="E4326">
        <v>23.229901599999998</v>
      </c>
      <c r="F4326">
        <v>23.586108900000006</v>
      </c>
      <c r="G4326">
        <v>24.143948699999999</v>
      </c>
      <c r="H4326">
        <v>21.5862585</v>
      </c>
      <c r="I4326">
        <v>15.9420842</v>
      </c>
      <c r="J4326">
        <v>16.160455500000001</v>
      </c>
      <c r="K4326">
        <v>16.143616099999996</v>
      </c>
      <c r="L4326">
        <v>20.003669200000001</v>
      </c>
      <c r="M4326">
        <f t="shared" si="67"/>
        <v>19.964373500000001</v>
      </c>
      <c r="N4326" s="1">
        <v>0</v>
      </c>
      <c r="O4326" s="1">
        <v>0</v>
      </c>
      <c r="P4326" s="1">
        <v>0</v>
      </c>
      <c r="Q4326" s="1">
        <v>20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1</v>
      </c>
      <c r="AB4326" s="1">
        <v>0</v>
      </c>
      <c r="AC4326" s="1">
        <v>30</v>
      </c>
      <c r="AD4326" s="1">
        <v>0</v>
      </c>
      <c r="AE4326" s="1">
        <v>10</v>
      </c>
      <c r="AF4326" s="1">
        <v>0</v>
      </c>
      <c r="AG4326" s="1">
        <v>20.3</v>
      </c>
      <c r="AH4326" s="1">
        <v>20.2</v>
      </c>
      <c r="AI4326" s="1">
        <v>112</v>
      </c>
      <c r="AJ4326">
        <v>0</v>
      </c>
      <c r="AK4326">
        <v>29</v>
      </c>
      <c r="AL4326">
        <v>0</v>
      </c>
      <c r="AM4326" s="1">
        <v>0</v>
      </c>
      <c r="AN4326">
        <v>31.081659300000002</v>
      </c>
      <c r="AO4326" s="1">
        <v>50</v>
      </c>
      <c r="AP4326" s="1">
        <v>30</v>
      </c>
      <c r="AQ4326" s="1">
        <v>70</v>
      </c>
      <c r="AR4326" s="1">
        <v>0</v>
      </c>
      <c r="AS4326" s="1">
        <v>51</v>
      </c>
      <c r="AT4326" s="1">
        <v>6.9</v>
      </c>
      <c r="AU4326" s="1">
        <v>50</v>
      </c>
      <c r="AV4326" s="1">
        <v>49</v>
      </c>
      <c r="AW4326" s="1">
        <v>6.5</v>
      </c>
      <c r="AX4326" s="1">
        <v>50</v>
      </c>
      <c r="AY4326" s="1">
        <v>30</v>
      </c>
      <c r="AZ4326" s="1">
        <v>50</v>
      </c>
      <c r="BA4326" s="1">
        <v>6.3</v>
      </c>
      <c r="BB4326" s="1">
        <v>30</v>
      </c>
      <c r="BC4326" s="1">
        <v>0</v>
      </c>
      <c r="BD4326" s="1">
        <v>100</v>
      </c>
    </row>
    <row r="4327" spans="1:56" x14ac:dyDescent="0.25">
      <c r="A4327" s="2">
        <v>43483.618055555555</v>
      </c>
      <c r="B4327">
        <v>21.918488</v>
      </c>
      <c r="C4327">
        <v>21.297736200000003</v>
      </c>
      <c r="D4327">
        <v>23.482580800000001</v>
      </c>
      <c r="E4327">
        <v>23.218881499999998</v>
      </c>
      <c r="F4327">
        <v>23.569467499999998</v>
      </c>
      <c r="G4327">
        <v>24.116656899999999</v>
      </c>
      <c r="H4327">
        <v>21.5302525</v>
      </c>
      <c r="I4327">
        <v>15.913599050000002</v>
      </c>
      <c r="J4327">
        <v>16.117346599999998</v>
      </c>
      <c r="K4327">
        <v>16.098352499999997</v>
      </c>
      <c r="L4327">
        <v>19.964373500000001</v>
      </c>
      <c r="M4327">
        <f t="shared" si="67"/>
        <v>19.918381400000001</v>
      </c>
      <c r="N4327" s="1">
        <v>0</v>
      </c>
      <c r="O4327" s="1">
        <v>0</v>
      </c>
      <c r="P4327" s="1">
        <v>0</v>
      </c>
      <c r="Q4327" s="1">
        <v>20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1</v>
      </c>
      <c r="AB4327" s="1">
        <v>0</v>
      </c>
      <c r="AC4327" s="1">
        <v>30</v>
      </c>
      <c r="AD4327" s="1">
        <v>0</v>
      </c>
      <c r="AE4327" s="1">
        <v>10</v>
      </c>
      <c r="AF4327" s="1">
        <v>0</v>
      </c>
      <c r="AG4327" s="1">
        <v>20.3</v>
      </c>
      <c r="AH4327" s="1">
        <v>20.2</v>
      </c>
      <c r="AI4327" s="1">
        <v>98</v>
      </c>
      <c r="AJ4327">
        <v>0</v>
      </c>
      <c r="AK4327">
        <v>29</v>
      </c>
      <c r="AL4327">
        <v>0</v>
      </c>
      <c r="AM4327" s="1">
        <v>0</v>
      </c>
      <c r="AN4327">
        <v>29.771933299999993</v>
      </c>
      <c r="AO4327" s="1">
        <v>49</v>
      </c>
      <c r="AP4327" s="1">
        <v>30</v>
      </c>
      <c r="AQ4327" s="1">
        <v>70</v>
      </c>
      <c r="AR4327" s="1">
        <v>0</v>
      </c>
      <c r="AS4327" s="1">
        <v>51</v>
      </c>
      <c r="AT4327" s="1">
        <v>6.9</v>
      </c>
      <c r="AU4327" s="1">
        <v>50</v>
      </c>
      <c r="AV4327" s="1">
        <v>49</v>
      </c>
      <c r="AW4327" s="1">
        <v>6.5</v>
      </c>
      <c r="AX4327" s="1">
        <v>50</v>
      </c>
      <c r="AY4327" s="1">
        <v>30</v>
      </c>
      <c r="AZ4327" s="1">
        <v>51</v>
      </c>
      <c r="BA4327" s="1">
        <v>6.3</v>
      </c>
      <c r="BB4327" s="1">
        <v>30</v>
      </c>
      <c r="BC4327" s="1">
        <v>0</v>
      </c>
      <c r="BD4327" s="1">
        <v>100</v>
      </c>
    </row>
    <row r="4328" spans="1:56" x14ac:dyDescent="0.25">
      <c r="A4328" s="2">
        <v>43483.625</v>
      </c>
      <c r="B4328">
        <v>21.847559000000004</v>
      </c>
      <c r="C4328">
        <v>21.253976900000001</v>
      </c>
      <c r="D4328">
        <v>23.466690399999997</v>
      </c>
      <c r="E4328">
        <v>23.203381799999999</v>
      </c>
      <c r="F4328">
        <v>23.548413499999999</v>
      </c>
      <c r="G4328">
        <v>24.083938999999997</v>
      </c>
      <c r="H4328">
        <v>21.465536700000001</v>
      </c>
      <c r="I4328">
        <v>15.879654449999999</v>
      </c>
      <c r="J4328">
        <v>16.068292499999998</v>
      </c>
      <c r="K4328">
        <v>16.050015699999996</v>
      </c>
      <c r="L4328">
        <v>19.918381400000001</v>
      </c>
      <c r="M4328">
        <f t="shared" si="67"/>
        <v>19.8703492</v>
      </c>
      <c r="N4328" s="1">
        <v>0</v>
      </c>
      <c r="O4328" s="1">
        <v>0</v>
      </c>
      <c r="P4328" s="1">
        <v>0</v>
      </c>
      <c r="Q4328" s="1">
        <v>20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1</v>
      </c>
      <c r="AB4328" s="1">
        <v>0</v>
      </c>
      <c r="AC4328" s="1">
        <v>10</v>
      </c>
      <c r="AD4328" s="1">
        <v>0</v>
      </c>
      <c r="AE4328" s="1">
        <v>10</v>
      </c>
      <c r="AF4328" s="1">
        <v>0</v>
      </c>
      <c r="AG4328" s="1">
        <v>20.2</v>
      </c>
      <c r="AH4328" s="1">
        <v>20.100000000000001</v>
      </c>
      <c r="AI4328" s="1">
        <v>69</v>
      </c>
      <c r="AJ4328">
        <v>0</v>
      </c>
      <c r="AK4328">
        <v>33</v>
      </c>
      <c r="AL4328">
        <v>0</v>
      </c>
      <c r="AM4328" s="1">
        <v>0</v>
      </c>
      <c r="AN4328">
        <v>28.476947199999994</v>
      </c>
      <c r="AO4328" s="1">
        <v>49</v>
      </c>
      <c r="AP4328" s="1">
        <v>30</v>
      </c>
      <c r="AQ4328" s="1">
        <v>70</v>
      </c>
      <c r="AR4328" s="1">
        <v>0</v>
      </c>
      <c r="AS4328" s="1">
        <v>51</v>
      </c>
      <c r="AT4328" s="1">
        <v>6.9</v>
      </c>
      <c r="AU4328" s="1">
        <v>50</v>
      </c>
      <c r="AV4328" s="1">
        <v>49</v>
      </c>
      <c r="AW4328" s="1">
        <v>6.6</v>
      </c>
      <c r="AX4328" s="1">
        <v>50</v>
      </c>
      <c r="AY4328" s="1">
        <v>30</v>
      </c>
      <c r="AZ4328" s="1">
        <v>51</v>
      </c>
      <c r="BA4328" s="1">
        <v>6.2</v>
      </c>
      <c r="BB4328" s="1">
        <v>30</v>
      </c>
      <c r="BC4328" s="1">
        <v>0</v>
      </c>
      <c r="BD4328" s="1">
        <v>100</v>
      </c>
    </row>
    <row r="4329" spans="1:56" x14ac:dyDescent="0.25">
      <c r="A4329" s="2">
        <v>43483.631944444445</v>
      </c>
      <c r="B4329">
        <v>21.781570899999998</v>
      </c>
      <c r="C4329">
        <v>21.203433499999996</v>
      </c>
      <c r="D4329">
        <v>23.446771500000001</v>
      </c>
      <c r="E4329">
        <v>23.183508799999998</v>
      </c>
      <c r="F4329">
        <v>23.522876399999998</v>
      </c>
      <c r="G4329">
        <v>24.050861099999999</v>
      </c>
      <c r="H4329">
        <v>21.400366499999997</v>
      </c>
      <c r="I4329">
        <v>15.841412800000001</v>
      </c>
      <c r="J4329">
        <v>16.01754485</v>
      </c>
      <c r="K4329">
        <v>15.998150999999998</v>
      </c>
      <c r="L4329">
        <v>19.8703492</v>
      </c>
      <c r="M4329">
        <f t="shared" si="67"/>
        <v>19.838925699999997</v>
      </c>
      <c r="N4329" s="1">
        <v>0</v>
      </c>
      <c r="O4329" s="1">
        <v>0</v>
      </c>
      <c r="P4329" s="1">
        <v>0</v>
      </c>
      <c r="Q4329" s="1">
        <v>20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1</v>
      </c>
      <c r="AB4329" s="1">
        <v>0</v>
      </c>
      <c r="AC4329" s="1">
        <v>10</v>
      </c>
      <c r="AD4329" s="1">
        <v>0</v>
      </c>
      <c r="AE4329" s="1">
        <v>10</v>
      </c>
      <c r="AF4329" s="1">
        <v>0</v>
      </c>
      <c r="AG4329" s="1">
        <v>20.100000000000001</v>
      </c>
      <c r="AH4329" s="1">
        <v>20.100000000000001</v>
      </c>
      <c r="AI4329" s="1">
        <v>70</v>
      </c>
      <c r="AJ4329">
        <v>0</v>
      </c>
      <c r="AK4329">
        <v>33</v>
      </c>
      <c r="AL4329">
        <v>0</v>
      </c>
      <c r="AM4329" s="1">
        <v>0</v>
      </c>
      <c r="AN4329">
        <v>27.2055425</v>
      </c>
      <c r="AO4329" s="1">
        <v>50</v>
      </c>
      <c r="AP4329" s="1">
        <v>30</v>
      </c>
      <c r="AQ4329" s="1">
        <v>70</v>
      </c>
      <c r="AR4329" s="1">
        <v>0</v>
      </c>
      <c r="AS4329" s="1">
        <v>51</v>
      </c>
      <c r="AT4329" s="1">
        <v>6.9</v>
      </c>
      <c r="AU4329" s="1">
        <v>50</v>
      </c>
      <c r="AV4329" s="1">
        <v>49</v>
      </c>
      <c r="AW4329" s="1">
        <v>6.6</v>
      </c>
      <c r="AX4329" s="1">
        <v>50</v>
      </c>
      <c r="AY4329" s="1">
        <v>30</v>
      </c>
      <c r="AZ4329" s="1">
        <v>50</v>
      </c>
      <c r="BA4329" s="1">
        <v>6.2</v>
      </c>
      <c r="BB4329" s="1">
        <v>30</v>
      </c>
      <c r="BC4329" s="1">
        <v>0</v>
      </c>
      <c r="BD4329" s="1">
        <v>100</v>
      </c>
    </row>
    <row r="4330" spans="1:56" x14ac:dyDescent="0.25">
      <c r="A4330" s="2">
        <v>43483.638888888891</v>
      </c>
      <c r="B4330">
        <v>21.812656100000005</v>
      </c>
      <c r="C4330">
        <v>21.158679599999996</v>
      </c>
      <c r="D4330">
        <v>23.425485500000001</v>
      </c>
      <c r="E4330">
        <v>23.162713699999998</v>
      </c>
      <c r="F4330">
        <v>23.497293599999999</v>
      </c>
      <c r="G4330">
        <v>24.032498400000001</v>
      </c>
      <c r="H4330">
        <v>21.366827699999995</v>
      </c>
      <c r="I4330">
        <v>15.803818100000001</v>
      </c>
      <c r="J4330">
        <v>15.979007300000001</v>
      </c>
      <c r="K4330">
        <v>15.9459935</v>
      </c>
      <c r="L4330">
        <v>19.838925699999997</v>
      </c>
      <c r="M4330">
        <f t="shared" si="67"/>
        <v>19.845670900000002</v>
      </c>
      <c r="N4330" s="1">
        <v>0</v>
      </c>
      <c r="O4330" s="1">
        <v>0</v>
      </c>
      <c r="P4330" s="1">
        <v>0</v>
      </c>
      <c r="Q4330" s="1">
        <v>20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1</v>
      </c>
      <c r="AB4330" s="1">
        <v>0</v>
      </c>
      <c r="AC4330" s="1">
        <v>20</v>
      </c>
      <c r="AD4330" s="1">
        <v>0</v>
      </c>
      <c r="AE4330" s="1">
        <v>10</v>
      </c>
      <c r="AF4330" s="1">
        <v>0</v>
      </c>
      <c r="AG4330" s="1">
        <v>20.100000000000001</v>
      </c>
      <c r="AH4330" s="1">
        <v>20.100000000000001</v>
      </c>
      <c r="AI4330" s="1">
        <v>140</v>
      </c>
      <c r="AJ4330">
        <v>0</v>
      </c>
      <c r="AK4330">
        <v>33</v>
      </c>
      <c r="AL4330">
        <v>0</v>
      </c>
      <c r="AM4330" s="1">
        <v>0</v>
      </c>
      <c r="AN4330">
        <v>25.964767800000004</v>
      </c>
      <c r="AO4330" s="1">
        <v>50</v>
      </c>
      <c r="AP4330" s="1">
        <v>30</v>
      </c>
      <c r="AQ4330" s="1">
        <v>70</v>
      </c>
      <c r="AR4330" s="1">
        <v>0</v>
      </c>
      <c r="AS4330" s="1">
        <v>51</v>
      </c>
      <c r="AT4330" s="1">
        <v>6.9</v>
      </c>
      <c r="AU4330" s="1">
        <v>50</v>
      </c>
      <c r="AV4330" s="1">
        <v>49</v>
      </c>
      <c r="AW4330" s="1">
        <v>6.6</v>
      </c>
      <c r="AX4330" s="1">
        <v>50</v>
      </c>
      <c r="AY4330" s="1">
        <v>30</v>
      </c>
      <c r="AZ4330" s="1">
        <v>50</v>
      </c>
      <c r="BA4330" s="1">
        <v>6.2</v>
      </c>
      <c r="BB4330" s="1">
        <v>30</v>
      </c>
      <c r="BC4330" s="1">
        <v>0</v>
      </c>
      <c r="BD4330" s="1">
        <v>100</v>
      </c>
    </row>
    <row r="4331" spans="1:56" x14ac:dyDescent="0.25">
      <c r="A4331" s="2">
        <v>43483.645833333336</v>
      </c>
      <c r="B4331">
        <v>22.121478500000002</v>
      </c>
      <c r="C4331">
        <v>21.139547800000003</v>
      </c>
      <c r="D4331">
        <v>23.402496700000004</v>
      </c>
      <c r="E4331">
        <v>23.148898600000003</v>
      </c>
      <c r="F4331">
        <v>23.514108799999999</v>
      </c>
      <c r="G4331">
        <v>24.0265232</v>
      </c>
      <c r="H4331">
        <v>21.3943607</v>
      </c>
      <c r="I4331">
        <v>15.770502150000002</v>
      </c>
      <c r="J4331">
        <v>15.951062500000001</v>
      </c>
      <c r="K4331">
        <v>15.8996645</v>
      </c>
      <c r="L4331">
        <v>19.845670900000002</v>
      </c>
      <c r="M4331">
        <f t="shared" si="67"/>
        <v>19.891883499999999</v>
      </c>
      <c r="N4331" s="1">
        <v>0</v>
      </c>
      <c r="O4331" s="1">
        <v>0</v>
      </c>
      <c r="P4331" s="1">
        <v>0</v>
      </c>
      <c r="Q4331" s="1">
        <v>20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</v>
      </c>
      <c r="AB4331" s="1">
        <v>0</v>
      </c>
      <c r="AC4331" s="1">
        <v>340</v>
      </c>
      <c r="AD4331" s="1">
        <v>0</v>
      </c>
      <c r="AE4331" s="1">
        <v>10</v>
      </c>
      <c r="AF4331" s="1">
        <v>0</v>
      </c>
      <c r="AG4331" s="1">
        <v>20</v>
      </c>
      <c r="AH4331" s="1">
        <v>20</v>
      </c>
      <c r="AI4331" s="1">
        <v>116</v>
      </c>
      <c r="AJ4331">
        <v>0</v>
      </c>
      <c r="AK4331">
        <v>33</v>
      </c>
      <c r="AL4331">
        <v>0</v>
      </c>
      <c r="AM4331" s="1">
        <v>0</v>
      </c>
      <c r="AN4331">
        <v>24.756445900000003</v>
      </c>
      <c r="AO4331" s="1">
        <v>50</v>
      </c>
      <c r="AP4331" s="1">
        <v>30</v>
      </c>
      <c r="AQ4331" s="1">
        <v>70</v>
      </c>
      <c r="AR4331" s="1">
        <v>0</v>
      </c>
      <c r="AS4331" s="1">
        <v>51</v>
      </c>
      <c r="AT4331" s="1">
        <v>6.9</v>
      </c>
      <c r="AU4331" s="1">
        <v>50</v>
      </c>
      <c r="AV4331" s="1">
        <v>49</v>
      </c>
      <c r="AW4331" s="1">
        <v>6.6</v>
      </c>
      <c r="AX4331" s="1">
        <v>50</v>
      </c>
      <c r="AY4331" s="1">
        <v>30</v>
      </c>
      <c r="AZ4331" s="1">
        <v>50</v>
      </c>
      <c r="BA4331" s="1">
        <v>6.2</v>
      </c>
      <c r="BB4331" s="1">
        <v>30</v>
      </c>
      <c r="BC4331" s="1">
        <v>0</v>
      </c>
      <c r="BD4331" s="1">
        <v>100</v>
      </c>
    </row>
    <row r="4332" spans="1:56" x14ac:dyDescent="0.25">
      <c r="A4332" s="2">
        <v>43483.652777777781</v>
      </c>
      <c r="B4332">
        <v>22.398645199999997</v>
      </c>
      <c r="C4332">
        <v>21.167129899999999</v>
      </c>
      <c r="D4332">
        <v>23.415521600000002</v>
      </c>
      <c r="E4332">
        <v>23.178204700000002</v>
      </c>
      <c r="F4332">
        <v>23.708484300000002</v>
      </c>
      <c r="G4332">
        <v>24.013461700000001</v>
      </c>
      <c r="H4332">
        <v>21.489609199999997</v>
      </c>
      <c r="I4332">
        <v>15.747287349999999</v>
      </c>
      <c r="J4332">
        <v>15.942978349999999</v>
      </c>
      <c r="K4332">
        <v>15.883142400000001</v>
      </c>
      <c r="L4332">
        <v>19.891883499999999</v>
      </c>
      <c r="M4332">
        <f t="shared" si="67"/>
        <v>19.939854700000001</v>
      </c>
      <c r="N4332" s="1">
        <v>0</v>
      </c>
      <c r="O4332" s="1">
        <v>170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</v>
      </c>
      <c r="AB4332" s="1">
        <v>0</v>
      </c>
      <c r="AC4332" s="1">
        <v>570</v>
      </c>
      <c r="AD4332" s="1">
        <v>0</v>
      </c>
      <c r="AE4332" s="1">
        <v>30</v>
      </c>
      <c r="AF4332" s="1">
        <v>0</v>
      </c>
      <c r="AG4332" s="1">
        <v>19.899999999999999</v>
      </c>
      <c r="AH4332" s="1">
        <v>20</v>
      </c>
      <c r="AI4332" s="1">
        <v>47</v>
      </c>
      <c r="AJ4332">
        <v>0</v>
      </c>
      <c r="AK4332">
        <v>33</v>
      </c>
      <c r="AL4332">
        <v>0</v>
      </c>
      <c r="AM4332" s="1">
        <v>0</v>
      </c>
      <c r="AN4332">
        <v>23.584726500000002</v>
      </c>
      <c r="AO4332" s="1">
        <v>49</v>
      </c>
      <c r="AP4332" s="1">
        <v>30</v>
      </c>
      <c r="AQ4332" s="1">
        <v>70</v>
      </c>
      <c r="AR4332" s="1">
        <v>0</v>
      </c>
      <c r="AS4332" s="1">
        <v>51</v>
      </c>
      <c r="AT4332" s="1">
        <v>6.9</v>
      </c>
      <c r="AU4332" s="1">
        <v>50</v>
      </c>
      <c r="AV4332" s="1">
        <v>49</v>
      </c>
      <c r="AW4332" s="1">
        <v>6.6</v>
      </c>
      <c r="AX4332" s="1">
        <v>50</v>
      </c>
      <c r="AY4332" s="1">
        <v>30</v>
      </c>
      <c r="AZ4332" s="1">
        <v>51</v>
      </c>
      <c r="BA4332" s="1">
        <v>6.2</v>
      </c>
      <c r="BB4332" s="1">
        <v>30</v>
      </c>
      <c r="BC4332" s="1">
        <v>0</v>
      </c>
      <c r="BD4332" s="1">
        <v>100</v>
      </c>
    </row>
    <row r="4333" spans="1:56" x14ac:dyDescent="0.25">
      <c r="A4333" s="2">
        <v>43483.659722222219</v>
      </c>
      <c r="B4333">
        <v>22.409073200000002</v>
      </c>
      <c r="C4333">
        <v>21.227182400000004</v>
      </c>
      <c r="D4333">
        <v>23.554581199999998</v>
      </c>
      <c r="E4333">
        <v>23.292413700000001</v>
      </c>
      <c r="F4333">
        <v>23.811957099999997</v>
      </c>
      <c r="G4333">
        <v>23.990527700000001</v>
      </c>
      <c r="H4333">
        <v>21.5738162</v>
      </c>
      <c r="I4333">
        <v>15.744034250000002</v>
      </c>
      <c r="J4333">
        <v>15.950586400000001</v>
      </c>
      <c r="K4333">
        <v>15.900433899999999</v>
      </c>
      <c r="L4333">
        <v>19.939854700000001</v>
      </c>
      <c r="M4333">
        <f t="shared" si="67"/>
        <v>19.935342499999997</v>
      </c>
      <c r="N4333" s="1">
        <v>0</v>
      </c>
      <c r="O4333" s="1">
        <v>130</v>
      </c>
      <c r="P4333" s="1">
        <v>0</v>
      </c>
      <c r="Q4333" s="1">
        <v>220</v>
      </c>
      <c r="R4333" s="1">
        <v>0</v>
      </c>
      <c r="S4333" s="1">
        <v>130</v>
      </c>
      <c r="T4333" s="1">
        <v>0</v>
      </c>
      <c r="U4333" s="1">
        <v>0</v>
      </c>
      <c r="V4333" s="1">
        <v>190</v>
      </c>
      <c r="W4333" s="1">
        <v>0</v>
      </c>
      <c r="X4333" s="1">
        <v>70</v>
      </c>
      <c r="Y4333" s="1">
        <v>0</v>
      </c>
      <c r="Z4333" s="1">
        <v>0</v>
      </c>
      <c r="AA4333" s="1">
        <v>1</v>
      </c>
      <c r="AB4333" s="1">
        <v>0</v>
      </c>
      <c r="AC4333" s="1">
        <v>360</v>
      </c>
      <c r="AD4333" s="1">
        <v>0</v>
      </c>
      <c r="AE4333" s="1">
        <v>290</v>
      </c>
      <c r="AF4333" s="1">
        <v>0</v>
      </c>
      <c r="AG4333" s="1">
        <v>19.399999999999999</v>
      </c>
      <c r="AH4333" s="1">
        <v>19.399999999999999</v>
      </c>
      <c r="AI4333" s="1">
        <v>56</v>
      </c>
      <c r="AJ4333">
        <v>0</v>
      </c>
      <c r="AK4333">
        <v>33</v>
      </c>
      <c r="AL4333">
        <v>0</v>
      </c>
      <c r="AM4333" s="1">
        <v>0</v>
      </c>
      <c r="AN4333">
        <v>22.454889299999994</v>
      </c>
      <c r="AO4333" s="1">
        <v>50</v>
      </c>
      <c r="AP4333" s="1">
        <v>30</v>
      </c>
      <c r="AQ4333" s="1">
        <v>70</v>
      </c>
      <c r="AR4333" s="1">
        <v>0</v>
      </c>
      <c r="AS4333" s="1">
        <v>51</v>
      </c>
      <c r="AT4333" s="1">
        <v>6.9</v>
      </c>
      <c r="AU4333" s="1">
        <v>50</v>
      </c>
      <c r="AV4333" s="1">
        <v>49</v>
      </c>
      <c r="AW4333" s="1">
        <v>6.6</v>
      </c>
      <c r="AX4333" s="1">
        <v>50</v>
      </c>
      <c r="AY4333" s="1">
        <v>30</v>
      </c>
      <c r="AZ4333" s="1">
        <v>50</v>
      </c>
      <c r="BA4333" s="1">
        <v>6.2</v>
      </c>
      <c r="BB4333" s="1">
        <v>30</v>
      </c>
      <c r="BC4333" s="1">
        <v>0</v>
      </c>
      <c r="BD4333" s="1">
        <v>100</v>
      </c>
    </row>
    <row r="4334" spans="1:56" x14ac:dyDescent="0.25">
      <c r="A4334" s="2">
        <v>43483.666666666664</v>
      </c>
      <c r="B4334">
        <v>22.380917799999999</v>
      </c>
      <c r="C4334">
        <v>21.270325100000001</v>
      </c>
      <c r="D4334">
        <v>23.592099399999995</v>
      </c>
      <c r="E4334">
        <v>23.337152400000001</v>
      </c>
      <c r="F4334">
        <v>23.721078999999996</v>
      </c>
      <c r="G4334">
        <v>23.966550000000002</v>
      </c>
      <c r="H4334">
        <v>21.6020541</v>
      </c>
      <c r="I4334">
        <v>15.736862500000004</v>
      </c>
      <c r="J4334">
        <v>15.9177523</v>
      </c>
      <c r="K4334">
        <v>15.874124549999999</v>
      </c>
      <c r="L4334">
        <v>19.935342499999997</v>
      </c>
      <c r="M4334">
        <f t="shared" si="67"/>
        <v>19.911558100000001</v>
      </c>
      <c r="N4334" s="1">
        <v>0</v>
      </c>
      <c r="O4334" s="1">
        <v>0</v>
      </c>
      <c r="P4334" s="1">
        <v>0</v>
      </c>
      <c r="Q4334" s="1">
        <v>110</v>
      </c>
      <c r="R4334" s="1">
        <v>0</v>
      </c>
      <c r="S4334" s="1">
        <v>60</v>
      </c>
      <c r="T4334" s="1">
        <v>0</v>
      </c>
      <c r="U4334" s="1">
        <v>0</v>
      </c>
      <c r="V4334" s="1">
        <v>90</v>
      </c>
      <c r="W4334" s="1">
        <v>0</v>
      </c>
      <c r="X4334" s="1">
        <v>30</v>
      </c>
      <c r="Y4334" s="1">
        <v>0</v>
      </c>
      <c r="Z4334" s="1">
        <v>0</v>
      </c>
      <c r="AA4334" s="1">
        <v>1</v>
      </c>
      <c r="AB4334" s="1">
        <v>0</v>
      </c>
      <c r="AC4334" s="1">
        <v>340</v>
      </c>
      <c r="AD4334" s="1">
        <v>0</v>
      </c>
      <c r="AE4334" s="1">
        <v>140</v>
      </c>
      <c r="AF4334" s="1">
        <v>0</v>
      </c>
      <c r="AG4334" s="1">
        <v>19.2</v>
      </c>
      <c r="AH4334" s="1">
        <v>19.2</v>
      </c>
      <c r="AI4334" s="1">
        <v>47</v>
      </c>
      <c r="AJ4334">
        <v>0</v>
      </c>
      <c r="AK4334">
        <v>40</v>
      </c>
      <c r="AL4334">
        <v>0</v>
      </c>
      <c r="AM4334" s="1">
        <v>0</v>
      </c>
      <c r="AN4334">
        <v>21.364221499999999</v>
      </c>
      <c r="AO4334" s="1">
        <v>49</v>
      </c>
      <c r="AP4334" s="1">
        <v>30</v>
      </c>
      <c r="AQ4334" s="1">
        <v>70</v>
      </c>
      <c r="AR4334" s="1">
        <v>0</v>
      </c>
      <c r="AS4334" s="1">
        <v>50</v>
      </c>
      <c r="AT4334" s="1">
        <v>6.9</v>
      </c>
      <c r="AU4334" s="1">
        <v>50</v>
      </c>
      <c r="AV4334" s="1">
        <v>50</v>
      </c>
      <c r="AW4334" s="1">
        <v>6.6</v>
      </c>
      <c r="AX4334" s="1">
        <v>50</v>
      </c>
      <c r="AY4334" s="1">
        <v>30</v>
      </c>
      <c r="AZ4334" s="1">
        <v>51</v>
      </c>
      <c r="BA4334" s="1">
        <v>6.3</v>
      </c>
      <c r="BB4334" s="1">
        <v>30</v>
      </c>
      <c r="BC4334" s="1">
        <v>0</v>
      </c>
      <c r="BD4334" s="1">
        <v>100</v>
      </c>
    </row>
    <row r="4335" spans="1:56" x14ac:dyDescent="0.25">
      <c r="A4335" s="2">
        <v>43483.673611111109</v>
      </c>
      <c r="B4335">
        <v>22.2797549</v>
      </c>
      <c r="C4335">
        <v>21.311658000000001</v>
      </c>
      <c r="D4335">
        <v>23.544321199999995</v>
      </c>
      <c r="E4335">
        <v>23.308121199999999</v>
      </c>
      <c r="F4335">
        <v>23.664065799999999</v>
      </c>
      <c r="G4335">
        <v>23.936874599999996</v>
      </c>
      <c r="H4335">
        <v>21.667536000000002</v>
      </c>
      <c r="I4335">
        <v>15.704522999999998</v>
      </c>
      <c r="J4335">
        <v>15.845523399999999</v>
      </c>
      <c r="K4335">
        <v>15.801886550000001</v>
      </c>
      <c r="L4335">
        <v>19.911558100000001</v>
      </c>
      <c r="M4335">
        <f t="shared" si="67"/>
        <v>19.876260899999998</v>
      </c>
      <c r="N4335" s="1">
        <v>0</v>
      </c>
      <c r="O4335" s="1">
        <v>0</v>
      </c>
      <c r="P4335" s="1">
        <v>0</v>
      </c>
      <c r="Q4335" s="1">
        <v>20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1</v>
      </c>
      <c r="AB4335" s="1">
        <v>0</v>
      </c>
      <c r="AC4335" s="1">
        <v>220</v>
      </c>
      <c r="AD4335" s="1">
        <v>0</v>
      </c>
      <c r="AE4335" s="1">
        <v>530</v>
      </c>
      <c r="AF4335" s="1">
        <v>0</v>
      </c>
      <c r="AG4335" s="1">
        <v>19.100000000000001</v>
      </c>
      <c r="AH4335" s="1">
        <v>19.100000000000001</v>
      </c>
      <c r="AI4335" s="1">
        <v>26</v>
      </c>
      <c r="AJ4335">
        <v>0</v>
      </c>
      <c r="AK4335">
        <v>40</v>
      </c>
      <c r="AL4335">
        <v>0</v>
      </c>
      <c r="AM4335" s="1">
        <v>0</v>
      </c>
      <c r="AN4335">
        <v>20.313607999999999</v>
      </c>
      <c r="AO4335" s="1">
        <v>49</v>
      </c>
      <c r="AP4335" s="1">
        <v>30</v>
      </c>
      <c r="AQ4335" s="1">
        <v>70</v>
      </c>
      <c r="AR4335" s="1">
        <v>0</v>
      </c>
      <c r="AS4335" s="1">
        <v>51</v>
      </c>
      <c r="AT4335" s="1">
        <v>7</v>
      </c>
      <c r="AU4335" s="1">
        <v>50</v>
      </c>
      <c r="AV4335" s="1">
        <v>49</v>
      </c>
      <c r="AW4335" s="1">
        <v>6.6</v>
      </c>
      <c r="AX4335" s="1">
        <v>50</v>
      </c>
      <c r="AY4335" s="1">
        <v>30</v>
      </c>
      <c r="AZ4335" s="1">
        <v>50</v>
      </c>
      <c r="BA4335" s="1">
        <v>6.4</v>
      </c>
      <c r="BB4335" s="1">
        <v>30</v>
      </c>
      <c r="BC4335" s="1">
        <v>0</v>
      </c>
      <c r="BD4335" s="1">
        <v>100</v>
      </c>
    </row>
    <row r="4336" spans="1:56" x14ac:dyDescent="0.25">
      <c r="A4336" s="2">
        <v>43483.680555555555</v>
      </c>
      <c r="B4336">
        <v>22.100619799999997</v>
      </c>
      <c r="C4336">
        <v>21.347153100000003</v>
      </c>
      <c r="D4336">
        <v>23.489206299999999</v>
      </c>
      <c r="E4336">
        <v>23.265448299999999</v>
      </c>
      <c r="F4336">
        <v>23.826699999999999</v>
      </c>
      <c r="G4336">
        <v>23.900296500000003</v>
      </c>
      <c r="H4336">
        <v>21.680692000000001</v>
      </c>
      <c r="I4336">
        <v>15.653131449999998</v>
      </c>
      <c r="J4336">
        <v>15.76689485</v>
      </c>
      <c r="K4336">
        <v>15.722482649999998</v>
      </c>
      <c r="L4336">
        <v>19.876260899999998</v>
      </c>
      <c r="M4336">
        <f t="shared" si="67"/>
        <v>19.825657799999998</v>
      </c>
      <c r="N4336" s="1">
        <v>0</v>
      </c>
      <c r="O4336" s="1">
        <v>180</v>
      </c>
      <c r="P4336" s="1">
        <v>0</v>
      </c>
      <c r="Q4336" s="1">
        <v>20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</v>
      </c>
      <c r="AC4336" s="1">
        <v>50</v>
      </c>
      <c r="AD4336" s="1">
        <v>0</v>
      </c>
      <c r="AE4336" s="1">
        <v>530</v>
      </c>
      <c r="AF4336" s="1">
        <v>0</v>
      </c>
      <c r="AG4336" s="1">
        <v>19.100000000000001</v>
      </c>
      <c r="AH4336" s="1">
        <v>19.100000000000001</v>
      </c>
      <c r="AI4336" s="1">
        <v>20</v>
      </c>
      <c r="AJ4336">
        <v>0</v>
      </c>
      <c r="AK4336">
        <v>40</v>
      </c>
      <c r="AL4336">
        <v>0</v>
      </c>
      <c r="AM4336" s="1">
        <v>0</v>
      </c>
      <c r="AN4336">
        <v>19.305627899999998</v>
      </c>
      <c r="AO4336" s="1">
        <v>50</v>
      </c>
      <c r="AP4336" s="1">
        <v>30</v>
      </c>
      <c r="AQ4336" s="1">
        <v>70</v>
      </c>
      <c r="AR4336" s="1">
        <v>0</v>
      </c>
      <c r="AS4336" s="1">
        <v>51</v>
      </c>
      <c r="AT4336" s="1">
        <v>7</v>
      </c>
      <c r="AU4336" s="1">
        <v>50</v>
      </c>
      <c r="AV4336" s="1">
        <v>49</v>
      </c>
      <c r="AW4336" s="1">
        <v>6.6</v>
      </c>
      <c r="AX4336" s="1">
        <v>50</v>
      </c>
      <c r="AY4336" s="1">
        <v>30</v>
      </c>
      <c r="AZ4336" s="1">
        <v>51</v>
      </c>
      <c r="BA4336" s="1">
        <v>6.3</v>
      </c>
      <c r="BB4336" s="1">
        <v>30</v>
      </c>
      <c r="BC4336" s="1">
        <v>0</v>
      </c>
      <c r="BD4336" s="1">
        <v>100</v>
      </c>
    </row>
    <row r="4337" spans="1:56" x14ac:dyDescent="0.25">
      <c r="A4337" s="2">
        <v>43483.6875</v>
      </c>
      <c r="B4337">
        <v>22.0903323</v>
      </c>
      <c r="C4337">
        <v>21.337689699999999</v>
      </c>
      <c r="D4337">
        <v>23.441351700000002</v>
      </c>
      <c r="E4337">
        <v>23.222128599999998</v>
      </c>
      <c r="F4337">
        <v>23.950409499999999</v>
      </c>
      <c r="G4337">
        <v>23.8594516</v>
      </c>
      <c r="H4337">
        <v>21.6134679</v>
      </c>
      <c r="I4337">
        <v>15.5943972</v>
      </c>
      <c r="J4337">
        <v>15.6900791</v>
      </c>
      <c r="K4337">
        <v>15.63949025</v>
      </c>
      <c r="L4337">
        <v>19.825657799999998</v>
      </c>
      <c r="M4337">
        <f t="shared" si="67"/>
        <v>19.809619299999998</v>
      </c>
      <c r="N4337" s="1">
        <v>0</v>
      </c>
      <c r="O4337" s="1">
        <v>170</v>
      </c>
      <c r="P4337" s="1">
        <v>0</v>
      </c>
      <c r="Q4337" s="1">
        <v>20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</v>
      </c>
      <c r="AB4337" s="1">
        <v>0</v>
      </c>
      <c r="AC4337" s="1">
        <v>30</v>
      </c>
      <c r="AD4337" s="1">
        <v>0</v>
      </c>
      <c r="AE4337" s="1">
        <v>310</v>
      </c>
      <c r="AF4337" s="1">
        <v>0</v>
      </c>
      <c r="AG4337" s="1">
        <v>19.3</v>
      </c>
      <c r="AH4337" s="1">
        <v>19.399999999999999</v>
      </c>
      <c r="AI4337" s="1">
        <v>18</v>
      </c>
      <c r="AJ4337">
        <v>0</v>
      </c>
      <c r="AK4337">
        <v>40</v>
      </c>
      <c r="AL4337">
        <v>0</v>
      </c>
      <c r="AM4337" s="1">
        <v>0</v>
      </c>
      <c r="AN4337">
        <v>18.340393599999999</v>
      </c>
      <c r="AO4337" s="1">
        <v>49</v>
      </c>
      <c r="AP4337" s="1">
        <v>30</v>
      </c>
      <c r="AQ4337" s="1">
        <v>70</v>
      </c>
      <c r="AR4337" s="1">
        <v>0</v>
      </c>
      <c r="AS4337" s="1">
        <v>51</v>
      </c>
      <c r="AT4337" s="1">
        <v>6.9</v>
      </c>
      <c r="AU4337" s="1">
        <v>50</v>
      </c>
      <c r="AV4337" s="1">
        <v>50</v>
      </c>
      <c r="AW4337" s="1">
        <v>6.6</v>
      </c>
      <c r="AX4337" s="1">
        <v>50</v>
      </c>
      <c r="AY4337" s="1">
        <v>30</v>
      </c>
      <c r="AZ4337" s="1">
        <v>51</v>
      </c>
      <c r="BA4337" s="1">
        <v>6.3</v>
      </c>
      <c r="BB4337" s="1">
        <v>30</v>
      </c>
      <c r="BC4337" s="1">
        <v>0</v>
      </c>
      <c r="BD4337" s="1">
        <v>100</v>
      </c>
    </row>
    <row r="4338" spans="1:56" x14ac:dyDescent="0.25">
      <c r="A4338" s="2">
        <v>43483.694444444445</v>
      </c>
      <c r="B4338">
        <v>22.6603855</v>
      </c>
      <c r="C4338">
        <v>21.309763100000005</v>
      </c>
      <c r="D4338">
        <v>23.397379000000001</v>
      </c>
      <c r="E4338">
        <v>23.180554600000001</v>
      </c>
      <c r="F4338">
        <v>23.855228100000005</v>
      </c>
      <c r="G4338">
        <v>23.816473600000002</v>
      </c>
      <c r="H4338">
        <v>21.601700200000003</v>
      </c>
      <c r="I4338">
        <v>15.5333744</v>
      </c>
      <c r="J4338">
        <v>15.614264250000002</v>
      </c>
      <c r="K4338">
        <v>15.5583654</v>
      </c>
      <c r="L4338">
        <v>19.809619299999998</v>
      </c>
      <c r="M4338">
        <f t="shared" si="67"/>
        <v>19.816895899999999</v>
      </c>
      <c r="N4338" s="1">
        <v>0</v>
      </c>
      <c r="O4338" s="1">
        <v>20</v>
      </c>
      <c r="P4338" s="1">
        <v>0</v>
      </c>
      <c r="Q4338" s="1">
        <v>20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</v>
      </c>
      <c r="AB4338" s="1">
        <v>0</v>
      </c>
      <c r="AC4338" s="1">
        <v>700</v>
      </c>
      <c r="AD4338" s="1">
        <v>0</v>
      </c>
      <c r="AE4338" s="1">
        <v>310</v>
      </c>
      <c r="AF4338" s="1">
        <v>0</v>
      </c>
      <c r="AG4338" s="1">
        <v>19.5</v>
      </c>
      <c r="AH4338" s="1">
        <v>19.5</v>
      </c>
      <c r="AI4338" s="1">
        <v>14</v>
      </c>
      <c r="AJ4338">
        <v>0</v>
      </c>
      <c r="AK4338">
        <v>40</v>
      </c>
      <c r="AL4338">
        <v>0</v>
      </c>
      <c r="AM4338" s="1">
        <v>0</v>
      </c>
      <c r="AN4338">
        <v>17.417657699999999</v>
      </c>
      <c r="AO4338" s="1">
        <v>49</v>
      </c>
      <c r="AP4338" s="1">
        <v>30</v>
      </c>
      <c r="AQ4338" s="1">
        <v>70</v>
      </c>
      <c r="AR4338" s="1">
        <v>0</v>
      </c>
      <c r="AS4338" s="1">
        <v>51</v>
      </c>
      <c r="AT4338" s="1">
        <v>6.9</v>
      </c>
      <c r="AU4338" s="1">
        <v>50</v>
      </c>
      <c r="AV4338" s="1">
        <v>49</v>
      </c>
      <c r="AW4338" s="1">
        <v>6.6</v>
      </c>
      <c r="AX4338" s="1">
        <v>50</v>
      </c>
      <c r="AY4338" s="1">
        <v>30</v>
      </c>
      <c r="AZ4338" s="1">
        <v>51</v>
      </c>
      <c r="BA4338" s="1">
        <v>6.2</v>
      </c>
      <c r="BB4338" s="1">
        <v>30</v>
      </c>
      <c r="BC4338" s="1">
        <v>0</v>
      </c>
      <c r="BD4338" s="1">
        <v>100</v>
      </c>
    </row>
    <row r="4339" spans="1:56" x14ac:dyDescent="0.25">
      <c r="A4339" s="2">
        <v>43483.701388888891</v>
      </c>
      <c r="B4339">
        <v>23.134280799999996</v>
      </c>
      <c r="C4339">
        <v>21.3313357</v>
      </c>
      <c r="D4339">
        <v>23.358087399999999</v>
      </c>
      <c r="E4339">
        <v>23.149698200000003</v>
      </c>
      <c r="F4339">
        <v>23.708139600000003</v>
      </c>
      <c r="G4339">
        <v>23.7736515</v>
      </c>
      <c r="H4339">
        <v>21.699567199999997</v>
      </c>
      <c r="I4339">
        <v>15.474048199999999</v>
      </c>
      <c r="J4339">
        <v>15.538293800000002</v>
      </c>
      <c r="K4339">
        <v>15.481613399999997</v>
      </c>
      <c r="L4339">
        <v>19.816895899999999</v>
      </c>
      <c r="M4339">
        <f t="shared" si="67"/>
        <v>19.772715099999999</v>
      </c>
      <c r="N4339" s="1">
        <v>0</v>
      </c>
      <c r="O4339" s="1">
        <v>0</v>
      </c>
      <c r="P4339" s="1">
        <v>0</v>
      </c>
      <c r="Q4339" s="1">
        <v>20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1230</v>
      </c>
      <c r="AD4339" s="1">
        <v>0</v>
      </c>
      <c r="AE4339" s="1">
        <v>310</v>
      </c>
      <c r="AF4339" s="1">
        <v>0</v>
      </c>
      <c r="AG4339" s="1">
        <v>19.7</v>
      </c>
      <c r="AH4339" s="1">
        <v>19.7</v>
      </c>
      <c r="AI4339" s="1">
        <v>6</v>
      </c>
      <c r="AJ4339">
        <v>0</v>
      </c>
      <c r="AK4339">
        <v>40</v>
      </c>
      <c r="AL4339">
        <v>0</v>
      </c>
      <c r="AM4339" s="1">
        <v>0</v>
      </c>
      <c r="AN4339">
        <v>16.537543099999997</v>
      </c>
      <c r="AO4339" s="1">
        <v>50</v>
      </c>
      <c r="AP4339" s="1">
        <v>30</v>
      </c>
      <c r="AQ4339" s="1">
        <v>70</v>
      </c>
      <c r="AR4339" s="1">
        <v>0</v>
      </c>
      <c r="AS4339" s="1">
        <v>51</v>
      </c>
      <c r="AT4339" s="1">
        <v>7</v>
      </c>
      <c r="AU4339" s="1">
        <v>50</v>
      </c>
      <c r="AV4339" s="1">
        <v>49</v>
      </c>
      <c r="AW4339" s="1">
        <v>6.6</v>
      </c>
      <c r="AX4339" s="1">
        <v>50</v>
      </c>
      <c r="AY4339" s="1">
        <v>30</v>
      </c>
      <c r="AZ4339" s="1">
        <v>50</v>
      </c>
      <c r="BA4339" s="1">
        <v>6.2</v>
      </c>
      <c r="BB4339" s="1">
        <v>30</v>
      </c>
      <c r="BC4339" s="1">
        <v>0</v>
      </c>
      <c r="BD4339" s="1">
        <v>100</v>
      </c>
    </row>
    <row r="4340" spans="1:56" x14ac:dyDescent="0.25">
      <c r="A4340" s="2">
        <v>43483.708333333336</v>
      </c>
      <c r="B4340">
        <v>22.9131076</v>
      </c>
      <c r="C4340">
        <v>21.375574000000004</v>
      </c>
      <c r="D4340">
        <v>23.327484500000001</v>
      </c>
      <c r="E4340">
        <v>23.126956499999999</v>
      </c>
      <c r="F4340">
        <v>23.584921599999994</v>
      </c>
      <c r="G4340">
        <v>23.731988900000001</v>
      </c>
      <c r="H4340">
        <v>21.733596999999996</v>
      </c>
      <c r="I4340">
        <v>15.416904199999999</v>
      </c>
      <c r="J4340">
        <v>15.456464</v>
      </c>
      <c r="K4340">
        <v>15.4081884</v>
      </c>
      <c r="L4340">
        <v>19.772715099999999</v>
      </c>
      <c r="M4340">
        <f t="shared" si="67"/>
        <v>19.702462499999999</v>
      </c>
      <c r="N4340" s="1">
        <v>0</v>
      </c>
      <c r="O4340" s="1">
        <v>0</v>
      </c>
      <c r="P4340" s="1">
        <v>0</v>
      </c>
      <c r="Q4340" s="1">
        <v>20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</v>
      </c>
      <c r="AB4340" s="1">
        <v>0</v>
      </c>
      <c r="AC4340" s="1">
        <v>700</v>
      </c>
      <c r="AD4340" s="1">
        <v>0</v>
      </c>
      <c r="AE4340" s="1">
        <v>120</v>
      </c>
      <c r="AF4340" s="1">
        <v>0</v>
      </c>
      <c r="AG4340" s="1">
        <v>19.899999999999999</v>
      </c>
      <c r="AH4340" s="1">
        <v>19.899999999999999</v>
      </c>
      <c r="AI4340" s="1">
        <v>4</v>
      </c>
      <c r="AJ4340">
        <v>0</v>
      </c>
      <c r="AK4340">
        <v>30</v>
      </c>
      <c r="AL4340">
        <v>0</v>
      </c>
      <c r="AM4340" s="1">
        <v>0</v>
      </c>
      <c r="AN4340">
        <v>15.6978641</v>
      </c>
      <c r="AO4340" s="1">
        <v>49</v>
      </c>
      <c r="AP4340" s="1">
        <v>30</v>
      </c>
      <c r="AQ4340" s="1">
        <v>70</v>
      </c>
      <c r="AR4340" s="1">
        <v>0</v>
      </c>
      <c r="AS4340" s="1">
        <v>51</v>
      </c>
      <c r="AT4340" s="1">
        <v>7</v>
      </c>
      <c r="AU4340" s="1">
        <v>50</v>
      </c>
      <c r="AV4340" s="1">
        <v>49</v>
      </c>
      <c r="AW4340" s="1">
        <v>6.6</v>
      </c>
      <c r="AX4340" s="1">
        <v>50</v>
      </c>
      <c r="AY4340" s="1">
        <v>30</v>
      </c>
      <c r="AZ4340" s="1">
        <v>51</v>
      </c>
      <c r="BA4340" s="1">
        <v>6.2</v>
      </c>
      <c r="BB4340" s="1">
        <v>30</v>
      </c>
      <c r="BC4340" s="1">
        <v>0</v>
      </c>
      <c r="BD4340" s="1">
        <v>100</v>
      </c>
    </row>
    <row r="4341" spans="1:56" x14ac:dyDescent="0.25">
      <c r="A4341" s="2">
        <v>43483.715277777781</v>
      </c>
      <c r="B4341">
        <v>22.452780499999999</v>
      </c>
      <c r="C4341">
        <v>21.381921699999999</v>
      </c>
      <c r="D4341">
        <v>23.339551199999999</v>
      </c>
      <c r="E4341">
        <v>23.135696799999998</v>
      </c>
      <c r="F4341">
        <v>23.484714099999998</v>
      </c>
      <c r="G4341">
        <v>23.691458499999996</v>
      </c>
      <c r="H4341">
        <v>21.693524599999996</v>
      </c>
      <c r="I4341">
        <v>15.361267499999997</v>
      </c>
      <c r="J4341">
        <v>15.376761300000002</v>
      </c>
      <c r="K4341">
        <v>15.339993700000003</v>
      </c>
      <c r="L4341">
        <v>19.702462499999999</v>
      </c>
      <c r="M4341">
        <f t="shared" si="67"/>
        <v>19.668410700000003</v>
      </c>
      <c r="N4341" s="1">
        <v>0</v>
      </c>
      <c r="O4341" s="1">
        <v>0</v>
      </c>
      <c r="P4341" s="1">
        <v>0</v>
      </c>
      <c r="Q4341" s="1">
        <v>50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</v>
      </c>
      <c r="AB4341" s="1">
        <v>0</v>
      </c>
      <c r="AC4341" s="1">
        <v>170</v>
      </c>
      <c r="AD4341" s="1">
        <v>0</v>
      </c>
      <c r="AE4341" s="1">
        <v>330</v>
      </c>
      <c r="AF4341" s="1">
        <v>0</v>
      </c>
      <c r="AG4341" s="1">
        <v>20</v>
      </c>
      <c r="AH4341" s="1">
        <v>20</v>
      </c>
      <c r="AI4341" s="1">
        <v>3</v>
      </c>
      <c r="AJ4341">
        <v>0</v>
      </c>
      <c r="AK4341">
        <v>30</v>
      </c>
      <c r="AL4341">
        <v>0</v>
      </c>
      <c r="AM4341" s="1">
        <v>0</v>
      </c>
      <c r="AN4341">
        <v>14.898340200000002</v>
      </c>
      <c r="AO4341" s="1">
        <v>50</v>
      </c>
      <c r="AP4341" s="1">
        <v>30</v>
      </c>
      <c r="AQ4341" s="1">
        <v>70</v>
      </c>
      <c r="AR4341" s="1">
        <v>0</v>
      </c>
      <c r="AS4341" s="1">
        <v>50</v>
      </c>
      <c r="AT4341" s="1">
        <v>7</v>
      </c>
      <c r="AU4341" s="1">
        <v>50</v>
      </c>
      <c r="AV4341" s="1">
        <v>50</v>
      </c>
      <c r="AW4341" s="1">
        <v>6.6</v>
      </c>
      <c r="AX4341" s="1">
        <v>50</v>
      </c>
      <c r="AY4341" s="1">
        <v>30</v>
      </c>
      <c r="AZ4341" s="1">
        <v>50</v>
      </c>
      <c r="BA4341" s="1">
        <v>6.2</v>
      </c>
      <c r="BB4341" s="1">
        <v>30</v>
      </c>
      <c r="BC4341" s="1">
        <v>0</v>
      </c>
      <c r="BD4341" s="1">
        <v>100</v>
      </c>
    </row>
    <row r="4342" spans="1:56" x14ac:dyDescent="0.25">
      <c r="A4342" s="2">
        <v>43483.722222222219</v>
      </c>
      <c r="B4342">
        <v>22.348123600000001</v>
      </c>
      <c r="C4342">
        <v>21.350958600000002</v>
      </c>
      <c r="D4342">
        <v>23.506421100000004</v>
      </c>
      <c r="E4342">
        <v>23.250949400000003</v>
      </c>
      <c r="F4342">
        <v>23.424933199999998</v>
      </c>
      <c r="G4342">
        <v>23.653424300000001</v>
      </c>
      <c r="H4342">
        <v>21.621460300000003</v>
      </c>
      <c r="I4342">
        <v>15.30965305</v>
      </c>
      <c r="J4342">
        <v>15.303693049999998</v>
      </c>
      <c r="K4342">
        <v>15.302866</v>
      </c>
      <c r="L4342">
        <v>19.668410700000003</v>
      </c>
      <c r="M4342">
        <f t="shared" si="67"/>
        <v>19.663685300000001</v>
      </c>
      <c r="N4342" s="1">
        <v>0</v>
      </c>
      <c r="O4342" s="1">
        <v>0</v>
      </c>
      <c r="P4342" s="1">
        <v>0</v>
      </c>
      <c r="Q4342" s="1">
        <v>200</v>
      </c>
      <c r="R4342" s="1">
        <v>0</v>
      </c>
      <c r="S4342" s="1">
        <v>10</v>
      </c>
      <c r="T4342" s="1">
        <v>0</v>
      </c>
      <c r="U4342" s="1">
        <v>0</v>
      </c>
      <c r="V4342" s="1">
        <v>50</v>
      </c>
      <c r="W4342" s="1">
        <v>0</v>
      </c>
      <c r="X4342" s="1">
        <v>90</v>
      </c>
      <c r="Y4342" s="1">
        <v>0</v>
      </c>
      <c r="Z4342" s="1">
        <v>0</v>
      </c>
      <c r="AA4342" s="1">
        <v>1</v>
      </c>
      <c r="AB4342" s="1">
        <v>0</v>
      </c>
      <c r="AC4342" s="1">
        <v>250</v>
      </c>
      <c r="AD4342" s="1">
        <v>0</v>
      </c>
      <c r="AE4342" s="1">
        <v>420</v>
      </c>
      <c r="AF4342" s="1">
        <v>0</v>
      </c>
      <c r="AG4342" s="1">
        <v>20.2</v>
      </c>
      <c r="AH4342" s="1">
        <v>20.100000000000001</v>
      </c>
      <c r="AI4342" s="1">
        <v>2</v>
      </c>
      <c r="AJ4342">
        <v>0</v>
      </c>
      <c r="AK4342">
        <v>30</v>
      </c>
      <c r="AL4342">
        <v>0</v>
      </c>
      <c r="AM4342" s="1">
        <v>0</v>
      </c>
      <c r="AN4342">
        <v>14.1378726</v>
      </c>
      <c r="AO4342" s="1">
        <v>50</v>
      </c>
      <c r="AP4342" s="1">
        <v>30</v>
      </c>
      <c r="AQ4342" s="1">
        <v>70</v>
      </c>
      <c r="AR4342" s="1">
        <v>0</v>
      </c>
      <c r="AS4342" s="1">
        <v>51</v>
      </c>
      <c r="AT4342" s="1">
        <v>7</v>
      </c>
      <c r="AU4342" s="1">
        <v>50</v>
      </c>
      <c r="AV4342" s="1">
        <v>49</v>
      </c>
      <c r="AW4342" s="1">
        <v>6.6</v>
      </c>
      <c r="AX4342" s="1">
        <v>50</v>
      </c>
      <c r="AY4342" s="1">
        <v>30</v>
      </c>
      <c r="AZ4342" s="1">
        <v>50</v>
      </c>
      <c r="BA4342" s="1">
        <v>6.1</v>
      </c>
      <c r="BB4342" s="1">
        <v>30</v>
      </c>
      <c r="BC4342" s="1">
        <v>0</v>
      </c>
      <c r="BD4342" s="1">
        <v>100</v>
      </c>
    </row>
    <row r="4343" spans="1:56" x14ac:dyDescent="0.25">
      <c r="A4343" s="2">
        <v>43483.729166666664</v>
      </c>
      <c r="B4343">
        <v>22.431924700000003</v>
      </c>
      <c r="C4343">
        <v>21.297687000000003</v>
      </c>
      <c r="D4343">
        <v>23.788464900000001</v>
      </c>
      <c r="E4343">
        <v>23.362347900000003</v>
      </c>
      <c r="F4343">
        <v>23.454904599999999</v>
      </c>
      <c r="G4343">
        <v>23.619388000000001</v>
      </c>
      <c r="H4343">
        <v>21.541577599999997</v>
      </c>
      <c r="I4343">
        <v>15.265579649999998</v>
      </c>
      <c r="J4343">
        <v>15.232254500000002</v>
      </c>
      <c r="K4343">
        <v>15.305118199999999</v>
      </c>
      <c r="L4343">
        <v>19.663685300000001</v>
      </c>
      <c r="M4343">
        <f t="shared" si="67"/>
        <v>19.601321899999999</v>
      </c>
      <c r="N4343" s="1">
        <v>0</v>
      </c>
      <c r="O4343" s="1">
        <v>90</v>
      </c>
      <c r="P4343" s="1">
        <v>0</v>
      </c>
      <c r="Q4343" s="1">
        <v>520</v>
      </c>
      <c r="R4343" s="1">
        <v>0</v>
      </c>
      <c r="S4343" s="1">
        <v>10</v>
      </c>
      <c r="T4343" s="1">
        <v>0</v>
      </c>
      <c r="U4343" s="1">
        <v>0</v>
      </c>
      <c r="V4343" s="1">
        <v>240</v>
      </c>
      <c r="W4343" s="1">
        <v>0</v>
      </c>
      <c r="X4343" s="1">
        <v>10</v>
      </c>
      <c r="Y4343" s="1">
        <v>0</v>
      </c>
      <c r="Z4343" s="1">
        <v>0</v>
      </c>
      <c r="AA4343" s="1">
        <v>1</v>
      </c>
      <c r="AB4343" s="1">
        <v>0</v>
      </c>
      <c r="AC4343" s="1">
        <v>580</v>
      </c>
      <c r="AD4343" s="1">
        <v>0</v>
      </c>
      <c r="AE4343" s="1">
        <v>180</v>
      </c>
      <c r="AF4343" s="1">
        <v>0</v>
      </c>
      <c r="AG4343" s="1">
        <v>20.100000000000001</v>
      </c>
      <c r="AH4343" s="1">
        <v>20.100000000000001</v>
      </c>
      <c r="AI4343" s="1">
        <v>1</v>
      </c>
      <c r="AJ4343">
        <v>0</v>
      </c>
      <c r="AK4343">
        <v>30</v>
      </c>
      <c r="AL4343">
        <v>0</v>
      </c>
      <c r="AM4343" s="1">
        <v>0</v>
      </c>
      <c r="AN4343">
        <v>13.4156102</v>
      </c>
      <c r="AO4343" s="1">
        <v>50</v>
      </c>
      <c r="AP4343" s="1">
        <v>30</v>
      </c>
      <c r="AQ4343" s="1">
        <v>70</v>
      </c>
      <c r="AR4343" s="1">
        <v>0</v>
      </c>
      <c r="AS4343" s="1">
        <v>50</v>
      </c>
      <c r="AT4343" s="1">
        <v>7</v>
      </c>
      <c r="AU4343" s="1">
        <v>50</v>
      </c>
      <c r="AV4343" s="1">
        <v>50</v>
      </c>
      <c r="AW4343" s="1">
        <v>6.6</v>
      </c>
      <c r="AX4343" s="1">
        <v>50</v>
      </c>
      <c r="AY4343" s="1">
        <v>30</v>
      </c>
      <c r="AZ4343" s="1">
        <v>50</v>
      </c>
      <c r="BA4343" s="1">
        <v>6.1</v>
      </c>
      <c r="BB4343" s="1">
        <v>30</v>
      </c>
      <c r="BC4343" s="1">
        <v>0</v>
      </c>
      <c r="BD4343" s="1">
        <v>100</v>
      </c>
    </row>
    <row r="4344" spans="1:56" x14ac:dyDescent="0.25">
      <c r="A4344" s="2">
        <v>43483.736111111109</v>
      </c>
      <c r="B4344">
        <v>22.180087399999998</v>
      </c>
      <c r="C4344">
        <v>21.2452367</v>
      </c>
      <c r="D4344">
        <v>23.771472600000003</v>
      </c>
      <c r="E4344">
        <v>23.419320900000002</v>
      </c>
      <c r="F4344">
        <v>23.399539699999998</v>
      </c>
      <c r="G4344">
        <v>23.588983700000004</v>
      </c>
      <c r="H4344">
        <v>21.487998100000002</v>
      </c>
      <c r="I4344">
        <v>15.2206273</v>
      </c>
      <c r="J4344">
        <v>15.159146600000003</v>
      </c>
      <c r="K4344">
        <v>15.224322749999999</v>
      </c>
      <c r="L4344">
        <v>19.601321899999999</v>
      </c>
      <c r="M4344">
        <f t="shared" si="67"/>
        <v>19.564613299999998</v>
      </c>
      <c r="N4344" s="1">
        <v>0</v>
      </c>
      <c r="O4344" s="1">
        <v>0</v>
      </c>
      <c r="P4344" s="1">
        <v>0</v>
      </c>
      <c r="Q4344" s="1">
        <v>130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0</v>
      </c>
      <c r="AC4344" s="1">
        <v>90</v>
      </c>
      <c r="AD4344" s="1">
        <v>0</v>
      </c>
      <c r="AE4344" s="1">
        <v>360</v>
      </c>
      <c r="AF4344" s="1">
        <v>0</v>
      </c>
      <c r="AG4344" s="1">
        <v>20.100000000000001</v>
      </c>
      <c r="AH4344" s="1">
        <v>20.100000000000001</v>
      </c>
      <c r="AI4344" s="1">
        <v>2</v>
      </c>
      <c r="AJ4344">
        <v>0</v>
      </c>
      <c r="AK4344">
        <v>30</v>
      </c>
      <c r="AL4344">
        <v>0</v>
      </c>
      <c r="AM4344" s="1">
        <v>0</v>
      </c>
      <c r="AN4344">
        <v>12.73118335</v>
      </c>
      <c r="AO4344" s="1">
        <v>50</v>
      </c>
      <c r="AP4344" s="1">
        <v>30</v>
      </c>
      <c r="AQ4344" s="1">
        <v>70</v>
      </c>
      <c r="AR4344" s="1">
        <v>0</v>
      </c>
      <c r="AS4344" s="1">
        <v>51</v>
      </c>
      <c r="AT4344" s="1">
        <v>7</v>
      </c>
      <c r="AU4344" s="1">
        <v>50</v>
      </c>
      <c r="AV4344" s="1">
        <v>50</v>
      </c>
      <c r="AW4344" s="1">
        <v>6.6</v>
      </c>
      <c r="AX4344" s="1">
        <v>50</v>
      </c>
      <c r="AY4344" s="1">
        <v>30</v>
      </c>
      <c r="AZ4344" s="1">
        <v>50</v>
      </c>
      <c r="BA4344" s="1">
        <v>6</v>
      </c>
      <c r="BB4344" s="1">
        <v>30</v>
      </c>
      <c r="BC4344" s="1">
        <v>0</v>
      </c>
      <c r="BD4344" s="1">
        <v>100</v>
      </c>
    </row>
    <row r="4345" spans="1:56" x14ac:dyDescent="0.25">
      <c r="A4345" s="2">
        <v>43483.743055555555</v>
      </c>
      <c r="B4345">
        <v>22.437677300000001</v>
      </c>
      <c r="C4345">
        <v>21.203775400000001</v>
      </c>
      <c r="D4345">
        <v>23.705832100000002</v>
      </c>
      <c r="E4345">
        <v>23.4019507</v>
      </c>
      <c r="F4345">
        <v>23.331619600000003</v>
      </c>
      <c r="G4345">
        <v>23.560296999999998</v>
      </c>
      <c r="H4345">
        <v>21.4618626</v>
      </c>
      <c r="I4345">
        <v>15.169235700000002</v>
      </c>
      <c r="J4345">
        <v>15.086581799999999</v>
      </c>
      <c r="K4345">
        <v>15.131247400000001</v>
      </c>
      <c r="L4345">
        <v>19.564613299999998</v>
      </c>
      <c r="M4345">
        <f t="shared" si="67"/>
        <v>19.553520799999998</v>
      </c>
      <c r="N4345" s="1">
        <v>0</v>
      </c>
      <c r="O4345" s="1">
        <v>0</v>
      </c>
      <c r="P4345" s="1">
        <v>0</v>
      </c>
      <c r="Q4345" s="1">
        <v>130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480</v>
      </c>
      <c r="AD4345" s="1">
        <v>0</v>
      </c>
      <c r="AE4345" s="1">
        <v>420</v>
      </c>
      <c r="AF4345" s="1">
        <v>0</v>
      </c>
      <c r="AG4345" s="1">
        <v>20.100000000000001</v>
      </c>
      <c r="AH4345" s="1">
        <v>20.100000000000001</v>
      </c>
      <c r="AI4345" s="1">
        <v>1</v>
      </c>
      <c r="AJ4345">
        <v>0</v>
      </c>
      <c r="AK4345">
        <v>30</v>
      </c>
      <c r="AL4345">
        <v>0</v>
      </c>
      <c r="AM4345" s="1">
        <v>0</v>
      </c>
      <c r="AN4345">
        <v>12.080182300000001</v>
      </c>
      <c r="AO4345" s="1">
        <v>50</v>
      </c>
      <c r="AP4345" s="1">
        <v>30</v>
      </c>
      <c r="AQ4345" s="1">
        <v>70</v>
      </c>
      <c r="AR4345" s="1">
        <v>0</v>
      </c>
      <c r="AS4345" s="1">
        <v>51</v>
      </c>
      <c r="AT4345" s="1">
        <v>7</v>
      </c>
      <c r="AU4345" s="1">
        <v>50</v>
      </c>
      <c r="AV4345" s="1">
        <v>49</v>
      </c>
      <c r="AW4345" s="1">
        <v>6.6</v>
      </c>
      <c r="AX4345" s="1">
        <v>50</v>
      </c>
      <c r="AY4345" s="1">
        <v>30</v>
      </c>
      <c r="AZ4345" s="1">
        <v>50</v>
      </c>
      <c r="BA4345" s="1">
        <v>6</v>
      </c>
      <c r="BB4345" s="1">
        <v>30</v>
      </c>
      <c r="BC4345" s="1">
        <v>0</v>
      </c>
      <c r="BD4345" s="1">
        <v>100</v>
      </c>
    </row>
    <row r="4346" spans="1:56" x14ac:dyDescent="0.25">
      <c r="A4346" s="2">
        <v>43483.75</v>
      </c>
      <c r="B4346">
        <v>22.905609499999997</v>
      </c>
      <c r="C4346">
        <v>21.1948857</v>
      </c>
      <c r="D4346">
        <v>23.594720899999999</v>
      </c>
      <c r="E4346">
        <v>23.354767200000001</v>
      </c>
      <c r="F4346">
        <v>23.290072799999997</v>
      </c>
      <c r="G4346">
        <v>23.530826300000001</v>
      </c>
      <c r="H4346">
        <v>21.501321900000001</v>
      </c>
      <c r="I4346">
        <v>15.110406800000002</v>
      </c>
      <c r="J4346">
        <v>15.008514899999998</v>
      </c>
      <c r="K4346">
        <v>15.044748250000001</v>
      </c>
      <c r="L4346">
        <v>19.553520799999998</v>
      </c>
      <c r="M4346">
        <f t="shared" si="67"/>
        <v>19.501542600000001</v>
      </c>
      <c r="N4346" s="1">
        <v>0</v>
      </c>
      <c r="O4346" s="1">
        <v>0</v>
      </c>
      <c r="P4346" s="1">
        <v>0</v>
      </c>
      <c r="Q4346" s="1">
        <v>30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</v>
      </c>
      <c r="AC4346" s="1">
        <v>1210</v>
      </c>
      <c r="AD4346" s="1">
        <v>0</v>
      </c>
      <c r="AE4346" s="1">
        <v>330</v>
      </c>
      <c r="AF4346" s="1">
        <v>0</v>
      </c>
      <c r="AG4346" s="1">
        <v>20.100000000000001</v>
      </c>
      <c r="AH4346" s="1">
        <v>20.100000000000001</v>
      </c>
      <c r="AI4346" s="1">
        <v>1</v>
      </c>
      <c r="AJ4346">
        <v>1</v>
      </c>
      <c r="AK4346">
        <v>36</v>
      </c>
      <c r="AL4346">
        <v>3.4153414400000002</v>
      </c>
      <c r="AM4346" s="1">
        <v>1997.4721000000002</v>
      </c>
      <c r="AN4346">
        <v>29.854683999999999</v>
      </c>
      <c r="AO4346" s="1">
        <v>50</v>
      </c>
      <c r="AP4346" s="1">
        <v>30</v>
      </c>
      <c r="AQ4346" s="1">
        <v>70</v>
      </c>
      <c r="AR4346" s="1">
        <v>0</v>
      </c>
      <c r="AS4346" s="1">
        <v>51</v>
      </c>
      <c r="AT4346" s="1">
        <v>6.9</v>
      </c>
      <c r="AU4346" s="1">
        <v>50</v>
      </c>
      <c r="AV4346" s="1">
        <v>49</v>
      </c>
      <c r="AW4346" s="1">
        <v>6.6</v>
      </c>
      <c r="AX4346" s="1">
        <v>50</v>
      </c>
      <c r="AY4346" s="1">
        <v>30</v>
      </c>
      <c r="AZ4346" s="1">
        <v>50</v>
      </c>
      <c r="BA4346" s="1">
        <v>6</v>
      </c>
      <c r="BB4346" s="1">
        <v>30</v>
      </c>
      <c r="BC4346" s="1">
        <v>0</v>
      </c>
      <c r="BD4346" s="1">
        <v>100</v>
      </c>
    </row>
    <row r="4347" spans="1:56" x14ac:dyDescent="0.25">
      <c r="A4347" s="2">
        <v>43483.756944444445</v>
      </c>
      <c r="B4347">
        <v>22.629693899999999</v>
      </c>
      <c r="C4347">
        <v>21.200717599999997</v>
      </c>
      <c r="D4347">
        <v>23.528159100000003</v>
      </c>
      <c r="E4347">
        <v>23.331183300000003</v>
      </c>
      <c r="F4347">
        <v>23.316223600000001</v>
      </c>
      <c r="G4347">
        <v>23.501859</v>
      </c>
      <c r="H4347">
        <v>21.493377999999996</v>
      </c>
      <c r="I4347">
        <v>15.048053300000003</v>
      </c>
      <c r="J4347">
        <v>14.9419805</v>
      </c>
      <c r="K4347">
        <v>14.968735300000001</v>
      </c>
      <c r="L4347">
        <v>19.501542600000001</v>
      </c>
      <c r="M4347">
        <f t="shared" si="67"/>
        <v>19.447551899999997</v>
      </c>
      <c r="N4347" s="1">
        <v>0</v>
      </c>
      <c r="O4347" s="1">
        <v>70</v>
      </c>
      <c r="P4347" s="1">
        <v>0</v>
      </c>
      <c r="Q4347" s="1">
        <v>30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40</v>
      </c>
      <c r="Y4347" s="1">
        <v>0</v>
      </c>
      <c r="Z4347" s="1">
        <v>0</v>
      </c>
      <c r="AA4347" s="1">
        <v>1</v>
      </c>
      <c r="AB4347" s="1">
        <v>0</v>
      </c>
      <c r="AC4347" s="1">
        <v>580</v>
      </c>
      <c r="AD4347" s="1">
        <v>0</v>
      </c>
      <c r="AE4347" s="1">
        <v>150</v>
      </c>
      <c r="AF4347" s="1">
        <v>0</v>
      </c>
      <c r="AG4347" s="1">
        <v>20</v>
      </c>
      <c r="AH4347" s="1">
        <v>20</v>
      </c>
      <c r="AI4347" s="1">
        <v>2</v>
      </c>
      <c r="AJ4347">
        <v>1</v>
      </c>
      <c r="AK4347">
        <v>36</v>
      </c>
      <c r="AL4347">
        <v>2.40442117</v>
      </c>
      <c r="AM4347" s="1">
        <v>2503.9563499999995</v>
      </c>
      <c r="AN4347">
        <v>36.102491699999995</v>
      </c>
      <c r="AO4347" s="1">
        <v>50</v>
      </c>
      <c r="AP4347" s="1">
        <v>30</v>
      </c>
      <c r="AQ4347" s="1">
        <v>70</v>
      </c>
      <c r="AR4347" s="1">
        <v>0</v>
      </c>
      <c r="AS4347" s="1">
        <v>50</v>
      </c>
      <c r="AT4347" s="1">
        <v>7</v>
      </c>
      <c r="AU4347" s="1">
        <v>50</v>
      </c>
      <c r="AV4347" s="1">
        <v>50</v>
      </c>
      <c r="AW4347" s="1">
        <v>6.6</v>
      </c>
      <c r="AX4347" s="1">
        <v>50</v>
      </c>
      <c r="AY4347" s="1">
        <v>30</v>
      </c>
      <c r="AZ4347" s="1">
        <v>50</v>
      </c>
      <c r="BA4347" s="1">
        <v>6</v>
      </c>
      <c r="BB4347" s="1">
        <v>30</v>
      </c>
      <c r="BC4347" s="1">
        <v>0</v>
      </c>
      <c r="BD4347" s="1">
        <v>100</v>
      </c>
    </row>
    <row r="4348" spans="1:56" x14ac:dyDescent="0.25">
      <c r="A4348" s="2">
        <v>43483.763888888891</v>
      </c>
      <c r="B4348">
        <v>22.234384499999997</v>
      </c>
      <c r="C4348">
        <v>21.1785374</v>
      </c>
      <c r="D4348">
        <v>23.574799199999998</v>
      </c>
      <c r="E4348">
        <v>23.330511899999998</v>
      </c>
      <c r="F4348">
        <v>23.274518199999999</v>
      </c>
      <c r="G4348">
        <v>23.479989999999997</v>
      </c>
      <c r="H4348">
        <v>21.43252</v>
      </c>
      <c r="I4348">
        <v>14.995483700000003</v>
      </c>
      <c r="J4348">
        <v>14.904846599999999</v>
      </c>
      <c r="K4348">
        <v>14.930020499999998</v>
      </c>
      <c r="L4348">
        <v>19.447551899999997</v>
      </c>
      <c r="M4348">
        <f t="shared" si="67"/>
        <v>19.4174218</v>
      </c>
      <c r="N4348" s="1">
        <v>0</v>
      </c>
      <c r="O4348" s="1">
        <v>0</v>
      </c>
      <c r="P4348" s="1">
        <v>0</v>
      </c>
      <c r="Q4348" s="1">
        <v>170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30</v>
      </c>
      <c r="Y4348" s="1">
        <v>0</v>
      </c>
      <c r="Z4348" s="1">
        <v>0</v>
      </c>
      <c r="AA4348" s="1">
        <v>1</v>
      </c>
      <c r="AB4348" s="1">
        <v>0</v>
      </c>
      <c r="AC4348" s="1">
        <v>200</v>
      </c>
      <c r="AD4348" s="1">
        <v>0</v>
      </c>
      <c r="AE4348" s="1">
        <v>330</v>
      </c>
      <c r="AF4348" s="1">
        <v>0</v>
      </c>
      <c r="AG4348" s="1">
        <v>20.100000000000001</v>
      </c>
      <c r="AH4348" s="1">
        <v>20</v>
      </c>
      <c r="AI4348" s="1">
        <v>2</v>
      </c>
      <c r="AJ4348">
        <v>1</v>
      </c>
      <c r="AK4348">
        <v>36</v>
      </c>
      <c r="AL4348">
        <v>2.4377307500000001</v>
      </c>
      <c r="AM4348" s="1">
        <v>2474.8542499999994</v>
      </c>
      <c r="AN4348">
        <v>36.099683900000002</v>
      </c>
      <c r="AO4348" s="1">
        <v>49</v>
      </c>
      <c r="AP4348" s="1">
        <v>30</v>
      </c>
      <c r="AQ4348" s="1">
        <v>70</v>
      </c>
      <c r="AR4348" s="1">
        <v>0</v>
      </c>
      <c r="AS4348" s="1">
        <v>51</v>
      </c>
      <c r="AT4348" s="1">
        <v>6.9</v>
      </c>
      <c r="AU4348" s="1">
        <v>50</v>
      </c>
      <c r="AV4348" s="1">
        <v>49</v>
      </c>
      <c r="AW4348" s="1">
        <v>6.5</v>
      </c>
      <c r="AX4348" s="1">
        <v>50</v>
      </c>
      <c r="AY4348" s="1">
        <v>30</v>
      </c>
      <c r="AZ4348" s="1">
        <v>51</v>
      </c>
      <c r="BA4348" s="1">
        <v>6</v>
      </c>
      <c r="BB4348" s="1">
        <v>30</v>
      </c>
      <c r="BC4348" s="1">
        <v>0</v>
      </c>
      <c r="BD4348" s="1">
        <v>100</v>
      </c>
    </row>
    <row r="4349" spans="1:56" x14ac:dyDescent="0.25">
      <c r="A4349" s="2">
        <v>43483.770833333336</v>
      </c>
      <c r="B4349">
        <v>22.053549599999997</v>
      </c>
      <c r="C4349">
        <v>21.133322600000003</v>
      </c>
      <c r="D4349">
        <v>23.609387599999998</v>
      </c>
      <c r="E4349">
        <v>23.369113599999999</v>
      </c>
      <c r="F4349">
        <v>23.2258669</v>
      </c>
      <c r="G4349">
        <v>23.467575400000001</v>
      </c>
      <c r="H4349">
        <v>21.3570806</v>
      </c>
      <c r="I4349">
        <v>14.964166550000002</v>
      </c>
      <c r="J4349">
        <v>14.912933799999999</v>
      </c>
      <c r="K4349">
        <v>14.932822100000001</v>
      </c>
      <c r="L4349">
        <v>19.4174218</v>
      </c>
      <c r="M4349">
        <f t="shared" si="67"/>
        <v>19.4083586</v>
      </c>
      <c r="N4349" s="1">
        <v>0</v>
      </c>
      <c r="O4349" s="1">
        <v>0</v>
      </c>
      <c r="P4349" s="1">
        <v>0</v>
      </c>
      <c r="Q4349" s="1">
        <v>130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70</v>
      </c>
      <c r="Y4349" s="1">
        <v>0</v>
      </c>
      <c r="Z4349" s="1">
        <v>0</v>
      </c>
      <c r="AA4349" s="1">
        <v>1</v>
      </c>
      <c r="AB4349" s="1">
        <v>0</v>
      </c>
      <c r="AC4349" s="1">
        <v>210</v>
      </c>
      <c r="AD4349" s="1">
        <v>0</v>
      </c>
      <c r="AE4349" s="1">
        <v>340</v>
      </c>
      <c r="AF4349" s="1">
        <v>0</v>
      </c>
      <c r="AG4349" s="1">
        <v>20.100000000000001</v>
      </c>
      <c r="AH4349" s="1">
        <v>20</v>
      </c>
      <c r="AI4349" s="1">
        <v>2</v>
      </c>
      <c r="AJ4349">
        <v>1</v>
      </c>
      <c r="AK4349">
        <v>36</v>
      </c>
      <c r="AL4349">
        <v>2.4910925700000002</v>
      </c>
      <c r="AM4349" s="1">
        <v>2410.20775</v>
      </c>
      <c r="AN4349">
        <v>36.085148599999997</v>
      </c>
      <c r="AO4349" s="1">
        <v>49</v>
      </c>
      <c r="AP4349" s="1">
        <v>30</v>
      </c>
      <c r="AQ4349" s="1">
        <v>70</v>
      </c>
      <c r="AR4349" s="1">
        <v>0</v>
      </c>
      <c r="AS4349" s="1">
        <v>51</v>
      </c>
      <c r="AT4349" s="1">
        <v>7</v>
      </c>
      <c r="AU4349" s="1">
        <v>50</v>
      </c>
      <c r="AV4349" s="1">
        <v>49</v>
      </c>
      <c r="AW4349" s="1">
        <v>6.6</v>
      </c>
      <c r="AX4349" s="1">
        <v>50</v>
      </c>
      <c r="AY4349" s="1">
        <v>30</v>
      </c>
      <c r="AZ4349" s="1">
        <v>51</v>
      </c>
      <c r="BA4349" s="1">
        <v>6</v>
      </c>
      <c r="BB4349" s="1">
        <v>30</v>
      </c>
      <c r="BC4349" s="1">
        <v>0</v>
      </c>
      <c r="BD4349" s="1">
        <v>100</v>
      </c>
    </row>
    <row r="4350" spans="1:56" x14ac:dyDescent="0.25">
      <c r="A4350" s="2">
        <v>43483.777777777781</v>
      </c>
      <c r="B4350">
        <v>22.000400200000001</v>
      </c>
      <c r="C4350">
        <v>21.081576800000001</v>
      </c>
      <c r="D4350">
        <v>23.627466200000001</v>
      </c>
      <c r="E4350">
        <v>23.348230400000002</v>
      </c>
      <c r="F4350">
        <v>23.193655699999997</v>
      </c>
      <c r="G4350">
        <v>23.4634222</v>
      </c>
      <c r="H4350">
        <v>21.2978916</v>
      </c>
      <c r="I4350">
        <v>14.952612800000001</v>
      </c>
      <c r="J4350">
        <v>14.954333900000004</v>
      </c>
      <c r="K4350">
        <v>14.970459400000001</v>
      </c>
      <c r="L4350">
        <v>19.4083586</v>
      </c>
      <c r="M4350">
        <f t="shared" si="67"/>
        <v>19.447224499999997</v>
      </c>
      <c r="N4350" s="1">
        <v>0</v>
      </c>
      <c r="O4350" s="1">
        <v>0</v>
      </c>
      <c r="P4350" s="1">
        <v>0</v>
      </c>
      <c r="Q4350" s="1">
        <v>130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</v>
      </c>
      <c r="AC4350" s="1">
        <v>160</v>
      </c>
      <c r="AD4350" s="1">
        <v>0</v>
      </c>
      <c r="AE4350" s="1">
        <v>350</v>
      </c>
      <c r="AF4350" s="1">
        <v>0</v>
      </c>
      <c r="AG4350" s="1">
        <v>20</v>
      </c>
      <c r="AH4350" s="1">
        <v>20</v>
      </c>
      <c r="AI4350" s="1">
        <v>3</v>
      </c>
      <c r="AJ4350">
        <v>1</v>
      </c>
      <c r="AK4350">
        <v>36</v>
      </c>
      <c r="AL4350">
        <v>2.5283162900000002</v>
      </c>
      <c r="AM4350" s="1">
        <v>2359.8981800000001</v>
      </c>
      <c r="AN4350">
        <v>36.073896800000007</v>
      </c>
      <c r="AO4350" s="1">
        <v>49</v>
      </c>
      <c r="AP4350" s="1">
        <v>30</v>
      </c>
      <c r="AQ4350" s="1">
        <v>70</v>
      </c>
      <c r="AR4350" s="1">
        <v>0</v>
      </c>
      <c r="AS4350" s="1">
        <v>51</v>
      </c>
      <c r="AT4350" s="1">
        <v>7</v>
      </c>
      <c r="AU4350" s="1">
        <v>50</v>
      </c>
      <c r="AV4350" s="1">
        <v>49</v>
      </c>
      <c r="AW4350" s="1">
        <v>6.5</v>
      </c>
      <c r="AX4350" s="1">
        <v>50</v>
      </c>
      <c r="AY4350" s="1">
        <v>30</v>
      </c>
      <c r="AZ4350" s="1">
        <v>51</v>
      </c>
      <c r="BA4350" s="1">
        <v>6</v>
      </c>
      <c r="BB4350" s="1">
        <v>30</v>
      </c>
      <c r="BC4350" s="1">
        <v>0</v>
      </c>
      <c r="BD4350" s="1">
        <v>100</v>
      </c>
    </row>
    <row r="4351" spans="1:56" x14ac:dyDescent="0.25">
      <c r="A4351" s="2">
        <v>43483.784722222219</v>
      </c>
      <c r="B4351">
        <v>22.228067399999997</v>
      </c>
      <c r="C4351">
        <v>21.050937499999996</v>
      </c>
      <c r="D4351">
        <v>23.642126700000002</v>
      </c>
      <c r="E4351">
        <v>23.394769700000001</v>
      </c>
      <c r="F4351">
        <v>23.172500799999998</v>
      </c>
      <c r="G4351">
        <v>23.464313199999999</v>
      </c>
      <c r="H4351">
        <v>21.315762799999998</v>
      </c>
      <c r="I4351">
        <v>14.956738600000003</v>
      </c>
      <c r="J4351">
        <v>15.018030200000002</v>
      </c>
      <c r="K4351">
        <v>15.032297300000002</v>
      </c>
      <c r="L4351">
        <v>19.447224499999997</v>
      </c>
      <c r="M4351">
        <f t="shared" si="67"/>
        <v>19.515323000000002</v>
      </c>
      <c r="N4351" s="1">
        <v>0</v>
      </c>
      <c r="O4351" s="1">
        <v>0</v>
      </c>
      <c r="P4351" s="1">
        <v>0</v>
      </c>
      <c r="Q4351" s="1">
        <v>130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70</v>
      </c>
      <c r="Y4351" s="1">
        <v>0</v>
      </c>
      <c r="Z4351" s="1">
        <v>0</v>
      </c>
      <c r="AA4351" s="1">
        <v>1</v>
      </c>
      <c r="AB4351" s="1">
        <v>0</v>
      </c>
      <c r="AC4351" s="1">
        <v>540</v>
      </c>
      <c r="AD4351" s="1">
        <v>0</v>
      </c>
      <c r="AE4351" s="1">
        <v>460</v>
      </c>
      <c r="AF4351" s="1">
        <v>0</v>
      </c>
      <c r="AG4351" s="1">
        <v>20.100000000000001</v>
      </c>
      <c r="AH4351" s="1">
        <v>20.100000000000001</v>
      </c>
      <c r="AI4351" s="1">
        <v>2</v>
      </c>
      <c r="AJ4351">
        <v>1</v>
      </c>
      <c r="AK4351">
        <v>36</v>
      </c>
      <c r="AL4351">
        <v>2.4742541399999998</v>
      </c>
      <c r="AM4351" s="1">
        <v>2399.5615000000003</v>
      </c>
      <c r="AN4351">
        <v>36.083253599999999</v>
      </c>
      <c r="AO4351" s="1">
        <v>49</v>
      </c>
      <c r="AP4351" s="1">
        <v>30</v>
      </c>
      <c r="AQ4351" s="1">
        <v>70</v>
      </c>
      <c r="AR4351" s="1">
        <v>0</v>
      </c>
      <c r="AS4351" s="1">
        <v>51</v>
      </c>
      <c r="AT4351" s="1">
        <v>7</v>
      </c>
      <c r="AU4351" s="1">
        <v>50</v>
      </c>
      <c r="AV4351" s="1">
        <v>49</v>
      </c>
      <c r="AW4351" s="1">
        <v>6.5</v>
      </c>
      <c r="AX4351" s="1">
        <v>50</v>
      </c>
      <c r="AY4351" s="1">
        <v>30</v>
      </c>
      <c r="AZ4351" s="1">
        <v>51</v>
      </c>
      <c r="BA4351" s="1">
        <v>6.1</v>
      </c>
      <c r="BB4351" s="1">
        <v>30</v>
      </c>
      <c r="BC4351" s="1">
        <v>0</v>
      </c>
      <c r="BD4351" s="1">
        <v>100</v>
      </c>
    </row>
    <row r="4352" spans="1:56" x14ac:dyDescent="0.25">
      <c r="A4352" s="2">
        <v>43483.791666666664</v>
      </c>
      <c r="B4352">
        <v>22.471850999999997</v>
      </c>
      <c r="C4352">
        <v>21.073968799999999</v>
      </c>
      <c r="D4352">
        <v>23.648804100000003</v>
      </c>
      <c r="E4352">
        <v>23.436270299999997</v>
      </c>
      <c r="F4352">
        <v>23.1593205</v>
      </c>
      <c r="G4352">
        <v>23.4684116</v>
      </c>
      <c r="H4352">
        <v>21.407498400000001</v>
      </c>
      <c r="I4352">
        <v>14.983969549999998</v>
      </c>
      <c r="J4352">
        <v>15.102829250000003</v>
      </c>
      <c r="K4352">
        <v>15.111038650000001</v>
      </c>
      <c r="L4352">
        <v>19.515323000000002</v>
      </c>
      <c r="M4352">
        <f t="shared" si="67"/>
        <v>19.602726100000002</v>
      </c>
      <c r="N4352" s="1">
        <v>0</v>
      </c>
      <c r="O4352" s="1">
        <v>0</v>
      </c>
      <c r="P4352" s="1">
        <v>0</v>
      </c>
      <c r="Q4352" s="1">
        <v>90</v>
      </c>
      <c r="R4352" s="1">
        <v>0</v>
      </c>
      <c r="S4352" s="1">
        <v>20</v>
      </c>
      <c r="T4352" s="1">
        <v>0</v>
      </c>
      <c r="U4352" s="1">
        <v>0</v>
      </c>
      <c r="V4352" s="1">
        <v>0</v>
      </c>
      <c r="W4352" s="1">
        <v>0</v>
      </c>
      <c r="X4352" s="1">
        <v>50</v>
      </c>
      <c r="Y4352" s="1">
        <v>0</v>
      </c>
      <c r="Z4352" s="1">
        <v>0</v>
      </c>
      <c r="AA4352" s="1">
        <v>1</v>
      </c>
      <c r="AB4352" s="1">
        <v>0</v>
      </c>
      <c r="AC4352" s="1">
        <v>560</v>
      </c>
      <c r="AD4352" s="1">
        <v>0</v>
      </c>
      <c r="AE4352" s="1">
        <v>670</v>
      </c>
      <c r="AF4352" s="1">
        <v>0</v>
      </c>
      <c r="AG4352" s="1">
        <v>20.100000000000001</v>
      </c>
      <c r="AH4352" s="1">
        <v>20</v>
      </c>
      <c r="AI4352" s="1">
        <v>2</v>
      </c>
      <c r="AJ4352">
        <v>1</v>
      </c>
      <c r="AK4352">
        <v>45</v>
      </c>
      <c r="AL4352">
        <v>2.1683090900000002</v>
      </c>
      <c r="AM4352" s="1">
        <v>4481.7153200000002</v>
      </c>
      <c r="AN4352">
        <v>43.422789299999998</v>
      </c>
      <c r="AO4352" s="1">
        <v>49</v>
      </c>
      <c r="AP4352" s="1">
        <v>30</v>
      </c>
      <c r="AQ4352" s="1">
        <v>70</v>
      </c>
      <c r="AR4352" s="1">
        <v>0</v>
      </c>
      <c r="AS4352" s="1">
        <v>51</v>
      </c>
      <c r="AT4352" s="1">
        <v>7</v>
      </c>
      <c r="AU4352" s="1">
        <v>50</v>
      </c>
      <c r="AV4352" s="1">
        <v>49</v>
      </c>
      <c r="AW4352" s="1">
        <v>6.6</v>
      </c>
      <c r="AX4352" s="1">
        <v>50</v>
      </c>
      <c r="AY4352" s="1">
        <v>30</v>
      </c>
      <c r="AZ4352" s="1">
        <v>51</v>
      </c>
      <c r="BA4352" s="1">
        <v>6.1</v>
      </c>
      <c r="BB4352" s="1">
        <v>30</v>
      </c>
      <c r="BC4352" s="1">
        <v>0</v>
      </c>
      <c r="BD4352" s="1">
        <v>100</v>
      </c>
    </row>
    <row r="4353" spans="1:56" x14ac:dyDescent="0.25">
      <c r="A4353" s="2">
        <v>43483.798611111109</v>
      </c>
      <c r="B4353">
        <v>22.855664300000001</v>
      </c>
      <c r="C4353">
        <v>21.121741199999999</v>
      </c>
      <c r="D4353">
        <v>23.685333700000001</v>
      </c>
      <c r="E4353">
        <v>23.507333500000001</v>
      </c>
      <c r="F4353">
        <v>23.154138500000002</v>
      </c>
      <c r="G4353">
        <v>23.477246400000002</v>
      </c>
      <c r="H4353">
        <v>21.4727359</v>
      </c>
      <c r="I4353">
        <v>15.041171650000001</v>
      </c>
      <c r="J4353">
        <v>15.215243899999999</v>
      </c>
      <c r="K4353">
        <v>15.2272862</v>
      </c>
      <c r="L4353">
        <v>19.602726100000002</v>
      </c>
      <c r="M4353">
        <f t="shared" si="67"/>
        <v>19.704994800000001</v>
      </c>
      <c r="N4353" s="1">
        <v>0</v>
      </c>
      <c r="O4353" s="1">
        <v>0</v>
      </c>
      <c r="P4353" s="1">
        <v>0</v>
      </c>
      <c r="Q4353" s="1">
        <v>130</v>
      </c>
      <c r="R4353" s="1">
        <v>0</v>
      </c>
      <c r="S4353" s="1">
        <v>80</v>
      </c>
      <c r="T4353" s="1">
        <v>0</v>
      </c>
      <c r="U4353" s="1">
        <v>0</v>
      </c>
      <c r="V4353" s="1">
        <v>60</v>
      </c>
      <c r="W4353" s="1">
        <v>0</v>
      </c>
      <c r="X4353" s="1">
        <v>120</v>
      </c>
      <c r="Y4353" s="1">
        <v>0</v>
      </c>
      <c r="Z4353" s="1">
        <v>0</v>
      </c>
      <c r="AA4353" s="1">
        <v>1</v>
      </c>
      <c r="AB4353" s="1">
        <v>0</v>
      </c>
      <c r="AC4353" s="1">
        <v>920</v>
      </c>
      <c r="AD4353" s="1">
        <v>0</v>
      </c>
      <c r="AE4353" s="1">
        <v>320</v>
      </c>
      <c r="AF4353" s="1">
        <v>0</v>
      </c>
      <c r="AG4353" s="1">
        <v>20.100000000000001</v>
      </c>
      <c r="AH4353" s="1">
        <v>20</v>
      </c>
      <c r="AI4353" s="1">
        <v>2</v>
      </c>
      <c r="AJ4353">
        <v>1</v>
      </c>
      <c r="AK4353">
        <v>45</v>
      </c>
      <c r="AL4353">
        <v>2.0537282299999999</v>
      </c>
      <c r="AM4353" s="1">
        <v>4688.9664599999996</v>
      </c>
      <c r="AN4353">
        <v>45.132585100000007</v>
      </c>
      <c r="AO4353" s="1">
        <v>49</v>
      </c>
      <c r="AP4353" s="1">
        <v>30</v>
      </c>
      <c r="AQ4353" s="1">
        <v>70</v>
      </c>
      <c r="AR4353" s="1">
        <v>0</v>
      </c>
      <c r="AS4353" s="1">
        <v>50</v>
      </c>
      <c r="AT4353" s="1">
        <v>7</v>
      </c>
      <c r="AU4353" s="1">
        <v>50</v>
      </c>
      <c r="AV4353" s="1">
        <v>50</v>
      </c>
      <c r="AW4353" s="1">
        <v>6.6</v>
      </c>
      <c r="AX4353" s="1">
        <v>50</v>
      </c>
      <c r="AY4353" s="1">
        <v>30</v>
      </c>
      <c r="AZ4353" s="1">
        <v>51</v>
      </c>
      <c r="BA4353" s="1">
        <v>6.2</v>
      </c>
      <c r="BB4353" s="1">
        <v>30</v>
      </c>
      <c r="BC4353" s="1">
        <v>0</v>
      </c>
      <c r="BD4353" s="1">
        <v>100</v>
      </c>
    </row>
    <row r="4354" spans="1:56" x14ac:dyDescent="0.25">
      <c r="A4354" s="2">
        <v>43483.805555555555</v>
      </c>
      <c r="B4354">
        <v>23.243405499999998</v>
      </c>
      <c r="C4354">
        <v>21.187329699999999</v>
      </c>
      <c r="D4354">
        <v>23.671091000000001</v>
      </c>
      <c r="E4354">
        <v>23.431238400000002</v>
      </c>
      <c r="F4354">
        <v>23.188022400000001</v>
      </c>
      <c r="G4354">
        <v>23.493603900000004</v>
      </c>
      <c r="H4354">
        <v>21.583755699999998</v>
      </c>
      <c r="I4354">
        <v>15.13177825</v>
      </c>
      <c r="J4354">
        <v>15.340561300000001</v>
      </c>
      <c r="K4354">
        <v>15.3782748</v>
      </c>
      <c r="L4354">
        <v>19.704994800000001</v>
      </c>
      <c r="M4354">
        <f t="shared" si="67"/>
        <v>19.802954700000001</v>
      </c>
      <c r="N4354" s="1">
        <v>0</v>
      </c>
      <c r="O4354" s="1">
        <v>0</v>
      </c>
      <c r="P4354" s="1">
        <v>0</v>
      </c>
      <c r="Q4354" s="1">
        <v>60</v>
      </c>
      <c r="R4354" s="1">
        <v>0</v>
      </c>
      <c r="S4354" s="1">
        <v>80</v>
      </c>
      <c r="T4354" s="1">
        <v>0</v>
      </c>
      <c r="U4354" s="1">
        <v>0</v>
      </c>
      <c r="V4354" s="1">
        <v>100</v>
      </c>
      <c r="W4354" s="1">
        <v>0</v>
      </c>
      <c r="X4354" s="1">
        <v>0</v>
      </c>
      <c r="Y4354" s="1">
        <v>0</v>
      </c>
      <c r="Z4354" s="1">
        <v>0</v>
      </c>
      <c r="AA4354" s="1">
        <v>1</v>
      </c>
      <c r="AB4354" s="1">
        <v>0</v>
      </c>
      <c r="AC4354" s="1">
        <v>1240</v>
      </c>
      <c r="AD4354" s="1">
        <v>0</v>
      </c>
      <c r="AE4354" s="1">
        <v>310</v>
      </c>
      <c r="AF4354" s="1">
        <v>0</v>
      </c>
      <c r="AG4354" s="1">
        <v>20</v>
      </c>
      <c r="AH4354" s="1">
        <v>20</v>
      </c>
      <c r="AI4354" s="1">
        <v>2</v>
      </c>
      <c r="AJ4354">
        <v>1</v>
      </c>
      <c r="AK4354">
        <v>45</v>
      </c>
      <c r="AL4354">
        <v>2.0502531599999996</v>
      </c>
      <c r="AM4354" s="1">
        <v>4665.44632</v>
      </c>
      <c r="AN4354">
        <v>45.136372199999997</v>
      </c>
      <c r="AO4354" s="1">
        <v>49</v>
      </c>
      <c r="AP4354" s="1">
        <v>30</v>
      </c>
      <c r="AQ4354" s="1">
        <v>70</v>
      </c>
      <c r="AR4354" s="1">
        <v>0</v>
      </c>
      <c r="AS4354" s="1">
        <v>50</v>
      </c>
      <c r="AT4354" s="1">
        <v>7</v>
      </c>
      <c r="AU4354" s="1">
        <v>50</v>
      </c>
      <c r="AV4354" s="1">
        <v>50</v>
      </c>
      <c r="AW4354" s="1">
        <v>6.6</v>
      </c>
      <c r="AX4354" s="1">
        <v>50</v>
      </c>
      <c r="AY4354" s="1">
        <v>30</v>
      </c>
      <c r="AZ4354" s="1">
        <v>51</v>
      </c>
      <c r="BA4354" s="1">
        <v>6.1</v>
      </c>
      <c r="BB4354" s="1">
        <v>30</v>
      </c>
      <c r="BC4354" s="1">
        <v>0</v>
      </c>
      <c r="BD4354" s="1">
        <v>100</v>
      </c>
    </row>
    <row r="4355" spans="1:56" x14ac:dyDescent="0.25">
      <c r="A4355" s="2">
        <v>43483.8125</v>
      </c>
      <c r="B4355">
        <v>23.351474400000001</v>
      </c>
      <c r="C4355">
        <v>21.275775200000005</v>
      </c>
      <c r="D4355">
        <v>23.631784500000002</v>
      </c>
      <c r="E4355">
        <v>23.385660199999997</v>
      </c>
      <c r="F4355">
        <v>23.327420499999999</v>
      </c>
      <c r="G4355">
        <v>23.515484999999998</v>
      </c>
      <c r="H4355">
        <v>21.701672800000001</v>
      </c>
      <c r="I4355">
        <v>15.243906000000001</v>
      </c>
      <c r="J4355">
        <v>15.463174999999998</v>
      </c>
      <c r="K4355">
        <v>15.544382050000001</v>
      </c>
      <c r="L4355">
        <v>19.802954700000001</v>
      </c>
      <c r="M4355">
        <f t="shared" ref="M4355:M4418" si="68">L4356</f>
        <v>19.883192600000001</v>
      </c>
      <c r="N4355" s="1">
        <v>0</v>
      </c>
      <c r="O4355" s="1">
        <v>120</v>
      </c>
      <c r="P4355" s="1">
        <v>0</v>
      </c>
      <c r="Q4355" s="1">
        <v>40</v>
      </c>
      <c r="R4355" s="1">
        <v>0</v>
      </c>
      <c r="S4355" s="1">
        <v>20</v>
      </c>
      <c r="T4355" s="1">
        <v>0</v>
      </c>
      <c r="U4355" s="1">
        <v>0</v>
      </c>
      <c r="V4355" s="1">
        <v>100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</v>
      </c>
      <c r="AC4355" s="1">
        <v>1320</v>
      </c>
      <c r="AD4355" s="1">
        <v>0</v>
      </c>
      <c r="AE4355" s="1">
        <v>150</v>
      </c>
      <c r="AF4355" s="1">
        <v>0</v>
      </c>
      <c r="AG4355" s="1">
        <v>20.100000000000001</v>
      </c>
      <c r="AH4355" s="1">
        <v>20.100000000000001</v>
      </c>
      <c r="AI4355" s="1">
        <v>2</v>
      </c>
      <c r="AJ4355">
        <v>1</v>
      </c>
      <c r="AK4355">
        <v>45</v>
      </c>
      <c r="AL4355">
        <v>2.05722176</v>
      </c>
      <c r="AM4355" s="1">
        <v>4617.6495100000002</v>
      </c>
      <c r="AN4355">
        <v>45.133122</v>
      </c>
      <c r="AO4355" s="1">
        <v>49</v>
      </c>
      <c r="AP4355" s="1">
        <v>30</v>
      </c>
      <c r="AQ4355" s="1">
        <v>70</v>
      </c>
      <c r="AR4355" s="1">
        <v>0</v>
      </c>
      <c r="AS4355" s="1">
        <v>50</v>
      </c>
      <c r="AT4355" s="1">
        <v>7</v>
      </c>
      <c r="AU4355" s="1">
        <v>50</v>
      </c>
      <c r="AV4355" s="1">
        <v>50</v>
      </c>
      <c r="AW4355" s="1">
        <v>6.6</v>
      </c>
      <c r="AX4355" s="1">
        <v>50</v>
      </c>
      <c r="AY4355" s="1">
        <v>30</v>
      </c>
      <c r="AZ4355" s="1">
        <v>51</v>
      </c>
      <c r="BA4355" s="1">
        <v>6</v>
      </c>
      <c r="BB4355" s="1">
        <v>30</v>
      </c>
      <c r="BC4355" s="1">
        <v>0</v>
      </c>
      <c r="BD4355" s="1">
        <v>100</v>
      </c>
    </row>
    <row r="4356" spans="1:56" x14ac:dyDescent="0.25">
      <c r="A4356" s="2">
        <v>43483.819444444445</v>
      </c>
      <c r="B4356">
        <v>23.093213400000003</v>
      </c>
      <c r="C4356">
        <v>21.364429000000001</v>
      </c>
      <c r="D4356">
        <v>23.628589400000003</v>
      </c>
      <c r="E4356">
        <v>23.429162999999999</v>
      </c>
      <c r="F4356">
        <v>23.357913700000001</v>
      </c>
      <c r="G4356">
        <v>23.544119500000001</v>
      </c>
      <c r="H4356">
        <v>21.7953191</v>
      </c>
      <c r="I4356">
        <v>15.372555950000001</v>
      </c>
      <c r="J4356">
        <v>15.614258299999999</v>
      </c>
      <c r="K4356">
        <v>15.719412499999999</v>
      </c>
      <c r="L4356">
        <v>19.883192600000001</v>
      </c>
      <c r="M4356">
        <f t="shared" si="68"/>
        <v>19.979783199999996</v>
      </c>
      <c r="N4356" s="1">
        <v>0</v>
      </c>
      <c r="O4356" s="1">
        <v>20</v>
      </c>
      <c r="P4356" s="1">
        <v>0</v>
      </c>
      <c r="Q4356" s="1">
        <v>50</v>
      </c>
      <c r="R4356" s="1">
        <v>0</v>
      </c>
      <c r="S4356" s="1">
        <v>30</v>
      </c>
      <c r="T4356" s="1">
        <v>0</v>
      </c>
      <c r="U4356" s="1">
        <v>0</v>
      </c>
      <c r="V4356" s="1">
        <v>100</v>
      </c>
      <c r="W4356" s="1">
        <v>0</v>
      </c>
      <c r="X4356" s="1">
        <v>70</v>
      </c>
      <c r="Y4356" s="1">
        <v>0</v>
      </c>
      <c r="Z4356" s="1">
        <v>0</v>
      </c>
      <c r="AA4356" s="1">
        <v>1</v>
      </c>
      <c r="AB4356" s="1">
        <v>0</v>
      </c>
      <c r="AC4356" s="1">
        <v>640</v>
      </c>
      <c r="AD4356" s="1">
        <v>0</v>
      </c>
      <c r="AE4356" s="1">
        <v>410</v>
      </c>
      <c r="AF4356" s="1">
        <v>0</v>
      </c>
      <c r="AG4356" s="1">
        <v>20</v>
      </c>
      <c r="AH4356" s="1">
        <v>20</v>
      </c>
      <c r="AI4356" s="1">
        <v>2</v>
      </c>
      <c r="AJ4356">
        <v>1</v>
      </c>
      <c r="AK4356">
        <v>45</v>
      </c>
      <c r="AL4356">
        <v>2.0817523400000004</v>
      </c>
      <c r="AM4356" s="1">
        <v>4531.1295100000007</v>
      </c>
      <c r="AN4356">
        <v>45.118064799999999</v>
      </c>
      <c r="AO4356" s="1">
        <v>49</v>
      </c>
      <c r="AP4356" s="1">
        <v>30</v>
      </c>
      <c r="AQ4356" s="1">
        <v>70</v>
      </c>
      <c r="AR4356" s="1">
        <v>0</v>
      </c>
      <c r="AS4356" s="1">
        <v>50</v>
      </c>
      <c r="AT4356" s="1">
        <v>6.9</v>
      </c>
      <c r="AU4356" s="1">
        <v>50</v>
      </c>
      <c r="AV4356" s="1">
        <v>50</v>
      </c>
      <c r="AW4356" s="1">
        <v>6.5</v>
      </c>
      <c r="AX4356" s="1">
        <v>50</v>
      </c>
      <c r="AY4356" s="1">
        <v>30</v>
      </c>
      <c r="AZ4356" s="1">
        <v>51</v>
      </c>
      <c r="BA4356" s="1">
        <v>5.9</v>
      </c>
      <c r="BB4356" s="1">
        <v>30</v>
      </c>
      <c r="BC4356" s="1">
        <v>0</v>
      </c>
      <c r="BD4356" s="1">
        <v>100</v>
      </c>
    </row>
    <row r="4357" spans="1:56" x14ac:dyDescent="0.25">
      <c r="A4357" s="2">
        <v>43483.826388888891</v>
      </c>
      <c r="B4357">
        <v>23.1238043</v>
      </c>
      <c r="C4357">
        <v>21.439853400000001</v>
      </c>
      <c r="D4357">
        <v>23.635217599999997</v>
      </c>
      <c r="E4357">
        <v>23.412558400000002</v>
      </c>
      <c r="F4357">
        <v>23.348117300000002</v>
      </c>
      <c r="G4357">
        <v>23.579156900000001</v>
      </c>
      <c r="H4357">
        <v>21.873071799999998</v>
      </c>
      <c r="I4357">
        <v>15.520132899999998</v>
      </c>
      <c r="J4357">
        <v>15.803619900000001</v>
      </c>
      <c r="K4357">
        <v>15.8989507</v>
      </c>
      <c r="L4357">
        <v>19.979783199999996</v>
      </c>
      <c r="M4357">
        <f t="shared" si="68"/>
        <v>20.079697200000002</v>
      </c>
      <c r="N4357" s="1">
        <v>0</v>
      </c>
      <c r="O4357" s="1">
        <v>0</v>
      </c>
      <c r="P4357" s="1">
        <v>0</v>
      </c>
      <c r="Q4357" s="1">
        <v>40</v>
      </c>
      <c r="R4357" s="1">
        <v>0</v>
      </c>
      <c r="S4357" s="1">
        <v>90</v>
      </c>
      <c r="T4357" s="1">
        <v>0</v>
      </c>
      <c r="U4357" s="1">
        <v>0</v>
      </c>
      <c r="V4357" s="1">
        <v>100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0</v>
      </c>
      <c r="AC4357" s="1">
        <v>750</v>
      </c>
      <c r="AD4357" s="1">
        <v>0</v>
      </c>
      <c r="AE4357" s="1">
        <v>520</v>
      </c>
      <c r="AF4357" s="1">
        <v>0</v>
      </c>
      <c r="AG4357" s="1">
        <v>20.100000000000001</v>
      </c>
      <c r="AH4357" s="1">
        <v>20.100000000000001</v>
      </c>
      <c r="AI4357" s="1">
        <v>2</v>
      </c>
      <c r="AJ4357">
        <v>1</v>
      </c>
      <c r="AK4357">
        <v>45</v>
      </c>
      <c r="AL4357">
        <v>2.1063476100000003</v>
      </c>
      <c r="AM4357" s="1">
        <v>4447.8053300000001</v>
      </c>
      <c r="AN4357">
        <v>45.099031099999998</v>
      </c>
      <c r="AO4357" s="1">
        <v>49</v>
      </c>
      <c r="AP4357" s="1">
        <v>30</v>
      </c>
      <c r="AQ4357" s="1">
        <v>70</v>
      </c>
      <c r="AR4357" s="1">
        <v>0</v>
      </c>
      <c r="AS4357" s="1">
        <v>50</v>
      </c>
      <c r="AT4357" s="1">
        <v>6.9</v>
      </c>
      <c r="AU4357" s="1">
        <v>50</v>
      </c>
      <c r="AV4357" s="1">
        <v>50</v>
      </c>
      <c r="AW4357" s="1">
        <v>6.5</v>
      </c>
      <c r="AX4357" s="1">
        <v>50</v>
      </c>
      <c r="AY4357" s="1">
        <v>30</v>
      </c>
      <c r="AZ4357" s="1">
        <v>51</v>
      </c>
      <c r="BA4357" s="1">
        <v>5.9</v>
      </c>
      <c r="BB4357" s="1">
        <v>30</v>
      </c>
      <c r="BC4357" s="1">
        <v>0</v>
      </c>
      <c r="BD4357" s="1">
        <v>100</v>
      </c>
    </row>
    <row r="4358" spans="1:56" x14ac:dyDescent="0.25">
      <c r="A4358" s="2">
        <v>43483.833333333336</v>
      </c>
      <c r="B4358">
        <v>23.201855999999999</v>
      </c>
      <c r="C4358">
        <v>21.501785499999997</v>
      </c>
      <c r="D4358">
        <v>23.652258600000003</v>
      </c>
      <c r="E4358">
        <v>23.449628099999998</v>
      </c>
      <c r="F4358">
        <v>23.346841899999998</v>
      </c>
      <c r="G4358">
        <v>23.617984399999997</v>
      </c>
      <c r="H4358">
        <v>21.927481300000004</v>
      </c>
      <c r="I4358">
        <v>15.684683550000003</v>
      </c>
      <c r="J4358">
        <v>16.006979899999997</v>
      </c>
      <c r="K4358">
        <v>16.078754100000001</v>
      </c>
      <c r="L4358">
        <v>20.079697200000002</v>
      </c>
      <c r="M4358">
        <f t="shared" si="68"/>
        <v>20.126287300000001</v>
      </c>
      <c r="N4358" s="1">
        <v>0</v>
      </c>
      <c r="O4358" s="1">
        <v>0</v>
      </c>
      <c r="P4358" s="1">
        <v>0</v>
      </c>
      <c r="Q4358" s="1">
        <v>50</v>
      </c>
      <c r="R4358" s="1">
        <v>0</v>
      </c>
      <c r="S4358" s="1">
        <v>200</v>
      </c>
      <c r="T4358" s="1">
        <v>0</v>
      </c>
      <c r="U4358" s="1">
        <v>0</v>
      </c>
      <c r="V4358" s="1">
        <v>100</v>
      </c>
      <c r="W4358" s="1">
        <v>0</v>
      </c>
      <c r="X4358" s="1">
        <v>70</v>
      </c>
      <c r="Y4358" s="1">
        <v>0</v>
      </c>
      <c r="Z4358" s="1">
        <v>0</v>
      </c>
      <c r="AA4358" s="1">
        <v>1</v>
      </c>
      <c r="AB4358" s="1">
        <v>0</v>
      </c>
      <c r="AC4358" s="1">
        <v>820</v>
      </c>
      <c r="AD4358" s="1">
        <v>0</v>
      </c>
      <c r="AE4358" s="1">
        <v>450</v>
      </c>
      <c r="AF4358" s="1">
        <v>0</v>
      </c>
      <c r="AG4358" s="1">
        <v>20.100000000000001</v>
      </c>
      <c r="AH4358" s="1">
        <v>20.100000000000001</v>
      </c>
      <c r="AI4358" s="1">
        <v>2</v>
      </c>
      <c r="AJ4358">
        <v>0</v>
      </c>
      <c r="AK4358">
        <v>31</v>
      </c>
      <c r="AL4358">
        <v>0</v>
      </c>
      <c r="AM4358" s="1">
        <v>0</v>
      </c>
      <c r="AN4358">
        <v>44.357756099999996</v>
      </c>
      <c r="AO4358" s="1">
        <v>49</v>
      </c>
      <c r="AP4358" s="1">
        <v>30</v>
      </c>
      <c r="AQ4358" s="1">
        <v>70</v>
      </c>
      <c r="AR4358" s="1">
        <v>0</v>
      </c>
      <c r="AS4358" s="1">
        <v>50</v>
      </c>
      <c r="AT4358" s="1">
        <v>7</v>
      </c>
      <c r="AU4358" s="1">
        <v>50</v>
      </c>
      <c r="AV4358" s="1">
        <v>50</v>
      </c>
      <c r="AW4358" s="1">
        <v>6.5</v>
      </c>
      <c r="AX4358" s="1">
        <v>50</v>
      </c>
      <c r="AY4358" s="1">
        <v>30</v>
      </c>
      <c r="AZ4358" s="1">
        <v>51</v>
      </c>
      <c r="BA4358" s="1">
        <v>5.9</v>
      </c>
      <c r="BB4358" s="1">
        <v>30</v>
      </c>
      <c r="BC4358" s="1">
        <v>0</v>
      </c>
      <c r="BD4358" s="1">
        <v>100</v>
      </c>
    </row>
    <row r="4359" spans="1:56" x14ac:dyDescent="0.25">
      <c r="A4359" s="2">
        <v>43483.840277777781</v>
      </c>
      <c r="B4359">
        <v>23.092609099999997</v>
      </c>
      <c r="C4359">
        <v>21.527850900000001</v>
      </c>
      <c r="D4359">
        <v>23.650625999999999</v>
      </c>
      <c r="E4359">
        <v>23.4396366</v>
      </c>
      <c r="F4359">
        <v>23.349319900000001</v>
      </c>
      <c r="G4359">
        <v>23.651242400000005</v>
      </c>
      <c r="H4359">
        <v>21.9096622</v>
      </c>
      <c r="I4359">
        <v>15.829413350000001</v>
      </c>
      <c r="J4359">
        <v>16.123764700000002</v>
      </c>
      <c r="K4359">
        <v>16.232864800000002</v>
      </c>
      <c r="L4359">
        <v>20.126287300000001</v>
      </c>
      <c r="M4359">
        <f t="shared" si="68"/>
        <v>20.147120399999999</v>
      </c>
      <c r="N4359" s="1">
        <v>0</v>
      </c>
      <c r="O4359" s="1">
        <v>0</v>
      </c>
      <c r="P4359" s="1">
        <v>0</v>
      </c>
      <c r="Q4359" s="1">
        <v>20</v>
      </c>
      <c r="R4359" s="1">
        <v>0</v>
      </c>
      <c r="S4359" s="1">
        <v>0</v>
      </c>
      <c r="T4359" s="1">
        <v>0</v>
      </c>
      <c r="U4359" s="1">
        <v>0</v>
      </c>
      <c r="V4359" s="1">
        <v>100</v>
      </c>
      <c r="W4359" s="1">
        <v>0</v>
      </c>
      <c r="X4359" s="1">
        <v>10</v>
      </c>
      <c r="Y4359" s="1">
        <v>0</v>
      </c>
      <c r="Z4359" s="1">
        <v>0</v>
      </c>
      <c r="AA4359" s="1">
        <v>1</v>
      </c>
      <c r="AB4359" s="1">
        <v>0</v>
      </c>
      <c r="AC4359" s="1">
        <v>600</v>
      </c>
      <c r="AD4359" s="1">
        <v>0</v>
      </c>
      <c r="AE4359" s="1">
        <v>250</v>
      </c>
      <c r="AF4359" s="1">
        <v>0</v>
      </c>
      <c r="AG4359" s="1">
        <v>20</v>
      </c>
      <c r="AH4359" s="1">
        <v>20.100000000000001</v>
      </c>
      <c r="AI4359" s="1">
        <v>2</v>
      </c>
      <c r="AJ4359">
        <v>0</v>
      </c>
      <c r="AK4359">
        <v>31</v>
      </c>
      <c r="AL4359">
        <v>0</v>
      </c>
      <c r="AM4359" s="1">
        <v>0</v>
      </c>
      <c r="AN4359">
        <v>43.924293600000006</v>
      </c>
      <c r="AO4359" s="1">
        <v>49</v>
      </c>
      <c r="AP4359" s="1">
        <v>30</v>
      </c>
      <c r="AQ4359" s="1">
        <v>70</v>
      </c>
      <c r="AR4359" s="1">
        <v>0</v>
      </c>
      <c r="AS4359" s="1">
        <v>50</v>
      </c>
      <c r="AT4359" s="1">
        <v>7</v>
      </c>
      <c r="AU4359" s="1">
        <v>50</v>
      </c>
      <c r="AV4359" s="1">
        <v>50</v>
      </c>
      <c r="AW4359" s="1">
        <v>6.6</v>
      </c>
      <c r="AX4359" s="1">
        <v>50</v>
      </c>
      <c r="AY4359" s="1">
        <v>30</v>
      </c>
      <c r="AZ4359" s="1">
        <v>51</v>
      </c>
      <c r="BA4359" s="1">
        <v>6</v>
      </c>
      <c r="BB4359" s="1">
        <v>30</v>
      </c>
      <c r="BC4359" s="1">
        <v>0</v>
      </c>
      <c r="BD4359" s="1">
        <v>100</v>
      </c>
    </row>
    <row r="4360" spans="1:56" x14ac:dyDescent="0.25">
      <c r="A4360" s="2">
        <v>43483.847222222219</v>
      </c>
      <c r="B4360">
        <v>22.898443899999997</v>
      </c>
      <c r="C4360">
        <v>21.5107973</v>
      </c>
      <c r="D4360">
        <v>23.655200499999999</v>
      </c>
      <c r="E4360">
        <v>23.4811771</v>
      </c>
      <c r="F4360">
        <v>23.348486600000001</v>
      </c>
      <c r="G4360">
        <v>23.6741338</v>
      </c>
      <c r="H4360">
        <v>21.841904100000001</v>
      </c>
      <c r="I4360">
        <v>15.946441999999999</v>
      </c>
      <c r="J4360">
        <v>16.258368299999994</v>
      </c>
      <c r="K4360">
        <v>16.3313238</v>
      </c>
      <c r="L4360">
        <v>20.147120399999999</v>
      </c>
      <c r="M4360">
        <f t="shared" si="68"/>
        <v>20.122136300000001</v>
      </c>
      <c r="N4360" s="1">
        <v>0</v>
      </c>
      <c r="O4360" s="1">
        <v>0</v>
      </c>
      <c r="P4360" s="1">
        <v>0</v>
      </c>
      <c r="Q4360" s="1">
        <v>30</v>
      </c>
      <c r="R4360" s="1">
        <v>0</v>
      </c>
      <c r="S4360" s="1">
        <v>200</v>
      </c>
      <c r="T4360" s="1">
        <v>0</v>
      </c>
      <c r="U4360" s="1">
        <v>0</v>
      </c>
      <c r="V4360" s="1">
        <v>100</v>
      </c>
      <c r="W4360" s="1">
        <v>0</v>
      </c>
      <c r="X4360" s="1">
        <v>70</v>
      </c>
      <c r="Y4360" s="1">
        <v>0</v>
      </c>
      <c r="Z4360" s="1">
        <v>0</v>
      </c>
      <c r="AA4360" s="1">
        <v>1</v>
      </c>
      <c r="AB4360" s="1">
        <v>0</v>
      </c>
      <c r="AC4360" s="1">
        <v>560</v>
      </c>
      <c r="AD4360" s="1">
        <v>0</v>
      </c>
      <c r="AE4360" s="1">
        <v>180</v>
      </c>
      <c r="AF4360" s="1">
        <v>0</v>
      </c>
      <c r="AG4360" s="1">
        <v>20.100000000000001</v>
      </c>
      <c r="AH4360" s="1">
        <v>20.100000000000001</v>
      </c>
      <c r="AI4360" s="1">
        <v>2</v>
      </c>
      <c r="AJ4360">
        <v>0</v>
      </c>
      <c r="AK4360">
        <v>31</v>
      </c>
      <c r="AL4360">
        <v>0</v>
      </c>
      <c r="AM4360" s="1">
        <v>0</v>
      </c>
      <c r="AN4360">
        <v>43.252631999999998</v>
      </c>
      <c r="AO4360" s="1">
        <v>49</v>
      </c>
      <c r="AP4360" s="1">
        <v>30</v>
      </c>
      <c r="AQ4360" s="1">
        <v>70</v>
      </c>
      <c r="AR4360" s="1">
        <v>0</v>
      </c>
      <c r="AS4360" s="1">
        <v>50</v>
      </c>
      <c r="AT4360" s="1">
        <v>7</v>
      </c>
      <c r="AU4360" s="1">
        <v>50</v>
      </c>
      <c r="AV4360" s="1">
        <v>50</v>
      </c>
      <c r="AW4360" s="1">
        <v>6.6</v>
      </c>
      <c r="AX4360" s="1">
        <v>50</v>
      </c>
      <c r="AY4360" s="1">
        <v>30</v>
      </c>
      <c r="AZ4360" s="1">
        <v>51</v>
      </c>
      <c r="BA4360" s="1">
        <v>6</v>
      </c>
      <c r="BB4360" s="1">
        <v>30</v>
      </c>
      <c r="BC4360" s="1">
        <v>0</v>
      </c>
      <c r="BD4360" s="1">
        <v>100</v>
      </c>
    </row>
    <row r="4361" spans="1:56" x14ac:dyDescent="0.25">
      <c r="A4361" s="2">
        <v>43483.854166666664</v>
      </c>
      <c r="B4361">
        <v>22.513006800000003</v>
      </c>
      <c r="C4361">
        <v>21.4477513</v>
      </c>
      <c r="D4361">
        <v>23.660425100000005</v>
      </c>
      <c r="E4361">
        <v>23.473929300000002</v>
      </c>
      <c r="F4361">
        <v>23.3445407</v>
      </c>
      <c r="G4361">
        <v>23.687588900000002</v>
      </c>
      <c r="H4361">
        <v>21.711453499999998</v>
      </c>
      <c r="I4361">
        <v>16.035870699999997</v>
      </c>
      <c r="J4361">
        <v>16.3613225</v>
      </c>
      <c r="K4361">
        <v>16.383566599999998</v>
      </c>
      <c r="L4361">
        <v>20.122136300000001</v>
      </c>
      <c r="M4361">
        <f t="shared" si="68"/>
        <v>20.105531299999999</v>
      </c>
      <c r="N4361" s="1">
        <v>0</v>
      </c>
      <c r="O4361" s="1">
        <v>0</v>
      </c>
      <c r="P4361" s="1">
        <v>0</v>
      </c>
      <c r="Q4361" s="1">
        <v>30</v>
      </c>
      <c r="R4361" s="1">
        <v>0</v>
      </c>
      <c r="S4361" s="1">
        <v>230</v>
      </c>
      <c r="T4361" s="1">
        <v>0</v>
      </c>
      <c r="U4361" s="1">
        <v>0</v>
      </c>
      <c r="V4361" s="1">
        <v>100</v>
      </c>
      <c r="W4361" s="1">
        <v>0</v>
      </c>
      <c r="X4361" s="1">
        <v>50</v>
      </c>
      <c r="Y4361" s="1">
        <v>0</v>
      </c>
      <c r="Z4361" s="1">
        <v>0</v>
      </c>
      <c r="AA4361" s="1">
        <v>1</v>
      </c>
      <c r="AB4361" s="1">
        <v>0</v>
      </c>
      <c r="AC4361" s="1">
        <v>70</v>
      </c>
      <c r="AD4361" s="1">
        <v>0</v>
      </c>
      <c r="AE4361" s="1">
        <v>80</v>
      </c>
      <c r="AF4361" s="1">
        <v>0</v>
      </c>
      <c r="AG4361" s="1">
        <v>20</v>
      </c>
      <c r="AH4361" s="1">
        <v>20.100000000000001</v>
      </c>
      <c r="AI4361" s="1">
        <v>2</v>
      </c>
      <c r="AJ4361">
        <v>0</v>
      </c>
      <c r="AK4361">
        <v>31</v>
      </c>
      <c r="AL4361">
        <v>0</v>
      </c>
      <c r="AM4361" s="1">
        <v>0</v>
      </c>
      <c r="AN4361">
        <v>42.358073500000003</v>
      </c>
      <c r="AO4361" s="1">
        <v>49</v>
      </c>
      <c r="AP4361" s="1">
        <v>30</v>
      </c>
      <c r="AQ4361" s="1">
        <v>70</v>
      </c>
      <c r="AR4361" s="1">
        <v>0</v>
      </c>
      <c r="AS4361" s="1">
        <v>50</v>
      </c>
      <c r="AT4361" s="1">
        <v>7</v>
      </c>
      <c r="AU4361" s="1">
        <v>50</v>
      </c>
      <c r="AV4361" s="1">
        <v>50</v>
      </c>
      <c r="AW4361" s="1">
        <v>6.5</v>
      </c>
      <c r="AX4361" s="1">
        <v>50</v>
      </c>
      <c r="AY4361" s="1">
        <v>30</v>
      </c>
      <c r="AZ4361" s="1">
        <v>51</v>
      </c>
      <c r="BA4361" s="1">
        <v>5.9</v>
      </c>
      <c r="BB4361" s="1">
        <v>30</v>
      </c>
      <c r="BC4361" s="1">
        <v>0</v>
      </c>
      <c r="BD4361" s="1">
        <v>100</v>
      </c>
    </row>
    <row r="4362" spans="1:56" x14ac:dyDescent="0.25">
      <c r="A4362" s="2">
        <v>43483.861111111109</v>
      </c>
      <c r="B4362">
        <v>22.489242900000001</v>
      </c>
      <c r="C4362">
        <v>21.369037400000003</v>
      </c>
      <c r="D4362">
        <v>23.646817399999996</v>
      </c>
      <c r="E4362">
        <v>23.410147500000001</v>
      </c>
      <c r="F4362">
        <v>23.3364659</v>
      </c>
      <c r="G4362">
        <v>23.693173600000001</v>
      </c>
      <c r="H4362">
        <v>21.617206400000001</v>
      </c>
      <c r="I4362">
        <v>16.0933843</v>
      </c>
      <c r="J4362">
        <v>16.413031400000001</v>
      </c>
      <c r="K4362">
        <v>16.4053042</v>
      </c>
      <c r="L4362">
        <v>20.105531299999999</v>
      </c>
      <c r="M4362">
        <f t="shared" si="68"/>
        <v>20.0782642</v>
      </c>
      <c r="N4362" s="1">
        <v>0</v>
      </c>
      <c r="O4362" s="1">
        <v>0</v>
      </c>
      <c r="P4362" s="1">
        <v>0</v>
      </c>
      <c r="Q4362" s="1">
        <v>30</v>
      </c>
      <c r="R4362" s="1">
        <v>0</v>
      </c>
      <c r="S4362" s="1">
        <v>230</v>
      </c>
      <c r="T4362" s="1">
        <v>0</v>
      </c>
      <c r="U4362" s="1">
        <v>0</v>
      </c>
      <c r="V4362" s="1">
        <v>100</v>
      </c>
      <c r="W4362" s="1">
        <v>0</v>
      </c>
      <c r="X4362" s="1">
        <v>10</v>
      </c>
      <c r="Y4362" s="1">
        <v>0</v>
      </c>
      <c r="Z4362" s="1">
        <v>0</v>
      </c>
      <c r="AA4362" s="1">
        <v>1</v>
      </c>
      <c r="AB4362" s="1">
        <v>0</v>
      </c>
      <c r="AC4362" s="1">
        <v>330</v>
      </c>
      <c r="AD4362" s="1">
        <v>0</v>
      </c>
      <c r="AE4362" s="1">
        <v>280</v>
      </c>
      <c r="AF4362" s="1">
        <v>0</v>
      </c>
      <c r="AG4362" s="1">
        <v>20.100000000000001</v>
      </c>
      <c r="AH4362" s="1">
        <v>20.100000000000001</v>
      </c>
      <c r="AI4362" s="1">
        <v>2</v>
      </c>
      <c r="AJ4362">
        <v>0</v>
      </c>
      <c r="AK4362">
        <v>31</v>
      </c>
      <c r="AL4362">
        <v>0</v>
      </c>
      <c r="AM4362" s="1">
        <v>0</v>
      </c>
      <c r="AN4362">
        <v>41.305805899999996</v>
      </c>
      <c r="AO4362" s="1">
        <v>49</v>
      </c>
      <c r="AP4362" s="1">
        <v>30</v>
      </c>
      <c r="AQ4362" s="1">
        <v>70</v>
      </c>
      <c r="AR4362" s="1">
        <v>0</v>
      </c>
      <c r="AS4362" s="1">
        <v>51</v>
      </c>
      <c r="AT4362" s="1">
        <v>6.9</v>
      </c>
      <c r="AU4362" s="1">
        <v>50</v>
      </c>
      <c r="AV4362" s="1">
        <v>50</v>
      </c>
      <c r="AW4362" s="1">
        <v>6.5</v>
      </c>
      <c r="AX4362" s="1">
        <v>50</v>
      </c>
      <c r="AY4362" s="1">
        <v>30</v>
      </c>
      <c r="AZ4362" s="1">
        <v>51</v>
      </c>
      <c r="BA4362" s="1">
        <v>6</v>
      </c>
      <c r="BB4362" s="1">
        <v>30</v>
      </c>
      <c r="BC4362" s="1">
        <v>0</v>
      </c>
      <c r="BD4362" s="1">
        <v>100</v>
      </c>
    </row>
    <row r="4363" spans="1:56" x14ac:dyDescent="0.25">
      <c r="A4363" s="2">
        <v>43483.868055555555</v>
      </c>
      <c r="B4363">
        <v>22.544696600000002</v>
      </c>
      <c r="C4363">
        <v>21.295261199999999</v>
      </c>
      <c r="D4363">
        <v>23.611713100000003</v>
      </c>
      <c r="E4363">
        <v>23.364801500000002</v>
      </c>
      <c r="F4363">
        <v>23.3227695</v>
      </c>
      <c r="G4363">
        <v>23.690607100000001</v>
      </c>
      <c r="H4363">
        <v>21.531055300000002</v>
      </c>
      <c r="I4363">
        <v>16.115722899999998</v>
      </c>
      <c r="J4363">
        <v>16.4106968</v>
      </c>
      <c r="K4363">
        <v>16.400714599999997</v>
      </c>
      <c r="L4363">
        <v>20.0782642</v>
      </c>
      <c r="M4363">
        <f t="shared" si="68"/>
        <v>20.036204699999999</v>
      </c>
      <c r="N4363" s="1">
        <v>0</v>
      </c>
      <c r="O4363" s="1">
        <v>0</v>
      </c>
      <c r="P4363" s="1">
        <v>0</v>
      </c>
      <c r="Q4363" s="1">
        <v>20</v>
      </c>
      <c r="R4363" s="1">
        <v>0</v>
      </c>
      <c r="S4363" s="1">
        <v>200</v>
      </c>
      <c r="T4363" s="1">
        <v>0</v>
      </c>
      <c r="U4363" s="1">
        <v>0</v>
      </c>
      <c r="V4363" s="1">
        <v>100</v>
      </c>
      <c r="W4363" s="1">
        <v>0</v>
      </c>
      <c r="X4363" s="1">
        <v>0</v>
      </c>
      <c r="Y4363" s="1">
        <v>0</v>
      </c>
      <c r="Z4363" s="1">
        <v>0</v>
      </c>
      <c r="AA4363" s="1">
        <v>1</v>
      </c>
      <c r="AB4363" s="1">
        <v>0</v>
      </c>
      <c r="AC4363" s="1">
        <v>470</v>
      </c>
      <c r="AD4363" s="1">
        <v>0</v>
      </c>
      <c r="AE4363" s="1">
        <v>70</v>
      </c>
      <c r="AF4363" s="1">
        <v>0</v>
      </c>
      <c r="AG4363" s="1">
        <v>20.100000000000001</v>
      </c>
      <c r="AH4363" s="1">
        <v>20.100000000000001</v>
      </c>
      <c r="AI4363" s="1">
        <v>2</v>
      </c>
      <c r="AJ4363">
        <v>0</v>
      </c>
      <c r="AK4363">
        <v>31</v>
      </c>
      <c r="AL4363">
        <v>0</v>
      </c>
      <c r="AM4363" s="1">
        <v>0</v>
      </c>
      <c r="AN4363">
        <v>40.125459500000005</v>
      </c>
      <c r="AO4363" s="1">
        <v>49</v>
      </c>
      <c r="AP4363" s="1">
        <v>30</v>
      </c>
      <c r="AQ4363" s="1">
        <v>70</v>
      </c>
      <c r="AR4363" s="1">
        <v>0</v>
      </c>
      <c r="AS4363" s="1">
        <v>50</v>
      </c>
      <c r="AT4363" s="1">
        <v>6.9</v>
      </c>
      <c r="AU4363" s="1">
        <v>50</v>
      </c>
      <c r="AV4363" s="1">
        <v>50</v>
      </c>
      <c r="AW4363" s="1">
        <v>6.5</v>
      </c>
      <c r="AX4363" s="1">
        <v>50</v>
      </c>
      <c r="AY4363" s="1">
        <v>30</v>
      </c>
      <c r="AZ4363" s="1">
        <v>51</v>
      </c>
      <c r="BA4363" s="1">
        <v>5.9</v>
      </c>
      <c r="BB4363" s="1">
        <v>30</v>
      </c>
      <c r="BC4363" s="1">
        <v>0</v>
      </c>
      <c r="BD4363" s="1">
        <v>100</v>
      </c>
    </row>
    <row r="4364" spans="1:56" x14ac:dyDescent="0.25">
      <c r="A4364" s="2">
        <v>43483.875</v>
      </c>
      <c r="B4364">
        <v>22.393060699999999</v>
      </c>
      <c r="C4364">
        <v>21.228171100000001</v>
      </c>
      <c r="D4364">
        <v>23.586984700000002</v>
      </c>
      <c r="E4364">
        <v>23.408142599999998</v>
      </c>
      <c r="F4364">
        <v>23.305767999999997</v>
      </c>
      <c r="G4364">
        <v>23.682342800000001</v>
      </c>
      <c r="H4364">
        <v>21.456333000000001</v>
      </c>
      <c r="I4364">
        <v>16.109674399999999</v>
      </c>
      <c r="J4364">
        <v>16.377133500000003</v>
      </c>
      <c r="K4364">
        <v>16.3751316</v>
      </c>
      <c r="L4364">
        <v>20.036204699999999</v>
      </c>
      <c r="M4364">
        <f t="shared" si="68"/>
        <v>19.964559200000004</v>
      </c>
      <c r="N4364" s="1">
        <v>0</v>
      </c>
      <c r="O4364" s="1">
        <v>0</v>
      </c>
      <c r="P4364" s="1">
        <v>0</v>
      </c>
      <c r="Q4364" s="1">
        <v>20</v>
      </c>
      <c r="R4364" s="1">
        <v>0</v>
      </c>
      <c r="S4364" s="1">
        <v>200</v>
      </c>
      <c r="T4364" s="1">
        <v>0</v>
      </c>
      <c r="U4364" s="1">
        <v>0</v>
      </c>
      <c r="V4364" s="1">
        <v>100</v>
      </c>
      <c r="W4364" s="1">
        <v>0</v>
      </c>
      <c r="X4364" s="1">
        <v>70</v>
      </c>
      <c r="Y4364" s="1">
        <v>0</v>
      </c>
      <c r="Z4364" s="1">
        <v>0</v>
      </c>
      <c r="AA4364" s="1">
        <v>1</v>
      </c>
      <c r="AB4364" s="1">
        <v>0</v>
      </c>
      <c r="AC4364" s="1">
        <v>370</v>
      </c>
      <c r="AD4364" s="1">
        <v>0</v>
      </c>
      <c r="AE4364" s="1">
        <v>140</v>
      </c>
      <c r="AF4364" s="1">
        <v>0</v>
      </c>
      <c r="AG4364" s="1">
        <v>20.100000000000001</v>
      </c>
      <c r="AH4364" s="1">
        <v>20.100000000000001</v>
      </c>
      <c r="AI4364" s="1">
        <v>2</v>
      </c>
      <c r="AJ4364">
        <v>0</v>
      </c>
      <c r="AK4364">
        <v>36</v>
      </c>
      <c r="AL4364">
        <v>0</v>
      </c>
      <c r="AM4364" s="1">
        <v>0</v>
      </c>
      <c r="AN4364">
        <v>38.850996200000012</v>
      </c>
      <c r="AO4364" s="1">
        <v>49</v>
      </c>
      <c r="AP4364" s="1">
        <v>30</v>
      </c>
      <c r="AQ4364" s="1">
        <v>70</v>
      </c>
      <c r="AR4364" s="1">
        <v>0</v>
      </c>
      <c r="AS4364" s="1">
        <v>51</v>
      </c>
      <c r="AT4364" s="1">
        <v>6.9</v>
      </c>
      <c r="AU4364" s="1">
        <v>50</v>
      </c>
      <c r="AV4364" s="1">
        <v>49</v>
      </c>
      <c r="AW4364" s="1">
        <v>6.5</v>
      </c>
      <c r="AX4364" s="1">
        <v>50</v>
      </c>
      <c r="AY4364" s="1">
        <v>30</v>
      </c>
      <c r="AZ4364" s="1">
        <v>51</v>
      </c>
      <c r="BA4364" s="1">
        <v>5.9</v>
      </c>
      <c r="BB4364" s="1">
        <v>30</v>
      </c>
      <c r="BC4364" s="1">
        <v>0</v>
      </c>
      <c r="BD4364" s="1">
        <v>100</v>
      </c>
    </row>
    <row r="4365" spans="1:56" x14ac:dyDescent="0.25">
      <c r="A4365" s="2">
        <v>43483.881944444445</v>
      </c>
      <c r="B4365">
        <v>22.0683109</v>
      </c>
      <c r="C4365">
        <v>21.153427599999997</v>
      </c>
      <c r="D4365">
        <v>23.5811314</v>
      </c>
      <c r="E4365">
        <v>23.436627600000001</v>
      </c>
      <c r="F4365">
        <v>23.288406600000002</v>
      </c>
      <c r="G4365">
        <v>23.6710666</v>
      </c>
      <c r="H4365">
        <v>21.343063700000002</v>
      </c>
      <c r="I4365">
        <v>16.0797521</v>
      </c>
      <c r="J4365">
        <v>16.303500800000002</v>
      </c>
      <c r="K4365">
        <v>16.333136200000002</v>
      </c>
      <c r="L4365">
        <v>19.964559200000004</v>
      </c>
      <c r="M4365">
        <f t="shared" si="68"/>
        <v>19.897596999999998</v>
      </c>
      <c r="N4365" s="1">
        <v>0</v>
      </c>
      <c r="O4365" s="1">
        <v>0</v>
      </c>
      <c r="P4365" s="1">
        <v>0</v>
      </c>
      <c r="Q4365" s="1">
        <v>20</v>
      </c>
      <c r="R4365" s="1">
        <v>0</v>
      </c>
      <c r="S4365" s="1">
        <v>120</v>
      </c>
      <c r="T4365" s="1">
        <v>0</v>
      </c>
      <c r="U4365" s="1">
        <v>0</v>
      </c>
      <c r="V4365" s="1">
        <v>100</v>
      </c>
      <c r="W4365" s="1">
        <v>0</v>
      </c>
      <c r="X4365" s="1">
        <v>90</v>
      </c>
      <c r="Y4365" s="1">
        <v>0</v>
      </c>
      <c r="Z4365" s="1">
        <v>0</v>
      </c>
      <c r="AA4365" s="1">
        <v>1</v>
      </c>
      <c r="AB4365" s="1">
        <v>0</v>
      </c>
      <c r="AC4365" s="1">
        <v>60</v>
      </c>
      <c r="AD4365" s="1">
        <v>0</v>
      </c>
      <c r="AE4365" s="1">
        <v>30</v>
      </c>
      <c r="AF4365" s="1">
        <v>0</v>
      </c>
      <c r="AG4365" s="1">
        <v>20</v>
      </c>
      <c r="AH4365" s="1">
        <v>20</v>
      </c>
      <c r="AI4365" s="1">
        <v>2</v>
      </c>
      <c r="AJ4365">
        <v>0</v>
      </c>
      <c r="AK4365">
        <v>36</v>
      </c>
      <c r="AL4365">
        <v>0</v>
      </c>
      <c r="AM4365" s="1">
        <v>0</v>
      </c>
      <c r="AN4365">
        <v>37.510758700000004</v>
      </c>
      <c r="AO4365" s="1">
        <v>49</v>
      </c>
      <c r="AP4365" s="1">
        <v>30</v>
      </c>
      <c r="AQ4365" s="1">
        <v>70</v>
      </c>
      <c r="AR4365" s="1">
        <v>0</v>
      </c>
      <c r="AS4365" s="1">
        <v>50</v>
      </c>
      <c r="AT4365" s="1">
        <v>6.9</v>
      </c>
      <c r="AU4365" s="1">
        <v>50</v>
      </c>
      <c r="AV4365" s="1">
        <v>49</v>
      </c>
      <c r="AW4365" s="1">
        <v>6.5</v>
      </c>
      <c r="AX4365" s="1">
        <v>50</v>
      </c>
      <c r="AY4365" s="1">
        <v>30</v>
      </c>
      <c r="AZ4365" s="1">
        <v>51</v>
      </c>
      <c r="BA4365" s="1">
        <v>5.9</v>
      </c>
      <c r="BB4365" s="1">
        <v>30</v>
      </c>
      <c r="BC4365" s="1">
        <v>0</v>
      </c>
      <c r="BD4365" s="1">
        <v>100</v>
      </c>
    </row>
    <row r="4366" spans="1:56" x14ac:dyDescent="0.25">
      <c r="A4366" s="2">
        <v>43483.888888888891</v>
      </c>
      <c r="B4366">
        <v>21.865219400000001</v>
      </c>
      <c r="C4366">
        <v>21.0753451</v>
      </c>
      <c r="D4366">
        <v>23.574576100000002</v>
      </c>
      <c r="E4366">
        <v>23.3749851</v>
      </c>
      <c r="F4366">
        <v>23.270642400000003</v>
      </c>
      <c r="G4366">
        <v>23.657702899999997</v>
      </c>
      <c r="H4366">
        <v>21.259314400000001</v>
      </c>
      <c r="I4366">
        <v>16.032415899999997</v>
      </c>
      <c r="J4366">
        <v>16.215375000000002</v>
      </c>
      <c r="K4366">
        <v>16.279202699999999</v>
      </c>
      <c r="L4366">
        <v>19.897596999999998</v>
      </c>
      <c r="M4366">
        <f t="shared" si="68"/>
        <v>19.835128099999999</v>
      </c>
      <c r="N4366" s="1">
        <v>0</v>
      </c>
      <c r="O4366" s="1">
        <v>0</v>
      </c>
      <c r="P4366" s="1">
        <v>0</v>
      </c>
      <c r="Q4366" s="1">
        <v>30</v>
      </c>
      <c r="R4366" s="1">
        <v>0</v>
      </c>
      <c r="S4366" s="1">
        <v>100</v>
      </c>
      <c r="T4366" s="1">
        <v>0</v>
      </c>
      <c r="U4366" s="1">
        <v>0</v>
      </c>
      <c r="V4366" s="1">
        <v>100</v>
      </c>
      <c r="W4366" s="1">
        <v>0</v>
      </c>
      <c r="X4366" s="1">
        <v>40</v>
      </c>
      <c r="Y4366" s="1">
        <v>0</v>
      </c>
      <c r="Z4366" s="1">
        <v>0</v>
      </c>
      <c r="AA4366" s="1">
        <v>1</v>
      </c>
      <c r="AB4366" s="1">
        <v>0</v>
      </c>
      <c r="AC4366" s="1">
        <v>50</v>
      </c>
      <c r="AD4366" s="1">
        <v>0</v>
      </c>
      <c r="AE4366" s="1">
        <v>280</v>
      </c>
      <c r="AF4366" s="1">
        <v>0</v>
      </c>
      <c r="AG4366" s="1">
        <v>20</v>
      </c>
      <c r="AH4366" s="1">
        <v>20.100000000000001</v>
      </c>
      <c r="AI4366" s="1">
        <v>2</v>
      </c>
      <c r="AJ4366">
        <v>0</v>
      </c>
      <c r="AK4366">
        <v>36</v>
      </c>
      <c r="AL4366">
        <v>0</v>
      </c>
      <c r="AM4366" s="1">
        <v>0</v>
      </c>
      <c r="AN4366">
        <v>36.128157099999996</v>
      </c>
      <c r="AO4366" s="1">
        <v>49</v>
      </c>
      <c r="AP4366" s="1">
        <v>30</v>
      </c>
      <c r="AQ4366" s="1">
        <v>70</v>
      </c>
      <c r="AR4366" s="1">
        <v>0</v>
      </c>
      <c r="AS4366" s="1">
        <v>51</v>
      </c>
      <c r="AT4366" s="1">
        <v>6.9</v>
      </c>
      <c r="AU4366" s="1">
        <v>50</v>
      </c>
      <c r="AV4366" s="1">
        <v>49</v>
      </c>
      <c r="AW4366" s="1">
        <v>6.5</v>
      </c>
      <c r="AX4366" s="1">
        <v>50</v>
      </c>
      <c r="AY4366" s="1">
        <v>30</v>
      </c>
      <c r="AZ4366" s="1">
        <v>51</v>
      </c>
      <c r="BA4366" s="1">
        <v>5.9</v>
      </c>
      <c r="BB4366" s="1">
        <v>30</v>
      </c>
      <c r="BC4366" s="1">
        <v>0</v>
      </c>
      <c r="BD4366" s="1">
        <v>100</v>
      </c>
    </row>
    <row r="4367" spans="1:56" x14ac:dyDescent="0.25">
      <c r="A4367" s="2">
        <v>43483.895833333336</v>
      </c>
      <c r="B4367">
        <v>21.772675</v>
      </c>
      <c r="C4367">
        <v>21.005808000000002</v>
      </c>
      <c r="D4367">
        <v>23.544745200000001</v>
      </c>
      <c r="E4367">
        <v>23.2940343</v>
      </c>
      <c r="F4367">
        <v>23.250204700000001</v>
      </c>
      <c r="G4367">
        <v>23.641189899999997</v>
      </c>
      <c r="H4367">
        <v>21.183563400000004</v>
      </c>
      <c r="I4367">
        <v>15.9770725</v>
      </c>
      <c r="J4367">
        <v>16.133813800000002</v>
      </c>
      <c r="K4367">
        <v>16.216617299999999</v>
      </c>
      <c r="L4367">
        <v>19.835128099999999</v>
      </c>
      <c r="M4367">
        <f t="shared" si="68"/>
        <v>19.793769899999997</v>
      </c>
      <c r="N4367" s="1">
        <v>0</v>
      </c>
      <c r="O4367" s="1">
        <v>0</v>
      </c>
      <c r="P4367" s="1">
        <v>0</v>
      </c>
      <c r="Q4367" s="1">
        <v>30</v>
      </c>
      <c r="R4367" s="1">
        <v>0</v>
      </c>
      <c r="S4367" s="1">
        <v>100</v>
      </c>
      <c r="T4367" s="1">
        <v>0</v>
      </c>
      <c r="U4367" s="1">
        <v>0</v>
      </c>
      <c r="V4367" s="1">
        <v>100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  <c r="AB4367" s="1">
        <v>0</v>
      </c>
      <c r="AC4367" s="1">
        <v>40</v>
      </c>
      <c r="AD4367" s="1">
        <v>0</v>
      </c>
      <c r="AE4367" s="1">
        <v>260</v>
      </c>
      <c r="AF4367" s="1">
        <v>0</v>
      </c>
      <c r="AG4367" s="1">
        <v>20.100000000000001</v>
      </c>
      <c r="AH4367" s="1">
        <v>20.100000000000001</v>
      </c>
      <c r="AI4367" s="1">
        <v>2</v>
      </c>
      <c r="AJ4367">
        <v>0</v>
      </c>
      <c r="AK4367">
        <v>36</v>
      </c>
      <c r="AL4367">
        <v>0</v>
      </c>
      <c r="AM4367" s="1">
        <v>0</v>
      </c>
      <c r="AN4367">
        <v>34.722529399999999</v>
      </c>
      <c r="AO4367" s="1">
        <v>49</v>
      </c>
      <c r="AP4367" s="1">
        <v>30</v>
      </c>
      <c r="AQ4367" s="1">
        <v>70</v>
      </c>
      <c r="AR4367" s="1">
        <v>0</v>
      </c>
      <c r="AS4367" s="1">
        <v>50</v>
      </c>
      <c r="AT4367" s="1">
        <v>6.9</v>
      </c>
      <c r="AU4367" s="1">
        <v>50</v>
      </c>
      <c r="AV4367" s="1">
        <v>49</v>
      </c>
      <c r="AW4367" s="1">
        <v>6.5</v>
      </c>
      <c r="AX4367" s="1">
        <v>50</v>
      </c>
      <c r="AY4367" s="1">
        <v>30</v>
      </c>
      <c r="AZ4367" s="1">
        <v>51</v>
      </c>
      <c r="BA4367" s="1">
        <v>5.9</v>
      </c>
      <c r="BB4367" s="1">
        <v>30</v>
      </c>
      <c r="BC4367" s="1">
        <v>0</v>
      </c>
      <c r="BD4367" s="1">
        <v>100</v>
      </c>
    </row>
    <row r="4368" spans="1:56" x14ac:dyDescent="0.25">
      <c r="A4368" s="2">
        <v>43483.902777777781</v>
      </c>
      <c r="B4368">
        <v>21.838336399999996</v>
      </c>
      <c r="C4368">
        <v>20.9459661</v>
      </c>
      <c r="D4368">
        <v>23.515652800000002</v>
      </c>
      <c r="E4368">
        <v>23.297159300000001</v>
      </c>
      <c r="F4368">
        <v>23.228134600000001</v>
      </c>
      <c r="G4368">
        <v>23.622449200000002</v>
      </c>
      <c r="H4368">
        <v>21.131152699999998</v>
      </c>
      <c r="I4368">
        <v>15.921921299999999</v>
      </c>
      <c r="J4368">
        <v>16.075442800000001</v>
      </c>
      <c r="K4368">
        <v>16.148654400000002</v>
      </c>
      <c r="L4368">
        <v>19.793769899999997</v>
      </c>
      <c r="M4368">
        <f t="shared" si="68"/>
        <v>19.784210999999999</v>
      </c>
      <c r="N4368" s="1">
        <v>0</v>
      </c>
      <c r="O4368" s="1">
        <v>0</v>
      </c>
      <c r="P4368" s="1">
        <v>0</v>
      </c>
      <c r="Q4368" s="1">
        <v>20</v>
      </c>
      <c r="R4368" s="1">
        <v>0</v>
      </c>
      <c r="S4368" s="1">
        <v>150</v>
      </c>
      <c r="T4368" s="1">
        <v>0</v>
      </c>
      <c r="U4368" s="1">
        <v>0</v>
      </c>
      <c r="V4368" s="1">
        <v>100</v>
      </c>
      <c r="W4368" s="1">
        <v>0</v>
      </c>
      <c r="X4368" s="1">
        <v>50</v>
      </c>
      <c r="Y4368" s="1">
        <v>0</v>
      </c>
      <c r="Z4368" s="1">
        <v>0</v>
      </c>
      <c r="AA4368" s="1">
        <v>1</v>
      </c>
      <c r="AB4368" s="1">
        <v>0</v>
      </c>
      <c r="AC4368" s="1">
        <v>200</v>
      </c>
      <c r="AD4368" s="1">
        <v>0</v>
      </c>
      <c r="AE4368" s="1">
        <v>270</v>
      </c>
      <c r="AF4368" s="1">
        <v>0</v>
      </c>
      <c r="AG4368" s="1">
        <v>20</v>
      </c>
      <c r="AH4368" s="1">
        <v>20.100000000000001</v>
      </c>
      <c r="AI4368" s="1">
        <v>2</v>
      </c>
      <c r="AJ4368">
        <v>0</v>
      </c>
      <c r="AK4368">
        <v>36</v>
      </c>
      <c r="AL4368">
        <v>0</v>
      </c>
      <c r="AM4368" s="1">
        <v>0</v>
      </c>
      <c r="AN4368">
        <v>33.309703300000002</v>
      </c>
      <c r="AO4368" s="1">
        <v>49</v>
      </c>
      <c r="AP4368" s="1">
        <v>30</v>
      </c>
      <c r="AQ4368" s="1">
        <v>70</v>
      </c>
      <c r="AR4368" s="1">
        <v>0</v>
      </c>
      <c r="AS4368" s="1">
        <v>51</v>
      </c>
      <c r="AT4368" s="1">
        <v>6.9</v>
      </c>
      <c r="AU4368" s="1">
        <v>50</v>
      </c>
      <c r="AV4368" s="1">
        <v>49</v>
      </c>
      <c r="AW4368" s="1">
        <v>6.5</v>
      </c>
      <c r="AX4368" s="1">
        <v>50</v>
      </c>
      <c r="AY4368" s="1">
        <v>30</v>
      </c>
      <c r="AZ4368" s="1">
        <v>51</v>
      </c>
      <c r="BA4368" s="1">
        <v>5.9</v>
      </c>
      <c r="BB4368" s="1">
        <v>30</v>
      </c>
      <c r="BC4368" s="1">
        <v>0</v>
      </c>
      <c r="BD4368" s="1">
        <v>100</v>
      </c>
    </row>
    <row r="4369" spans="1:56" x14ac:dyDescent="0.25">
      <c r="A4369" s="2">
        <v>43483.909722222219</v>
      </c>
      <c r="B4369">
        <v>22.0539372</v>
      </c>
      <c r="C4369">
        <v>20.911212600000002</v>
      </c>
      <c r="D4369">
        <v>23.5464208</v>
      </c>
      <c r="E4369">
        <v>23.322376000000002</v>
      </c>
      <c r="F4369">
        <v>23.207370300000001</v>
      </c>
      <c r="G4369">
        <v>23.603516000000003</v>
      </c>
      <c r="H4369">
        <v>21.1369662</v>
      </c>
      <c r="I4369">
        <v>15.870416699999998</v>
      </c>
      <c r="J4369">
        <v>16.029813100000002</v>
      </c>
      <c r="K4369">
        <v>16.0780399</v>
      </c>
      <c r="L4369">
        <v>19.784210999999999</v>
      </c>
      <c r="M4369">
        <f t="shared" si="68"/>
        <v>19.789835699999998</v>
      </c>
      <c r="N4369" s="1">
        <v>0</v>
      </c>
      <c r="O4369" s="1">
        <v>0</v>
      </c>
      <c r="P4369" s="1">
        <v>0</v>
      </c>
      <c r="Q4369" s="1">
        <v>80</v>
      </c>
      <c r="R4369" s="1">
        <v>0</v>
      </c>
      <c r="S4369" s="1">
        <v>200</v>
      </c>
      <c r="T4369" s="1">
        <v>0</v>
      </c>
      <c r="U4369" s="1">
        <v>0</v>
      </c>
      <c r="V4369" s="1">
        <v>100</v>
      </c>
      <c r="W4369" s="1">
        <v>0</v>
      </c>
      <c r="X4369" s="1">
        <v>80</v>
      </c>
      <c r="Y4369" s="1">
        <v>0</v>
      </c>
      <c r="Z4369" s="1">
        <v>0</v>
      </c>
      <c r="AA4369" s="1">
        <v>1</v>
      </c>
      <c r="AB4369" s="1">
        <v>0</v>
      </c>
      <c r="AC4369" s="1">
        <v>330</v>
      </c>
      <c r="AD4369" s="1">
        <v>0</v>
      </c>
      <c r="AE4369" s="1">
        <v>360</v>
      </c>
      <c r="AF4369" s="1">
        <v>0</v>
      </c>
      <c r="AG4369" s="1">
        <v>20.100000000000001</v>
      </c>
      <c r="AH4369" s="1">
        <v>20</v>
      </c>
      <c r="AI4369" s="1">
        <v>2</v>
      </c>
      <c r="AJ4369">
        <v>0</v>
      </c>
      <c r="AK4369">
        <v>36</v>
      </c>
      <c r="AL4369">
        <v>0</v>
      </c>
      <c r="AM4369" s="1">
        <v>0</v>
      </c>
      <c r="AN4369">
        <v>31.902788799999996</v>
      </c>
      <c r="AO4369" s="1">
        <v>49</v>
      </c>
      <c r="AP4369" s="1">
        <v>30</v>
      </c>
      <c r="AQ4369" s="1">
        <v>70</v>
      </c>
      <c r="AR4369" s="1">
        <v>0</v>
      </c>
      <c r="AS4369" s="1">
        <v>51</v>
      </c>
      <c r="AT4369" s="1">
        <v>6.9</v>
      </c>
      <c r="AU4369" s="1">
        <v>50</v>
      </c>
      <c r="AV4369" s="1">
        <v>50</v>
      </c>
      <c r="AW4369" s="1">
        <v>6.5</v>
      </c>
      <c r="AX4369" s="1">
        <v>50</v>
      </c>
      <c r="AY4369" s="1">
        <v>30</v>
      </c>
      <c r="AZ4369" s="1">
        <v>51</v>
      </c>
      <c r="BA4369" s="1">
        <v>5.9</v>
      </c>
      <c r="BB4369" s="1">
        <v>30</v>
      </c>
      <c r="BC4369" s="1">
        <v>0</v>
      </c>
      <c r="BD4369" s="1">
        <v>100</v>
      </c>
    </row>
    <row r="4370" spans="1:56" x14ac:dyDescent="0.25">
      <c r="A4370" s="2">
        <v>43483.916666666664</v>
      </c>
      <c r="B4370">
        <v>22.3774874</v>
      </c>
      <c r="C4370">
        <v>20.917224400000002</v>
      </c>
      <c r="D4370">
        <v>23.595068599999998</v>
      </c>
      <c r="E4370">
        <v>23.281155800000001</v>
      </c>
      <c r="F4370">
        <v>23.187246999999999</v>
      </c>
      <c r="G4370">
        <v>23.584158899999998</v>
      </c>
      <c r="H4370">
        <v>21.195029099999999</v>
      </c>
      <c r="I4370">
        <v>15.816232599999998</v>
      </c>
      <c r="J4370">
        <v>15.9589268</v>
      </c>
      <c r="K4370">
        <v>16.005972500000002</v>
      </c>
      <c r="L4370">
        <v>19.789835699999998</v>
      </c>
      <c r="M4370">
        <f t="shared" si="68"/>
        <v>19.7480595</v>
      </c>
      <c r="N4370" s="1">
        <v>0</v>
      </c>
      <c r="O4370" s="1">
        <v>0</v>
      </c>
      <c r="P4370" s="1">
        <v>0</v>
      </c>
      <c r="Q4370" s="1">
        <v>130</v>
      </c>
      <c r="R4370" s="1">
        <v>0</v>
      </c>
      <c r="S4370" s="1">
        <v>140</v>
      </c>
      <c r="T4370" s="1">
        <v>0</v>
      </c>
      <c r="U4370" s="1">
        <v>0</v>
      </c>
      <c r="V4370" s="1">
        <v>100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  <c r="AB4370" s="1">
        <v>0</v>
      </c>
      <c r="AC4370" s="1">
        <v>810</v>
      </c>
      <c r="AD4370" s="1">
        <v>0</v>
      </c>
      <c r="AE4370" s="1">
        <v>360</v>
      </c>
      <c r="AF4370" s="1">
        <v>0</v>
      </c>
      <c r="AG4370" s="1">
        <v>20</v>
      </c>
      <c r="AH4370" s="1">
        <v>20.100000000000001</v>
      </c>
      <c r="AI4370" s="1">
        <v>2</v>
      </c>
      <c r="AJ4370">
        <v>0</v>
      </c>
      <c r="AK4370">
        <v>32</v>
      </c>
      <c r="AL4370">
        <v>0</v>
      </c>
      <c r="AM4370" s="1">
        <v>0</v>
      </c>
      <c r="AN4370">
        <v>30.512906199999996</v>
      </c>
      <c r="AO4370" s="1">
        <v>49</v>
      </c>
      <c r="AP4370" s="1">
        <v>30</v>
      </c>
      <c r="AQ4370" s="1">
        <v>70</v>
      </c>
      <c r="AR4370" s="1">
        <v>0</v>
      </c>
      <c r="AS4370" s="1">
        <v>51</v>
      </c>
      <c r="AT4370" s="1">
        <v>6.9</v>
      </c>
      <c r="AU4370" s="1">
        <v>50</v>
      </c>
      <c r="AV4370" s="1">
        <v>49</v>
      </c>
      <c r="AW4370" s="1">
        <v>6.5</v>
      </c>
      <c r="AX4370" s="1">
        <v>50</v>
      </c>
      <c r="AY4370" s="1">
        <v>30</v>
      </c>
      <c r="AZ4370" s="1">
        <v>51</v>
      </c>
      <c r="BA4370" s="1">
        <v>5.9</v>
      </c>
      <c r="BB4370" s="1">
        <v>30</v>
      </c>
      <c r="BC4370" s="1">
        <v>0</v>
      </c>
      <c r="BD4370" s="1">
        <v>100</v>
      </c>
    </row>
    <row r="4371" spans="1:56" x14ac:dyDescent="0.25">
      <c r="A4371" s="2">
        <v>43483.923611111109</v>
      </c>
      <c r="B4371">
        <v>22.166769899999998</v>
      </c>
      <c r="C4371">
        <v>20.931851499999997</v>
      </c>
      <c r="D4371">
        <v>23.616028199999995</v>
      </c>
      <c r="E4371">
        <v>23.2713687</v>
      </c>
      <c r="F4371">
        <v>23.1665226</v>
      </c>
      <c r="G4371">
        <v>23.563891899999998</v>
      </c>
      <c r="H4371">
        <v>21.191608100000003</v>
      </c>
      <c r="I4371">
        <v>15.756927749999999</v>
      </c>
      <c r="J4371">
        <v>15.881464050000002</v>
      </c>
      <c r="K4371">
        <v>15.932745700000002</v>
      </c>
      <c r="L4371">
        <v>19.7480595</v>
      </c>
      <c r="M4371">
        <f t="shared" si="68"/>
        <v>19.687287300000001</v>
      </c>
      <c r="N4371" s="1">
        <v>0</v>
      </c>
      <c r="O4371" s="1">
        <v>0</v>
      </c>
      <c r="P4371" s="1">
        <v>0</v>
      </c>
      <c r="Q4371" s="1">
        <v>130</v>
      </c>
      <c r="R4371" s="1">
        <v>0</v>
      </c>
      <c r="S4371" s="1">
        <v>140</v>
      </c>
      <c r="T4371" s="1">
        <v>0</v>
      </c>
      <c r="U4371" s="1">
        <v>0</v>
      </c>
      <c r="V4371" s="1">
        <v>100</v>
      </c>
      <c r="W4371" s="1">
        <v>0</v>
      </c>
      <c r="X4371" s="1">
        <v>0</v>
      </c>
      <c r="Y4371" s="1">
        <v>0</v>
      </c>
      <c r="Z4371" s="1">
        <v>0</v>
      </c>
      <c r="AA4371" s="1">
        <v>1</v>
      </c>
      <c r="AB4371" s="1">
        <v>0</v>
      </c>
      <c r="AC4371" s="1">
        <v>360</v>
      </c>
      <c r="AD4371" s="1">
        <v>0</v>
      </c>
      <c r="AE4371" s="1">
        <v>170</v>
      </c>
      <c r="AF4371" s="1">
        <v>0</v>
      </c>
      <c r="AG4371" s="1">
        <v>20</v>
      </c>
      <c r="AH4371" s="1">
        <v>20.100000000000001</v>
      </c>
      <c r="AI4371" s="1">
        <v>2</v>
      </c>
      <c r="AJ4371">
        <v>0</v>
      </c>
      <c r="AK4371">
        <v>32</v>
      </c>
      <c r="AL4371">
        <v>0</v>
      </c>
      <c r="AM4371" s="1">
        <v>0</v>
      </c>
      <c r="AN4371">
        <v>29.146658800000001</v>
      </c>
      <c r="AO4371" s="1">
        <v>49</v>
      </c>
      <c r="AP4371" s="1">
        <v>30</v>
      </c>
      <c r="AQ4371" s="1">
        <v>70</v>
      </c>
      <c r="AR4371" s="1">
        <v>0</v>
      </c>
      <c r="AS4371" s="1">
        <v>51</v>
      </c>
      <c r="AT4371" s="1">
        <v>6.9</v>
      </c>
      <c r="AU4371" s="1">
        <v>50</v>
      </c>
      <c r="AV4371" s="1">
        <v>50</v>
      </c>
      <c r="AW4371" s="1">
        <v>6.5</v>
      </c>
      <c r="AX4371" s="1">
        <v>50</v>
      </c>
      <c r="AY4371" s="1">
        <v>30</v>
      </c>
      <c r="AZ4371" s="1">
        <v>51</v>
      </c>
      <c r="BA4371" s="1">
        <v>5.9</v>
      </c>
      <c r="BB4371" s="1">
        <v>30</v>
      </c>
      <c r="BC4371" s="1">
        <v>0</v>
      </c>
      <c r="BD4371" s="1">
        <v>100</v>
      </c>
    </row>
    <row r="4372" spans="1:56" x14ac:dyDescent="0.25">
      <c r="A4372" s="2">
        <v>43483.930555555555</v>
      </c>
      <c r="B4372">
        <v>21.932699999999997</v>
      </c>
      <c r="C4372">
        <v>20.916608</v>
      </c>
      <c r="D4372">
        <v>23.623389</v>
      </c>
      <c r="E4372">
        <v>23.272812099999999</v>
      </c>
      <c r="F4372">
        <v>23.151364600000001</v>
      </c>
      <c r="G4372">
        <v>23.543396600000001</v>
      </c>
      <c r="H4372">
        <v>21.130536200000002</v>
      </c>
      <c r="I4372">
        <v>15.694077000000002</v>
      </c>
      <c r="J4372">
        <v>15.7969762</v>
      </c>
      <c r="K4372">
        <v>15.858475050000001</v>
      </c>
      <c r="L4372">
        <v>19.687287300000001</v>
      </c>
      <c r="M4372">
        <f t="shared" si="68"/>
        <v>19.663310299999999</v>
      </c>
      <c r="N4372" s="1">
        <v>0</v>
      </c>
      <c r="O4372" s="1">
        <v>0</v>
      </c>
      <c r="P4372" s="1">
        <v>0</v>
      </c>
      <c r="Q4372" s="1">
        <v>130</v>
      </c>
      <c r="R4372" s="1">
        <v>0</v>
      </c>
      <c r="S4372" s="1">
        <v>120</v>
      </c>
      <c r="T4372" s="1">
        <v>0</v>
      </c>
      <c r="U4372" s="1">
        <v>0</v>
      </c>
      <c r="V4372" s="1">
        <v>100</v>
      </c>
      <c r="W4372" s="1">
        <v>0</v>
      </c>
      <c r="X4372" s="1">
        <v>0</v>
      </c>
      <c r="Y4372" s="1">
        <v>0</v>
      </c>
      <c r="Z4372" s="1">
        <v>0</v>
      </c>
      <c r="AA4372" s="1">
        <v>1</v>
      </c>
      <c r="AB4372" s="1">
        <v>0</v>
      </c>
      <c r="AC4372" s="1">
        <v>20</v>
      </c>
      <c r="AD4372" s="1">
        <v>0</v>
      </c>
      <c r="AE4372" s="1">
        <v>220</v>
      </c>
      <c r="AF4372" s="1">
        <v>0</v>
      </c>
      <c r="AG4372" s="1">
        <v>20.2</v>
      </c>
      <c r="AH4372" s="1">
        <v>20.100000000000001</v>
      </c>
      <c r="AI4372" s="1">
        <v>2</v>
      </c>
      <c r="AJ4372">
        <v>0</v>
      </c>
      <c r="AK4372">
        <v>32</v>
      </c>
      <c r="AL4372">
        <v>0</v>
      </c>
      <c r="AM4372" s="1">
        <v>0</v>
      </c>
      <c r="AN4372">
        <v>27.811307199999998</v>
      </c>
      <c r="AO4372" s="1">
        <v>49</v>
      </c>
      <c r="AP4372" s="1">
        <v>30</v>
      </c>
      <c r="AQ4372" s="1">
        <v>70</v>
      </c>
      <c r="AR4372" s="1">
        <v>0</v>
      </c>
      <c r="AS4372" s="1">
        <v>51</v>
      </c>
      <c r="AT4372" s="1">
        <v>6.8</v>
      </c>
      <c r="AU4372" s="1">
        <v>50</v>
      </c>
      <c r="AV4372" s="1">
        <v>49</v>
      </c>
      <c r="AW4372" s="1">
        <v>6.5</v>
      </c>
      <c r="AX4372" s="1">
        <v>50</v>
      </c>
      <c r="AY4372" s="1">
        <v>30</v>
      </c>
      <c r="AZ4372" s="1">
        <v>51</v>
      </c>
      <c r="BA4372" s="1">
        <v>5.9</v>
      </c>
      <c r="BB4372" s="1">
        <v>30</v>
      </c>
      <c r="BC4372" s="1">
        <v>0</v>
      </c>
      <c r="BD4372" s="1">
        <v>100</v>
      </c>
    </row>
    <row r="4373" spans="1:56" x14ac:dyDescent="0.25">
      <c r="A4373" s="2">
        <v>43483.9375</v>
      </c>
      <c r="B4373">
        <v>22.2098972</v>
      </c>
      <c r="C4373">
        <v>20.889181900000001</v>
      </c>
      <c r="D4373">
        <v>23.624749900000001</v>
      </c>
      <c r="E4373">
        <v>23.2721166</v>
      </c>
      <c r="F4373">
        <v>23.1545384</v>
      </c>
      <c r="G4373">
        <v>23.523074599999998</v>
      </c>
      <c r="H4373">
        <v>21.108484199999999</v>
      </c>
      <c r="I4373">
        <v>15.6283025</v>
      </c>
      <c r="J4373">
        <v>15.706937099999999</v>
      </c>
      <c r="K4373">
        <v>15.783432300000001</v>
      </c>
      <c r="L4373">
        <v>19.663310299999999</v>
      </c>
      <c r="M4373">
        <f t="shared" si="68"/>
        <v>19.605786700000003</v>
      </c>
      <c r="N4373" s="1">
        <v>0</v>
      </c>
      <c r="O4373" s="1">
        <v>20</v>
      </c>
      <c r="P4373" s="1">
        <v>0</v>
      </c>
      <c r="Q4373" s="1">
        <v>130</v>
      </c>
      <c r="R4373" s="1">
        <v>0</v>
      </c>
      <c r="S4373" s="1">
        <v>100</v>
      </c>
      <c r="T4373" s="1">
        <v>0</v>
      </c>
      <c r="U4373" s="1">
        <v>0</v>
      </c>
      <c r="V4373" s="1">
        <v>100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1">
        <v>0</v>
      </c>
      <c r="AC4373" s="1">
        <v>760</v>
      </c>
      <c r="AD4373" s="1">
        <v>0</v>
      </c>
      <c r="AE4373" s="1">
        <v>260</v>
      </c>
      <c r="AF4373" s="1">
        <v>0</v>
      </c>
      <c r="AG4373" s="1">
        <v>20.100000000000001</v>
      </c>
      <c r="AH4373" s="1">
        <v>20.100000000000001</v>
      </c>
      <c r="AI4373" s="1">
        <v>2</v>
      </c>
      <c r="AJ4373">
        <v>0</v>
      </c>
      <c r="AK4373">
        <v>32</v>
      </c>
      <c r="AL4373">
        <v>0</v>
      </c>
      <c r="AM4373" s="1">
        <v>0</v>
      </c>
      <c r="AN4373">
        <v>26.512631399999997</v>
      </c>
      <c r="AO4373" s="1">
        <v>49</v>
      </c>
      <c r="AP4373" s="1">
        <v>30</v>
      </c>
      <c r="AQ4373" s="1">
        <v>70</v>
      </c>
      <c r="AR4373" s="1">
        <v>0</v>
      </c>
      <c r="AS4373" s="1">
        <v>50</v>
      </c>
      <c r="AT4373" s="1">
        <v>6.8</v>
      </c>
      <c r="AU4373" s="1">
        <v>50</v>
      </c>
      <c r="AV4373" s="1">
        <v>50</v>
      </c>
      <c r="AW4373" s="1">
        <v>6.5</v>
      </c>
      <c r="AX4373" s="1">
        <v>50</v>
      </c>
      <c r="AY4373" s="1">
        <v>30</v>
      </c>
      <c r="AZ4373" s="1">
        <v>51</v>
      </c>
      <c r="BA4373" s="1">
        <v>5.9</v>
      </c>
      <c r="BB4373" s="1">
        <v>30</v>
      </c>
      <c r="BC4373" s="1">
        <v>0</v>
      </c>
      <c r="BD4373" s="1">
        <v>100</v>
      </c>
    </row>
    <row r="4374" spans="1:56" x14ac:dyDescent="0.25">
      <c r="A4374" s="2">
        <v>43483.944444444445</v>
      </c>
      <c r="B4374">
        <v>22.020001700000002</v>
      </c>
      <c r="C4374">
        <v>20.861969600000002</v>
      </c>
      <c r="D4374">
        <v>23.622247700000003</v>
      </c>
      <c r="E4374">
        <v>23.268256200000003</v>
      </c>
      <c r="F4374">
        <v>23.135168799999999</v>
      </c>
      <c r="G4374">
        <v>23.502444800000003</v>
      </c>
      <c r="H4374">
        <v>21.061636700000001</v>
      </c>
      <c r="I4374">
        <v>15.561093500000002</v>
      </c>
      <c r="J4374">
        <v>15.619540749999999</v>
      </c>
      <c r="K4374">
        <v>15.707675599999998</v>
      </c>
      <c r="L4374">
        <v>19.605786700000003</v>
      </c>
      <c r="M4374">
        <f t="shared" si="68"/>
        <v>19.5673575</v>
      </c>
      <c r="N4374" s="1">
        <v>0</v>
      </c>
      <c r="O4374" s="1">
        <v>0</v>
      </c>
      <c r="P4374" s="1">
        <v>0</v>
      </c>
      <c r="Q4374" s="1">
        <v>130</v>
      </c>
      <c r="R4374" s="1">
        <v>0</v>
      </c>
      <c r="S4374" s="1">
        <v>100</v>
      </c>
      <c r="T4374" s="1">
        <v>0</v>
      </c>
      <c r="U4374" s="1">
        <v>0</v>
      </c>
      <c r="V4374" s="1">
        <v>100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</v>
      </c>
      <c r="AC4374" s="1">
        <v>240</v>
      </c>
      <c r="AD4374" s="1">
        <v>0</v>
      </c>
      <c r="AE4374" s="1">
        <v>30</v>
      </c>
      <c r="AF4374" s="1">
        <v>0</v>
      </c>
      <c r="AG4374" s="1">
        <v>20.100000000000001</v>
      </c>
      <c r="AH4374" s="1">
        <v>20.2</v>
      </c>
      <c r="AI4374" s="1">
        <v>2</v>
      </c>
      <c r="AJ4374">
        <v>0</v>
      </c>
      <c r="AK4374">
        <v>32</v>
      </c>
      <c r="AL4374">
        <v>0</v>
      </c>
      <c r="AM4374" s="1">
        <v>0</v>
      </c>
      <c r="AN4374">
        <v>25.252716500000002</v>
      </c>
      <c r="AO4374" s="1">
        <v>49</v>
      </c>
      <c r="AP4374" s="1">
        <v>30</v>
      </c>
      <c r="AQ4374" s="1">
        <v>70</v>
      </c>
      <c r="AR4374" s="1">
        <v>0</v>
      </c>
      <c r="AS4374" s="1">
        <v>50</v>
      </c>
      <c r="AT4374" s="1">
        <v>6.8</v>
      </c>
      <c r="AU4374" s="1">
        <v>50</v>
      </c>
      <c r="AV4374" s="1">
        <v>50</v>
      </c>
      <c r="AW4374" s="1">
        <v>6.5</v>
      </c>
      <c r="AX4374" s="1">
        <v>50</v>
      </c>
      <c r="AY4374" s="1">
        <v>30</v>
      </c>
      <c r="AZ4374" s="1">
        <v>51</v>
      </c>
      <c r="BA4374" s="1">
        <v>5.9</v>
      </c>
      <c r="BB4374" s="1">
        <v>30</v>
      </c>
      <c r="BC4374" s="1">
        <v>0</v>
      </c>
      <c r="BD4374" s="1">
        <v>100</v>
      </c>
    </row>
    <row r="4375" spans="1:56" x14ac:dyDescent="0.25">
      <c r="A4375" s="2">
        <v>43483.951388888891</v>
      </c>
      <c r="B4375">
        <v>21.908319499999998</v>
      </c>
      <c r="C4375">
        <v>20.840466800000002</v>
      </c>
      <c r="D4375">
        <v>23.620657900000001</v>
      </c>
      <c r="E4375">
        <v>23.263901300000001</v>
      </c>
      <c r="F4375">
        <v>23.108826000000001</v>
      </c>
      <c r="G4375">
        <v>23.481125400000003</v>
      </c>
      <c r="H4375">
        <v>21.070895800000002</v>
      </c>
      <c r="I4375">
        <v>15.493924250000001</v>
      </c>
      <c r="J4375">
        <v>15.536944999999998</v>
      </c>
      <c r="K4375">
        <v>15.631985799999999</v>
      </c>
      <c r="L4375">
        <v>19.5673575</v>
      </c>
      <c r="M4375">
        <f t="shared" si="68"/>
        <v>19.546156399999997</v>
      </c>
      <c r="N4375" s="1">
        <v>0</v>
      </c>
      <c r="O4375" s="1">
        <v>0</v>
      </c>
      <c r="P4375" s="1">
        <v>0</v>
      </c>
      <c r="Q4375" s="1">
        <v>130</v>
      </c>
      <c r="R4375" s="1">
        <v>0</v>
      </c>
      <c r="S4375" s="1">
        <v>100</v>
      </c>
      <c r="T4375" s="1">
        <v>0</v>
      </c>
      <c r="U4375" s="1">
        <v>0</v>
      </c>
      <c r="V4375" s="1">
        <v>100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1">
        <v>0</v>
      </c>
      <c r="AC4375" s="1">
        <v>310</v>
      </c>
      <c r="AD4375" s="1">
        <v>0</v>
      </c>
      <c r="AE4375" s="1">
        <v>390</v>
      </c>
      <c r="AF4375" s="1">
        <v>0</v>
      </c>
      <c r="AG4375" s="1">
        <v>20.100000000000001</v>
      </c>
      <c r="AH4375" s="1">
        <v>20.100000000000001</v>
      </c>
      <c r="AI4375" s="1">
        <v>2</v>
      </c>
      <c r="AJ4375">
        <v>0</v>
      </c>
      <c r="AK4375">
        <v>32</v>
      </c>
      <c r="AL4375">
        <v>0</v>
      </c>
      <c r="AM4375" s="1">
        <v>0</v>
      </c>
      <c r="AN4375">
        <v>24.035144399999997</v>
      </c>
      <c r="AO4375" s="1">
        <v>49</v>
      </c>
      <c r="AP4375" s="1">
        <v>30</v>
      </c>
      <c r="AQ4375" s="1">
        <v>70</v>
      </c>
      <c r="AR4375" s="1">
        <v>0</v>
      </c>
      <c r="AS4375" s="1">
        <v>50</v>
      </c>
      <c r="AT4375" s="1">
        <v>6.8</v>
      </c>
      <c r="AU4375" s="1">
        <v>50</v>
      </c>
      <c r="AV4375" s="1">
        <v>50</v>
      </c>
      <c r="AW4375" s="1">
        <v>6.5</v>
      </c>
      <c r="AX4375" s="1">
        <v>50</v>
      </c>
      <c r="AY4375" s="1">
        <v>30</v>
      </c>
      <c r="AZ4375" s="1">
        <v>51</v>
      </c>
      <c r="BA4375" s="1">
        <v>5.9</v>
      </c>
      <c r="BB4375" s="1">
        <v>30</v>
      </c>
      <c r="BC4375" s="1">
        <v>0</v>
      </c>
      <c r="BD4375" s="1">
        <v>100</v>
      </c>
    </row>
    <row r="4376" spans="1:56" x14ac:dyDescent="0.25">
      <c r="A4376" s="2">
        <v>43483.958333333336</v>
      </c>
      <c r="B4376">
        <v>21.839102500000003</v>
      </c>
      <c r="C4376">
        <v>20.850641100000001</v>
      </c>
      <c r="D4376">
        <v>23.630673599999998</v>
      </c>
      <c r="E4376">
        <v>23.268725800000002</v>
      </c>
      <c r="F4376">
        <v>23.084097799999999</v>
      </c>
      <c r="G4376">
        <v>23.459781400000004</v>
      </c>
      <c r="H4376">
        <v>21.120254800000001</v>
      </c>
      <c r="I4376">
        <v>15.429361400000001</v>
      </c>
      <c r="J4376">
        <v>15.4656895</v>
      </c>
      <c r="K4376">
        <v>15.556396800000002</v>
      </c>
      <c r="L4376">
        <v>19.546156399999997</v>
      </c>
      <c r="M4376">
        <f t="shared" si="68"/>
        <v>19.505211899999999</v>
      </c>
      <c r="N4376" s="1">
        <v>0</v>
      </c>
      <c r="O4376" s="1">
        <v>0</v>
      </c>
      <c r="P4376" s="1">
        <v>0</v>
      </c>
      <c r="Q4376" s="1">
        <v>160</v>
      </c>
      <c r="R4376" s="1">
        <v>0</v>
      </c>
      <c r="S4376" s="1">
        <v>130</v>
      </c>
      <c r="T4376" s="1">
        <v>0</v>
      </c>
      <c r="U4376" s="1">
        <v>0</v>
      </c>
      <c r="V4376" s="1">
        <v>100</v>
      </c>
      <c r="W4376" s="1">
        <v>0</v>
      </c>
      <c r="X4376" s="1">
        <v>0</v>
      </c>
      <c r="Y4376" s="1">
        <v>0</v>
      </c>
      <c r="Z4376" s="1">
        <v>0</v>
      </c>
      <c r="AA4376" s="1">
        <v>1</v>
      </c>
      <c r="AB4376" s="1">
        <v>0</v>
      </c>
      <c r="AC4376" s="1">
        <v>210</v>
      </c>
      <c r="AD4376" s="1">
        <v>0</v>
      </c>
      <c r="AE4376" s="1">
        <v>660</v>
      </c>
      <c r="AF4376" s="1">
        <v>0</v>
      </c>
      <c r="AG4376" s="1">
        <v>20.100000000000001</v>
      </c>
      <c r="AH4376" s="1">
        <v>20.100000000000001</v>
      </c>
      <c r="AI4376" s="1">
        <v>2</v>
      </c>
      <c r="AJ4376">
        <v>0</v>
      </c>
      <c r="AK4376">
        <v>44</v>
      </c>
      <c r="AL4376">
        <v>0</v>
      </c>
      <c r="AM4376" s="1">
        <v>0</v>
      </c>
      <c r="AN4376">
        <v>22.861777099999998</v>
      </c>
      <c r="AO4376" s="1">
        <v>49</v>
      </c>
      <c r="AP4376" s="1">
        <v>30</v>
      </c>
      <c r="AQ4376" s="1">
        <v>70</v>
      </c>
      <c r="AR4376" s="1">
        <v>0</v>
      </c>
      <c r="AS4376" s="1">
        <v>50</v>
      </c>
      <c r="AT4376" s="1">
        <v>6.8</v>
      </c>
      <c r="AU4376" s="1">
        <v>50</v>
      </c>
      <c r="AV4376" s="1">
        <v>50</v>
      </c>
      <c r="AW4376" s="1">
        <v>6.4</v>
      </c>
      <c r="AX4376" s="1">
        <v>50</v>
      </c>
      <c r="AY4376" s="1">
        <v>30</v>
      </c>
      <c r="AZ4376" s="1">
        <v>51</v>
      </c>
      <c r="BA4376" s="1">
        <v>5.9</v>
      </c>
      <c r="BB4376" s="1">
        <v>30</v>
      </c>
      <c r="BC4376" s="1">
        <v>0</v>
      </c>
      <c r="BD4376" s="1">
        <v>100</v>
      </c>
    </row>
    <row r="4377" spans="1:56" x14ac:dyDescent="0.25">
      <c r="A4377" s="2">
        <v>43483.965277777781</v>
      </c>
      <c r="B4377">
        <v>21.7873935</v>
      </c>
      <c r="C4377">
        <v>20.8588995</v>
      </c>
      <c r="D4377">
        <v>23.622546799999999</v>
      </c>
      <c r="E4377">
        <v>23.270504900000002</v>
      </c>
      <c r="F4377">
        <v>23.0612247</v>
      </c>
      <c r="G4377">
        <v>23.438946699999995</v>
      </c>
      <c r="H4377">
        <v>21.097433899999999</v>
      </c>
      <c r="I4377">
        <v>15.367075</v>
      </c>
      <c r="J4377">
        <v>15.387320250000002</v>
      </c>
      <c r="K4377">
        <v>15.480786349999999</v>
      </c>
      <c r="L4377">
        <v>19.505211899999999</v>
      </c>
      <c r="M4377">
        <f t="shared" si="68"/>
        <v>19.458255799999996</v>
      </c>
      <c r="N4377" s="1">
        <v>0</v>
      </c>
      <c r="O4377" s="1">
        <v>0</v>
      </c>
      <c r="P4377" s="1">
        <v>0</v>
      </c>
      <c r="Q4377" s="1">
        <v>130</v>
      </c>
      <c r="R4377" s="1">
        <v>0</v>
      </c>
      <c r="S4377" s="1">
        <v>100</v>
      </c>
      <c r="T4377" s="1">
        <v>0</v>
      </c>
      <c r="U4377" s="1">
        <v>0</v>
      </c>
      <c r="V4377" s="1">
        <v>100</v>
      </c>
      <c r="W4377" s="1">
        <v>0</v>
      </c>
      <c r="X4377" s="1">
        <v>0</v>
      </c>
      <c r="Y4377" s="1">
        <v>0</v>
      </c>
      <c r="Z4377" s="1">
        <v>0</v>
      </c>
      <c r="AA4377" s="1">
        <v>1</v>
      </c>
      <c r="AB4377" s="1">
        <v>0</v>
      </c>
      <c r="AC4377" s="1">
        <v>170</v>
      </c>
      <c r="AD4377" s="1">
        <v>0</v>
      </c>
      <c r="AE4377" s="1">
        <v>410</v>
      </c>
      <c r="AF4377" s="1">
        <v>0</v>
      </c>
      <c r="AG4377" s="1">
        <v>20</v>
      </c>
      <c r="AH4377" s="1">
        <v>20.100000000000001</v>
      </c>
      <c r="AI4377" s="1">
        <v>2</v>
      </c>
      <c r="AJ4377">
        <v>0</v>
      </c>
      <c r="AK4377">
        <v>44</v>
      </c>
      <c r="AL4377">
        <v>0</v>
      </c>
      <c r="AM4377" s="1">
        <v>0</v>
      </c>
      <c r="AN4377">
        <v>21.733783299999999</v>
      </c>
      <c r="AO4377" s="1">
        <v>49</v>
      </c>
      <c r="AP4377" s="1">
        <v>30</v>
      </c>
      <c r="AQ4377" s="1">
        <v>70</v>
      </c>
      <c r="AR4377" s="1">
        <v>0</v>
      </c>
      <c r="AS4377" s="1">
        <v>50</v>
      </c>
      <c r="AT4377" s="1">
        <v>6.8</v>
      </c>
      <c r="AU4377" s="1">
        <v>50</v>
      </c>
      <c r="AV4377" s="1">
        <v>50</v>
      </c>
      <c r="AW4377" s="1">
        <v>6.5</v>
      </c>
      <c r="AX4377" s="1">
        <v>50</v>
      </c>
      <c r="AY4377" s="1">
        <v>30</v>
      </c>
      <c r="AZ4377" s="1">
        <v>51</v>
      </c>
      <c r="BA4377" s="1">
        <v>5.9</v>
      </c>
      <c r="BB4377" s="1">
        <v>30</v>
      </c>
      <c r="BC4377" s="1">
        <v>0</v>
      </c>
      <c r="BD4377" s="1">
        <v>100</v>
      </c>
    </row>
    <row r="4378" spans="1:56" x14ac:dyDescent="0.25">
      <c r="A4378" s="2">
        <v>43483.972222222219</v>
      </c>
      <c r="B4378">
        <v>21.745065799999999</v>
      </c>
      <c r="C4378">
        <v>20.8432256</v>
      </c>
      <c r="D4378">
        <v>23.610031500000002</v>
      </c>
      <c r="E4378">
        <v>23.261673399999999</v>
      </c>
      <c r="F4378">
        <v>23.039676200000002</v>
      </c>
      <c r="G4378">
        <v>23.4184758</v>
      </c>
      <c r="H4378">
        <v>21.055392699999995</v>
      </c>
      <c r="I4378">
        <v>15.306036650000001</v>
      </c>
      <c r="J4378">
        <v>15.307528999999999</v>
      </c>
      <c r="K4378">
        <v>15.406281000000002</v>
      </c>
      <c r="L4378">
        <v>19.458255799999996</v>
      </c>
      <c r="M4378">
        <f t="shared" si="68"/>
        <v>19.406064000000001</v>
      </c>
      <c r="N4378" s="1">
        <v>0</v>
      </c>
      <c r="O4378" s="1">
        <v>0</v>
      </c>
      <c r="P4378" s="1">
        <v>0</v>
      </c>
      <c r="Q4378" s="1">
        <v>130</v>
      </c>
      <c r="R4378" s="1">
        <v>0</v>
      </c>
      <c r="S4378" s="1">
        <v>100</v>
      </c>
      <c r="T4378" s="1">
        <v>0</v>
      </c>
      <c r="U4378" s="1">
        <v>0</v>
      </c>
      <c r="V4378" s="1">
        <v>100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0</v>
      </c>
      <c r="AC4378" s="1">
        <v>200</v>
      </c>
      <c r="AD4378" s="1">
        <v>0</v>
      </c>
      <c r="AE4378" s="1">
        <v>400</v>
      </c>
      <c r="AF4378" s="1">
        <v>0</v>
      </c>
      <c r="AG4378" s="1">
        <v>20</v>
      </c>
      <c r="AH4378" s="1">
        <v>20.100000000000001</v>
      </c>
      <c r="AI4378" s="1">
        <v>2</v>
      </c>
      <c r="AJ4378">
        <v>0</v>
      </c>
      <c r="AK4378">
        <v>44</v>
      </c>
      <c r="AL4378">
        <v>0</v>
      </c>
      <c r="AM4378" s="1">
        <v>0</v>
      </c>
      <c r="AN4378">
        <v>20.651736799999998</v>
      </c>
      <c r="AO4378" s="1">
        <v>49</v>
      </c>
      <c r="AP4378" s="1">
        <v>30</v>
      </c>
      <c r="AQ4378" s="1">
        <v>70</v>
      </c>
      <c r="AR4378" s="1">
        <v>0</v>
      </c>
      <c r="AS4378" s="1">
        <v>50</v>
      </c>
      <c r="AT4378" s="1">
        <v>6.8</v>
      </c>
      <c r="AU4378" s="1">
        <v>50</v>
      </c>
      <c r="AV4378" s="1">
        <v>50</v>
      </c>
      <c r="AW4378" s="1">
        <v>6.4</v>
      </c>
      <c r="AX4378" s="1">
        <v>50</v>
      </c>
      <c r="AY4378" s="1">
        <v>30</v>
      </c>
      <c r="AZ4378" s="1">
        <v>51</v>
      </c>
      <c r="BA4378" s="1">
        <v>5.9</v>
      </c>
      <c r="BB4378" s="1">
        <v>30</v>
      </c>
      <c r="BC4378" s="1">
        <v>0</v>
      </c>
      <c r="BD4378" s="1">
        <v>100</v>
      </c>
    </row>
    <row r="4379" spans="1:56" x14ac:dyDescent="0.25">
      <c r="A4379" s="2">
        <v>43483.979166666664</v>
      </c>
      <c r="B4379">
        <v>21.628686899999998</v>
      </c>
      <c r="C4379">
        <v>20.8155705</v>
      </c>
      <c r="D4379">
        <v>23.597345300000004</v>
      </c>
      <c r="E4379">
        <v>23.248556999999998</v>
      </c>
      <c r="F4379">
        <v>23.018365999999997</v>
      </c>
      <c r="G4379">
        <v>23.397690199999996</v>
      </c>
      <c r="H4379">
        <v>21.010232899999998</v>
      </c>
      <c r="I4379">
        <v>15.2463199</v>
      </c>
      <c r="J4379">
        <v>15.228525200000002</v>
      </c>
      <c r="K4379">
        <v>15.332812949999999</v>
      </c>
      <c r="L4379">
        <v>19.406064000000001</v>
      </c>
      <c r="M4379">
        <f t="shared" si="68"/>
        <v>19.349763500000002</v>
      </c>
      <c r="N4379" s="1">
        <v>0</v>
      </c>
      <c r="O4379" s="1">
        <v>0</v>
      </c>
      <c r="P4379" s="1">
        <v>0</v>
      </c>
      <c r="Q4379" s="1">
        <v>130</v>
      </c>
      <c r="R4379" s="1">
        <v>0</v>
      </c>
      <c r="S4379" s="1">
        <v>100</v>
      </c>
      <c r="T4379" s="1">
        <v>0</v>
      </c>
      <c r="U4379" s="1">
        <v>0</v>
      </c>
      <c r="V4379" s="1">
        <v>100</v>
      </c>
      <c r="W4379" s="1">
        <v>0</v>
      </c>
      <c r="X4379" s="1">
        <v>0</v>
      </c>
      <c r="Y4379" s="1">
        <v>0</v>
      </c>
      <c r="Z4379" s="1">
        <v>0</v>
      </c>
      <c r="AA4379" s="1">
        <v>1</v>
      </c>
      <c r="AB4379" s="1">
        <v>0</v>
      </c>
      <c r="AC4379" s="1">
        <v>110</v>
      </c>
      <c r="AD4379" s="1">
        <v>0</v>
      </c>
      <c r="AE4379" s="1">
        <v>400</v>
      </c>
      <c r="AF4379" s="1">
        <v>0</v>
      </c>
      <c r="AG4379" s="1">
        <v>20</v>
      </c>
      <c r="AH4379" s="1">
        <v>20.100000000000001</v>
      </c>
      <c r="AI4379" s="1">
        <v>2</v>
      </c>
      <c r="AJ4379">
        <v>0</v>
      </c>
      <c r="AK4379">
        <v>44</v>
      </c>
      <c r="AL4379">
        <v>0</v>
      </c>
      <c r="AM4379" s="1">
        <v>0</v>
      </c>
      <c r="AN4379">
        <v>19.615717</v>
      </c>
      <c r="AO4379" s="1">
        <v>49</v>
      </c>
      <c r="AP4379" s="1">
        <v>30</v>
      </c>
      <c r="AQ4379" s="1">
        <v>70</v>
      </c>
      <c r="AR4379" s="1">
        <v>0</v>
      </c>
      <c r="AS4379" s="1">
        <v>51</v>
      </c>
      <c r="AT4379" s="1">
        <v>6.8</v>
      </c>
      <c r="AU4379" s="1">
        <v>50</v>
      </c>
      <c r="AV4379" s="1">
        <v>49</v>
      </c>
      <c r="AW4379" s="1">
        <v>6.4</v>
      </c>
      <c r="AX4379" s="1">
        <v>50</v>
      </c>
      <c r="AY4379" s="1">
        <v>30</v>
      </c>
      <c r="AZ4379" s="1">
        <v>51</v>
      </c>
      <c r="BA4379" s="1">
        <v>5.9</v>
      </c>
      <c r="BB4379" s="1">
        <v>30</v>
      </c>
      <c r="BC4379" s="1">
        <v>0</v>
      </c>
      <c r="BD4379" s="1">
        <v>100</v>
      </c>
    </row>
    <row r="4380" spans="1:56" x14ac:dyDescent="0.25">
      <c r="A4380" s="2">
        <v>43483.986111111109</v>
      </c>
      <c r="B4380">
        <v>21.4887455</v>
      </c>
      <c r="C4380">
        <v>20.779678800000003</v>
      </c>
      <c r="D4380">
        <v>23.583368299999997</v>
      </c>
      <c r="E4380">
        <v>23.233200499999999</v>
      </c>
      <c r="F4380">
        <v>22.996957800000001</v>
      </c>
      <c r="G4380">
        <v>23.3764927</v>
      </c>
      <c r="H4380">
        <v>20.9542912</v>
      </c>
      <c r="I4380">
        <v>15.186966299999998</v>
      </c>
      <c r="J4380">
        <v>15.1514743</v>
      </c>
      <c r="K4380">
        <v>15.260300050000001</v>
      </c>
      <c r="L4380">
        <v>19.349763500000002</v>
      </c>
      <c r="M4380">
        <f t="shared" si="68"/>
        <v>19.295268799999999</v>
      </c>
      <c r="N4380" s="1">
        <v>0</v>
      </c>
      <c r="O4380" s="1">
        <v>0</v>
      </c>
      <c r="P4380" s="1">
        <v>0</v>
      </c>
      <c r="Q4380" s="1">
        <v>130</v>
      </c>
      <c r="R4380" s="1">
        <v>0</v>
      </c>
      <c r="S4380" s="1">
        <v>100</v>
      </c>
      <c r="T4380" s="1">
        <v>0</v>
      </c>
      <c r="U4380" s="1">
        <v>0</v>
      </c>
      <c r="V4380" s="1">
        <v>100</v>
      </c>
      <c r="W4380" s="1">
        <v>0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30</v>
      </c>
      <c r="AD4380" s="1">
        <v>0</v>
      </c>
      <c r="AE4380" s="1">
        <v>400</v>
      </c>
      <c r="AF4380" s="1">
        <v>0</v>
      </c>
      <c r="AG4380" s="1">
        <v>20</v>
      </c>
      <c r="AH4380" s="1">
        <v>20.100000000000001</v>
      </c>
      <c r="AI4380" s="1">
        <v>2</v>
      </c>
      <c r="AJ4380">
        <v>0</v>
      </c>
      <c r="AK4380">
        <v>44</v>
      </c>
      <c r="AL4380">
        <v>0</v>
      </c>
      <c r="AM4380" s="1">
        <v>0</v>
      </c>
      <c r="AN4380">
        <v>18.625430400000003</v>
      </c>
      <c r="AO4380" s="1">
        <v>49</v>
      </c>
      <c r="AP4380" s="1">
        <v>30</v>
      </c>
      <c r="AQ4380" s="1">
        <v>70</v>
      </c>
      <c r="AR4380" s="1">
        <v>0</v>
      </c>
      <c r="AS4380" s="1">
        <v>50</v>
      </c>
      <c r="AT4380" s="1">
        <v>6.8</v>
      </c>
      <c r="AU4380" s="1">
        <v>50</v>
      </c>
      <c r="AV4380" s="1">
        <v>50</v>
      </c>
      <c r="AW4380" s="1">
        <v>6.4</v>
      </c>
      <c r="AX4380" s="1">
        <v>50</v>
      </c>
      <c r="AY4380" s="1">
        <v>30</v>
      </c>
      <c r="AZ4380" s="1">
        <v>51</v>
      </c>
      <c r="BA4380" s="1">
        <v>5.9</v>
      </c>
      <c r="BB4380" s="1">
        <v>30</v>
      </c>
      <c r="BC4380" s="1">
        <v>0</v>
      </c>
      <c r="BD4380" s="1">
        <v>100</v>
      </c>
    </row>
    <row r="4381" spans="1:56" x14ac:dyDescent="0.25">
      <c r="A4381" s="2">
        <v>43483.993055555555</v>
      </c>
      <c r="B4381">
        <v>21.388034499999996</v>
      </c>
      <c r="C4381">
        <v>20.737750500000001</v>
      </c>
      <c r="D4381">
        <v>23.568088200000002</v>
      </c>
      <c r="E4381">
        <v>23.2160832</v>
      </c>
      <c r="F4381">
        <v>22.975528399999998</v>
      </c>
      <c r="G4381">
        <v>23.355069199999999</v>
      </c>
      <c r="H4381">
        <v>20.895920200000003</v>
      </c>
      <c r="I4381">
        <v>15.1276096</v>
      </c>
      <c r="J4381">
        <v>15.07775595</v>
      </c>
      <c r="K4381">
        <v>15.188788200000001</v>
      </c>
      <c r="L4381">
        <v>19.295268799999999</v>
      </c>
      <c r="M4381">
        <f t="shared" si="68"/>
        <v>19.245361299999999</v>
      </c>
      <c r="N4381" s="1">
        <v>0</v>
      </c>
      <c r="O4381" s="1">
        <v>0</v>
      </c>
      <c r="P4381" s="1">
        <v>0</v>
      </c>
      <c r="Q4381" s="1">
        <v>130</v>
      </c>
      <c r="R4381" s="1">
        <v>0</v>
      </c>
      <c r="S4381" s="1">
        <v>100</v>
      </c>
      <c r="T4381" s="1">
        <v>0</v>
      </c>
      <c r="U4381" s="1">
        <v>0</v>
      </c>
      <c r="V4381" s="1">
        <v>100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20</v>
      </c>
      <c r="AD4381" s="1">
        <v>0</v>
      </c>
      <c r="AE4381" s="1">
        <v>410</v>
      </c>
      <c r="AF4381" s="1">
        <v>0</v>
      </c>
      <c r="AG4381" s="1">
        <v>20.2</v>
      </c>
      <c r="AH4381" s="1">
        <v>20.100000000000001</v>
      </c>
      <c r="AI4381" s="1">
        <v>2</v>
      </c>
      <c r="AJ4381">
        <v>0</v>
      </c>
      <c r="AK4381">
        <v>44</v>
      </c>
      <c r="AL4381">
        <v>0</v>
      </c>
      <c r="AM4381" s="1">
        <v>0</v>
      </c>
      <c r="AN4381">
        <v>17.6802341</v>
      </c>
      <c r="AO4381" s="1">
        <v>49</v>
      </c>
      <c r="AP4381" s="1">
        <v>30</v>
      </c>
      <c r="AQ4381" s="1">
        <v>70</v>
      </c>
      <c r="AR4381" s="1">
        <v>0</v>
      </c>
      <c r="AS4381" s="1">
        <v>50</v>
      </c>
      <c r="AT4381" s="1">
        <v>6.7</v>
      </c>
      <c r="AU4381" s="1">
        <v>50</v>
      </c>
      <c r="AV4381" s="1">
        <v>50</v>
      </c>
      <c r="AW4381" s="1">
        <v>6.4</v>
      </c>
      <c r="AX4381" s="1">
        <v>50</v>
      </c>
      <c r="AY4381" s="1">
        <v>30</v>
      </c>
      <c r="AZ4381" s="1">
        <v>51</v>
      </c>
      <c r="BA4381" s="1">
        <v>5.9</v>
      </c>
      <c r="BB4381" s="1">
        <v>30</v>
      </c>
      <c r="BC4381" s="1">
        <v>0</v>
      </c>
      <c r="BD4381" s="1">
        <v>100</v>
      </c>
    </row>
    <row r="4382" spans="1:56" x14ac:dyDescent="0.25">
      <c r="A4382" s="2">
        <v>43484</v>
      </c>
      <c r="B4382">
        <v>21.333905399999999</v>
      </c>
      <c r="C4382">
        <v>20.693628100000002</v>
      </c>
      <c r="D4382">
        <v>23.551593600000004</v>
      </c>
      <c r="E4382">
        <v>23.197745000000005</v>
      </c>
      <c r="F4382">
        <v>22.974301599999997</v>
      </c>
      <c r="G4382">
        <v>23.333407700000002</v>
      </c>
      <c r="H4382">
        <v>20.840219499999996</v>
      </c>
      <c r="I4382">
        <v>15.0683109</v>
      </c>
      <c r="J4382">
        <v>15.006348049999996</v>
      </c>
      <c r="K4382">
        <v>15.118323149999998</v>
      </c>
      <c r="L4382">
        <v>19.245361299999999</v>
      </c>
      <c r="M4382">
        <f t="shared" si="68"/>
        <v>19.218765099999995</v>
      </c>
      <c r="N4382" s="1">
        <v>0</v>
      </c>
      <c r="O4382" s="1">
        <v>0</v>
      </c>
      <c r="P4382" s="1">
        <v>0</v>
      </c>
      <c r="Q4382" s="1">
        <v>130</v>
      </c>
      <c r="R4382" s="1">
        <v>0</v>
      </c>
      <c r="S4382" s="1">
        <v>100</v>
      </c>
      <c r="T4382" s="1">
        <v>0</v>
      </c>
      <c r="U4382" s="1">
        <v>0</v>
      </c>
      <c r="V4382" s="1">
        <v>100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</v>
      </c>
      <c r="AC4382" s="1">
        <v>10</v>
      </c>
      <c r="AD4382" s="1">
        <v>0</v>
      </c>
      <c r="AE4382" s="1">
        <v>410</v>
      </c>
      <c r="AF4382" s="1">
        <v>0</v>
      </c>
      <c r="AG4382" s="1">
        <v>20.100000000000001</v>
      </c>
      <c r="AH4382" s="1">
        <v>20.100000000000001</v>
      </c>
      <c r="AI4382" s="1">
        <v>2</v>
      </c>
      <c r="AJ4382">
        <v>0</v>
      </c>
      <c r="AK4382">
        <v>43</v>
      </c>
      <c r="AL4382">
        <v>0</v>
      </c>
      <c r="AM4382" s="1">
        <v>0</v>
      </c>
      <c r="AN4382">
        <v>16.7792818</v>
      </c>
      <c r="AO4382" s="1">
        <v>49</v>
      </c>
      <c r="AP4382" s="1">
        <v>30</v>
      </c>
      <c r="AQ4382" s="1">
        <v>70</v>
      </c>
      <c r="AR4382" s="1">
        <v>0</v>
      </c>
      <c r="AS4382" s="1">
        <v>50</v>
      </c>
      <c r="AT4382" s="1">
        <v>6.7</v>
      </c>
      <c r="AU4382" s="1">
        <v>50</v>
      </c>
      <c r="AV4382" s="1">
        <v>50</v>
      </c>
      <c r="AW4382" s="1">
        <v>6.4</v>
      </c>
      <c r="AX4382" s="1">
        <v>50</v>
      </c>
      <c r="AY4382" s="1">
        <v>30</v>
      </c>
      <c r="AZ4382" s="1">
        <v>51</v>
      </c>
      <c r="BA4382" s="1">
        <v>5.9</v>
      </c>
      <c r="BB4382" s="1">
        <v>30</v>
      </c>
      <c r="BC4382" s="1">
        <v>0</v>
      </c>
      <c r="BD4382" s="1">
        <v>100</v>
      </c>
    </row>
    <row r="4383" spans="1:56" x14ac:dyDescent="0.25">
      <c r="A4383" s="2">
        <v>43484.006944444445</v>
      </c>
      <c r="B4383">
        <v>21.502066300000003</v>
      </c>
      <c r="C4383">
        <v>20.654321700000004</v>
      </c>
      <c r="D4383">
        <v>23.535190199999999</v>
      </c>
      <c r="E4383">
        <v>23.185895199999997</v>
      </c>
      <c r="F4383">
        <v>23.035876800000004</v>
      </c>
      <c r="G4383">
        <v>23.311685599999997</v>
      </c>
      <c r="H4383">
        <v>20.811026199999997</v>
      </c>
      <c r="I4383">
        <v>15.009704899999997</v>
      </c>
      <c r="J4383">
        <v>14.9366185</v>
      </c>
      <c r="K4383">
        <v>15.049606699999998</v>
      </c>
      <c r="L4383">
        <v>19.218765099999995</v>
      </c>
      <c r="M4383">
        <f t="shared" si="68"/>
        <v>19.2201193</v>
      </c>
      <c r="N4383" s="1">
        <v>0</v>
      </c>
      <c r="O4383" s="1">
        <v>80</v>
      </c>
      <c r="P4383" s="1">
        <v>0</v>
      </c>
      <c r="Q4383" s="1">
        <v>130</v>
      </c>
      <c r="R4383" s="1">
        <v>0</v>
      </c>
      <c r="S4383" s="1">
        <v>100</v>
      </c>
      <c r="T4383" s="1">
        <v>0</v>
      </c>
      <c r="U4383" s="1">
        <v>0</v>
      </c>
      <c r="V4383" s="1">
        <v>100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170</v>
      </c>
      <c r="AD4383" s="1">
        <v>0</v>
      </c>
      <c r="AE4383" s="1">
        <v>400</v>
      </c>
      <c r="AF4383" s="1">
        <v>0</v>
      </c>
      <c r="AG4383" s="1">
        <v>20</v>
      </c>
      <c r="AH4383" s="1">
        <v>20.100000000000001</v>
      </c>
      <c r="AI4383" s="1">
        <v>2</v>
      </c>
      <c r="AJ4383">
        <v>0</v>
      </c>
      <c r="AK4383">
        <v>43</v>
      </c>
      <c r="AL4383">
        <v>0</v>
      </c>
      <c r="AM4383" s="1">
        <v>0</v>
      </c>
      <c r="AN4383">
        <v>15.922034</v>
      </c>
      <c r="AO4383" s="1">
        <v>49</v>
      </c>
      <c r="AP4383" s="1">
        <v>30</v>
      </c>
      <c r="AQ4383" s="1">
        <v>70</v>
      </c>
      <c r="AR4383" s="1">
        <v>0</v>
      </c>
      <c r="AS4383" s="1">
        <v>50</v>
      </c>
      <c r="AT4383" s="1">
        <v>6.7</v>
      </c>
      <c r="AU4383" s="1">
        <v>50</v>
      </c>
      <c r="AV4383" s="1">
        <v>50</v>
      </c>
      <c r="AW4383" s="1">
        <v>6.4</v>
      </c>
      <c r="AX4383" s="1">
        <v>50</v>
      </c>
      <c r="AY4383" s="1">
        <v>30</v>
      </c>
      <c r="AZ4383" s="1">
        <v>51</v>
      </c>
      <c r="BA4383" s="1">
        <v>5.9</v>
      </c>
      <c r="BB4383" s="1">
        <v>30</v>
      </c>
      <c r="BC4383" s="1">
        <v>0</v>
      </c>
      <c r="BD4383" s="1">
        <v>100</v>
      </c>
    </row>
    <row r="4384" spans="1:56" x14ac:dyDescent="0.25">
      <c r="A4384" s="2">
        <v>43484.013888888891</v>
      </c>
      <c r="B4384">
        <v>21.832736700000002</v>
      </c>
      <c r="C4384">
        <v>20.644546899999998</v>
      </c>
      <c r="D4384">
        <v>23.530246200000001</v>
      </c>
      <c r="E4384">
        <v>23.223977999999999</v>
      </c>
      <c r="F4384">
        <v>23.011172800000001</v>
      </c>
      <c r="G4384">
        <v>23.290466799999997</v>
      </c>
      <c r="H4384">
        <v>20.856342000000001</v>
      </c>
      <c r="I4384">
        <v>14.952066399999998</v>
      </c>
      <c r="J4384">
        <v>14.867877649999997</v>
      </c>
      <c r="K4384">
        <v>14.9817997</v>
      </c>
      <c r="L4384">
        <v>19.2201193</v>
      </c>
      <c r="M4384">
        <f t="shared" si="68"/>
        <v>19.176001599999999</v>
      </c>
      <c r="N4384" s="1">
        <v>0</v>
      </c>
      <c r="O4384" s="1">
        <v>0</v>
      </c>
      <c r="P4384" s="1">
        <v>0</v>
      </c>
      <c r="Q4384" s="1">
        <v>130</v>
      </c>
      <c r="R4384" s="1">
        <v>0</v>
      </c>
      <c r="S4384" s="1">
        <v>100</v>
      </c>
      <c r="T4384" s="1">
        <v>0</v>
      </c>
      <c r="U4384" s="1">
        <v>0</v>
      </c>
      <c r="V4384" s="1">
        <v>100</v>
      </c>
      <c r="W4384" s="1">
        <v>0</v>
      </c>
      <c r="X4384" s="1">
        <v>30</v>
      </c>
      <c r="Y4384" s="1">
        <v>0</v>
      </c>
      <c r="Z4384" s="1">
        <v>0</v>
      </c>
      <c r="AA4384" s="1">
        <v>1</v>
      </c>
      <c r="AB4384" s="1">
        <v>0</v>
      </c>
      <c r="AC4384" s="1">
        <v>680</v>
      </c>
      <c r="AD4384" s="1">
        <v>0</v>
      </c>
      <c r="AE4384" s="1">
        <v>500</v>
      </c>
      <c r="AF4384" s="1">
        <v>0</v>
      </c>
      <c r="AG4384" s="1">
        <v>20.100000000000001</v>
      </c>
      <c r="AH4384" s="1">
        <v>20.100000000000001</v>
      </c>
      <c r="AI4384" s="1">
        <v>2</v>
      </c>
      <c r="AJ4384">
        <v>0</v>
      </c>
      <c r="AK4384">
        <v>43</v>
      </c>
      <c r="AL4384">
        <v>0</v>
      </c>
      <c r="AM4384" s="1">
        <v>0</v>
      </c>
      <c r="AN4384">
        <v>15.109027399999999</v>
      </c>
      <c r="AO4384" s="1">
        <v>49</v>
      </c>
      <c r="AP4384" s="1">
        <v>30</v>
      </c>
      <c r="AQ4384" s="1">
        <v>70</v>
      </c>
      <c r="AR4384" s="1">
        <v>0</v>
      </c>
      <c r="AS4384" s="1">
        <v>50</v>
      </c>
      <c r="AT4384" s="1">
        <v>6.7</v>
      </c>
      <c r="AU4384" s="1">
        <v>50</v>
      </c>
      <c r="AV4384" s="1">
        <v>50</v>
      </c>
      <c r="AW4384" s="1">
        <v>6.4</v>
      </c>
      <c r="AX4384" s="1">
        <v>50</v>
      </c>
      <c r="AY4384" s="1">
        <v>30</v>
      </c>
      <c r="AZ4384" s="1">
        <v>51</v>
      </c>
      <c r="BA4384" s="1">
        <v>5.8</v>
      </c>
      <c r="BB4384" s="1">
        <v>30</v>
      </c>
      <c r="BC4384" s="1">
        <v>0</v>
      </c>
      <c r="BD4384" s="1">
        <v>100</v>
      </c>
    </row>
    <row r="4385" spans="1:56" x14ac:dyDescent="0.25">
      <c r="A4385" s="2">
        <v>43484.020833333336</v>
      </c>
      <c r="B4385">
        <v>21.5948703</v>
      </c>
      <c r="C4385">
        <v>20.643182700000001</v>
      </c>
      <c r="D4385">
        <v>23.563553299999995</v>
      </c>
      <c r="E4385">
        <v>23.293317100000003</v>
      </c>
      <c r="F4385">
        <v>22.971777400000001</v>
      </c>
      <c r="G4385">
        <v>23.270938500000003</v>
      </c>
      <c r="H4385">
        <v>20.827502899999999</v>
      </c>
      <c r="I4385">
        <v>14.895383300000001</v>
      </c>
      <c r="J4385">
        <v>14.801016600000001</v>
      </c>
      <c r="K4385">
        <v>14.914596900000001</v>
      </c>
      <c r="L4385">
        <v>19.176001599999999</v>
      </c>
      <c r="M4385">
        <f t="shared" si="68"/>
        <v>19.112336000000003</v>
      </c>
      <c r="N4385" s="1">
        <v>0</v>
      </c>
      <c r="O4385" s="1">
        <v>0</v>
      </c>
      <c r="P4385" s="1">
        <v>0</v>
      </c>
      <c r="Q4385" s="1">
        <v>140</v>
      </c>
      <c r="R4385" s="1">
        <v>0</v>
      </c>
      <c r="S4385" s="1">
        <v>100</v>
      </c>
      <c r="T4385" s="1">
        <v>0</v>
      </c>
      <c r="U4385" s="1">
        <v>0</v>
      </c>
      <c r="V4385" s="1">
        <v>100</v>
      </c>
      <c r="W4385" s="1">
        <v>0</v>
      </c>
      <c r="X4385" s="1">
        <v>90</v>
      </c>
      <c r="Y4385" s="1">
        <v>0</v>
      </c>
      <c r="Z4385" s="1">
        <v>0</v>
      </c>
      <c r="AA4385" s="1">
        <v>1</v>
      </c>
      <c r="AB4385" s="1">
        <v>0</v>
      </c>
      <c r="AC4385" s="1">
        <v>140</v>
      </c>
      <c r="AD4385" s="1">
        <v>0</v>
      </c>
      <c r="AE4385" s="1">
        <v>300</v>
      </c>
      <c r="AF4385" s="1">
        <v>0</v>
      </c>
      <c r="AG4385" s="1">
        <v>20</v>
      </c>
      <c r="AH4385" s="1">
        <v>20.100000000000001</v>
      </c>
      <c r="AI4385" s="1">
        <v>2</v>
      </c>
      <c r="AJ4385">
        <v>0</v>
      </c>
      <c r="AK4385">
        <v>43</v>
      </c>
      <c r="AL4385">
        <v>0</v>
      </c>
      <c r="AM4385" s="1">
        <v>0</v>
      </c>
      <c r="AN4385">
        <v>14.335577799999999</v>
      </c>
      <c r="AO4385" s="1">
        <v>49</v>
      </c>
      <c r="AP4385" s="1">
        <v>30</v>
      </c>
      <c r="AQ4385" s="1">
        <v>70</v>
      </c>
      <c r="AR4385" s="1">
        <v>0</v>
      </c>
      <c r="AS4385" s="1">
        <v>50</v>
      </c>
      <c r="AT4385" s="1">
        <v>6.7</v>
      </c>
      <c r="AU4385" s="1">
        <v>50</v>
      </c>
      <c r="AV4385" s="1">
        <v>50</v>
      </c>
      <c r="AW4385" s="1">
        <v>6.3</v>
      </c>
      <c r="AX4385" s="1">
        <v>50</v>
      </c>
      <c r="AY4385" s="1">
        <v>30</v>
      </c>
      <c r="AZ4385" s="1">
        <v>51</v>
      </c>
      <c r="BA4385" s="1">
        <v>5.8</v>
      </c>
      <c r="BB4385" s="1">
        <v>30</v>
      </c>
      <c r="BC4385" s="1">
        <v>0</v>
      </c>
      <c r="BD4385" s="1">
        <v>100</v>
      </c>
    </row>
    <row r="4386" spans="1:56" x14ac:dyDescent="0.25">
      <c r="A4386" s="2">
        <v>43484.027777777781</v>
      </c>
      <c r="B4386">
        <v>21.364929600000004</v>
      </c>
      <c r="C4386">
        <v>20.608502399999999</v>
      </c>
      <c r="D4386">
        <v>23.634283799999999</v>
      </c>
      <c r="E4386">
        <v>23.271115700000003</v>
      </c>
      <c r="F4386">
        <v>22.939273499999995</v>
      </c>
      <c r="G4386">
        <v>23.252777500000001</v>
      </c>
      <c r="H4386">
        <v>20.723032099999998</v>
      </c>
      <c r="I4386">
        <v>14.840070000000001</v>
      </c>
      <c r="J4386">
        <v>14.736371200000002</v>
      </c>
      <c r="K4386">
        <v>14.848257749999998</v>
      </c>
      <c r="L4386">
        <v>19.112336000000003</v>
      </c>
      <c r="M4386">
        <f t="shared" si="68"/>
        <v>19.051149899999999</v>
      </c>
      <c r="N4386" s="1">
        <v>0</v>
      </c>
      <c r="O4386" s="1">
        <v>0</v>
      </c>
      <c r="P4386" s="1">
        <v>0</v>
      </c>
      <c r="Q4386" s="1">
        <v>220</v>
      </c>
      <c r="R4386" s="1">
        <v>0</v>
      </c>
      <c r="S4386" s="1">
        <v>100</v>
      </c>
      <c r="T4386" s="1">
        <v>0</v>
      </c>
      <c r="U4386" s="1">
        <v>0</v>
      </c>
      <c r="V4386" s="1">
        <v>100</v>
      </c>
      <c r="W4386" s="1">
        <v>0</v>
      </c>
      <c r="X4386" s="1">
        <v>10</v>
      </c>
      <c r="Y4386" s="1">
        <v>0</v>
      </c>
      <c r="Z4386" s="1">
        <v>0</v>
      </c>
      <c r="AA4386" s="1">
        <v>1</v>
      </c>
      <c r="AB4386" s="1">
        <v>0</v>
      </c>
      <c r="AC4386" s="1">
        <v>60</v>
      </c>
      <c r="AD4386" s="1">
        <v>0</v>
      </c>
      <c r="AE4386" s="1">
        <v>160</v>
      </c>
      <c r="AF4386" s="1">
        <v>0</v>
      </c>
      <c r="AG4386" s="1">
        <v>20.100000000000001</v>
      </c>
      <c r="AH4386" s="1">
        <v>20.100000000000001</v>
      </c>
      <c r="AI4386" s="1">
        <v>2</v>
      </c>
      <c r="AJ4386">
        <v>0</v>
      </c>
      <c r="AK4386">
        <v>43</v>
      </c>
      <c r="AL4386">
        <v>0</v>
      </c>
      <c r="AM4386" s="1">
        <v>0</v>
      </c>
      <c r="AN4386">
        <v>13.599445100000001</v>
      </c>
      <c r="AO4386" s="1">
        <v>49</v>
      </c>
      <c r="AP4386" s="1">
        <v>30</v>
      </c>
      <c r="AQ4386" s="1">
        <v>70</v>
      </c>
      <c r="AR4386" s="1">
        <v>0</v>
      </c>
      <c r="AS4386" s="1">
        <v>51</v>
      </c>
      <c r="AT4386" s="1">
        <v>6.7</v>
      </c>
      <c r="AU4386" s="1">
        <v>50</v>
      </c>
      <c r="AV4386" s="1">
        <v>50</v>
      </c>
      <c r="AW4386" s="1">
        <v>6.3</v>
      </c>
      <c r="AX4386" s="1">
        <v>50</v>
      </c>
      <c r="AY4386" s="1">
        <v>30</v>
      </c>
      <c r="AZ4386" s="1">
        <v>51</v>
      </c>
      <c r="BA4386" s="1">
        <v>5.8</v>
      </c>
      <c r="BB4386" s="1">
        <v>30</v>
      </c>
      <c r="BC4386" s="1">
        <v>0</v>
      </c>
      <c r="BD4386" s="1">
        <v>100</v>
      </c>
    </row>
    <row r="4387" spans="1:56" x14ac:dyDescent="0.25">
      <c r="A4387" s="2">
        <v>43484.034722222219</v>
      </c>
      <c r="B4387">
        <v>21.222976999999997</v>
      </c>
      <c r="C4387">
        <v>20.549573200000001</v>
      </c>
      <c r="D4387">
        <v>23.6799687</v>
      </c>
      <c r="E4387">
        <v>23.261688599999996</v>
      </c>
      <c r="F4387">
        <v>22.910532000000003</v>
      </c>
      <c r="G4387">
        <v>23.234714100000001</v>
      </c>
      <c r="H4387">
        <v>20.616168699999999</v>
      </c>
      <c r="I4387">
        <v>14.786453650000002</v>
      </c>
      <c r="J4387">
        <v>14.673987199999999</v>
      </c>
      <c r="K4387">
        <v>14.7827947</v>
      </c>
      <c r="L4387">
        <v>19.051149899999999</v>
      </c>
      <c r="M4387">
        <f t="shared" si="68"/>
        <v>18.993954899999999</v>
      </c>
      <c r="N4387" s="1">
        <v>0</v>
      </c>
      <c r="O4387" s="1">
        <v>0</v>
      </c>
      <c r="P4387" s="1">
        <v>0</v>
      </c>
      <c r="Q4387" s="1">
        <v>230</v>
      </c>
      <c r="R4387" s="1">
        <v>0</v>
      </c>
      <c r="S4387" s="1">
        <v>100</v>
      </c>
      <c r="T4387" s="1">
        <v>0</v>
      </c>
      <c r="U4387" s="1">
        <v>0</v>
      </c>
      <c r="V4387" s="1">
        <v>100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</v>
      </c>
      <c r="AC4387" s="1">
        <v>60</v>
      </c>
      <c r="AD4387" s="1">
        <v>0</v>
      </c>
      <c r="AE4387" s="1">
        <v>170</v>
      </c>
      <c r="AF4387" s="1">
        <v>0</v>
      </c>
      <c r="AG4387" s="1">
        <v>20</v>
      </c>
      <c r="AH4387" s="1">
        <v>20.100000000000001</v>
      </c>
      <c r="AI4387" s="1">
        <v>2</v>
      </c>
      <c r="AJ4387">
        <v>0</v>
      </c>
      <c r="AK4387">
        <v>43</v>
      </c>
      <c r="AL4387">
        <v>0</v>
      </c>
      <c r="AM4387" s="1">
        <v>0</v>
      </c>
      <c r="AN4387">
        <v>12.90107165</v>
      </c>
      <c r="AO4387" s="1">
        <v>49</v>
      </c>
      <c r="AP4387" s="1">
        <v>30</v>
      </c>
      <c r="AQ4387" s="1">
        <v>70</v>
      </c>
      <c r="AR4387" s="1">
        <v>0</v>
      </c>
      <c r="AS4387" s="1">
        <v>50</v>
      </c>
      <c r="AT4387" s="1">
        <v>6.7</v>
      </c>
      <c r="AU4387" s="1">
        <v>50</v>
      </c>
      <c r="AV4387" s="1">
        <v>50</v>
      </c>
      <c r="AW4387" s="1">
        <v>6.4</v>
      </c>
      <c r="AX4387" s="1">
        <v>50</v>
      </c>
      <c r="AY4387" s="1">
        <v>30</v>
      </c>
      <c r="AZ4387" s="1">
        <v>51</v>
      </c>
      <c r="BA4387" s="1">
        <v>5.8</v>
      </c>
      <c r="BB4387" s="1">
        <v>30</v>
      </c>
      <c r="BC4387" s="1">
        <v>0</v>
      </c>
      <c r="BD4387" s="1">
        <v>100</v>
      </c>
    </row>
    <row r="4388" spans="1:56" x14ac:dyDescent="0.25">
      <c r="A4388" s="2">
        <v>43484.041666666664</v>
      </c>
      <c r="B4388">
        <v>21.111121099999998</v>
      </c>
      <c r="C4388">
        <v>20.485867899999999</v>
      </c>
      <c r="D4388">
        <v>23.701227100000004</v>
      </c>
      <c r="E4388">
        <v>23.269660000000002</v>
      </c>
      <c r="F4388">
        <v>22.885065099999998</v>
      </c>
      <c r="G4388">
        <v>23.217090299999999</v>
      </c>
      <c r="H4388">
        <v>20.5213289</v>
      </c>
      <c r="I4388">
        <v>14.734372299999999</v>
      </c>
      <c r="J4388">
        <v>14.613879900000001</v>
      </c>
      <c r="K4388">
        <v>14.718411700000001</v>
      </c>
      <c r="L4388">
        <v>18.993954899999999</v>
      </c>
      <c r="M4388">
        <f t="shared" si="68"/>
        <v>18.939297599999996</v>
      </c>
      <c r="N4388" s="1">
        <v>0</v>
      </c>
      <c r="O4388" s="1">
        <v>0</v>
      </c>
      <c r="P4388" s="1">
        <v>0</v>
      </c>
      <c r="Q4388" s="1">
        <v>230</v>
      </c>
      <c r="R4388" s="1">
        <v>0</v>
      </c>
      <c r="S4388" s="1">
        <v>100</v>
      </c>
      <c r="T4388" s="1">
        <v>0</v>
      </c>
      <c r="U4388" s="1">
        <v>0</v>
      </c>
      <c r="V4388" s="1">
        <v>100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40</v>
      </c>
      <c r="AD4388" s="1">
        <v>0</v>
      </c>
      <c r="AE4388" s="1">
        <v>170</v>
      </c>
      <c r="AF4388" s="1">
        <v>0</v>
      </c>
      <c r="AG4388" s="1">
        <v>20.100000000000001</v>
      </c>
      <c r="AH4388" s="1">
        <v>20.100000000000001</v>
      </c>
      <c r="AI4388" s="1">
        <v>2</v>
      </c>
      <c r="AJ4388">
        <v>0</v>
      </c>
      <c r="AK4388">
        <v>42</v>
      </c>
      <c r="AL4388">
        <v>0</v>
      </c>
      <c r="AM4388" s="1">
        <v>0</v>
      </c>
      <c r="AN4388">
        <v>12.23896525</v>
      </c>
      <c r="AO4388" s="1">
        <v>49</v>
      </c>
      <c r="AP4388" s="1">
        <v>30</v>
      </c>
      <c r="AQ4388" s="1">
        <v>70</v>
      </c>
      <c r="AR4388" s="1">
        <v>0</v>
      </c>
      <c r="AS4388" s="1">
        <v>50</v>
      </c>
      <c r="AT4388" s="1">
        <v>6.7</v>
      </c>
      <c r="AU4388" s="1">
        <v>50</v>
      </c>
      <c r="AV4388" s="1">
        <v>50</v>
      </c>
      <c r="AW4388" s="1">
        <v>6.3</v>
      </c>
      <c r="AX4388" s="1">
        <v>50</v>
      </c>
      <c r="AY4388" s="1">
        <v>30</v>
      </c>
      <c r="AZ4388" s="1">
        <v>52</v>
      </c>
      <c r="BA4388" s="1">
        <v>5.8</v>
      </c>
      <c r="BB4388" s="1">
        <v>30</v>
      </c>
      <c r="BC4388" s="1">
        <v>0</v>
      </c>
      <c r="BD4388" s="1">
        <v>100</v>
      </c>
    </row>
    <row r="4389" spans="1:56" x14ac:dyDescent="0.25">
      <c r="A4389" s="2">
        <v>43484.048611111109</v>
      </c>
      <c r="B4389">
        <v>21.025745000000001</v>
      </c>
      <c r="C4389">
        <v>20.424899599999996</v>
      </c>
      <c r="D4389">
        <v>23.707177999999995</v>
      </c>
      <c r="E4389">
        <v>23.272980099999998</v>
      </c>
      <c r="F4389">
        <v>22.8625705</v>
      </c>
      <c r="G4389">
        <v>23.200125700000001</v>
      </c>
      <c r="H4389">
        <v>20.4330572</v>
      </c>
      <c r="I4389">
        <v>14.682992899999999</v>
      </c>
      <c r="J4389">
        <v>14.555701000000003</v>
      </c>
      <c r="K4389">
        <v>14.655249399999999</v>
      </c>
      <c r="L4389">
        <v>18.939297599999996</v>
      </c>
      <c r="M4389">
        <f t="shared" si="68"/>
        <v>18.884548500000001</v>
      </c>
      <c r="N4389" s="1">
        <v>0</v>
      </c>
      <c r="O4389" s="1">
        <v>0</v>
      </c>
      <c r="P4389" s="1">
        <v>0</v>
      </c>
      <c r="Q4389" s="1">
        <v>220</v>
      </c>
      <c r="R4389" s="1">
        <v>0</v>
      </c>
      <c r="S4389" s="1">
        <v>100</v>
      </c>
      <c r="T4389" s="1">
        <v>0</v>
      </c>
      <c r="U4389" s="1">
        <v>0</v>
      </c>
      <c r="V4389" s="1">
        <v>100</v>
      </c>
      <c r="W4389" s="1">
        <v>0</v>
      </c>
      <c r="X4389" s="1">
        <v>0</v>
      </c>
      <c r="Y4389" s="1">
        <v>0</v>
      </c>
      <c r="Z4389" s="1">
        <v>0</v>
      </c>
      <c r="AA4389" s="1">
        <v>1</v>
      </c>
      <c r="AB4389" s="1">
        <v>0</v>
      </c>
      <c r="AC4389" s="1">
        <v>50</v>
      </c>
      <c r="AD4389" s="1">
        <v>0</v>
      </c>
      <c r="AE4389" s="1">
        <v>160</v>
      </c>
      <c r="AF4389" s="1">
        <v>0</v>
      </c>
      <c r="AG4389" s="1">
        <v>20.100000000000001</v>
      </c>
      <c r="AH4389" s="1">
        <v>20.100000000000001</v>
      </c>
      <c r="AI4389" s="1">
        <v>2</v>
      </c>
      <c r="AJ4389">
        <v>0</v>
      </c>
      <c r="AK4389">
        <v>42</v>
      </c>
      <c r="AL4389">
        <v>0</v>
      </c>
      <c r="AM4389" s="1">
        <v>0</v>
      </c>
      <c r="AN4389">
        <v>11.611645900000001</v>
      </c>
      <c r="AO4389" s="1">
        <v>49</v>
      </c>
      <c r="AP4389" s="1">
        <v>30</v>
      </c>
      <c r="AQ4389" s="1">
        <v>70</v>
      </c>
      <c r="AR4389" s="1">
        <v>0</v>
      </c>
      <c r="AS4389" s="1">
        <v>50</v>
      </c>
      <c r="AT4389" s="1">
        <v>6.7</v>
      </c>
      <c r="AU4389" s="1">
        <v>50</v>
      </c>
      <c r="AV4389" s="1">
        <v>50</v>
      </c>
      <c r="AW4389" s="1">
        <v>6.3</v>
      </c>
      <c r="AX4389" s="1">
        <v>50</v>
      </c>
      <c r="AY4389" s="1">
        <v>30</v>
      </c>
      <c r="AZ4389" s="1">
        <v>51</v>
      </c>
      <c r="BA4389" s="1">
        <v>5.8</v>
      </c>
      <c r="BB4389" s="1">
        <v>30</v>
      </c>
      <c r="BC4389" s="1">
        <v>0</v>
      </c>
      <c r="BD4389" s="1">
        <v>100</v>
      </c>
    </row>
    <row r="4390" spans="1:56" x14ac:dyDescent="0.25">
      <c r="A4390" s="2">
        <v>43484.055555555555</v>
      </c>
      <c r="B4390">
        <v>20.940607</v>
      </c>
      <c r="C4390">
        <v>20.368551899999996</v>
      </c>
      <c r="D4390">
        <v>23.707361299999999</v>
      </c>
      <c r="E4390">
        <v>23.2691622</v>
      </c>
      <c r="F4390">
        <v>22.842023000000001</v>
      </c>
      <c r="G4390">
        <v>23.183456799999998</v>
      </c>
      <c r="H4390">
        <v>20.3443486</v>
      </c>
      <c r="I4390">
        <v>14.6318637</v>
      </c>
      <c r="J4390">
        <v>14.499008649999999</v>
      </c>
      <c r="K4390">
        <v>14.5932286</v>
      </c>
      <c r="L4390">
        <v>18.884548500000001</v>
      </c>
      <c r="M4390">
        <f t="shared" si="68"/>
        <v>18.831657700000001</v>
      </c>
      <c r="N4390" s="1">
        <v>0</v>
      </c>
      <c r="O4390" s="1">
        <v>0</v>
      </c>
      <c r="P4390" s="1">
        <v>0</v>
      </c>
      <c r="Q4390" s="1">
        <v>220</v>
      </c>
      <c r="R4390" s="1">
        <v>0</v>
      </c>
      <c r="S4390" s="1">
        <v>100</v>
      </c>
      <c r="T4390" s="1">
        <v>0</v>
      </c>
      <c r="U4390" s="1">
        <v>0</v>
      </c>
      <c r="V4390" s="1">
        <v>100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40</v>
      </c>
      <c r="AD4390" s="1">
        <v>0</v>
      </c>
      <c r="AE4390" s="1">
        <v>110</v>
      </c>
      <c r="AF4390" s="1">
        <v>0</v>
      </c>
      <c r="AG4390" s="1">
        <v>20</v>
      </c>
      <c r="AH4390" s="1">
        <v>20.100000000000001</v>
      </c>
      <c r="AI4390" s="1">
        <v>2</v>
      </c>
      <c r="AJ4390">
        <v>0</v>
      </c>
      <c r="AK4390">
        <v>42</v>
      </c>
      <c r="AL4390">
        <v>0</v>
      </c>
      <c r="AM4390" s="1">
        <v>0</v>
      </c>
      <c r="AN4390">
        <v>11.0175999</v>
      </c>
      <c r="AO4390" s="1">
        <v>49</v>
      </c>
      <c r="AP4390" s="1">
        <v>30</v>
      </c>
      <c r="AQ4390" s="1">
        <v>70</v>
      </c>
      <c r="AR4390" s="1">
        <v>0</v>
      </c>
      <c r="AS4390" s="1">
        <v>51</v>
      </c>
      <c r="AT4390" s="1">
        <v>6.6</v>
      </c>
      <c r="AU4390" s="1">
        <v>50</v>
      </c>
      <c r="AV4390" s="1">
        <v>49</v>
      </c>
      <c r="AW4390" s="1">
        <v>6.3</v>
      </c>
      <c r="AX4390" s="1">
        <v>50</v>
      </c>
      <c r="AY4390" s="1">
        <v>30</v>
      </c>
      <c r="AZ4390" s="1">
        <v>51</v>
      </c>
      <c r="BA4390" s="1">
        <v>5.8</v>
      </c>
      <c r="BB4390" s="1">
        <v>30</v>
      </c>
      <c r="BC4390" s="1">
        <v>0</v>
      </c>
      <c r="BD4390" s="1">
        <v>100</v>
      </c>
    </row>
    <row r="4391" spans="1:56" x14ac:dyDescent="0.25">
      <c r="A4391" s="2">
        <v>43484.0625</v>
      </c>
      <c r="B4391">
        <v>20.856726500000001</v>
      </c>
      <c r="C4391">
        <v>20.314233699999999</v>
      </c>
      <c r="D4391">
        <v>23.7040775</v>
      </c>
      <c r="E4391">
        <v>23.261185300000001</v>
      </c>
      <c r="F4391">
        <v>22.822507100000003</v>
      </c>
      <c r="G4391">
        <v>23.166705599999997</v>
      </c>
      <c r="H4391">
        <v>20.262729100000001</v>
      </c>
      <c r="I4391">
        <v>14.580814050000001</v>
      </c>
      <c r="J4391">
        <v>14.443356699999999</v>
      </c>
      <c r="K4391">
        <v>14.532147799999999</v>
      </c>
      <c r="L4391">
        <v>18.831657700000001</v>
      </c>
      <c r="M4391">
        <f t="shared" si="68"/>
        <v>18.780890700000004</v>
      </c>
      <c r="N4391" s="1">
        <v>0</v>
      </c>
      <c r="O4391" s="1">
        <v>0</v>
      </c>
      <c r="P4391" s="1">
        <v>0</v>
      </c>
      <c r="Q4391" s="1">
        <v>220</v>
      </c>
      <c r="R4391" s="1">
        <v>0</v>
      </c>
      <c r="S4391" s="1">
        <v>100</v>
      </c>
      <c r="T4391" s="1">
        <v>0</v>
      </c>
      <c r="U4391" s="1">
        <v>0</v>
      </c>
      <c r="V4391" s="1">
        <v>100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30</v>
      </c>
      <c r="AD4391" s="1">
        <v>0</v>
      </c>
      <c r="AE4391" s="1">
        <v>110</v>
      </c>
      <c r="AF4391" s="1">
        <v>0</v>
      </c>
      <c r="AG4391" s="1">
        <v>20.100000000000001</v>
      </c>
      <c r="AH4391" s="1">
        <v>20.100000000000001</v>
      </c>
      <c r="AI4391" s="1">
        <v>2</v>
      </c>
      <c r="AJ4391">
        <v>0</v>
      </c>
      <c r="AK4391">
        <v>42</v>
      </c>
      <c r="AL4391">
        <v>0</v>
      </c>
      <c r="AM4391" s="1">
        <v>0</v>
      </c>
      <c r="AN4391">
        <v>10.455353200000001</v>
      </c>
      <c r="AO4391" s="1">
        <v>49</v>
      </c>
      <c r="AP4391" s="1">
        <v>30</v>
      </c>
      <c r="AQ4391" s="1">
        <v>70</v>
      </c>
      <c r="AR4391" s="1">
        <v>0</v>
      </c>
      <c r="AS4391" s="1">
        <v>50</v>
      </c>
      <c r="AT4391" s="1">
        <v>6.6</v>
      </c>
      <c r="AU4391" s="1">
        <v>50</v>
      </c>
      <c r="AV4391" s="1">
        <v>49</v>
      </c>
      <c r="AW4391" s="1">
        <v>6.3</v>
      </c>
      <c r="AX4391" s="1">
        <v>50</v>
      </c>
      <c r="AY4391" s="1">
        <v>30</v>
      </c>
      <c r="AZ4391" s="1">
        <v>51</v>
      </c>
      <c r="BA4391" s="1">
        <v>5.8</v>
      </c>
      <c r="BB4391" s="1">
        <v>30</v>
      </c>
      <c r="BC4391" s="1">
        <v>0</v>
      </c>
      <c r="BD4391" s="1">
        <v>100</v>
      </c>
    </row>
    <row r="4392" spans="1:56" x14ac:dyDescent="0.25">
      <c r="A4392" s="2">
        <v>43484.069444444445</v>
      </c>
      <c r="B4392">
        <v>20.793246900000007</v>
      </c>
      <c r="C4392">
        <v>20.260058999999998</v>
      </c>
      <c r="D4392">
        <v>23.697733000000003</v>
      </c>
      <c r="E4392">
        <v>23.2505557</v>
      </c>
      <c r="F4392">
        <v>22.803396900000003</v>
      </c>
      <c r="G4392">
        <v>23.149615700000002</v>
      </c>
      <c r="H4392">
        <v>20.185602199999998</v>
      </c>
      <c r="I4392">
        <v>14.529745799999997</v>
      </c>
      <c r="J4392">
        <v>14.38837</v>
      </c>
      <c r="K4392">
        <v>14.471814400000003</v>
      </c>
      <c r="L4392">
        <v>18.780890700000004</v>
      </c>
      <c r="M4392">
        <f t="shared" si="68"/>
        <v>18.729624699999999</v>
      </c>
      <c r="N4392" s="1">
        <v>0</v>
      </c>
      <c r="O4392" s="1">
        <v>0</v>
      </c>
      <c r="P4392" s="1">
        <v>0</v>
      </c>
      <c r="Q4392" s="1">
        <v>220</v>
      </c>
      <c r="R4392" s="1">
        <v>0</v>
      </c>
      <c r="S4392" s="1">
        <v>100</v>
      </c>
      <c r="T4392" s="1">
        <v>0</v>
      </c>
      <c r="U4392" s="1">
        <v>0</v>
      </c>
      <c r="V4392" s="1">
        <v>100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</v>
      </c>
      <c r="AC4392" s="1">
        <v>40</v>
      </c>
      <c r="AD4392" s="1">
        <v>0</v>
      </c>
      <c r="AE4392" s="1">
        <v>100</v>
      </c>
      <c r="AF4392" s="1">
        <v>0</v>
      </c>
      <c r="AG4392" s="1">
        <v>20</v>
      </c>
      <c r="AH4392" s="1">
        <v>20.100000000000001</v>
      </c>
      <c r="AI4392" s="1">
        <v>2</v>
      </c>
      <c r="AJ4392">
        <v>0</v>
      </c>
      <c r="AK4392">
        <v>42</v>
      </c>
      <c r="AL4392">
        <v>0</v>
      </c>
      <c r="AM4392" s="1">
        <v>0</v>
      </c>
      <c r="AN4392">
        <v>9.9234471499999994</v>
      </c>
      <c r="AO4392" s="1">
        <v>49</v>
      </c>
      <c r="AP4392" s="1">
        <v>30</v>
      </c>
      <c r="AQ4392" s="1">
        <v>70</v>
      </c>
      <c r="AR4392" s="1">
        <v>0</v>
      </c>
      <c r="AS4392" s="1">
        <v>51</v>
      </c>
      <c r="AT4392" s="1">
        <v>6.6</v>
      </c>
      <c r="AU4392" s="1">
        <v>50</v>
      </c>
      <c r="AV4392" s="1">
        <v>49</v>
      </c>
      <c r="AW4392" s="1">
        <v>6.3</v>
      </c>
      <c r="AX4392" s="1">
        <v>50</v>
      </c>
      <c r="AY4392" s="1">
        <v>30</v>
      </c>
      <c r="AZ4392" s="1">
        <v>51</v>
      </c>
      <c r="BA4392" s="1">
        <v>5.8</v>
      </c>
      <c r="BB4392" s="1">
        <v>30</v>
      </c>
      <c r="BC4392" s="1">
        <v>0</v>
      </c>
      <c r="BD4392" s="1">
        <v>100</v>
      </c>
    </row>
    <row r="4393" spans="1:56" x14ac:dyDescent="0.25">
      <c r="A4393" s="2">
        <v>43484.076388888891</v>
      </c>
      <c r="B4393">
        <v>20.736655000000003</v>
      </c>
      <c r="C4393">
        <v>20.2043523</v>
      </c>
      <c r="D4393">
        <v>23.690481999999996</v>
      </c>
      <c r="E4393">
        <v>23.238083200000005</v>
      </c>
      <c r="F4393">
        <v>22.7844944</v>
      </c>
      <c r="G4393">
        <v>23.132254199999998</v>
      </c>
      <c r="H4393">
        <v>20.104858900000004</v>
      </c>
      <c r="I4393">
        <v>14.4788028</v>
      </c>
      <c r="J4393">
        <v>14.334070199999999</v>
      </c>
      <c r="K4393">
        <v>14.41228065</v>
      </c>
      <c r="L4393">
        <v>18.729624699999999</v>
      </c>
      <c r="M4393">
        <f t="shared" si="68"/>
        <v>18.679258600000004</v>
      </c>
      <c r="N4393" s="1">
        <v>0</v>
      </c>
      <c r="O4393" s="1">
        <v>0</v>
      </c>
      <c r="P4393" s="1">
        <v>0</v>
      </c>
      <c r="Q4393" s="1">
        <v>220</v>
      </c>
      <c r="R4393" s="1">
        <v>0</v>
      </c>
      <c r="S4393" s="1">
        <v>100</v>
      </c>
      <c r="T4393" s="1">
        <v>0</v>
      </c>
      <c r="U4393" s="1">
        <v>0</v>
      </c>
      <c r="V4393" s="1">
        <v>100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</v>
      </c>
      <c r="AC4393" s="1">
        <v>60</v>
      </c>
      <c r="AD4393" s="1">
        <v>0</v>
      </c>
      <c r="AE4393" s="1">
        <v>30</v>
      </c>
      <c r="AF4393" s="1">
        <v>0</v>
      </c>
      <c r="AG4393" s="1">
        <v>20</v>
      </c>
      <c r="AH4393" s="1">
        <v>20.100000000000001</v>
      </c>
      <c r="AI4393" s="1">
        <v>2</v>
      </c>
      <c r="AJ4393">
        <v>0</v>
      </c>
      <c r="AK4393">
        <v>42</v>
      </c>
      <c r="AL4393">
        <v>0</v>
      </c>
      <c r="AM4393" s="1">
        <v>0</v>
      </c>
      <c r="AN4393">
        <v>9.420444100000001</v>
      </c>
      <c r="AO4393" s="1">
        <v>49</v>
      </c>
      <c r="AP4393" s="1">
        <v>30</v>
      </c>
      <c r="AQ4393" s="1">
        <v>70</v>
      </c>
      <c r="AR4393" s="1">
        <v>0</v>
      </c>
      <c r="AS4393" s="1">
        <v>50</v>
      </c>
      <c r="AT4393" s="1">
        <v>6.6</v>
      </c>
      <c r="AU4393" s="1">
        <v>50</v>
      </c>
      <c r="AV4393" s="1">
        <v>49</v>
      </c>
      <c r="AW4393" s="1">
        <v>6.3</v>
      </c>
      <c r="AX4393" s="1">
        <v>50</v>
      </c>
      <c r="AY4393" s="1">
        <v>30</v>
      </c>
      <c r="AZ4393" s="1">
        <v>51</v>
      </c>
      <c r="BA4393" s="1">
        <v>5.8</v>
      </c>
      <c r="BB4393" s="1">
        <v>30</v>
      </c>
      <c r="BC4393" s="1">
        <v>0</v>
      </c>
      <c r="BD4393" s="1">
        <v>100</v>
      </c>
    </row>
    <row r="4394" spans="1:56" x14ac:dyDescent="0.25">
      <c r="A4394" s="2">
        <v>43484.083333333336</v>
      </c>
      <c r="B4394">
        <v>20.657699999999998</v>
      </c>
      <c r="C4394">
        <v>20.147568100000001</v>
      </c>
      <c r="D4394">
        <v>23.685483299999998</v>
      </c>
      <c r="E4394">
        <v>23.226413400000006</v>
      </c>
      <c r="F4394">
        <v>22.766266399999999</v>
      </c>
      <c r="G4394">
        <v>23.115173700000007</v>
      </c>
      <c r="H4394">
        <v>20.029916799999999</v>
      </c>
      <c r="I4394">
        <v>14.4285008</v>
      </c>
      <c r="J4394">
        <v>14.280972800000001</v>
      </c>
      <c r="K4394">
        <v>14.3540592</v>
      </c>
      <c r="L4394">
        <v>18.679258600000004</v>
      </c>
      <c r="M4394">
        <f t="shared" si="68"/>
        <v>18.630472100000002</v>
      </c>
      <c r="N4394" s="1">
        <v>0</v>
      </c>
      <c r="O4394" s="1">
        <v>0</v>
      </c>
      <c r="P4394" s="1">
        <v>0</v>
      </c>
      <c r="Q4394" s="1">
        <v>230</v>
      </c>
      <c r="R4394" s="1">
        <v>0</v>
      </c>
      <c r="S4394" s="1">
        <v>100</v>
      </c>
      <c r="T4394" s="1">
        <v>0</v>
      </c>
      <c r="U4394" s="1">
        <v>0</v>
      </c>
      <c r="V4394" s="1">
        <v>100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</v>
      </c>
      <c r="AC4394" s="1">
        <v>30</v>
      </c>
      <c r="AD4394" s="1">
        <v>0</v>
      </c>
      <c r="AE4394" s="1">
        <v>30</v>
      </c>
      <c r="AF4394" s="1">
        <v>0</v>
      </c>
      <c r="AG4394" s="1">
        <v>20</v>
      </c>
      <c r="AH4394" s="1">
        <v>20.2</v>
      </c>
      <c r="AI4394" s="1">
        <v>2</v>
      </c>
      <c r="AJ4394">
        <v>0</v>
      </c>
      <c r="AK4394">
        <v>30</v>
      </c>
      <c r="AL4394">
        <v>0</v>
      </c>
      <c r="AM4394" s="1">
        <v>0</v>
      </c>
      <c r="AN4394">
        <v>8.9449527999999994</v>
      </c>
      <c r="AO4394" s="1">
        <v>49</v>
      </c>
      <c r="AP4394" s="1">
        <v>30</v>
      </c>
      <c r="AQ4394" s="1">
        <v>70</v>
      </c>
      <c r="AR4394" s="1">
        <v>0</v>
      </c>
      <c r="AS4394" s="1">
        <v>50</v>
      </c>
      <c r="AT4394" s="1">
        <v>6.6</v>
      </c>
      <c r="AU4394" s="1">
        <v>50</v>
      </c>
      <c r="AV4394" s="1">
        <v>50</v>
      </c>
      <c r="AW4394" s="1">
        <v>6.3</v>
      </c>
      <c r="AX4394" s="1">
        <v>50</v>
      </c>
      <c r="AY4394" s="1">
        <v>30</v>
      </c>
      <c r="AZ4394" s="1">
        <v>51</v>
      </c>
      <c r="BA4394" s="1">
        <v>5.8</v>
      </c>
      <c r="BB4394" s="1">
        <v>30</v>
      </c>
      <c r="BC4394" s="1">
        <v>0</v>
      </c>
      <c r="BD4394" s="1">
        <v>100</v>
      </c>
    </row>
    <row r="4395" spans="1:56" x14ac:dyDescent="0.25">
      <c r="A4395" s="2">
        <v>43484.090277777781</v>
      </c>
      <c r="B4395">
        <v>20.589529700000003</v>
      </c>
      <c r="C4395">
        <v>20.091504200000003</v>
      </c>
      <c r="D4395">
        <v>23.673584399999996</v>
      </c>
      <c r="E4395">
        <v>23.213238799999999</v>
      </c>
      <c r="F4395">
        <v>22.748526099999999</v>
      </c>
      <c r="G4395">
        <v>23.0982485</v>
      </c>
      <c r="H4395">
        <v>19.959683599999998</v>
      </c>
      <c r="I4395">
        <v>14.3786442</v>
      </c>
      <c r="J4395">
        <v>14.228839599999997</v>
      </c>
      <c r="K4395">
        <v>14.296921100000002</v>
      </c>
      <c r="L4395">
        <v>18.630472100000002</v>
      </c>
      <c r="M4395">
        <f t="shared" si="68"/>
        <v>18.583787900000001</v>
      </c>
      <c r="N4395" s="1">
        <v>0</v>
      </c>
      <c r="O4395" s="1">
        <v>0</v>
      </c>
      <c r="P4395" s="1">
        <v>0</v>
      </c>
      <c r="Q4395" s="1">
        <v>220</v>
      </c>
      <c r="R4395" s="1">
        <v>0</v>
      </c>
      <c r="S4395" s="1">
        <v>100</v>
      </c>
      <c r="T4395" s="1">
        <v>0</v>
      </c>
      <c r="U4395" s="1">
        <v>0</v>
      </c>
      <c r="V4395" s="1">
        <v>100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</v>
      </c>
      <c r="AC4395" s="1">
        <v>40</v>
      </c>
      <c r="AD4395" s="1">
        <v>0</v>
      </c>
      <c r="AE4395" s="1">
        <v>10</v>
      </c>
      <c r="AF4395" s="1">
        <v>0</v>
      </c>
      <c r="AG4395" s="1">
        <v>20</v>
      </c>
      <c r="AH4395" s="1">
        <v>20.2</v>
      </c>
      <c r="AI4395" s="1">
        <v>2</v>
      </c>
      <c r="AJ4395">
        <v>0</v>
      </c>
      <c r="AK4395">
        <v>30</v>
      </c>
      <c r="AL4395">
        <v>0</v>
      </c>
      <c r="AM4395" s="1">
        <v>0</v>
      </c>
      <c r="AN4395">
        <v>8.4956181500000003</v>
      </c>
      <c r="AO4395" s="1">
        <v>49</v>
      </c>
      <c r="AP4395" s="1">
        <v>30</v>
      </c>
      <c r="AQ4395" s="1">
        <v>70</v>
      </c>
      <c r="AR4395" s="1">
        <v>0</v>
      </c>
      <c r="AS4395" s="1">
        <v>50</v>
      </c>
      <c r="AT4395" s="1">
        <v>6.6</v>
      </c>
      <c r="AU4395" s="1">
        <v>50</v>
      </c>
      <c r="AV4395" s="1">
        <v>49</v>
      </c>
      <c r="AW4395" s="1">
        <v>6.3</v>
      </c>
      <c r="AX4395" s="1">
        <v>50</v>
      </c>
      <c r="AY4395" s="1">
        <v>30</v>
      </c>
      <c r="AZ4395" s="1">
        <v>51</v>
      </c>
      <c r="BA4395" s="1">
        <v>5.8</v>
      </c>
      <c r="BB4395" s="1">
        <v>30</v>
      </c>
      <c r="BC4395" s="1">
        <v>0</v>
      </c>
      <c r="BD4395" s="1">
        <v>100</v>
      </c>
    </row>
    <row r="4396" spans="1:56" x14ac:dyDescent="0.25">
      <c r="A4396" s="2">
        <v>43484.097222222219</v>
      </c>
      <c r="B4396">
        <v>20.524054299999996</v>
      </c>
      <c r="C4396">
        <v>20.037830100000001</v>
      </c>
      <c r="D4396">
        <v>23.659390899999998</v>
      </c>
      <c r="E4396">
        <v>23.1969882</v>
      </c>
      <c r="F4396">
        <v>22.730841300000002</v>
      </c>
      <c r="G4396">
        <v>23.081158699999996</v>
      </c>
      <c r="H4396">
        <v>19.897144000000001</v>
      </c>
      <c r="I4396">
        <v>14.329074600000002</v>
      </c>
      <c r="J4396">
        <v>14.177341050000001</v>
      </c>
      <c r="K4396">
        <v>14.240527700000001</v>
      </c>
      <c r="L4396">
        <v>18.583787900000001</v>
      </c>
      <c r="M4396">
        <f t="shared" si="68"/>
        <v>18.538975400000002</v>
      </c>
      <c r="N4396" s="1">
        <v>0</v>
      </c>
      <c r="O4396" s="1">
        <v>0</v>
      </c>
      <c r="P4396" s="1">
        <v>0</v>
      </c>
      <c r="Q4396" s="1">
        <v>220</v>
      </c>
      <c r="R4396" s="1">
        <v>0</v>
      </c>
      <c r="S4396" s="1">
        <v>100</v>
      </c>
      <c r="T4396" s="1">
        <v>0</v>
      </c>
      <c r="U4396" s="1">
        <v>0</v>
      </c>
      <c r="V4396" s="1">
        <v>100</v>
      </c>
      <c r="W4396" s="1">
        <v>0</v>
      </c>
      <c r="X4396" s="1">
        <v>0</v>
      </c>
      <c r="Y4396" s="1">
        <v>0</v>
      </c>
      <c r="Z4396" s="1">
        <v>0</v>
      </c>
      <c r="AA4396" s="1">
        <v>1</v>
      </c>
      <c r="AB4396" s="1">
        <v>0</v>
      </c>
      <c r="AC4396" s="1">
        <v>30</v>
      </c>
      <c r="AD4396" s="1">
        <v>0</v>
      </c>
      <c r="AE4396" s="1">
        <v>20</v>
      </c>
      <c r="AF4396" s="1">
        <v>0</v>
      </c>
      <c r="AG4396" s="1">
        <v>20</v>
      </c>
      <c r="AH4396" s="1">
        <v>20.2</v>
      </c>
      <c r="AI4396" s="1">
        <v>2</v>
      </c>
      <c r="AJ4396">
        <v>0</v>
      </c>
      <c r="AK4396">
        <v>30</v>
      </c>
      <c r="AL4396">
        <v>0</v>
      </c>
      <c r="AM4396" s="1">
        <v>0</v>
      </c>
      <c r="AN4396">
        <v>8.0711336300000003</v>
      </c>
      <c r="AO4396" s="1">
        <v>49</v>
      </c>
      <c r="AP4396" s="1">
        <v>30</v>
      </c>
      <c r="AQ4396" s="1">
        <v>70</v>
      </c>
      <c r="AR4396" s="1">
        <v>0</v>
      </c>
      <c r="AS4396" s="1">
        <v>50</v>
      </c>
      <c r="AT4396" s="1">
        <v>6.6</v>
      </c>
      <c r="AU4396" s="1">
        <v>50</v>
      </c>
      <c r="AV4396" s="1">
        <v>50</v>
      </c>
      <c r="AW4396" s="1">
        <v>6.3</v>
      </c>
      <c r="AX4396" s="1">
        <v>50</v>
      </c>
      <c r="AY4396" s="1">
        <v>30</v>
      </c>
      <c r="AZ4396" s="1">
        <v>51</v>
      </c>
      <c r="BA4396" s="1">
        <v>5.8</v>
      </c>
      <c r="BB4396" s="1">
        <v>30</v>
      </c>
      <c r="BC4396" s="1">
        <v>0</v>
      </c>
      <c r="BD4396" s="1">
        <v>100</v>
      </c>
    </row>
    <row r="4397" spans="1:56" x14ac:dyDescent="0.25">
      <c r="A4397" s="2">
        <v>43484.104166666664</v>
      </c>
      <c r="B4397">
        <v>20.465732199999998</v>
      </c>
      <c r="C4397">
        <v>19.987476100000002</v>
      </c>
      <c r="D4397">
        <v>23.645126800000003</v>
      </c>
      <c r="E4397">
        <v>23.180035799999999</v>
      </c>
      <c r="F4397">
        <v>22.713248200000002</v>
      </c>
      <c r="G4397">
        <v>23.064060099999999</v>
      </c>
      <c r="H4397">
        <v>19.838809600000001</v>
      </c>
      <c r="I4397">
        <v>14.279983750000003</v>
      </c>
      <c r="J4397">
        <v>14.126636000000001</v>
      </c>
      <c r="K4397">
        <v>14.185019299999999</v>
      </c>
      <c r="L4397">
        <v>18.538975400000002</v>
      </c>
      <c r="M4397">
        <f t="shared" si="68"/>
        <v>18.495873699999997</v>
      </c>
      <c r="N4397" s="1">
        <v>0</v>
      </c>
      <c r="O4397" s="1">
        <v>0</v>
      </c>
      <c r="P4397" s="1">
        <v>0</v>
      </c>
      <c r="Q4397" s="1">
        <v>220</v>
      </c>
      <c r="R4397" s="1">
        <v>0</v>
      </c>
      <c r="S4397" s="1">
        <v>100</v>
      </c>
      <c r="T4397" s="1">
        <v>0</v>
      </c>
      <c r="U4397" s="1">
        <v>0</v>
      </c>
      <c r="V4397" s="1">
        <v>100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  <c r="AB4397" s="1">
        <v>0</v>
      </c>
      <c r="AC4397" s="1">
        <v>30</v>
      </c>
      <c r="AD4397" s="1">
        <v>0</v>
      </c>
      <c r="AE4397" s="1">
        <v>10</v>
      </c>
      <c r="AF4397" s="1">
        <v>0</v>
      </c>
      <c r="AG4397" s="1">
        <v>20.100000000000001</v>
      </c>
      <c r="AH4397" s="1">
        <v>20.2</v>
      </c>
      <c r="AI4397" s="1">
        <v>2</v>
      </c>
      <c r="AJ4397">
        <v>0</v>
      </c>
      <c r="AK4397">
        <v>30</v>
      </c>
      <c r="AL4397">
        <v>0</v>
      </c>
      <c r="AM4397" s="1">
        <v>0</v>
      </c>
      <c r="AN4397">
        <v>7.6702269300000001</v>
      </c>
      <c r="AO4397" s="1">
        <v>49</v>
      </c>
      <c r="AP4397" s="1">
        <v>30</v>
      </c>
      <c r="AQ4397" s="1">
        <v>70</v>
      </c>
      <c r="AR4397" s="1">
        <v>0</v>
      </c>
      <c r="AS4397" s="1">
        <v>50</v>
      </c>
      <c r="AT4397" s="1">
        <v>6.6</v>
      </c>
      <c r="AU4397" s="1">
        <v>50</v>
      </c>
      <c r="AV4397" s="1">
        <v>50</v>
      </c>
      <c r="AW4397" s="1">
        <v>6.3</v>
      </c>
      <c r="AX4397" s="1">
        <v>50</v>
      </c>
      <c r="AY4397" s="1">
        <v>30</v>
      </c>
      <c r="AZ4397" s="1">
        <v>51</v>
      </c>
      <c r="BA4397" s="1">
        <v>5.8</v>
      </c>
      <c r="BB4397" s="1">
        <v>30</v>
      </c>
      <c r="BC4397" s="1">
        <v>0</v>
      </c>
      <c r="BD4397" s="1">
        <v>100</v>
      </c>
    </row>
    <row r="4398" spans="1:56" x14ac:dyDescent="0.25">
      <c r="A4398" s="2">
        <v>43484.111111111109</v>
      </c>
      <c r="B4398">
        <v>20.413278699999999</v>
      </c>
      <c r="C4398">
        <v>19.940042699999999</v>
      </c>
      <c r="D4398">
        <v>23.6304965</v>
      </c>
      <c r="E4398">
        <v>23.162878900000003</v>
      </c>
      <c r="F4398">
        <v>22.695483699999997</v>
      </c>
      <c r="G4398">
        <v>23.046722799999998</v>
      </c>
      <c r="H4398">
        <v>19.784991799999997</v>
      </c>
      <c r="I4398">
        <v>14.231134399999998</v>
      </c>
      <c r="J4398">
        <v>14.076385800000001</v>
      </c>
      <c r="K4398">
        <v>14.130121299999999</v>
      </c>
      <c r="L4398">
        <v>18.495873699999997</v>
      </c>
      <c r="M4398">
        <f t="shared" si="68"/>
        <v>18.454275399999997</v>
      </c>
      <c r="N4398" s="1">
        <v>0</v>
      </c>
      <c r="O4398" s="1">
        <v>0</v>
      </c>
      <c r="P4398" s="1">
        <v>0</v>
      </c>
      <c r="Q4398" s="1">
        <v>220</v>
      </c>
      <c r="R4398" s="1">
        <v>0</v>
      </c>
      <c r="S4398" s="1">
        <v>100</v>
      </c>
      <c r="T4398" s="1">
        <v>0</v>
      </c>
      <c r="U4398" s="1">
        <v>0</v>
      </c>
      <c r="V4398" s="1">
        <v>100</v>
      </c>
      <c r="W4398" s="1">
        <v>0</v>
      </c>
      <c r="X4398" s="1">
        <v>0</v>
      </c>
      <c r="Y4398" s="1">
        <v>0</v>
      </c>
      <c r="Z4398" s="1">
        <v>0</v>
      </c>
      <c r="AA4398" s="1">
        <v>1</v>
      </c>
      <c r="AB4398" s="1">
        <v>0</v>
      </c>
      <c r="AC4398" s="1">
        <v>30</v>
      </c>
      <c r="AD4398" s="1">
        <v>0</v>
      </c>
      <c r="AE4398" s="1">
        <v>10</v>
      </c>
      <c r="AF4398" s="1">
        <v>0</v>
      </c>
      <c r="AG4398" s="1">
        <v>20.100000000000001</v>
      </c>
      <c r="AH4398" s="1">
        <v>20.100000000000001</v>
      </c>
      <c r="AI4398" s="1">
        <v>2</v>
      </c>
      <c r="AJ4398">
        <v>0</v>
      </c>
      <c r="AK4398">
        <v>30</v>
      </c>
      <c r="AL4398">
        <v>0</v>
      </c>
      <c r="AM4398" s="1">
        <v>0</v>
      </c>
      <c r="AN4398">
        <v>7.2916899700000002</v>
      </c>
      <c r="AO4398" s="1">
        <v>49</v>
      </c>
      <c r="AP4398" s="1">
        <v>30</v>
      </c>
      <c r="AQ4398" s="1">
        <v>70</v>
      </c>
      <c r="AR4398" s="1">
        <v>0</v>
      </c>
      <c r="AS4398" s="1">
        <v>50</v>
      </c>
      <c r="AT4398" s="1">
        <v>6.6</v>
      </c>
      <c r="AU4398" s="1">
        <v>50</v>
      </c>
      <c r="AV4398" s="1">
        <v>50</v>
      </c>
      <c r="AW4398" s="1">
        <v>6.3</v>
      </c>
      <c r="AX4398" s="1">
        <v>50</v>
      </c>
      <c r="AY4398" s="1">
        <v>30</v>
      </c>
      <c r="AZ4398" s="1">
        <v>51</v>
      </c>
      <c r="BA4398" s="1">
        <v>5.8</v>
      </c>
      <c r="BB4398" s="1">
        <v>30</v>
      </c>
      <c r="BC4398" s="1">
        <v>0</v>
      </c>
      <c r="BD4398" s="1">
        <v>100</v>
      </c>
    </row>
    <row r="4399" spans="1:56" x14ac:dyDescent="0.25">
      <c r="A4399" s="2">
        <v>43484.118055555555</v>
      </c>
      <c r="B4399">
        <v>20.364514700000001</v>
      </c>
      <c r="C4399">
        <v>19.895578399999998</v>
      </c>
      <c r="D4399">
        <v>23.615579599999997</v>
      </c>
      <c r="E4399">
        <v>23.145737099999998</v>
      </c>
      <c r="F4399">
        <v>22.677499700000002</v>
      </c>
      <c r="G4399">
        <v>23.029129500000003</v>
      </c>
      <c r="H4399">
        <v>19.735419000000004</v>
      </c>
      <c r="I4399">
        <v>14.182471000000001</v>
      </c>
      <c r="J4399">
        <v>14.026501800000002</v>
      </c>
      <c r="K4399">
        <v>14.075748000000001</v>
      </c>
      <c r="L4399">
        <v>18.454275399999997</v>
      </c>
      <c r="M4399">
        <f t="shared" si="68"/>
        <v>18.414838499999998</v>
      </c>
      <c r="N4399" s="1">
        <v>0</v>
      </c>
      <c r="O4399" s="1">
        <v>0</v>
      </c>
      <c r="P4399" s="1">
        <v>0</v>
      </c>
      <c r="Q4399" s="1">
        <v>220</v>
      </c>
      <c r="R4399" s="1">
        <v>0</v>
      </c>
      <c r="S4399" s="1">
        <v>100</v>
      </c>
      <c r="T4399" s="1">
        <v>0</v>
      </c>
      <c r="U4399" s="1">
        <v>0</v>
      </c>
      <c r="V4399" s="1">
        <v>100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0</v>
      </c>
      <c r="AC4399" s="1">
        <v>30</v>
      </c>
      <c r="AD4399" s="1">
        <v>0</v>
      </c>
      <c r="AE4399" s="1">
        <v>10</v>
      </c>
      <c r="AF4399" s="1">
        <v>0</v>
      </c>
      <c r="AG4399" s="1">
        <v>20.100000000000001</v>
      </c>
      <c r="AH4399" s="1">
        <v>20.2</v>
      </c>
      <c r="AI4399" s="1">
        <v>2</v>
      </c>
      <c r="AJ4399">
        <v>0</v>
      </c>
      <c r="AK4399">
        <v>30</v>
      </c>
      <c r="AL4399">
        <v>0</v>
      </c>
      <c r="AM4399" s="1">
        <v>0</v>
      </c>
      <c r="AN4399">
        <v>6.9343687799999998</v>
      </c>
      <c r="AO4399" s="1">
        <v>49</v>
      </c>
      <c r="AP4399" s="1">
        <v>30</v>
      </c>
      <c r="AQ4399" s="1">
        <v>70</v>
      </c>
      <c r="AR4399" s="1">
        <v>0</v>
      </c>
      <c r="AS4399" s="1">
        <v>51</v>
      </c>
      <c r="AT4399" s="1">
        <v>6.5</v>
      </c>
      <c r="AU4399" s="1">
        <v>50</v>
      </c>
      <c r="AV4399" s="1">
        <v>49</v>
      </c>
      <c r="AW4399" s="1">
        <v>6.2</v>
      </c>
      <c r="AX4399" s="1">
        <v>50</v>
      </c>
      <c r="AY4399" s="1">
        <v>30</v>
      </c>
      <c r="AZ4399" s="1">
        <v>51</v>
      </c>
      <c r="BA4399" s="1">
        <v>5.8</v>
      </c>
      <c r="BB4399" s="1">
        <v>30</v>
      </c>
      <c r="BC4399" s="1">
        <v>0</v>
      </c>
      <c r="BD4399" s="1">
        <v>100</v>
      </c>
    </row>
    <row r="4400" spans="1:56" x14ac:dyDescent="0.25">
      <c r="A4400" s="2">
        <v>43484.125</v>
      </c>
      <c r="B4400">
        <v>20.323157200000004</v>
      </c>
      <c r="C4400">
        <v>19.854218100000001</v>
      </c>
      <c r="D4400">
        <v>23.600772600000003</v>
      </c>
      <c r="E4400">
        <v>23.128961500000003</v>
      </c>
      <c r="F4400">
        <v>22.6596653</v>
      </c>
      <c r="G4400">
        <v>23.011624299999998</v>
      </c>
      <c r="H4400">
        <v>19.689850499999999</v>
      </c>
      <c r="I4400">
        <v>14.1343601</v>
      </c>
      <c r="J4400">
        <v>13.978140700000001</v>
      </c>
      <c r="K4400">
        <v>14.0231054</v>
      </c>
      <c r="L4400">
        <v>18.414838499999998</v>
      </c>
      <c r="M4400">
        <f t="shared" si="68"/>
        <v>18.387474300000001</v>
      </c>
      <c r="N4400" s="1">
        <v>0</v>
      </c>
      <c r="O4400" s="1">
        <v>0</v>
      </c>
      <c r="P4400" s="1">
        <v>0</v>
      </c>
      <c r="Q4400" s="1">
        <v>220</v>
      </c>
      <c r="R4400" s="1">
        <v>0</v>
      </c>
      <c r="S4400" s="1">
        <v>100</v>
      </c>
      <c r="T4400" s="1">
        <v>0</v>
      </c>
      <c r="U4400" s="1">
        <v>0</v>
      </c>
      <c r="V4400" s="1">
        <v>100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</v>
      </c>
      <c r="AC4400" s="1">
        <v>30</v>
      </c>
      <c r="AD4400" s="1">
        <v>0</v>
      </c>
      <c r="AE4400" s="1">
        <v>10</v>
      </c>
      <c r="AF4400" s="1">
        <v>0</v>
      </c>
      <c r="AG4400" s="1">
        <v>20.100000000000001</v>
      </c>
      <c r="AH4400" s="1">
        <v>20.100000000000001</v>
      </c>
      <c r="AI4400" s="1">
        <v>2</v>
      </c>
      <c r="AJ4400">
        <v>1</v>
      </c>
      <c r="AK4400">
        <v>44</v>
      </c>
      <c r="AL4400">
        <v>2.9497649400000001</v>
      </c>
      <c r="AM4400" s="1">
        <v>3707.7345799999994</v>
      </c>
      <c r="AN4400">
        <v>35.893788799999996</v>
      </c>
      <c r="AO4400" s="1">
        <v>49</v>
      </c>
      <c r="AP4400" s="1">
        <v>30</v>
      </c>
      <c r="AQ4400" s="1">
        <v>70</v>
      </c>
      <c r="AR4400" s="1">
        <v>0</v>
      </c>
      <c r="AS4400" s="1">
        <v>51</v>
      </c>
      <c r="AT4400" s="1">
        <v>6.5</v>
      </c>
      <c r="AU4400" s="1">
        <v>50</v>
      </c>
      <c r="AV4400" s="1">
        <v>49</v>
      </c>
      <c r="AW4400" s="1">
        <v>6.3</v>
      </c>
      <c r="AX4400" s="1">
        <v>50</v>
      </c>
      <c r="AY4400" s="1">
        <v>30</v>
      </c>
      <c r="AZ4400" s="1">
        <v>51</v>
      </c>
      <c r="BA4400" s="1">
        <v>5.8</v>
      </c>
      <c r="BB4400" s="1">
        <v>30</v>
      </c>
      <c r="BC4400" s="1">
        <v>0</v>
      </c>
      <c r="BD4400" s="1">
        <v>100</v>
      </c>
    </row>
    <row r="4401" spans="1:56" x14ac:dyDescent="0.25">
      <c r="A4401" s="2">
        <v>43484.131944444445</v>
      </c>
      <c r="B4401">
        <v>20.307031599999998</v>
      </c>
      <c r="C4401">
        <v>19.817203299999999</v>
      </c>
      <c r="D4401">
        <v>23.589618399999999</v>
      </c>
      <c r="E4401">
        <v>23.113886000000001</v>
      </c>
      <c r="F4401">
        <v>22.646246800000004</v>
      </c>
      <c r="G4401">
        <v>22.998684900000001</v>
      </c>
      <c r="H4401">
        <v>19.654803900000001</v>
      </c>
      <c r="I4401">
        <v>14.091443050000001</v>
      </c>
      <c r="J4401">
        <v>13.949267899999999</v>
      </c>
      <c r="K4401">
        <v>13.9905857</v>
      </c>
      <c r="L4401">
        <v>18.387474300000001</v>
      </c>
      <c r="M4401">
        <f t="shared" si="68"/>
        <v>18.386682200000003</v>
      </c>
      <c r="N4401" s="1">
        <v>0</v>
      </c>
      <c r="O4401" s="1">
        <v>0</v>
      </c>
      <c r="P4401" s="1">
        <v>0</v>
      </c>
      <c r="Q4401" s="1">
        <v>220</v>
      </c>
      <c r="R4401" s="1">
        <v>0</v>
      </c>
      <c r="S4401" s="1">
        <v>100</v>
      </c>
      <c r="T4401" s="1">
        <v>0</v>
      </c>
      <c r="U4401" s="1">
        <v>0</v>
      </c>
      <c r="V4401" s="1">
        <v>100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0</v>
      </c>
      <c r="AC4401" s="1">
        <v>50</v>
      </c>
      <c r="AD4401" s="1">
        <v>0</v>
      </c>
      <c r="AE4401" s="1">
        <v>10</v>
      </c>
      <c r="AF4401" s="1">
        <v>0</v>
      </c>
      <c r="AG4401" s="1">
        <v>20.100000000000001</v>
      </c>
      <c r="AH4401" s="1">
        <v>20.2</v>
      </c>
      <c r="AI4401" s="1">
        <v>2</v>
      </c>
      <c r="AJ4401">
        <v>1</v>
      </c>
      <c r="AK4401">
        <v>44</v>
      </c>
      <c r="AL4401">
        <v>2.0808393600000001</v>
      </c>
      <c r="AM4401" s="1">
        <v>4525.085219999999</v>
      </c>
      <c r="AN4401">
        <v>44.139467099999997</v>
      </c>
      <c r="AO4401" s="1">
        <v>49</v>
      </c>
      <c r="AP4401" s="1">
        <v>30</v>
      </c>
      <c r="AQ4401" s="1">
        <v>70</v>
      </c>
      <c r="AR4401" s="1">
        <v>0</v>
      </c>
      <c r="AS4401" s="1">
        <v>51</v>
      </c>
      <c r="AT4401" s="1">
        <v>6.6</v>
      </c>
      <c r="AU4401" s="1">
        <v>50</v>
      </c>
      <c r="AV4401" s="1">
        <v>49</v>
      </c>
      <c r="AW4401" s="1">
        <v>6.2</v>
      </c>
      <c r="AX4401" s="1">
        <v>50</v>
      </c>
      <c r="AY4401" s="1">
        <v>30</v>
      </c>
      <c r="AZ4401" s="1">
        <v>51</v>
      </c>
      <c r="BA4401" s="1">
        <v>5.8</v>
      </c>
      <c r="BB4401" s="1">
        <v>30</v>
      </c>
      <c r="BC4401" s="1">
        <v>0</v>
      </c>
      <c r="BD4401" s="1">
        <v>100</v>
      </c>
    </row>
    <row r="4402" spans="1:56" x14ac:dyDescent="0.25">
      <c r="A4402" s="2">
        <v>43484.138888888891</v>
      </c>
      <c r="B4402">
        <v>20.316232599999999</v>
      </c>
      <c r="C4402">
        <v>19.7894322</v>
      </c>
      <c r="D4402">
        <v>23.588266300000004</v>
      </c>
      <c r="E4402">
        <v>23.105087900000001</v>
      </c>
      <c r="F4402">
        <v>22.643179499999999</v>
      </c>
      <c r="G4402">
        <v>22.9971684</v>
      </c>
      <c r="H4402">
        <v>19.6411105</v>
      </c>
      <c r="I4402">
        <v>14.068103400000002</v>
      </c>
      <c r="J4402">
        <v>13.966837000000002</v>
      </c>
      <c r="K4402">
        <v>14.006369400000002</v>
      </c>
      <c r="L4402">
        <v>18.386682200000003</v>
      </c>
      <c r="M4402">
        <f t="shared" si="68"/>
        <v>18.413528199999998</v>
      </c>
      <c r="N4402" s="1">
        <v>0</v>
      </c>
      <c r="O4402" s="1">
        <v>0</v>
      </c>
      <c r="P4402" s="1">
        <v>0</v>
      </c>
      <c r="Q4402" s="1">
        <v>220</v>
      </c>
      <c r="R4402" s="1">
        <v>0</v>
      </c>
      <c r="S4402" s="1">
        <v>100</v>
      </c>
      <c r="T4402" s="1">
        <v>0</v>
      </c>
      <c r="U4402" s="1">
        <v>0</v>
      </c>
      <c r="V4402" s="1">
        <v>100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70</v>
      </c>
      <c r="AD4402" s="1">
        <v>0</v>
      </c>
      <c r="AE4402" s="1">
        <v>20</v>
      </c>
      <c r="AF4402" s="1">
        <v>0</v>
      </c>
      <c r="AG4402" s="1">
        <v>20</v>
      </c>
      <c r="AH4402" s="1">
        <v>20.100000000000001</v>
      </c>
      <c r="AI4402" s="1">
        <v>2</v>
      </c>
      <c r="AJ4402">
        <v>1</v>
      </c>
      <c r="AK4402">
        <v>44</v>
      </c>
      <c r="AL4402">
        <v>2.0825171199999999</v>
      </c>
      <c r="AM4402" s="1">
        <v>4545.7761199999995</v>
      </c>
      <c r="AN4402">
        <v>44.143397800000002</v>
      </c>
      <c r="AO4402" s="1">
        <v>49</v>
      </c>
      <c r="AP4402" s="1">
        <v>30</v>
      </c>
      <c r="AQ4402" s="1">
        <v>70</v>
      </c>
      <c r="AR4402" s="1">
        <v>0</v>
      </c>
      <c r="AS4402" s="1">
        <v>51</v>
      </c>
      <c r="AT4402" s="1">
        <v>6.5</v>
      </c>
      <c r="AU4402" s="1">
        <v>50</v>
      </c>
      <c r="AV4402" s="1">
        <v>49</v>
      </c>
      <c r="AW4402" s="1">
        <v>6.2</v>
      </c>
      <c r="AX4402" s="1">
        <v>50</v>
      </c>
      <c r="AY4402" s="1">
        <v>30</v>
      </c>
      <c r="AZ4402" s="1">
        <v>51</v>
      </c>
      <c r="BA4402" s="1">
        <v>5.8</v>
      </c>
      <c r="BB4402" s="1">
        <v>30</v>
      </c>
      <c r="BC4402" s="1">
        <v>0</v>
      </c>
      <c r="BD4402" s="1">
        <v>100</v>
      </c>
    </row>
    <row r="4403" spans="1:56" x14ac:dyDescent="0.25">
      <c r="A4403" s="2">
        <v>43484.145833333336</v>
      </c>
      <c r="B4403">
        <v>20.329846400000001</v>
      </c>
      <c r="C4403">
        <v>19.774582200000001</v>
      </c>
      <c r="D4403">
        <v>23.601556800000001</v>
      </c>
      <c r="E4403">
        <v>23.107446499999998</v>
      </c>
      <c r="F4403">
        <v>22.650366600000005</v>
      </c>
      <c r="G4403">
        <v>23.007226800000005</v>
      </c>
      <c r="H4403">
        <v>19.6480839</v>
      </c>
      <c r="I4403">
        <v>14.0705876</v>
      </c>
      <c r="J4403">
        <v>14.033987700000001</v>
      </c>
      <c r="K4403">
        <v>14.0748967</v>
      </c>
      <c r="L4403">
        <v>18.413528199999998</v>
      </c>
      <c r="M4403">
        <f t="shared" si="68"/>
        <v>18.458851800000001</v>
      </c>
      <c r="N4403" s="1">
        <v>0</v>
      </c>
      <c r="O4403" s="1">
        <v>0</v>
      </c>
      <c r="P4403" s="1">
        <v>0</v>
      </c>
      <c r="Q4403" s="1">
        <v>230</v>
      </c>
      <c r="R4403" s="1">
        <v>0</v>
      </c>
      <c r="S4403" s="1">
        <v>100</v>
      </c>
      <c r="T4403" s="1">
        <v>0</v>
      </c>
      <c r="U4403" s="1">
        <v>0</v>
      </c>
      <c r="V4403" s="1">
        <v>100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80</v>
      </c>
      <c r="AD4403" s="1">
        <v>0</v>
      </c>
      <c r="AE4403" s="1">
        <v>40</v>
      </c>
      <c r="AF4403" s="1">
        <v>0</v>
      </c>
      <c r="AG4403" s="1">
        <v>20</v>
      </c>
      <c r="AH4403" s="1">
        <v>20.100000000000001</v>
      </c>
      <c r="AI4403" s="1">
        <v>2</v>
      </c>
      <c r="AJ4403">
        <v>1</v>
      </c>
      <c r="AK4403">
        <v>44</v>
      </c>
      <c r="AL4403">
        <v>2.0826781100000002</v>
      </c>
      <c r="AM4403" s="1">
        <v>4534.00119</v>
      </c>
      <c r="AN4403">
        <v>44.142585799999992</v>
      </c>
      <c r="AO4403" s="1">
        <v>49</v>
      </c>
      <c r="AP4403" s="1">
        <v>30</v>
      </c>
      <c r="AQ4403" s="1">
        <v>70</v>
      </c>
      <c r="AR4403" s="1">
        <v>0</v>
      </c>
      <c r="AS4403" s="1">
        <v>51</v>
      </c>
      <c r="AT4403" s="1">
        <v>6.5</v>
      </c>
      <c r="AU4403" s="1">
        <v>50</v>
      </c>
      <c r="AV4403" s="1">
        <v>49</v>
      </c>
      <c r="AW4403" s="1">
        <v>6.2</v>
      </c>
      <c r="AX4403" s="1">
        <v>50</v>
      </c>
      <c r="AY4403" s="1">
        <v>30</v>
      </c>
      <c r="AZ4403" s="1">
        <v>51</v>
      </c>
      <c r="BA4403" s="1">
        <v>5.8</v>
      </c>
      <c r="BB4403" s="1">
        <v>30</v>
      </c>
      <c r="BC4403" s="1">
        <v>0</v>
      </c>
      <c r="BD4403" s="1">
        <v>100</v>
      </c>
    </row>
    <row r="4404" spans="1:56" x14ac:dyDescent="0.25">
      <c r="A4404" s="2">
        <v>43484.152777777781</v>
      </c>
      <c r="B4404">
        <v>20.319958899999996</v>
      </c>
      <c r="C4404">
        <v>19.770471399999998</v>
      </c>
      <c r="D4404">
        <v>23.620413599999999</v>
      </c>
      <c r="E4404">
        <v>23.119473599999999</v>
      </c>
      <c r="F4404">
        <v>22.6659428</v>
      </c>
      <c r="G4404">
        <v>23.0268072</v>
      </c>
      <c r="H4404">
        <v>19.662262300000002</v>
      </c>
      <c r="I4404">
        <v>14.09426315</v>
      </c>
      <c r="J4404">
        <v>14.142929349999999</v>
      </c>
      <c r="K4404">
        <v>14.187185899999999</v>
      </c>
      <c r="L4404">
        <v>18.458851800000001</v>
      </c>
      <c r="M4404">
        <f t="shared" si="68"/>
        <v>18.516490099999999</v>
      </c>
      <c r="N4404" s="1">
        <v>0</v>
      </c>
      <c r="O4404" s="1">
        <v>0</v>
      </c>
      <c r="P4404" s="1">
        <v>0</v>
      </c>
      <c r="Q4404" s="1">
        <v>230</v>
      </c>
      <c r="R4404" s="1">
        <v>0</v>
      </c>
      <c r="S4404" s="1">
        <v>100</v>
      </c>
      <c r="T4404" s="1">
        <v>0</v>
      </c>
      <c r="U4404" s="1">
        <v>0</v>
      </c>
      <c r="V4404" s="1">
        <v>100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40</v>
      </c>
      <c r="AD4404" s="1">
        <v>0</v>
      </c>
      <c r="AE4404" s="1">
        <v>50</v>
      </c>
      <c r="AF4404" s="1">
        <v>0</v>
      </c>
      <c r="AG4404" s="1">
        <v>20.100000000000001</v>
      </c>
      <c r="AH4404" s="1">
        <v>20.100000000000001</v>
      </c>
      <c r="AI4404" s="1">
        <v>2</v>
      </c>
      <c r="AJ4404">
        <v>1</v>
      </c>
      <c r="AK4404">
        <v>44</v>
      </c>
      <c r="AL4404">
        <v>2.0804971000000001</v>
      </c>
      <c r="AM4404" s="1">
        <v>4515.7707899999996</v>
      </c>
      <c r="AN4404">
        <v>44.143986399999996</v>
      </c>
      <c r="AO4404" s="1">
        <v>49</v>
      </c>
      <c r="AP4404" s="1">
        <v>30</v>
      </c>
      <c r="AQ4404" s="1">
        <v>70</v>
      </c>
      <c r="AR4404" s="1">
        <v>0</v>
      </c>
      <c r="AS4404" s="1">
        <v>51</v>
      </c>
      <c r="AT4404" s="1">
        <v>6.6</v>
      </c>
      <c r="AU4404" s="1">
        <v>50</v>
      </c>
      <c r="AV4404" s="1">
        <v>49</v>
      </c>
      <c r="AW4404" s="1">
        <v>6.2</v>
      </c>
      <c r="AX4404" s="1">
        <v>50</v>
      </c>
      <c r="AY4404" s="1">
        <v>30</v>
      </c>
      <c r="AZ4404" s="1">
        <v>51</v>
      </c>
      <c r="BA4404" s="1">
        <v>5.8</v>
      </c>
      <c r="BB4404" s="1">
        <v>30</v>
      </c>
      <c r="BC4404" s="1">
        <v>0</v>
      </c>
      <c r="BD4404" s="1">
        <v>100</v>
      </c>
    </row>
    <row r="4405" spans="1:56" x14ac:dyDescent="0.25">
      <c r="A4405" s="2">
        <v>43484.159722222219</v>
      </c>
      <c r="B4405">
        <v>20.322992400000004</v>
      </c>
      <c r="C4405">
        <v>19.771042200000004</v>
      </c>
      <c r="D4405">
        <v>23.638150400000001</v>
      </c>
      <c r="E4405">
        <v>23.1343204</v>
      </c>
      <c r="F4405">
        <v>22.688278700000001</v>
      </c>
      <c r="G4405">
        <v>23.054056100000004</v>
      </c>
      <c r="H4405">
        <v>19.672186700000005</v>
      </c>
      <c r="I4405">
        <v>14.152109099999999</v>
      </c>
      <c r="J4405">
        <v>14.280408099999999</v>
      </c>
      <c r="K4405">
        <v>14.327774399999999</v>
      </c>
      <c r="L4405">
        <v>18.516490099999999</v>
      </c>
      <c r="M4405">
        <f t="shared" si="68"/>
        <v>18.5841596</v>
      </c>
      <c r="N4405" s="1">
        <v>0</v>
      </c>
      <c r="O4405" s="1">
        <v>0</v>
      </c>
      <c r="P4405" s="1">
        <v>0</v>
      </c>
      <c r="Q4405" s="1">
        <v>220</v>
      </c>
      <c r="R4405" s="1">
        <v>0</v>
      </c>
      <c r="S4405" s="1">
        <v>100</v>
      </c>
      <c r="T4405" s="1">
        <v>0</v>
      </c>
      <c r="U4405" s="1">
        <v>0</v>
      </c>
      <c r="V4405" s="1">
        <v>100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30</v>
      </c>
      <c r="AD4405" s="1">
        <v>0</v>
      </c>
      <c r="AE4405" s="1">
        <v>20</v>
      </c>
      <c r="AF4405" s="1">
        <v>0</v>
      </c>
      <c r="AG4405" s="1">
        <v>20.100000000000001</v>
      </c>
      <c r="AH4405" s="1">
        <v>20.100000000000001</v>
      </c>
      <c r="AI4405" s="1">
        <v>2</v>
      </c>
      <c r="AJ4405">
        <v>1</v>
      </c>
      <c r="AK4405">
        <v>44</v>
      </c>
      <c r="AL4405">
        <v>2.0800432500000001</v>
      </c>
      <c r="AM4405" s="1">
        <v>4490.1316800000004</v>
      </c>
      <c r="AN4405">
        <v>44.144151399999998</v>
      </c>
      <c r="AO4405" s="1">
        <v>49</v>
      </c>
      <c r="AP4405" s="1">
        <v>30</v>
      </c>
      <c r="AQ4405" s="1">
        <v>70</v>
      </c>
      <c r="AR4405" s="1">
        <v>0</v>
      </c>
      <c r="AS4405" s="1">
        <v>51</v>
      </c>
      <c r="AT4405" s="1">
        <v>6.6</v>
      </c>
      <c r="AU4405" s="1">
        <v>50</v>
      </c>
      <c r="AV4405" s="1">
        <v>49</v>
      </c>
      <c r="AW4405" s="1">
        <v>6.2</v>
      </c>
      <c r="AX4405" s="1">
        <v>50</v>
      </c>
      <c r="AY4405" s="1">
        <v>30</v>
      </c>
      <c r="AZ4405" s="1">
        <v>51</v>
      </c>
      <c r="BA4405" s="1">
        <v>5.8</v>
      </c>
      <c r="BB4405" s="1">
        <v>30</v>
      </c>
      <c r="BC4405" s="1">
        <v>0</v>
      </c>
      <c r="BD4405" s="1">
        <v>100</v>
      </c>
    </row>
    <row r="4406" spans="1:56" x14ac:dyDescent="0.25">
      <c r="A4406" s="2">
        <v>43484.166666666664</v>
      </c>
      <c r="B4406">
        <v>20.349667700000001</v>
      </c>
      <c r="C4406">
        <v>19.773535599999999</v>
      </c>
      <c r="D4406">
        <v>23.6613589</v>
      </c>
      <c r="E4406">
        <v>23.151498799999995</v>
      </c>
      <c r="F4406">
        <v>22.714843899999998</v>
      </c>
      <c r="G4406">
        <v>23.086178999999998</v>
      </c>
      <c r="H4406">
        <v>19.685446600000002</v>
      </c>
      <c r="I4406">
        <v>14.247488749999999</v>
      </c>
      <c r="J4406">
        <v>14.4307865</v>
      </c>
      <c r="K4406">
        <v>14.481857750000003</v>
      </c>
      <c r="L4406">
        <v>18.5841596</v>
      </c>
      <c r="M4406">
        <f t="shared" si="68"/>
        <v>18.644886000000003</v>
      </c>
      <c r="N4406" s="1">
        <v>0</v>
      </c>
      <c r="O4406" s="1">
        <v>0</v>
      </c>
      <c r="P4406" s="1">
        <v>0</v>
      </c>
      <c r="Q4406" s="1">
        <v>220</v>
      </c>
      <c r="R4406" s="1">
        <v>0</v>
      </c>
      <c r="S4406" s="1">
        <v>100</v>
      </c>
      <c r="T4406" s="1">
        <v>0</v>
      </c>
      <c r="U4406" s="1">
        <v>0</v>
      </c>
      <c r="V4406" s="1">
        <v>100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</v>
      </c>
      <c r="AC4406" s="1">
        <v>50</v>
      </c>
      <c r="AD4406" s="1">
        <v>0</v>
      </c>
      <c r="AE4406" s="1">
        <v>10</v>
      </c>
      <c r="AF4406" s="1">
        <v>0</v>
      </c>
      <c r="AG4406" s="1">
        <v>20</v>
      </c>
      <c r="AH4406" s="1">
        <v>20.100000000000001</v>
      </c>
      <c r="AI4406" s="1">
        <v>2</v>
      </c>
      <c r="AJ4406">
        <v>0</v>
      </c>
      <c r="AK4406">
        <v>38</v>
      </c>
      <c r="AL4406">
        <v>0</v>
      </c>
      <c r="AM4406" s="1">
        <v>0</v>
      </c>
      <c r="AN4406">
        <v>43.414897399999994</v>
      </c>
      <c r="AO4406" s="1">
        <v>49</v>
      </c>
      <c r="AP4406" s="1">
        <v>30</v>
      </c>
      <c r="AQ4406" s="1">
        <v>70</v>
      </c>
      <c r="AR4406" s="1">
        <v>0</v>
      </c>
      <c r="AS4406" s="1">
        <v>51</v>
      </c>
      <c r="AT4406" s="1">
        <v>6.6</v>
      </c>
      <c r="AU4406" s="1">
        <v>50</v>
      </c>
      <c r="AV4406" s="1">
        <v>49</v>
      </c>
      <c r="AW4406" s="1">
        <v>6.2</v>
      </c>
      <c r="AX4406" s="1">
        <v>50</v>
      </c>
      <c r="AY4406" s="1">
        <v>30</v>
      </c>
      <c r="AZ4406" s="1">
        <v>51</v>
      </c>
      <c r="BA4406" s="1">
        <v>5.8</v>
      </c>
      <c r="BB4406" s="1">
        <v>30</v>
      </c>
      <c r="BC4406" s="1">
        <v>0</v>
      </c>
      <c r="BD4406" s="1">
        <v>100</v>
      </c>
    </row>
    <row r="4407" spans="1:56" x14ac:dyDescent="0.25">
      <c r="A4407" s="2">
        <v>43484.173611111109</v>
      </c>
      <c r="B4407">
        <v>20.365012200000002</v>
      </c>
      <c r="C4407">
        <v>19.777280099999999</v>
      </c>
      <c r="D4407">
        <v>23.6859714</v>
      </c>
      <c r="E4407">
        <v>23.171640099999998</v>
      </c>
      <c r="F4407">
        <v>22.737054600000004</v>
      </c>
      <c r="G4407">
        <v>23.113723999999998</v>
      </c>
      <c r="H4407">
        <v>19.698758099999999</v>
      </c>
      <c r="I4407">
        <v>14.356775200000005</v>
      </c>
      <c r="J4407">
        <v>14.560110900000002</v>
      </c>
      <c r="K4407">
        <v>14.615506399999997</v>
      </c>
      <c r="L4407">
        <v>18.644886000000003</v>
      </c>
      <c r="M4407">
        <f t="shared" si="68"/>
        <v>18.684394300000001</v>
      </c>
      <c r="N4407" s="1">
        <v>0</v>
      </c>
      <c r="O4407" s="1">
        <v>0</v>
      </c>
      <c r="P4407" s="1">
        <v>0</v>
      </c>
      <c r="Q4407" s="1">
        <v>230</v>
      </c>
      <c r="R4407" s="1">
        <v>0</v>
      </c>
      <c r="S4407" s="1">
        <v>100</v>
      </c>
      <c r="T4407" s="1">
        <v>0</v>
      </c>
      <c r="U4407" s="1">
        <v>0</v>
      </c>
      <c r="V4407" s="1">
        <v>100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</v>
      </c>
      <c r="AC4407" s="1">
        <v>50</v>
      </c>
      <c r="AD4407" s="1">
        <v>0</v>
      </c>
      <c r="AE4407" s="1">
        <v>20</v>
      </c>
      <c r="AF4407" s="1">
        <v>0</v>
      </c>
      <c r="AG4407" s="1">
        <v>20.100000000000001</v>
      </c>
      <c r="AH4407" s="1">
        <v>20.100000000000001</v>
      </c>
      <c r="AI4407" s="1">
        <v>2</v>
      </c>
      <c r="AJ4407">
        <v>0</v>
      </c>
      <c r="AK4407">
        <v>38</v>
      </c>
      <c r="AL4407">
        <v>0</v>
      </c>
      <c r="AM4407" s="1">
        <v>0</v>
      </c>
      <c r="AN4407">
        <v>42.988881000000006</v>
      </c>
      <c r="AO4407" s="1">
        <v>49</v>
      </c>
      <c r="AP4407" s="1">
        <v>30</v>
      </c>
      <c r="AQ4407" s="1">
        <v>70</v>
      </c>
      <c r="AR4407" s="1">
        <v>0</v>
      </c>
      <c r="AS4407" s="1">
        <v>51</v>
      </c>
      <c r="AT4407" s="1">
        <v>6.6</v>
      </c>
      <c r="AU4407" s="1">
        <v>50</v>
      </c>
      <c r="AV4407" s="1">
        <v>49</v>
      </c>
      <c r="AW4407" s="1">
        <v>6.2</v>
      </c>
      <c r="AX4407" s="1">
        <v>50</v>
      </c>
      <c r="AY4407" s="1">
        <v>30</v>
      </c>
      <c r="AZ4407" s="1">
        <v>51</v>
      </c>
      <c r="BA4407" s="1">
        <v>5.8</v>
      </c>
      <c r="BB4407" s="1">
        <v>30</v>
      </c>
      <c r="BC4407" s="1">
        <v>0</v>
      </c>
      <c r="BD4407" s="1">
        <v>100</v>
      </c>
    </row>
    <row r="4408" spans="1:56" x14ac:dyDescent="0.25">
      <c r="A4408" s="2">
        <v>43484.180555555555</v>
      </c>
      <c r="B4408">
        <v>20.360229899999997</v>
      </c>
      <c r="C4408">
        <v>19.778769199999996</v>
      </c>
      <c r="D4408">
        <v>23.696978899999998</v>
      </c>
      <c r="E4408">
        <v>23.186005099999999</v>
      </c>
      <c r="F4408">
        <v>22.749887399999999</v>
      </c>
      <c r="G4408">
        <v>23.131210800000002</v>
      </c>
      <c r="H4408">
        <v>19.700818099999999</v>
      </c>
      <c r="I4408">
        <v>14.4503635</v>
      </c>
      <c r="J4408">
        <v>14.648236399999998</v>
      </c>
      <c r="K4408">
        <v>14.708401900000002</v>
      </c>
      <c r="L4408">
        <v>18.684394300000001</v>
      </c>
      <c r="M4408">
        <f t="shared" si="68"/>
        <v>18.702398800000001</v>
      </c>
      <c r="N4408" s="1">
        <v>0</v>
      </c>
      <c r="O4408" s="1">
        <v>0</v>
      </c>
      <c r="P4408" s="1">
        <v>0</v>
      </c>
      <c r="Q4408" s="1">
        <v>220</v>
      </c>
      <c r="R4408" s="1">
        <v>0</v>
      </c>
      <c r="S4408" s="1">
        <v>100</v>
      </c>
      <c r="T4408" s="1">
        <v>0</v>
      </c>
      <c r="U4408" s="1">
        <v>0</v>
      </c>
      <c r="V4408" s="1">
        <v>100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</v>
      </c>
      <c r="AC4408" s="1">
        <v>40</v>
      </c>
      <c r="AD4408" s="1">
        <v>0</v>
      </c>
      <c r="AE4408" s="1">
        <v>20</v>
      </c>
      <c r="AF4408" s="1">
        <v>0</v>
      </c>
      <c r="AG4408" s="1">
        <v>20.100000000000001</v>
      </c>
      <c r="AH4408" s="1">
        <v>20.100000000000001</v>
      </c>
      <c r="AI4408" s="1">
        <v>2</v>
      </c>
      <c r="AJ4408">
        <v>0</v>
      </c>
      <c r="AK4408">
        <v>38</v>
      </c>
      <c r="AL4408">
        <v>0</v>
      </c>
      <c r="AM4408" s="1">
        <v>0</v>
      </c>
      <c r="AN4408">
        <v>42.332545599999996</v>
      </c>
      <c r="AO4408" s="1">
        <v>49</v>
      </c>
      <c r="AP4408" s="1">
        <v>30</v>
      </c>
      <c r="AQ4408" s="1">
        <v>70</v>
      </c>
      <c r="AR4408" s="1">
        <v>0</v>
      </c>
      <c r="AS4408" s="1">
        <v>51</v>
      </c>
      <c r="AT4408" s="1">
        <v>6.6</v>
      </c>
      <c r="AU4408" s="1">
        <v>50</v>
      </c>
      <c r="AV4408" s="1">
        <v>49</v>
      </c>
      <c r="AW4408" s="1">
        <v>6.2</v>
      </c>
      <c r="AX4408" s="1">
        <v>50</v>
      </c>
      <c r="AY4408" s="1">
        <v>30</v>
      </c>
      <c r="AZ4408" s="1">
        <v>51</v>
      </c>
      <c r="BA4408" s="1">
        <v>5.8</v>
      </c>
      <c r="BB4408" s="1">
        <v>30</v>
      </c>
      <c r="BC4408" s="1">
        <v>0</v>
      </c>
      <c r="BD4408" s="1">
        <v>100</v>
      </c>
    </row>
    <row r="4409" spans="1:56" x14ac:dyDescent="0.25">
      <c r="A4409" s="2">
        <v>43484.1875</v>
      </c>
      <c r="B4409">
        <v>20.345141999999999</v>
      </c>
      <c r="C4409">
        <v>19.775134900000001</v>
      </c>
      <c r="D4409">
        <v>23.7006595</v>
      </c>
      <c r="E4409">
        <v>23.192001399999995</v>
      </c>
      <c r="F4409">
        <v>22.753912700000001</v>
      </c>
      <c r="G4409">
        <v>23.1393071</v>
      </c>
      <c r="H4409">
        <v>19.690186000000001</v>
      </c>
      <c r="I4409">
        <v>14.5146333</v>
      </c>
      <c r="J4409">
        <v>14.695267049999998</v>
      </c>
      <c r="K4409">
        <v>14.760269600000001</v>
      </c>
      <c r="L4409">
        <v>18.702398800000001</v>
      </c>
      <c r="M4409">
        <f t="shared" si="68"/>
        <v>18.704339800000003</v>
      </c>
      <c r="N4409" s="1">
        <v>0</v>
      </c>
      <c r="O4409" s="1">
        <v>0</v>
      </c>
      <c r="P4409" s="1">
        <v>0</v>
      </c>
      <c r="Q4409" s="1">
        <v>220</v>
      </c>
      <c r="R4409" s="1">
        <v>0</v>
      </c>
      <c r="S4409" s="1">
        <v>100</v>
      </c>
      <c r="T4409" s="1">
        <v>0</v>
      </c>
      <c r="U4409" s="1">
        <v>0</v>
      </c>
      <c r="V4409" s="1">
        <v>100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40</v>
      </c>
      <c r="AD4409" s="1">
        <v>0</v>
      </c>
      <c r="AE4409" s="1">
        <v>10</v>
      </c>
      <c r="AF4409" s="1">
        <v>0</v>
      </c>
      <c r="AG4409" s="1">
        <v>20</v>
      </c>
      <c r="AH4409" s="1">
        <v>20.100000000000001</v>
      </c>
      <c r="AI4409" s="1">
        <v>2</v>
      </c>
      <c r="AJ4409">
        <v>0</v>
      </c>
      <c r="AK4409">
        <v>38</v>
      </c>
      <c r="AL4409">
        <v>0</v>
      </c>
      <c r="AM4409" s="1">
        <v>0</v>
      </c>
      <c r="AN4409">
        <v>41.46357290000001</v>
      </c>
      <c r="AO4409" s="1">
        <v>49</v>
      </c>
      <c r="AP4409" s="1">
        <v>30</v>
      </c>
      <c r="AQ4409" s="1">
        <v>70</v>
      </c>
      <c r="AR4409" s="1">
        <v>0</v>
      </c>
      <c r="AS4409" s="1">
        <v>51</v>
      </c>
      <c r="AT4409" s="1">
        <v>6.6</v>
      </c>
      <c r="AU4409" s="1">
        <v>50</v>
      </c>
      <c r="AV4409" s="1">
        <v>49</v>
      </c>
      <c r="AW4409" s="1">
        <v>6.3</v>
      </c>
      <c r="AX4409" s="1">
        <v>50</v>
      </c>
      <c r="AY4409" s="1">
        <v>30</v>
      </c>
      <c r="AZ4409" s="1">
        <v>51</v>
      </c>
      <c r="BA4409" s="1">
        <v>5.9</v>
      </c>
      <c r="BB4409" s="1">
        <v>30</v>
      </c>
      <c r="BC4409" s="1">
        <v>0</v>
      </c>
      <c r="BD4409" s="1">
        <v>100</v>
      </c>
    </row>
    <row r="4410" spans="1:56" x14ac:dyDescent="0.25">
      <c r="A4410" s="2">
        <v>43484.194444444445</v>
      </c>
      <c r="B4410">
        <v>20.321448100000001</v>
      </c>
      <c r="C4410">
        <v>19.766037399999998</v>
      </c>
      <c r="D4410">
        <v>23.700745199999997</v>
      </c>
      <c r="E4410">
        <v>23.193063600000002</v>
      </c>
      <c r="F4410">
        <v>22.752127399999999</v>
      </c>
      <c r="G4410">
        <v>23.141043599999996</v>
      </c>
      <c r="H4410">
        <v>19.6725256</v>
      </c>
      <c r="I4410">
        <v>14.549975900000002</v>
      </c>
      <c r="J4410">
        <v>14.710751649999997</v>
      </c>
      <c r="K4410">
        <v>14.78011205</v>
      </c>
      <c r="L4410">
        <v>18.704339800000003</v>
      </c>
      <c r="M4410">
        <f t="shared" si="68"/>
        <v>18.6949437</v>
      </c>
      <c r="N4410" s="1">
        <v>0</v>
      </c>
      <c r="O4410" s="1">
        <v>0</v>
      </c>
      <c r="P4410" s="1">
        <v>0</v>
      </c>
      <c r="Q4410" s="1">
        <v>220</v>
      </c>
      <c r="R4410" s="1">
        <v>0</v>
      </c>
      <c r="S4410" s="1">
        <v>100</v>
      </c>
      <c r="T4410" s="1">
        <v>0</v>
      </c>
      <c r="U4410" s="1">
        <v>0</v>
      </c>
      <c r="V4410" s="1">
        <v>100</v>
      </c>
      <c r="W4410" s="1">
        <v>0</v>
      </c>
      <c r="X4410" s="1">
        <v>0</v>
      </c>
      <c r="Y4410" s="1">
        <v>0</v>
      </c>
      <c r="Z4410" s="1">
        <v>0</v>
      </c>
      <c r="AA4410" s="1">
        <v>1</v>
      </c>
      <c r="AB4410" s="1">
        <v>0</v>
      </c>
      <c r="AC4410" s="1">
        <v>30</v>
      </c>
      <c r="AD4410" s="1">
        <v>0</v>
      </c>
      <c r="AE4410" s="1">
        <v>10</v>
      </c>
      <c r="AF4410" s="1">
        <v>0</v>
      </c>
      <c r="AG4410" s="1">
        <v>20</v>
      </c>
      <c r="AH4410" s="1">
        <v>20.100000000000001</v>
      </c>
      <c r="AI4410" s="1">
        <v>2</v>
      </c>
      <c r="AJ4410">
        <v>0</v>
      </c>
      <c r="AK4410">
        <v>38</v>
      </c>
      <c r="AL4410">
        <v>0</v>
      </c>
      <c r="AM4410" s="1">
        <v>0</v>
      </c>
      <c r="AN4410">
        <v>40.430323999999999</v>
      </c>
      <c r="AO4410" s="1">
        <v>49</v>
      </c>
      <c r="AP4410" s="1">
        <v>30</v>
      </c>
      <c r="AQ4410" s="1">
        <v>70</v>
      </c>
      <c r="AR4410" s="1">
        <v>0</v>
      </c>
      <c r="AS4410" s="1">
        <v>51</v>
      </c>
      <c r="AT4410" s="1">
        <v>6.6</v>
      </c>
      <c r="AU4410" s="1">
        <v>50</v>
      </c>
      <c r="AV4410" s="1">
        <v>49</v>
      </c>
      <c r="AW4410" s="1">
        <v>6.3</v>
      </c>
      <c r="AX4410" s="1">
        <v>50</v>
      </c>
      <c r="AY4410" s="1">
        <v>30</v>
      </c>
      <c r="AZ4410" s="1">
        <v>51</v>
      </c>
      <c r="BA4410" s="1">
        <v>6</v>
      </c>
      <c r="BB4410" s="1">
        <v>30</v>
      </c>
      <c r="BC4410" s="1">
        <v>0</v>
      </c>
      <c r="BD4410" s="1">
        <v>100</v>
      </c>
    </row>
    <row r="4411" spans="1:56" x14ac:dyDescent="0.25">
      <c r="A4411" s="2">
        <v>43484.201388888891</v>
      </c>
      <c r="B4411">
        <v>20.303137600000003</v>
      </c>
      <c r="C4411">
        <v>19.752069499999998</v>
      </c>
      <c r="D4411">
        <v>23.697558999999998</v>
      </c>
      <c r="E4411">
        <v>23.190341400000001</v>
      </c>
      <c r="F4411">
        <v>22.745776799999998</v>
      </c>
      <c r="G4411">
        <v>23.137658900000002</v>
      </c>
      <c r="H4411">
        <v>19.651318800000002</v>
      </c>
      <c r="I4411">
        <v>14.56111495</v>
      </c>
      <c r="J4411">
        <v>14.702414150000001</v>
      </c>
      <c r="K4411">
        <v>14.775439800000001</v>
      </c>
      <c r="L4411">
        <v>18.6949437</v>
      </c>
      <c r="M4411">
        <f t="shared" si="68"/>
        <v>18.676217200000004</v>
      </c>
      <c r="N4411" s="1">
        <v>0</v>
      </c>
      <c r="O4411" s="1">
        <v>0</v>
      </c>
      <c r="P4411" s="1">
        <v>0</v>
      </c>
      <c r="Q4411" s="1">
        <v>220</v>
      </c>
      <c r="R4411" s="1">
        <v>0</v>
      </c>
      <c r="S4411" s="1">
        <v>100</v>
      </c>
      <c r="T4411" s="1">
        <v>0</v>
      </c>
      <c r="U4411" s="1">
        <v>0</v>
      </c>
      <c r="V4411" s="1">
        <v>100</v>
      </c>
      <c r="W4411" s="1">
        <v>0</v>
      </c>
      <c r="X4411" s="1">
        <v>0</v>
      </c>
      <c r="Y4411" s="1">
        <v>0</v>
      </c>
      <c r="Z4411" s="1">
        <v>0</v>
      </c>
      <c r="AA4411" s="1">
        <v>1</v>
      </c>
      <c r="AB4411" s="1">
        <v>0</v>
      </c>
      <c r="AC4411" s="1">
        <v>40</v>
      </c>
      <c r="AD4411" s="1">
        <v>0</v>
      </c>
      <c r="AE4411" s="1">
        <v>10</v>
      </c>
      <c r="AF4411" s="1">
        <v>0</v>
      </c>
      <c r="AG4411" s="1">
        <v>20</v>
      </c>
      <c r="AH4411" s="1">
        <v>20.100000000000001</v>
      </c>
      <c r="AI4411" s="1">
        <v>2</v>
      </c>
      <c r="AJ4411">
        <v>0</v>
      </c>
      <c r="AK4411">
        <v>38</v>
      </c>
      <c r="AL4411">
        <v>0</v>
      </c>
      <c r="AM4411" s="1">
        <v>0</v>
      </c>
      <c r="AN4411">
        <v>39.272080799999991</v>
      </c>
      <c r="AO4411" s="1">
        <v>50</v>
      </c>
      <c r="AP4411" s="1">
        <v>30</v>
      </c>
      <c r="AQ4411" s="1">
        <v>70</v>
      </c>
      <c r="AR4411" s="1">
        <v>0</v>
      </c>
      <c r="AS4411" s="1">
        <v>51</v>
      </c>
      <c r="AT4411" s="1">
        <v>6.6</v>
      </c>
      <c r="AU4411" s="1">
        <v>50</v>
      </c>
      <c r="AV4411" s="1">
        <v>49</v>
      </c>
      <c r="AW4411" s="1">
        <v>6.3</v>
      </c>
      <c r="AX4411" s="1">
        <v>50</v>
      </c>
      <c r="AY4411" s="1">
        <v>30</v>
      </c>
      <c r="AZ4411" s="1">
        <v>50</v>
      </c>
      <c r="BA4411" s="1">
        <v>6</v>
      </c>
      <c r="BB4411" s="1">
        <v>30</v>
      </c>
      <c r="BC4411" s="1">
        <v>0</v>
      </c>
      <c r="BD4411" s="1">
        <v>100</v>
      </c>
    </row>
    <row r="4412" spans="1:56" x14ac:dyDescent="0.25">
      <c r="A4412" s="2">
        <v>43484.208333333336</v>
      </c>
      <c r="B4412">
        <v>20.277731699999997</v>
      </c>
      <c r="C4412">
        <v>19.734668299999999</v>
      </c>
      <c r="D4412">
        <v>23.691421900000002</v>
      </c>
      <c r="E4412">
        <v>23.1844912</v>
      </c>
      <c r="F4412">
        <v>22.735574700000001</v>
      </c>
      <c r="G4412">
        <v>23.129962600000002</v>
      </c>
      <c r="H4412">
        <v>19.628558699999999</v>
      </c>
      <c r="I4412">
        <v>14.5531588</v>
      </c>
      <c r="J4412">
        <v>14.676254600000002</v>
      </c>
      <c r="K4412">
        <v>14.750449</v>
      </c>
      <c r="L4412">
        <v>18.676217200000004</v>
      </c>
      <c r="M4412">
        <f t="shared" si="68"/>
        <v>18.6479918</v>
      </c>
      <c r="N4412" s="1">
        <v>0</v>
      </c>
      <c r="O4412" s="1">
        <v>0</v>
      </c>
      <c r="P4412" s="1">
        <v>0</v>
      </c>
      <c r="Q4412" s="1">
        <v>220</v>
      </c>
      <c r="R4412" s="1">
        <v>0</v>
      </c>
      <c r="S4412" s="1">
        <v>100</v>
      </c>
      <c r="T4412" s="1">
        <v>0</v>
      </c>
      <c r="U4412" s="1">
        <v>0</v>
      </c>
      <c r="V4412" s="1">
        <v>100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40</v>
      </c>
      <c r="AD4412" s="1">
        <v>0</v>
      </c>
      <c r="AE4412" s="1">
        <v>20</v>
      </c>
      <c r="AF4412" s="1">
        <v>0</v>
      </c>
      <c r="AG4412" s="1">
        <v>20.100000000000001</v>
      </c>
      <c r="AH4412" s="1">
        <v>20.2</v>
      </c>
      <c r="AI4412" s="1">
        <v>2</v>
      </c>
      <c r="AJ4412">
        <v>0</v>
      </c>
      <c r="AK4412">
        <v>41</v>
      </c>
      <c r="AL4412">
        <v>0</v>
      </c>
      <c r="AM4412" s="1">
        <v>0</v>
      </c>
      <c r="AN4412">
        <v>38.021967799999992</v>
      </c>
      <c r="AO4412" s="1">
        <v>49</v>
      </c>
      <c r="AP4412" s="1">
        <v>30</v>
      </c>
      <c r="AQ4412" s="1">
        <v>70</v>
      </c>
      <c r="AR4412" s="1">
        <v>0</v>
      </c>
      <c r="AS4412" s="1">
        <v>51</v>
      </c>
      <c r="AT4412" s="1">
        <v>6.6</v>
      </c>
      <c r="AU4412" s="1">
        <v>50</v>
      </c>
      <c r="AV4412" s="1">
        <v>49</v>
      </c>
      <c r="AW4412" s="1">
        <v>6.3</v>
      </c>
      <c r="AX4412" s="1">
        <v>50</v>
      </c>
      <c r="AY4412" s="1">
        <v>30</v>
      </c>
      <c r="AZ4412" s="1">
        <v>51</v>
      </c>
      <c r="BA4412" s="1">
        <v>6</v>
      </c>
      <c r="BB4412" s="1">
        <v>30</v>
      </c>
      <c r="BC4412" s="1">
        <v>0</v>
      </c>
      <c r="BD4412" s="1">
        <v>100</v>
      </c>
    </row>
    <row r="4413" spans="1:56" x14ac:dyDescent="0.25">
      <c r="A4413" s="2">
        <v>43484.215277777781</v>
      </c>
      <c r="B4413">
        <v>20.234170999999996</v>
      </c>
      <c r="C4413">
        <v>19.714258299999997</v>
      </c>
      <c r="D4413">
        <v>23.683060400000002</v>
      </c>
      <c r="E4413">
        <v>23.176236499999998</v>
      </c>
      <c r="F4413">
        <v>22.722580300000001</v>
      </c>
      <c r="G4413">
        <v>23.119083100000001</v>
      </c>
      <c r="H4413">
        <v>19.599655500000001</v>
      </c>
      <c r="I4413">
        <v>14.529910600000003</v>
      </c>
      <c r="J4413">
        <v>14.637274600000001</v>
      </c>
      <c r="K4413">
        <v>14.7068973</v>
      </c>
      <c r="L4413">
        <v>18.6479918</v>
      </c>
      <c r="M4413">
        <f t="shared" si="68"/>
        <v>18.613687399999996</v>
      </c>
      <c r="N4413" s="1">
        <v>0</v>
      </c>
      <c r="O4413" s="1">
        <v>0</v>
      </c>
      <c r="P4413" s="1">
        <v>0</v>
      </c>
      <c r="Q4413" s="1">
        <v>220</v>
      </c>
      <c r="R4413" s="1">
        <v>0</v>
      </c>
      <c r="S4413" s="1">
        <v>100</v>
      </c>
      <c r="T4413" s="1">
        <v>0</v>
      </c>
      <c r="U4413" s="1">
        <v>0</v>
      </c>
      <c r="V4413" s="1">
        <v>100</v>
      </c>
      <c r="W4413" s="1">
        <v>0</v>
      </c>
      <c r="X4413" s="1">
        <v>0</v>
      </c>
      <c r="Y4413" s="1">
        <v>0</v>
      </c>
      <c r="Z4413" s="1">
        <v>0</v>
      </c>
      <c r="AA4413" s="1">
        <v>1</v>
      </c>
      <c r="AB4413" s="1">
        <v>0</v>
      </c>
      <c r="AC4413" s="1">
        <v>20</v>
      </c>
      <c r="AD4413" s="1">
        <v>0</v>
      </c>
      <c r="AE4413" s="1">
        <v>10</v>
      </c>
      <c r="AF4413" s="1">
        <v>0</v>
      </c>
      <c r="AG4413" s="1">
        <v>20</v>
      </c>
      <c r="AH4413" s="1">
        <v>20.100000000000001</v>
      </c>
      <c r="AI4413" s="1">
        <v>2</v>
      </c>
      <c r="AJ4413">
        <v>0</v>
      </c>
      <c r="AK4413">
        <v>41</v>
      </c>
      <c r="AL4413">
        <v>0</v>
      </c>
      <c r="AM4413" s="1">
        <v>0</v>
      </c>
      <c r="AN4413">
        <v>36.70781989999999</v>
      </c>
      <c r="AO4413" s="1">
        <v>49</v>
      </c>
      <c r="AP4413" s="1">
        <v>30</v>
      </c>
      <c r="AQ4413" s="1">
        <v>70</v>
      </c>
      <c r="AR4413" s="1">
        <v>0</v>
      </c>
      <c r="AS4413" s="1">
        <v>51</v>
      </c>
      <c r="AT4413" s="1">
        <v>6.6</v>
      </c>
      <c r="AU4413" s="1">
        <v>50</v>
      </c>
      <c r="AV4413" s="1">
        <v>49</v>
      </c>
      <c r="AW4413" s="1">
        <v>6.3</v>
      </c>
      <c r="AX4413" s="1">
        <v>50</v>
      </c>
      <c r="AY4413" s="1">
        <v>30</v>
      </c>
      <c r="AZ4413" s="1">
        <v>51</v>
      </c>
      <c r="BA4413" s="1">
        <v>6.1</v>
      </c>
      <c r="BB4413" s="1">
        <v>30</v>
      </c>
      <c r="BC4413" s="1">
        <v>0</v>
      </c>
      <c r="BD4413" s="1">
        <v>100</v>
      </c>
    </row>
    <row r="4414" spans="1:56" x14ac:dyDescent="0.25">
      <c r="A4414" s="2">
        <v>43484.222222222219</v>
      </c>
      <c r="B4414">
        <v>20.187592000000002</v>
      </c>
      <c r="C4414">
        <v>19.689319400000002</v>
      </c>
      <c r="D4414">
        <v>23.671948699999998</v>
      </c>
      <c r="E4414">
        <v>23.164813500000001</v>
      </c>
      <c r="F4414">
        <v>22.706228999999997</v>
      </c>
      <c r="G4414">
        <v>23.104593299999998</v>
      </c>
      <c r="H4414">
        <v>19.564782999999998</v>
      </c>
      <c r="I4414">
        <v>14.495245600000001</v>
      </c>
      <c r="J4414">
        <v>14.587772049999998</v>
      </c>
      <c r="K4414">
        <v>14.657465100000001</v>
      </c>
      <c r="L4414">
        <v>18.613687399999996</v>
      </c>
      <c r="M4414">
        <f t="shared" si="68"/>
        <v>18.572739999999996</v>
      </c>
      <c r="N4414" s="1">
        <v>0</v>
      </c>
      <c r="O4414" s="1">
        <v>0</v>
      </c>
      <c r="P4414" s="1">
        <v>0</v>
      </c>
      <c r="Q4414" s="1">
        <v>220</v>
      </c>
      <c r="R4414" s="1">
        <v>0</v>
      </c>
      <c r="S4414" s="1">
        <v>100</v>
      </c>
      <c r="T4414" s="1">
        <v>0</v>
      </c>
      <c r="U4414" s="1">
        <v>0</v>
      </c>
      <c r="V4414" s="1">
        <v>100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</v>
      </c>
      <c r="AC4414" s="1">
        <v>10</v>
      </c>
      <c r="AD4414" s="1">
        <v>0</v>
      </c>
      <c r="AE4414" s="1">
        <v>10</v>
      </c>
      <c r="AF4414" s="1">
        <v>0</v>
      </c>
      <c r="AG4414" s="1">
        <v>20</v>
      </c>
      <c r="AH4414" s="1">
        <v>20.2</v>
      </c>
      <c r="AI4414" s="1">
        <v>2</v>
      </c>
      <c r="AJ4414">
        <v>0</v>
      </c>
      <c r="AK4414">
        <v>41</v>
      </c>
      <c r="AL4414">
        <v>0</v>
      </c>
      <c r="AM4414" s="1">
        <v>0</v>
      </c>
      <c r="AN4414">
        <v>35.35245479999999</v>
      </c>
      <c r="AO4414" s="1">
        <v>49</v>
      </c>
      <c r="AP4414" s="1">
        <v>30</v>
      </c>
      <c r="AQ4414" s="1">
        <v>70</v>
      </c>
      <c r="AR4414" s="1">
        <v>0</v>
      </c>
      <c r="AS4414" s="1">
        <v>51</v>
      </c>
      <c r="AT4414" s="1">
        <v>6.6</v>
      </c>
      <c r="AU4414" s="1">
        <v>50</v>
      </c>
      <c r="AV4414" s="1">
        <v>49</v>
      </c>
      <c r="AW4414" s="1">
        <v>6.3</v>
      </c>
      <c r="AX4414" s="1">
        <v>50</v>
      </c>
      <c r="AY4414" s="1">
        <v>30</v>
      </c>
      <c r="AZ4414" s="1">
        <v>51</v>
      </c>
      <c r="BA4414" s="1">
        <v>6</v>
      </c>
      <c r="BB4414" s="1">
        <v>30</v>
      </c>
      <c r="BC4414" s="1">
        <v>0</v>
      </c>
      <c r="BD4414" s="1">
        <v>100</v>
      </c>
    </row>
    <row r="4415" spans="1:56" x14ac:dyDescent="0.25">
      <c r="A4415" s="2">
        <v>43484.229166666664</v>
      </c>
      <c r="B4415">
        <v>20.145233600000001</v>
      </c>
      <c r="C4415">
        <v>19.659445599999998</v>
      </c>
      <c r="D4415">
        <v>23.657297099999997</v>
      </c>
      <c r="E4415">
        <v>23.149719600000001</v>
      </c>
      <c r="F4415">
        <v>22.6854923</v>
      </c>
      <c r="G4415">
        <v>23.085776199999998</v>
      </c>
      <c r="H4415">
        <v>19.525476400000002</v>
      </c>
      <c r="I4415">
        <v>14.450900799999999</v>
      </c>
      <c r="J4415">
        <v>14.529043950000005</v>
      </c>
      <c r="K4415">
        <v>14.5935703</v>
      </c>
      <c r="L4415">
        <v>18.572739999999996</v>
      </c>
      <c r="M4415">
        <f t="shared" si="68"/>
        <v>18.528703</v>
      </c>
      <c r="N4415" s="1">
        <v>0</v>
      </c>
      <c r="O4415" s="1">
        <v>0</v>
      </c>
      <c r="P4415" s="1">
        <v>0</v>
      </c>
      <c r="Q4415" s="1">
        <v>220</v>
      </c>
      <c r="R4415" s="1">
        <v>0</v>
      </c>
      <c r="S4415" s="1">
        <v>100</v>
      </c>
      <c r="T4415" s="1">
        <v>0</v>
      </c>
      <c r="U4415" s="1">
        <v>0</v>
      </c>
      <c r="V4415" s="1">
        <v>100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10</v>
      </c>
      <c r="AD4415" s="1">
        <v>0</v>
      </c>
      <c r="AE4415" s="1">
        <v>10</v>
      </c>
      <c r="AF4415" s="1">
        <v>0</v>
      </c>
      <c r="AG4415" s="1">
        <v>20</v>
      </c>
      <c r="AH4415" s="1">
        <v>20.100000000000001</v>
      </c>
      <c r="AI4415" s="1">
        <v>2</v>
      </c>
      <c r="AJ4415">
        <v>0</v>
      </c>
      <c r="AK4415">
        <v>41</v>
      </c>
      <c r="AL4415">
        <v>0</v>
      </c>
      <c r="AM4415" s="1">
        <v>0</v>
      </c>
      <c r="AN4415">
        <v>33.974421800000002</v>
      </c>
      <c r="AO4415" s="1">
        <v>50</v>
      </c>
      <c r="AP4415" s="1">
        <v>30</v>
      </c>
      <c r="AQ4415" s="1">
        <v>70</v>
      </c>
      <c r="AR4415" s="1">
        <v>0</v>
      </c>
      <c r="AS4415" s="1">
        <v>51</v>
      </c>
      <c r="AT4415" s="1">
        <v>6.7</v>
      </c>
      <c r="AU4415" s="1">
        <v>50</v>
      </c>
      <c r="AV4415" s="1">
        <v>49</v>
      </c>
      <c r="AW4415" s="1">
        <v>6.4</v>
      </c>
      <c r="AX4415" s="1">
        <v>50</v>
      </c>
      <c r="AY4415" s="1">
        <v>30</v>
      </c>
      <c r="AZ4415" s="1">
        <v>50</v>
      </c>
      <c r="BA4415" s="1">
        <v>6</v>
      </c>
      <c r="BB4415" s="1">
        <v>30</v>
      </c>
      <c r="BC4415" s="1">
        <v>0</v>
      </c>
      <c r="BD4415" s="1">
        <v>100</v>
      </c>
    </row>
    <row r="4416" spans="1:56" x14ac:dyDescent="0.25">
      <c r="A4416" s="2">
        <v>43484.236111111109</v>
      </c>
      <c r="B4416">
        <v>20.1041232</v>
      </c>
      <c r="C4416">
        <v>19.626529399999999</v>
      </c>
      <c r="D4416">
        <v>23.640585699999995</v>
      </c>
      <c r="E4416">
        <v>23.132751899999999</v>
      </c>
      <c r="F4416">
        <v>22.662195200000003</v>
      </c>
      <c r="G4416">
        <v>23.064578699999998</v>
      </c>
      <c r="H4416">
        <v>19.484583000000001</v>
      </c>
      <c r="I4416">
        <v>14.399963899999999</v>
      </c>
      <c r="J4416">
        <v>14.464658050000001</v>
      </c>
      <c r="K4416">
        <v>14.525308650000003</v>
      </c>
      <c r="L4416">
        <v>18.528703</v>
      </c>
      <c r="M4416">
        <f t="shared" si="68"/>
        <v>18.484819600000002</v>
      </c>
      <c r="N4416" s="1">
        <v>0</v>
      </c>
      <c r="O4416" s="1">
        <v>0</v>
      </c>
      <c r="P4416" s="1">
        <v>0</v>
      </c>
      <c r="Q4416" s="1">
        <v>220</v>
      </c>
      <c r="R4416" s="1">
        <v>0</v>
      </c>
      <c r="S4416" s="1">
        <v>100</v>
      </c>
      <c r="T4416" s="1">
        <v>0</v>
      </c>
      <c r="U4416" s="1">
        <v>0</v>
      </c>
      <c r="V4416" s="1">
        <v>100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</v>
      </c>
      <c r="AC4416" s="1">
        <v>10</v>
      </c>
      <c r="AD4416" s="1">
        <v>0</v>
      </c>
      <c r="AE4416" s="1">
        <v>10</v>
      </c>
      <c r="AF4416" s="1">
        <v>0</v>
      </c>
      <c r="AG4416" s="1">
        <v>20</v>
      </c>
      <c r="AH4416" s="1">
        <v>20.100000000000001</v>
      </c>
      <c r="AI4416" s="1">
        <v>2</v>
      </c>
      <c r="AJ4416">
        <v>0</v>
      </c>
      <c r="AK4416">
        <v>41</v>
      </c>
      <c r="AL4416">
        <v>0</v>
      </c>
      <c r="AM4416" s="1">
        <v>0</v>
      </c>
      <c r="AN4416">
        <v>32.589692700000001</v>
      </c>
      <c r="AO4416" s="1">
        <v>50</v>
      </c>
      <c r="AP4416" s="1">
        <v>30</v>
      </c>
      <c r="AQ4416" s="1">
        <v>70</v>
      </c>
      <c r="AR4416" s="1">
        <v>0</v>
      </c>
      <c r="AS4416" s="1">
        <v>51</v>
      </c>
      <c r="AT4416" s="1">
        <v>6.7</v>
      </c>
      <c r="AU4416" s="1">
        <v>50</v>
      </c>
      <c r="AV4416" s="1">
        <v>49</v>
      </c>
      <c r="AW4416" s="1">
        <v>6.3</v>
      </c>
      <c r="AX4416" s="1">
        <v>50</v>
      </c>
      <c r="AY4416" s="1">
        <v>30</v>
      </c>
      <c r="AZ4416" s="1">
        <v>50</v>
      </c>
      <c r="BA4416" s="1">
        <v>6</v>
      </c>
      <c r="BB4416" s="1">
        <v>30</v>
      </c>
      <c r="BC4416" s="1">
        <v>0</v>
      </c>
      <c r="BD4416" s="1">
        <v>100</v>
      </c>
    </row>
    <row r="4417" spans="1:56" x14ac:dyDescent="0.25">
      <c r="A4417" s="2">
        <v>43484.243055555555</v>
      </c>
      <c r="B4417">
        <v>20.065347899999999</v>
      </c>
      <c r="C4417">
        <v>19.592035299999999</v>
      </c>
      <c r="D4417">
        <v>23.623010700000002</v>
      </c>
      <c r="E4417">
        <v>23.1149202</v>
      </c>
      <c r="F4417">
        <v>22.6378941</v>
      </c>
      <c r="G4417">
        <v>23.042392400000001</v>
      </c>
      <c r="H4417">
        <v>19.443799200000001</v>
      </c>
      <c r="I4417">
        <v>14.346973049999999</v>
      </c>
      <c r="J4417">
        <v>14.397324000000001</v>
      </c>
      <c r="K4417">
        <v>14.462393599999999</v>
      </c>
      <c r="L4417">
        <v>18.484819600000002</v>
      </c>
      <c r="M4417">
        <f t="shared" si="68"/>
        <v>18.441488799999998</v>
      </c>
      <c r="N4417" s="1">
        <v>0</v>
      </c>
      <c r="O4417" s="1">
        <v>0</v>
      </c>
      <c r="P4417" s="1">
        <v>0</v>
      </c>
      <c r="Q4417" s="1">
        <v>220</v>
      </c>
      <c r="R4417" s="1">
        <v>0</v>
      </c>
      <c r="S4417" s="1">
        <v>100</v>
      </c>
      <c r="T4417" s="1">
        <v>0</v>
      </c>
      <c r="U4417" s="1">
        <v>0</v>
      </c>
      <c r="V4417" s="1">
        <v>100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10</v>
      </c>
      <c r="AD4417" s="1">
        <v>0</v>
      </c>
      <c r="AE4417" s="1">
        <v>10</v>
      </c>
      <c r="AF4417" s="1">
        <v>0</v>
      </c>
      <c r="AG4417" s="1">
        <v>20.100000000000001</v>
      </c>
      <c r="AH4417" s="1">
        <v>20.2</v>
      </c>
      <c r="AI4417" s="1">
        <v>2</v>
      </c>
      <c r="AJ4417">
        <v>0</v>
      </c>
      <c r="AK4417">
        <v>41</v>
      </c>
      <c r="AL4417">
        <v>0</v>
      </c>
      <c r="AM4417" s="1">
        <v>0</v>
      </c>
      <c r="AN4417">
        <v>31.2110843</v>
      </c>
      <c r="AO4417" s="1">
        <v>50</v>
      </c>
      <c r="AP4417" s="1">
        <v>30</v>
      </c>
      <c r="AQ4417" s="1">
        <v>70</v>
      </c>
      <c r="AR4417" s="1">
        <v>0</v>
      </c>
      <c r="AS4417" s="1">
        <v>51</v>
      </c>
      <c r="AT4417" s="1">
        <v>6.7</v>
      </c>
      <c r="AU4417" s="1">
        <v>50</v>
      </c>
      <c r="AV4417" s="1">
        <v>49</v>
      </c>
      <c r="AW4417" s="1">
        <v>6.3</v>
      </c>
      <c r="AX4417" s="1">
        <v>50</v>
      </c>
      <c r="AY4417" s="1">
        <v>30</v>
      </c>
      <c r="AZ4417" s="1">
        <v>50</v>
      </c>
      <c r="BA4417" s="1">
        <v>6</v>
      </c>
      <c r="BB4417" s="1">
        <v>30</v>
      </c>
      <c r="BC4417" s="1">
        <v>0</v>
      </c>
      <c r="BD4417" s="1">
        <v>100</v>
      </c>
    </row>
    <row r="4418" spans="1:56" x14ac:dyDescent="0.25">
      <c r="A4418" s="2">
        <v>43484.25</v>
      </c>
      <c r="B4418">
        <v>20.031241100000003</v>
      </c>
      <c r="C4418">
        <v>19.557269599999998</v>
      </c>
      <c r="D4418">
        <v>23.6051334</v>
      </c>
      <c r="E4418">
        <v>23.096673900000003</v>
      </c>
      <c r="F4418">
        <v>22.613470799999998</v>
      </c>
      <c r="G4418">
        <v>23.019870399999999</v>
      </c>
      <c r="H4418">
        <v>19.404810000000001</v>
      </c>
      <c r="I4418">
        <v>14.293692400000001</v>
      </c>
      <c r="J4418">
        <v>14.330481299999997</v>
      </c>
      <c r="K4418">
        <v>14.398706499999999</v>
      </c>
      <c r="L4418">
        <v>18.441488799999998</v>
      </c>
      <c r="M4418">
        <f t="shared" si="68"/>
        <v>18.399733300000001</v>
      </c>
      <c r="N4418" s="1">
        <v>0</v>
      </c>
      <c r="O4418" s="1">
        <v>0</v>
      </c>
      <c r="P4418" s="1">
        <v>0</v>
      </c>
      <c r="Q4418" s="1">
        <v>220</v>
      </c>
      <c r="R4418" s="1">
        <v>0</v>
      </c>
      <c r="S4418" s="1">
        <v>100</v>
      </c>
      <c r="T4418" s="1">
        <v>0</v>
      </c>
      <c r="U4418" s="1">
        <v>0</v>
      </c>
      <c r="V4418" s="1">
        <v>100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20</v>
      </c>
      <c r="AD4418" s="1">
        <v>0</v>
      </c>
      <c r="AE4418" s="1">
        <v>10</v>
      </c>
      <c r="AF4418" s="1">
        <v>0</v>
      </c>
      <c r="AG4418" s="1">
        <v>20.100000000000001</v>
      </c>
      <c r="AH4418" s="1">
        <v>20.2</v>
      </c>
      <c r="AI4418" s="1">
        <v>2</v>
      </c>
      <c r="AJ4418">
        <v>0</v>
      </c>
      <c r="AK4418">
        <v>42</v>
      </c>
      <c r="AL4418">
        <v>0</v>
      </c>
      <c r="AM4418" s="1">
        <v>0</v>
      </c>
      <c r="AN4418">
        <v>29.848312899999996</v>
      </c>
      <c r="AO4418" s="1">
        <v>50</v>
      </c>
      <c r="AP4418" s="1">
        <v>30</v>
      </c>
      <c r="AQ4418" s="1">
        <v>70</v>
      </c>
      <c r="AR4418" s="1">
        <v>0</v>
      </c>
      <c r="AS4418" s="1">
        <v>51</v>
      </c>
      <c r="AT4418" s="1">
        <v>6.7</v>
      </c>
      <c r="AU4418" s="1">
        <v>50</v>
      </c>
      <c r="AV4418" s="1">
        <v>49</v>
      </c>
      <c r="AW4418" s="1">
        <v>6.4</v>
      </c>
      <c r="AX4418" s="1">
        <v>50</v>
      </c>
      <c r="AY4418" s="1">
        <v>30</v>
      </c>
      <c r="AZ4418" s="1">
        <v>50</v>
      </c>
      <c r="BA4418" s="1">
        <v>6</v>
      </c>
      <c r="BB4418" s="1">
        <v>30</v>
      </c>
      <c r="BC4418" s="1">
        <v>0</v>
      </c>
      <c r="BD4418" s="1">
        <v>100</v>
      </c>
    </row>
    <row r="4419" spans="1:56" x14ac:dyDescent="0.25">
      <c r="A4419" s="2">
        <v>43484.256944444445</v>
      </c>
      <c r="B4419">
        <v>19.9927554</v>
      </c>
      <c r="C4419">
        <v>19.524258700000001</v>
      </c>
      <c r="D4419">
        <v>23.587826899999996</v>
      </c>
      <c r="E4419">
        <v>23.079016500000002</v>
      </c>
      <c r="F4419">
        <v>22.590280600000003</v>
      </c>
      <c r="G4419">
        <v>22.998148</v>
      </c>
      <c r="H4419">
        <v>19.369104100000001</v>
      </c>
      <c r="I4419">
        <v>14.241168699999999</v>
      </c>
      <c r="J4419">
        <v>14.269589700000001</v>
      </c>
      <c r="K4419">
        <v>14.333316550000001</v>
      </c>
      <c r="L4419">
        <v>18.399733300000001</v>
      </c>
      <c r="M4419">
        <f t="shared" ref="M4419:M4482" si="69">L4420</f>
        <v>18.358234399999997</v>
      </c>
      <c r="N4419" s="1">
        <v>0</v>
      </c>
      <c r="O4419" s="1">
        <v>0</v>
      </c>
      <c r="P4419" s="1">
        <v>0</v>
      </c>
      <c r="Q4419" s="1">
        <v>220</v>
      </c>
      <c r="R4419" s="1">
        <v>0</v>
      </c>
      <c r="S4419" s="1">
        <v>100</v>
      </c>
      <c r="T4419" s="1">
        <v>0</v>
      </c>
      <c r="U4419" s="1">
        <v>0</v>
      </c>
      <c r="V4419" s="1">
        <v>100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10</v>
      </c>
      <c r="AD4419" s="1">
        <v>0</v>
      </c>
      <c r="AE4419" s="1">
        <v>20</v>
      </c>
      <c r="AF4419" s="1">
        <v>0</v>
      </c>
      <c r="AG4419" s="1">
        <v>20.100000000000001</v>
      </c>
      <c r="AH4419" s="1">
        <v>20.2</v>
      </c>
      <c r="AI4419" s="1">
        <v>2</v>
      </c>
      <c r="AJ4419">
        <v>0</v>
      </c>
      <c r="AK4419">
        <v>42</v>
      </c>
      <c r="AL4419">
        <v>0</v>
      </c>
      <c r="AM4419" s="1">
        <v>0</v>
      </c>
      <c r="AN4419">
        <v>28.509461000000005</v>
      </c>
      <c r="AO4419" s="1">
        <v>50</v>
      </c>
      <c r="AP4419" s="1">
        <v>30</v>
      </c>
      <c r="AQ4419" s="1">
        <v>70</v>
      </c>
      <c r="AR4419" s="1">
        <v>0</v>
      </c>
      <c r="AS4419" s="1">
        <v>51</v>
      </c>
      <c r="AT4419" s="1">
        <v>6.7</v>
      </c>
      <c r="AU4419" s="1">
        <v>50</v>
      </c>
      <c r="AV4419" s="1">
        <v>49</v>
      </c>
      <c r="AW4419" s="1">
        <v>6.4</v>
      </c>
      <c r="AX4419" s="1">
        <v>50</v>
      </c>
      <c r="AY4419" s="1">
        <v>30</v>
      </c>
      <c r="AZ4419" s="1">
        <v>50</v>
      </c>
      <c r="BA4419" s="1">
        <v>6.1</v>
      </c>
      <c r="BB4419" s="1">
        <v>30</v>
      </c>
      <c r="BC4419" s="1">
        <v>0</v>
      </c>
      <c r="BD4419" s="1">
        <v>100</v>
      </c>
    </row>
    <row r="4420" spans="1:56" x14ac:dyDescent="0.25">
      <c r="A4420" s="2">
        <v>43484.263888888891</v>
      </c>
      <c r="B4420">
        <v>19.963510599999999</v>
      </c>
      <c r="C4420">
        <v>19.493564200000002</v>
      </c>
      <c r="D4420">
        <v>23.571768600000002</v>
      </c>
      <c r="E4420">
        <v>23.062579800000002</v>
      </c>
      <c r="F4420">
        <v>22.569299600000001</v>
      </c>
      <c r="G4420">
        <v>22.978076600000001</v>
      </c>
      <c r="H4420">
        <v>19.334650199999999</v>
      </c>
      <c r="I4420">
        <v>14.189245900000003</v>
      </c>
      <c r="J4420">
        <v>14.201773399999999</v>
      </c>
      <c r="K4420">
        <v>14.267953899999998</v>
      </c>
      <c r="L4420">
        <v>18.358234399999997</v>
      </c>
      <c r="M4420">
        <f t="shared" si="69"/>
        <v>18.316954800000001</v>
      </c>
      <c r="N4420" s="1">
        <v>0</v>
      </c>
      <c r="O4420" s="1">
        <v>0</v>
      </c>
      <c r="P4420" s="1">
        <v>0</v>
      </c>
      <c r="Q4420" s="1">
        <v>220</v>
      </c>
      <c r="R4420" s="1">
        <v>0</v>
      </c>
      <c r="S4420" s="1">
        <v>100</v>
      </c>
      <c r="T4420" s="1">
        <v>0</v>
      </c>
      <c r="U4420" s="1">
        <v>0</v>
      </c>
      <c r="V4420" s="1">
        <v>100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</v>
      </c>
      <c r="AC4420" s="1">
        <v>20</v>
      </c>
      <c r="AD4420" s="1">
        <v>0</v>
      </c>
      <c r="AE4420" s="1">
        <v>10</v>
      </c>
      <c r="AF4420" s="1">
        <v>0</v>
      </c>
      <c r="AG4420" s="1">
        <v>20.100000000000001</v>
      </c>
      <c r="AH4420" s="1">
        <v>20.2</v>
      </c>
      <c r="AI4420" s="1">
        <v>2</v>
      </c>
      <c r="AJ4420">
        <v>0</v>
      </c>
      <c r="AK4420">
        <v>42</v>
      </c>
      <c r="AL4420">
        <v>0</v>
      </c>
      <c r="AM4420" s="1">
        <v>0</v>
      </c>
      <c r="AN4420">
        <v>27.201071500000001</v>
      </c>
      <c r="AO4420" s="1">
        <v>50</v>
      </c>
      <c r="AP4420" s="1">
        <v>30</v>
      </c>
      <c r="AQ4420" s="1">
        <v>70</v>
      </c>
      <c r="AR4420" s="1">
        <v>0</v>
      </c>
      <c r="AS4420" s="1">
        <v>51</v>
      </c>
      <c r="AT4420" s="1">
        <v>6.7</v>
      </c>
      <c r="AU4420" s="1">
        <v>50</v>
      </c>
      <c r="AV4420" s="1">
        <v>49</v>
      </c>
      <c r="AW4420" s="1">
        <v>6.4</v>
      </c>
      <c r="AX4420" s="1">
        <v>50</v>
      </c>
      <c r="AY4420" s="1">
        <v>30</v>
      </c>
      <c r="AZ4420" s="1">
        <v>50</v>
      </c>
      <c r="BA4420" s="1">
        <v>6.1</v>
      </c>
      <c r="BB4420" s="1">
        <v>30</v>
      </c>
      <c r="BC4420" s="1">
        <v>0</v>
      </c>
      <c r="BD4420" s="1">
        <v>100</v>
      </c>
    </row>
    <row r="4421" spans="1:56" x14ac:dyDescent="0.25">
      <c r="A4421" s="2">
        <v>43484.270833333336</v>
      </c>
      <c r="B4421">
        <v>19.932486300000001</v>
      </c>
      <c r="C4421">
        <v>19.464755599999997</v>
      </c>
      <c r="D4421">
        <v>23.556021600000001</v>
      </c>
      <c r="E4421">
        <v>23.046463499999998</v>
      </c>
      <c r="F4421">
        <v>22.5493044</v>
      </c>
      <c r="G4421">
        <v>22.9584689</v>
      </c>
      <c r="H4421">
        <v>19.303714299999999</v>
      </c>
      <c r="I4421">
        <v>14.136533099999999</v>
      </c>
      <c r="J4421">
        <v>14.1319187</v>
      </c>
      <c r="K4421">
        <v>14.200201849999999</v>
      </c>
      <c r="L4421">
        <v>18.316954800000001</v>
      </c>
      <c r="M4421">
        <f t="shared" si="69"/>
        <v>18.2745289</v>
      </c>
      <c r="N4421" s="1">
        <v>0</v>
      </c>
      <c r="O4421" s="1">
        <v>0</v>
      </c>
      <c r="P4421" s="1">
        <v>0</v>
      </c>
      <c r="Q4421" s="1">
        <v>220</v>
      </c>
      <c r="R4421" s="1">
        <v>0</v>
      </c>
      <c r="S4421" s="1">
        <v>100</v>
      </c>
      <c r="T4421" s="1">
        <v>0</v>
      </c>
      <c r="U4421" s="1">
        <v>0</v>
      </c>
      <c r="V4421" s="1">
        <v>100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20</v>
      </c>
      <c r="AD4421" s="1">
        <v>0</v>
      </c>
      <c r="AE4421" s="1">
        <v>20</v>
      </c>
      <c r="AF4421" s="1">
        <v>0</v>
      </c>
      <c r="AG4421" s="1">
        <v>20.100000000000001</v>
      </c>
      <c r="AH4421" s="1">
        <v>20.2</v>
      </c>
      <c r="AI4421" s="1">
        <v>3</v>
      </c>
      <c r="AJ4421">
        <v>0</v>
      </c>
      <c r="AK4421">
        <v>42</v>
      </c>
      <c r="AL4421">
        <v>0</v>
      </c>
      <c r="AM4421" s="1">
        <v>0</v>
      </c>
      <c r="AN4421">
        <v>25.928006499999999</v>
      </c>
      <c r="AO4421" s="1">
        <v>50</v>
      </c>
      <c r="AP4421" s="1">
        <v>30</v>
      </c>
      <c r="AQ4421" s="1">
        <v>70</v>
      </c>
      <c r="AR4421" s="1">
        <v>0</v>
      </c>
      <c r="AS4421" s="1">
        <v>51</v>
      </c>
      <c r="AT4421" s="1">
        <v>6.7</v>
      </c>
      <c r="AU4421" s="1">
        <v>50</v>
      </c>
      <c r="AV4421" s="1">
        <v>49</v>
      </c>
      <c r="AW4421" s="1">
        <v>6.4</v>
      </c>
      <c r="AX4421" s="1">
        <v>50</v>
      </c>
      <c r="AY4421" s="1">
        <v>30</v>
      </c>
      <c r="AZ4421" s="1">
        <v>50</v>
      </c>
      <c r="BA4421" s="1">
        <v>6.1</v>
      </c>
      <c r="BB4421" s="1">
        <v>30</v>
      </c>
      <c r="BC4421" s="1">
        <v>0</v>
      </c>
      <c r="BD4421" s="1">
        <v>100</v>
      </c>
    </row>
    <row r="4422" spans="1:56" x14ac:dyDescent="0.25">
      <c r="A4422" s="2">
        <v>43484.277777777781</v>
      </c>
      <c r="B4422">
        <v>19.907870899999999</v>
      </c>
      <c r="C4422">
        <v>19.436966200000001</v>
      </c>
      <c r="D4422">
        <v>23.539529699999999</v>
      </c>
      <c r="E4422">
        <v>23.0297701</v>
      </c>
      <c r="F4422">
        <v>22.528616799999998</v>
      </c>
      <c r="G4422">
        <v>22.937951900000002</v>
      </c>
      <c r="H4422">
        <v>19.2724522</v>
      </c>
      <c r="I4422">
        <v>14.081549599999999</v>
      </c>
      <c r="J4422">
        <v>14.062268499999998</v>
      </c>
      <c r="K4422">
        <v>14.125613699999999</v>
      </c>
      <c r="L4422">
        <v>18.2745289</v>
      </c>
      <c r="M4422">
        <f t="shared" si="69"/>
        <v>18.252148699999999</v>
      </c>
      <c r="N4422" s="1">
        <v>0</v>
      </c>
      <c r="O4422" s="1">
        <v>0</v>
      </c>
      <c r="P4422" s="1">
        <v>0</v>
      </c>
      <c r="Q4422" s="1">
        <v>220</v>
      </c>
      <c r="R4422" s="1">
        <v>0</v>
      </c>
      <c r="S4422" s="1">
        <v>100</v>
      </c>
      <c r="T4422" s="1">
        <v>0</v>
      </c>
      <c r="U4422" s="1">
        <v>0</v>
      </c>
      <c r="V4422" s="1">
        <v>100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10</v>
      </c>
      <c r="AD4422" s="1">
        <v>0</v>
      </c>
      <c r="AE4422" s="1">
        <v>20</v>
      </c>
      <c r="AF4422" s="1">
        <v>0</v>
      </c>
      <c r="AG4422" s="1">
        <v>20.2</v>
      </c>
      <c r="AH4422" s="1">
        <v>20.2</v>
      </c>
      <c r="AI4422" s="1">
        <v>2</v>
      </c>
      <c r="AJ4422">
        <v>0</v>
      </c>
      <c r="AK4422">
        <v>42</v>
      </c>
      <c r="AL4422">
        <v>0</v>
      </c>
      <c r="AM4422" s="1">
        <v>0</v>
      </c>
      <c r="AN4422">
        <v>24.693918400000001</v>
      </c>
      <c r="AO4422" s="1">
        <v>50</v>
      </c>
      <c r="AP4422" s="1">
        <v>30</v>
      </c>
      <c r="AQ4422" s="1">
        <v>70</v>
      </c>
      <c r="AR4422" s="1">
        <v>0</v>
      </c>
      <c r="AS4422" s="1">
        <v>51</v>
      </c>
      <c r="AT4422" s="1">
        <v>6.7</v>
      </c>
      <c r="AU4422" s="1">
        <v>50</v>
      </c>
      <c r="AV4422" s="1">
        <v>49</v>
      </c>
      <c r="AW4422" s="1">
        <v>6.4</v>
      </c>
      <c r="AX4422" s="1">
        <v>50</v>
      </c>
      <c r="AY4422" s="1">
        <v>30</v>
      </c>
      <c r="AZ4422" s="1">
        <v>50</v>
      </c>
      <c r="BA4422" s="1">
        <v>6.1</v>
      </c>
      <c r="BB4422" s="1">
        <v>30</v>
      </c>
      <c r="BC4422" s="1">
        <v>0</v>
      </c>
      <c r="BD4422" s="1">
        <v>100</v>
      </c>
    </row>
    <row r="4423" spans="1:56" x14ac:dyDescent="0.25">
      <c r="A4423" s="2">
        <v>43484.284722222219</v>
      </c>
      <c r="B4423">
        <v>20.042374200000001</v>
      </c>
      <c r="C4423">
        <v>19.415097299999996</v>
      </c>
      <c r="D4423">
        <v>23.521137000000003</v>
      </c>
      <c r="E4423">
        <v>23.040564199999999</v>
      </c>
      <c r="F4423">
        <v>22.507855500000002</v>
      </c>
      <c r="G4423">
        <v>22.917264100000004</v>
      </c>
      <c r="H4423">
        <v>19.277777400000002</v>
      </c>
      <c r="I4423">
        <v>14.025610699999998</v>
      </c>
      <c r="J4423">
        <v>13.991492200000001</v>
      </c>
      <c r="K4423">
        <v>14.057339899999999</v>
      </c>
      <c r="L4423">
        <v>18.252148699999999</v>
      </c>
      <c r="M4423">
        <f t="shared" si="69"/>
        <v>18.287779800000003</v>
      </c>
      <c r="N4423" s="1">
        <v>0</v>
      </c>
      <c r="O4423" s="1">
        <v>0</v>
      </c>
      <c r="P4423" s="1">
        <v>0</v>
      </c>
      <c r="Q4423" s="1">
        <v>220</v>
      </c>
      <c r="R4423" s="1">
        <v>0</v>
      </c>
      <c r="S4423" s="1">
        <v>100</v>
      </c>
      <c r="T4423" s="1">
        <v>0</v>
      </c>
      <c r="U4423" s="1">
        <v>0</v>
      </c>
      <c r="V4423" s="1">
        <v>100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120</v>
      </c>
      <c r="AD4423" s="1">
        <v>0</v>
      </c>
      <c r="AE4423" s="1">
        <v>10</v>
      </c>
      <c r="AF4423" s="1">
        <v>0</v>
      </c>
      <c r="AG4423" s="1">
        <v>20.100000000000001</v>
      </c>
      <c r="AH4423" s="1">
        <v>20.100000000000001</v>
      </c>
      <c r="AI4423" s="1">
        <v>2</v>
      </c>
      <c r="AJ4423">
        <v>0</v>
      </c>
      <c r="AK4423">
        <v>42</v>
      </c>
      <c r="AL4423">
        <v>0</v>
      </c>
      <c r="AM4423" s="1">
        <v>0</v>
      </c>
      <c r="AN4423">
        <v>23.501407300000004</v>
      </c>
      <c r="AO4423" s="1">
        <v>50</v>
      </c>
      <c r="AP4423" s="1">
        <v>30</v>
      </c>
      <c r="AQ4423" s="1">
        <v>70</v>
      </c>
      <c r="AR4423" s="1">
        <v>0</v>
      </c>
      <c r="AS4423" s="1">
        <v>51</v>
      </c>
      <c r="AT4423" s="1">
        <v>6.7</v>
      </c>
      <c r="AU4423" s="1">
        <v>50</v>
      </c>
      <c r="AV4423" s="1">
        <v>49</v>
      </c>
      <c r="AW4423" s="1">
        <v>6.4</v>
      </c>
      <c r="AX4423" s="1">
        <v>50</v>
      </c>
      <c r="AY4423" s="1">
        <v>30</v>
      </c>
      <c r="AZ4423" s="1">
        <v>50</v>
      </c>
      <c r="BA4423" s="1">
        <v>6.1</v>
      </c>
      <c r="BB4423" s="1">
        <v>30</v>
      </c>
      <c r="BC4423" s="1">
        <v>0</v>
      </c>
      <c r="BD4423" s="1">
        <v>100</v>
      </c>
    </row>
    <row r="4424" spans="1:56" x14ac:dyDescent="0.25">
      <c r="A4424" s="2">
        <v>43484.291666666664</v>
      </c>
      <c r="B4424">
        <v>20.4705203</v>
      </c>
      <c r="C4424">
        <v>19.431955299999998</v>
      </c>
      <c r="D4424">
        <v>23.497937400000001</v>
      </c>
      <c r="E4424">
        <v>23.116519700000001</v>
      </c>
      <c r="F4424">
        <v>22.490100399999999</v>
      </c>
      <c r="G4424">
        <v>22.898712499999998</v>
      </c>
      <c r="H4424">
        <v>19.437689600000006</v>
      </c>
      <c r="I4424">
        <v>13.969519500000001</v>
      </c>
      <c r="J4424">
        <v>13.90939955</v>
      </c>
      <c r="K4424">
        <v>13.991922400000002</v>
      </c>
      <c r="L4424">
        <v>18.287779800000003</v>
      </c>
      <c r="M4424">
        <f t="shared" si="69"/>
        <v>18.314937</v>
      </c>
      <c r="N4424" s="1">
        <v>0</v>
      </c>
      <c r="O4424" s="1">
        <v>0</v>
      </c>
      <c r="P4424" s="1">
        <v>0</v>
      </c>
      <c r="Q4424" s="1">
        <v>170</v>
      </c>
      <c r="R4424" s="1">
        <v>0</v>
      </c>
      <c r="S4424" s="1">
        <v>50</v>
      </c>
      <c r="T4424" s="1">
        <v>0</v>
      </c>
      <c r="U4424" s="1">
        <v>0</v>
      </c>
      <c r="V4424" s="1">
        <v>100</v>
      </c>
      <c r="W4424" s="1">
        <v>0</v>
      </c>
      <c r="X4424" s="1">
        <v>110</v>
      </c>
      <c r="Y4424" s="1">
        <v>0</v>
      </c>
      <c r="Z4424" s="1">
        <v>0</v>
      </c>
      <c r="AA4424" s="1">
        <v>1</v>
      </c>
      <c r="AB4424" s="1">
        <v>0</v>
      </c>
      <c r="AC4424" s="1">
        <v>580</v>
      </c>
      <c r="AD4424" s="1">
        <v>0</v>
      </c>
      <c r="AE4424" s="1">
        <v>550</v>
      </c>
      <c r="AF4424" s="1">
        <v>0</v>
      </c>
      <c r="AG4424" s="1">
        <v>20.100000000000001</v>
      </c>
      <c r="AH4424" s="1">
        <v>20.100000000000001</v>
      </c>
      <c r="AI4424" s="1">
        <v>2</v>
      </c>
      <c r="AJ4424">
        <v>0</v>
      </c>
      <c r="AK4424">
        <v>40</v>
      </c>
      <c r="AL4424">
        <v>0</v>
      </c>
      <c r="AM4424" s="1">
        <v>0</v>
      </c>
      <c r="AN4424">
        <v>22.352328800000002</v>
      </c>
      <c r="AO4424" s="1">
        <v>50</v>
      </c>
      <c r="AP4424" s="1">
        <v>30</v>
      </c>
      <c r="AQ4424" s="1">
        <v>70</v>
      </c>
      <c r="AR4424" s="1">
        <v>0</v>
      </c>
      <c r="AS4424" s="1">
        <v>51</v>
      </c>
      <c r="AT4424" s="1">
        <v>6.8</v>
      </c>
      <c r="AU4424" s="1">
        <v>50</v>
      </c>
      <c r="AV4424" s="1">
        <v>49</v>
      </c>
      <c r="AW4424" s="1">
        <v>6.5</v>
      </c>
      <c r="AX4424" s="1">
        <v>50</v>
      </c>
      <c r="AY4424" s="1">
        <v>30</v>
      </c>
      <c r="AZ4424" s="1">
        <v>50</v>
      </c>
      <c r="BA4424" s="1">
        <v>6.1</v>
      </c>
      <c r="BB4424" s="1">
        <v>30</v>
      </c>
      <c r="BC4424" s="1">
        <v>0</v>
      </c>
      <c r="BD4424" s="1">
        <v>100</v>
      </c>
    </row>
    <row r="4425" spans="1:56" x14ac:dyDescent="0.25">
      <c r="A4425" s="2">
        <v>43484.298611111109</v>
      </c>
      <c r="B4425">
        <v>20.809033800000002</v>
      </c>
      <c r="C4425">
        <v>19.486999900000001</v>
      </c>
      <c r="D4425">
        <v>23.4561557</v>
      </c>
      <c r="E4425">
        <v>23.069531699999999</v>
      </c>
      <c r="F4425">
        <v>22.473938299999997</v>
      </c>
      <c r="G4425">
        <v>22.881009200000001</v>
      </c>
      <c r="H4425">
        <v>19.617160200000001</v>
      </c>
      <c r="I4425">
        <v>13.908218849999997</v>
      </c>
      <c r="J4425">
        <v>13.810052799999999</v>
      </c>
      <c r="K4425">
        <v>13.923138799999998</v>
      </c>
      <c r="L4425">
        <v>18.314937</v>
      </c>
      <c r="M4425">
        <f t="shared" si="69"/>
        <v>18.312210499999999</v>
      </c>
      <c r="N4425" s="1">
        <v>0</v>
      </c>
      <c r="O4425" s="1">
        <v>0</v>
      </c>
      <c r="P4425" s="1">
        <v>0</v>
      </c>
      <c r="Q4425" s="1">
        <v>130</v>
      </c>
      <c r="R4425" s="1">
        <v>0</v>
      </c>
      <c r="S4425" s="1">
        <v>0</v>
      </c>
      <c r="T4425" s="1">
        <v>0</v>
      </c>
      <c r="U4425" s="1">
        <v>0</v>
      </c>
      <c r="V4425" s="1">
        <v>100</v>
      </c>
      <c r="W4425" s="1">
        <v>0</v>
      </c>
      <c r="X4425" s="1">
        <v>30</v>
      </c>
      <c r="Y4425" s="1">
        <v>0</v>
      </c>
      <c r="Z4425" s="1">
        <v>0</v>
      </c>
      <c r="AA4425" s="1">
        <v>1</v>
      </c>
      <c r="AB4425" s="1">
        <v>0</v>
      </c>
      <c r="AC4425" s="1">
        <v>690</v>
      </c>
      <c r="AD4425" s="1">
        <v>0</v>
      </c>
      <c r="AE4425" s="1">
        <v>420</v>
      </c>
      <c r="AF4425" s="1">
        <v>0</v>
      </c>
      <c r="AG4425" s="1">
        <v>20.100000000000001</v>
      </c>
      <c r="AH4425" s="1">
        <v>20.100000000000001</v>
      </c>
      <c r="AI4425" s="1">
        <v>2</v>
      </c>
      <c r="AJ4425">
        <v>0</v>
      </c>
      <c r="AK4425">
        <v>40</v>
      </c>
      <c r="AL4425">
        <v>0</v>
      </c>
      <c r="AM4425" s="1">
        <v>0</v>
      </c>
      <c r="AN4425">
        <v>21.247797000000002</v>
      </c>
      <c r="AO4425" s="1">
        <v>50</v>
      </c>
      <c r="AP4425" s="1">
        <v>30</v>
      </c>
      <c r="AQ4425" s="1">
        <v>70</v>
      </c>
      <c r="AR4425" s="1">
        <v>0</v>
      </c>
      <c r="AS4425" s="1">
        <v>51</v>
      </c>
      <c r="AT4425" s="1">
        <v>6.8</v>
      </c>
      <c r="AU4425" s="1">
        <v>50</v>
      </c>
      <c r="AV4425" s="1">
        <v>49</v>
      </c>
      <c r="AW4425" s="1">
        <v>6.5</v>
      </c>
      <c r="AX4425" s="1">
        <v>50</v>
      </c>
      <c r="AY4425" s="1">
        <v>30</v>
      </c>
      <c r="AZ4425" s="1">
        <v>50</v>
      </c>
      <c r="BA4425" s="1">
        <v>6.1</v>
      </c>
      <c r="BB4425" s="1">
        <v>30</v>
      </c>
      <c r="BC4425" s="1">
        <v>0</v>
      </c>
      <c r="BD4425" s="1">
        <v>100</v>
      </c>
    </row>
    <row r="4426" spans="1:56" x14ac:dyDescent="0.25">
      <c r="A4426" s="2">
        <v>43484.305555555555</v>
      </c>
      <c r="B4426">
        <v>20.865811500000003</v>
      </c>
      <c r="C4426">
        <v>19.567453499999999</v>
      </c>
      <c r="D4426">
        <v>23.405322799999997</v>
      </c>
      <c r="E4426">
        <v>22.989719000000001</v>
      </c>
      <c r="F4426">
        <v>22.4541416</v>
      </c>
      <c r="G4426">
        <v>22.860599200000003</v>
      </c>
      <c r="H4426">
        <v>19.755832300000002</v>
      </c>
      <c r="I4426">
        <v>13.838733350000002</v>
      </c>
      <c r="J4426">
        <v>13.706561799999999</v>
      </c>
      <c r="K4426">
        <v>13.8457615</v>
      </c>
      <c r="L4426">
        <v>18.312210499999999</v>
      </c>
      <c r="M4426">
        <f t="shared" si="69"/>
        <v>18.281855200000003</v>
      </c>
      <c r="N4426" s="1">
        <v>0</v>
      </c>
      <c r="O4426" s="1">
        <v>0</v>
      </c>
      <c r="P4426" s="1">
        <v>0</v>
      </c>
      <c r="Q4426" s="1">
        <v>130</v>
      </c>
      <c r="R4426" s="1">
        <v>0</v>
      </c>
      <c r="S4426" s="1">
        <v>0</v>
      </c>
      <c r="T4426" s="1">
        <v>0</v>
      </c>
      <c r="U4426" s="1">
        <v>0</v>
      </c>
      <c r="V4426" s="1">
        <v>100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0</v>
      </c>
      <c r="AC4426" s="1">
        <v>670</v>
      </c>
      <c r="AD4426" s="1">
        <v>0</v>
      </c>
      <c r="AE4426" s="1">
        <v>410</v>
      </c>
      <c r="AF4426" s="1">
        <v>0</v>
      </c>
      <c r="AG4426" s="1">
        <v>20.2</v>
      </c>
      <c r="AH4426" s="1">
        <v>20.100000000000001</v>
      </c>
      <c r="AI4426" s="1">
        <v>2</v>
      </c>
      <c r="AJ4426">
        <v>0</v>
      </c>
      <c r="AK4426">
        <v>40</v>
      </c>
      <c r="AL4426">
        <v>0</v>
      </c>
      <c r="AM4426" s="1">
        <v>0</v>
      </c>
      <c r="AN4426">
        <v>20.188922600000001</v>
      </c>
      <c r="AO4426" s="1">
        <v>50</v>
      </c>
      <c r="AP4426" s="1">
        <v>30</v>
      </c>
      <c r="AQ4426" s="1">
        <v>70</v>
      </c>
      <c r="AR4426" s="1">
        <v>0</v>
      </c>
      <c r="AS4426" s="1">
        <v>51</v>
      </c>
      <c r="AT4426" s="1">
        <v>6.8</v>
      </c>
      <c r="AU4426" s="1">
        <v>50</v>
      </c>
      <c r="AV4426" s="1">
        <v>49</v>
      </c>
      <c r="AW4426" s="1">
        <v>6.5</v>
      </c>
      <c r="AX4426" s="1">
        <v>50</v>
      </c>
      <c r="AY4426" s="1">
        <v>30</v>
      </c>
      <c r="AZ4426" s="1">
        <v>50</v>
      </c>
      <c r="BA4426" s="1">
        <v>6.1</v>
      </c>
      <c r="BB4426" s="1">
        <v>30</v>
      </c>
      <c r="BC4426" s="1">
        <v>0</v>
      </c>
      <c r="BD4426" s="1">
        <v>100</v>
      </c>
    </row>
    <row r="4427" spans="1:56" x14ac:dyDescent="0.25">
      <c r="A4427" s="2">
        <v>43484.3125</v>
      </c>
      <c r="B4427">
        <v>20.558233999999999</v>
      </c>
      <c r="C4427">
        <v>19.637183100000001</v>
      </c>
      <c r="D4427">
        <v>23.471438899999999</v>
      </c>
      <c r="E4427">
        <v>22.987140600000004</v>
      </c>
      <c r="F4427">
        <v>22.431760000000001</v>
      </c>
      <c r="G4427">
        <v>22.838614200000002</v>
      </c>
      <c r="H4427">
        <v>19.7982701</v>
      </c>
      <c r="I4427">
        <v>13.767093299999999</v>
      </c>
      <c r="J4427">
        <v>13.624765499999999</v>
      </c>
      <c r="K4427">
        <v>13.775445999999999</v>
      </c>
      <c r="L4427">
        <v>18.281855200000003</v>
      </c>
      <c r="M4427">
        <f t="shared" si="69"/>
        <v>18.295861100000003</v>
      </c>
      <c r="N4427" s="1">
        <v>0</v>
      </c>
      <c r="O4427" s="1">
        <v>0</v>
      </c>
      <c r="P4427" s="1">
        <v>0</v>
      </c>
      <c r="Q4427" s="1">
        <v>180</v>
      </c>
      <c r="R4427" s="1">
        <v>0</v>
      </c>
      <c r="S4427" s="1">
        <v>0</v>
      </c>
      <c r="T4427" s="1">
        <v>0</v>
      </c>
      <c r="U4427" s="1">
        <v>0</v>
      </c>
      <c r="V4427" s="1">
        <v>100</v>
      </c>
      <c r="W4427" s="1">
        <v>0</v>
      </c>
      <c r="X4427" s="1">
        <v>0</v>
      </c>
      <c r="Y4427" s="1">
        <v>0</v>
      </c>
      <c r="Z4427" s="1">
        <v>0</v>
      </c>
      <c r="AA4427" s="1">
        <v>1</v>
      </c>
      <c r="AB4427" s="1">
        <v>0</v>
      </c>
      <c r="AC4427" s="1">
        <v>70</v>
      </c>
      <c r="AD4427" s="1">
        <v>0</v>
      </c>
      <c r="AE4427" s="1">
        <v>450</v>
      </c>
      <c r="AF4427" s="1">
        <v>0</v>
      </c>
      <c r="AG4427" s="1">
        <v>20.100000000000001</v>
      </c>
      <c r="AH4427" s="1">
        <v>20.100000000000001</v>
      </c>
      <c r="AI4427" s="1">
        <v>2</v>
      </c>
      <c r="AJ4427">
        <v>0</v>
      </c>
      <c r="AK4427">
        <v>40</v>
      </c>
      <c r="AL4427">
        <v>0</v>
      </c>
      <c r="AM4427" s="1">
        <v>0</v>
      </c>
      <c r="AN4427">
        <v>19.177331899999999</v>
      </c>
      <c r="AO4427" s="1">
        <v>50</v>
      </c>
      <c r="AP4427" s="1">
        <v>30</v>
      </c>
      <c r="AQ4427" s="1">
        <v>70</v>
      </c>
      <c r="AR4427" s="1">
        <v>0</v>
      </c>
      <c r="AS4427" s="1">
        <v>51</v>
      </c>
      <c r="AT4427" s="1">
        <v>6.8</v>
      </c>
      <c r="AU4427" s="1">
        <v>50</v>
      </c>
      <c r="AV4427" s="1">
        <v>49</v>
      </c>
      <c r="AW4427" s="1">
        <v>6.5</v>
      </c>
      <c r="AX4427" s="1">
        <v>50</v>
      </c>
      <c r="AY4427" s="1">
        <v>30</v>
      </c>
      <c r="AZ4427" s="1">
        <v>50</v>
      </c>
      <c r="BA4427" s="1">
        <v>6.2</v>
      </c>
      <c r="BB4427" s="1">
        <v>30</v>
      </c>
      <c r="BC4427" s="1">
        <v>0</v>
      </c>
      <c r="BD4427" s="1">
        <v>100</v>
      </c>
    </row>
    <row r="4428" spans="1:56" x14ac:dyDescent="0.25">
      <c r="A4428" s="2">
        <v>43484.319444444445</v>
      </c>
      <c r="B4428">
        <v>20.454965699999995</v>
      </c>
      <c r="C4428">
        <v>19.6643835</v>
      </c>
      <c r="D4428">
        <v>23.9192143</v>
      </c>
      <c r="E4428">
        <v>23.244519200000003</v>
      </c>
      <c r="F4428">
        <v>22.422528500000002</v>
      </c>
      <c r="G4428">
        <v>22.819186799999997</v>
      </c>
      <c r="H4428">
        <v>19.752508899999999</v>
      </c>
      <c r="I4428">
        <v>13.710797499999998</v>
      </c>
      <c r="J4428">
        <v>13.619107600000001</v>
      </c>
      <c r="K4428">
        <v>13.707944049999998</v>
      </c>
      <c r="L4428">
        <v>18.295861100000003</v>
      </c>
      <c r="M4428">
        <f t="shared" si="69"/>
        <v>18.310179400000003</v>
      </c>
      <c r="N4428" s="1">
        <v>0</v>
      </c>
      <c r="O4428" s="1">
        <v>0</v>
      </c>
      <c r="P4428" s="1">
        <v>0</v>
      </c>
      <c r="Q4428" s="1">
        <v>820</v>
      </c>
      <c r="R4428" s="1">
        <v>0</v>
      </c>
      <c r="S4428" s="1">
        <v>180</v>
      </c>
      <c r="T4428" s="1">
        <v>0</v>
      </c>
      <c r="U4428" s="1">
        <v>0</v>
      </c>
      <c r="V4428" s="1">
        <v>100</v>
      </c>
      <c r="W4428" s="1">
        <v>0</v>
      </c>
      <c r="X4428" s="1">
        <v>70</v>
      </c>
      <c r="Y4428" s="1">
        <v>0</v>
      </c>
      <c r="Z4428" s="1">
        <v>0</v>
      </c>
      <c r="AA4428" s="1">
        <v>1</v>
      </c>
      <c r="AB4428" s="1">
        <v>0</v>
      </c>
      <c r="AC4428" s="1">
        <v>140</v>
      </c>
      <c r="AD4428" s="1">
        <v>0</v>
      </c>
      <c r="AE4428" s="1">
        <v>290</v>
      </c>
      <c r="AF4428" s="1">
        <v>0</v>
      </c>
      <c r="AG4428" s="1">
        <v>20</v>
      </c>
      <c r="AH4428" s="1">
        <v>20.100000000000001</v>
      </c>
      <c r="AI4428" s="1">
        <v>3</v>
      </c>
      <c r="AJ4428">
        <v>0</v>
      </c>
      <c r="AK4428">
        <v>40</v>
      </c>
      <c r="AL4428">
        <v>0</v>
      </c>
      <c r="AM4428" s="1">
        <v>0</v>
      </c>
      <c r="AN4428">
        <v>18.207855500000001</v>
      </c>
      <c r="AO4428" s="1">
        <v>49</v>
      </c>
      <c r="AP4428" s="1">
        <v>30</v>
      </c>
      <c r="AQ4428" s="1">
        <v>70</v>
      </c>
      <c r="AR4428" s="1">
        <v>0</v>
      </c>
      <c r="AS4428" s="1">
        <v>51</v>
      </c>
      <c r="AT4428" s="1">
        <v>6.8</v>
      </c>
      <c r="AU4428" s="1">
        <v>50</v>
      </c>
      <c r="AV4428" s="1">
        <v>49</v>
      </c>
      <c r="AW4428" s="1">
        <v>6.5</v>
      </c>
      <c r="AX4428" s="1">
        <v>50</v>
      </c>
      <c r="AY4428" s="1">
        <v>30</v>
      </c>
      <c r="AZ4428" s="1">
        <v>51</v>
      </c>
      <c r="BA4428" s="1">
        <v>6.1</v>
      </c>
      <c r="BB4428" s="1">
        <v>30</v>
      </c>
      <c r="BC4428" s="1">
        <v>0</v>
      </c>
      <c r="BD4428" s="1">
        <v>100</v>
      </c>
    </row>
    <row r="4429" spans="1:56" x14ac:dyDescent="0.25">
      <c r="A4429" s="2">
        <v>43484.326388888891</v>
      </c>
      <c r="B4429">
        <v>20.528836399999996</v>
      </c>
      <c r="C4429">
        <v>19.655814100000001</v>
      </c>
      <c r="D4429">
        <v>24.221026999999999</v>
      </c>
      <c r="E4429">
        <v>23.554226999999997</v>
      </c>
      <c r="F4429">
        <v>22.501953399999998</v>
      </c>
      <c r="G4429">
        <v>22.806952200000001</v>
      </c>
      <c r="H4429">
        <v>19.680039000000001</v>
      </c>
      <c r="I4429">
        <v>13.672736000000004</v>
      </c>
      <c r="J4429">
        <v>13.628622799999999</v>
      </c>
      <c r="K4429">
        <v>13.64090305</v>
      </c>
      <c r="L4429">
        <v>18.310179400000003</v>
      </c>
      <c r="M4429">
        <f t="shared" si="69"/>
        <v>18.306059400000002</v>
      </c>
      <c r="N4429" s="1">
        <v>0</v>
      </c>
      <c r="O4429" s="1">
        <v>50</v>
      </c>
      <c r="P4429" s="1">
        <v>0</v>
      </c>
      <c r="Q4429" s="1">
        <v>740</v>
      </c>
      <c r="R4429" s="1">
        <v>0</v>
      </c>
      <c r="S4429" s="1">
        <v>230</v>
      </c>
      <c r="T4429" s="1">
        <v>0</v>
      </c>
      <c r="U4429" s="1">
        <v>0</v>
      </c>
      <c r="V4429" s="1">
        <v>100</v>
      </c>
      <c r="W4429" s="1">
        <v>0</v>
      </c>
      <c r="X4429" s="1">
        <v>70</v>
      </c>
      <c r="Y4429" s="1">
        <v>0</v>
      </c>
      <c r="Z4429" s="1">
        <v>0</v>
      </c>
      <c r="AA4429" s="1">
        <v>1</v>
      </c>
      <c r="AB4429" s="1">
        <v>0</v>
      </c>
      <c r="AC4429" s="1">
        <v>220</v>
      </c>
      <c r="AD4429" s="1">
        <v>0</v>
      </c>
      <c r="AE4429" s="1">
        <v>160</v>
      </c>
      <c r="AF4429" s="1">
        <v>0</v>
      </c>
      <c r="AG4429" s="1">
        <v>20</v>
      </c>
      <c r="AH4429" s="1">
        <v>20.100000000000001</v>
      </c>
      <c r="AI4429" s="1">
        <v>3</v>
      </c>
      <c r="AJ4429">
        <v>0</v>
      </c>
      <c r="AK4429">
        <v>40</v>
      </c>
      <c r="AL4429">
        <v>0</v>
      </c>
      <c r="AM4429" s="1">
        <v>0</v>
      </c>
      <c r="AN4429">
        <v>17.282584100000001</v>
      </c>
      <c r="AO4429" s="1">
        <v>49</v>
      </c>
      <c r="AP4429" s="1">
        <v>30</v>
      </c>
      <c r="AQ4429" s="1">
        <v>70</v>
      </c>
      <c r="AR4429" s="1">
        <v>0</v>
      </c>
      <c r="AS4429" s="1">
        <v>51</v>
      </c>
      <c r="AT4429" s="1">
        <v>6.8</v>
      </c>
      <c r="AU4429" s="1">
        <v>50</v>
      </c>
      <c r="AV4429" s="1">
        <v>49</v>
      </c>
      <c r="AW4429" s="1">
        <v>6.5</v>
      </c>
      <c r="AX4429" s="1">
        <v>50</v>
      </c>
      <c r="AY4429" s="1">
        <v>30</v>
      </c>
      <c r="AZ4429" s="1">
        <v>51</v>
      </c>
      <c r="BA4429" s="1">
        <v>6.1</v>
      </c>
      <c r="BB4429" s="1">
        <v>30</v>
      </c>
      <c r="BC4429" s="1">
        <v>0</v>
      </c>
      <c r="BD4429" s="1">
        <v>100</v>
      </c>
    </row>
    <row r="4430" spans="1:56" x14ac:dyDescent="0.25">
      <c r="A4430" s="2">
        <v>43484.333333333336</v>
      </c>
      <c r="B4430">
        <v>20.908643000000005</v>
      </c>
      <c r="C4430">
        <v>19.636929799999997</v>
      </c>
      <c r="D4430">
        <v>24.089801199999993</v>
      </c>
      <c r="E4430">
        <v>23.591806299999998</v>
      </c>
      <c r="F4430">
        <v>22.650034099999999</v>
      </c>
      <c r="G4430">
        <v>22.799444999999999</v>
      </c>
      <c r="H4430">
        <v>19.660974400000001</v>
      </c>
      <c r="I4430">
        <v>13.637024299999998</v>
      </c>
      <c r="J4430">
        <v>13.608093550000001</v>
      </c>
      <c r="K4430">
        <v>13.57164665</v>
      </c>
      <c r="L4430">
        <v>18.306059400000002</v>
      </c>
      <c r="M4430">
        <f t="shared" si="69"/>
        <v>18.300958599999998</v>
      </c>
      <c r="N4430" s="1">
        <v>0</v>
      </c>
      <c r="O4430" s="1">
        <v>140</v>
      </c>
      <c r="P4430" s="1">
        <v>0</v>
      </c>
      <c r="Q4430" s="1">
        <v>240</v>
      </c>
      <c r="R4430" s="1">
        <v>0</v>
      </c>
      <c r="S4430" s="1">
        <v>220</v>
      </c>
      <c r="T4430" s="1">
        <v>0</v>
      </c>
      <c r="U4430" s="1">
        <v>0</v>
      </c>
      <c r="V4430" s="1">
        <v>100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690</v>
      </c>
      <c r="AD4430" s="1">
        <v>0</v>
      </c>
      <c r="AE4430" s="1">
        <v>80</v>
      </c>
      <c r="AF4430" s="1">
        <v>0</v>
      </c>
      <c r="AG4430" s="1">
        <v>20</v>
      </c>
      <c r="AH4430" s="1">
        <v>20.100000000000001</v>
      </c>
      <c r="AI4430" s="1">
        <v>5</v>
      </c>
      <c r="AJ4430">
        <v>0</v>
      </c>
      <c r="AK4430">
        <v>40</v>
      </c>
      <c r="AL4430">
        <v>0</v>
      </c>
      <c r="AM4430" s="1">
        <v>0</v>
      </c>
      <c r="AN4430">
        <v>16.400668500000002</v>
      </c>
      <c r="AO4430" s="1">
        <v>49</v>
      </c>
      <c r="AP4430" s="1">
        <v>30</v>
      </c>
      <c r="AQ4430" s="1">
        <v>70</v>
      </c>
      <c r="AR4430" s="1">
        <v>0</v>
      </c>
      <c r="AS4430" s="1">
        <v>51</v>
      </c>
      <c r="AT4430" s="1">
        <v>6.8</v>
      </c>
      <c r="AU4430" s="1">
        <v>50</v>
      </c>
      <c r="AV4430" s="1">
        <v>49</v>
      </c>
      <c r="AW4430" s="1">
        <v>6.5</v>
      </c>
      <c r="AX4430" s="1">
        <v>50</v>
      </c>
      <c r="AY4430" s="1">
        <v>30</v>
      </c>
      <c r="AZ4430" s="1">
        <v>51</v>
      </c>
      <c r="BA4430" s="1">
        <v>6.2</v>
      </c>
      <c r="BB4430" s="1">
        <v>30</v>
      </c>
      <c r="BC4430" s="1">
        <v>0</v>
      </c>
      <c r="BD4430" s="1">
        <v>100</v>
      </c>
    </row>
    <row r="4431" spans="1:56" x14ac:dyDescent="0.25">
      <c r="A4431" s="2">
        <v>43484.340277777781</v>
      </c>
      <c r="B4431">
        <v>21.3323888</v>
      </c>
      <c r="C4431">
        <v>19.637888099999998</v>
      </c>
      <c r="D4431">
        <v>23.830395899999996</v>
      </c>
      <c r="E4431">
        <v>23.523761400000001</v>
      </c>
      <c r="F4431">
        <v>22.683179200000005</v>
      </c>
      <c r="G4431">
        <v>22.790844999999997</v>
      </c>
      <c r="H4431">
        <v>19.760437500000002</v>
      </c>
      <c r="I4431">
        <v>13.589721999999998</v>
      </c>
      <c r="J4431">
        <v>13.52484785</v>
      </c>
      <c r="K4431">
        <v>13.489438250000001</v>
      </c>
      <c r="L4431">
        <v>18.300958599999998</v>
      </c>
      <c r="M4431">
        <f t="shared" si="69"/>
        <v>18.303711100000001</v>
      </c>
      <c r="N4431" s="1">
        <v>0</v>
      </c>
      <c r="O4431" s="1">
        <v>0</v>
      </c>
      <c r="P4431" s="1">
        <v>0</v>
      </c>
      <c r="Q4431" s="1">
        <v>20</v>
      </c>
      <c r="R4431" s="1">
        <v>0</v>
      </c>
      <c r="S4431" s="1">
        <v>90</v>
      </c>
      <c r="T4431" s="1">
        <v>0</v>
      </c>
      <c r="U4431" s="1">
        <v>0</v>
      </c>
      <c r="V4431" s="1">
        <v>50</v>
      </c>
      <c r="W4431" s="1">
        <v>0</v>
      </c>
      <c r="X4431" s="1">
        <v>80</v>
      </c>
      <c r="Y4431" s="1">
        <v>0</v>
      </c>
      <c r="Z4431" s="1">
        <v>0</v>
      </c>
      <c r="AA4431" s="1">
        <v>1</v>
      </c>
      <c r="AB4431" s="1">
        <v>0</v>
      </c>
      <c r="AC4431" s="1">
        <v>1140</v>
      </c>
      <c r="AD4431" s="1">
        <v>0</v>
      </c>
      <c r="AE4431" s="1">
        <v>140</v>
      </c>
      <c r="AF4431" s="1">
        <v>0</v>
      </c>
      <c r="AG4431" s="1">
        <v>20</v>
      </c>
      <c r="AH4431" s="1">
        <v>20.100000000000001</v>
      </c>
      <c r="AI4431" s="1">
        <v>9</v>
      </c>
      <c r="AJ4431">
        <v>0</v>
      </c>
      <c r="AK4431">
        <v>40</v>
      </c>
      <c r="AL4431">
        <v>0</v>
      </c>
      <c r="AM4431" s="1">
        <v>0</v>
      </c>
      <c r="AN4431">
        <v>15.561059950000001</v>
      </c>
      <c r="AO4431" s="1">
        <v>49</v>
      </c>
      <c r="AP4431" s="1">
        <v>30</v>
      </c>
      <c r="AQ4431" s="1">
        <v>70</v>
      </c>
      <c r="AR4431" s="1">
        <v>0</v>
      </c>
      <c r="AS4431" s="1">
        <v>51</v>
      </c>
      <c r="AT4431" s="1">
        <v>6.8</v>
      </c>
      <c r="AU4431" s="1">
        <v>50</v>
      </c>
      <c r="AV4431" s="1">
        <v>49</v>
      </c>
      <c r="AW4431" s="1">
        <v>6.5</v>
      </c>
      <c r="AX4431" s="1">
        <v>50</v>
      </c>
      <c r="AY4431" s="1">
        <v>30</v>
      </c>
      <c r="AZ4431" s="1">
        <v>51</v>
      </c>
      <c r="BA4431" s="1">
        <v>6.2</v>
      </c>
      <c r="BB4431" s="1">
        <v>30</v>
      </c>
      <c r="BC4431" s="1">
        <v>0</v>
      </c>
      <c r="BD4431" s="1">
        <v>100</v>
      </c>
    </row>
    <row r="4432" spans="1:56" x14ac:dyDescent="0.25">
      <c r="A4432" s="2">
        <v>43484.347222222219</v>
      </c>
      <c r="B4432">
        <v>21.441757599999999</v>
      </c>
      <c r="C4432">
        <v>19.6880132</v>
      </c>
      <c r="D4432">
        <v>23.641696400000004</v>
      </c>
      <c r="E4432">
        <v>23.395474499999999</v>
      </c>
      <c r="F4432">
        <v>22.892401499999998</v>
      </c>
      <c r="G4432">
        <v>22.779315699999998</v>
      </c>
      <c r="H4432">
        <v>19.907461900000001</v>
      </c>
      <c r="I4432">
        <v>13.5276981</v>
      </c>
      <c r="J4432">
        <v>13.4104344</v>
      </c>
      <c r="K4432">
        <v>13.435776200000003</v>
      </c>
      <c r="L4432">
        <v>18.303711100000001</v>
      </c>
      <c r="M4432">
        <f t="shared" si="69"/>
        <v>18.326152999999998</v>
      </c>
      <c r="N4432" s="1">
        <v>0</v>
      </c>
      <c r="O4432" s="1">
        <v>170</v>
      </c>
      <c r="P4432" s="1">
        <v>0</v>
      </c>
      <c r="Q4432" s="1">
        <v>20</v>
      </c>
      <c r="R4432" s="1">
        <v>0</v>
      </c>
      <c r="S4432" s="1">
        <v>20</v>
      </c>
      <c r="T4432" s="1">
        <v>0</v>
      </c>
      <c r="U4432" s="1">
        <v>0</v>
      </c>
      <c r="V4432" s="1">
        <v>90</v>
      </c>
      <c r="W4432" s="1">
        <v>0</v>
      </c>
      <c r="X4432" s="1">
        <v>90</v>
      </c>
      <c r="Y4432" s="1">
        <v>0</v>
      </c>
      <c r="Z4432" s="1">
        <v>0</v>
      </c>
      <c r="AA4432" s="1">
        <v>1</v>
      </c>
      <c r="AB4432" s="1">
        <v>0</v>
      </c>
      <c r="AC4432" s="1">
        <v>900</v>
      </c>
      <c r="AD4432" s="1">
        <v>0</v>
      </c>
      <c r="AE4432" s="1">
        <v>250</v>
      </c>
      <c r="AF4432" s="1">
        <v>0</v>
      </c>
      <c r="AG4432" s="1">
        <v>20</v>
      </c>
      <c r="AH4432" s="1">
        <v>20.100000000000001</v>
      </c>
      <c r="AI4432" s="1">
        <v>14</v>
      </c>
      <c r="AJ4432">
        <v>0</v>
      </c>
      <c r="AK4432">
        <v>40</v>
      </c>
      <c r="AL4432">
        <v>0</v>
      </c>
      <c r="AM4432" s="1">
        <v>0</v>
      </c>
      <c r="AN4432">
        <v>14.762552249999999</v>
      </c>
      <c r="AO4432" s="1">
        <v>49</v>
      </c>
      <c r="AP4432" s="1">
        <v>30</v>
      </c>
      <c r="AQ4432" s="1">
        <v>70</v>
      </c>
      <c r="AR4432" s="1">
        <v>0</v>
      </c>
      <c r="AS4432" s="1">
        <v>51</v>
      </c>
      <c r="AT4432" s="1">
        <v>6.9</v>
      </c>
      <c r="AU4432" s="1">
        <v>50</v>
      </c>
      <c r="AV4432" s="1">
        <v>49</v>
      </c>
      <c r="AW4432" s="1">
        <v>6.5</v>
      </c>
      <c r="AX4432" s="1">
        <v>50</v>
      </c>
      <c r="AY4432" s="1">
        <v>30</v>
      </c>
      <c r="AZ4432" s="1">
        <v>51</v>
      </c>
      <c r="BA4432" s="1">
        <v>6.2</v>
      </c>
      <c r="BB4432" s="1">
        <v>30</v>
      </c>
      <c r="BC4432" s="1">
        <v>0</v>
      </c>
      <c r="BD4432" s="1">
        <v>100</v>
      </c>
    </row>
    <row r="4433" spans="1:56" x14ac:dyDescent="0.25">
      <c r="A4433" s="2">
        <v>43484.354166666664</v>
      </c>
      <c r="B4433">
        <v>21.519662900000004</v>
      </c>
      <c r="C4433">
        <v>19.778717399999998</v>
      </c>
      <c r="D4433">
        <v>23.4845462</v>
      </c>
      <c r="E4433">
        <v>23.207126199999998</v>
      </c>
      <c r="F4433">
        <v>23.211688600000002</v>
      </c>
      <c r="G4433">
        <v>22.763113700000002</v>
      </c>
      <c r="H4433">
        <v>20.061535799999998</v>
      </c>
      <c r="I4433">
        <v>13.4650181</v>
      </c>
      <c r="J4433">
        <v>13.30010725</v>
      </c>
      <c r="K4433">
        <v>13.451837649999998</v>
      </c>
      <c r="L4433">
        <v>18.326152999999998</v>
      </c>
      <c r="M4433">
        <f t="shared" si="69"/>
        <v>18.296237099999999</v>
      </c>
      <c r="N4433" s="1">
        <v>0</v>
      </c>
      <c r="O4433" s="1">
        <v>330</v>
      </c>
      <c r="P4433" s="1">
        <v>0</v>
      </c>
      <c r="Q4433" s="1">
        <v>20</v>
      </c>
      <c r="R4433" s="1">
        <v>0</v>
      </c>
      <c r="S4433" s="1">
        <v>0</v>
      </c>
      <c r="T4433" s="1">
        <v>0</v>
      </c>
      <c r="U4433" s="1">
        <v>0</v>
      </c>
      <c r="V4433" s="1">
        <v>290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0</v>
      </c>
      <c r="AC4433" s="1">
        <v>1110</v>
      </c>
      <c r="AD4433" s="1">
        <v>0</v>
      </c>
      <c r="AE4433" s="1">
        <v>440</v>
      </c>
      <c r="AF4433" s="1">
        <v>0</v>
      </c>
      <c r="AG4433" s="1">
        <v>20</v>
      </c>
      <c r="AH4433" s="1">
        <v>20.100000000000001</v>
      </c>
      <c r="AI4433" s="1">
        <v>20</v>
      </c>
      <c r="AJ4433">
        <v>0</v>
      </c>
      <c r="AK4433">
        <v>40</v>
      </c>
      <c r="AL4433">
        <v>0</v>
      </c>
      <c r="AM4433" s="1">
        <v>0</v>
      </c>
      <c r="AN4433">
        <v>14.003854600000002</v>
      </c>
      <c r="AO4433" s="1">
        <v>49</v>
      </c>
      <c r="AP4433" s="1">
        <v>30</v>
      </c>
      <c r="AQ4433" s="1">
        <v>70</v>
      </c>
      <c r="AR4433" s="1">
        <v>0</v>
      </c>
      <c r="AS4433" s="1">
        <v>51</v>
      </c>
      <c r="AT4433" s="1">
        <v>6.9</v>
      </c>
      <c r="AU4433" s="1">
        <v>50</v>
      </c>
      <c r="AV4433" s="1">
        <v>49</v>
      </c>
      <c r="AW4433" s="1">
        <v>6.6</v>
      </c>
      <c r="AX4433" s="1">
        <v>50</v>
      </c>
      <c r="AY4433" s="1">
        <v>30</v>
      </c>
      <c r="AZ4433" s="1">
        <v>51</v>
      </c>
      <c r="BA4433" s="1">
        <v>6.3</v>
      </c>
      <c r="BB4433" s="1">
        <v>30</v>
      </c>
      <c r="BC4433" s="1">
        <v>0</v>
      </c>
      <c r="BD4433" s="1">
        <v>100</v>
      </c>
    </row>
    <row r="4434" spans="1:56" x14ac:dyDescent="0.25">
      <c r="A4434" s="2">
        <v>43484.361111111109</v>
      </c>
      <c r="B4434">
        <v>21.272498000000006</v>
      </c>
      <c r="C4434">
        <v>19.866870499999997</v>
      </c>
      <c r="D4434">
        <v>23.3593905</v>
      </c>
      <c r="E4434">
        <v>23.142535700000003</v>
      </c>
      <c r="F4434">
        <v>23.1305026</v>
      </c>
      <c r="G4434">
        <v>22.744315100000001</v>
      </c>
      <c r="H4434">
        <v>20.125802999999998</v>
      </c>
      <c r="I4434">
        <v>13.4043767</v>
      </c>
      <c r="J4434">
        <v>13.206873000000002</v>
      </c>
      <c r="K4434">
        <v>13.459799450000002</v>
      </c>
      <c r="L4434">
        <v>18.296237099999999</v>
      </c>
      <c r="M4434">
        <f t="shared" si="69"/>
        <v>18.268893599999998</v>
      </c>
      <c r="N4434" s="1">
        <v>0</v>
      </c>
      <c r="O4434" s="1">
        <v>0</v>
      </c>
      <c r="P4434" s="1">
        <v>0</v>
      </c>
      <c r="Q4434" s="1">
        <v>20</v>
      </c>
      <c r="R4434" s="1">
        <v>0</v>
      </c>
      <c r="S4434" s="1">
        <v>0</v>
      </c>
      <c r="T4434" s="1">
        <v>0</v>
      </c>
      <c r="U4434" s="1">
        <v>0</v>
      </c>
      <c r="V4434" s="1">
        <v>280</v>
      </c>
      <c r="W4434" s="1">
        <v>0</v>
      </c>
      <c r="X4434" s="1">
        <v>70</v>
      </c>
      <c r="Y4434" s="1">
        <v>0</v>
      </c>
      <c r="Z4434" s="1">
        <v>0</v>
      </c>
      <c r="AA4434" s="1">
        <v>1</v>
      </c>
      <c r="AB4434" s="1">
        <v>0</v>
      </c>
      <c r="AC4434" s="1">
        <v>400</v>
      </c>
      <c r="AD4434" s="1">
        <v>0</v>
      </c>
      <c r="AE4434" s="1">
        <v>440</v>
      </c>
      <c r="AF4434" s="1">
        <v>0</v>
      </c>
      <c r="AG4434" s="1">
        <v>20</v>
      </c>
      <c r="AH4434" s="1">
        <v>20.100000000000001</v>
      </c>
      <c r="AI4434" s="1">
        <v>27</v>
      </c>
      <c r="AJ4434">
        <v>0</v>
      </c>
      <c r="AK4434">
        <v>40</v>
      </c>
      <c r="AL4434">
        <v>0</v>
      </c>
      <c r="AM4434" s="1">
        <v>0</v>
      </c>
      <c r="AN4434">
        <v>13.2836064</v>
      </c>
      <c r="AO4434" s="1">
        <v>50</v>
      </c>
      <c r="AP4434" s="1">
        <v>30</v>
      </c>
      <c r="AQ4434" s="1">
        <v>70</v>
      </c>
      <c r="AR4434" s="1">
        <v>0</v>
      </c>
      <c r="AS4434" s="1">
        <v>51</v>
      </c>
      <c r="AT4434" s="1">
        <v>6.9</v>
      </c>
      <c r="AU4434" s="1">
        <v>50</v>
      </c>
      <c r="AV4434" s="1">
        <v>49</v>
      </c>
      <c r="AW4434" s="1">
        <v>6.6</v>
      </c>
      <c r="AX4434" s="1">
        <v>50</v>
      </c>
      <c r="AY4434" s="1">
        <v>30</v>
      </c>
      <c r="AZ4434" s="1">
        <v>50</v>
      </c>
      <c r="BA4434" s="1">
        <v>6.3</v>
      </c>
      <c r="BB4434" s="1">
        <v>30</v>
      </c>
      <c r="BC4434" s="1">
        <v>0</v>
      </c>
      <c r="BD4434" s="1">
        <v>100</v>
      </c>
    </row>
    <row r="4435" spans="1:56" x14ac:dyDescent="0.25">
      <c r="A4435" s="2">
        <v>43484.368055555555</v>
      </c>
      <c r="B4435">
        <v>21.417310199999999</v>
      </c>
      <c r="C4435">
        <v>19.911584899999998</v>
      </c>
      <c r="D4435">
        <v>23.287015000000004</v>
      </c>
      <c r="E4435">
        <v>23.1251347</v>
      </c>
      <c r="F4435">
        <v>22.965561400000002</v>
      </c>
      <c r="G4435">
        <v>22.730285900000002</v>
      </c>
      <c r="H4435">
        <v>20.134177000000001</v>
      </c>
      <c r="I4435">
        <v>13.346515350000001</v>
      </c>
      <c r="J4435">
        <v>13.133432300000001</v>
      </c>
      <c r="K4435">
        <v>13.414520800000002</v>
      </c>
      <c r="L4435">
        <v>18.268893599999998</v>
      </c>
      <c r="M4435">
        <f t="shared" si="69"/>
        <v>18.258057999999998</v>
      </c>
      <c r="N4435" s="1">
        <v>0</v>
      </c>
      <c r="O4435" s="1">
        <v>0</v>
      </c>
      <c r="P4435" s="1">
        <v>0</v>
      </c>
      <c r="Q4435" s="1">
        <v>40</v>
      </c>
      <c r="R4435" s="1">
        <v>0</v>
      </c>
      <c r="S4435" s="1">
        <v>0</v>
      </c>
      <c r="T4435" s="1">
        <v>0</v>
      </c>
      <c r="U4435" s="1">
        <v>0</v>
      </c>
      <c r="V4435" s="1">
        <v>190</v>
      </c>
      <c r="W4435" s="1">
        <v>0</v>
      </c>
      <c r="X4435" s="1">
        <v>110</v>
      </c>
      <c r="Y4435" s="1">
        <v>0</v>
      </c>
      <c r="Z4435" s="1">
        <v>0</v>
      </c>
      <c r="AA4435" s="1">
        <v>1</v>
      </c>
      <c r="AB4435" s="1">
        <v>0</v>
      </c>
      <c r="AC4435" s="1">
        <v>720</v>
      </c>
      <c r="AD4435" s="1">
        <v>0</v>
      </c>
      <c r="AE4435" s="1">
        <v>340</v>
      </c>
      <c r="AF4435" s="1">
        <v>0</v>
      </c>
      <c r="AG4435" s="1">
        <v>20</v>
      </c>
      <c r="AH4435" s="1">
        <v>20.100000000000001</v>
      </c>
      <c r="AI4435" s="1">
        <v>38</v>
      </c>
      <c r="AJ4435">
        <v>0</v>
      </c>
      <c r="AK4435">
        <v>40</v>
      </c>
      <c r="AL4435">
        <v>0</v>
      </c>
      <c r="AM4435" s="1">
        <v>0</v>
      </c>
      <c r="AN4435">
        <v>12.600336049999999</v>
      </c>
      <c r="AO4435" s="1">
        <v>50</v>
      </c>
      <c r="AP4435" s="1">
        <v>30</v>
      </c>
      <c r="AQ4435" s="1">
        <v>70</v>
      </c>
      <c r="AR4435" s="1">
        <v>0</v>
      </c>
      <c r="AS4435" s="1">
        <v>51</v>
      </c>
      <c r="AT4435" s="1">
        <v>6.9</v>
      </c>
      <c r="AU4435" s="1">
        <v>50</v>
      </c>
      <c r="AV4435" s="1">
        <v>49</v>
      </c>
      <c r="AW4435" s="1">
        <v>6.6</v>
      </c>
      <c r="AX4435" s="1">
        <v>50</v>
      </c>
      <c r="AY4435" s="1">
        <v>30</v>
      </c>
      <c r="AZ4435" s="1">
        <v>50</v>
      </c>
      <c r="BA4435" s="1">
        <v>6.3</v>
      </c>
      <c r="BB4435" s="1">
        <v>30</v>
      </c>
      <c r="BC4435" s="1">
        <v>0</v>
      </c>
      <c r="BD4435" s="1">
        <v>100</v>
      </c>
    </row>
    <row r="4436" spans="1:56" x14ac:dyDescent="0.25">
      <c r="A4436" s="2">
        <v>43484.375</v>
      </c>
      <c r="B4436">
        <v>21.7653903</v>
      </c>
      <c r="C4436">
        <v>19.941156400000001</v>
      </c>
      <c r="D4436">
        <v>23.221689300000001</v>
      </c>
      <c r="E4436">
        <v>23.056305299999998</v>
      </c>
      <c r="F4436">
        <v>22.8965885</v>
      </c>
      <c r="G4436">
        <v>22.724121500000003</v>
      </c>
      <c r="H4436">
        <v>20.176745799999999</v>
      </c>
      <c r="I4436">
        <v>13.28501305</v>
      </c>
      <c r="J4436">
        <v>13.063156550000002</v>
      </c>
      <c r="K4436">
        <v>13.327341150000001</v>
      </c>
      <c r="L4436">
        <v>18.258057999999998</v>
      </c>
      <c r="M4436">
        <f t="shared" si="69"/>
        <v>18.2835927</v>
      </c>
      <c r="N4436" s="1">
        <v>0</v>
      </c>
      <c r="O4436" s="1">
        <v>0</v>
      </c>
      <c r="P4436" s="1">
        <v>0</v>
      </c>
      <c r="Q4436" s="1">
        <v>20</v>
      </c>
      <c r="R4436" s="1">
        <v>0</v>
      </c>
      <c r="S4436" s="1">
        <v>0</v>
      </c>
      <c r="T4436" s="1">
        <v>0</v>
      </c>
      <c r="U4436" s="1">
        <v>0</v>
      </c>
      <c r="V4436" s="1">
        <v>50</v>
      </c>
      <c r="W4436" s="1">
        <v>0</v>
      </c>
      <c r="X4436" s="1">
        <v>70</v>
      </c>
      <c r="Y4436" s="1">
        <v>0</v>
      </c>
      <c r="Z4436" s="1">
        <v>0</v>
      </c>
      <c r="AA4436" s="1">
        <v>1</v>
      </c>
      <c r="AB4436" s="1">
        <v>0</v>
      </c>
      <c r="AC4436" s="1">
        <v>1030</v>
      </c>
      <c r="AD4436" s="1">
        <v>0</v>
      </c>
      <c r="AE4436" s="1">
        <v>180</v>
      </c>
      <c r="AF4436" s="1">
        <v>0</v>
      </c>
      <c r="AG4436" s="1">
        <v>20.100000000000001</v>
      </c>
      <c r="AH4436" s="1">
        <v>20.100000000000001</v>
      </c>
      <c r="AI4436" s="1">
        <v>51</v>
      </c>
      <c r="AJ4436">
        <v>0</v>
      </c>
      <c r="AK4436">
        <v>34</v>
      </c>
      <c r="AL4436">
        <v>0</v>
      </c>
      <c r="AM4436" s="1">
        <v>0</v>
      </c>
      <c r="AN4436">
        <v>11.95259145</v>
      </c>
      <c r="AO4436" s="1">
        <v>50</v>
      </c>
      <c r="AP4436" s="1">
        <v>30</v>
      </c>
      <c r="AQ4436" s="1">
        <v>70</v>
      </c>
      <c r="AR4436" s="1">
        <v>0</v>
      </c>
      <c r="AS4436" s="1">
        <v>51</v>
      </c>
      <c r="AT4436" s="1">
        <v>6.9</v>
      </c>
      <c r="AU4436" s="1">
        <v>50</v>
      </c>
      <c r="AV4436" s="1">
        <v>49</v>
      </c>
      <c r="AW4436" s="1">
        <v>6.6</v>
      </c>
      <c r="AX4436" s="1">
        <v>50</v>
      </c>
      <c r="AY4436" s="1">
        <v>30</v>
      </c>
      <c r="AZ4436" s="1">
        <v>50</v>
      </c>
      <c r="BA4436" s="1">
        <v>6.3</v>
      </c>
      <c r="BB4436" s="1">
        <v>30</v>
      </c>
      <c r="BC4436" s="1">
        <v>0</v>
      </c>
      <c r="BD4436" s="1">
        <v>100</v>
      </c>
    </row>
    <row r="4437" spans="1:56" x14ac:dyDescent="0.25">
      <c r="A4437" s="2">
        <v>43484.381944444445</v>
      </c>
      <c r="B4437">
        <v>22.119772600000001</v>
      </c>
      <c r="C4437">
        <v>19.998514199999999</v>
      </c>
      <c r="D4437">
        <v>23.160043899999998</v>
      </c>
      <c r="E4437">
        <v>22.975931199999998</v>
      </c>
      <c r="F4437">
        <v>23.024612700000002</v>
      </c>
      <c r="G4437">
        <v>22.722247600000003</v>
      </c>
      <c r="H4437">
        <v>20.3011813</v>
      </c>
      <c r="I4437">
        <v>13.222446100000003</v>
      </c>
      <c r="J4437">
        <v>12.997537500000002</v>
      </c>
      <c r="K4437">
        <v>13.259143500000002</v>
      </c>
      <c r="L4437">
        <v>18.2835927</v>
      </c>
      <c r="M4437">
        <f t="shared" si="69"/>
        <v>18.272247200000002</v>
      </c>
      <c r="N4437" s="1">
        <v>0</v>
      </c>
      <c r="O4437" s="1">
        <v>200</v>
      </c>
      <c r="P4437" s="1">
        <v>0</v>
      </c>
      <c r="Q4437" s="1">
        <v>20</v>
      </c>
      <c r="R4437" s="1">
        <v>0</v>
      </c>
      <c r="S4437" s="1">
        <v>0</v>
      </c>
      <c r="T4437" s="1">
        <v>0</v>
      </c>
      <c r="U4437" s="1">
        <v>0</v>
      </c>
      <c r="V4437" s="1">
        <v>130</v>
      </c>
      <c r="W4437" s="1">
        <v>0</v>
      </c>
      <c r="X4437" s="1">
        <v>70</v>
      </c>
      <c r="Y4437" s="1">
        <v>0</v>
      </c>
      <c r="Z4437" s="1">
        <v>0</v>
      </c>
      <c r="AA4437" s="1">
        <v>1</v>
      </c>
      <c r="AB4437" s="1">
        <v>0</v>
      </c>
      <c r="AC4437" s="1">
        <v>1470</v>
      </c>
      <c r="AD4437" s="1">
        <v>0</v>
      </c>
      <c r="AE4437" s="1">
        <v>170</v>
      </c>
      <c r="AF4437" s="1">
        <v>0</v>
      </c>
      <c r="AG4437" s="1">
        <v>20.3</v>
      </c>
      <c r="AH4437" s="1">
        <v>20.2</v>
      </c>
      <c r="AI4437" s="1">
        <v>53</v>
      </c>
      <c r="AJ4437">
        <v>0</v>
      </c>
      <c r="AK4437">
        <v>34</v>
      </c>
      <c r="AL4437">
        <v>0</v>
      </c>
      <c r="AM4437" s="1">
        <v>0</v>
      </c>
      <c r="AN4437">
        <v>11.339249000000001</v>
      </c>
      <c r="AO4437" s="1">
        <v>50</v>
      </c>
      <c r="AP4437" s="1">
        <v>30</v>
      </c>
      <c r="AQ4437" s="1">
        <v>70</v>
      </c>
      <c r="AR4437" s="1">
        <v>0</v>
      </c>
      <c r="AS4437" s="1">
        <v>51</v>
      </c>
      <c r="AT4437" s="1">
        <v>6.9</v>
      </c>
      <c r="AU4437" s="1">
        <v>50</v>
      </c>
      <c r="AV4437" s="1">
        <v>49</v>
      </c>
      <c r="AW4437" s="1">
        <v>6.6</v>
      </c>
      <c r="AX4437" s="1">
        <v>50</v>
      </c>
      <c r="AY4437" s="1">
        <v>30</v>
      </c>
      <c r="AZ4437" s="1">
        <v>50</v>
      </c>
      <c r="BA4437" s="1">
        <v>6.3</v>
      </c>
      <c r="BB4437" s="1">
        <v>30</v>
      </c>
      <c r="BC4437" s="1">
        <v>0</v>
      </c>
      <c r="BD4437" s="1">
        <v>100</v>
      </c>
    </row>
    <row r="4438" spans="1:56" x14ac:dyDescent="0.25">
      <c r="A4438" s="2">
        <v>43484.388888888891</v>
      </c>
      <c r="B4438">
        <v>22.0717441</v>
      </c>
      <c r="C4438">
        <v>20.089352599999998</v>
      </c>
      <c r="D4438">
        <v>23.097836600000001</v>
      </c>
      <c r="E4438">
        <v>22.854596600000001</v>
      </c>
      <c r="F4438">
        <v>22.970813499999998</v>
      </c>
      <c r="G4438">
        <v>22.722754300000002</v>
      </c>
      <c r="H4438">
        <v>20.419287300000001</v>
      </c>
      <c r="I4438">
        <v>13.160880000000001</v>
      </c>
      <c r="J4438">
        <v>12.937186049999999</v>
      </c>
      <c r="K4438">
        <v>13.1647862</v>
      </c>
      <c r="L4438">
        <v>18.272247200000002</v>
      </c>
      <c r="M4438">
        <f t="shared" si="69"/>
        <v>18.240924700000001</v>
      </c>
      <c r="N4438" s="1">
        <v>0</v>
      </c>
      <c r="O4438" s="1">
        <v>0</v>
      </c>
      <c r="P4438" s="1">
        <v>0</v>
      </c>
      <c r="Q4438" s="1">
        <v>30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1050</v>
      </c>
      <c r="AD4438" s="1">
        <v>0</v>
      </c>
      <c r="AE4438" s="1">
        <v>240</v>
      </c>
      <c r="AF4438" s="1">
        <v>0</v>
      </c>
      <c r="AG4438" s="1">
        <v>20.2</v>
      </c>
      <c r="AH4438" s="1">
        <v>20.2</v>
      </c>
      <c r="AI4438" s="1">
        <v>64</v>
      </c>
      <c r="AJ4438">
        <v>0</v>
      </c>
      <c r="AK4438">
        <v>34</v>
      </c>
      <c r="AL4438">
        <v>0</v>
      </c>
      <c r="AM4438" s="1">
        <v>0</v>
      </c>
      <c r="AN4438">
        <v>10.759643899999999</v>
      </c>
      <c r="AO4438" s="1">
        <v>50</v>
      </c>
      <c r="AP4438" s="1">
        <v>30</v>
      </c>
      <c r="AQ4438" s="1">
        <v>70</v>
      </c>
      <c r="AR4438" s="1">
        <v>0</v>
      </c>
      <c r="AS4438" s="1">
        <v>51</v>
      </c>
      <c r="AT4438" s="1">
        <v>6.9</v>
      </c>
      <c r="AU4438" s="1">
        <v>50</v>
      </c>
      <c r="AV4438" s="1">
        <v>49</v>
      </c>
      <c r="AW4438" s="1">
        <v>6.6</v>
      </c>
      <c r="AX4438" s="1">
        <v>50</v>
      </c>
      <c r="AY4438" s="1">
        <v>30</v>
      </c>
      <c r="AZ4438" s="1">
        <v>50</v>
      </c>
      <c r="BA4438" s="1">
        <v>6.3</v>
      </c>
      <c r="BB4438" s="1">
        <v>30</v>
      </c>
      <c r="BC4438" s="1">
        <v>0</v>
      </c>
      <c r="BD4438" s="1">
        <v>100</v>
      </c>
    </row>
    <row r="4439" spans="1:56" x14ac:dyDescent="0.25">
      <c r="A4439" s="2">
        <v>43484.395833333336</v>
      </c>
      <c r="B4439">
        <v>21.9903631</v>
      </c>
      <c r="C4439">
        <v>20.160849200000001</v>
      </c>
      <c r="D4439">
        <v>23.025738999999998</v>
      </c>
      <c r="E4439">
        <v>22.770682100000005</v>
      </c>
      <c r="F4439">
        <v>22.9227572</v>
      </c>
      <c r="G4439">
        <v>22.722409500000001</v>
      </c>
      <c r="H4439">
        <v>20.460165700000005</v>
      </c>
      <c r="I4439">
        <v>13.10093105</v>
      </c>
      <c r="J4439">
        <v>12.879455999999999</v>
      </c>
      <c r="K4439">
        <v>13.074267899999999</v>
      </c>
      <c r="L4439">
        <v>18.240924700000001</v>
      </c>
      <c r="M4439">
        <f t="shared" si="69"/>
        <v>18.178996999999999</v>
      </c>
      <c r="N4439" s="1">
        <v>0</v>
      </c>
      <c r="O4439" s="1">
        <v>50</v>
      </c>
      <c r="P4439" s="1">
        <v>0</v>
      </c>
      <c r="Q4439" s="1">
        <v>20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</v>
      </c>
      <c r="AC4439" s="1">
        <v>1040</v>
      </c>
      <c r="AD4439" s="1">
        <v>0</v>
      </c>
      <c r="AE4439" s="1">
        <v>120</v>
      </c>
      <c r="AF4439" s="1">
        <v>0</v>
      </c>
      <c r="AG4439" s="1">
        <v>20.3</v>
      </c>
      <c r="AH4439" s="1">
        <v>20.2</v>
      </c>
      <c r="AI4439" s="1">
        <v>55</v>
      </c>
      <c r="AJ4439">
        <v>0</v>
      </c>
      <c r="AK4439">
        <v>34</v>
      </c>
      <c r="AL4439">
        <v>0</v>
      </c>
      <c r="AM4439" s="1">
        <v>0</v>
      </c>
      <c r="AN4439">
        <v>10.209604200000001</v>
      </c>
      <c r="AO4439" s="1">
        <v>50</v>
      </c>
      <c r="AP4439" s="1">
        <v>30</v>
      </c>
      <c r="AQ4439" s="1">
        <v>70</v>
      </c>
      <c r="AR4439" s="1">
        <v>0</v>
      </c>
      <c r="AS4439" s="1">
        <v>51</v>
      </c>
      <c r="AT4439" s="1">
        <v>6.9</v>
      </c>
      <c r="AU4439" s="1">
        <v>50</v>
      </c>
      <c r="AV4439" s="1">
        <v>49</v>
      </c>
      <c r="AW4439" s="1">
        <v>6.5</v>
      </c>
      <c r="AX4439" s="1">
        <v>50</v>
      </c>
      <c r="AY4439" s="1">
        <v>30</v>
      </c>
      <c r="AZ4439" s="1">
        <v>50</v>
      </c>
      <c r="BA4439" s="1">
        <v>6.3</v>
      </c>
      <c r="BB4439" s="1">
        <v>30</v>
      </c>
      <c r="BC4439" s="1">
        <v>0</v>
      </c>
      <c r="BD4439" s="1">
        <v>100</v>
      </c>
    </row>
    <row r="4440" spans="1:56" x14ac:dyDescent="0.25">
      <c r="A4440" s="2">
        <v>43484.402777777781</v>
      </c>
      <c r="B4440">
        <v>21.703891400000003</v>
      </c>
      <c r="C4440">
        <v>20.188165700000003</v>
      </c>
      <c r="D4440">
        <v>22.961017099999999</v>
      </c>
      <c r="E4440">
        <v>22.708334799999999</v>
      </c>
      <c r="F4440">
        <v>22.838150500000001</v>
      </c>
      <c r="G4440">
        <v>22.717593699999998</v>
      </c>
      <c r="H4440">
        <v>20.430145599999999</v>
      </c>
      <c r="I4440">
        <v>13.041226549999999</v>
      </c>
      <c r="J4440">
        <v>12.8217838</v>
      </c>
      <c r="K4440">
        <v>12.991061999999999</v>
      </c>
      <c r="L4440">
        <v>18.178996999999999</v>
      </c>
      <c r="M4440">
        <f t="shared" si="69"/>
        <v>18.118017699999999</v>
      </c>
      <c r="N4440" s="1">
        <v>0</v>
      </c>
      <c r="O4440" s="1">
        <v>0</v>
      </c>
      <c r="P4440" s="1">
        <v>0</v>
      </c>
      <c r="Q4440" s="1">
        <v>20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580</v>
      </c>
      <c r="AD4440" s="1">
        <v>0</v>
      </c>
      <c r="AE4440" s="1">
        <v>120</v>
      </c>
      <c r="AF4440" s="1">
        <v>0</v>
      </c>
      <c r="AG4440" s="1">
        <v>20.100000000000001</v>
      </c>
      <c r="AH4440" s="1">
        <v>20.100000000000001</v>
      </c>
      <c r="AI4440" s="1">
        <v>51</v>
      </c>
      <c r="AJ4440">
        <v>0</v>
      </c>
      <c r="AK4440">
        <v>34</v>
      </c>
      <c r="AL4440">
        <v>0</v>
      </c>
      <c r="AM4440" s="1">
        <v>0</v>
      </c>
      <c r="AN4440">
        <v>9.689264249999999</v>
      </c>
      <c r="AO4440" s="1">
        <v>50</v>
      </c>
      <c r="AP4440" s="1">
        <v>30</v>
      </c>
      <c r="AQ4440" s="1">
        <v>70</v>
      </c>
      <c r="AR4440" s="1">
        <v>0</v>
      </c>
      <c r="AS4440" s="1">
        <v>51</v>
      </c>
      <c r="AT4440" s="1">
        <v>6.9</v>
      </c>
      <c r="AU4440" s="1">
        <v>50</v>
      </c>
      <c r="AV4440" s="1">
        <v>49</v>
      </c>
      <c r="AW4440" s="1">
        <v>6.5</v>
      </c>
      <c r="AX4440" s="1">
        <v>50</v>
      </c>
      <c r="AY4440" s="1">
        <v>30</v>
      </c>
      <c r="AZ4440" s="1">
        <v>51</v>
      </c>
      <c r="BA4440" s="1">
        <v>6.3</v>
      </c>
      <c r="BB4440" s="1">
        <v>30</v>
      </c>
      <c r="BC4440" s="1">
        <v>0</v>
      </c>
      <c r="BD4440" s="1">
        <v>100</v>
      </c>
    </row>
    <row r="4441" spans="1:56" x14ac:dyDescent="0.25">
      <c r="A4441" s="2">
        <v>43484.409722222219</v>
      </c>
      <c r="B4441">
        <v>21.529578199999996</v>
      </c>
      <c r="C4441">
        <v>20.174326000000001</v>
      </c>
      <c r="D4441">
        <v>22.913180800000003</v>
      </c>
      <c r="E4441">
        <v>22.656344999999998</v>
      </c>
      <c r="F4441">
        <v>22.757599200000001</v>
      </c>
      <c r="G4441">
        <v>22.712372199999997</v>
      </c>
      <c r="H4441">
        <v>20.370697200000002</v>
      </c>
      <c r="I4441">
        <v>12.982370400000002</v>
      </c>
      <c r="J4441">
        <v>12.767435000000001</v>
      </c>
      <c r="K4441">
        <v>12.915573499999999</v>
      </c>
      <c r="L4441">
        <v>18.118017699999999</v>
      </c>
      <c r="M4441">
        <f t="shared" si="69"/>
        <v>18.0809046</v>
      </c>
      <c r="N4441" s="1">
        <v>0</v>
      </c>
      <c r="O4441" s="1">
        <v>0</v>
      </c>
      <c r="P4441" s="1">
        <v>0</v>
      </c>
      <c r="Q4441" s="1">
        <v>30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</v>
      </c>
      <c r="AC4441" s="1">
        <v>540</v>
      </c>
      <c r="AD4441" s="1">
        <v>0</v>
      </c>
      <c r="AE4441" s="1">
        <v>130</v>
      </c>
      <c r="AF4441" s="1">
        <v>0</v>
      </c>
      <c r="AG4441" s="1">
        <v>20.100000000000001</v>
      </c>
      <c r="AH4441" s="1">
        <v>20</v>
      </c>
      <c r="AI4441" s="1">
        <v>66</v>
      </c>
      <c r="AJ4441">
        <v>0</v>
      </c>
      <c r="AK4441">
        <v>34</v>
      </c>
      <c r="AL4441">
        <v>0</v>
      </c>
      <c r="AM4441" s="1">
        <v>0</v>
      </c>
      <c r="AN4441">
        <v>9.1972324499999996</v>
      </c>
      <c r="AO4441" s="1">
        <v>49</v>
      </c>
      <c r="AP4441" s="1">
        <v>30</v>
      </c>
      <c r="AQ4441" s="1">
        <v>70</v>
      </c>
      <c r="AR4441" s="1">
        <v>0</v>
      </c>
      <c r="AS4441" s="1">
        <v>51</v>
      </c>
      <c r="AT4441" s="1">
        <v>6.8</v>
      </c>
      <c r="AU4441" s="1">
        <v>50</v>
      </c>
      <c r="AV4441" s="1">
        <v>49</v>
      </c>
      <c r="AW4441" s="1">
        <v>6.5</v>
      </c>
      <c r="AX4441" s="1">
        <v>50</v>
      </c>
      <c r="AY4441" s="1">
        <v>30</v>
      </c>
      <c r="AZ4441" s="1">
        <v>51</v>
      </c>
      <c r="BA4441" s="1">
        <v>6.4</v>
      </c>
      <c r="BB4441" s="1">
        <v>30</v>
      </c>
      <c r="BC4441" s="1">
        <v>0</v>
      </c>
      <c r="BD4441" s="1">
        <v>100</v>
      </c>
    </row>
    <row r="4442" spans="1:56" x14ac:dyDescent="0.25">
      <c r="A4442" s="2">
        <v>43484.416666666664</v>
      </c>
      <c r="B4442">
        <v>21.457632799999999</v>
      </c>
      <c r="C4442">
        <v>20.151733700000001</v>
      </c>
      <c r="D4442">
        <v>22.879693899999999</v>
      </c>
      <c r="E4442">
        <v>22.616858299999997</v>
      </c>
      <c r="F4442">
        <v>22.711642999999999</v>
      </c>
      <c r="G4442">
        <v>22.715671100000002</v>
      </c>
      <c r="H4442">
        <v>20.3511843</v>
      </c>
      <c r="I4442">
        <v>12.9282413</v>
      </c>
      <c r="J4442">
        <v>12.725125450000002</v>
      </c>
      <c r="K4442">
        <v>12.85260965</v>
      </c>
      <c r="L4442">
        <v>18.0809046</v>
      </c>
      <c r="M4442">
        <f t="shared" si="69"/>
        <v>18.064342900000003</v>
      </c>
      <c r="N4442" s="1">
        <v>0</v>
      </c>
      <c r="O4442" s="1">
        <v>10</v>
      </c>
      <c r="P4442" s="1">
        <v>0</v>
      </c>
      <c r="Q4442" s="1">
        <v>40</v>
      </c>
      <c r="R4442" s="1">
        <v>0</v>
      </c>
      <c r="S4442" s="1">
        <v>20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</v>
      </c>
      <c r="AB4442" s="1">
        <v>0</v>
      </c>
      <c r="AC4442" s="1">
        <v>520</v>
      </c>
      <c r="AD4442" s="1">
        <v>0</v>
      </c>
      <c r="AE4442" s="1">
        <v>260</v>
      </c>
      <c r="AF4442" s="1">
        <v>0</v>
      </c>
      <c r="AG4442" s="1">
        <v>20</v>
      </c>
      <c r="AH4442" s="1">
        <v>20</v>
      </c>
      <c r="AI4442" s="1">
        <v>104</v>
      </c>
      <c r="AJ4442">
        <v>0</v>
      </c>
      <c r="AK4442">
        <v>37</v>
      </c>
      <c r="AL4442">
        <v>0</v>
      </c>
      <c r="AM4442" s="1">
        <v>0</v>
      </c>
      <c r="AN4442">
        <v>8.7321322499999994</v>
      </c>
      <c r="AO4442" s="1">
        <v>49</v>
      </c>
      <c r="AP4442" s="1">
        <v>30</v>
      </c>
      <c r="AQ4442" s="1">
        <v>70</v>
      </c>
      <c r="AR4442" s="1">
        <v>0</v>
      </c>
      <c r="AS4442" s="1">
        <v>50</v>
      </c>
      <c r="AT4442" s="1">
        <v>6.9</v>
      </c>
      <c r="AU4442" s="1">
        <v>50</v>
      </c>
      <c r="AV4442" s="1">
        <v>49</v>
      </c>
      <c r="AW4442" s="1">
        <v>6.5</v>
      </c>
      <c r="AX4442" s="1">
        <v>50</v>
      </c>
      <c r="AY4442" s="1">
        <v>30</v>
      </c>
      <c r="AZ4442" s="1">
        <v>51</v>
      </c>
      <c r="BA4442" s="1">
        <v>6.3</v>
      </c>
      <c r="BB4442" s="1">
        <v>30</v>
      </c>
      <c r="BC4442" s="1">
        <v>0</v>
      </c>
      <c r="BD4442" s="1">
        <v>100</v>
      </c>
    </row>
    <row r="4443" spans="1:56" x14ac:dyDescent="0.25">
      <c r="A4443" s="2">
        <v>43484.423611111109</v>
      </c>
      <c r="B4443">
        <v>21.458160800000002</v>
      </c>
      <c r="C4443">
        <v>20.144946799999996</v>
      </c>
      <c r="D4443">
        <v>22.8550085</v>
      </c>
      <c r="E4443">
        <v>22.589911200000003</v>
      </c>
      <c r="F4443">
        <v>22.680932900000006</v>
      </c>
      <c r="G4443">
        <v>22.731924699999997</v>
      </c>
      <c r="H4443">
        <v>20.3650211</v>
      </c>
      <c r="I4443">
        <v>12.881921650000001</v>
      </c>
      <c r="J4443">
        <v>12.69238015</v>
      </c>
      <c r="K4443">
        <v>12.8034763</v>
      </c>
      <c r="L4443">
        <v>18.064342900000003</v>
      </c>
      <c r="M4443">
        <f t="shared" si="69"/>
        <v>18.059155500000003</v>
      </c>
      <c r="N4443" s="1">
        <v>0</v>
      </c>
      <c r="O4443" s="1">
        <v>0</v>
      </c>
      <c r="P4443" s="1">
        <v>0</v>
      </c>
      <c r="Q4443" s="1">
        <v>40</v>
      </c>
      <c r="R4443" s="1">
        <v>0</v>
      </c>
      <c r="S4443" s="1">
        <v>20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530</v>
      </c>
      <c r="AD4443" s="1">
        <v>0</v>
      </c>
      <c r="AE4443" s="1">
        <v>280</v>
      </c>
      <c r="AF4443" s="1">
        <v>0</v>
      </c>
      <c r="AG4443" s="1">
        <v>20</v>
      </c>
      <c r="AH4443" s="1">
        <v>20.100000000000001</v>
      </c>
      <c r="AI4443" s="1">
        <v>134</v>
      </c>
      <c r="AJ4443">
        <v>0</v>
      </c>
      <c r="AK4443">
        <v>37</v>
      </c>
      <c r="AL4443">
        <v>0</v>
      </c>
      <c r="AM4443" s="1">
        <v>0</v>
      </c>
      <c r="AN4443">
        <v>8.2926365000000004</v>
      </c>
      <c r="AO4443" s="1">
        <v>50</v>
      </c>
      <c r="AP4443" s="1">
        <v>30</v>
      </c>
      <c r="AQ4443" s="1">
        <v>70</v>
      </c>
      <c r="AR4443" s="1">
        <v>0</v>
      </c>
      <c r="AS4443" s="1">
        <v>51</v>
      </c>
      <c r="AT4443" s="1">
        <v>6.9</v>
      </c>
      <c r="AU4443" s="1">
        <v>50</v>
      </c>
      <c r="AV4443" s="1">
        <v>49</v>
      </c>
      <c r="AW4443" s="1">
        <v>6.5</v>
      </c>
      <c r="AX4443" s="1">
        <v>50</v>
      </c>
      <c r="AY4443" s="1">
        <v>30</v>
      </c>
      <c r="AZ4443" s="1">
        <v>50</v>
      </c>
      <c r="BA4443" s="1">
        <v>6.3</v>
      </c>
      <c r="BB4443" s="1">
        <v>30</v>
      </c>
      <c r="BC4443" s="1">
        <v>0</v>
      </c>
      <c r="BD4443" s="1">
        <v>100</v>
      </c>
    </row>
    <row r="4444" spans="1:56" x14ac:dyDescent="0.25">
      <c r="A4444" s="2">
        <v>43484.430555555555</v>
      </c>
      <c r="B4444">
        <v>21.473074900000004</v>
      </c>
      <c r="C4444">
        <v>20.156921500000003</v>
      </c>
      <c r="D4444">
        <v>22.841962200000001</v>
      </c>
      <c r="E4444">
        <v>22.573456200000003</v>
      </c>
      <c r="F4444">
        <v>22.662237900000001</v>
      </c>
      <c r="G4444">
        <v>22.7541631</v>
      </c>
      <c r="H4444">
        <v>20.3945255</v>
      </c>
      <c r="I4444">
        <v>12.843094200000001</v>
      </c>
      <c r="J4444">
        <v>12.669534699999998</v>
      </c>
      <c r="K4444">
        <v>12.7618198</v>
      </c>
      <c r="L4444">
        <v>18.059155500000003</v>
      </c>
      <c r="M4444">
        <f t="shared" si="69"/>
        <v>18.036350700000003</v>
      </c>
      <c r="N4444" s="1">
        <v>0</v>
      </c>
      <c r="O4444" s="1">
        <v>0</v>
      </c>
      <c r="P4444" s="1">
        <v>0</v>
      </c>
      <c r="Q4444" s="1">
        <v>50</v>
      </c>
      <c r="R4444" s="1">
        <v>0</v>
      </c>
      <c r="S4444" s="1">
        <v>20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570</v>
      </c>
      <c r="AD4444" s="1">
        <v>0</v>
      </c>
      <c r="AE4444" s="1">
        <v>310</v>
      </c>
      <c r="AF4444" s="1">
        <v>0</v>
      </c>
      <c r="AG4444" s="1">
        <v>20</v>
      </c>
      <c r="AH4444" s="1">
        <v>20</v>
      </c>
      <c r="AI4444" s="1">
        <v>147</v>
      </c>
      <c r="AJ4444">
        <v>0</v>
      </c>
      <c r="AK4444">
        <v>37</v>
      </c>
      <c r="AL4444">
        <v>0</v>
      </c>
      <c r="AM4444" s="1">
        <v>0</v>
      </c>
      <c r="AN4444">
        <v>7.8774719300000005</v>
      </c>
      <c r="AO4444" s="1">
        <v>50</v>
      </c>
      <c r="AP4444" s="1">
        <v>30</v>
      </c>
      <c r="AQ4444" s="1">
        <v>70</v>
      </c>
      <c r="AR4444" s="1">
        <v>0</v>
      </c>
      <c r="AS4444" s="1">
        <v>51</v>
      </c>
      <c r="AT4444" s="1">
        <v>6.9</v>
      </c>
      <c r="AU4444" s="1">
        <v>50</v>
      </c>
      <c r="AV4444" s="1">
        <v>49</v>
      </c>
      <c r="AW4444" s="1">
        <v>6.6</v>
      </c>
      <c r="AX4444" s="1">
        <v>50</v>
      </c>
      <c r="AY4444" s="1">
        <v>30</v>
      </c>
      <c r="AZ4444" s="1">
        <v>50</v>
      </c>
      <c r="BA4444" s="1">
        <v>6.2</v>
      </c>
      <c r="BB4444" s="1">
        <v>30</v>
      </c>
      <c r="BC4444" s="1">
        <v>0</v>
      </c>
      <c r="BD4444" s="1">
        <v>100</v>
      </c>
    </row>
    <row r="4445" spans="1:56" x14ac:dyDescent="0.25">
      <c r="A4445" s="2">
        <v>43484.4375</v>
      </c>
      <c r="B4445">
        <v>21.3354161</v>
      </c>
      <c r="C4445">
        <v>20.170483900000001</v>
      </c>
      <c r="D4445">
        <v>22.831616500000003</v>
      </c>
      <c r="E4445">
        <v>22.562689599999999</v>
      </c>
      <c r="F4445">
        <v>22.649121400000002</v>
      </c>
      <c r="G4445">
        <v>22.774289400000001</v>
      </c>
      <c r="H4445">
        <v>20.3885626</v>
      </c>
      <c r="I4445">
        <v>12.8070804</v>
      </c>
      <c r="J4445">
        <v>12.638528899999999</v>
      </c>
      <c r="K4445">
        <v>12.721677000000001</v>
      </c>
      <c r="L4445">
        <v>18.036350700000003</v>
      </c>
      <c r="M4445">
        <f t="shared" si="69"/>
        <v>18.0093228</v>
      </c>
      <c r="N4445" s="1">
        <v>0</v>
      </c>
      <c r="O4445" s="1">
        <v>0</v>
      </c>
      <c r="P4445" s="1">
        <v>0</v>
      </c>
      <c r="Q4445" s="1">
        <v>50</v>
      </c>
      <c r="R4445" s="1">
        <v>0</v>
      </c>
      <c r="S4445" s="1">
        <v>20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360</v>
      </c>
      <c r="AD4445" s="1">
        <v>0</v>
      </c>
      <c r="AE4445" s="1">
        <v>230</v>
      </c>
      <c r="AF4445" s="1">
        <v>0</v>
      </c>
      <c r="AG4445" s="1">
        <v>20.100000000000001</v>
      </c>
      <c r="AH4445" s="1">
        <v>20.100000000000001</v>
      </c>
      <c r="AI4445" s="1">
        <v>146</v>
      </c>
      <c r="AJ4445">
        <v>0</v>
      </c>
      <c r="AK4445">
        <v>37</v>
      </c>
      <c r="AL4445">
        <v>0</v>
      </c>
      <c r="AM4445" s="1">
        <v>0</v>
      </c>
      <c r="AN4445">
        <v>7.4854094799999986</v>
      </c>
      <c r="AO4445" s="1">
        <v>50</v>
      </c>
      <c r="AP4445" s="1">
        <v>30</v>
      </c>
      <c r="AQ4445" s="1">
        <v>70</v>
      </c>
      <c r="AR4445" s="1">
        <v>0</v>
      </c>
      <c r="AS4445" s="1">
        <v>51</v>
      </c>
      <c r="AT4445" s="1">
        <v>6.9</v>
      </c>
      <c r="AU4445" s="1">
        <v>50</v>
      </c>
      <c r="AV4445" s="1">
        <v>49</v>
      </c>
      <c r="AW4445" s="1">
        <v>6.6</v>
      </c>
      <c r="AX4445" s="1">
        <v>50</v>
      </c>
      <c r="AY4445" s="1">
        <v>30</v>
      </c>
      <c r="AZ4445" s="1">
        <v>50</v>
      </c>
      <c r="BA4445" s="1">
        <v>6.1</v>
      </c>
      <c r="BB4445" s="1">
        <v>30</v>
      </c>
      <c r="BC4445" s="1">
        <v>0</v>
      </c>
      <c r="BD4445" s="1">
        <v>100</v>
      </c>
    </row>
    <row r="4446" spans="1:56" x14ac:dyDescent="0.25">
      <c r="A4446" s="2">
        <v>43484.444444444445</v>
      </c>
      <c r="B4446">
        <v>21.2502934</v>
      </c>
      <c r="C4446">
        <v>20.1658115</v>
      </c>
      <c r="D4446">
        <v>22.815957900000004</v>
      </c>
      <c r="E4446">
        <v>22.576691099999998</v>
      </c>
      <c r="F4446">
        <v>22.639615400000004</v>
      </c>
      <c r="G4446">
        <v>22.793066700000004</v>
      </c>
      <c r="H4446">
        <v>20.350595399999996</v>
      </c>
      <c r="I4446">
        <v>12.7716616</v>
      </c>
      <c r="J4446">
        <v>12.60414465</v>
      </c>
      <c r="K4446">
        <v>12.690732200000001</v>
      </c>
      <c r="L4446">
        <v>18.0093228</v>
      </c>
      <c r="M4446">
        <f t="shared" si="69"/>
        <v>18.027756099999998</v>
      </c>
      <c r="N4446" s="1">
        <v>0</v>
      </c>
      <c r="O4446" s="1">
        <v>0</v>
      </c>
      <c r="P4446" s="1">
        <v>0</v>
      </c>
      <c r="Q4446" s="1">
        <v>40</v>
      </c>
      <c r="R4446" s="1">
        <v>0</v>
      </c>
      <c r="S4446" s="1">
        <v>10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</v>
      </c>
      <c r="AC4446" s="1">
        <v>280</v>
      </c>
      <c r="AD4446" s="1">
        <v>0</v>
      </c>
      <c r="AE4446" s="1">
        <v>210</v>
      </c>
      <c r="AF4446" s="1">
        <v>0</v>
      </c>
      <c r="AG4446" s="1">
        <v>20</v>
      </c>
      <c r="AH4446" s="1">
        <v>20.100000000000001</v>
      </c>
      <c r="AI4446" s="1">
        <v>138</v>
      </c>
      <c r="AJ4446">
        <v>0</v>
      </c>
      <c r="AK4446">
        <v>37</v>
      </c>
      <c r="AL4446">
        <v>0</v>
      </c>
      <c r="AM4446" s="1">
        <v>0</v>
      </c>
      <c r="AN4446">
        <v>7.11600945</v>
      </c>
      <c r="AO4446" s="1">
        <v>50</v>
      </c>
      <c r="AP4446" s="1">
        <v>30</v>
      </c>
      <c r="AQ4446" s="1">
        <v>70</v>
      </c>
      <c r="AR4446" s="1">
        <v>0</v>
      </c>
      <c r="AS4446" s="1">
        <v>51</v>
      </c>
      <c r="AT4446" s="1">
        <v>6.9</v>
      </c>
      <c r="AU4446" s="1">
        <v>50</v>
      </c>
      <c r="AV4446" s="1">
        <v>49</v>
      </c>
      <c r="AW4446" s="1">
        <v>6.6</v>
      </c>
      <c r="AX4446" s="1">
        <v>50</v>
      </c>
      <c r="AY4446" s="1">
        <v>30</v>
      </c>
      <c r="AZ4446" s="1">
        <v>50</v>
      </c>
      <c r="BA4446" s="1">
        <v>6.1</v>
      </c>
      <c r="BB4446" s="1">
        <v>30</v>
      </c>
      <c r="BC4446" s="1">
        <v>0</v>
      </c>
      <c r="BD4446" s="1">
        <v>100</v>
      </c>
    </row>
    <row r="4447" spans="1:56" x14ac:dyDescent="0.25">
      <c r="A4447" s="2">
        <v>43484.451388888891</v>
      </c>
      <c r="B4447">
        <v>21.532645200000001</v>
      </c>
      <c r="C4447">
        <v>20.1559697</v>
      </c>
      <c r="D4447">
        <v>22.811640000000004</v>
      </c>
      <c r="E4447">
        <v>22.646878500000003</v>
      </c>
      <c r="F4447">
        <v>22.743732000000001</v>
      </c>
      <c r="G4447">
        <v>22.822775700000001</v>
      </c>
      <c r="H4447">
        <v>20.345212199999995</v>
      </c>
      <c r="I4447">
        <v>12.743960849999999</v>
      </c>
      <c r="J4447">
        <v>12.582507749999998</v>
      </c>
      <c r="K4447">
        <v>12.686896149999999</v>
      </c>
      <c r="L4447">
        <v>18.027756099999998</v>
      </c>
      <c r="M4447">
        <f t="shared" si="69"/>
        <v>18.109447800000002</v>
      </c>
      <c r="N4447" s="1">
        <v>0</v>
      </c>
      <c r="O4447" s="1">
        <v>0</v>
      </c>
      <c r="P4447" s="1">
        <v>0</v>
      </c>
      <c r="Q4447" s="1">
        <v>20</v>
      </c>
      <c r="R4447" s="1">
        <v>0</v>
      </c>
      <c r="S4447" s="1">
        <v>0</v>
      </c>
      <c r="T4447" s="1">
        <v>0</v>
      </c>
      <c r="U4447" s="1">
        <v>0</v>
      </c>
      <c r="V4447" s="1">
        <v>60</v>
      </c>
      <c r="W4447" s="1">
        <v>0</v>
      </c>
      <c r="X4447" s="1">
        <v>90</v>
      </c>
      <c r="Y4447" s="1">
        <v>0</v>
      </c>
      <c r="Z4447" s="1">
        <v>0</v>
      </c>
      <c r="AA4447" s="1">
        <v>1</v>
      </c>
      <c r="AB4447" s="1">
        <v>0</v>
      </c>
      <c r="AC4447" s="1">
        <v>550</v>
      </c>
      <c r="AD4447" s="1">
        <v>0</v>
      </c>
      <c r="AE4447" s="1">
        <v>110</v>
      </c>
      <c r="AF4447" s="1">
        <v>0</v>
      </c>
      <c r="AG4447" s="1">
        <v>20</v>
      </c>
      <c r="AH4447" s="1">
        <v>20</v>
      </c>
      <c r="AI4447" s="1">
        <v>197</v>
      </c>
      <c r="AJ4447">
        <v>0</v>
      </c>
      <c r="AK4447">
        <v>37</v>
      </c>
      <c r="AL4447">
        <v>0</v>
      </c>
      <c r="AM4447" s="1">
        <v>0</v>
      </c>
      <c r="AN4447">
        <v>6.7679503600000004</v>
      </c>
      <c r="AO4447" s="1">
        <v>50</v>
      </c>
      <c r="AP4447" s="1">
        <v>30</v>
      </c>
      <c r="AQ4447" s="1">
        <v>70</v>
      </c>
      <c r="AR4447" s="1">
        <v>0</v>
      </c>
      <c r="AS4447" s="1">
        <v>51</v>
      </c>
      <c r="AT4447" s="1">
        <v>6.9</v>
      </c>
      <c r="AU4447" s="1">
        <v>50</v>
      </c>
      <c r="AV4447" s="1">
        <v>49</v>
      </c>
      <c r="AW4447" s="1">
        <v>6.6</v>
      </c>
      <c r="AX4447" s="1">
        <v>50</v>
      </c>
      <c r="AY4447" s="1">
        <v>30</v>
      </c>
      <c r="AZ4447" s="1">
        <v>50</v>
      </c>
      <c r="BA4447" s="1">
        <v>6.1</v>
      </c>
      <c r="BB4447" s="1">
        <v>30</v>
      </c>
      <c r="BC4447" s="1">
        <v>0</v>
      </c>
      <c r="BD4447" s="1">
        <v>100</v>
      </c>
    </row>
    <row r="4448" spans="1:56" x14ac:dyDescent="0.25">
      <c r="A4448" s="2">
        <v>43484.458333333336</v>
      </c>
      <c r="B4448">
        <v>22.083414100000002</v>
      </c>
      <c r="C4448">
        <v>20.186395599999997</v>
      </c>
      <c r="D4448">
        <v>22.810916499999998</v>
      </c>
      <c r="E4448">
        <v>22.6223302</v>
      </c>
      <c r="F4448">
        <v>23.2480352</v>
      </c>
      <c r="G4448">
        <v>22.8646916</v>
      </c>
      <c r="H4448">
        <v>20.460956400000001</v>
      </c>
      <c r="I4448">
        <v>12.72036475</v>
      </c>
      <c r="J4448">
        <v>12.567596699999999</v>
      </c>
      <c r="K4448">
        <v>12.6639134</v>
      </c>
      <c r="L4448">
        <v>18.109447800000002</v>
      </c>
      <c r="M4448">
        <f t="shared" si="69"/>
        <v>18.156140799999999</v>
      </c>
      <c r="N4448" s="1">
        <v>0</v>
      </c>
      <c r="O4448" s="1">
        <v>380</v>
      </c>
      <c r="P4448" s="1">
        <v>0</v>
      </c>
      <c r="Q4448" s="1">
        <v>20</v>
      </c>
      <c r="R4448" s="1">
        <v>0</v>
      </c>
      <c r="S4448" s="1">
        <v>0</v>
      </c>
      <c r="T4448" s="1">
        <v>0</v>
      </c>
      <c r="U4448" s="1">
        <v>0</v>
      </c>
      <c r="V4448" s="1">
        <v>20</v>
      </c>
      <c r="W4448" s="1">
        <v>0</v>
      </c>
      <c r="X4448" s="1">
        <v>10</v>
      </c>
      <c r="Y4448" s="1">
        <v>0</v>
      </c>
      <c r="Z4448" s="1">
        <v>0</v>
      </c>
      <c r="AA4448" s="1">
        <v>1</v>
      </c>
      <c r="AB4448" s="1">
        <v>0</v>
      </c>
      <c r="AC4448" s="1">
        <v>1300</v>
      </c>
      <c r="AD4448" s="1">
        <v>0</v>
      </c>
      <c r="AE4448" s="1">
        <v>20</v>
      </c>
      <c r="AF4448" s="1">
        <v>0</v>
      </c>
      <c r="AG4448" s="1">
        <v>20.100000000000001</v>
      </c>
      <c r="AH4448" s="1">
        <v>20.100000000000001</v>
      </c>
      <c r="AI4448" s="1">
        <v>220</v>
      </c>
      <c r="AJ4448">
        <v>0</v>
      </c>
      <c r="AK4448">
        <v>43</v>
      </c>
      <c r="AL4448">
        <v>0</v>
      </c>
      <c r="AM4448" s="1">
        <v>0</v>
      </c>
      <c r="AN4448">
        <v>6.4389616899999993</v>
      </c>
      <c r="AO4448" s="1">
        <v>50</v>
      </c>
      <c r="AP4448" s="1">
        <v>30</v>
      </c>
      <c r="AQ4448" s="1">
        <v>70</v>
      </c>
      <c r="AR4448" s="1">
        <v>0</v>
      </c>
      <c r="AS4448" s="1">
        <v>51</v>
      </c>
      <c r="AT4448" s="1">
        <v>6.9</v>
      </c>
      <c r="AU4448" s="1">
        <v>50</v>
      </c>
      <c r="AV4448" s="1">
        <v>49</v>
      </c>
      <c r="AW4448" s="1">
        <v>6.6</v>
      </c>
      <c r="AX4448" s="1">
        <v>50</v>
      </c>
      <c r="AY4448" s="1">
        <v>30</v>
      </c>
      <c r="AZ4448" s="1">
        <v>51</v>
      </c>
      <c r="BA4448" s="1">
        <v>6.1</v>
      </c>
      <c r="BB4448" s="1">
        <v>30</v>
      </c>
      <c r="BC4448" s="1">
        <v>0</v>
      </c>
      <c r="BD4448" s="1">
        <v>100</v>
      </c>
    </row>
    <row r="4449" spans="1:56" x14ac:dyDescent="0.25">
      <c r="A4449" s="2">
        <v>43484.465277777781</v>
      </c>
      <c r="B4449">
        <v>22.067657899999997</v>
      </c>
      <c r="C4449">
        <v>20.271173399999999</v>
      </c>
      <c r="D4449">
        <v>22.812280599999998</v>
      </c>
      <c r="E4449">
        <v>22.648962900000001</v>
      </c>
      <c r="F4449">
        <v>23.495654599999998</v>
      </c>
      <c r="G4449">
        <v>22.908908500000003</v>
      </c>
      <c r="H4449">
        <v>20.599799099999998</v>
      </c>
      <c r="I4449">
        <v>12.695850049999997</v>
      </c>
      <c r="J4449">
        <v>12.54684795</v>
      </c>
      <c r="K4449">
        <v>12.641308949999999</v>
      </c>
      <c r="L4449">
        <v>18.156140799999999</v>
      </c>
      <c r="M4449">
        <f t="shared" si="69"/>
        <v>18.155533999999999</v>
      </c>
      <c r="N4449" s="1">
        <v>0</v>
      </c>
      <c r="O4449" s="1">
        <v>200</v>
      </c>
      <c r="P4449" s="1">
        <v>0</v>
      </c>
      <c r="Q4449" s="1">
        <v>20</v>
      </c>
      <c r="R4449" s="1">
        <v>0</v>
      </c>
      <c r="S4449" s="1">
        <v>0</v>
      </c>
      <c r="T4449" s="1">
        <v>0</v>
      </c>
      <c r="U4449" s="1">
        <v>0</v>
      </c>
      <c r="V4449" s="1">
        <v>50</v>
      </c>
      <c r="W4449" s="1">
        <v>0</v>
      </c>
      <c r="X4449" s="1">
        <v>70</v>
      </c>
      <c r="Y4449" s="1">
        <v>0</v>
      </c>
      <c r="Z4449" s="1">
        <v>0</v>
      </c>
      <c r="AA4449" s="1">
        <v>1</v>
      </c>
      <c r="AB4449" s="1">
        <v>0</v>
      </c>
      <c r="AC4449" s="1">
        <v>970</v>
      </c>
      <c r="AD4449" s="1">
        <v>0</v>
      </c>
      <c r="AE4449" s="1">
        <v>30</v>
      </c>
      <c r="AF4449" s="1">
        <v>0</v>
      </c>
      <c r="AG4449" s="1">
        <v>20.100000000000001</v>
      </c>
      <c r="AH4449" s="1">
        <v>20.100000000000001</v>
      </c>
      <c r="AI4449" s="1">
        <v>186</v>
      </c>
      <c r="AJ4449">
        <v>0</v>
      </c>
      <c r="AK4449">
        <v>43</v>
      </c>
      <c r="AL4449">
        <v>0</v>
      </c>
      <c r="AM4449" s="1">
        <v>0</v>
      </c>
      <c r="AN4449">
        <v>6.1276304899999996</v>
      </c>
      <c r="AO4449" s="1">
        <v>50</v>
      </c>
      <c r="AP4449" s="1">
        <v>30</v>
      </c>
      <c r="AQ4449" s="1">
        <v>70</v>
      </c>
      <c r="AR4449" s="1">
        <v>0</v>
      </c>
      <c r="AS4449" s="1">
        <v>51</v>
      </c>
      <c r="AT4449" s="1">
        <v>6.9</v>
      </c>
      <c r="AU4449" s="1">
        <v>50</v>
      </c>
      <c r="AV4449" s="1">
        <v>49</v>
      </c>
      <c r="AW4449" s="1">
        <v>6.6</v>
      </c>
      <c r="AX4449" s="1">
        <v>50</v>
      </c>
      <c r="AY4449" s="1">
        <v>30</v>
      </c>
      <c r="AZ4449" s="1">
        <v>50</v>
      </c>
      <c r="BA4449" s="1">
        <v>6.1</v>
      </c>
      <c r="BB4449" s="1">
        <v>30</v>
      </c>
      <c r="BC4449" s="1">
        <v>0</v>
      </c>
      <c r="BD4449" s="1">
        <v>100</v>
      </c>
    </row>
    <row r="4450" spans="1:56" x14ac:dyDescent="0.25">
      <c r="A4450" s="2">
        <v>43484.472222222219</v>
      </c>
      <c r="B4450">
        <v>21.788052700000001</v>
      </c>
      <c r="C4450">
        <v>20.354413200000003</v>
      </c>
      <c r="D4450">
        <v>22.810202499999999</v>
      </c>
      <c r="E4450">
        <v>22.609289899999997</v>
      </c>
      <c r="F4450">
        <v>23.461237099999998</v>
      </c>
      <c r="G4450">
        <v>22.952682799999998</v>
      </c>
      <c r="H4450">
        <v>20.659140499999999</v>
      </c>
      <c r="I4450">
        <v>12.672940499999999</v>
      </c>
      <c r="J4450">
        <v>12.528042999999998</v>
      </c>
      <c r="K4450">
        <v>12.645499049999998</v>
      </c>
      <c r="L4450">
        <v>18.155533999999999</v>
      </c>
      <c r="M4450">
        <f t="shared" si="69"/>
        <v>18.158791600000004</v>
      </c>
      <c r="N4450" s="1">
        <v>0</v>
      </c>
      <c r="O4450" s="1">
        <v>60</v>
      </c>
      <c r="P4450" s="1">
        <v>0</v>
      </c>
      <c r="Q4450" s="1">
        <v>20</v>
      </c>
      <c r="R4450" s="1">
        <v>0</v>
      </c>
      <c r="S4450" s="1">
        <v>0</v>
      </c>
      <c r="T4450" s="1">
        <v>0</v>
      </c>
      <c r="U4450" s="1">
        <v>0</v>
      </c>
      <c r="V4450" s="1">
        <v>80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</v>
      </c>
      <c r="AC4450" s="1">
        <v>460</v>
      </c>
      <c r="AD4450" s="1">
        <v>0</v>
      </c>
      <c r="AE4450" s="1">
        <v>70</v>
      </c>
      <c r="AF4450" s="1">
        <v>0</v>
      </c>
      <c r="AG4450" s="1">
        <v>20.2</v>
      </c>
      <c r="AH4450" s="1">
        <v>20.100000000000001</v>
      </c>
      <c r="AI4450" s="1">
        <v>203</v>
      </c>
      <c r="AJ4450">
        <v>0</v>
      </c>
      <c r="AK4450">
        <v>43</v>
      </c>
      <c r="AL4450">
        <v>0</v>
      </c>
      <c r="AM4450" s="1">
        <v>0</v>
      </c>
      <c r="AN4450">
        <v>5.8339201999999997</v>
      </c>
      <c r="AO4450" s="1">
        <v>50</v>
      </c>
      <c r="AP4450" s="1">
        <v>30</v>
      </c>
      <c r="AQ4450" s="1">
        <v>70</v>
      </c>
      <c r="AR4450" s="1">
        <v>0</v>
      </c>
      <c r="AS4450" s="1">
        <v>51</v>
      </c>
      <c r="AT4450" s="1">
        <v>6.9</v>
      </c>
      <c r="AU4450" s="1">
        <v>50</v>
      </c>
      <c r="AV4450" s="1">
        <v>49</v>
      </c>
      <c r="AW4450" s="1">
        <v>6.6</v>
      </c>
      <c r="AX4450" s="1">
        <v>50</v>
      </c>
      <c r="AY4450" s="1">
        <v>30</v>
      </c>
      <c r="AZ4450" s="1">
        <v>50</v>
      </c>
      <c r="BA4450" s="1">
        <v>6.1</v>
      </c>
      <c r="BB4450" s="1">
        <v>30</v>
      </c>
      <c r="BC4450" s="1">
        <v>0</v>
      </c>
      <c r="BD4450" s="1">
        <v>100</v>
      </c>
    </row>
    <row r="4451" spans="1:56" x14ac:dyDescent="0.25">
      <c r="A4451" s="2">
        <v>43484.479166666664</v>
      </c>
      <c r="B4451">
        <v>21.723596499999999</v>
      </c>
      <c r="C4451">
        <v>20.4045506</v>
      </c>
      <c r="D4451">
        <v>22.797455200000002</v>
      </c>
      <c r="E4451">
        <v>22.576630099999999</v>
      </c>
      <c r="F4451">
        <v>23.345523399999998</v>
      </c>
      <c r="G4451">
        <v>22.994275399999999</v>
      </c>
      <c r="H4451">
        <v>20.684604299999997</v>
      </c>
      <c r="I4451">
        <v>12.65617415</v>
      </c>
      <c r="J4451">
        <v>12.517023200000001</v>
      </c>
      <c r="K4451">
        <v>12.680624699999999</v>
      </c>
      <c r="L4451">
        <v>18.158791600000004</v>
      </c>
      <c r="M4451">
        <f t="shared" si="69"/>
        <v>18.148968700000001</v>
      </c>
      <c r="N4451" s="1">
        <v>0</v>
      </c>
      <c r="O4451" s="1">
        <v>20</v>
      </c>
      <c r="P4451" s="1">
        <v>0</v>
      </c>
      <c r="Q4451" s="1">
        <v>20</v>
      </c>
      <c r="R4451" s="1">
        <v>0</v>
      </c>
      <c r="S4451" s="1">
        <v>0</v>
      </c>
      <c r="T4451" s="1">
        <v>0</v>
      </c>
      <c r="U4451" s="1">
        <v>0</v>
      </c>
      <c r="V4451" s="1">
        <v>230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510</v>
      </c>
      <c r="AD4451" s="1">
        <v>0</v>
      </c>
      <c r="AE4451" s="1">
        <v>120</v>
      </c>
      <c r="AF4451" s="1">
        <v>0</v>
      </c>
      <c r="AG4451" s="1">
        <v>20.100000000000001</v>
      </c>
      <c r="AH4451" s="1">
        <v>20.100000000000001</v>
      </c>
      <c r="AI4451" s="1">
        <v>205</v>
      </c>
      <c r="AJ4451">
        <v>0</v>
      </c>
      <c r="AK4451">
        <v>43</v>
      </c>
      <c r="AL4451">
        <v>0</v>
      </c>
      <c r="AM4451" s="1">
        <v>0</v>
      </c>
      <c r="AN4451">
        <v>5.5577757600000002</v>
      </c>
      <c r="AO4451" s="1">
        <v>50</v>
      </c>
      <c r="AP4451" s="1">
        <v>30</v>
      </c>
      <c r="AQ4451" s="1">
        <v>70</v>
      </c>
      <c r="AR4451" s="1">
        <v>0</v>
      </c>
      <c r="AS4451" s="1">
        <v>51</v>
      </c>
      <c r="AT4451" s="1">
        <v>6.9</v>
      </c>
      <c r="AU4451" s="1">
        <v>50</v>
      </c>
      <c r="AV4451" s="1">
        <v>49</v>
      </c>
      <c r="AW4451" s="1">
        <v>6.6</v>
      </c>
      <c r="AX4451" s="1">
        <v>50</v>
      </c>
      <c r="AY4451" s="1">
        <v>30</v>
      </c>
      <c r="AZ4451" s="1">
        <v>50</v>
      </c>
      <c r="BA4451" s="1">
        <v>6.1</v>
      </c>
      <c r="BB4451" s="1">
        <v>30</v>
      </c>
      <c r="BC4451" s="1">
        <v>0</v>
      </c>
      <c r="BD4451" s="1">
        <v>100</v>
      </c>
    </row>
    <row r="4452" spans="1:56" x14ac:dyDescent="0.25">
      <c r="A4452" s="2">
        <v>43484.486111111109</v>
      </c>
      <c r="B4452">
        <v>21.629449900000004</v>
      </c>
      <c r="C4452">
        <v>20.434646899999997</v>
      </c>
      <c r="D4452">
        <v>22.795337199999999</v>
      </c>
      <c r="E4452">
        <v>22.586618299999998</v>
      </c>
      <c r="F4452">
        <v>23.230636800000003</v>
      </c>
      <c r="G4452">
        <v>23.031634999999998</v>
      </c>
      <c r="H4452">
        <v>20.699203799999999</v>
      </c>
      <c r="I4452">
        <v>12.639407649999999</v>
      </c>
      <c r="J4452">
        <v>12.500299599999998</v>
      </c>
      <c r="K4452">
        <v>12.661215550000001</v>
      </c>
      <c r="L4452">
        <v>18.148968700000001</v>
      </c>
      <c r="M4452">
        <f t="shared" si="69"/>
        <v>18.135219800000002</v>
      </c>
      <c r="N4452" s="1">
        <v>0</v>
      </c>
      <c r="O4452" s="1">
        <v>10</v>
      </c>
      <c r="P4452" s="1">
        <v>0</v>
      </c>
      <c r="Q4452" s="1">
        <v>20</v>
      </c>
      <c r="R4452" s="1">
        <v>0</v>
      </c>
      <c r="S4452" s="1">
        <v>0</v>
      </c>
      <c r="T4452" s="1">
        <v>0</v>
      </c>
      <c r="U4452" s="1">
        <v>0</v>
      </c>
      <c r="V4452" s="1">
        <v>80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470</v>
      </c>
      <c r="AD4452" s="1">
        <v>0</v>
      </c>
      <c r="AE4452" s="1">
        <v>120</v>
      </c>
      <c r="AF4452" s="1">
        <v>0</v>
      </c>
      <c r="AG4452" s="1">
        <v>20.100000000000001</v>
      </c>
      <c r="AH4452" s="1">
        <v>20.100000000000001</v>
      </c>
      <c r="AI4452" s="1">
        <v>200</v>
      </c>
      <c r="AJ4452">
        <v>0</v>
      </c>
      <c r="AK4452">
        <v>43</v>
      </c>
      <c r="AL4452">
        <v>0</v>
      </c>
      <c r="AM4452" s="1">
        <v>0</v>
      </c>
      <c r="AN4452">
        <v>5.2987426000000006</v>
      </c>
      <c r="AO4452" s="1">
        <v>50</v>
      </c>
      <c r="AP4452" s="1">
        <v>30</v>
      </c>
      <c r="AQ4452" s="1">
        <v>70</v>
      </c>
      <c r="AR4452" s="1">
        <v>0</v>
      </c>
      <c r="AS4452" s="1">
        <v>51</v>
      </c>
      <c r="AT4452" s="1">
        <v>6.9</v>
      </c>
      <c r="AU4452" s="1">
        <v>50</v>
      </c>
      <c r="AV4452" s="1">
        <v>49</v>
      </c>
      <c r="AW4452" s="1">
        <v>6.6</v>
      </c>
      <c r="AX4452" s="1">
        <v>50</v>
      </c>
      <c r="AY4452" s="1">
        <v>30</v>
      </c>
      <c r="AZ4452" s="1">
        <v>50</v>
      </c>
      <c r="BA4452" s="1">
        <v>6.1</v>
      </c>
      <c r="BB4452" s="1">
        <v>30</v>
      </c>
      <c r="BC4452" s="1">
        <v>0</v>
      </c>
      <c r="BD4452" s="1">
        <v>100</v>
      </c>
    </row>
    <row r="4453" spans="1:56" x14ac:dyDescent="0.25">
      <c r="A4453" s="2">
        <v>43484.493055555555</v>
      </c>
      <c r="B4453">
        <v>21.410654200000003</v>
      </c>
      <c r="C4453">
        <v>20.446359500000003</v>
      </c>
      <c r="D4453">
        <v>22.899469400000001</v>
      </c>
      <c r="E4453">
        <v>22.664691799999996</v>
      </c>
      <c r="F4453">
        <v>23.127057300000001</v>
      </c>
      <c r="G4453">
        <v>23.067175600000002</v>
      </c>
      <c r="H4453">
        <v>20.682031700000003</v>
      </c>
      <c r="I4453">
        <v>12.61996195</v>
      </c>
      <c r="J4453">
        <v>12.4840581</v>
      </c>
      <c r="K4453">
        <v>12.640442199999999</v>
      </c>
      <c r="L4453">
        <v>18.135219800000002</v>
      </c>
      <c r="M4453">
        <f t="shared" si="69"/>
        <v>18.155863799999999</v>
      </c>
      <c r="N4453" s="1">
        <v>0</v>
      </c>
      <c r="O4453" s="1">
        <v>0</v>
      </c>
      <c r="P4453" s="1">
        <v>0</v>
      </c>
      <c r="Q4453" s="1">
        <v>80</v>
      </c>
      <c r="R4453" s="1">
        <v>0</v>
      </c>
      <c r="S4453" s="1">
        <v>0</v>
      </c>
      <c r="T4453" s="1">
        <v>0</v>
      </c>
      <c r="U4453" s="1">
        <v>0</v>
      </c>
      <c r="V4453" s="1">
        <v>80</v>
      </c>
      <c r="W4453" s="1">
        <v>0</v>
      </c>
      <c r="X4453" s="1">
        <v>70</v>
      </c>
      <c r="Y4453" s="1">
        <v>0</v>
      </c>
      <c r="Z4453" s="1">
        <v>0</v>
      </c>
      <c r="AA4453" s="1">
        <v>1</v>
      </c>
      <c r="AB4453" s="1">
        <v>0</v>
      </c>
      <c r="AC4453" s="1">
        <v>100</v>
      </c>
      <c r="AD4453" s="1">
        <v>0</v>
      </c>
      <c r="AE4453" s="1">
        <v>120</v>
      </c>
      <c r="AF4453" s="1">
        <v>0</v>
      </c>
      <c r="AG4453" s="1">
        <v>20</v>
      </c>
      <c r="AH4453" s="1">
        <v>20.100000000000001</v>
      </c>
      <c r="AI4453" s="1">
        <v>212</v>
      </c>
      <c r="AJ4453">
        <v>0</v>
      </c>
      <c r="AK4453">
        <v>43</v>
      </c>
      <c r="AL4453">
        <v>0</v>
      </c>
      <c r="AM4453" s="1">
        <v>0</v>
      </c>
      <c r="AN4453">
        <v>5.0534087100000011</v>
      </c>
      <c r="AO4453" s="1">
        <v>50</v>
      </c>
      <c r="AP4453" s="1">
        <v>30</v>
      </c>
      <c r="AQ4453" s="1">
        <v>70</v>
      </c>
      <c r="AR4453" s="1">
        <v>0</v>
      </c>
      <c r="AS4453" s="1">
        <v>51</v>
      </c>
      <c r="AT4453" s="1">
        <v>6.9</v>
      </c>
      <c r="AU4453" s="1">
        <v>50</v>
      </c>
      <c r="AV4453" s="1">
        <v>49</v>
      </c>
      <c r="AW4453" s="1">
        <v>6.6</v>
      </c>
      <c r="AX4453" s="1">
        <v>50</v>
      </c>
      <c r="AY4453" s="1">
        <v>30</v>
      </c>
      <c r="AZ4453" s="1">
        <v>50</v>
      </c>
      <c r="BA4453" s="1">
        <v>6.1</v>
      </c>
      <c r="BB4453" s="1">
        <v>30</v>
      </c>
      <c r="BC4453" s="1">
        <v>0</v>
      </c>
      <c r="BD4453" s="1">
        <v>100</v>
      </c>
    </row>
    <row r="4454" spans="1:56" x14ac:dyDescent="0.25">
      <c r="A4454" s="2">
        <v>43484.5</v>
      </c>
      <c r="B4454">
        <v>21.444217200000004</v>
      </c>
      <c r="C4454">
        <v>20.448187900000001</v>
      </c>
      <c r="D4454">
        <v>23.146201000000001</v>
      </c>
      <c r="E4454">
        <v>22.741339399999998</v>
      </c>
      <c r="F4454">
        <v>23.043280599999999</v>
      </c>
      <c r="G4454">
        <v>23.100262800000003</v>
      </c>
      <c r="H4454">
        <v>20.684048800000003</v>
      </c>
      <c r="I4454">
        <v>12.6015628</v>
      </c>
      <c r="J4454">
        <v>12.471182750000001</v>
      </c>
      <c r="K4454">
        <v>12.635876700000001</v>
      </c>
      <c r="L4454">
        <v>18.155863799999999</v>
      </c>
      <c r="M4454">
        <f t="shared" si="69"/>
        <v>18.167181100000001</v>
      </c>
      <c r="N4454" s="1">
        <v>0</v>
      </c>
      <c r="O4454" s="1">
        <v>0</v>
      </c>
      <c r="P4454" s="1">
        <v>0</v>
      </c>
      <c r="Q4454" s="1">
        <v>440</v>
      </c>
      <c r="R4454" s="1">
        <v>0</v>
      </c>
      <c r="S4454" s="1">
        <v>0</v>
      </c>
      <c r="T4454" s="1">
        <v>0</v>
      </c>
      <c r="U4454" s="1">
        <v>0</v>
      </c>
      <c r="V4454" s="1">
        <v>160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</v>
      </c>
      <c r="AC4454" s="1">
        <v>360</v>
      </c>
      <c r="AD4454" s="1">
        <v>0</v>
      </c>
      <c r="AE4454" s="1">
        <v>180</v>
      </c>
      <c r="AF4454" s="1">
        <v>0</v>
      </c>
      <c r="AG4454" s="1">
        <v>20.100000000000001</v>
      </c>
      <c r="AH4454" s="1">
        <v>20.100000000000001</v>
      </c>
      <c r="AI4454" s="1">
        <v>201</v>
      </c>
      <c r="AJ4454">
        <v>1</v>
      </c>
      <c r="AK4454">
        <v>39</v>
      </c>
      <c r="AL4454">
        <v>3.0574490000000001</v>
      </c>
      <c r="AM4454" s="1">
        <v>2812.8036739999998</v>
      </c>
      <c r="AN4454">
        <v>31.765306639999999</v>
      </c>
      <c r="AO4454" s="1">
        <v>50</v>
      </c>
      <c r="AP4454" s="1">
        <v>30</v>
      </c>
      <c r="AQ4454" s="1">
        <v>70</v>
      </c>
      <c r="AR4454" s="1">
        <v>0</v>
      </c>
      <c r="AS4454" s="1">
        <v>51</v>
      </c>
      <c r="AT4454" s="1">
        <v>6.9</v>
      </c>
      <c r="AU4454" s="1">
        <v>50</v>
      </c>
      <c r="AV4454" s="1">
        <v>49</v>
      </c>
      <c r="AW4454" s="1">
        <v>6.6</v>
      </c>
      <c r="AX4454" s="1">
        <v>50</v>
      </c>
      <c r="AY4454" s="1">
        <v>30</v>
      </c>
      <c r="AZ4454" s="1">
        <v>50</v>
      </c>
      <c r="BA4454" s="1">
        <v>6.1</v>
      </c>
      <c r="BB4454" s="1">
        <v>30</v>
      </c>
      <c r="BC4454" s="1">
        <v>0</v>
      </c>
      <c r="BD4454" s="1">
        <v>100</v>
      </c>
    </row>
    <row r="4455" spans="1:56" x14ac:dyDescent="0.25">
      <c r="A4455" s="2">
        <v>43484.506944444445</v>
      </c>
      <c r="B4455">
        <v>21.443045300000001</v>
      </c>
      <c r="C4455">
        <v>20.461740400000004</v>
      </c>
      <c r="D4455">
        <v>23.191858100000001</v>
      </c>
      <c r="E4455">
        <v>22.8275486</v>
      </c>
      <c r="F4455">
        <v>22.987723199999998</v>
      </c>
      <c r="G4455">
        <v>23.131232100000002</v>
      </c>
      <c r="H4455">
        <v>20.7138095</v>
      </c>
      <c r="I4455">
        <v>12.5859164</v>
      </c>
      <c r="J4455">
        <v>12.481601250000001</v>
      </c>
      <c r="K4455">
        <v>12.609567499999999</v>
      </c>
      <c r="L4455">
        <v>18.167181100000001</v>
      </c>
      <c r="M4455">
        <f t="shared" si="69"/>
        <v>18.228293499999999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1</v>
      </c>
      <c r="AB4455" s="1">
        <v>0</v>
      </c>
      <c r="AC4455" s="1">
        <v>240</v>
      </c>
      <c r="AD4455" s="1">
        <v>0</v>
      </c>
      <c r="AE4455" s="1">
        <v>300</v>
      </c>
      <c r="AF4455" s="1">
        <v>0</v>
      </c>
      <c r="AG4455" s="1">
        <v>20</v>
      </c>
      <c r="AH4455" s="1">
        <v>20.100000000000001</v>
      </c>
      <c r="AI4455" s="1">
        <v>173</v>
      </c>
      <c r="AJ4455">
        <v>1</v>
      </c>
      <c r="AK4455">
        <v>39</v>
      </c>
      <c r="AL4455">
        <v>2.2224584100000002</v>
      </c>
      <c r="AM4455" s="1">
        <v>3397.3037400000003</v>
      </c>
      <c r="AN4455">
        <v>39.137934800000004</v>
      </c>
      <c r="AO4455" s="1">
        <v>50</v>
      </c>
      <c r="AP4455" s="1">
        <v>30</v>
      </c>
      <c r="AQ4455" s="1">
        <v>70</v>
      </c>
      <c r="AR4455" s="1">
        <v>0</v>
      </c>
      <c r="AS4455" s="1">
        <v>51</v>
      </c>
      <c r="AT4455" s="1">
        <v>6.9</v>
      </c>
      <c r="AU4455" s="1">
        <v>50</v>
      </c>
      <c r="AV4455" s="1">
        <v>49</v>
      </c>
      <c r="AW4455" s="1">
        <v>6.6</v>
      </c>
      <c r="AX4455" s="1">
        <v>50</v>
      </c>
      <c r="AY4455" s="1">
        <v>30</v>
      </c>
      <c r="AZ4455" s="1">
        <v>50</v>
      </c>
      <c r="BA4455" s="1">
        <v>6</v>
      </c>
      <c r="BB4455" s="1">
        <v>30</v>
      </c>
      <c r="BC4455" s="1">
        <v>0</v>
      </c>
      <c r="BD4455" s="1">
        <v>100</v>
      </c>
    </row>
    <row r="4456" spans="1:56" x14ac:dyDescent="0.25">
      <c r="A4456" s="2">
        <v>43484.513888888891</v>
      </c>
      <c r="B4456">
        <v>21.517853199999998</v>
      </c>
      <c r="C4456">
        <v>20.47486</v>
      </c>
      <c r="D4456">
        <v>23.501996300000002</v>
      </c>
      <c r="E4456">
        <v>23.030216099999997</v>
      </c>
      <c r="F4456">
        <v>22.9810886</v>
      </c>
      <c r="G4456">
        <v>23.167648699999997</v>
      </c>
      <c r="H4456">
        <v>20.716629399999999</v>
      </c>
      <c r="I4456">
        <v>12.5867498</v>
      </c>
      <c r="J4456">
        <v>12.530301300000001</v>
      </c>
      <c r="K4456">
        <v>12.674225299999998</v>
      </c>
      <c r="L4456">
        <v>18.228293499999999</v>
      </c>
      <c r="M4456">
        <f t="shared" si="69"/>
        <v>18.274457699999999</v>
      </c>
      <c r="N4456" s="1">
        <v>0</v>
      </c>
      <c r="O4456" s="1">
        <v>30</v>
      </c>
      <c r="P4456" s="1">
        <v>0</v>
      </c>
      <c r="Q4456" s="1">
        <v>630</v>
      </c>
      <c r="R4456" s="1">
        <v>0</v>
      </c>
      <c r="S4456" s="1">
        <v>0</v>
      </c>
      <c r="T4456" s="1">
        <v>0</v>
      </c>
      <c r="U4456" s="1">
        <v>0</v>
      </c>
      <c r="V4456" s="1">
        <v>200</v>
      </c>
      <c r="W4456" s="1">
        <v>0</v>
      </c>
      <c r="X4456" s="1">
        <v>70</v>
      </c>
      <c r="Y4456" s="1">
        <v>0</v>
      </c>
      <c r="Z4456" s="1">
        <v>0</v>
      </c>
      <c r="AA4456" s="1">
        <v>1</v>
      </c>
      <c r="AB4456" s="1">
        <v>0</v>
      </c>
      <c r="AC4456" s="1">
        <v>320</v>
      </c>
      <c r="AD4456" s="1">
        <v>0</v>
      </c>
      <c r="AE4456" s="1">
        <v>120</v>
      </c>
      <c r="AF4456" s="1">
        <v>0</v>
      </c>
      <c r="AG4456" s="1">
        <v>20.2</v>
      </c>
      <c r="AH4456" s="1">
        <v>20.2</v>
      </c>
      <c r="AI4456" s="1">
        <v>176</v>
      </c>
      <c r="AJ4456">
        <v>1</v>
      </c>
      <c r="AK4456">
        <v>39</v>
      </c>
      <c r="AL4456">
        <v>2.22883261</v>
      </c>
      <c r="AM4456" s="1">
        <v>3393.5024300000005</v>
      </c>
      <c r="AN4456">
        <v>39.139824200000007</v>
      </c>
      <c r="AO4456" s="1">
        <v>50</v>
      </c>
      <c r="AP4456" s="1">
        <v>30</v>
      </c>
      <c r="AQ4456" s="1">
        <v>70</v>
      </c>
      <c r="AR4456" s="1">
        <v>0</v>
      </c>
      <c r="AS4456" s="1">
        <v>51</v>
      </c>
      <c r="AT4456" s="1">
        <v>6.9</v>
      </c>
      <c r="AU4456" s="1">
        <v>50</v>
      </c>
      <c r="AV4456" s="1">
        <v>49</v>
      </c>
      <c r="AW4456" s="1">
        <v>6.5</v>
      </c>
      <c r="AX4456" s="1">
        <v>50</v>
      </c>
      <c r="AY4456" s="1">
        <v>30</v>
      </c>
      <c r="AZ4456" s="1">
        <v>50</v>
      </c>
      <c r="BA4456" s="1">
        <v>6</v>
      </c>
      <c r="BB4456" s="1">
        <v>30</v>
      </c>
      <c r="BC4456" s="1">
        <v>0</v>
      </c>
      <c r="BD4456" s="1">
        <v>100</v>
      </c>
    </row>
    <row r="4457" spans="1:56" x14ac:dyDescent="0.25">
      <c r="A4457" s="2">
        <v>43484.520833333336</v>
      </c>
      <c r="B4457">
        <v>21.652365499999995</v>
      </c>
      <c r="C4457">
        <v>20.490591899999998</v>
      </c>
      <c r="D4457">
        <v>23.467285400000002</v>
      </c>
      <c r="E4457">
        <v>23.105630800000004</v>
      </c>
      <c r="F4457">
        <v>22.964517499999999</v>
      </c>
      <c r="G4457">
        <v>23.216305900000002</v>
      </c>
      <c r="H4457">
        <v>20.752215899999999</v>
      </c>
      <c r="I4457">
        <v>12.609878899999998</v>
      </c>
      <c r="J4457">
        <v>12.615167550000001</v>
      </c>
      <c r="K4457">
        <v>12.737036399999999</v>
      </c>
      <c r="L4457">
        <v>18.274457699999999</v>
      </c>
      <c r="M4457">
        <f t="shared" si="69"/>
        <v>18.327789000000003</v>
      </c>
      <c r="N4457" s="1">
        <v>0</v>
      </c>
      <c r="O4457" s="1">
        <v>0</v>
      </c>
      <c r="P4457" s="1">
        <v>0</v>
      </c>
      <c r="Q4457" s="1">
        <v>60</v>
      </c>
      <c r="R4457" s="1">
        <v>0</v>
      </c>
      <c r="S4457" s="1">
        <v>0</v>
      </c>
      <c r="T4457" s="1">
        <v>0</v>
      </c>
      <c r="U4457" s="1">
        <v>0</v>
      </c>
      <c r="V4457" s="1">
        <v>50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420</v>
      </c>
      <c r="AD4457" s="1">
        <v>0</v>
      </c>
      <c r="AE4457" s="1">
        <v>150</v>
      </c>
      <c r="AF4457" s="1">
        <v>0</v>
      </c>
      <c r="AG4457" s="1">
        <v>20</v>
      </c>
      <c r="AH4457" s="1">
        <v>20.100000000000001</v>
      </c>
      <c r="AI4457" s="1">
        <v>205</v>
      </c>
      <c r="AJ4457">
        <v>1</v>
      </c>
      <c r="AK4457">
        <v>39</v>
      </c>
      <c r="AL4457">
        <v>2.2386080300000004</v>
      </c>
      <c r="AM4457" s="1">
        <v>3360.0181200000006</v>
      </c>
      <c r="AN4457">
        <v>39.135325999999992</v>
      </c>
      <c r="AO4457" s="1">
        <v>50</v>
      </c>
      <c r="AP4457" s="1">
        <v>30</v>
      </c>
      <c r="AQ4457" s="1">
        <v>70</v>
      </c>
      <c r="AR4457" s="1">
        <v>0</v>
      </c>
      <c r="AS4457" s="1">
        <v>51</v>
      </c>
      <c r="AT4457" s="1">
        <v>6.9</v>
      </c>
      <c r="AU4457" s="1">
        <v>50</v>
      </c>
      <c r="AV4457" s="1">
        <v>49</v>
      </c>
      <c r="AW4457" s="1">
        <v>6.5</v>
      </c>
      <c r="AX4457" s="1">
        <v>50</v>
      </c>
      <c r="AY4457" s="1">
        <v>30</v>
      </c>
      <c r="AZ4457" s="1">
        <v>50</v>
      </c>
      <c r="BA4457" s="1">
        <v>6</v>
      </c>
      <c r="BB4457" s="1">
        <v>30</v>
      </c>
      <c r="BC4457" s="1">
        <v>0</v>
      </c>
      <c r="BD4457" s="1">
        <v>100</v>
      </c>
    </row>
    <row r="4458" spans="1:56" x14ac:dyDescent="0.25">
      <c r="A4458" s="2">
        <v>43484.527777777781</v>
      </c>
      <c r="B4458">
        <v>21.774249699999999</v>
      </c>
      <c r="C4458">
        <v>20.527069399999998</v>
      </c>
      <c r="D4458">
        <v>23.3473422</v>
      </c>
      <c r="E4458">
        <v>23.052103100000004</v>
      </c>
      <c r="F4458">
        <v>22.952637199999998</v>
      </c>
      <c r="G4458">
        <v>23.276330899999998</v>
      </c>
      <c r="H4458">
        <v>20.8224491</v>
      </c>
      <c r="I4458">
        <v>12.64998525</v>
      </c>
      <c r="J4458">
        <v>12.740814550000001</v>
      </c>
      <c r="K4458">
        <v>12.810770000000002</v>
      </c>
      <c r="L4458">
        <v>18.327789000000003</v>
      </c>
      <c r="M4458">
        <f t="shared" si="69"/>
        <v>18.4028919</v>
      </c>
      <c r="N4458" s="1">
        <v>0</v>
      </c>
      <c r="O4458" s="1">
        <v>0</v>
      </c>
      <c r="P4458" s="1">
        <v>0</v>
      </c>
      <c r="Q4458" s="1">
        <v>20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</v>
      </c>
      <c r="AC4458" s="1">
        <v>510</v>
      </c>
      <c r="AD4458" s="1">
        <v>0</v>
      </c>
      <c r="AE4458" s="1">
        <v>120</v>
      </c>
      <c r="AF4458" s="1">
        <v>0</v>
      </c>
      <c r="AG4458" s="1">
        <v>20.100000000000001</v>
      </c>
      <c r="AH4458" s="1">
        <v>20.100000000000001</v>
      </c>
      <c r="AI4458" s="1">
        <v>226</v>
      </c>
      <c r="AJ4458">
        <v>1</v>
      </c>
      <c r="AK4458">
        <v>39</v>
      </c>
      <c r="AL4458">
        <v>2.2663421000000001</v>
      </c>
      <c r="AM4458" s="1">
        <v>3291.7702799999997</v>
      </c>
      <c r="AN4458">
        <v>39.122362099999997</v>
      </c>
      <c r="AO4458" s="1">
        <v>50</v>
      </c>
      <c r="AP4458" s="1">
        <v>30</v>
      </c>
      <c r="AQ4458" s="1">
        <v>70</v>
      </c>
      <c r="AR4458" s="1">
        <v>0</v>
      </c>
      <c r="AS4458" s="1">
        <v>51</v>
      </c>
      <c r="AT4458" s="1">
        <v>6.9</v>
      </c>
      <c r="AU4458" s="1">
        <v>50</v>
      </c>
      <c r="AV4458" s="1">
        <v>49</v>
      </c>
      <c r="AW4458" s="1">
        <v>6.6</v>
      </c>
      <c r="AX4458" s="1">
        <v>50</v>
      </c>
      <c r="AY4458" s="1">
        <v>30</v>
      </c>
      <c r="AZ4458" s="1">
        <v>50</v>
      </c>
      <c r="BA4458" s="1">
        <v>6</v>
      </c>
      <c r="BB4458" s="1">
        <v>30</v>
      </c>
      <c r="BC4458" s="1">
        <v>0</v>
      </c>
      <c r="BD4458" s="1">
        <v>100</v>
      </c>
    </row>
    <row r="4459" spans="1:56" x14ac:dyDescent="0.25">
      <c r="A4459" s="2">
        <v>43484.534722222219</v>
      </c>
      <c r="B4459">
        <v>21.827466199999996</v>
      </c>
      <c r="C4459">
        <v>20.586679400000001</v>
      </c>
      <c r="D4459">
        <v>23.2703679</v>
      </c>
      <c r="E4459">
        <v>22.989453600000001</v>
      </c>
      <c r="F4459">
        <v>22.982056100000001</v>
      </c>
      <c r="G4459">
        <v>23.344101299999998</v>
      </c>
      <c r="H4459">
        <v>20.914352900000001</v>
      </c>
      <c r="I4459">
        <v>12.722128649999998</v>
      </c>
      <c r="J4459">
        <v>12.899218900000003</v>
      </c>
      <c r="K4459">
        <v>12.919528549999999</v>
      </c>
      <c r="L4459">
        <v>18.4028919</v>
      </c>
      <c r="M4459">
        <f t="shared" si="69"/>
        <v>18.522400700000002</v>
      </c>
      <c r="N4459" s="1">
        <v>0</v>
      </c>
      <c r="O4459" s="1">
        <v>0</v>
      </c>
      <c r="P4459" s="1">
        <v>0</v>
      </c>
      <c r="Q4459" s="1">
        <v>20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340</v>
      </c>
      <c r="AD4459" s="1">
        <v>0</v>
      </c>
      <c r="AE4459" s="1">
        <v>160</v>
      </c>
      <c r="AF4459" s="1">
        <v>0</v>
      </c>
      <c r="AG4459" s="1">
        <v>20</v>
      </c>
      <c r="AH4459" s="1">
        <v>20</v>
      </c>
      <c r="AI4459" s="1">
        <v>225</v>
      </c>
      <c r="AJ4459">
        <v>1</v>
      </c>
      <c r="AK4459">
        <v>39</v>
      </c>
      <c r="AL4459">
        <v>2.2765751399999998</v>
      </c>
      <c r="AM4459" s="1">
        <v>3249.5525399999997</v>
      </c>
      <c r="AN4459">
        <v>39.113874600000003</v>
      </c>
      <c r="AO4459" s="1">
        <v>50</v>
      </c>
      <c r="AP4459" s="1">
        <v>30</v>
      </c>
      <c r="AQ4459" s="1">
        <v>70</v>
      </c>
      <c r="AR4459" s="1">
        <v>0</v>
      </c>
      <c r="AS4459" s="1">
        <v>51</v>
      </c>
      <c r="AT4459" s="1">
        <v>6.9</v>
      </c>
      <c r="AU4459" s="1">
        <v>50</v>
      </c>
      <c r="AV4459" s="1">
        <v>49</v>
      </c>
      <c r="AW4459" s="1">
        <v>6.6</v>
      </c>
      <c r="AX4459" s="1">
        <v>50</v>
      </c>
      <c r="AY4459" s="1">
        <v>30</v>
      </c>
      <c r="AZ4459" s="1">
        <v>50</v>
      </c>
      <c r="BA4459" s="1">
        <v>6</v>
      </c>
      <c r="BB4459" s="1">
        <v>30</v>
      </c>
      <c r="BC4459" s="1">
        <v>0</v>
      </c>
      <c r="BD4459" s="1">
        <v>100</v>
      </c>
    </row>
    <row r="4460" spans="1:56" x14ac:dyDescent="0.25">
      <c r="A4460" s="2">
        <v>43484.541666666664</v>
      </c>
      <c r="B4460">
        <v>22.094382199999998</v>
      </c>
      <c r="C4460">
        <v>20.6769046</v>
      </c>
      <c r="D4460">
        <v>23.222611000000001</v>
      </c>
      <c r="E4460">
        <v>22.947150000000001</v>
      </c>
      <c r="F4460">
        <v>23.131442599999996</v>
      </c>
      <c r="G4460">
        <v>23.42352</v>
      </c>
      <c r="H4460">
        <v>21.059296100000001</v>
      </c>
      <c r="I4460">
        <v>12.8264285</v>
      </c>
      <c r="J4460">
        <v>13.06591525</v>
      </c>
      <c r="K4460">
        <v>13.053097900000001</v>
      </c>
      <c r="L4460">
        <v>18.522400700000002</v>
      </c>
      <c r="M4460">
        <f t="shared" si="69"/>
        <v>18.656349200000001</v>
      </c>
      <c r="N4460" s="1">
        <v>0</v>
      </c>
      <c r="O4460" s="1">
        <v>100</v>
      </c>
      <c r="P4460" s="1">
        <v>0</v>
      </c>
      <c r="Q4460" s="1">
        <v>20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0</v>
      </c>
      <c r="AC4460" s="1">
        <v>600</v>
      </c>
      <c r="AD4460" s="1">
        <v>0</v>
      </c>
      <c r="AE4460" s="1">
        <v>210</v>
      </c>
      <c r="AF4460" s="1">
        <v>0</v>
      </c>
      <c r="AG4460" s="1">
        <v>19.899999999999999</v>
      </c>
      <c r="AH4460" s="1">
        <v>20.100000000000001</v>
      </c>
      <c r="AI4460" s="1">
        <v>284</v>
      </c>
      <c r="AJ4460">
        <v>0</v>
      </c>
      <c r="AK4460">
        <v>39</v>
      </c>
      <c r="AL4460">
        <v>0</v>
      </c>
      <c r="AM4460" s="1">
        <v>0</v>
      </c>
      <c r="AN4460">
        <v>38.529725900000003</v>
      </c>
      <c r="AO4460" s="1">
        <v>50</v>
      </c>
      <c r="AP4460" s="1">
        <v>30</v>
      </c>
      <c r="AQ4460" s="1">
        <v>70</v>
      </c>
      <c r="AR4460" s="1">
        <v>0</v>
      </c>
      <c r="AS4460" s="1">
        <v>51</v>
      </c>
      <c r="AT4460" s="1">
        <v>6.9</v>
      </c>
      <c r="AU4460" s="1">
        <v>50</v>
      </c>
      <c r="AV4460" s="1">
        <v>49</v>
      </c>
      <c r="AW4460" s="1">
        <v>6.6</v>
      </c>
      <c r="AX4460" s="1">
        <v>50</v>
      </c>
      <c r="AY4460" s="1">
        <v>30</v>
      </c>
      <c r="AZ4460" s="1">
        <v>50</v>
      </c>
      <c r="BA4460" s="1">
        <v>6</v>
      </c>
      <c r="BB4460" s="1">
        <v>30</v>
      </c>
      <c r="BC4460" s="1">
        <v>0</v>
      </c>
      <c r="BD4460" s="1">
        <v>100</v>
      </c>
    </row>
    <row r="4461" spans="1:56" x14ac:dyDescent="0.25">
      <c r="A4461" s="2">
        <v>43484.548611111109</v>
      </c>
      <c r="B4461">
        <v>22.371707600000001</v>
      </c>
      <c r="C4461">
        <v>20.810959199999999</v>
      </c>
      <c r="D4461">
        <v>23.193582599999996</v>
      </c>
      <c r="E4461">
        <v>22.943454200000001</v>
      </c>
      <c r="F4461">
        <v>23.242303800000002</v>
      </c>
      <c r="G4461">
        <v>23.510699799999998</v>
      </c>
      <c r="H4461">
        <v>21.253091600000001</v>
      </c>
      <c r="I4461">
        <v>12.9442051</v>
      </c>
      <c r="J4461">
        <v>13.22184785</v>
      </c>
      <c r="K4461">
        <v>13.179706100000001</v>
      </c>
      <c r="L4461">
        <v>18.656349200000001</v>
      </c>
      <c r="M4461">
        <f t="shared" si="69"/>
        <v>18.755473900000002</v>
      </c>
      <c r="N4461" s="1">
        <v>0</v>
      </c>
      <c r="O4461" s="1">
        <v>90</v>
      </c>
      <c r="P4461" s="1">
        <v>0</v>
      </c>
      <c r="Q4461" s="1">
        <v>20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720</v>
      </c>
      <c r="AD4461" s="1">
        <v>0</v>
      </c>
      <c r="AE4461" s="1">
        <v>260</v>
      </c>
      <c r="AF4461" s="1">
        <v>0</v>
      </c>
      <c r="AG4461" s="1">
        <v>20</v>
      </c>
      <c r="AH4461" s="1">
        <v>20.2</v>
      </c>
      <c r="AI4461" s="1">
        <v>304</v>
      </c>
      <c r="AJ4461">
        <v>0</v>
      </c>
      <c r="AK4461">
        <v>39</v>
      </c>
      <c r="AL4461">
        <v>0</v>
      </c>
      <c r="AM4461" s="1">
        <v>0</v>
      </c>
      <c r="AN4461">
        <v>38.160426299999997</v>
      </c>
      <c r="AO4461" s="1">
        <v>49</v>
      </c>
      <c r="AP4461" s="1">
        <v>30</v>
      </c>
      <c r="AQ4461" s="1">
        <v>70</v>
      </c>
      <c r="AR4461" s="1">
        <v>0</v>
      </c>
      <c r="AS4461" s="1">
        <v>51</v>
      </c>
      <c r="AT4461" s="1">
        <v>6.9</v>
      </c>
      <c r="AU4461" s="1">
        <v>50</v>
      </c>
      <c r="AV4461" s="1">
        <v>49</v>
      </c>
      <c r="AW4461" s="1">
        <v>6.6</v>
      </c>
      <c r="AX4461" s="1">
        <v>50</v>
      </c>
      <c r="AY4461" s="1">
        <v>30</v>
      </c>
      <c r="AZ4461" s="1">
        <v>51</v>
      </c>
      <c r="BA4461" s="1">
        <v>6</v>
      </c>
      <c r="BB4461" s="1">
        <v>30</v>
      </c>
      <c r="BC4461" s="1">
        <v>0</v>
      </c>
      <c r="BD4461" s="1">
        <v>100</v>
      </c>
    </row>
    <row r="4462" spans="1:56" x14ac:dyDescent="0.25">
      <c r="A4462" s="2">
        <v>43484.555555555555</v>
      </c>
      <c r="B4462">
        <v>22.424316700000002</v>
      </c>
      <c r="C4462">
        <v>20.956280800000002</v>
      </c>
      <c r="D4462">
        <v>23.1880804</v>
      </c>
      <c r="E4462">
        <v>23.002798799999997</v>
      </c>
      <c r="F4462">
        <v>23.246536500000001</v>
      </c>
      <c r="G4462">
        <v>23.5885502</v>
      </c>
      <c r="H4462">
        <v>21.402365500000002</v>
      </c>
      <c r="I4462">
        <v>13.053506899999999</v>
      </c>
      <c r="J4462">
        <v>13.348984199999999</v>
      </c>
      <c r="K4462">
        <v>13.278137699999998</v>
      </c>
      <c r="L4462">
        <v>18.755473900000002</v>
      </c>
      <c r="M4462">
        <f t="shared" si="69"/>
        <v>18.799259599999999</v>
      </c>
      <c r="N4462" s="1">
        <v>0</v>
      </c>
      <c r="O4462" s="1">
        <v>0</v>
      </c>
      <c r="P4462" s="1">
        <v>0</v>
      </c>
      <c r="Q4462" s="1">
        <v>20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70</v>
      </c>
      <c r="Y4462" s="1">
        <v>0</v>
      </c>
      <c r="Z4462" s="1">
        <v>0</v>
      </c>
      <c r="AA4462" s="1">
        <v>1</v>
      </c>
      <c r="AB4462" s="1">
        <v>0</v>
      </c>
      <c r="AC4462" s="1">
        <v>630</v>
      </c>
      <c r="AD4462" s="1">
        <v>0</v>
      </c>
      <c r="AE4462" s="1">
        <v>200</v>
      </c>
      <c r="AF4462" s="1">
        <v>0</v>
      </c>
      <c r="AG4462" s="1">
        <v>20.100000000000001</v>
      </c>
      <c r="AH4462" s="1">
        <v>20.2</v>
      </c>
      <c r="AI4462" s="1">
        <v>242</v>
      </c>
      <c r="AJ4462">
        <v>0</v>
      </c>
      <c r="AK4462">
        <v>39</v>
      </c>
      <c r="AL4462">
        <v>0</v>
      </c>
      <c r="AM4462" s="1">
        <v>0</v>
      </c>
      <c r="AN4462">
        <v>37.583726900000002</v>
      </c>
      <c r="AO4462" s="1">
        <v>50</v>
      </c>
      <c r="AP4462" s="1">
        <v>30</v>
      </c>
      <c r="AQ4462" s="1">
        <v>70</v>
      </c>
      <c r="AR4462" s="1">
        <v>0</v>
      </c>
      <c r="AS4462" s="1">
        <v>51</v>
      </c>
      <c r="AT4462" s="1">
        <v>7</v>
      </c>
      <c r="AU4462" s="1">
        <v>50</v>
      </c>
      <c r="AV4462" s="1">
        <v>49</v>
      </c>
      <c r="AW4462" s="1">
        <v>6.6</v>
      </c>
      <c r="AX4462" s="1">
        <v>50</v>
      </c>
      <c r="AY4462" s="1">
        <v>30</v>
      </c>
      <c r="AZ4462" s="1">
        <v>50</v>
      </c>
      <c r="BA4462" s="1">
        <v>6.1</v>
      </c>
      <c r="BB4462" s="1">
        <v>30</v>
      </c>
      <c r="BC4462" s="1">
        <v>0</v>
      </c>
      <c r="BD4462" s="1">
        <v>100</v>
      </c>
    </row>
    <row r="4463" spans="1:56" x14ac:dyDescent="0.25">
      <c r="A4463" s="2">
        <v>43484.5625</v>
      </c>
      <c r="B4463">
        <v>22.227286200000002</v>
      </c>
      <c r="C4463">
        <v>21.051758200000002</v>
      </c>
      <c r="D4463">
        <v>23.190097299999998</v>
      </c>
      <c r="E4463">
        <v>22.998504999999998</v>
      </c>
      <c r="F4463">
        <v>23.318008999999996</v>
      </c>
      <c r="G4463">
        <v>23.652298399999999</v>
      </c>
      <c r="H4463">
        <v>21.448624000000002</v>
      </c>
      <c r="I4463">
        <v>13.138959249999999</v>
      </c>
      <c r="J4463">
        <v>13.432309200000001</v>
      </c>
      <c r="K4463">
        <v>13.3452763</v>
      </c>
      <c r="L4463">
        <v>18.799259599999999</v>
      </c>
      <c r="M4463">
        <f t="shared" si="69"/>
        <v>18.843439</v>
      </c>
      <c r="N4463" s="1">
        <v>0</v>
      </c>
      <c r="O4463" s="1">
        <v>90</v>
      </c>
      <c r="P4463" s="1">
        <v>0</v>
      </c>
      <c r="Q4463" s="1">
        <v>20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</v>
      </c>
      <c r="AB4463" s="1">
        <v>0</v>
      </c>
      <c r="AC4463" s="1">
        <v>200</v>
      </c>
      <c r="AD4463" s="1">
        <v>0</v>
      </c>
      <c r="AE4463" s="1">
        <v>30</v>
      </c>
      <c r="AF4463" s="1">
        <v>0</v>
      </c>
      <c r="AG4463" s="1">
        <v>20.100000000000001</v>
      </c>
      <c r="AH4463" s="1">
        <v>20.2</v>
      </c>
      <c r="AI4463" s="1">
        <v>258</v>
      </c>
      <c r="AJ4463">
        <v>0</v>
      </c>
      <c r="AK4463">
        <v>39</v>
      </c>
      <c r="AL4463">
        <v>0</v>
      </c>
      <c r="AM4463" s="1">
        <v>0</v>
      </c>
      <c r="AN4463">
        <v>36.818434100000005</v>
      </c>
      <c r="AO4463" s="1">
        <v>50</v>
      </c>
      <c r="AP4463" s="1">
        <v>30</v>
      </c>
      <c r="AQ4463" s="1">
        <v>70</v>
      </c>
      <c r="AR4463" s="1">
        <v>0</v>
      </c>
      <c r="AS4463" s="1">
        <v>51</v>
      </c>
      <c r="AT4463" s="1">
        <v>7</v>
      </c>
      <c r="AU4463" s="1">
        <v>50</v>
      </c>
      <c r="AV4463" s="1">
        <v>49</v>
      </c>
      <c r="AW4463" s="1">
        <v>6.6</v>
      </c>
      <c r="AX4463" s="1">
        <v>50</v>
      </c>
      <c r="AY4463" s="1">
        <v>30</v>
      </c>
      <c r="AZ4463" s="1">
        <v>50</v>
      </c>
      <c r="BA4463" s="1">
        <v>6.1</v>
      </c>
      <c r="BB4463" s="1">
        <v>30</v>
      </c>
      <c r="BC4463" s="1">
        <v>0</v>
      </c>
      <c r="BD4463" s="1">
        <v>100</v>
      </c>
    </row>
    <row r="4464" spans="1:56" x14ac:dyDescent="0.25">
      <c r="A4464" s="2">
        <v>43484.569444444445</v>
      </c>
      <c r="B4464">
        <v>22.254251499999999</v>
      </c>
      <c r="C4464">
        <v>21.106107000000002</v>
      </c>
      <c r="D4464">
        <v>23.199774700000003</v>
      </c>
      <c r="E4464">
        <v>23.041043699999999</v>
      </c>
      <c r="F4464">
        <v>23.3491614</v>
      </c>
      <c r="G4464">
        <v>23.706634999999999</v>
      </c>
      <c r="H4464">
        <v>21.497647499999996</v>
      </c>
      <c r="I4464">
        <v>13.198398299999999</v>
      </c>
      <c r="J4464">
        <v>13.487042399999998</v>
      </c>
      <c r="K4464">
        <v>13.386191349999999</v>
      </c>
      <c r="L4464">
        <v>18.843439</v>
      </c>
      <c r="M4464">
        <f t="shared" si="69"/>
        <v>18.878471300000001</v>
      </c>
      <c r="N4464" s="1">
        <v>0</v>
      </c>
      <c r="O4464" s="1">
        <v>60</v>
      </c>
      <c r="P4464" s="1">
        <v>0</v>
      </c>
      <c r="Q4464" s="1">
        <v>20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80</v>
      </c>
      <c r="Y4464" s="1">
        <v>0</v>
      </c>
      <c r="Z4464" s="1">
        <v>0</v>
      </c>
      <c r="AA4464" s="1">
        <v>1</v>
      </c>
      <c r="AB4464" s="1">
        <v>0</v>
      </c>
      <c r="AC4464" s="1">
        <v>350</v>
      </c>
      <c r="AD4464" s="1">
        <v>0</v>
      </c>
      <c r="AE4464" s="1">
        <v>200</v>
      </c>
      <c r="AF4464" s="1">
        <v>0</v>
      </c>
      <c r="AG4464" s="1">
        <v>20.100000000000001</v>
      </c>
      <c r="AH4464" s="1">
        <v>20.2</v>
      </c>
      <c r="AI4464" s="1">
        <v>258</v>
      </c>
      <c r="AJ4464">
        <v>0</v>
      </c>
      <c r="AK4464">
        <v>39</v>
      </c>
      <c r="AL4464">
        <v>0</v>
      </c>
      <c r="AM4464" s="1">
        <v>0</v>
      </c>
      <c r="AN4464">
        <v>35.902717300000006</v>
      </c>
      <c r="AO4464" s="1">
        <v>50</v>
      </c>
      <c r="AP4464" s="1">
        <v>30</v>
      </c>
      <c r="AQ4464" s="1">
        <v>70</v>
      </c>
      <c r="AR4464" s="1">
        <v>0</v>
      </c>
      <c r="AS4464" s="1">
        <v>51</v>
      </c>
      <c r="AT4464" s="1">
        <v>7</v>
      </c>
      <c r="AU4464" s="1">
        <v>50</v>
      </c>
      <c r="AV4464" s="1">
        <v>49</v>
      </c>
      <c r="AW4464" s="1">
        <v>6.6</v>
      </c>
      <c r="AX4464" s="1">
        <v>50</v>
      </c>
      <c r="AY4464" s="1">
        <v>30</v>
      </c>
      <c r="AZ4464" s="1">
        <v>50</v>
      </c>
      <c r="BA4464" s="1">
        <v>6.1</v>
      </c>
      <c r="BB4464" s="1">
        <v>30</v>
      </c>
      <c r="BC4464" s="1">
        <v>0</v>
      </c>
      <c r="BD4464" s="1">
        <v>100</v>
      </c>
    </row>
    <row r="4465" spans="1:56" x14ac:dyDescent="0.25">
      <c r="A4465" s="2">
        <v>43484.576388888891</v>
      </c>
      <c r="B4465">
        <v>22.290127899999998</v>
      </c>
      <c r="C4465">
        <v>21.157596399999996</v>
      </c>
      <c r="D4465">
        <v>23.215054700000003</v>
      </c>
      <c r="E4465">
        <v>23.028085699999998</v>
      </c>
      <c r="F4465">
        <v>23.294516600000001</v>
      </c>
      <c r="G4465">
        <v>23.751812899999997</v>
      </c>
      <c r="H4465">
        <v>21.565762599999996</v>
      </c>
      <c r="I4465">
        <v>13.238354850000002</v>
      </c>
      <c r="J4465">
        <v>13.5247195</v>
      </c>
      <c r="K4465">
        <v>13.407019499999999</v>
      </c>
      <c r="L4465">
        <v>18.878471300000001</v>
      </c>
      <c r="M4465">
        <f t="shared" si="69"/>
        <v>18.916311</v>
      </c>
      <c r="N4465" s="1">
        <v>0</v>
      </c>
      <c r="O4465" s="1">
        <v>0</v>
      </c>
      <c r="P4465" s="1">
        <v>0</v>
      </c>
      <c r="Q4465" s="1">
        <v>40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10</v>
      </c>
      <c r="Y4465" s="1">
        <v>0</v>
      </c>
      <c r="Z4465" s="1">
        <v>0</v>
      </c>
      <c r="AA4465" s="1">
        <v>1</v>
      </c>
      <c r="AB4465" s="1">
        <v>0</v>
      </c>
      <c r="AC4465" s="1">
        <v>360</v>
      </c>
      <c r="AD4465" s="1">
        <v>0</v>
      </c>
      <c r="AE4465" s="1">
        <v>150</v>
      </c>
      <c r="AF4465" s="1">
        <v>0</v>
      </c>
      <c r="AG4465" s="1">
        <v>20</v>
      </c>
      <c r="AH4465" s="1">
        <v>20.100000000000001</v>
      </c>
      <c r="AI4465" s="1">
        <v>219</v>
      </c>
      <c r="AJ4465">
        <v>0</v>
      </c>
      <c r="AK4465">
        <v>39</v>
      </c>
      <c r="AL4465">
        <v>0</v>
      </c>
      <c r="AM4465" s="1">
        <v>0</v>
      </c>
      <c r="AN4465">
        <v>34.875935600000005</v>
      </c>
      <c r="AO4465" s="1">
        <v>50</v>
      </c>
      <c r="AP4465" s="1">
        <v>30</v>
      </c>
      <c r="AQ4465" s="1">
        <v>70</v>
      </c>
      <c r="AR4465" s="1">
        <v>0</v>
      </c>
      <c r="AS4465" s="1">
        <v>51</v>
      </c>
      <c r="AT4465" s="1">
        <v>7</v>
      </c>
      <c r="AU4465" s="1">
        <v>50</v>
      </c>
      <c r="AV4465" s="1">
        <v>49</v>
      </c>
      <c r="AW4465" s="1">
        <v>6.6</v>
      </c>
      <c r="AX4465" s="1">
        <v>50</v>
      </c>
      <c r="AY4465" s="1">
        <v>30</v>
      </c>
      <c r="AZ4465" s="1">
        <v>50</v>
      </c>
      <c r="BA4465" s="1">
        <v>6.1</v>
      </c>
      <c r="BB4465" s="1">
        <v>30</v>
      </c>
      <c r="BC4465" s="1">
        <v>0</v>
      </c>
      <c r="BD4465" s="1">
        <v>100</v>
      </c>
    </row>
    <row r="4466" spans="1:56" x14ac:dyDescent="0.25">
      <c r="A4466" s="2">
        <v>43484.583333333336</v>
      </c>
      <c r="B4466">
        <v>22.175839700000001</v>
      </c>
      <c r="C4466">
        <v>21.229813</v>
      </c>
      <c r="D4466">
        <v>23.215161499999997</v>
      </c>
      <c r="E4466">
        <v>23.051410299999997</v>
      </c>
      <c r="F4466">
        <v>23.243924400000004</v>
      </c>
      <c r="G4466">
        <v>23.800363600000004</v>
      </c>
      <c r="H4466">
        <v>21.681909599999997</v>
      </c>
      <c r="I4466">
        <v>13.268185799999998</v>
      </c>
      <c r="J4466">
        <v>13.563608100000001</v>
      </c>
      <c r="K4466">
        <v>13.415411900000001</v>
      </c>
      <c r="L4466">
        <v>18.916311</v>
      </c>
      <c r="M4466">
        <f t="shared" si="69"/>
        <v>18.964408500000001</v>
      </c>
      <c r="N4466" s="1">
        <v>0</v>
      </c>
      <c r="O4466" s="1">
        <v>0</v>
      </c>
      <c r="P4466" s="1">
        <v>0</v>
      </c>
      <c r="Q4466" s="1">
        <v>20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50</v>
      </c>
      <c r="Y4466" s="1">
        <v>0</v>
      </c>
      <c r="Z4466" s="1">
        <v>0</v>
      </c>
      <c r="AA4466" s="1">
        <v>1</v>
      </c>
      <c r="AB4466" s="1">
        <v>0</v>
      </c>
      <c r="AC4466" s="1">
        <v>130</v>
      </c>
      <c r="AD4466" s="1">
        <v>0</v>
      </c>
      <c r="AE4466" s="1">
        <v>380</v>
      </c>
      <c r="AF4466" s="1">
        <v>0</v>
      </c>
      <c r="AG4466" s="1">
        <v>20.2</v>
      </c>
      <c r="AH4466" s="1">
        <v>20.2</v>
      </c>
      <c r="AI4466" s="1">
        <v>279</v>
      </c>
      <c r="AJ4466">
        <v>0</v>
      </c>
      <c r="AK4466">
        <v>32</v>
      </c>
      <c r="AL4466">
        <v>0</v>
      </c>
      <c r="AM4466" s="1">
        <v>0</v>
      </c>
      <c r="AN4466">
        <v>33.7729961</v>
      </c>
      <c r="AO4466" s="1">
        <v>50</v>
      </c>
      <c r="AP4466" s="1">
        <v>30</v>
      </c>
      <c r="AQ4466" s="1">
        <v>70</v>
      </c>
      <c r="AR4466" s="1">
        <v>0</v>
      </c>
      <c r="AS4466" s="1">
        <v>51</v>
      </c>
      <c r="AT4466" s="1">
        <v>6.9</v>
      </c>
      <c r="AU4466" s="1">
        <v>50</v>
      </c>
      <c r="AV4466" s="1">
        <v>49</v>
      </c>
      <c r="AW4466" s="1">
        <v>6.6</v>
      </c>
      <c r="AX4466" s="1">
        <v>50</v>
      </c>
      <c r="AY4466" s="1">
        <v>30</v>
      </c>
      <c r="AZ4466" s="1">
        <v>50</v>
      </c>
      <c r="BA4466" s="1">
        <v>6.1</v>
      </c>
      <c r="BB4466" s="1">
        <v>30</v>
      </c>
      <c r="BC4466" s="1">
        <v>0</v>
      </c>
      <c r="BD4466" s="1">
        <v>100</v>
      </c>
    </row>
    <row r="4467" spans="1:56" x14ac:dyDescent="0.25">
      <c r="A4467" s="2">
        <v>43484.590277777781</v>
      </c>
      <c r="B4467">
        <v>22.1163852</v>
      </c>
      <c r="C4467">
        <v>21.333230999999998</v>
      </c>
      <c r="D4467">
        <v>23.213437200000001</v>
      </c>
      <c r="E4467">
        <v>23.0464725</v>
      </c>
      <c r="F4467">
        <v>23.208429299999999</v>
      </c>
      <c r="G4467">
        <v>23.859708100000002</v>
      </c>
      <c r="H4467">
        <v>21.825552800000001</v>
      </c>
      <c r="I4467">
        <v>13.293851050000001</v>
      </c>
      <c r="J4467">
        <v>13.603638100000001</v>
      </c>
      <c r="K4467">
        <v>13.4157963</v>
      </c>
      <c r="L4467">
        <v>18.964408500000001</v>
      </c>
      <c r="M4467">
        <f t="shared" si="69"/>
        <v>19.006689599999998</v>
      </c>
      <c r="N4467" s="1">
        <v>0</v>
      </c>
      <c r="O4467" s="1">
        <v>0</v>
      </c>
      <c r="P4467" s="1">
        <v>0</v>
      </c>
      <c r="Q4467" s="1">
        <v>20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</v>
      </c>
      <c r="AC4467" s="1">
        <v>40</v>
      </c>
      <c r="AD4467" s="1">
        <v>0</v>
      </c>
      <c r="AE4467" s="1">
        <v>570</v>
      </c>
      <c r="AF4467" s="1">
        <v>0</v>
      </c>
      <c r="AG4467" s="1">
        <v>20.100000000000001</v>
      </c>
      <c r="AH4467" s="1">
        <v>20.2</v>
      </c>
      <c r="AI4467" s="1">
        <v>279</v>
      </c>
      <c r="AJ4467">
        <v>0</v>
      </c>
      <c r="AK4467">
        <v>32</v>
      </c>
      <c r="AL4467">
        <v>0</v>
      </c>
      <c r="AM4467" s="1">
        <v>0</v>
      </c>
      <c r="AN4467">
        <v>32.612778800000001</v>
      </c>
      <c r="AO4467" s="1">
        <v>50</v>
      </c>
      <c r="AP4467" s="1">
        <v>30</v>
      </c>
      <c r="AQ4467" s="1">
        <v>70</v>
      </c>
      <c r="AR4467" s="1">
        <v>0</v>
      </c>
      <c r="AS4467" s="1">
        <v>51</v>
      </c>
      <c r="AT4467" s="1">
        <v>6.9</v>
      </c>
      <c r="AU4467" s="1">
        <v>50</v>
      </c>
      <c r="AV4467" s="1">
        <v>49</v>
      </c>
      <c r="AW4467" s="1">
        <v>6.6</v>
      </c>
      <c r="AX4467" s="1">
        <v>50</v>
      </c>
      <c r="AY4467" s="1">
        <v>30</v>
      </c>
      <c r="AZ4467" s="1">
        <v>50</v>
      </c>
      <c r="BA4467" s="1">
        <v>6</v>
      </c>
      <c r="BB4467" s="1">
        <v>30</v>
      </c>
      <c r="BC4467" s="1">
        <v>0</v>
      </c>
      <c r="BD4467" s="1">
        <v>100</v>
      </c>
    </row>
    <row r="4468" spans="1:56" x14ac:dyDescent="0.25">
      <c r="A4468" s="2">
        <v>43484.597222222219</v>
      </c>
      <c r="B4468">
        <v>22.143725799999999</v>
      </c>
      <c r="C4468">
        <v>21.434207499999999</v>
      </c>
      <c r="D4468">
        <v>23.218643499999999</v>
      </c>
      <c r="E4468">
        <v>23.095971900000002</v>
      </c>
      <c r="F4468">
        <v>23.183060100000002</v>
      </c>
      <c r="G4468">
        <v>23.923572100000005</v>
      </c>
      <c r="H4468">
        <v>21.918704499999997</v>
      </c>
      <c r="I4468">
        <v>13.31693755</v>
      </c>
      <c r="J4468">
        <v>13.641476750000001</v>
      </c>
      <c r="K4468">
        <v>13.410028400000002</v>
      </c>
      <c r="L4468">
        <v>19.006689599999998</v>
      </c>
      <c r="M4468">
        <f t="shared" si="69"/>
        <v>19.030179799999996</v>
      </c>
      <c r="N4468" s="1">
        <v>0</v>
      </c>
      <c r="O4468" s="1">
        <v>0</v>
      </c>
      <c r="P4468" s="1">
        <v>0</v>
      </c>
      <c r="Q4468" s="1">
        <v>20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70</v>
      </c>
      <c r="Y4468" s="1">
        <v>0</v>
      </c>
      <c r="Z4468" s="1">
        <v>0</v>
      </c>
      <c r="AA4468" s="1">
        <v>1</v>
      </c>
      <c r="AB4468" s="1">
        <v>0</v>
      </c>
      <c r="AC4468" s="1">
        <v>40</v>
      </c>
      <c r="AD4468" s="1">
        <v>0</v>
      </c>
      <c r="AE4468" s="1">
        <v>420</v>
      </c>
      <c r="AF4468" s="1">
        <v>0</v>
      </c>
      <c r="AG4468" s="1">
        <v>20.100000000000001</v>
      </c>
      <c r="AH4468" s="1">
        <v>20.100000000000001</v>
      </c>
      <c r="AI4468" s="1">
        <v>251</v>
      </c>
      <c r="AJ4468">
        <v>0</v>
      </c>
      <c r="AK4468">
        <v>32</v>
      </c>
      <c r="AL4468">
        <v>0</v>
      </c>
      <c r="AM4468" s="1">
        <v>0</v>
      </c>
      <c r="AN4468">
        <v>31.415341599999998</v>
      </c>
      <c r="AO4468" s="1">
        <v>50</v>
      </c>
      <c r="AP4468" s="1">
        <v>30</v>
      </c>
      <c r="AQ4468" s="1">
        <v>70</v>
      </c>
      <c r="AR4468" s="1">
        <v>0</v>
      </c>
      <c r="AS4468" s="1">
        <v>51</v>
      </c>
      <c r="AT4468" s="1">
        <v>6.9</v>
      </c>
      <c r="AU4468" s="1">
        <v>50</v>
      </c>
      <c r="AV4468" s="1">
        <v>49</v>
      </c>
      <c r="AW4468" s="1">
        <v>6.5</v>
      </c>
      <c r="AX4468" s="1">
        <v>50</v>
      </c>
      <c r="AY4468" s="1">
        <v>30</v>
      </c>
      <c r="AZ4468" s="1">
        <v>50</v>
      </c>
      <c r="BA4468" s="1">
        <v>6</v>
      </c>
      <c r="BB4468" s="1">
        <v>30</v>
      </c>
      <c r="BC4468" s="1">
        <v>0</v>
      </c>
      <c r="BD4468" s="1">
        <v>100</v>
      </c>
    </row>
    <row r="4469" spans="1:56" x14ac:dyDescent="0.25">
      <c r="A4469" s="2">
        <v>43484.604166666664</v>
      </c>
      <c r="B4469">
        <v>22.1870853</v>
      </c>
      <c r="C4469">
        <v>21.4972049</v>
      </c>
      <c r="D4469">
        <v>23.2227605</v>
      </c>
      <c r="E4469">
        <v>23.068222299999995</v>
      </c>
      <c r="F4469">
        <v>23.164364899999999</v>
      </c>
      <c r="G4469">
        <v>23.989679199999998</v>
      </c>
      <c r="H4469">
        <v>21.9537418</v>
      </c>
      <c r="I4469">
        <v>13.338546900000001</v>
      </c>
      <c r="J4469">
        <v>13.678577049999998</v>
      </c>
      <c r="K4469">
        <v>13.401150849999999</v>
      </c>
      <c r="L4469">
        <v>19.030179799999996</v>
      </c>
      <c r="M4469">
        <f t="shared" si="69"/>
        <v>19.051499499999998</v>
      </c>
      <c r="N4469" s="1">
        <v>0</v>
      </c>
      <c r="O4469" s="1">
        <v>0</v>
      </c>
      <c r="P4469" s="1">
        <v>0</v>
      </c>
      <c r="Q4469" s="1">
        <v>20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</v>
      </c>
      <c r="AC4469" s="1">
        <v>30</v>
      </c>
      <c r="AD4469" s="1">
        <v>0</v>
      </c>
      <c r="AE4469" s="1">
        <v>200</v>
      </c>
      <c r="AF4469" s="1">
        <v>0</v>
      </c>
      <c r="AG4469" s="1">
        <v>20</v>
      </c>
      <c r="AH4469" s="1">
        <v>20.2</v>
      </c>
      <c r="AI4469" s="1">
        <v>239</v>
      </c>
      <c r="AJ4469">
        <v>0</v>
      </c>
      <c r="AK4469">
        <v>32</v>
      </c>
      <c r="AL4469">
        <v>0</v>
      </c>
      <c r="AM4469" s="1">
        <v>0</v>
      </c>
      <c r="AN4469">
        <v>30.1974825</v>
      </c>
      <c r="AO4469" s="1">
        <v>50</v>
      </c>
      <c r="AP4469" s="1">
        <v>30</v>
      </c>
      <c r="AQ4469" s="1">
        <v>70</v>
      </c>
      <c r="AR4469" s="1">
        <v>0</v>
      </c>
      <c r="AS4469" s="1">
        <v>51</v>
      </c>
      <c r="AT4469" s="1">
        <v>6.9</v>
      </c>
      <c r="AU4469" s="1">
        <v>50</v>
      </c>
      <c r="AV4469" s="1">
        <v>49</v>
      </c>
      <c r="AW4469" s="1">
        <v>6.5</v>
      </c>
      <c r="AX4469" s="1">
        <v>50</v>
      </c>
      <c r="AY4469" s="1">
        <v>30</v>
      </c>
      <c r="AZ4469" s="1">
        <v>50</v>
      </c>
      <c r="BA4469" s="1">
        <v>6</v>
      </c>
      <c r="BB4469" s="1">
        <v>30</v>
      </c>
      <c r="BC4469" s="1">
        <v>0</v>
      </c>
      <c r="BD4469" s="1">
        <v>100</v>
      </c>
    </row>
    <row r="4470" spans="1:56" x14ac:dyDescent="0.25">
      <c r="A4470" s="2">
        <v>43484.611111111109</v>
      </c>
      <c r="B4470">
        <v>22.239148399999998</v>
      </c>
      <c r="C4470">
        <v>21.532816099999998</v>
      </c>
      <c r="D4470">
        <v>23.2155247</v>
      </c>
      <c r="E4470">
        <v>23.038723900000001</v>
      </c>
      <c r="F4470">
        <v>23.148132599999997</v>
      </c>
      <c r="G4470">
        <v>24.057693799999999</v>
      </c>
      <c r="H4470">
        <v>21.982953299999998</v>
      </c>
      <c r="I4470">
        <v>13.361432299999999</v>
      </c>
      <c r="J4470">
        <v>13.717862400000001</v>
      </c>
      <c r="K4470">
        <v>13.394083</v>
      </c>
      <c r="L4470">
        <v>19.051499499999998</v>
      </c>
      <c r="M4470">
        <f t="shared" si="69"/>
        <v>19.081621999999999</v>
      </c>
      <c r="N4470" s="1">
        <v>0</v>
      </c>
      <c r="O4470" s="1">
        <v>0</v>
      </c>
      <c r="P4470" s="1">
        <v>0</v>
      </c>
      <c r="Q4470" s="1">
        <v>20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1</v>
      </c>
      <c r="AB4470" s="1">
        <v>0</v>
      </c>
      <c r="AC4470" s="1">
        <v>40</v>
      </c>
      <c r="AD4470" s="1">
        <v>0</v>
      </c>
      <c r="AE4470" s="1">
        <v>110</v>
      </c>
      <c r="AF4470" s="1">
        <v>0</v>
      </c>
      <c r="AG4470" s="1">
        <v>20.2</v>
      </c>
      <c r="AH4470" s="1">
        <v>20.100000000000001</v>
      </c>
      <c r="AI4470" s="1">
        <v>209</v>
      </c>
      <c r="AJ4470">
        <v>0</v>
      </c>
      <c r="AK4470">
        <v>32</v>
      </c>
      <c r="AL4470">
        <v>0</v>
      </c>
      <c r="AM4470" s="1">
        <v>0</v>
      </c>
      <c r="AN4470">
        <v>28.972986199999998</v>
      </c>
      <c r="AO4470" s="1">
        <v>50</v>
      </c>
      <c r="AP4470" s="1">
        <v>30</v>
      </c>
      <c r="AQ4470" s="1">
        <v>70</v>
      </c>
      <c r="AR4470" s="1">
        <v>0</v>
      </c>
      <c r="AS4470" s="1">
        <v>51</v>
      </c>
      <c r="AT4470" s="1">
        <v>6.9</v>
      </c>
      <c r="AU4470" s="1">
        <v>50</v>
      </c>
      <c r="AV4470" s="1">
        <v>49</v>
      </c>
      <c r="AW4470" s="1">
        <v>6.5</v>
      </c>
      <c r="AX4470" s="1">
        <v>50</v>
      </c>
      <c r="AY4470" s="1">
        <v>30</v>
      </c>
      <c r="AZ4470" s="1">
        <v>50</v>
      </c>
      <c r="BA4470" s="1">
        <v>6</v>
      </c>
      <c r="BB4470" s="1">
        <v>30</v>
      </c>
      <c r="BC4470" s="1">
        <v>0</v>
      </c>
      <c r="BD4470" s="1">
        <v>100</v>
      </c>
    </row>
    <row r="4471" spans="1:56" x14ac:dyDescent="0.25">
      <c r="A4471" s="2">
        <v>43484.618055555555</v>
      </c>
      <c r="B4471">
        <v>22.304370500000005</v>
      </c>
      <c r="C4471">
        <v>21.5716435</v>
      </c>
      <c r="D4471">
        <v>23.204666500000005</v>
      </c>
      <c r="E4471">
        <v>23.026117500000002</v>
      </c>
      <c r="F4471">
        <v>23.1337528</v>
      </c>
      <c r="G4471">
        <v>24.130942100000002</v>
      </c>
      <c r="H4471">
        <v>22.041315099999998</v>
      </c>
      <c r="I4471">
        <v>13.388129150000001</v>
      </c>
      <c r="J4471">
        <v>13.763681299999998</v>
      </c>
      <c r="K4471">
        <v>13.377658399999998</v>
      </c>
      <c r="L4471">
        <v>19.081621999999999</v>
      </c>
      <c r="M4471">
        <f t="shared" si="69"/>
        <v>19.126757899999994</v>
      </c>
      <c r="N4471" s="1">
        <v>0</v>
      </c>
      <c r="O4471" s="1">
        <v>0</v>
      </c>
      <c r="P4471" s="1">
        <v>0</v>
      </c>
      <c r="Q4471" s="1">
        <v>20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</v>
      </c>
      <c r="AC4471" s="1">
        <v>40</v>
      </c>
      <c r="AD4471" s="1">
        <v>0</v>
      </c>
      <c r="AE4471" s="1">
        <v>110</v>
      </c>
      <c r="AF4471" s="1">
        <v>0</v>
      </c>
      <c r="AG4471" s="1">
        <v>20.100000000000001</v>
      </c>
      <c r="AH4471" s="1">
        <v>20.100000000000001</v>
      </c>
      <c r="AI4471" s="1">
        <v>197</v>
      </c>
      <c r="AJ4471">
        <v>0</v>
      </c>
      <c r="AK4471">
        <v>32</v>
      </c>
      <c r="AL4471">
        <v>0</v>
      </c>
      <c r="AM4471" s="1">
        <v>0</v>
      </c>
      <c r="AN4471">
        <v>27.753314499999998</v>
      </c>
      <c r="AO4471" s="1">
        <v>50</v>
      </c>
      <c r="AP4471" s="1">
        <v>30</v>
      </c>
      <c r="AQ4471" s="1">
        <v>70</v>
      </c>
      <c r="AR4471" s="1">
        <v>0</v>
      </c>
      <c r="AS4471" s="1">
        <v>51</v>
      </c>
      <c r="AT4471" s="1">
        <v>6.9</v>
      </c>
      <c r="AU4471" s="1">
        <v>50</v>
      </c>
      <c r="AV4471" s="1">
        <v>49</v>
      </c>
      <c r="AW4471" s="1">
        <v>6.5</v>
      </c>
      <c r="AX4471" s="1">
        <v>50</v>
      </c>
      <c r="AY4471" s="1">
        <v>30</v>
      </c>
      <c r="AZ4471" s="1">
        <v>50</v>
      </c>
      <c r="BA4471" s="1">
        <v>6</v>
      </c>
      <c r="BB4471" s="1">
        <v>30</v>
      </c>
      <c r="BC4471" s="1">
        <v>0</v>
      </c>
      <c r="BD4471" s="1">
        <v>100</v>
      </c>
    </row>
    <row r="4472" spans="1:56" x14ac:dyDescent="0.25">
      <c r="A4472" s="2">
        <v>43484.625</v>
      </c>
      <c r="B4472">
        <v>22.400842599999997</v>
      </c>
      <c r="C4472">
        <v>21.631372500000001</v>
      </c>
      <c r="D4472">
        <v>23.195328</v>
      </c>
      <c r="E4472">
        <v>23.022623100000001</v>
      </c>
      <c r="F4472">
        <v>23.122577299999996</v>
      </c>
      <c r="G4472">
        <v>24.214111499999998</v>
      </c>
      <c r="H4472">
        <v>22.133884200000004</v>
      </c>
      <c r="I4472">
        <v>13.42094775</v>
      </c>
      <c r="J4472">
        <v>13.822931299999999</v>
      </c>
      <c r="K4472">
        <v>13.35979955</v>
      </c>
      <c r="L4472">
        <v>19.126757899999994</v>
      </c>
      <c r="M4472">
        <f t="shared" si="69"/>
        <v>19.1838914</v>
      </c>
      <c r="N4472" s="1">
        <v>0</v>
      </c>
      <c r="O4472" s="1">
        <v>0</v>
      </c>
      <c r="P4472" s="1">
        <v>0</v>
      </c>
      <c r="Q4472" s="1">
        <v>20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50</v>
      </c>
      <c r="AD4472" s="1">
        <v>0</v>
      </c>
      <c r="AE4472" s="1">
        <v>110</v>
      </c>
      <c r="AF4472" s="1">
        <v>0</v>
      </c>
      <c r="AG4472" s="1">
        <v>20</v>
      </c>
      <c r="AH4472" s="1">
        <v>20.100000000000001</v>
      </c>
      <c r="AI4472" s="1">
        <v>194</v>
      </c>
      <c r="AJ4472">
        <v>0</v>
      </c>
      <c r="AK4472">
        <v>40</v>
      </c>
      <c r="AL4472">
        <v>0</v>
      </c>
      <c r="AM4472" s="1">
        <v>0</v>
      </c>
      <c r="AN4472">
        <v>26.547372799999998</v>
      </c>
      <c r="AO4472" s="1">
        <v>50</v>
      </c>
      <c r="AP4472" s="1">
        <v>30</v>
      </c>
      <c r="AQ4472" s="1">
        <v>70</v>
      </c>
      <c r="AR4472" s="1">
        <v>0</v>
      </c>
      <c r="AS4472" s="1">
        <v>51</v>
      </c>
      <c r="AT4472" s="1">
        <v>6.9</v>
      </c>
      <c r="AU4472" s="1">
        <v>50</v>
      </c>
      <c r="AV4472" s="1">
        <v>49</v>
      </c>
      <c r="AW4472" s="1">
        <v>6.6</v>
      </c>
      <c r="AX4472" s="1">
        <v>50</v>
      </c>
      <c r="AY4472" s="1">
        <v>30</v>
      </c>
      <c r="AZ4472" s="1">
        <v>50</v>
      </c>
      <c r="BA4472" s="1">
        <v>6</v>
      </c>
      <c r="BB4472" s="1">
        <v>30</v>
      </c>
      <c r="BC4472" s="1">
        <v>0</v>
      </c>
      <c r="BD4472" s="1">
        <v>100</v>
      </c>
    </row>
    <row r="4473" spans="1:56" x14ac:dyDescent="0.25">
      <c r="A4473" s="2">
        <v>43484.631944444445</v>
      </c>
      <c r="B4473">
        <v>22.518182799999998</v>
      </c>
      <c r="C4473">
        <v>21.713937700000002</v>
      </c>
      <c r="D4473">
        <v>23.188876999999998</v>
      </c>
      <c r="E4473">
        <v>23.025906699999997</v>
      </c>
      <c r="F4473">
        <v>23.113895100000001</v>
      </c>
      <c r="G4473">
        <v>24.300198799999997</v>
      </c>
      <c r="H4473">
        <v>22.248169400000002</v>
      </c>
      <c r="I4473">
        <v>13.45903045</v>
      </c>
      <c r="J4473">
        <v>13.8925266</v>
      </c>
      <c r="K4473">
        <v>13.35091285</v>
      </c>
      <c r="L4473">
        <v>19.1838914</v>
      </c>
      <c r="M4473">
        <f t="shared" si="69"/>
        <v>19.237833199999997</v>
      </c>
      <c r="N4473" s="1">
        <v>0</v>
      </c>
      <c r="O4473" s="1">
        <v>0</v>
      </c>
      <c r="P4473" s="1">
        <v>0</v>
      </c>
      <c r="Q4473" s="1">
        <v>20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60</v>
      </c>
      <c r="AD4473" s="1">
        <v>0</v>
      </c>
      <c r="AE4473" s="1">
        <v>120</v>
      </c>
      <c r="AF4473" s="1">
        <v>0</v>
      </c>
      <c r="AG4473" s="1">
        <v>20</v>
      </c>
      <c r="AH4473" s="1">
        <v>20.100000000000001</v>
      </c>
      <c r="AI4473" s="1">
        <v>181</v>
      </c>
      <c r="AJ4473">
        <v>0</v>
      </c>
      <c r="AK4473">
        <v>40</v>
      </c>
      <c r="AL4473">
        <v>0</v>
      </c>
      <c r="AM4473" s="1">
        <v>0</v>
      </c>
      <c r="AN4473">
        <v>25.362396699999998</v>
      </c>
      <c r="AO4473" s="1">
        <v>50</v>
      </c>
      <c r="AP4473" s="1">
        <v>30</v>
      </c>
      <c r="AQ4473" s="1">
        <v>70</v>
      </c>
      <c r="AR4473" s="1">
        <v>0</v>
      </c>
      <c r="AS4473" s="1">
        <v>51</v>
      </c>
      <c r="AT4473" s="1">
        <v>7</v>
      </c>
      <c r="AU4473" s="1">
        <v>50</v>
      </c>
      <c r="AV4473" s="1">
        <v>49</v>
      </c>
      <c r="AW4473" s="1">
        <v>6.6</v>
      </c>
      <c r="AX4473" s="1">
        <v>50</v>
      </c>
      <c r="AY4473" s="1">
        <v>30</v>
      </c>
      <c r="AZ4473" s="1">
        <v>50</v>
      </c>
      <c r="BA4473" s="1">
        <v>6</v>
      </c>
      <c r="BB4473" s="1">
        <v>30</v>
      </c>
      <c r="BC4473" s="1">
        <v>0</v>
      </c>
      <c r="BD4473" s="1">
        <v>100</v>
      </c>
    </row>
    <row r="4474" spans="1:56" x14ac:dyDescent="0.25">
      <c r="A4474" s="2">
        <v>43484.638888888891</v>
      </c>
      <c r="B4474">
        <v>22.623083999999999</v>
      </c>
      <c r="C4474">
        <v>21.804971899999998</v>
      </c>
      <c r="D4474">
        <v>23.1842504</v>
      </c>
      <c r="E4474">
        <v>23.033334700000005</v>
      </c>
      <c r="F4474">
        <v>23.104474200000002</v>
      </c>
      <c r="G4474">
        <v>24.373740099999999</v>
      </c>
      <c r="H4474">
        <v>22.353573899999997</v>
      </c>
      <c r="I4474">
        <v>13.4986639</v>
      </c>
      <c r="J4474">
        <v>13.95976905</v>
      </c>
      <c r="K4474">
        <v>13.344464399999998</v>
      </c>
      <c r="L4474">
        <v>19.237833199999997</v>
      </c>
      <c r="M4474">
        <f t="shared" si="69"/>
        <v>19.276496399999999</v>
      </c>
      <c r="N4474" s="1">
        <v>0</v>
      </c>
      <c r="O4474" s="1">
        <v>0</v>
      </c>
      <c r="P4474" s="1">
        <v>0</v>
      </c>
      <c r="Q4474" s="1">
        <v>20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40</v>
      </c>
      <c r="AD4474" s="1">
        <v>0</v>
      </c>
      <c r="AE4474" s="1">
        <v>130</v>
      </c>
      <c r="AF4474" s="1">
        <v>0</v>
      </c>
      <c r="AG4474" s="1">
        <v>20.100000000000001</v>
      </c>
      <c r="AH4474" s="1">
        <v>20.2</v>
      </c>
      <c r="AI4474" s="1">
        <v>149</v>
      </c>
      <c r="AJ4474">
        <v>0</v>
      </c>
      <c r="AK4474">
        <v>40</v>
      </c>
      <c r="AL4474">
        <v>0</v>
      </c>
      <c r="AM4474" s="1">
        <v>0</v>
      </c>
      <c r="AN4474">
        <v>24.205295199999998</v>
      </c>
      <c r="AO4474" s="1">
        <v>50</v>
      </c>
      <c r="AP4474" s="1">
        <v>30</v>
      </c>
      <c r="AQ4474" s="1">
        <v>70</v>
      </c>
      <c r="AR4474" s="1">
        <v>0</v>
      </c>
      <c r="AS4474" s="1">
        <v>51</v>
      </c>
      <c r="AT4474" s="1">
        <v>7</v>
      </c>
      <c r="AU4474" s="1">
        <v>50</v>
      </c>
      <c r="AV4474" s="1">
        <v>49</v>
      </c>
      <c r="AW4474" s="1">
        <v>6.6</v>
      </c>
      <c r="AX4474" s="1">
        <v>50</v>
      </c>
      <c r="AY4474" s="1">
        <v>30</v>
      </c>
      <c r="AZ4474" s="1">
        <v>50</v>
      </c>
      <c r="BA4474" s="1">
        <v>6</v>
      </c>
      <c r="BB4474" s="1">
        <v>30</v>
      </c>
      <c r="BC4474" s="1">
        <v>0</v>
      </c>
      <c r="BD4474" s="1">
        <v>100</v>
      </c>
    </row>
    <row r="4475" spans="1:56" x14ac:dyDescent="0.25">
      <c r="A4475" s="2">
        <v>43484.645833333336</v>
      </c>
      <c r="B4475">
        <v>22.721969999999999</v>
      </c>
      <c r="C4475">
        <v>21.8780644</v>
      </c>
      <c r="D4475">
        <v>23.181763299999997</v>
      </c>
      <c r="E4475">
        <v>23.040924200000003</v>
      </c>
      <c r="F4475">
        <v>23.092166299999999</v>
      </c>
      <c r="G4475">
        <v>24.424268099999999</v>
      </c>
      <c r="H4475">
        <v>22.419278299999998</v>
      </c>
      <c r="I4475">
        <v>13.533334849999999</v>
      </c>
      <c r="J4475">
        <v>14.015054699999999</v>
      </c>
      <c r="K4475">
        <v>13.33748205</v>
      </c>
      <c r="L4475">
        <v>19.276496399999999</v>
      </c>
      <c r="M4475">
        <f t="shared" si="69"/>
        <v>19.305791800000002</v>
      </c>
      <c r="N4475" s="1">
        <v>0</v>
      </c>
      <c r="O4475" s="1">
        <v>0</v>
      </c>
      <c r="P4475" s="1">
        <v>0</v>
      </c>
      <c r="Q4475" s="1">
        <v>20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60</v>
      </c>
      <c r="AD4475" s="1">
        <v>0</v>
      </c>
      <c r="AE4475" s="1">
        <v>80</v>
      </c>
      <c r="AF4475" s="1">
        <v>0</v>
      </c>
      <c r="AG4475" s="1">
        <v>20.100000000000001</v>
      </c>
      <c r="AH4475" s="1">
        <v>20.100000000000001</v>
      </c>
      <c r="AI4475" s="1">
        <v>128</v>
      </c>
      <c r="AJ4475">
        <v>0</v>
      </c>
      <c r="AK4475">
        <v>40</v>
      </c>
      <c r="AL4475">
        <v>0</v>
      </c>
      <c r="AM4475" s="1">
        <v>0</v>
      </c>
      <c r="AN4475">
        <v>23.0827518</v>
      </c>
      <c r="AO4475" s="1">
        <v>50</v>
      </c>
      <c r="AP4475" s="1">
        <v>30</v>
      </c>
      <c r="AQ4475" s="1">
        <v>70</v>
      </c>
      <c r="AR4475" s="1">
        <v>0</v>
      </c>
      <c r="AS4475" s="1">
        <v>50</v>
      </c>
      <c r="AT4475" s="1">
        <v>7</v>
      </c>
      <c r="AU4475" s="1">
        <v>50</v>
      </c>
      <c r="AV4475" s="1">
        <v>50</v>
      </c>
      <c r="AW4475" s="1">
        <v>6.6</v>
      </c>
      <c r="AX4475" s="1">
        <v>50</v>
      </c>
      <c r="AY4475" s="1">
        <v>30</v>
      </c>
      <c r="AZ4475" s="1">
        <v>50</v>
      </c>
      <c r="BA4475" s="1">
        <v>6.1</v>
      </c>
      <c r="BB4475" s="1">
        <v>30</v>
      </c>
      <c r="BC4475" s="1">
        <v>0</v>
      </c>
      <c r="BD4475" s="1">
        <v>100</v>
      </c>
    </row>
    <row r="4476" spans="1:56" x14ac:dyDescent="0.25">
      <c r="A4476" s="2">
        <v>43484.652777777781</v>
      </c>
      <c r="B4476">
        <v>22.791449300000004</v>
      </c>
      <c r="C4476">
        <v>21.929657400000004</v>
      </c>
      <c r="D4476">
        <v>23.185000899999999</v>
      </c>
      <c r="E4476">
        <v>23.048428800000003</v>
      </c>
      <c r="F4476">
        <v>23.077524099999998</v>
      </c>
      <c r="G4476">
        <v>24.461816800000001</v>
      </c>
      <c r="H4476">
        <v>22.464957099999999</v>
      </c>
      <c r="I4476">
        <v>13.5629705</v>
      </c>
      <c r="J4476">
        <v>14.066031300000001</v>
      </c>
      <c r="K4476">
        <v>13.330234099999998</v>
      </c>
      <c r="L4476">
        <v>19.305791800000002</v>
      </c>
      <c r="M4476">
        <f t="shared" si="69"/>
        <v>19.325536</v>
      </c>
      <c r="N4476" s="1">
        <v>0</v>
      </c>
      <c r="O4476" s="1">
        <v>0</v>
      </c>
      <c r="P4476" s="1">
        <v>0</v>
      </c>
      <c r="Q4476" s="1">
        <v>30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</v>
      </c>
      <c r="AB4476" s="1">
        <v>0</v>
      </c>
      <c r="AC4476" s="1">
        <v>60</v>
      </c>
      <c r="AD4476" s="1">
        <v>0</v>
      </c>
      <c r="AE4476" s="1">
        <v>40</v>
      </c>
      <c r="AF4476" s="1">
        <v>0</v>
      </c>
      <c r="AG4476" s="1">
        <v>20.100000000000001</v>
      </c>
      <c r="AH4476" s="1">
        <v>20.100000000000001</v>
      </c>
      <c r="AI4476" s="1">
        <v>122</v>
      </c>
      <c r="AJ4476">
        <v>0</v>
      </c>
      <c r="AK4476">
        <v>40</v>
      </c>
      <c r="AL4476">
        <v>0</v>
      </c>
      <c r="AM4476" s="1">
        <v>0</v>
      </c>
      <c r="AN4476">
        <v>21.995556700000002</v>
      </c>
      <c r="AO4476" s="1">
        <v>49</v>
      </c>
      <c r="AP4476" s="1">
        <v>30</v>
      </c>
      <c r="AQ4476" s="1">
        <v>70</v>
      </c>
      <c r="AR4476" s="1">
        <v>0</v>
      </c>
      <c r="AS4476" s="1">
        <v>51</v>
      </c>
      <c r="AT4476" s="1">
        <v>7</v>
      </c>
      <c r="AU4476" s="1">
        <v>50</v>
      </c>
      <c r="AV4476" s="1">
        <v>49</v>
      </c>
      <c r="AW4476" s="1">
        <v>6.6</v>
      </c>
      <c r="AX4476" s="1">
        <v>50</v>
      </c>
      <c r="AY4476" s="1">
        <v>30</v>
      </c>
      <c r="AZ4476" s="1">
        <v>50</v>
      </c>
      <c r="BA4476" s="1">
        <v>6.2</v>
      </c>
      <c r="BB4476" s="1">
        <v>30</v>
      </c>
      <c r="BC4476" s="1">
        <v>0</v>
      </c>
      <c r="BD4476" s="1">
        <v>100</v>
      </c>
    </row>
    <row r="4477" spans="1:56" x14ac:dyDescent="0.25">
      <c r="A4477" s="2">
        <v>43484.659722222219</v>
      </c>
      <c r="B4477">
        <v>22.8148105</v>
      </c>
      <c r="C4477">
        <v>21.967731100000002</v>
      </c>
      <c r="D4477">
        <v>23.184094599999998</v>
      </c>
      <c r="E4477">
        <v>23.054937899999999</v>
      </c>
      <c r="F4477">
        <v>23.060116900000001</v>
      </c>
      <c r="G4477">
        <v>24.486853199999999</v>
      </c>
      <c r="H4477">
        <v>22.496289499999996</v>
      </c>
      <c r="I4477">
        <v>13.589032499999998</v>
      </c>
      <c r="J4477">
        <v>14.1112644</v>
      </c>
      <c r="K4477">
        <v>13.322455099999999</v>
      </c>
      <c r="L4477">
        <v>19.325536</v>
      </c>
      <c r="M4477">
        <f t="shared" si="69"/>
        <v>19.330633599999999</v>
      </c>
      <c r="N4477" s="1">
        <v>0</v>
      </c>
      <c r="O4477" s="1">
        <v>0</v>
      </c>
      <c r="P4477" s="1">
        <v>0</v>
      </c>
      <c r="Q4477" s="1">
        <v>30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20</v>
      </c>
      <c r="AD4477" s="1">
        <v>0</v>
      </c>
      <c r="AE4477" s="1">
        <v>50</v>
      </c>
      <c r="AF4477" s="1">
        <v>0</v>
      </c>
      <c r="AG4477" s="1">
        <v>20</v>
      </c>
      <c r="AH4477" s="1">
        <v>20.100000000000001</v>
      </c>
      <c r="AI4477" s="1">
        <v>97</v>
      </c>
      <c r="AJ4477">
        <v>0</v>
      </c>
      <c r="AK4477">
        <v>40</v>
      </c>
      <c r="AL4477">
        <v>0</v>
      </c>
      <c r="AM4477" s="1">
        <v>0</v>
      </c>
      <c r="AN4477">
        <v>20.943582600000003</v>
      </c>
      <c r="AO4477" s="1">
        <v>50</v>
      </c>
      <c r="AP4477" s="1">
        <v>30</v>
      </c>
      <c r="AQ4477" s="1">
        <v>70</v>
      </c>
      <c r="AR4477" s="1">
        <v>0</v>
      </c>
      <c r="AS4477" s="1">
        <v>51</v>
      </c>
      <c r="AT4477" s="1">
        <v>7</v>
      </c>
      <c r="AU4477" s="1">
        <v>50</v>
      </c>
      <c r="AV4477" s="1">
        <v>49</v>
      </c>
      <c r="AW4477" s="1">
        <v>6.6</v>
      </c>
      <c r="AX4477" s="1">
        <v>50</v>
      </c>
      <c r="AY4477" s="1">
        <v>30</v>
      </c>
      <c r="AZ4477" s="1">
        <v>50</v>
      </c>
      <c r="BA4477" s="1">
        <v>6.3</v>
      </c>
      <c r="BB4477" s="1">
        <v>30</v>
      </c>
      <c r="BC4477" s="1">
        <v>0</v>
      </c>
      <c r="BD4477" s="1">
        <v>100</v>
      </c>
    </row>
    <row r="4478" spans="1:56" x14ac:dyDescent="0.25">
      <c r="A4478" s="2">
        <v>43484.666666666664</v>
      </c>
      <c r="B4478">
        <v>22.826617899999995</v>
      </c>
      <c r="C4478">
        <v>21.986856599999999</v>
      </c>
      <c r="D4478">
        <v>23.173532599999998</v>
      </c>
      <c r="E4478">
        <v>23.055932899999998</v>
      </c>
      <c r="F4478">
        <v>23.039172799999999</v>
      </c>
      <c r="G4478">
        <v>24.494849000000002</v>
      </c>
      <c r="H4478">
        <v>22.497287500000002</v>
      </c>
      <c r="I4478">
        <v>13.6090549</v>
      </c>
      <c r="J4478">
        <v>14.14392125</v>
      </c>
      <c r="K4478">
        <v>13.311487249999999</v>
      </c>
      <c r="L4478">
        <v>19.330633599999999</v>
      </c>
      <c r="M4478">
        <f t="shared" si="69"/>
        <v>19.328118799999999</v>
      </c>
      <c r="N4478" s="1">
        <v>0</v>
      </c>
      <c r="O4478" s="1">
        <v>0</v>
      </c>
      <c r="P4478" s="1">
        <v>0</v>
      </c>
      <c r="Q4478" s="1">
        <v>20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10</v>
      </c>
      <c r="AD4478" s="1">
        <v>0</v>
      </c>
      <c r="AE4478" s="1">
        <v>20</v>
      </c>
      <c r="AF4478" s="1">
        <v>0</v>
      </c>
      <c r="AG4478" s="1">
        <v>20</v>
      </c>
      <c r="AH4478" s="1">
        <v>20.100000000000001</v>
      </c>
      <c r="AI4478" s="1">
        <v>74</v>
      </c>
      <c r="AJ4478">
        <v>0</v>
      </c>
      <c r="AK4478">
        <v>42</v>
      </c>
      <c r="AL4478">
        <v>0</v>
      </c>
      <c r="AM4478" s="1">
        <v>0</v>
      </c>
      <c r="AN4478">
        <v>19.926095999999998</v>
      </c>
      <c r="AO4478" s="1">
        <v>50</v>
      </c>
      <c r="AP4478" s="1">
        <v>30</v>
      </c>
      <c r="AQ4478" s="1">
        <v>70</v>
      </c>
      <c r="AR4478" s="1">
        <v>0</v>
      </c>
      <c r="AS4478" s="1">
        <v>51</v>
      </c>
      <c r="AT4478" s="1">
        <v>7</v>
      </c>
      <c r="AU4478" s="1">
        <v>50</v>
      </c>
      <c r="AV4478" s="1">
        <v>49</v>
      </c>
      <c r="AW4478" s="1">
        <v>6.6</v>
      </c>
      <c r="AX4478" s="1">
        <v>50</v>
      </c>
      <c r="AY4478" s="1">
        <v>30</v>
      </c>
      <c r="AZ4478" s="1">
        <v>50</v>
      </c>
      <c r="BA4478" s="1">
        <v>6.3</v>
      </c>
      <c r="BB4478" s="1">
        <v>30</v>
      </c>
      <c r="BC4478" s="1">
        <v>0</v>
      </c>
      <c r="BD4478" s="1">
        <v>100</v>
      </c>
    </row>
    <row r="4479" spans="1:56" x14ac:dyDescent="0.25">
      <c r="A4479" s="2">
        <v>43484.673611111109</v>
      </c>
      <c r="B4479">
        <v>22.848483499999997</v>
      </c>
      <c r="C4479">
        <v>21.987616300000003</v>
      </c>
      <c r="D4479">
        <v>23.159976500000003</v>
      </c>
      <c r="E4479">
        <v>23.050293500000002</v>
      </c>
      <c r="F4479">
        <v>23.0148042</v>
      </c>
      <c r="G4479">
        <v>24.491485999999998</v>
      </c>
      <c r="H4479">
        <v>22.487158300000001</v>
      </c>
      <c r="I4479">
        <v>13.621078900000001</v>
      </c>
      <c r="J4479">
        <v>14.170306700000001</v>
      </c>
      <c r="K4479">
        <v>13.292001699999997</v>
      </c>
      <c r="L4479">
        <v>19.328118799999999</v>
      </c>
      <c r="M4479">
        <f t="shared" si="69"/>
        <v>19.315551500000002</v>
      </c>
      <c r="N4479" s="1">
        <v>0</v>
      </c>
      <c r="O4479" s="1">
        <v>0</v>
      </c>
      <c r="P4479" s="1">
        <v>0</v>
      </c>
      <c r="Q4479" s="1">
        <v>20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30</v>
      </c>
      <c r="AD4479" s="1">
        <v>0</v>
      </c>
      <c r="AE4479" s="1">
        <v>20</v>
      </c>
      <c r="AF4479" s="1">
        <v>0</v>
      </c>
      <c r="AG4479" s="1">
        <v>20.100000000000001</v>
      </c>
      <c r="AH4479" s="1">
        <v>20.100000000000001</v>
      </c>
      <c r="AI4479" s="1">
        <v>68</v>
      </c>
      <c r="AJ4479">
        <v>0</v>
      </c>
      <c r="AK4479">
        <v>42</v>
      </c>
      <c r="AL4479">
        <v>0</v>
      </c>
      <c r="AM4479" s="1">
        <v>0</v>
      </c>
      <c r="AN4479">
        <v>18.949313800000006</v>
      </c>
      <c r="AO4479" s="1">
        <v>50</v>
      </c>
      <c r="AP4479" s="1">
        <v>30</v>
      </c>
      <c r="AQ4479" s="1">
        <v>70</v>
      </c>
      <c r="AR4479" s="1">
        <v>0</v>
      </c>
      <c r="AS4479" s="1">
        <v>51</v>
      </c>
      <c r="AT4479" s="1">
        <v>7</v>
      </c>
      <c r="AU4479" s="1">
        <v>50</v>
      </c>
      <c r="AV4479" s="1">
        <v>49</v>
      </c>
      <c r="AW4479" s="1">
        <v>6.6</v>
      </c>
      <c r="AX4479" s="1">
        <v>50</v>
      </c>
      <c r="AY4479" s="1">
        <v>30</v>
      </c>
      <c r="AZ4479" s="1">
        <v>50</v>
      </c>
      <c r="BA4479" s="1">
        <v>6.3</v>
      </c>
      <c r="BB4479" s="1">
        <v>30</v>
      </c>
      <c r="BC4479" s="1">
        <v>0</v>
      </c>
      <c r="BD4479" s="1">
        <v>100</v>
      </c>
    </row>
    <row r="4480" spans="1:56" x14ac:dyDescent="0.25">
      <c r="A4480" s="2">
        <v>43484.680555555555</v>
      </c>
      <c r="B4480">
        <v>22.842374</v>
      </c>
      <c r="C4480">
        <v>21.977148700000001</v>
      </c>
      <c r="D4480">
        <v>23.144324000000001</v>
      </c>
      <c r="E4480">
        <v>23.040112800000003</v>
      </c>
      <c r="F4480">
        <v>22.986527000000002</v>
      </c>
      <c r="G4480">
        <v>24.474051199999998</v>
      </c>
      <c r="H4480">
        <v>22.462747700000001</v>
      </c>
      <c r="I4480">
        <v>13.626132699999999</v>
      </c>
      <c r="J4480">
        <v>14.184805649999998</v>
      </c>
      <c r="K4480">
        <v>13.27044405</v>
      </c>
      <c r="L4480">
        <v>19.315551500000002</v>
      </c>
      <c r="M4480">
        <f t="shared" si="69"/>
        <v>19.291137400000004</v>
      </c>
      <c r="N4480" s="1">
        <v>0</v>
      </c>
      <c r="O4480" s="1">
        <v>0</v>
      </c>
      <c r="P4480" s="1">
        <v>0</v>
      </c>
      <c r="Q4480" s="1">
        <v>20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20</v>
      </c>
      <c r="AD4480" s="1">
        <v>0</v>
      </c>
      <c r="AE4480" s="1">
        <v>40</v>
      </c>
      <c r="AF4480" s="1">
        <v>0</v>
      </c>
      <c r="AG4480" s="1">
        <v>20</v>
      </c>
      <c r="AH4480" s="1">
        <v>20.100000000000001</v>
      </c>
      <c r="AI4480" s="1">
        <v>41</v>
      </c>
      <c r="AJ4480">
        <v>0</v>
      </c>
      <c r="AK4480">
        <v>42</v>
      </c>
      <c r="AL4480">
        <v>0</v>
      </c>
      <c r="AM4480" s="1">
        <v>0</v>
      </c>
      <c r="AN4480">
        <v>18.015491200000003</v>
      </c>
      <c r="AO4480" s="1">
        <v>49</v>
      </c>
      <c r="AP4480" s="1">
        <v>30</v>
      </c>
      <c r="AQ4480" s="1">
        <v>70</v>
      </c>
      <c r="AR4480" s="1">
        <v>0</v>
      </c>
      <c r="AS4480" s="1">
        <v>51</v>
      </c>
      <c r="AT4480" s="1">
        <v>7</v>
      </c>
      <c r="AU4480" s="1">
        <v>50</v>
      </c>
      <c r="AV4480" s="1">
        <v>49</v>
      </c>
      <c r="AW4480" s="1">
        <v>6.6</v>
      </c>
      <c r="AX4480" s="1">
        <v>50</v>
      </c>
      <c r="AY4480" s="1">
        <v>30</v>
      </c>
      <c r="AZ4480" s="1">
        <v>50</v>
      </c>
      <c r="BA4480" s="1">
        <v>6.2</v>
      </c>
      <c r="BB4480" s="1">
        <v>30</v>
      </c>
      <c r="BC4480" s="1">
        <v>0</v>
      </c>
      <c r="BD4480" s="1">
        <v>100</v>
      </c>
    </row>
    <row r="4481" spans="1:56" x14ac:dyDescent="0.25">
      <c r="A4481" s="2">
        <v>43484.6875</v>
      </c>
      <c r="B4481">
        <v>22.8180516</v>
      </c>
      <c r="C4481">
        <v>21.951123400000004</v>
      </c>
      <c r="D4481">
        <v>23.1262179</v>
      </c>
      <c r="E4481">
        <v>23.025577500000001</v>
      </c>
      <c r="F4481">
        <v>22.954761099999999</v>
      </c>
      <c r="G4481">
        <v>24.444482599999997</v>
      </c>
      <c r="H4481">
        <v>22.4144383</v>
      </c>
      <c r="I4481">
        <v>13.6239995</v>
      </c>
      <c r="J4481">
        <v>14.187180049999998</v>
      </c>
      <c r="K4481">
        <v>13.247699399999998</v>
      </c>
      <c r="L4481">
        <v>19.291137400000004</v>
      </c>
      <c r="M4481">
        <f t="shared" si="69"/>
        <v>19.262813000000001</v>
      </c>
      <c r="N4481" s="1">
        <v>0</v>
      </c>
      <c r="O4481" s="1">
        <v>0</v>
      </c>
      <c r="P4481" s="1">
        <v>0</v>
      </c>
      <c r="Q4481" s="1">
        <v>20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1</v>
      </c>
      <c r="AB4481" s="1">
        <v>0</v>
      </c>
      <c r="AC4481" s="1">
        <v>10</v>
      </c>
      <c r="AD4481" s="1">
        <v>0</v>
      </c>
      <c r="AE4481" s="1">
        <v>30</v>
      </c>
      <c r="AF4481" s="1">
        <v>0</v>
      </c>
      <c r="AG4481" s="1">
        <v>20</v>
      </c>
      <c r="AH4481" s="1">
        <v>20.100000000000001</v>
      </c>
      <c r="AI4481" s="1">
        <v>27</v>
      </c>
      <c r="AJ4481">
        <v>0</v>
      </c>
      <c r="AK4481">
        <v>42</v>
      </c>
      <c r="AL4481">
        <v>0</v>
      </c>
      <c r="AM4481" s="1">
        <v>0</v>
      </c>
      <c r="AN4481">
        <v>17.120077900000005</v>
      </c>
      <c r="AO4481" s="1">
        <v>50</v>
      </c>
      <c r="AP4481" s="1">
        <v>30</v>
      </c>
      <c r="AQ4481" s="1">
        <v>70</v>
      </c>
      <c r="AR4481" s="1">
        <v>0</v>
      </c>
      <c r="AS4481" s="1">
        <v>51</v>
      </c>
      <c r="AT4481" s="1">
        <v>6.9</v>
      </c>
      <c r="AU4481" s="1">
        <v>50</v>
      </c>
      <c r="AV4481" s="1">
        <v>49</v>
      </c>
      <c r="AW4481" s="1">
        <v>6.6</v>
      </c>
      <c r="AX4481" s="1">
        <v>50</v>
      </c>
      <c r="AY4481" s="1">
        <v>30</v>
      </c>
      <c r="AZ4481" s="1">
        <v>50</v>
      </c>
      <c r="BA4481" s="1">
        <v>6.2</v>
      </c>
      <c r="BB4481" s="1">
        <v>30</v>
      </c>
      <c r="BC4481" s="1">
        <v>0</v>
      </c>
      <c r="BD4481" s="1">
        <v>100</v>
      </c>
    </row>
    <row r="4482" spans="1:56" x14ac:dyDescent="0.25">
      <c r="A4482" s="2">
        <v>43484.694444444445</v>
      </c>
      <c r="B4482">
        <v>22.818081900000003</v>
      </c>
      <c r="C4482">
        <v>21.910922699999997</v>
      </c>
      <c r="D4482">
        <v>23.107013299999998</v>
      </c>
      <c r="E4482">
        <v>23.0068609</v>
      </c>
      <c r="F4482">
        <v>22.920105400000001</v>
      </c>
      <c r="G4482">
        <v>24.410962400000003</v>
      </c>
      <c r="H4482">
        <v>22.353695900000002</v>
      </c>
      <c r="I4482">
        <v>13.617957099999998</v>
      </c>
      <c r="J4482">
        <v>14.186707000000002</v>
      </c>
      <c r="K4482">
        <v>13.224426499999998</v>
      </c>
      <c r="L4482">
        <v>19.262813000000001</v>
      </c>
      <c r="M4482">
        <f t="shared" si="69"/>
        <v>19.2157549</v>
      </c>
      <c r="N4482" s="1">
        <v>0</v>
      </c>
      <c r="O4482" s="1">
        <v>0</v>
      </c>
      <c r="P4482" s="1">
        <v>0</v>
      </c>
      <c r="Q4482" s="1">
        <v>20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1</v>
      </c>
      <c r="AB4482" s="1">
        <v>0</v>
      </c>
      <c r="AC4482" s="1">
        <v>50</v>
      </c>
      <c r="AD4482" s="1">
        <v>0</v>
      </c>
      <c r="AE4482" s="1">
        <v>20</v>
      </c>
      <c r="AF4482" s="1">
        <v>0</v>
      </c>
      <c r="AG4482" s="1">
        <v>20</v>
      </c>
      <c r="AH4482" s="1">
        <v>20.100000000000001</v>
      </c>
      <c r="AI4482" s="1">
        <v>17</v>
      </c>
      <c r="AJ4482">
        <v>0</v>
      </c>
      <c r="AK4482">
        <v>42</v>
      </c>
      <c r="AL4482">
        <v>0</v>
      </c>
      <c r="AM4482" s="1">
        <v>0</v>
      </c>
      <c r="AN4482">
        <v>16.260870700000002</v>
      </c>
      <c r="AO4482" s="1">
        <v>49</v>
      </c>
      <c r="AP4482" s="1">
        <v>30</v>
      </c>
      <c r="AQ4482" s="1">
        <v>70</v>
      </c>
      <c r="AR4482" s="1">
        <v>0</v>
      </c>
      <c r="AS4482" s="1">
        <v>51</v>
      </c>
      <c r="AT4482" s="1">
        <v>6.9</v>
      </c>
      <c r="AU4482" s="1">
        <v>50</v>
      </c>
      <c r="AV4482" s="1">
        <v>49</v>
      </c>
      <c r="AW4482" s="1">
        <v>6.6</v>
      </c>
      <c r="AX4482" s="1">
        <v>50</v>
      </c>
      <c r="AY4482" s="1">
        <v>30</v>
      </c>
      <c r="AZ4482" s="1">
        <v>50</v>
      </c>
      <c r="BA4482" s="1">
        <v>6.1</v>
      </c>
      <c r="BB4482" s="1">
        <v>30</v>
      </c>
      <c r="BC4482" s="1">
        <v>0</v>
      </c>
      <c r="BD4482" s="1">
        <v>100</v>
      </c>
    </row>
    <row r="4483" spans="1:56" x14ac:dyDescent="0.25">
      <c r="A4483" s="2">
        <v>43484.701388888891</v>
      </c>
      <c r="B4483">
        <v>22.748175500000002</v>
      </c>
      <c r="C4483">
        <v>21.856958499999998</v>
      </c>
      <c r="D4483">
        <v>23.091934699999999</v>
      </c>
      <c r="E4483">
        <v>22.985583800000001</v>
      </c>
      <c r="F4483">
        <v>22.8831761</v>
      </c>
      <c r="G4483">
        <v>24.358874799999995</v>
      </c>
      <c r="H4483">
        <v>22.269357599999999</v>
      </c>
      <c r="I4483">
        <v>13.601517049999998</v>
      </c>
      <c r="J4483">
        <v>14.149038999999998</v>
      </c>
      <c r="K4483">
        <v>13.19949675</v>
      </c>
      <c r="L4483">
        <v>19.2157549</v>
      </c>
      <c r="M4483">
        <f t="shared" ref="M4483:M4546" si="70">L4484</f>
        <v>19.1437901</v>
      </c>
      <c r="N4483" s="1">
        <v>0</v>
      </c>
      <c r="O4483" s="1">
        <v>0</v>
      </c>
      <c r="P4483" s="1">
        <v>0</v>
      </c>
      <c r="Q4483" s="1">
        <v>30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50</v>
      </c>
      <c r="AD4483" s="1">
        <v>0</v>
      </c>
      <c r="AE4483" s="1">
        <v>50</v>
      </c>
      <c r="AF4483" s="1">
        <v>0</v>
      </c>
      <c r="AG4483" s="1">
        <v>20</v>
      </c>
      <c r="AH4483" s="1">
        <v>20.2</v>
      </c>
      <c r="AI4483" s="1">
        <v>10</v>
      </c>
      <c r="AJ4483">
        <v>0</v>
      </c>
      <c r="AK4483">
        <v>42</v>
      </c>
      <c r="AL4483">
        <v>0</v>
      </c>
      <c r="AM4483" s="1">
        <v>0</v>
      </c>
      <c r="AN4483">
        <v>15.441247999999998</v>
      </c>
      <c r="AO4483" s="1">
        <v>50</v>
      </c>
      <c r="AP4483" s="1">
        <v>30</v>
      </c>
      <c r="AQ4483" s="1">
        <v>70</v>
      </c>
      <c r="AR4483" s="1">
        <v>0</v>
      </c>
      <c r="AS4483" s="1">
        <v>50</v>
      </c>
      <c r="AT4483" s="1">
        <v>6.9</v>
      </c>
      <c r="AU4483" s="1">
        <v>50</v>
      </c>
      <c r="AV4483" s="1">
        <v>50</v>
      </c>
      <c r="AW4483" s="1">
        <v>6.5</v>
      </c>
      <c r="AX4483" s="1">
        <v>50</v>
      </c>
      <c r="AY4483" s="1">
        <v>30</v>
      </c>
      <c r="AZ4483" s="1">
        <v>50</v>
      </c>
      <c r="BA4483" s="1">
        <v>6.1</v>
      </c>
      <c r="BB4483" s="1">
        <v>30</v>
      </c>
      <c r="BC4483" s="1">
        <v>0</v>
      </c>
      <c r="BD4483" s="1">
        <v>100</v>
      </c>
    </row>
    <row r="4484" spans="1:56" x14ac:dyDescent="0.25">
      <c r="A4484" s="2">
        <v>43484.708333333336</v>
      </c>
      <c r="B4484">
        <v>22.595361799999999</v>
      </c>
      <c r="C4484">
        <v>21.778976799999999</v>
      </c>
      <c r="D4484">
        <v>23.072510299999998</v>
      </c>
      <c r="E4484">
        <v>22.960489299999995</v>
      </c>
      <c r="F4484">
        <v>22.845447100000001</v>
      </c>
      <c r="G4484">
        <v>24.288241800000002</v>
      </c>
      <c r="H4484">
        <v>22.145825600000002</v>
      </c>
      <c r="I4484">
        <v>13.566104450000001</v>
      </c>
      <c r="J4484">
        <v>14.076980899999999</v>
      </c>
      <c r="K4484">
        <v>13.170846899999997</v>
      </c>
      <c r="L4484">
        <v>19.1437901</v>
      </c>
      <c r="M4484">
        <f t="shared" si="70"/>
        <v>19.058234300000002</v>
      </c>
      <c r="N4484" s="1">
        <v>0</v>
      </c>
      <c r="O4484" s="1">
        <v>0</v>
      </c>
      <c r="P4484" s="1">
        <v>0</v>
      </c>
      <c r="Q4484" s="1">
        <v>30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</v>
      </c>
      <c r="AB4484" s="1">
        <v>0</v>
      </c>
      <c r="AC4484" s="1">
        <v>10</v>
      </c>
      <c r="AD4484" s="1">
        <v>0</v>
      </c>
      <c r="AE4484" s="1">
        <v>50</v>
      </c>
      <c r="AF4484" s="1">
        <v>0</v>
      </c>
      <c r="AG4484" s="1">
        <v>20.100000000000001</v>
      </c>
      <c r="AH4484" s="1">
        <v>20.2</v>
      </c>
      <c r="AI4484" s="1">
        <v>6</v>
      </c>
      <c r="AJ4484">
        <v>0</v>
      </c>
      <c r="AK4484">
        <v>45</v>
      </c>
      <c r="AL4484">
        <v>0</v>
      </c>
      <c r="AM4484" s="1">
        <v>0</v>
      </c>
      <c r="AN4484">
        <v>14.659116000000001</v>
      </c>
      <c r="AO4484" s="1">
        <v>50</v>
      </c>
      <c r="AP4484" s="1">
        <v>30</v>
      </c>
      <c r="AQ4484" s="1">
        <v>70</v>
      </c>
      <c r="AR4484" s="1">
        <v>0</v>
      </c>
      <c r="AS4484" s="1">
        <v>50</v>
      </c>
      <c r="AT4484" s="1">
        <v>6.9</v>
      </c>
      <c r="AU4484" s="1">
        <v>50</v>
      </c>
      <c r="AV4484" s="1">
        <v>49</v>
      </c>
      <c r="AW4484" s="1">
        <v>6.5</v>
      </c>
      <c r="AX4484" s="1">
        <v>50</v>
      </c>
      <c r="AY4484" s="1">
        <v>30</v>
      </c>
      <c r="AZ4484" s="1">
        <v>50</v>
      </c>
      <c r="BA4484" s="1">
        <v>6</v>
      </c>
      <c r="BB4484" s="1">
        <v>30</v>
      </c>
      <c r="BC4484" s="1">
        <v>0</v>
      </c>
      <c r="BD4484" s="1">
        <v>100</v>
      </c>
    </row>
    <row r="4485" spans="1:56" x14ac:dyDescent="0.25">
      <c r="A4485" s="2">
        <v>43484.715277777781</v>
      </c>
      <c r="B4485">
        <v>22.4420842</v>
      </c>
      <c r="C4485">
        <v>21.676093000000002</v>
      </c>
      <c r="D4485">
        <v>23.041986599999998</v>
      </c>
      <c r="E4485">
        <v>22.926849799999999</v>
      </c>
      <c r="F4485">
        <v>22.806509699999999</v>
      </c>
      <c r="G4485">
        <v>24.210159600000004</v>
      </c>
      <c r="H4485">
        <v>21.996097300000002</v>
      </c>
      <c r="I4485">
        <v>13.517322299999998</v>
      </c>
      <c r="J4485">
        <v>13.993255899999999</v>
      </c>
      <c r="K4485">
        <v>13.134744649999998</v>
      </c>
      <c r="L4485">
        <v>19.058234300000002</v>
      </c>
      <c r="M4485">
        <f t="shared" si="70"/>
        <v>18.968398200000003</v>
      </c>
      <c r="N4485" s="1">
        <v>0</v>
      </c>
      <c r="O4485" s="1">
        <v>0</v>
      </c>
      <c r="P4485" s="1">
        <v>0</v>
      </c>
      <c r="Q4485" s="1">
        <v>20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1</v>
      </c>
      <c r="AB4485" s="1">
        <v>0</v>
      </c>
      <c r="AC4485" s="1">
        <v>10</v>
      </c>
      <c r="AD4485" s="1">
        <v>0</v>
      </c>
      <c r="AE4485" s="1">
        <v>20</v>
      </c>
      <c r="AF4485" s="1">
        <v>0</v>
      </c>
      <c r="AG4485" s="1">
        <v>20.100000000000001</v>
      </c>
      <c r="AH4485" s="1">
        <v>20.2</v>
      </c>
      <c r="AI4485" s="1">
        <v>3</v>
      </c>
      <c r="AJ4485">
        <v>0</v>
      </c>
      <c r="AK4485">
        <v>45</v>
      </c>
      <c r="AL4485">
        <v>0</v>
      </c>
      <c r="AM4485" s="1">
        <v>0</v>
      </c>
      <c r="AN4485">
        <v>13.914358950000002</v>
      </c>
      <c r="AO4485" s="1">
        <v>50</v>
      </c>
      <c r="AP4485" s="1">
        <v>30</v>
      </c>
      <c r="AQ4485" s="1">
        <v>70</v>
      </c>
      <c r="AR4485" s="1">
        <v>0</v>
      </c>
      <c r="AS4485" s="1">
        <v>51</v>
      </c>
      <c r="AT4485" s="1">
        <v>6.9</v>
      </c>
      <c r="AU4485" s="1">
        <v>50</v>
      </c>
      <c r="AV4485" s="1">
        <v>50</v>
      </c>
      <c r="AW4485" s="1">
        <v>6.5</v>
      </c>
      <c r="AX4485" s="1">
        <v>50</v>
      </c>
      <c r="AY4485" s="1">
        <v>30</v>
      </c>
      <c r="AZ4485" s="1">
        <v>50</v>
      </c>
      <c r="BA4485" s="1">
        <v>5.9</v>
      </c>
      <c r="BB4485" s="1">
        <v>30</v>
      </c>
      <c r="BC4485" s="1">
        <v>0</v>
      </c>
      <c r="BD4485" s="1">
        <v>100</v>
      </c>
    </row>
    <row r="4486" spans="1:56" x14ac:dyDescent="0.25">
      <c r="A4486" s="2">
        <v>43484.722222222219</v>
      </c>
      <c r="B4486">
        <v>22.306268699999997</v>
      </c>
      <c r="C4486">
        <v>21.559131100000002</v>
      </c>
      <c r="D4486">
        <v>23.007055899999997</v>
      </c>
      <c r="E4486">
        <v>22.885226599999999</v>
      </c>
      <c r="F4486">
        <v>22.765903000000002</v>
      </c>
      <c r="G4486">
        <v>24.128705399999998</v>
      </c>
      <c r="H4486">
        <v>21.8440832</v>
      </c>
      <c r="I4486">
        <v>13.459833100000001</v>
      </c>
      <c r="J4486">
        <v>13.906717450000002</v>
      </c>
      <c r="K4486">
        <v>13.0866826</v>
      </c>
      <c r="L4486">
        <v>18.968398200000003</v>
      </c>
      <c r="M4486">
        <f t="shared" si="70"/>
        <v>18.881634399999999</v>
      </c>
      <c r="N4486" s="1">
        <v>0</v>
      </c>
      <c r="O4486" s="1">
        <v>0</v>
      </c>
      <c r="P4486" s="1">
        <v>0</v>
      </c>
      <c r="Q4486" s="1">
        <v>20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</v>
      </c>
      <c r="AC4486" s="1">
        <v>30</v>
      </c>
      <c r="AD4486" s="1">
        <v>0</v>
      </c>
      <c r="AE4486" s="1">
        <v>20</v>
      </c>
      <c r="AF4486" s="1">
        <v>0</v>
      </c>
      <c r="AG4486" s="1">
        <v>20</v>
      </c>
      <c r="AH4486" s="1">
        <v>20.100000000000001</v>
      </c>
      <c r="AI4486" s="1">
        <v>2</v>
      </c>
      <c r="AJ4486">
        <v>0</v>
      </c>
      <c r="AK4486">
        <v>45</v>
      </c>
      <c r="AL4486">
        <v>0</v>
      </c>
      <c r="AM4486" s="1">
        <v>0</v>
      </c>
      <c r="AN4486">
        <v>13.2059514</v>
      </c>
      <c r="AO4486" s="1">
        <v>50</v>
      </c>
      <c r="AP4486" s="1">
        <v>30</v>
      </c>
      <c r="AQ4486" s="1">
        <v>70</v>
      </c>
      <c r="AR4486" s="1">
        <v>0</v>
      </c>
      <c r="AS4486" s="1">
        <v>50</v>
      </c>
      <c r="AT4486" s="1">
        <v>6.9</v>
      </c>
      <c r="AU4486" s="1">
        <v>50</v>
      </c>
      <c r="AV4486" s="1">
        <v>50</v>
      </c>
      <c r="AW4486" s="1">
        <v>6.5</v>
      </c>
      <c r="AX4486" s="1">
        <v>50</v>
      </c>
      <c r="AY4486" s="1">
        <v>30</v>
      </c>
      <c r="AZ4486" s="1">
        <v>50</v>
      </c>
      <c r="BA4486" s="1">
        <v>5.8</v>
      </c>
      <c r="BB4486" s="1">
        <v>30</v>
      </c>
      <c r="BC4486" s="1">
        <v>0</v>
      </c>
      <c r="BD4486" s="1">
        <v>100</v>
      </c>
    </row>
    <row r="4487" spans="1:56" x14ac:dyDescent="0.25">
      <c r="A4487" s="2">
        <v>43484.729166666664</v>
      </c>
      <c r="B4487">
        <v>22.170428799999996</v>
      </c>
      <c r="C4487">
        <v>21.4415561</v>
      </c>
      <c r="D4487">
        <v>22.970959999999998</v>
      </c>
      <c r="E4487">
        <v>22.841046499999997</v>
      </c>
      <c r="F4487">
        <v>22.725455099999998</v>
      </c>
      <c r="G4487">
        <v>24.047687200000002</v>
      </c>
      <c r="H4487">
        <v>21.702173199999997</v>
      </c>
      <c r="I4487">
        <v>13.400912849999997</v>
      </c>
      <c r="J4487">
        <v>13.821527500000002</v>
      </c>
      <c r="K4487">
        <v>13.0420993</v>
      </c>
      <c r="L4487">
        <v>18.881634399999999</v>
      </c>
      <c r="M4487">
        <f t="shared" si="70"/>
        <v>18.797588900000001</v>
      </c>
      <c r="N4487" s="1">
        <v>0</v>
      </c>
      <c r="O4487" s="1">
        <v>0</v>
      </c>
      <c r="P4487" s="1">
        <v>0</v>
      </c>
      <c r="Q4487" s="1">
        <v>20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1">
        <v>30</v>
      </c>
      <c r="AD4487" s="1">
        <v>0</v>
      </c>
      <c r="AE4487" s="1">
        <v>40</v>
      </c>
      <c r="AF4487" s="1">
        <v>0</v>
      </c>
      <c r="AG4487" s="1">
        <v>20.2</v>
      </c>
      <c r="AH4487" s="1">
        <v>20.100000000000001</v>
      </c>
      <c r="AI4487" s="1">
        <v>2</v>
      </c>
      <c r="AJ4487">
        <v>0</v>
      </c>
      <c r="AK4487">
        <v>45</v>
      </c>
      <c r="AL4487">
        <v>0</v>
      </c>
      <c r="AM4487" s="1">
        <v>0</v>
      </c>
      <c r="AN4487">
        <v>12.532736549999999</v>
      </c>
      <c r="AO4487" s="1">
        <v>50</v>
      </c>
      <c r="AP4487" s="1">
        <v>30</v>
      </c>
      <c r="AQ4487" s="1">
        <v>70</v>
      </c>
      <c r="AR4487" s="1">
        <v>0</v>
      </c>
      <c r="AS4487" s="1">
        <v>50</v>
      </c>
      <c r="AT4487" s="1">
        <v>6.9</v>
      </c>
      <c r="AU4487" s="1">
        <v>50</v>
      </c>
      <c r="AV4487" s="1">
        <v>50</v>
      </c>
      <c r="AW4487" s="1">
        <v>6.4</v>
      </c>
      <c r="AX4487" s="1">
        <v>50</v>
      </c>
      <c r="AY4487" s="1">
        <v>30</v>
      </c>
      <c r="AZ4487" s="1">
        <v>51</v>
      </c>
      <c r="BA4487" s="1">
        <v>5.8</v>
      </c>
      <c r="BB4487" s="1">
        <v>30</v>
      </c>
      <c r="BC4487" s="1">
        <v>0</v>
      </c>
      <c r="BD4487" s="1">
        <v>100</v>
      </c>
    </row>
    <row r="4488" spans="1:56" x14ac:dyDescent="0.25">
      <c r="A4488" s="2">
        <v>43484.736111111109</v>
      </c>
      <c r="B4488">
        <v>22.041235399999998</v>
      </c>
      <c r="C4488">
        <v>21.327707199999999</v>
      </c>
      <c r="D4488">
        <v>22.934112900000002</v>
      </c>
      <c r="E4488">
        <v>22.796417699999999</v>
      </c>
      <c r="F4488">
        <v>22.685651199999999</v>
      </c>
      <c r="G4488">
        <v>23.969107700000002</v>
      </c>
      <c r="H4488">
        <v>21.566602</v>
      </c>
      <c r="I4488">
        <v>13.3435855</v>
      </c>
      <c r="J4488">
        <v>13.738400500000001</v>
      </c>
      <c r="K4488">
        <v>12.997592700000002</v>
      </c>
      <c r="L4488">
        <v>18.797588900000001</v>
      </c>
      <c r="M4488">
        <f t="shared" si="70"/>
        <v>18.7197274</v>
      </c>
      <c r="N4488" s="1">
        <v>0</v>
      </c>
      <c r="O4488" s="1">
        <v>0</v>
      </c>
      <c r="P4488" s="1">
        <v>0</v>
      </c>
      <c r="Q4488" s="1">
        <v>20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1</v>
      </c>
      <c r="AB4488" s="1">
        <v>0</v>
      </c>
      <c r="AC4488" s="1">
        <v>30</v>
      </c>
      <c r="AD4488" s="1">
        <v>0</v>
      </c>
      <c r="AE4488" s="1">
        <v>40</v>
      </c>
      <c r="AF4488" s="1">
        <v>0</v>
      </c>
      <c r="AG4488" s="1">
        <v>20.3</v>
      </c>
      <c r="AH4488" s="1">
        <v>20.2</v>
      </c>
      <c r="AI4488" s="1">
        <v>2</v>
      </c>
      <c r="AJ4488">
        <v>0</v>
      </c>
      <c r="AK4488">
        <v>45</v>
      </c>
      <c r="AL4488">
        <v>0</v>
      </c>
      <c r="AM4488" s="1">
        <v>0</v>
      </c>
      <c r="AN4488">
        <v>11.8935429</v>
      </c>
      <c r="AO4488" s="1">
        <v>50</v>
      </c>
      <c r="AP4488" s="1">
        <v>30</v>
      </c>
      <c r="AQ4488" s="1">
        <v>70</v>
      </c>
      <c r="AR4488" s="1">
        <v>0</v>
      </c>
      <c r="AS4488" s="1">
        <v>50</v>
      </c>
      <c r="AT4488" s="1">
        <v>6.9</v>
      </c>
      <c r="AU4488" s="1">
        <v>50</v>
      </c>
      <c r="AV4488" s="1">
        <v>50</v>
      </c>
      <c r="AW4488" s="1">
        <v>6.5</v>
      </c>
      <c r="AX4488" s="1">
        <v>50</v>
      </c>
      <c r="AY4488" s="1">
        <v>30</v>
      </c>
      <c r="AZ4488" s="1">
        <v>50</v>
      </c>
      <c r="BA4488" s="1">
        <v>5.8</v>
      </c>
      <c r="BB4488" s="1">
        <v>30</v>
      </c>
      <c r="BC4488" s="1">
        <v>0</v>
      </c>
      <c r="BD4488" s="1">
        <v>100</v>
      </c>
    </row>
    <row r="4489" spans="1:56" x14ac:dyDescent="0.25">
      <c r="A4489" s="2">
        <v>43484.743055555555</v>
      </c>
      <c r="B4489">
        <v>21.966599100000003</v>
      </c>
      <c r="C4489">
        <v>21.218579399999999</v>
      </c>
      <c r="D4489">
        <v>22.898434700000003</v>
      </c>
      <c r="E4489">
        <v>22.752304299999999</v>
      </c>
      <c r="F4489">
        <v>22.647201799999998</v>
      </c>
      <c r="G4489">
        <v>23.894418600000002</v>
      </c>
      <c r="H4489">
        <v>21.439941600000001</v>
      </c>
      <c r="I4489">
        <v>13.287305050000001</v>
      </c>
      <c r="J4489">
        <v>13.657812900000001</v>
      </c>
      <c r="K4489">
        <v>12.951492749999996</v>
      </c>
      <c r="L4489">
        <v>18.7197274</v>
      </c>
      <c r="M4489">
        <f t="shared" si="70"/>
        <v>18.659794399999999</v>
      </c>
      <c r="N4489" s="1">
        <v>0</v>
      </c>
      <c r="O4489" s="1">
        <v>0</v>
      </c>
      <c r="P4489" s="1">
        <v>0</v>
      </c>
      <c r="Q4489" s="1">
        <v>20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0</v>
      </c>
      <c r="AC4489" s="1">
        <v>60</v>
      </c>
      <c r="AD4489" s="1">
        <v>0</v>
      </c>
      <c r="AE4489" s="1">
        <v>40</v>
      </c>
      <c r="AF4489" s="1">
        <v>0</v>
      </c>
      <c r="AG4489" s="1">
        <v>20.100000000000001</v>
      </c>
      <c r="AH4489" s="1">
        <v>20.100000000000001</v>
      </c>
      <c r="AI4489" s="1">
        <v>2</v>
      </c>
      <c r="AJ4489">
        <v>0</v>
      </c>
      <c r="AK4489">
        <v>45</v>
      </c>
      <c r="AL4489">
        <v>0</v>
      </c>
      <c r="AM4489" s="1">
        <v>0</v>
      </c>
      <c r="AN4489">
        <v>11.28710675</v>
      </c>
      <c r="AO4489" s="1">
        <v>50</v>
      </c>
      <c r="AP4489" s="1">
        <v>30</v>
      </c>
      <c r="AQ4489" s="1">
        <v>70</v>
      </c>
      <c r="AR4489" s="1">
        <v>0</v>
      </c>
      <c r="AS4489" s="1">
        <v>50</v>
      </c>
      <c r="AT4489" s="1">
        <v>6.9</v>
      </c>
      <c r="AU4489" s="1">
        <v>50</v>
      </c>
      <c r="AV4489" s="1">
        <v>50</v>
      </c>
      <c r="AW4489" s="1">
        <v>6.5</v>
      </c>
      <c r="AX4489" s="1">
        <v>50</v>
      </c>
      <c r="AY4489" s="1">
        <v>30</v>
      </c>
      <c r="AZ4489" s="1">
        <v>50</v>
      </c>
      <c r="BA4489" s="1">
        <v>5.8</v>
      </c>
      <c r="BB4489" s="1">
        <v>30</v>
      </c>
      <c r="BC4489" s="1">
        <v>0</v>
      </c>
      <c r="BD4489" s="1">
        <v>100</v>
      </c>
    </row>
    <row r="4490" spans="1:56" x14ac:dyDescent="0.25">
      <c r="A4490" s="2">
        <v>43484.75</v>
      </c>
      <c r="B4490">
        <v>21.988748600000001</v>
      </c>
      <c r="C4490">
        <v>21.121820399999997</v>
      </c>
      <c r="D4490">
        <v>22.872769699999999</v>
      </c>
      <c r="E4490">
        <v>22.713510400000001</v>
      </c>
      <c r="F4490">
        <v>22.6114873</v>
      </c>
      <c r="G4490">
        <v>23.825470400000004</v>
      </c>
      <c r="H4490">
        <v>21.349847700000002</v>
      </c>
      <c r="I4490">
        <v>13.233093550000001</v>
      </c>
      <c r="J4490">
        <v>13.58334395</v>
      </c>
      <c r="K4490">
        <v>12.905731549999999</v>
      </c>
      <c r="L4490">
        <v>18.659794399999999</v>
      </c>
      <c r="M4490">
        <f t="shared" si="70"/>
        <v>18.622092800000001</v>
      </c>
      <c r="N4490" s="1">
        <v>0</v>
      </c>
      <c r="O4490" s="1">
        <v>0</v>
      </c>
      <c r="P4490" s="1">
        <v>0</v>
      </c>
      <c r="Q4490" s="1">
        <v>30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</v>
      </c>
      <c r="AC4490" s="1">
        <v>210</v>
      </c>
      <c r="AD4490" s="1">
        <v>0</v>
      </c>
      <c r="AE4490" s="1">
        <v>60</v>
      </c>
      <c r="AF4490" s="1">
        <v>0</v>
      </c>
      <c r="AG4490" s="1">
        <v>20</v>
      </c>
      <c r="AH4490" s="1">
        <v>20</v>
      </c>
      <c r="AI4490" s="1">
        <v>2</v>
      </c>
      <c r="AJ4490">
        <v>0</v>
      </c>
      <c r="AK4490">
        <v>29</v>
      </c>
      <c r="AL4490">
        <v>0</v>
      </c>
      <c r="AM4490" s="1">
        <v>0</v>
      </c>
      <c r="AN4490">
        <v>10.712170850000001</v>
      </c>
      <c r="AO4490" s="1">
        <v>50</v>
      </c>
      <c r="AP4490" s="1">
        <v>30</v>
      </c>
      <c r="AQ4490" s="1">
        <v>70</v>
      </c>
      <c r="AR4490" s="1">
        <v>0</v>
      </c>
      <c r="AS4490" s="1">
        <v>51</v>
      </c>
      <c r="AT4490" s="1">
        <v>6.9</v>
      </c>
      <c r="AU4490" s="1">
        <v>50</v>
      </c>
      <c r="AV4490" s="1">
        <v>49</v>
      </c>
      <c r="AW4490" s="1">
        <v>6.5</v>
      </c>
      <c r="AX4490" s="1">
        <v>50</v>
      </c>
      <c r="AY4490" s="1">
        <v>30</v>
      </c>
      <c r="AZ4490" s="1">
        <v>50</v>
      </c>
      <c r="BA4490" s="1">
        <v>5.8</v>
      </c>
      <c r="BB4490" s="1">
        <v>30</v>
      </c>
      <c r="BC4490" s="1">
        <v>0</v>
      </c>
      <c r="BD4490" s="1">
        <v>100</v>
      </c>
    </row>
    <row r="4491" spans="1:56" x14ac:dyDescent="0.25">
      <c r="A4491" s="2">
        <v>43484.756944444445</v>
      </c>
      <c r="B4491">
        <v>21.9390994</v>
      </c>
      <c r="C4491">
        <v>21.059341699999997</v>
      </c>
      <c r="D4491">
        <v>22.867608999999998</v>
      </c>
      <c r="E4491">
        <v>22.688684500000001</v>
      </c>
      <c r="F4491">
        <v>22.578857899999996</v>
      </c>
      <c r="G4491">
        <v>23.7625247</v>
      </c>
      <c r="H4491">
        <v>21.333658100000001</v>
      </c>
      <c r="I4491">
        <v>13.1837894</v>
      </c>
      <c r="J4491">
        <v>13.526068450000002</v>
      </c>
      <c r="K4491">
        <v>12.860947100000001</v>
      </c>
      <c r="L4491">
        <v>18.622092800000001</v>
      </c>
      <c r="M4491">
        <f t="shared" si="70"/>
        <v>18.5897763</v>
      </c>
      <c r="N4491" s="1">
        <v>0</v>
      </c>
      <c r="O4491" s="1">
        <v>0</v>
      </c>
      <c r="P4491" s="1">
        <v>0</v>
      </c>
      <c r="Q4491" s="1">
        <v>50</v>
      </c>
      <c r="R4491" s="1">
        <v>0</v>
      </c>
      <c r="S4491" s="1">
        <v>30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190</v>
      </c>
      <c r="AD4491" s="1">
        <v>0</v>
      </c>
      <c r="AE4491" s="1">
        <v>280</v>
      </c>
      <c r="AF4491" s="1">
        <v>0</v>
      </c>
      <c r="AG4491" s="1">
        <v>19.899999999999999</v>
      </c>
      <c r="AH4491" s="1">
        <v>20</v>
      </c>
      <c r="AI4491" s="1">
        <v>2</v>
      </c>
      <c r="AJ4491">
        <v>0</v>
      </c>
      <c r="AK4491">
        <v>29</v>
      </c>
      <c r="AL4491">
        <v>0</v>
      </c>
      <c r="AM4491" s="1">
        <v>0</v>
      </c>
      <c r="AN4491">
        <v>10.16740145</v>
      </c>
      <c r="AO4491" s="1">
        <v>50</v>
      </c>
      <c r="AP4491" s="1">
        <v>30</v>
      </c>
      <c r="AQ4491" s="1">
        <v>70</v>
      </c>
      <c r="AR4491" s="1">
        <v>0</v>
      </c>
      <c r="AS4491" s="1">
        <v>50</v>
      </c>
      <c r="AT4491" s="1">
        <v>6.9</v>
      </c>
      <c r="AU4491" s="1">
        <v>50</v>
      </c>
      <c r="AV4491" s="1">
        <v>50</v>
      </c>
      <c r="AW4491" s="1">
        <v>6.5</v>
      </c>
      <c r="AX4491" s="1">
        <v>50</v>
      </c>
      <c r="AY4491" s="1">
        <v>30</v>
      </c>
      <c r="AZ4491" s="1">
        <v>50</v>
      </c>
      <c r="BA4491" s="1">
        <v>5.8</v>
      </c>
      <c r="BB4491" s="1">
        <v>30</v>
      </c>
      <c r="BC4491" s="1">
        <v>0</v>
      </c>
      <c r="BD4491" s="1">
        <v>100</v>
      </c>
    </row>
    <row r="4492" spans="1:56" x14ac:dyDescent="0.25">
      <c r="A4492" s="2">
        <v>43484.763888888891</v>
      </c>
      <c r="B4492">
        <v>21.792764600000002</v>
      </c>
      <c r="C4492">
        <v>21.035705900000004</v>
      </c>
      <c r="D4492">
        <v>22.876245799999996</v>
      </c>
      <c r="E4492">
        <v>22.681341699999997</v>
      </c>
      <c r="F4492">
        <v>22.548486600000004</v>
      </c>
      <c r="G4492">
        <v>23.704492500000001</v>
      </c>
      <c r="H4492">
        <v>21.334427099999999</v>
      </c>
      <c r="I4492">
        <v>13.140771800000001</v>
      </c>
      <c r="J4492">
        <v>13.480563799999999</v>
      </c>
      <c r="K4492">
        <v>12.816940750000004</v>
      </c>
      <c r="L4492">
        <v>18.5897763</v>
      </c>
      <c r="M4492">
        <f t="shared" si="70"/>
        <v>18.518970100000001</v>
      </c>
      <c r="N4492" s="1">
        <v>0</v>
      </c>
      <c r="O4492" s="1">
        <v>0</v>
      </c>
      <c r="P4492" s="1">
        <v>0</v>
      </c>
      <c r="Q4492" s="1">
        <v>90</v>
      </c>
      <c r="R4492" s="1">
        <v>0</v>
      </c>
      <c r="S4492" s="1">
        <v>60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1</v>
      </c>
      <c r="AB4492" s="1">
        <v>0</v>
      </c>
      <c r="AC4492" s="1">
        <v>30</v>
      </c>
      <c r="AD4492" s="1">
        <v>0</v>
      </c>
      <c r="AE4492" s="1">
        <v>530</v>
      </c>
      <c r="AF4492" s="1">
        <v>0</v>
      </c>
      <c r="AG4492" s="1">
        <v>20</v>
      </c>
      <c r="AH4492" s="1">
        <v>20</v>
      </c>
      <c r="AI4492" s="1">
        <v>2</v>
      </c>
      <c r="AJ4492">
        <v>0</v>
      </c>
      <c r="AK4492">
        <v>29</v>
      </c>
      <c r="AL4492">
        <v>0</v>
      </c>
      <c r="AM4492" s="1">
        <v>0</v>
      </c>
      <c r="AN4492">
        <v>9.651541550000001</v>
      </c>
      <c r="AO4492" s="1">
        <v>50</v>
      </c>
      <c r="AP4492" s="1">
        <v>30</v>
      </c>
      <c r="AQ4492" s="1">
        <v>70</v>
      </c>
      <c r="AR4492" s="1">
        <v>0</v>
      </c>
      <c r="AS4492" s="1">
        <v>50</v>
      </c>
      <c r="AT4492" s="1">
        <v>6.9</v>
      </c>
      <c r="AU4492" s="1">
        <v>50</v>
      </c>
      <c r="AV4492" s="1">
        <v>50</v>
      </c>
      <c r="AW4492" s="1">
        <v>6.5</v>
      </c>
      <c r="AX4492" s="1">
        <v>50</v>
      </c>
      <c r="AY4492" s="1">
        <v>30</v>
      </c>
      <c r="AZ4492" s="1">
        <v>50</v>
      </c>
      <c r="BA4492" s="1">
        <v>5.8</v>
      </c>
      <c r="BB4492" s="1">
        <v>30</v>
      </c>
      <c r="BC4492" s="1">
        <v>0</v>
      </c>
      <c r="BD4492" s="1">
        <v>100</v>
      </c>
    </row>
    <row r="4493" spans="1:56" x14ac:dyDescent="0.25">
      <c r="A4493" s="2">
        <v>43484.770833333336</v>
      </c>
      <c r="B4493">
        <v>21.674026999999999</v>
      </c>
      <c r="C4493">
        <v>20.990259000000002</v>
      </c>
      <c r="D4493">
        <v>22.8397009</v>
      </c>
      <c r="E4493">
        <v>22.674863000000002</v>
      </c>
      <c r="F4493">
        <v>22.518591899999997</v>
      </c>
      <c r="G4493">
        <v>23.649252800000003</v>
      </c>
      <c r="H4493">
        <v>21.214822900000001</v>
      </c>
      <c r="I4493">
        <v>13.093063799999999</v>
      </c>
      <c r="J4493">
        <v>13.406192350000001</v>
      </c>
      <c r="K4493">
        <v>12.770346350000001</v>
      </c>
      <c r="L4493">
        <v>18.518970100000001</v>
      </c>
      <c r="M4493">
        <f t="shared" si="70"/>
        <v>18.467456600000002</v>
      </c>
      <c r="N4493" s="1">
        <v>0</v>
      </c>
      <c r="O4493" s="1">
        <v>0</v>
      </c>
      <c r="P4493" s="1">
        <v>0</v>
      </c>
      <c r="Q4493" s="1">
        <v>20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20</v>
      </c>
      <c r="AD4493" s="1">
        <v>0</v>
      </c>
      <c r="AE4493" s="1">
        <v>40</v>
      </c>
      <c r="AF4493" s="1">
        <v>0</v>
      </c>
      <c r="AG4493" s="1">
        <v>20</v>
      </c>
      <c r="AH4493" s="1">
        <v>20.100000000000001</v>
      </c>
      <c r="AI4493" s="1">
        <v>2</v>
      </c>
      <c r="AJ4493">
        <v>0</v>
      </c>
      <c r="AK4493">
        <v>29</v>
      </c>
      <c r="AL4493">
        <v>0</v>
      </c>
      <c r="AM4493" s="1">
        <v>0</v>
      </c>
      <c r="AN4493">
        <v>9.1632815000000001</v>
      </c>
      <c r="AO4493" s="1">
        <v>50</v>
      </c>
      <c r="AP4493" s="1">
        <v>30</v>
      </c>
      <c r="AQ4493" s="1">
        <v>70</v>
      </c>
      <c r="AR4493" s="1">
        <v>0</v>
      </c>
      <c r="AS4493" s="1">
        <v>51</v>
      </c>
      <c r="AT4493" s="1">
        <v>6.9</v>
      </c>
      <c r="AU4493" s="1">
        <v>50</v>
      </c>
      <c r="AV4493" s="1">
        <v>49</v>
      </c>
      <c r="AW4493" s="1">
        <v>6.5</v>
      </c>
      <c r="AX4493" s="1">
        <v>50</v>
      </c>
      <c r="AY4493" s="1">
        <v>30</v>
      </c>
      <c r="AZ4493" s="1">
        <v>50</v>
      </c>
      <c r="BA4493" s="1">
        <v>5.8</v>
      </c>
      <c r="BB4493" s="1">
        <v>30</v>
      </c>
      <c r="BC4493" s="1">
        <v>0</v>
      </c>
      <c r="BD4493" s="1">
        <v>100</v>
      </c>
    </row>
    <row r="4494" spans="1:56" x14ac:dyDescent="0.25">
      <c r="A4494" s="2">
        <v>43484.777777777781</v>
      </c>
      <c r="B4494">
        <v>21.806027400000001</v>
      </c>
      <c r="C4494">
        <v>20.911108899999999</v>
      </c>
      <c r="D4494">
        <v>22.8043643</v>
      </c>
      <c r="E4494">
        <v>22.716745199999998</v>
      </c>
      <c r="F4494">
        <v>22.488907099999999</v>
      </c>
      <c r="G4494">
        <v>23.596182599999999</v>
      </c>
      <c r="H4494">
        <v>21.116226399999999</v>
      </c>
      <c r="I4494">
        <v>13.03762845</v>
      </c>
      <c r="J4494">
        <v>13.32609605</v>
      </c>
      <c r="K4494">
        <v>12.7278874</v>
      </c>
      <c r="L4494">
        <v>18.467456600000002</v>
      </c>
      <c r="M4494">
        <f t="shared" si="70"/>
        <v>18.507772699999997</v>
      </c>
      <c r="N4494" s="1">
        <v>0</v>
      </c>
      <c r="O4494" s="1">
        <v>0</v>
      </c>
      <c r="P4494" s="1">
        <v>0</v>
      </c>
      <c r="Q4494" s="1">
        <v>20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50</v>
      </c>
      <c r="Y4494" s="1">
        <v>0</v>
      </c>
      <c r="Z4494" s="1">
        <v>0</v>
      </c>
      <c r="AA4494" s="1">
        <v>1</v>
      </c>
      <c r="AB4494" s="1">
        <v>0</v>
      </c>
      <c r="AC4494" s="1">
        <v>70</v>
      </c>
      <c r="AD4494" s="1">
        <v>0</v>
      </c>
      <c r="AE4494" s="1">
        <v>110</v>
      </c>
      <c r="AF4494" s="1">
        <v>0</v>
      </c>
      <c r="AG4494" s="1">
        <v>20</v>
      </c>
      <c r="AH4494" s="1">
        <v>20.100000000000001</v>
      </c>
      <c r="AI4494" s="1">
        <v>2</v>
      </c>
      <c r="AJ4494">
        <v>0</v>
      </c>
      <c r="AK4494">
        <v>29</v>
      </c>
      <c r="AL4494">
        <v>0</v>
      </c>
      <c r="AM4494" s="1">
        <v>0</v>
      </c>
      <c r="AN4494">
        <v>8.7014530499999996</v>
      </c>
      <c r="AO4494" s="1">
        <v>50</v>
      </c>
      <c r="AP4494" s="1">
        <v>30</v>
      </c>
      <c r="AQ4494" s="1">
        <v>70</v>
      </c>
      <c r="AR4494" s="1">
        <v>0</v>
      </c>
      <c r="AS4494" s="1">
        <v>51</v>
      </c>
      <c r="AT4494" s="1">
        <v>6.9</v>
      </c>
      <c r="AU4494" s="1">
        <v>50</v>
      </c>
      <c r="AV4494" s="1">
        <v>49</v>
      </c>
      <c r="AW4494" s="1">
        <v>6.5</v>
      </c>
      <c r="AX4494" s="1">
        <v>50</v>
      </c>
      <c r="AY4494" s="1">
        <v>30</v>
      </c>
      <c r="AZ4494" s="1">
        <v>50</v>
      </c>
      <c r="BA4494" s="1">
        <v>5.8</v>
      </c>
      <c r="BB4494" s="1">
        <v>30</v>
      </c>
      <c r="BC4494" s="1">
        <v>0</v>
      </c>
      <c r="BD4494" s="1">
        <v>100</v>
      </c>
    </row>
    <row r="4495" spans="1:56" x14ac:dyDescent="0.25">
      <c r="A4495" s="2">
        <v>43484.784722222219</v>
      </c>
      <c r="B4495">
        <v>22.536963400000005</v>
      </c>
      <c r="C4495">
        <v>20.876099</v>
      </c>
      <c r="D4495">
        <v>22.7933843</v>
      </c>
      <c r="E4495">
        <v>22.824563900000001</v>
      </c>
      <c r="F4495">
        <v>22.464096399999999</v>
      </c>
      <c r="G4495">
        <v>23.548920099999997</v>
      </c>
      <c r="H4495">
        <v>21.180975799999999</v>
      </c>
      <c r="I4495">
        <v>12.995312999999999</v>
      </c>
      <c r="J4495">
        <v>13.255228000000002</v>
      </c>
      <c r="K4495">
        <v>12.7323977</v>
      </c>
      <c r="L4495">
        <v>18.507772699999997</v>
      </c>
      <c r="M4495">
        <f t="shared" si="70"/>
        <v>18.516555</v>
      </c>
      <c r="N4495" s="1">
        <v>0</v>
      </c>
      <c r="O4495" s="1">
        <v>0</v>
      </c>
      <c r="P4495" s="1">
        <v>0</v>
      </c>
      <c r="Q4495" s="1">
        <v>20</v>
      </c>
      <c r="R4495" s="1">
        <v>0</v>
      </c>
      <c r="S4495" s="1">
        <v>0</v>
      </c>
      <c r="T4495" s="1">
        <v>0</v>
      </c>
      <c r="U4495" s="1">
        <v>0</v>
      </c>
      <c r="V4495" s="1">
        <v>160</v>
      </c>
      <c r="W4495" s="1">
        <v>0</v>
      </c>
      <c r="X4495" s="1">
        <v>110</v>
      </c>
      <c r="Y4495" s="1">
        <v>0</v>
      </c>
      <c r="Z4495" s="1">
        <v>0</v>
      </c>
      <c r="AA4495" s="1">
        <v>1</v>
      </c>
      <c r="AB4495" s="1">
        <v>0</v>
      </c>
      <c r="AC4495" s="1">
        <v>1140</v>
      </c>
      <c r="AD4495" s="1">
        <v>0</v>
      </c>
      <c r="AE4495" s="1">
        <v>300</v>
      </c>
      <c r="AF4495" s="1">
        <v>0</v>
      </c>
      <c r="AG4495" s="1">
        <v>20.100000000000001</v>
      </c>
      <c r="AH4495" s="1">
        <v>20.100000000000001</v>
      </c>
      <c r="AI4495" s="1">
        <v>2</v>
      </c>
      <c r="AJ4495">
        <v>0</v>
      </c>
      <c r="AK4495">
        <v>29</v>
      </c>
      <c r="AL4495">
        <v>0</v>
      </c>
      <c r="AM4495" s="1">
        <v>0</v>
      </c>
      <c r="AN4495">
        <v>8.2652529000000001</v>
      </c>
      <c r="AO4495" s="1">
        <v>50</v>
      </c>
      <c r="AP4495" s="1">
        <v>30</v>
      </c>
      <c r="AQ4495" s="1">
        <v>70</v>
      </c>
      <c r="AR4495" s="1">
        <v>0</v>
      </c>
      <c r="AS4495" s="1">
        <v>51</v>
      </c>
      <c r="AT4495" s="1">
        <v>6.9</v>
      </c>
      <c r="AU4495" s="1">
        <v>50</v>
      </c>
      <c r="AV4495" s="1">
        <v>49</v>
      </c>
      <c r="AW4495" s="1">
        <v>6.5</v>
      </c>
      <c r="AX4495" s="1">
        <v>50</v>
      </c>
      <c r="AY4495" s="1">
        <v>30</v>
      </c>
      <c r="AZ4495" s="1">
        <v>50</v>
      </c>
      <c r="BA4495" s="1">
        <v>5.8</v>
      </c>
      <c r="BB4495" s="1">
        <v>30</v>
      </c>
      <c r="BC4495" s="1">
        <v>0</v>
      </c>
      <c r="BD4495" s="1">
        <v>100</v>
      </c>
    </row>
    <row r="4496" spans="1:56" x14ac:dyDescent="0.25">
      <c r="A4496" s="2">
        <v>43484.791666666664</v>
      </c>
      <c r="B4496">
        <v>22.606512799999997</v>
      </c>
      <c r="C4496">
        <v>20.909927800000002</v>
      </c>
      <c r="D4496">
        <v>22.802289200000001</v>
      </c>
      <c r="E4496">
        <v>22.889630599999997</v>
      </c>
      <c r="F4496">
        <v>22.445306800000001</v>
      </c>
      <c r="G4496">
        <v>23.507846400000002</v>
      </c>
      <c r="H4496">
        <v>21.272445899999997</v>
      </c>
      <c r="I4496">
        <v>12.956665599999999</v>
      </c>
      <c r="J4496">
        <v>13.1959813</v>
      </c>
      <c r="K4496">
        <v>12.693265199999999</v>
      </c>
      <c r="L4496">
        <v>18.516555</v>
      </c>
      <c r="M4496">
        <f t="shared" si="70"/>
        <v>18.498858200000001</v>
      </c>
      <c r="N4496" s="1">
        <v>0</v>
      </c>
      <c r="O4496" s="1">
        <v>0</v>
      </c>
      <c r="P4496" s="1">
        <v>0</v>
      </c>
      <c r="Q4496" s="1">
        <v>30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110</v>
      </c>
      <c r="Y4496" s="1">
        <v>0</v>
      </c>
      <c r="Z4496" s="1">
        <v>0</v>
      </c>
      <c r="AA4496" s="1">
        <v>1</v>
      </c>
      <c r="AB4496" s="1">
        <v>0</v>
      </c>
      <c r="AC4496" s="1">
        <v>910</v>
      </c>
      <c r="AD4496" s="1">
        <v>0</v>
      </c>
      <c r="AE4496" s="1">
        <v>90</v>
      </c>
      <c r="AF4496" s="1">
        <v>0</v>
      </c>
      <c r="AG4496" s="1">
        <v>20.100000000000001</v>
      </c>
      <c r="AH4496" s="1">
        <v>20.2</v>
      </c>
      <c r="AI4496" s="1">
        <v>2</v>
      </c>
      <c r="AJ4496">
        <v>0</v>
      </c>
      <c r="AK4496">
        <v>40</v>
      </c>
      <c r="AL4496">
        <v>0</v>
      </c>
      <c r="AM4496" s="1">
        <v>0</v>
      </c>
      <c r="AN4496">
        <v>7.8523070699999993</v>
      </c>
      <c r="AO4496" s="1">
        <v>50</v>
      </c>
      <c r="AP4496" s="1">
        <v>30</v>
      </c>
      <c r="AQ4496" s="1">
        <v>70</v>
      </c>
      <c r="AR4496" s="1">
        <v>0</v>
      </c>
      <c r="AS4496" s="1">
        <v>51</v>
      </c>
      <c r="AT4496" s="1">
        <v>6.9</v>
      </c>
      <c r="AU4496" s="1">
        <v>50</v>
      </c>
      <c r="AV4496" s="1">
        <v>49</v>
      </c>
      <c r="AW4496" s="1">
        <v>6.5</v>
      </c>
      <c r="AX4496" s="1">
        <v>50</v>
      </c>
      <c r="AY4496" s="1">
        <v>30</v>
      </c>
      <c r="AZ4496" s="1">
        <v>50</v>
      </c>
      <c r="BA4496" s="1">
        <v>5.9</v>
      </c>
      <c r="BB4496" s="1">
        <v>30</v>
      </c>
      <c r="BC4496" s="1">
        <v>0</v>
      </c>
      <c r="BD4496" s="1">
        <v>100</v>
      </c>
    </row>
    <row r="4497" spans="1:56" x14ac:dyDescent="0.25">
      <c r="A4497" s="2">
        <v>43484.798611111109</v>
      </c>
      <c r="B4497">
        <v>22.292331400000002</v>
      </c>
      <c r="C4497">
        <v>20.960403700000001</v>
      </c>
      <c r="D4497">
        <v>22.8057531</v>
      </c>
      <c r="E4497">
        <v>22.854883100000002</v>
      </c>
      <c r="F4497">
        <v>22.496838699999998</v>
      </c>
      <c r="G4497">
        <v>23.469214399999998</v>
      </c>
      <c r="H4497">
        <v>21.328976599999997</v>
      </c>
      <c r="I4497">
        <v>12.91653775</v>
      </c>
      <c r="J4497">
        <v>13.144476750000001</v>
      </c>
      <c r="K4497">
        <v>12.668173650000002</v>
      </c>
      <c r="L4497">
        <v>18.498858200000001</v>
      </c>
      <c r="M4497">
        <f t="shared" si="70"/>
        <v>18.513752499999999</v>
      </c>
      <c r="N4497" s="1">
        <v>0</v>
      </c>
      <c r="O4497" s="1">
        <v>0</v>
      </c>
      <c r="P4497" s="1">
        <v>0</v>
      </c>
      <c r="Q4497" s="1">
        <v>30</v>
      </c>
      <c r="R4497" s="1">
        <v>0</v>
      </c>
      <c r="S4497" s="1">
        <v>0</v>
      </c>
      <c r="T4497" s="1">
        <v>0</v>
      </c>
      <c r="U4497" s="1">
        <v>0</v>
      </c>
      <c r="V4497" s="1">
        <v>100</v>
      </c>
      <c r="W4497" s="1">
        <v>0</v>
      </c>
      <c r="X4497" s="1">
        <v>40</v>
      </c>
      <c r="Y4497" s="1">
        <v>0</v>
      </c>
      <c r="Z4497" s="1">
        <v>0</v>
      </c>
      <c r="AA4497" s="1">
        <v>1</v>
      </c>
      <c r="AB4497" s="1">
        <v>0</v>
      </c>
      <c r="AC4497" s="1">
        <v>280</v>
      </c>
      <c r="AD4497" s="1">
        <v>0</v>
      </c>
      <c r="AE4497" s="1">
        <v>410</v>
      </c>
      <c r="AF4497" s="1">
        <v>0</v>
      </c>
      <c r="AG4497" s="1">
        <v>20</v>
      </c>
      <c r="AH4497" s="1">
        <v>20.100000000000001</v>
      </c>
      <c r="AI4497" s="1">
        <v>2</v>
      </c>
      <c r="AJ4497">
        <v>0</v>
      </c>
      <c r="AK4497">
        <v>40</v>
      </c>
      <c r="AL4497">
        <v>0</v>
      </c>
      <c r="AM4497" s="1">
        <v>0</v>
      </c>
      <c r="AN4497">
        <v>7.4623106700000008</v>
      </c>
      <c r="AO4497" s="1">
        <v>50</v>
      </c>
      <c r="AP4497" s="1">
        <v>30</v>
      </c>
      <c r="AQ4497" s="1">
        <v>70</v>
      </c>
      <c r="AR4497" s="1">
        <v>0</v>
      </c>
      <c r="AS4497" s="1">
        <v>50</v>
      </c>
      <c r="AT4497" s="1">
        <v>6.9</v>
      </c>
      <c r="AU4497" s="1">
        <v>50</v>
      </c>
      <c r="AV4497" s="1">
        <v>50</v>
      </c>
      <c r="AW4497" s="1">
        <v>6.5</v>
      </c>
      <c r="AX4497" s="1">
        <v>50</v>
      </c>
      <c r="AY4497" s="1">
        <v>30</v>
      </c>
      <c r="AZ4497" s="1">
        <v>50</v>
      </c>
      <c r="BA4497" s="1">
        <v>5.9</v>
      </c>
      <c r="BB4497" s="1">
        <v>30</v>
      </c>
      <c r="BC4497" s="1">
        <v>0</v>
      </c>
      <c r="BD4497" s="1">
        <v>100</v>
      </c>
    </row>
    <row r="4498" spans="1:56" x14ac:dyDescent="0.25">
      <c r="A4498" s="2">
        <v>43484.805555555555</v>
      </c>
      <c r="B4498">
        <v>22.272589500000002</v>
      </c>
      <c r="C4498">
        <v>20.998758300000002</v>
      </c>
      <c r="D4498">
        <v>22.794696399999999</v>
      </c>
      <c r="E4498">
        <v>22.833243099999997</v>
      </c>
      <c r="F4498">
        <v>22.772845800000002</v>
      </c>
      <c r="G4498">
        <v>23.430923800000002</v>
      </c>
      <c r="H4498">
        <v>21.363483000000002</v>
      </c>
      <c r="I4498">
        <v>12.892145199999998</v>
      </c>
      <c r="J4498">
        <v>13.1604771</v>
      </c>
      <c r="K4498">
        <v>12.6404058</v>
      </c>
      <c r="L4498">
        <v>18.513752499999999</v>
      </c>
      <c r="M4498">
        <f t="shared" si="70"/>
        <v>18.490472199999999</v>
      </c>
      <c r="N4498" s="1">
        <v>0</v>
      </c>
      <c r="O4498" s="1">
        <v>260</v>
      </c>
      <c r="P4498" s="1">
        <v>0</v>
      </c>
      <c r="Q4498" s="1">
        <v>20</v>
      </c>
      <c r="R4498" s="1">
        <v>0</v>
      </c>
      <c r="S4498" s="1">
        <v>180</v>
      </c>
      <c r="T4498" s="1">
        <v>0</v>
      </c>
      <c r="U4498" s="1">
        <v>0</v>
      </c>
      <c r="V4498" s="1">
        <v>100</v>
      </c>
      <c r="W4498" s="1">
        <v>0</v>
      </c>
      <c r="X4498" s="1">
        <v>70</v>
      </c>
      <c r="Y4498" s="1">
        <v>0</v>
      </c>
      <c r="Z4498" s="1">
        <v>0</v>
      </c>
      <c r="AA4498" s="1">
        <v>1</v>
      </c>
      <c r="AB4498" s="1">
        <v>0</v>
      </c>
      <c r="AC4498" s="1">
        <v>580</v>
      </c>
      <c r="AD4498" s="1">
        <v>0</v>
      </c>
      <c r="AE4498" s="1">
        <v>490</v>
      </c>
      <c r="AF4498" s="1">
        <v>0</v>
      </c>
      <c r="AG4498" s="1">
        <v>20.100000000000001</v>
      </c>
      <c r="AH4498" s="1">
        <v>20.100000000000001</v>
      </c>
      <c r="AI4498" s="1">
        <v>2</v>
      </c>
      <c r="AJ4498">
        <v>0</v>
      </c>
      <c r="AK4498">
        <v>40</v>
      </c>
      <c r="AL4498">
        <v>0</v>
      </c>
      <c r="AM4498" s="1">
        <v>0</v>
      </c>
      <c r="AN4498">
        <v>7.0949156700000007</v>
      </c>
      <c r="AO4498" s="1">
        <v>50</v>
      </c>
      <c r="AP4498" s="1">
        <v>30</v>
      </c>
      <c r="AQ4498" s="1">
        <v>70</v>
      </c>
      <c r="AR4498" s="1">
        <v>0</v>
      </c>
      <c r="AS4498" s="1">
        <v>50</v>
      </c>
      <c r="AT4498" s="1">
        <v>6.9</v>
      </c>
      <c r="AU4498" s="1">
        <v>50</v>
      </c>
      <c r="AV4498" s="1">
        <v>50</v>
      </c>
      <c r="AW4498" s="1">
        <v>6.5</v>
      </c>
      <c r="AX4498" s="1">
        <v>50</v>
      </c>
      <c r="AY4498" s="1">
        <v>30</v>
      </c>
      <c r="AZ4498" s="1">
        <v>50</v>
      </c>
      <c r="BA4498" s="1">
        <v>5.8</v>
      </c>
      <c r="BB4498" s="1">
        <v>30</v>
      </c>
      <c r="BC4498" s="1">
        <v>0</v>
      </c>
      <c r="BD4498" s="1">
        <v>100</v>
      </c>
    </row>
    <row r="4499" spans="1:56" x14ac:dyDescent="0.25">
      <c r="A4499" s="2">
        <v>43484.8125</v>
      </c>
      <c r="B4499">
        <v>22.036740399999999</v>
      </c>
      <c r="C4499">
        <v>21.016418600000002</v>
      </c>
      <c r="D4499">
        <v>22.781714200000003</v>
      </c>
      <c r="E4499">
        <v>22.729223999999999</v>
      </c>
      <c r="F4499">
        <v>22.731262599999997</v>
      </c>
      <c r="G4499">
        <v>23.392074999999998</v>
      </c>
      <c r="H4499">
        <v>21.355014599999997</v>
      </c>
      <c r="I4499">
        <v>12.886142250000001</v>
      </c>
      <c r="J4499">
        <v>13.197308799999998</v>
      </c>
      <c r="K4499">
        <v>12.61850325</v>
      </c>
      <c r="L4499">
        <v>18.490472199999999</v>
      </c>
      <c r="M4499">
        <f t="shared" si="70"/>
        <v>18.486877699999997</v>
      </c>
      <c r="N4499" s="1">
        <v>0</v>
      </c>
      <c r="O4499" s="1">
        <v>0</v>
      </c>
      <c r="P4499" s="1">
        <v>0</v>
      </c>
      <c r="Q4499" s="1">
        <v>30</v>
      </c>
      <c r="R4499" s="1">
        <v>0</v>
      </c>
      <c r="S4499" s="1">
        <v>260</v>
      </c>
      <c r="T4499" s="1">
        <v>0</v>
      </c>
      <c r="U4499" s="1">
        <v>0</v>
      </c>
      <c r="V4499" s="1">
        <v>100</v>
      </c>
      <c r="W4499" s="1">
        <v>0</v>
      </c>
      <c r="X4499" s="1">
        <v>0</v>
      </c>
      <c r="Y4499" s="1">
        <v>0</v>
      </c>
      <c r="Z4499" s="1">
        <v>0</v>
      </c>
      <c r="AA4499" s="1">
        <v>1</v>
      </c>
      <c r="AB4499" s="1">
        <v>0</v>
      </c>
      <c r="AC4499" s="1">
        <v>60</v>
      </c>
      <c r="AD4499" s="1">
        <v>0</v>
      </c>
      <c r="AE4499" s="1">
        <v>520</v>
      </c>
      <c r="AF4499" s="1">
        <v>0</v>
      </c>
      <c r="AG4499" s="1">
        <v>20.100000000000001</v>
      </c>
      <c r="AH4499" s="1">
        <v>20.2</v>
      </c>
      <c r="AI4499" s="1">
        <v>2</v>
      </c>
      <c r="AJ4499">
        <v>0</v>
      </c>
      <c r="AK4499">
        <v>40</v>
      </c>
      <c r="AL4499">
        <v>0</v>
      </c>
      <c r="AM4499" s="1">
        <v>0</v>
      </c>
      <c r="AN4499">
        <v>6.7477629900000009</v>
      </c>
      <c r="AO4499" s="1">
        <v>50</v>
      </c>
      <c r="AP4499" s="1">
        <v>30</v>
      </c>
      <c r="AQ4499" s="1">
        <v>70</v>
      </c>
      <c r="AR4499" s="1">
        <v>0</v>
      </c>
      <c r="AS4499" s="1">
        <v>50</v>
      </c>
      <c r="AT4499" s="1">
        <v>6.8</v>
      </c>
      <c r="AU4499" s="1">
        <v>50</v>
      </c>
      <c r="AV4499" s="1">
        <v>50</v>
      </c>
      <c r="AW4499" s="1">
        <v>6.4</v>
      </c>
      <c r="AX4499" s="1">
        <v>50</v>
      </c>
      <c r="AY4499" s="1">
        <v>30</v>
      </c>
      <c r="AZ4499" s="1">
        <v>50</v>
      </c>
      <c r="BA4499" s="1">
        <v>5.8</v>
      </c>
      <c r="BB4499" s="1">
        <v>30</v>
      </c>
      <c r="BC4499" s="1">
        <v>0</v>
      </c>
      <c r="BD4499" s="1">
        <v>100</v>
      </c>
    </row>
    <row r="4500" spans="1:56" x14ac:dyDescent="0.25">
      <c r="A4500" s="2">
        <v>43484.819444444445</v>
      </c>
      <c r="B4500">
        <v>22.243124699999999</v>
      </c>
      <c r="C4500">
        <v>21.016159299999998</v>
      </c>
      <c r="D4500">
        <v>22.760452700000002</v>
      </c>
      <c r="E4500">
        <v>22.6705781</v>
      </c>
      <c r="F4500">
        <v>22.630420399999998</v>
      </c>
      <c r="G4500">
        <v>23.352164299999998</v>
      </c>
      <c r="H4500">
        <v>21.354938199999999</v>
      </c>
      <c r="I4500">
        <v>12.8830692</v>
      </c>
      <c r="J4500">
        <v>13.206024500000002</v>
      </c>
      <c r="K4500">
        <v>12.59765355</v>
      </c>
      <c r="L4500">
        <v>18.486877699999997</v>
      </c>
      <c r="M4500">
        <f t="shared" si="70"/>
        <v>18.495756100000001</v>
      </c>
      <c r="N4500" s="1">
        <v>0</v>
      </c>
      <c r="O4500" s="1">
        <v>0</v>
      </c>
      <c r="P4500" s="1">
        <v>0</v>
      </c>
      <c r="Q4500" s="1">
        <v>30</v>
      </c>
      <c r="R4500" s="1">
        <v>0</v>
      </c>
      <c r="S4500" s="1">
        <v>260</v>
      </c>
      <c r="T4500" s="1">
        <v>0</v>
      </c>
      <c r="U4500" s="1">
        <v>0</v>
      </c>
      <c r="V4500" s="1">
        <v>100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</v>
      </c>
      <c r="AC4500" s="1">
        <v>530</v>
      </c>
      <c r="AD4500" s="1">
        <v>0</v>
      </c>
      <c r="AE4500" s="1">
        <v>520</v>
      </c>
      <c r="AF4500" s="1">
        <v>0</v>
      </c>
      <c r="AG4500" s="1">
        <v>20.100000000000001</v>
      </c>
      <c r="AH4500" s="1">
        <v>20.2</v>
      </c>
      <c r="AI4500" s="1">
        <v>2</v>
      </c>
      <c r="AJ4500">
        <v>0</v>
      </c>
      <c r="AK4500">
        <v>40</v>
      </c>
      <c r="AL4500">
        <v>0</v>
      </c>
      <c r="AM4500" s="1">
        <v>0</v>
      </c>
      <c r="AN4500">
        <v>6.4189116500000001</v>
      </c>
      <c r="AO4500" s="1">
        <v>50</v>
      </c>
      <c r="AP4500" s="1">
        <v>30</v>
      </c>
      <c r="AQ4500" s="1">
        <v>70</v>
      </c>
      <c r="AR4500" s="1">
        <v>0</v>
      </c>
      <c r="AS4500" s="1">
        <v>50</v>
      </c>
      <c r="AT4500" s="1">
        <v>6.8</v>
      </c>
      <c r="AU4500" s="1">
        <v>50</v>
      </c>
      <c r="AV4500" s="1">
        <v>50</v>
      </c>
      <c r="AW4500" s="1">
        <v>6.4</v>
      </c>
      <c r="AX4500" s="1">
        <v>50</v>
      </c>
      <c r="AY4500" s="1">
        <v>30</v>
      </c>
      <c r="AZ4500" s="1">
        <v>50</v>
      </c>
      <c r="BA4500" s="1">
        <v>5.7</v>
      </c>
      <c r="BB4500" s="1">
        <v>30</v>
      </c>
      <c r="BC4500" s="1">
        <v>0</v>
      </c>
      <c r="BD4500" s="1">
        <v>100</v>
      </c>
    </row>
    <row r="4501" spans="1:56" x14ac:dyDescent="0.25">
      <c r="A4501" s="2">
        <v>43484.826388888891</v>
      </c>
      <c r="B4501">
        <v>22.395560099999997</v>
      </c>
      <c r="C4501">
        <v>21.038156600000001</v>
      </c>
      <c r="D4501">
        <v>22.750180399999998</v>
      </c>
      <c r="E4501">
        <v>22.712350600000001</v>
      </c>
      <c r="F4501">
        <v>22.548028899999998</v>
      </c>
      <c r="G4501">
        <v>23.3137699</v>
      </c>
      <c r="H4501">
        <v>21.425006499999999</v>
      </c>
      <c r="I4501">
        <v>12.866015999999998</v>
      </c>
      <c r="J4501">
        <v>13.163989599999999</v>
      </c>
      <c r="K4501">
        <v>12.57575735</v>
      </c>
      <c r="L4501">
        <v>18.495756100000001</v>
      </c>
      <c r="M4501">
        <f t="shared" si="70"/>
        <v>18.492273800000003</v>
      </c>
      <c r="N4501" s="1">
        <v>0</v>
      </c>
      <c r="O4501" s="1">
        <v>0</v>
      </c>
      <c r="P4501" s="1">
        <v>0</v>
      </c>
      <c r="Q4501" s="1">
        <v>40</v>
      </c>
      <c r="R4501" s="1">
        <v>0</v>
      </c>
      <c r="S4501" s="1">
        <v>150</v>
      </c>
      <c r="T4501" s="1">
        <v>0</v>
      </c>
      <c r="U4501" s="1">
        <v>0</v>
      </c>
      <c r="V4501" s="1">
        <v>100</v>
      </c>
      <c r="W4501" s="1">
        <v>0</v>
      </c>
      <c r="X4501" s="1">
        <v>70</v>
      </c>
      <c r="Y4501" s="1">
        <v>0</v>
      </c>
      <c r="Z4501" s="1">
        <v>0</v>
      </c>
      <c r="AA4501" s="1">
        <v>1</v>
      </c>
      <c r="AB4501" s="1">
        <v>0</v>
      </c>
      <c r="AC4501" s="1">
        <v>610</v>
      </c>
      <c r="AD4501" s="1">
        <v>0</v>
      </c>
      <c r="AE4501" s="1">
        <v>650</v>
      </c>
      <c r="AF4501" s="1">
        <v>0</v>
      </c>
      <c r="AG4501" s="1">
        <v>20</v>
      </c>
      <c r="AH4501" s="1">
        <v>20.2</v>
      </c>
      <c r="AI4501" s="1">
        <v>2</v>
      </c>
      <c r="AJ4501">
        <v>0</v>
      </c>
      <c r="AK4501">
        <v>40</v>
      </c>
      <c r="AL4501">
        <v>0</v>
      </c>
      <c r="AM4501" s="1">
        <v>0</v>
      </c>
      <c r="AN4501">
        <v>6.1084837400000014</v>
      </c>
      <c r="AO4501" s="1">
        <v>50</v>
      </c>
      <c r="AP4501" s="1">
        <v>30</v>
      </c>
      <c r="AQ4501" s="1">
        <v>70</v>
      </c>
      <c r="AR4501" s="1">
        <v>0</v>
      </c>
      <c r="AS4501" s="1">
        <v>50</v>
      </c>
      <c r="AT4501" s="1">
        <v>6.7</v>
      </c>
      <c r="AU4501" s="1">
        <v>50</v>
      </c>
      <c r="AV4501" s="1">
        <v>50</v>
      </c>
      <c r="AW4501" s="1">
        <v>6.3</v>
      </c>
      <c r="AX4501" s="1">
        <v>50</v>
      </c>
      <c r="AY4501" s="1">
        <v>30</v>
      </c>
      <c r="AZ4501" s="1">
        <v>50</v>
      </c>
      <c r="BA4501" s="1">
        <v>5.7</v>
      </c>
      <c r="BB4501" s="1">
        <v>30</v>
      </c>
      <c r="BC4501" s="1">
        <v>0</v>
      </c>
      <c r="BD4501" s="1">
        <v>100</v>
      </c>
    </row>
    <row r="4502" spans="1:56" x14ac:dyDescent="0.25">
      <c r="A4502" s="2">
        <v>43484.833333333336</v>
      </c>
      <c r="B4502">
        <v>22.306003199999999</v>
      </c>
      <c r="C4502">
        <v>21.092639799999997</v>
      </c>
      <c r="D4502">
        <v>22.746036200000002</v>
      </c>
      <c r="E4502">
        <v>22.715720000000001</v>
      </c>
      <c r="F4502">
        <v>22.481759899999997</v>
      </c>
      <c r="G4502">
        <v>23.2782138</v>
      </c>
      <c r="H4502">
        <v>21.508392500000003</v>
      </c>
      <c r="I4502">
        <v>12.83561435</v>
      </c>
      <c r="J4502">
        <v>13.107187300000001</v>
      </c>
      <c r="K4502">
        <v>12.550772400000001</v>
      </c>
      <c r="L4502">
        <v>18.492273800000003</v>
      </c>
      <c r="M4502">
        <f t="shared" si="70"/>
        <v>18.4709252</v>
      </c>
      <c r="N4502" s="1">
        <v>0</v>
      </c>
      <c r="O4502" s="1">
        <v>0</v>
      </c>
      <c r="P4502" s="1">
        <v>0</v>
      </c>
      <c r="Q4502" s="1">
        <v>40</v>
      </c>
      <c r="R4502" s="1">
        <v>0</v>
      </c>
      <c r="S4502" s="1">
        <v>170</v>
      </c>
      <c r="T4502" s="1">
        <v>0</v>
      </c>
      <c r="U4502" s="1">
        <v>0</v>
      </c>
      <c r="V4502" s="1">
        <v>100</v>
      </c>
      <c r="W4502" s="1">
        <v>0</v>
      </c>
      <c r="X4502" s="1">
        <v>30</v>
      </c>
      <c r="Y4502" s="1">
        <v>0</v>
      </c>
      <c r="Z4502" s="1">
        <v>0</v>
      </c>
      <c r="AA4502" s="1">
        <v>1</v>
      </c>
      <c r="AB4502" s="1">
        <v>0</v>
      </c>
      <c r="AC4502" s="1">
        <v>360</v>
      </c>
      <c r="AD4502" s="1">
        <v>0</v>
      </c>
      <c r="AE4502" s="1">
        <v>830</v>
      </c>
      <c r="AF4502" s="1">
        <v>0</v>
      </c>
      <c r="AG4502" s="1">
        <v>20.100000000000001</v>
      </c>
      <c r="AH4502" s="1">
        <v>20.2</v>
      </c>
      <c r="AI4502" s="1">
        <v>2</v>
      </c>
      <c r="AJ4502">
        <v>0</v>
      </c>
      <c r="AK4502">
        <v>45</v>
      </c>
      <c r="AL4502">
        <v>0</v>
      </c>
      <c r="AM4502" s="1">
        <v>0</v>
      </c>
      <c r="AN4502">
        <v>5.8155272799999995</v>
      </c>
      <c r="AO4502" s="1">
        <v>50</v>
      </c>
      <c r="AP4502" s="1">
        <v>30</v>
      </c>
      <c r="AQ4502" s="1">
        <v>70</v>
      </c>
      <c r="AR4502" s="1">
        <v>0</v>
      </c>
      <c r="AS4502" s="1">
        <v>50</v>
      </c>
      <c r="AT4502" s="1">
        <v>6.7</v>
      </c>
      <c r="AU4502" s="1">
        <v>50</v>
      </c>
      <c r="AV4502" s="1">
        <v>50</v>
      </c>
      <c r="AW4502" s="1">
        <v>6.3</v>
      </c>
      <c r="AX4502" s="1">
        <v>50</v>
      </c>
      <c r="AY4502" s="1">
        <v>30</v>
      </c>
      <c r="AZ4502" s="1">
        <v>50</v>
      </c>
      <c r="BA4502" s="1">
        <v>5.7</v>
      </c>
      <c r="BB4502" s="1">
        <v>30</v>
      </c>
      <c r="BC4502" s="1">
        <v>0</v>
      </c>
      <c r="BD4502" s="1">
        <v>100</v>
      </c>
    </row>
    <row r="4503" spans="1:56" x14ac:dyDescent="0.25">
      <c r="A4503" s="2">
        <v>43484.840277777781</v>
      </c>
      <c r="B4503">
        <v>22.2715551</v>
      </c>
      <c r="C4503">
        <v>21.141302799999998</v>
      </c>
      <c r="D4503">
        <v>22.7393313</v>
      </c>
      <c r="E4503">
        <v>22.708792500000001</v>
      </c>
      <c r="F4503">
        <v>22.427603699999999</v>
      </c>
      <c r="G4503">
        <v>23.245242799999996</v>
      </c>
      <c r="H4503">
        <v>21.542706800000001</v>
      </c>
      <c r="I4503">
        <v>12.7912572</v>
      </c>
      <c r="J4503">
        <v>13.0065188</v>
      </c>
      <c r="K4503">
        <v>12.5219577</v>
      </c>
      <c r="L4503">
        <v>18.4709252</v>
      </c>
      <c r="M4503">
        <f t="shared" si="70"/>
        <v>18.453985799999998</v>
      </c>
      <c r="N4503" s="1">
        <v>0</v>
      </c>
      <c r="O4503" s="1">
        <v>0</v>
      </c>
      <c r="P4503" s="1">
        <v>0</v>
      </c>
      <c r="Q4503" s="1">
        <v>40</v>
      </c>
      <c r="R4503" s="1">
        <v>0</v>
      </c>
      <c r="S4503" s="1">
        <v>20</v>
      </c>
      <c r="T4503" s="1">
        <v>0</v>
      </c>
      <c r="U4503" s="1">
        <v>0</v>
      </c>
      <c r="V4503" s="1">
        <v>100</v>
      </c>
      <c r="W4503" s="1">
        <v>0</v>
      </c>
      <c r="X4503" s="1">
        <v>40</v>
      </c>
      <c r="Y4503" s="1">
        <v>0</v>
      </c>
      <c r="Z4503" s="1">
        <v>0</v>
      </c>
      <c r="AA4503" s="1">
        <v>1</v>
      </c>
      <c r="AB4503" s="1">
        <v>0</v>
      </c>
      <c r="AC4503" s="1">
        <v>300</v>
      </c>
      <c r="AD4503" s="1">
        <v>0</v>
      </c>
      <c r="AE4503" s="1">
        <v>790</v>
      </c>
      <c r="AF4503" s="1">
        <v>0</v>
      </c>
      <c r="AG4503" s="1">
        <v>20</v>
      </c>
      <c r="AH4503" s="1">
        <v>20.100000000000001</v>
      </c>
      <c r="AI4503" s="1">
        <v>2</v>
      </c>
      <c r="AJ4503">
        <v>0</v>
      </c>
      <c r="AK4503">
        <v>45</v>
      </c>
      <c r="AL4503">
        <v>0</v>
      </c>
      <c r="AM4503" s="1">
        <v>0</v>
      </c>
      <c r="AN4503">
        <v>5.5390837899999994</v>
      </c>
      <c r="AO4503" s="1">
        <v>50</v>
      </c>
      <c r="AP4503" s="1">
        <v>30</v>
      </c>
      <c r="AQ4503" s="1">
        <v>70</v>
      </c>
      <c r="AR4503" s="1">
        <v>0</v>
      </c>
      <c r="AS4503" s="1">
        <v>50</v>
      </c>
      <c r="AT4503" s="1">
        <v>6.6</v>
      </c>
      <c r="AU4503" s="1">
        <v>50</v>
      </c>
      <c r="AV4503" s="1">
        <v>50</v>
      </c>
      <c r="AW4503" s="1">
        <v>6.2</v>
      </c>
      <c r="AX4503" s="1">
        <v>50</v>
      </c>
      <c r="AY4503" s="1">
        <v>30</v>
      </c>
      <c r="AZ4503" s="1">
        <v>50</v>
      </c>
      <c r="BA4503" s="1">
        <v>5.6</v>
      </c>
      <c r="BB4503" s="1">
        <v>30</v>
      </c>
      <c r="BC4503" s="1">
        <v>0</v>
      </c>
      <c r="BD4503" s="1">
        <v>100</v>
      </c>
    </row>
    <row r="4504" spans="1:56" x14ac:dyDescent="0.25">
      <c r="A4504" s="2">
        <v>43484.847222222219</v>
      </c>
      <c r="B4504">
        <v>22.488757700000001</v>
      </c>
      <c r="C4504">
        <v>21.166736199999999</v>
      </c>
      <c r="D4504">
        <v>22.722794099999998</v>
      </c>
      <c r="E4504">
        <v>22.683523900000004</v>
      </c>
      <c r="F4504">
        <v>22.3819643</v>
      </c>
      <c r="G4504">
        <v>23.213843199999996</v>
      </c>
      <c r="H4504">
        <v>21.553510000000003</v>
      </c>
      <c r="I4504">
        <v>12.736636749999999</v>
      </c>
      <c r="J4504">
        <v>12.90456275</v>
      </c>
      <c r="K4504">
        <v>12.488287799999998</v>
      </c>
      <c r="L4504">
        <v>18.453985799999998</v>
      </c>
      <c r="M4504">
        <f t="shared" si="70"/>
        <v>18.445243300000001</v>
      </c>
      <c r="N4504" s="1">
        <v>0</v>
      </c>
      <c r="O4504" s="1">
        <v>0</v>
      </c>
      <c r="P4504" s="1">
        <v>0</v>
      </c>
      <c r="Q4504" s="1">
        <v>30</v>
      </c>
      <c r="R4504" s="1">
        <v>0</v>
      </c>
      <c r="S4504" s="1">
        <v>10</v>
      </c>
      <c r="T4504" s="1">
        <v>0</v>
      </c>
      <c r="U4504" s="1">
        <v>0</v>
      </c>
      <c r="V4504" s="1">
        <v>100</v>
      </c>
      <c r="W4504" s="1">
        <v>0</v>
      </c>
      <c r="X4504" s="1">
        <v>0</v>
      </c>
      <c r="Y4504" s="1">
        <v>0</v>
      </c>
      <c r="Z4504" s="1">
        <v>0</v>
      </c>
      <c r="AA4504" s="1">
        <v>1</v>
      </c>
      <c r="AB4504" s="1">
        <v>0</v>
      </c>
      <c r="AC4504" s="1">
        <v>510</v>
      </c>
      <c r="AD4504" s="1">
        <v>0</v>
      </c>
      <c r="AE4504" s="1">
        <v>730</v>
      </c>
      <c r="AF4504" s="1">
        <v>0</v>
      </c>
      <c r="AG4504" s="1">
        <v>20.100000000000001</v>
      </c>
      <c r="AH4504" s="1">
        <v>20.100000000000001</v>
      </c>
      <c r="AI4504" s="1">
        <v>2</v>
      </c>
      <c r="AJ4504">
        <v>0</v>
      </c>
      <c r="AK4504">
        <v>45</v>
      </c>
      <c r="AL4504">
        <v>0</v>
      </c>
      <c r="AM4504" s="1">
        <v>0</v>
      </c>
      <c r="AN4504">
        <v>5.278286640000001</v>
      </c>
      <c r="AO4504" s="1">
        <v>50</v>
      </c>
      <c r="AP4504" s="1">
        <v>30</v>
      </c>
      <c r="AQ4504" s="1">
        <v>70</v>
      </c>
      <c r="AR4504" s="1">
        <v>0</v>
      </c>
      <c r="AS4504" s="1">
        <v>50</v>
      </c>
      <c r="AT4504" s="1">
        <v>6.5</v>
      </c>
      <c r="AU4504" s="1">
        <v>50</v>
      </c>
      <c r="AV4504" s="1">
        <v>50</v>
      </c>
      <c r="AW4504" s="1">
        <v>6.1</v>
      </c>
      <c r="AX4504" s="1">
        <v>50</v>
      </c>
      <c r="AY4504" s="1">
        <v>30</v>
      </c>
      <c r="AZ4504" s="1">
        <v>50</v>
      </c>
      <c r="BA4504" s="1">
        <v>5.4</v>
      </c>
      <c r="BB4504" s="1">
        <v>30</v>
      </c>
      <c r="BC4504" s="1">
        <v>0</v>
      </c>
      <c r="BD4504" s="1">
        <v>100</v>
      </c>
    </row>
    <row r="4505" spans="1:56" x14ac:dyDescent="0.25">
      <c r="A4505" s="2">
        <v>43484.854166666664</v>
      </c>
      <c r="B4505">
        <v>22.782004199999999</v>
      </c>
      <c r="C4505">
        <v>21.178558800000001</v>
      </c>
      <c r="D4505">
        <v>22.709863500000004</v>
      </c>
      <c r="E4505">
        <v>22.738269399999997</v>
      </c>
      <c r="F4505">
        <v>22.343540099999998</v>
      </c>
      <c r="G4505">
        <v>23.184256299999998</v>
      </c>
      <c r="H4505">
        <v>21.5615421</v>
      </c>
      <c r="I4505">
        <v>12.681226049999999</v>
      </c>
      <c r="J4505">
        <v>12.814468799999997</v>
      </c>
      <c r="K4505">
        <v>12.4506198</v>
      </c>
      <c r="L4505">
        <v>18.445243300000001</v>
      </c>
      <c r="M4505">
        <f t="shared" si="70"/>
        <v>18.411169600000001</v>
      </c>
      <c r="N4505" s="1">
        <v>0</v>
      </c>
      <c r="O4505" s="1">
        <v>0</v>
      </c>
      <c r="P4505" s="1">
        <v>0</v>
      </c>
      <c r="Q4505" s="1">
        <v>30</v>
      </c>
      <c r="R4505" s="1">
        <v>0</v>
      </c>
      <c r="S4505" s="1">
        <v>0</v>
      </c>
      <c r="T4505" s="1">
        <v>0</v>
      </c>
      <c r="U4505" s="1">
        <v>0</v>
      </c>
      <c r="V4505" s="1">
        <v>100</v>
      </c>
      <c r="W4505" s="1">
        <v>0</v>
      </c>
      <c r="X4505" s="1">
        <v>90</v>
      </c>
      <c r="Y4505" s="1">
        <v>0</v>
      </c>
      <c r="Z4505" s="1">
        <v>0</v>
      </c>
      <c r="AA4505" s="1">
        <v>1</v>
      </c>
      <c r="AB4505" s="1">
        <v>0</v>
      </c>
      <c r="AC4505" s="1">
        <v>910</v>
      </c>
      <c r="AD4505" s="1">
        <v>0</v>
      </c>
      <c r="AE4505" s="1">
        <v>470</v>
      </c>
      <c r="AF4505" s="1">
        <v>0</v>
      </c>
      <c r="AG4505" s="1">
        <v>20.100000000000001</v>
      </c>
      <c r="AH4505" s="1">
        <v>20.100000000000001</v>
      </c>
      <c r="AI4505" s="1">
        <v>2</v>
      </c>
      <c r="AJ4505">
        <v>0</v>
      </c>
      <c r="AK4505">
        <v>45</v>
      </c>
      <c r="AL4505">
        <v>0</v>
      </c>
      <c r="AM4505" s="1">
        <v>0</v>
      </c>
      <c r="AN4505">
        <v>5.0322875199999997</v>
      </c>
      <c r="AO4505" s="1">
        <v>50</v>
      </c>
      <c r="AP4505" s="1">
        <v>30</v>
      </c>
      <c r="AQ4505" s="1">
        <v>70</v>
      </c>
      <c r="AR4505" s="1">
        <v>0</v>
      </c>
      <c r="AS4505" s="1">
        <v>51</v>
      </c>
      <c r="AT4505" s="1">
        <v>6.2</v>
      </c>
      <c r="AU4505" s="1">
        <v>50</v>
      </c>
      <c r="AV4505" s="1">
        <v>49</v>
      </c>
      <c r="AW4505" s="1">
        <v>5.8</v>
      </c>
      <c r="AX4505" s="1">
        <v>50</v>
      </c>
      <c r="AY4505" s="1">
        <v>30</v>
      </c>
      <c r="AZ4505" s="1">
        <v>50</v>
      </c>
      <c r="BA4505" s="1">
        <v>5.0999999999999996</v>
      </c>
      <c r="BB4505" s="1">
        <v>30</v>
      </c>
      <c r="BC4505" s="1">
        <v>0</v>
      </c>
      <c r="BD4505" s="1">
        <v>100</v>
      </c>
    </row>
    <row r="4506" spans="1:56" x14ac:dyDescent="0.25">
      <c r="A4506" s="2">
        <v>43484.861111111109</v>
      </c>
      <c r="B4506">
        <v>22.610248400000003</v>
      </c>
      <c r="C4506">
        <v>21.188641800000003</v>
      </c>
      <c r="D4506">
        <v>22.7044347</v>
      </c>
      <c r="E4506">
        <v>22.712310999999996</v>
      </c>
      <c r="F4506">
        <v>22.310943899999998</v>
      </c>
      <c r="G4506">
        <v>23.156418300000002</v>
      </c>
      <c r="H4506">
        <v>21.570874400000001</v>
      </c>
      <c r="I4506">
        <v>12.6287235</v>
      </c>
      <c r="J4506">
        <v>12.741266099999999</v>
      </c>
      <c r="K4506">
        <v>12.410165800000001</v>
      </c>
      <c r="L4506">
        <v>18.411169600000001</v>
      </c>
      <c r="M4506">
        <f t="shared" si="70"/>
        <v>18.354703699999995</v>
      </c>
      <c r="N4506" s="1">
        <v>0</v>
      </c>
      <c r="O4506" s="1">
        <v>0</v>
      </c>
      <c r="P4506" s="1">
        <v>0</v>
      </c>
      <c r="Q4506" s="1">
        <v>40</v>
      </c>
      <c r="R4506" s="1">
        <v>0</v>
      </c>
      <c r="S4506" s="1">
        <v>20</v>
      </c>
      <c r="T4506" s="1">
        <v>0</v>
      </c>
      <c r="U4506" s="1">
        <v>0</v>
      </c>
      <c r="V4506" s="1">
        <v>100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590</v>
      </c>
      <c r="AD4506" s="1">
        <v>0</v>
      </c>
      <c r="AE4506" s="1">
        <v>490</v>
      </c>
      <c r="AF4506" s="1">
        <v>0</v>
      </c>
      <c r="AG4506" s="1">
        <v>20</v>
      </c>
      <c r="AH4506" s="1">
        <v>20.2</v>
      </c>
      <c r="AI4506" s="1">
        <v>2</v>
      </c>
      <c r="AJ4506">
        <v>0</v>
      </c>
      <c r="AK4506">
        <v>45</v>
      </c>
      <c r="AL4506">
        <v>0</v>
      </c>
      <c r="AM4506" s="1">
        <v>0</v>
      </c>
      <c r="AN4506">
        <v>4.8002806700000002</v>
      </c>
      <c r="AO4506" s="1">
        <v>50</v>
      </c>
      <c r="AP4506" s="1">
        <v>30</v>
      </c>
      <c r="AQ4506" s="1">
        <v>70</v>
      </c>
      <c r="AR4506" s="1">
        <v>0</v>
      </c>
      <c r="AS4506" s="1">
        <v>51</v>
      </c>
      <c r="AT4506" s="1">
        <v>6</v>
      </c>
      <c r="AU4506" s="1">
        <v>50</v>
      </c>
      <c r="AV4506" s="1">
        <v>49</v>
      </c>
      <c r="AW4506" s="1">
        <v>5.6</v>
      </c>
      <c r="AX4506" s="1">
        <v>50</v>
      </c>
      <c r="AY4506" s="1">
        <v>30</v>
      </c>
      <c r="AZ4506" s="1">
        <v>50</v>
      </c>
      <c r="BA4506" s="1">
        <v>4.9000000000000004</v>
      </c>
      <c r="BB4506" s="1">
        <v>30</v>
      </c>
      <c r="BC4506" s="1">
        <v>0</v>
      </c>
      <c r="BD4506" s="1">
        <v>100</v>
      </c>
    </row>
    <row r="4507" spans="1:56" x14ac:dyDescent="0.25">
      <c r="A4507" s="2">
        <v>43484.868055555555</v>
      </c>
      <c r="B4507">
        <v>22.248502000000002</v>
      </c>
      <c r="C4507">
        <v>21.178763199999999</v>
      </c>
      <c r="D4507">
        <v>22.692734100000003</v>
      </c>
      <c r="E4507">
        <v>22.7343999</v>
      </c>
      <c r="F4507">
        <v>22.281046000000003</v>
      </c>
      <c r="G4507">
        <v>23.1286901</v>
      </c>
      <c r="H4507">
        <v>21.5200535</v>
      </c>
      <c r="I4507">
        <v>12.58019135</v>
      </c>
      <c r="J4507">
        <v>12.684137449999998</v>
      </c>
      <c r="K4507">
        <v>12.3679568</v>
      </c>
      <c r="L4507">
        <v>18.354703699999995</v>
      </c>
      <c r="M4507">
        <f t="shared" si="70"/>
        <v>18.300694799999999</v>
      </c>
      <c r="N4507" s="1">
        <v>0</v>
      </c>
      <c r="O4507" s="1">
        <v>0</v>
      </c>
      <c r="P4507" s="1">
        <v>0</v>
      </c>
      <c r="Q4507" s="1">
        <v>30</v>
      </c>
      <c r="R4507" s="1">
        <v>0</v>
      </c>
      <c r="S4507" s="1">
        <v>30</v>
      </c>
      <c r="T4507" s="1">
        <v>0</v>
      </c>
      <c r="U4507" s="1">
        <v>0</v>
      </c>
      <c r="V4507" s="1">
        <v>100</v>
      </c>
      <c r="W4507" s="1">
        <v>0</v>
      </c>
      <c r="X4507" s="1">
        <v>70</v>
      </c>
      <c r="Y4507" s="1">
        <v>0</v>
      </c>
      <c r="Z4507" s="1">
        <v>0</v>
      </c>
      <c r="AA4507" s="1">
        <v>1</v>
      </c>
      <c r="AB4507" s="1">
        <v>0</v>
      </c>
      <c r="AC4507" s="1">
        <v>100</v>
      </c>
      <c r="AD4507" s="1">
        <v>0</v>
      </c>
      <c r="AE4507" s="1">
        <v>600</v>
      </c>
      <c r="AF4507" s="1">
        <v>0</v>
      </c>
      <c r="AG4507" s="1">
        <v>20</v>
      </c>
      <c r="AH4507" s="1">
        <v>20.100000000000001</v>
      </c>
      <c r="AI4507" s="1">
        <v>2</v>
      </c>
      <c r="AJ4507">
        <v>0</v>
      </c>
      <c r="AK4507">
        <v>45</v>
      </c>
      <c r="AL4507">
        <v>0</v>
      </c>
      <c r="AM4507" s="1">
        <v>0</v>
      </c>
      <c r="AN4507">
        <v>4.5816405200000005</v>
      </c>
      <c r="AO4507" s="1">
        <v>50</v>
      </c>
      <c r="AP4507" s="1">
        <v>30</v>
      </c>
      <c r="AQ4507" s="1">
        <v>70</v>
      </c>
      <c r="AR4507" s="1">
        <v>0</v>
      </c>
      <c r="AS4507" s="1">
        <v>51</v>
      </c>
      <c r="AT4507" s="1">
        <v>5.9</v>
      </c>
      <c r="AU4507" s="1">
        <v>50</v>
      </c>
      <c r="AV4507" s="1">
        <v>49</v>
      </c>
      <c r="AW4507" s="1">
        <v>5.5</v>
      </c>
      <c r="AX4507" s="1">
        <v>50</v>
      </c>
      <c r="AY4507" s="1">
        <v>30</v>
      </c>
      <c r="AZ4507" s="1">
        <v>50</v>
      </c>
      <c r="BA4507" s="1">
        <v>4.9000000000000004</v>
      </c>
      <c r="BB4507" s="1">
        <v>30</v>
      </c>
      <c r="BC4507" s="1">
        <v>0</v>
      </c>
      <c r="BD4507" s="1">
        <v>100</v>
      </c>
    </row>
    <row r="4508" spans="1:56" x14ac:dyDescent="0.25">
      <c r="A4508" s="2">
        <v>43484.875</v>
      </c>
      <c r="B4508">
        <v>22.222308899999998</v>
      </c>
      <c r="C4508">
        <v>21.1212467</v>
      </c>
      <c r="D4508">
        <v>22.678244400000001</v>
      </c>
      <c r="E4508">
        <v>22.709689699999998</v>
      </c>
      <c r="F4508">
        <v>22.270612</v>
      </c>
      <c r="G4508">
        <v>23.1022006</v>
      </c>
      <c r="H4508">
        <v>21.396728900000003</v>
      </c>
      <c r="I4508">
        <v>12.538998749999999</v>
      </c>
      <c r="J4508">
        <v>12.6551364</v>
      </c>
      <c r="K4508">
        <v>12.326730700000001</v>
      </c>
      <c r="L4508">
        <v>18.300694799999999</v>
      </c>
      <c r="M4508">
        <f t="shared" si="70"/>
        <v>18.235182299999998</v>
      </c>
      <c r="N4508" s="1">
        <v>0</v>
      </c>
      <c r="O4508" s="1">
        <v>0</v>
      </c>
      <c r="P4508" s="1">
        <v>0</v>
      </c>
      <c r="Q4508" s="1">
        <v>30</v>
      </c>
      <c r="R4508" s="1">
        <v>0</v>
      </c>
      <c r="S4508" s="1">
        <v>100</v>
      </c>
      <c r="T4508" s="1">
        <v>0</v>
      </c>
      <c r="U4508" s="1">
        <v>0</v>
      </c>
      <c r="V4508" s="1">
        <v>100</v>
      </c>
      <c r="W4508" s="1">
        <v>0</v>
      </c>
      <c r="X4508" s="1">
        <v>30</v>
      </c>
      <c r="Y4508" s="1">
        <v>0</v>
      </c>
      <c r="Z4508" s="1">
        <v>0</v>
      </c>
      <c r="AA4508" s="1">
        <v>1</v>
      </c>
      <c r="AB4508" s="1">
        <v>0</v>
      </c>
      <c r="AC4508" s="1">
        <v>440</v>
      </c>
      <c r="AD4508" s="1">
        <v>0</v>
      </c>
      <c r="AE4508" s="1">
        <v>340</v>
      </c>
      <c r="AF4508" s="1">
        <v>0</v>
      </c>
      <c r="AG4508" s="1">
        <v>20.100000000000001</v>
      </c>
      <c r="AH4508" s="1">
        <v>20.2</v>
      </c>
      <c r="AI4508" s="1">
        <v>2</v>
      </c>
      <c r="AJ4508">
        <v>0</v>
      </c>
      <c r="AK4508">
        <v>40</v>
      </c>
      <c r="AL4508">
        <v>0</v>
      </c>
      <c r="AM4508" s="1">
        <v>0</v>
      </c>
      <c r="AN4508">
        <v>4.3760558199999995</v>
      </c>
      <c r="AO4508" s="1">
        <v>50</v>
      </c>
      <c r="AP4508" s="1">
        <v>30</v>
      </c>
      <c r="AQ4508" s="1">
        <v>70</v>
      </c>
      <c r="AR4508" s="1">
        <v>0</v>
      </c>
      <c r="AS4508" s="1">
        <v>51</v>
      </c>
      <c r="AT4508" s="1">
        <v>6</v>
      </c>
      <c r="AU4508" s="1">
        <v>50</v>
      </c>
      <c r="AV4508" s="1">
        <v>49</v>
      </c>
      <c r="AW4508" s="1">
        <v>5.6</v>
      </c>
      <c r="AX4508" s="1">
        <v>50</v>
      </c>
      <c r="AY4508" s="1">
        <v>30</v>
      </c>
      <c r="AZ4508" s="1">
        <v>50</v>
      </c>
      <c r="BA4508" s="1">
        <v>5</v>
      </c>
      <c r="BB4508" s="1">
        <v>30</v>
      </c>
      <c r="BC4508" s="1">
        <v>0</v>
      </c>
      <c r="BD4508" s="1">
        <v>100</v>
      </c>
    </row>
    <row r="4509" spans="1:56" x14ac:dyDescent="0.25">
      <c r="A4509" s="2">
        <v>43484.881944444445</v>
      </c>
      <c r="B4509">
        <v>21.996310999999999</v>
      </c>
      <c r="C4509">
        <v>21.033838299999999</v>
      </c>
      <c r="D4509">
        <v>22.656775400000001</v>
      </c>
      <c r="E4509">
        <v>22.670303799999999</v>
      </c>
      <c r="F4509">
        <v>22.320074900000002</v>
      </c>
      <c r="G4509">
        <v>23.0760653</v>
      </c>
      <c r="H4509">
        <v>21.264074900000001</v>
      </c>
      <c r="I4509">
        <v>12.5035433</v>
      </c>
      <c r="J4509">
        <v>12.630936100000001</v>
      </c>
      <c r="K4509">
        <v>12.286474999999999</v>
      </c>
      <c r="L4509">
        <v>18.235182299999998</v>
      </c>
      <c r="M4509">
        <f t="shared" si="70"/>
        <v>18.171139400000001</v>
      </c>
      <c r="N4509" s="1">
        <v>0</v>
      </c>
      <c r="O4509" s="1">
        <v>70</v>
      </c>
      <c r="P4509" s="1">
        <v>0</v>
      </c>
      <c r="Q4509" s="1">
        <v>20</v>
      </c>
      <c r="R4509" s="1">
        <v>0</v>
      </c>
      <c r="S4509" s="1">
        <v>100</v>
      </c>
      <c r="T4509" s="1">
        <v>0</v>
      </c>
      <c r="U4509" s="1">
        <v>0</v>
      </c>
      <c r="V4509" s="1">
        <v>100</v>
      </c>
      <c r="W4509" s="1">
        <v>0</v>
      </c>
      <c r="X4509" s="1">
        <v>40</v>
      </c>
      <c r="Y4509" s="1">
        <v>0</v>
      </c>
      <c r="Z4509" s="1">
        <v>0</v>
      </c>
      <c r="AA4509" s="1">
        <v>1</v>
      </c>
      <c r="AB4509" s="1">
        <v>0</v>
      </c>
      <c r="AC4509" s="1">
        <v>210</v>
      </c>
      <c r="AD4509" s="1">
        <v>0</v>
      </c>
      <c r="AE4509" s="1">
        <v>240</v>
      </c>
      <c r="AF4509" s="1">
        <v>0</v>
      </c>
      <c r="AG4509" s="1">
        <v>20.100000000000001</v>
      </c>
      <c r="AH4509" s="1">
        <v>20.2</v>
      </c>
      <c r="AI4509" s="1">
        <v>2</v>
      </c>
      <c r="AJ4509">
        <v>0</v>
      </c>
      <c r="AK4509">
        <v>40</v>
      </c>
      <c r="AL4509">
        <v>0</v>
      </c>
      <c r="AM4509" s="1">
        <v>0</v>
      </c>
      <c r="AN4509">
        <v>4.1815153699999996</v>
      </c>
      <c r="AO4509" s="1">
        <v>50</v>
      </c>
      <c r="AP4509" s="1">
        <v>30</v>
      </c>
      <c r="AQ4509" s="1">
        <v>70</v>
      </c>
      <c r="AR4509" s="1">
        <v>0</v>
      </c>
      <c r="AS4509" s="1">
        <v>50</v>
      </c>
      <c r="AT4509" s="1">
        <v>6.2</v>
      </c>
      <c r="AU4509" s="1">
        <v>50</v>
      </c>
      <c r="AV4509" s="1">
        <v>49</v>
      </c>
      <c r="AW4509" s="1">
        <v>5.8</v>
      </c>
      <c r="AX4509" s="1">
        <v>50</v>
      </c>
      <c r="AY4509" s="1">
        <v>30</v>
      </c>
      <c r="AZ4509" s="1">
        <v>50</v>
      </c>
      <c r="BA4509" s="1">
        <v>5.3</v>
      </c>
      <c r="BB4509" s="1">
        <v>30</v>
      </c>
      <c r="BC4509" s="1">
        <v>0</v>
      </c>
      <c r="BD4509" s="1">
        <v>100</v>
      </c>
    </row>
    <row r="4510" spans="1:56" x14ac:dyDescent="0.25">
      <c r="A4510" s="2">
        <v>43484.888888888891</v>
      </c>
      <c r="B4510">
        <v>21.840127900000006</v>
      </c>
      <c r="C4510">
        <v>20.938489100000002</v>
      </c>
      <c r="D4510">
        <v>22.637424000000003</v>
      </c>
      <c r="E4510">
        <v>22.5941592</v>
      </c>
      <c r="F4510">
        <v>22.297137799999998</v>
      </c>
      <c r="G4510">
        <v>23.048788899999998</v>
      </c>
      <c r="H4510">
        <v>21.152780700000001</v>
      </c>
      <c r="I4510">
        <v>12.468033199999997</v>
      </c>
      <c r="J4510">
        <v>12.592624300000001</v>
      </c>
      <c r="K4510">
        <v>12.246298549999999</v>
      </c>
      <c r="L4510">
        <v>18.171139400000001</v>
      </c>
      <c r="M4510">
        <f t="shared" si="70"/>
        <v>18.143910399999999</v>
      </c>
      <c r="N4510" s="1">
        <v>0</v>
      </c>
      <c r="O4510" s="1">
        <v>0</v>
      </c>
      <c r="P4510" s="1">
        <v>0</v>
      </c>
      <c r="Q4510" s="1">
        <v>30</v>
      </c>
      <c r="R4510" s="1">
        <v>0</v>
      </c>
      <c r="S4510" s="1">
        <v>100</v>
      </c>
      <c r="T4510" s="1">
        <v>0</v>
      </c>
      <c r="U4510" s="1">
        <v>0</v>
      </c>
      <c r="V4510" s="1">
        <v>100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</v>
      </c>
      <c r="AC4510" s="1">
        <v>70</v>
      </c>
      <c r="AD4510" s="1">
        <v>0</v>
      </c>
      <c r="AE4510" s="1">
        <v>360</v>
      </c>
      <c r="AF4510" s="1">
        <v>0</v>
      </c>
      <c r="AG4510" s="1">
        <v>20.100000000000001</v>
      </c>
      <c r="AH4510" s="1">
        <v>20.2</v>
      </c>
      <c r="AI4510" s="1">
        <v>2</v>
      </c>
      <c r="AJ4510">
        <v>0</v>
      </c>
      <c r="AK4510">
        <v>40</v>
      </c>
      <c r="AL4510">
        <v>0</v>
      </c>
      <c r="AM4510" s="1">
        <v>0</v>
      </c>
      <c r="AN4510">
        <v>3.9982603500000002</v>
      </c>
      <c r="AO4510" s="1">
        <v>50</v>
      </c>
      <c r="AP4510" s="1">
        <v>30</v>
      </c>
      <c r="AQ4510" s="1">
        <v>70</v>
      </c>
      <c r="AR4510" s="1">
        <v>0</v>
      </c>
      <c r="AS4510" s="1">
        <v>50</v>
      </c>
      <c r="AT4510" s="1">
        <v>6.4</v>
      </c>
      <c r="AU4510" s="1">
        <v>50</v>
      </c>
      <c r="AV4510" s="1">
        <v>50</v>
      </c>
      <c r="AW4510" s="1">
        <v>6</v>
      </c>
      <c r="AX4510" s="1">
        <v>50</v>
      </c>
      <c r="AY4510" s="1">
        <v>30</v>
      </c>
      <c r="AZ4510" s="1">
        <v>50</v>
      </c>
      <c r="BA4510" s="1">
        <v>5.4</v>
      </c>
      <c r="BB4510" s="1">
        <v>30</v>
      </c>
      <c r="BC4510" s="1">
        <v>0</v>
      </c>
      <c r="BD4510" s="1">
        <v>100</v>
      </c>
    </row>
    <row r="4511" spans="1:56" x14ac:dyDescent="0.25">
      <c r="A4511" s="2">
        <v>43484.895833333336</v>
      </c>
      <c r="B4511">
        <v>22.0912145</v>
      </c>
      <c r="C4511">
        <v>20.860348800000004</v>
      </c>
      <c r="D4511">
        <v>22.617441100000001</v>
      </c>
      <c r="E4511">
        <v>22.602106200000001</v>
      </c>
      <c r="F4511">
        <v>22.250079800000002</v>
      </c>
      <c r="G4511">
        <v>23.020221299999999</v>
      </c>
      <c r="H4511">
        <v>21.096796099999999</v>
      </c>
      <c r="I4511">
        <v>12.42888215</v>
      </c>
      <c r="J4511">
        <v>12.541336299999999</v>
      </c>
      <c r="K4511">
        <v>12.205408149999997</v>
      </c>
      <c r="L4511">
        <v>18.143910399999999</v>
      </c>
      <c r="M4511">
        <f t="shared" si="70"/>
        <v>18.105306800000001</v>
      </c>
      <c r="N4511" s="1">
        <v>0</v>
      </c>
      <c r="O4511" s="1">
        <v>0</v>
      </c>
      <c r="P4511" s="1">
        <v>0</v>
      </c>
      <c r="Q4511" s="1">
        <v>30</v>
      </c>
      <c r="R4511" s="1">
        <v>0</v>
      </c>
      <c r="S4511" s="1">
        <v>90</v>
      </c>
      <c r="T4511" s="1">
        <v>0</v>
      </c>
      <c r="U4511" s="1">
        <v>0</v>
      </c>
      <c r="V4511" s="1">
        <v>100</v>
      </c>
      <c r="W4511" s="1">
        <v>0</v>
      </c>
      <c r="X4511" s="1">
        <v>40</v>
      </c>
      <c r="Y4511" s="1">
        <v>0</v>
      </c>
      <c r="Z4511" s="1">
        <v>0</v>
      </c>
      <c r="AA4511" s="1">
        <v>1</v>
      </c>
      <c r="AB4511" s="1">
        <v>0</v>
      </c>
      <c r="AC4511" s="1">
        <v>670</v>
      </c>
      <c r="AD4511" s="1">
        <v>0</v>
      </c>
      <c r="AE4511" s="1">
        <v>350</v>
      </c>
      <c r="AF4511" s="1">
        <v>0</v>
      </c>
      <c r="AG4511" s="1">
        <v>20.100000000000001</v>
      </c>
      <c r="AH4511" s="1">
        <v>20.2</v>
      </c>
      <c r="AI4511" s="1">
        <v>2</v>
      </c>
      <c r="AJ4511">
        <v>0</v>
      </c>
      <c r="AK4511">
        <v>40</v>
      </c>
      <c r="AL4511">
        <v>0</v>
      </c>
      <c r="AM4511" s="1">
        <v>0</v>
      </c>
      <c r="AN4511">
        <v>3.8259917499999991</v>
      </c>
      <c r="AO4511" s="1">
        <v>50</v>
      </c>
      <c r="AP4511" s="1">
        <v>30</v>
      </c>
      <c r="AQ4511" s="1">
        <v>70</v>
      </c>
      <c r="AR4511" s="1">
        <v>0</v>
      </c>
      <c r="AS4511" s="1">
        <v>50</v>
      </c>
      <c r="AT4511" s="1">
        <v>6.5</v>
      </c>
      <c r="AU4511" s="1">
        <v>50</v>
      </c>
      <c r="AV4511" s="1">
        <v>50</v>
      </c>
      <c r="AW4511" s="1">
        <v>6.1</v>
      </c>
      <c r="AX4511" s="1">
        <v>50</v>
      </c>
      <c r="AY4511" s="1">
        <v>30</v>
      </c>
      <c r="AZ4511" s="1">
        <v>50</v>
      </c>
      <c r="BA4511" s="1">
        <v>5.6</v>
      </c>
      <c r="BB4511" s="1">
        <v>30</v>
      </c>
      <c r="BC4511" s="1">
        <v>0</v>
      </c>
      <c r="BD4511" s="1">
        <v>100</v>
      </c>
    </row>
    <row r="4512" spans="1:56" x14ac:dyDescent="0.25">
      <c r="A4512" s="2">
        <v>43484.902777777781</v>
      </c>
      <c r="B4512">
        <v>22.007147400000001</v>
      </c>
      <c r="C4512">
        <v>20.805041899999999</v>
      </c>
      <c r="D4512">
        <v>22.615024200000001</v>
      </c>
      <c r="E4512">
        <v>22.686441600000002</v>
      </c>
      <c r="F4512">
        <v>22.210757699999998</v>
      </c>
      <c r="G4512">
        <v>22.9934759</v>
      </c>
      <c r="H4512">
        <v>21.0510898</v>
      </c>
      <c r="I4512">
        <v>12.3864903</v>
      </c>
      <c r="J4512">
        <v>12.482568699999998</v>
      </c>
      <c r="K4512">
        <v>12.164032450000001</v>
      </c>
      <c r="L4512">
        <v>18.105306800000001</v>
      </c>
      <c r="M4512">
        <f t="shared" si="70"/>
        <v>18.0652592</v>
      </c>
      <c r="N4512" s="1">
        <v>0</v>
      </c>
      <c r="O4512" s="1">
        <v>0</v>
      </c>
      <c r="P4512" s="1">
        <v>0</v>
      </c>
      <c r="Q4512" s="1">
        <v>30</v>
      </c>
      <c r="R4512" s="1">
        <v>0</v>
      </c>
      <c r="S4512" s="1">
        <v>50</v>
      </c>
      <c r="T4512" s="1">
        <v>0</v>
      </c>
      <c r="U4512" s="1">
        <v>0</v>
      </c>
      <c r="V4512" s="1">
        <v>100</v>
      </c>
      <c r="W4512" s="1">
        <v>0</v>
      </c>
      <c r="X4512" s="1">
        <v>110</v>
      </c>
      <c r="Y4512" s="1">
        <v>0</v>
      </c>
      <c r="Z4512" s="1">
        <v>0</v>
      </c>
      <c r="AA4512" s="1">
        <v>1</v>
      </c>
      <c r="AB4512" s="1">
        <v>0</v>
      </c>
      <c r="AC4512" s="1">
        <v>410</v>
      </c>
      <c r="AD4512" s="1">
        <v>0</v>
      </c>
      <c r="AE4512" s="1">
        <v>280</v>
      </c>
      <c r="AF4512" s="1">
        <v>0</v>
      </c>
      <c r="AG4512" s="1">
        <v>20.100000000000001</v>
      </c>
      <c r="AH4512" s="1">
        <v>20.2</v>
      </c>
      <c r="AI4512" s="1">
        <v>2</v>
      </c>
      <c r="AJ4512">
        <v>0</v>
      </c>
      <c r="AK4512">
        <v>40</v>
      </c>
      <c r="AL4512">
        <v>0</v>
      </c>
      <c r="AM4512" s="1">
        <v>0</v>
      </c>
      <c r="AN4512">
        <v>3.6630217700000003</v>
      </c>
      <c r="AO4512" s="1">
        <v>50</v>
      </c>
      <c r="AP4512" s="1">
        <v>30</v>
      </c>
      <c r="AQ4512" s="1">
        <v>70</v>
      </c>
      <c r="AR4512" s="1">
        <v>0</v>
      </c>
      <c r="AS4512" s="1">
        <v>50</v>
      </c>
      <c r="AT4512" s="1">
        <v>6.5</v>
      </c>
      <c r="AU4512" s="1">
        <v>50</v>
      </c>
      <c r="AV4512" s="1">
        <v>50</v>
      </c>
      <c r="AW4512" s="1">
        <v>6.2</v>
      </c>
      <c r="AX4512" s="1">
        <v>50</v>
      </c>
      <c r="AY4512" s="1">
        <v>30</v>
      </c>
      <c r="AZ4512" s="1">
        <v>50</v>
      </c>
      <c r="BA4512" s="1">
        <v>5.6</v>
      </c>
      <c r="BB4512" s="1">
        <v>30</v>
      </c>
      <c r="BC4512" s="1">
        <v>0</v>
      </c>
      <c r="BD4512" s="1">
        <v>100</v>
      </c>
    </row>
    <row r="4513" spans="1:56" x14ac:dyDescent="0.25">
      <c r="A4513" s="2">
        <v>43484.909722222219</v>
      </c>
      <c r="B4513">
        <v>21.8412145</v>
      </c>
      <c r="C4513">
        <v>20.755496700000002</v>
      </c>
      <c r="D4513">
        <v>22.667749300000001</v>
      </c>
      <c r="E4513">
        <v>22.696759399999998</v>
      </c>
      <c r="F4513">
        <v>22.181903400000003</v>
      </c>
      <c r="G4513">
        <v>22.969473799999996</v>
      </c>
      <c r="H4513">
        <v>20.989221399999998</v>
      </c>
      <c r="I4513">
        <v>12.346057500000001</v>
      </c>
      <c r="J4513">
        <v>12.452002350000001</v>
      </c>
      <c r="K4513">
        <v>12.121957649999999</v>
      </c>
      <c r="L4513">
        <v>18.0652592</v>
      </c>
      <c r="M4513">
        <f t="shared" si="70"/>
        <v>18.030723499999997</v>
      </c>
      <c r="N4513" s="1">
        <v>0</v>
      </c>
      <c r="O4513" s="1">
        <v>0</v>
      </c>
      <c r="P4513" s="1">
        <v>0</v>
      </c>
      <c r="Q4513" s="1">
        <v>90</v>
      </c>
      <c r="R4513" s="1">
        <v>0</v>
      </c>
      <c r="S4513" s="1">
        <v>110</v>
      </c>
      <c r="T4513" s="1">
        <v>0</v>
      </c>
      <c r="U4513" s="1">
        <v>0</v>
      </c>
      <c r="V4513" s="1">
        <v>100</v>
      </c>
      <c r="W4513" s="1">
        <v>0</v>
      </c>
      <c r="X4513" s="1">
        <v>70</v>
      </c>
      <c r="Y4513" s="1">
        <v>0</v>
      </c>
      <c r="Z4513" s="1">
        <v>0</v>
      </c>
      <c r="AA4513" s="1">
        <v>1</v>
      </c>
      <c r="AB4513" s="1">
        <v>0</v>
      </c>
      <c r="AC4513" s="1">
        <v>300</v>
      </c>
      <c r="AD4513" s="1">
        <v>0</v>
      </c>
      <c r="AE4513" s="1">
        <v>320</v>
      </c>
      <c r="AF4513" s="1">
        <v>0</v>
      </c>
      <c r="AG4513" s="1">
        <v>20.2</v>
      </c>
      <c r="AH4513" s="1">
        <v>20.2</v>
      </c>
      <c r="AI4513" s="1">
        <v>2</v>
      </c>
      <c r="AJ4513">
        <v>0</v>
      </c>
      <c r="AK4513">
        <v>40</v>
      </c>
      <c r="AL4513">
        <v>0</v>
      </c>
      <c r="AM4513" s="1">
        <v>0</v>
      </c>
      <c r="AN4513">
        <v>3.5094390100000004</v>
      </c>
      <c r="AO4513" s="1">
        <v>50</v>
      </c>
      <c r="AP4513" s="1">
        <v>30</v>
      </c>
      <c r="AQ4513" s="1">
        <v>70</v>
      </c>
      <c r="AR4513" s="1">
        <v>0</v>
      </c>
      <c r="AS4513" s="1">
        <v>50</v>
      </c>
      <c r="AT4513" s="1">
        <v>6.6</v>
      </c>
      <c r="AU4513" s="1">
        <v>50</v>
      </c>
      <c r="AV4513" s="1">
        <v>50</v>
      </c>
      <c r="AW4513" s="1">
        <v>6.2</v>
      </c>
      <c r="AX4513" s="1">
        <v>50</v>
      </c>
      <c r="AY4513" s="1">
        <v>30</v>
      </c>
      <c r="AZ4513" s="1">
        <v>50</v>
      </c>
      <c r="BA4513" s="1">
        <v>5.7</v>
      </c>
      <c r="BB4513" s="1">
        <v>30</v>
      </c>
      <c r="BC4513" s="1">
        <v>0</v>
      </c>
      <c r="BD4513" s="1">
        <v>100</v>
      </c>
    </row>
    <row r="4514" spans="1:56" x14ac:dyDescent="0.25">
      <c r="A4514" s="2">
        <v>43484.916666666664</v>
      </c>
      <c r="B4514">
        <v>21.785339699999998</v>
      </c>
      <c r="C4514">
        <v>20.701382899999999</v>
      </c>
      <c r="D4514">
        <v>22.753088700000003</v>
      </c>
      <c r="E4514">
        <v>22.6742037</v>
      </c>
      <c r="F4514">
        <v>22.1638707</v>
      </c>
      <c r="G4514">
        <v>22.945227299999999</v>
      </c>
      <c r="H4514">
        <v>20.920111400000003</v>
      </c>
      <c r="I4514">
        <v>12.307925600000001</v>
      </c>
      <c r="J4514">
        <v>12.4181828</v>
      </c>
      <c r="K4514">
        <v>12.0792088</v>
      </c>
      <c r="L4514">
        <v>18.030723499999997</v>
      </c>
      <c r="M4514">
        <f t="shared" si="70"/>
        <v>18.002167000000004</v>
      </c>
      <c r="N4514" s="1">
        <v>0</v>
      </c>
      <c r="O4514" s="1">
        <v>10</v>
      </c>
      <c r="P4514" s="1">
        <v>0</v>
      </c>
      <c r="Q4514" s="1">
        <v>150</v>
      </c>
      <c r="R4514" s="1">
        <v>0</v>
      </c>
      <c r="S4514" s="1">
        <v>120</v>
      </c>
      <c r="T4514" s="1">
        <v>0</v>
      </c>
      <c r="U4514" s="1">
        <v>0</v>
      </c>
      <c r="V4514" s="1">
        <v>100</v>
      </c>
      <c r="W4514" s="1">
        <v>0</v>
      </c>
      <c r="X4514" s="1">
        <v>40</v>
      </c>
      <c r="Y4514" s="1">
        <v>0</v>
      </c>
      <c r="Z4514" s="1">
        <v>0</v>
      </c>
      <c r="AA4514" s="1">
        <v>1</v>
      </c>
      <c r="AB4514" s="1">
        <v>0</v>
      </c>
      <c r="AC4514" s="1">
        <v>330</v>
      </c>
      <c r="AD4514" s="1">
        <v>0</v>
      </c>
      <c r="AE4514" s="1">
        <v>290</v>
      </c>
      <c r="AF4514" s="1">
        <v>0</v>
      </c>
      <c r="AG4514" s="1">
        <v>20.100000000000001</v>
      </c>
      <c r="AH4514" s="1">
        <v>20.2</v>
      </c>
      <c r="AI4514" s="1">
        <v>2</v>
      </c>
      <c r="AJ4514">
        <v>0</v>
      </c>
      <c r="AK4514">
        <v>42</v>
      </c>
      <c r="AL4514">
        <v>0</v>
      </c>
      <c r="AM4514" s="1">
        <v>0</v>
      </c>
      <c r="AN4514">
        <v>3.3646910499999998</v>
      </c>
      <c r="AO4514" s="1">
        <v>50</v>
      </c>
      <c r="AP4514" s="1">
        <v>30</v>
      </c>
      <c r="AQ4514" s="1">
        <v>70</v>
      </c>
      <c r="AR4514" s="1">
        <v>0</v>
      </c>
      <c r="AS4514" s="1">
        <v>50</v>
      </c>
      <c r="AT4514" s="1">
        <v>6.6</v>
      </c>
      <c r="AU4514" s="1">
        <v>50</v>
      </c>
      <c r="AV4514" s="1">
        <v>50</v>
      </c>
      <c r="AW4514" s="1">
        <v>6.2</v>
      </c>
      <c r="AX4514" s="1">
        <v>50</v>
      </c>
      <c r="AY4514" s="1">
        <v>30</v>
      </c>
      <c r="AZ4514" s="1">
        <v>50</v>
      </c>
      <c r="BA4514" s="1">
        <v>5.6</v>
      </c>
      <c r="BB4514" s="1">
        <v>30</v>
      </c>
      <c r="BC4514" s="1">
        <v>0</v>
      </c>
      <c r="BD4514" s="1">
        <v>100</v>
      </c>
    </row>
    <row r="4515" spans="1:56" x14ac:dyDescent="0.25">
      <c r="A4515" s="2">
        <v>43484.923611111109</v>
      </c>
      <c r="B4515">
        <v>21.8077732</v>
      </c>
      <c r="C4515">
        <v>20.6501527</v>
      </c>
      <c r="D4515">
        <v>22.809732199999999</v>
      </c>
      <c r="E4515">
        <v>22.7006321</v>
      </c>
      <c r="F4515">
        <v>22.137540000000005</v>
      </c>
      <c r="G4515">
        <v>22.920917200000002</v>
      </c>
      <c r="H4515">
        <v>20.8690678</v>
      </c>
      <c r="I4515">
        <v>12.268207200000001</v>
      </c>
      <c r="J4515">
        <v>12.371313899999999</v>
      </c>
      <c r="K4515">
        <v>12.036502299999999</v>
      </c>
      <c r="L4515">
        <v>18.002167000000004</v>
      </c>
      <c r="M4515">
        <f t="shared" si="70"/>
        <v>17.961311800000001</v>
      </c>
      <c r="N4515" s="1">
        <v>0</v>
      </c>
      <c r="O4515" s="1">
        <v>0</v>
      </c>
      <c r="P4515" s="1">
        <v>0</v>
      </c>
      <c r="Q4515" s="1">
        <v>130</v>
      </c>
      <c r="R4515" s="1">
        <v>0</v>
      </c>
      <c r="S4515" s="1">
        <v>100</v>
      </c>
      <c r="T4515" s="1">
        <v>0</v>
      </c>
      <c r="U4515" s="1">
        <v>0</v>
      </c>
      <c r="V4515" s="1">
        <v>100</v>
      </c>
      <c r="W4515" s="1">
        <v>0</v>
      </c>
      <c r="X4515" s="1">
        <v>90</v>
      </c>
      <c r="Y4515" s="1">
        <v>0</v>
      </c>
      <c r="Z4515" s="1">
        <v>0</v>
      </c>
      <c r="AA4515" s="1">
        <v>1</v>
      </c>
      <c r="AB4515" s="1">
        <v>0</v>
      </c>
      <c r="AC4515" s="1">
        <v>440</v>
      </c>
      <c r="AD4515" s="1">
        <v>0</v>
      </c>
      <c r="AE4515" s="1">
        <v>330</v>
      </c>
      <c r="AF4515" s="1">
        <v>0</v>
      </c>
      <c r="AG4515" s="1">
        <v>20.100000000000001</v>
      </c>
      <c r="AH4515" s="1">
        <v>20.100000000000001</v>
      </c>
      <c r="AI4515" s="1">
        <v>2</v>
      </c>
      <c r="AJ4515">
        <v>0</v>
      </c>
      <c r="AK4515">
        <v>42</v>
      </c>
      <c r="AL4515">
        <v>0</v>
      </c>
      <c r="AM4515" s="1">
        <v>0</v>
      </c>
      <c r="AN4515">
        <v>3.2282988500000007</v>
      </c>
      <c r="AO4515" s="1">
        <v>50</v>
      </c>
      <c r="AP4515" s="1">
        <v>30</v>
      </c>
      <c r="AQ4515" s="1">
        <v>70</v>
      </c>
      <c r="AR4515" s="1">
        <v>0</v>
      </c>
      <c r="AS4515" s="1">
        <v>50</v>
      </c>
      <c r="AT4515" s="1">
        <v>6.5</v>
      </c>
      <c r="AU4515" s="1">
        <v>50</v>
      </c>
      <c r="AV4515" s="1">
        <v>50</v>
      </c>
      <c r="AW4515" s="1">
        <v>6.2</v>
      </c>
      <c r="AX4515" s="1">
        <v>50</v>
      </c>
      <c r="AY4515" s="1">
        <v>30</v>
      </c>
      <c r="AZ4515" s="1">
        <v>50</v>
      </c>
      <c r="BA4515" s="1">
        <v>5.6</v>
      </c>
      <c r="BB4515" s="1">
        <v>30</v>
      </c>
      <c r="BC4515" s="1">
        <v>0</v>
      </c>
      <c r="BD4515" s="1">
        <v>100</v>
      </c>
    </row>
    <row r="4516" spans="1:56" x14ac:dyDescent="0.25">
      <c r="A4516" s="2">
        <v>43484.930555555555</v>
      </c>
      <c r="B4516">
        <v>21.780844599999998</v>
      </c>
      <c r="C4516">
        <v>20.601154199999996</v>
      </c>
      <c r="D4516">
        <v>22.834054999999999</v>
      </c>
      <c r="E4516">
        <v>22.640668000000002</v>
      </c>
      <c r="F4516">
        <v>22.109939900000001</v>
      </c>
      <c r="G4516">
        <v>22.8972233</v>
      </c>
      <c r="H4516">
        <v>20.805884299999999</v>
      </c>
      <c r="I4516">
        <v>12.2268376</v>
      </c>
      <c r="J4516">
        <v>12.322500999999999</v>
      </c>
      <c r="K4516">
        <v>11.994000600000001</v>
      </c>
      <c r="L4516">
        <v>17.961311800000001</v>
      </c>
      <c r="M4516">
        <f t="shared" si="70"/>
        <v>17.920492100000001</v>
      </c>
      <c r="N4516" s="1">
        <v>0</v>
      </c>
      <c r="O4516" s="1">
        <v>0</v>
      </c>
      <c r="P4516" s="1">
        <v>0</v>
      </c>
      <c r="Q4516" s="1">
        <v>130</v>
      </c>
      <c r="R4516" s="1">
        <v>0</v>
      </c>
      <c r="S4516" s="1">
        <v>100</v>
      </c>
      <c r="T4516" s="1">
        <v>0</v>
      </c>
      <c r="U4516" s="1">
        <v>0</v>
      </c>
      <c r="V4516" s="1">
        <v>100</v>
      </c>
      <c r="W4516" s="1">
        <v>0</v>
      </c>
      <c r="X4516" s="1">
        <v>0</v>
      </c>
      <c r="Y4516" s="1">
        <v>0</v>
      </c>
      <c r="Z4516" s="1">
        <v>0</v>
      </c>
      <c r="AA4516" s="1">
        <v>1</v>
      </c>
      <c r="AB4516" s="1">
        <v>0</v>
      </c>
      <c r="AC4516" s="1">
        <v>430</v>
      </c>
      <c r="AD4516" s="1">
        <v>0</v>
      </c>
      <c r="AE4516" s="1">
        <v>200</v>
      </c>
      <c r="AF4516" s="1">
        <v>0</v>
      </c>
      <c r="AG4516" s="1">
        <v>20.100000000000001</v>
      </c>
      <c r="AH4516" s="1">
        <v>20.2</v>
      </c>
      <c r="AI4516" s="1">
        <v>2</v>
      </c>
      <c r="AJ4516">
        <v>0</v>
      </c>
      <c r="AK4516">
        <v>42</v>
      </c>
      <c r="AL4516">
        <v>0</v>
      </c>
      <c r="AM4516" s="1">
        <v>0</v>
      </c>
      <c r="AN4516">
        <v>3.0997801899999997</v>
      </c>
      <c r="AO4516" s="1">
        <v>50</v>
      </c>
      <c r="AP4516" s="1">
        <v>30</v>
      </c>
      <c r="AQ4516" s="1">
        <v>70</v>
      </c>
      <c r="AR4516" s="1">
        <v>0</v>
      </c>
      <c r="AS4516" s="1">
        <v>50</v>
      </c>
      <c r="AT4516" s="1">
        <v>6.5</v>
      </c>
      <c r="AU4516" s="1">
        <v>50</v>
      </c>
      <c r="AV4516" s="1">
        <v>50</v>
      </c>
      <c r="AW4516" s="1">
        <v>6.2</v>
      </c>
      <c r="AX4516" s="1">
        <v>50</v>
      </c>
      <c r="AY4516" s="1">
        <v>30</v>
      </c>
      <c r="AZ4516" s="1">
        <v>50</v>
      </c>
      <c r="BA4516" s="1">
        <v>5.6</v>
      </c>
      <c r="BB4516" s="1">
        <v>30</v>
      </c>
      <c r="BC4516" s="1">
        <v>0</v>
      </c>
      <c r="BD4516" s="1">
        <v>100</v>
      </c>
    </row>
    <row r="4517" spans="1:56" x14ac:dyDescent="0.25">
      <c r="A4517" s="2">
        <v>43484.9375</v>
      </c>
      <c r="B4517">
        <v>21.779019399999999</v>
      </c>
      <c r="C4517">
        <v>20.550040199999998</v>
      </c>
      <c r="D4517">
        <v>22.830783499999999</v>
      </c>
      <c r="E4517">
        <v>22.593054399999996</v>
      </c>
      <c r="F4517">
        <v>22.082693900000002</v>
      </c>
      <c r="G4517">
        <v>22.872766500000001</v>
      </c>
      <c r="H4517">
        <v>20.745141999999998</v>
      </c>
      <c r="I4517">
        <v>12.1847385</v>
      </c>
      <c r="J4517">
        <v>12.273935249999999</v>
      </c>
      <c r="K4517">
        <v>11.951337049999999</v>
      </c>
      <c r="L4517">
        <v>17.920492100000001</v>
      </c>
      <c r="M4517">
        <f t="shared" si="70"/>
        <v>17.905349399999999</v>
      </c>
      <c r="N4517" s="1">
        <v>0</v>
      </c>
      <c r="O4517" s="1">
        <v>0</v>
      </c>
      <c r="P4517" s="1">
        <v>0</v>
      </c>
      <c r="Q4517" s="1">
        <v>130</v>
      </c>
      <c r="R4517" s="1">
        <v>0</v>
      </c>
      <c r="S4517" s="1">
        <v>100</v>
      </c>
      <c r="T4517" s="1">
        <v>0</v>
      </c>
      <c r="U4517" s="1">
        <v>0</v>
      </c>
      <c r="V4517" s="1">
        <v>100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420</v>
      </c>
      <c r="AD4517" s="1">
        <v>0</v>
      </c>
      <c r="AE4517" s="1">
        <v>190</v>
      </c>
      <c r="AF4517" s="1">
        <v>0</v>
      </c>
      <c r="AG4517" s="1">
        <v>20.2</v>
      </c>
      <c r="AH4517" s="1">
        <v>20.100000000000001</v>
      </c>
      <c r="AI4517" s="1">
        <v>2</v>
      </c>
      <c r="AJ4517">
        <v>0</v>
      </c>
      <c r="AK4517">
        <v>42</v>
      </c>
      <c r="AL4517">
        <v>0</v>
      </c>
      <c r="AM4517" s="1">
        <v>0</v>
      </c>
      <c r="AN4517">
        <v>2.9786833600000007</v>
      </c>
      <c r="AO4517" s="1">
        <v>49</v>
      </c>
      <c r="AP4517" s="1">
        <v>30</v>
      </c>
      <c r="AQ4517" s="1">
        <v>70</v>
      </c>
      <c r="AR4517" s="1">
        <v>0</v>
      </c>
      <c r="AS4517" s="1">
        <v>50</v>
      </c>
      <c r="AT4517" s="1">
        <v>6.4</v>
      </c>
      <c r="AU4517" s="1">
        <v>50</v>
      </c>
      <c r="AV4517" s="1">
        <v>50</v>
      </c>
      <c r="AW4517" s="1">
        <v>6.1</v>
      </c>
      <c r="AX4517" s="1">
        <v>50</v>
      </c>
      <c r="AY4517" s="1">
        <v>30</v>
      </c>
      <c r="AZ4517" s="1">
        <v>50</v>
      </c>
      <c r="BA4517" s="1">
        <v>5.5</v>
      </c>
      <c r="BB4517" s="1">
        <v>30</v>
      </c>
      <c r="BC4517" s="1">
        <v>0</v>
      </c>
      <c r="BD4517" s="1">
        <v>100</v>
      </c>
    </row>
    <row r="4518" spans="1:56" x14ac:dyDescent="0.25">
      <c r="A4518" s="2">
        <v>43484.944444444445</v>
      </c>
      <c r="B4518">
        <v>22.021335200000003</v>
      </c>
      <c r="C4518">
        <v>20.510135400000003</v>
      </c>
      <c r="D4518">
        <v>22.812872599999999</v>
      </c>
      <c r="E4518">
        <v>22.567658000000002</v>
      </c>
      <c r="F4518">
        <v>22.056640999999999</v>
      </c>
      <c r="G4518">
        <v>22.848440999999998</v>
      </c>
      <c r="H4518">
        <v>20.730765300000002</v>
      </c>
      <c r="I4518">
        <v>12.142804350000002</v>
      </c>
      <c r="J4518">
        <v>12.226547699999999</v>
      </c>
      <c r="K4518">
        <v>11.9089694</v>
      </c>
      <c r="L4518">
        <v>17.905349399999999</v>
      </c>
      <c r="M4518">
        <f t="shared" si="70"/>
        <v>17.905761200000001</v>
      </c>
      <c r="N4518" s="1">
        <v>0</v>
      </c>
      <c r="O4518" s="1">
        <v>0</v>
      </c>
      <c r="P4518" s="1">
        <v>0</v>
      </c>
      <c r="Q4518" s="1">
        <v>120</v>
      </c>
      <c r="R4518" s="1">
        <v>0</v>
      </c>
      <c r="S4518" s="1">
        <v>100</v>
      </c>
      <c r="T4518" s="1">
        <v>0</v>
      </c>
      <c r="U4518" s="1">
        <v>0</v>
      </c>
      <c r="V4518" s="1">
        <v>100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800</v>
      </c>
      <c r="AD4518" s="1">
        <v>0</v>
      </c>
      <c r="AE4518" s="1">
        <v>180</v>
      </c>
      <c r="AF4518" s="1">
        <v>0</v>
      </c>
      <c r="AG4518" s="1">
        <v>20</v>
      </c>
      <c r="AH4518" s="1">
        <v>20.100000000000001</v>
      </c>
      <c r="AI4518" s="1">
        <v>2</v>
      </c>
      <c r="AJ4518">
        <v>0</v>
      </c>
      <c r="AK4518">
        <v>42</v>
      </c>
      <c r="AL4518">
        <v>0</v>
      </c>
      <c r="AM4518" s="1">
        <v>0</v>
      </c>
      <c r="AN4518">
        <v>2.8645934</v>
      </c>
      <c r="AO4518" s="1">
        <v>49</v>
      </c>
      <c r="AP4518" s="1">
        <v>30</v>
      </c>
      <c r="AQ4518" s="1">
        <v>70</v>
      </c>
      <c r="AR4518" s="1">
        <v>0</v>
      </c>
      <c r="AS4518" s="1">
        <v>50</v>
      </c>
      <c r="AT4518" s="1">
        <v>6.4</v>
      </c>
      <c r="AU4518" s="1">
        <v>50</v>
      </c>
      <c r="AV4518" s="1">
        <v>50</v>
      </c>
      <c r="AW4518" s="1">
        <v>6.1</v>
      </c>
      <c r="AX4518" s="1">
        <v>50</v>
      </c>
      <c r="AY4518" s="1">
        <v>30</v>
      </c>
      <c r="AZ4518" s="1">
        <v>50</v>
      </c>
      <c r="BA4518" s="1">
        <v>5.5</v>
      </c>
      <c r="BB4518" s="1">
        <v>30</v>
      </c>
      <c r="BC4518" s="1">
        <v>0</v>
      </c>
      <c r="BD4518" s="1">
        <v>100</v>
      </c>
    </row>
    <row r="4519" spans="1:56" x14ac:dyDescent="0.25">
      <c r="A4519" s="2">
        <v>43484.951388888891</v>
      </c>
      <c r="B4519">
        <v>22.112576699999998</v>
      </c>
      <c r="C4519">
        <v>20.508398800000002</v>
      </c>
      <c r="D4519">
        <v>22.808951199999999</v>
      </c>
      <c r="E4519">
        <v>22.5546452</v>
      </c>
      <c r="F4519">
        <v>22.031414999999999</v>
      </c>
      <c r="G4519">
        <v>22.823962800000004</v>
      </c>
      <c r="H4519">
        <v>20.795401399999996</v>
      </c>
      <c r="I4519">
        <v>12.10084575</v>
      </c>
      <c r="J4519">
        <v>12.186175800000001</v>
      </c>
      <c r="K4519">
        <v>11.864313200000002</v>
      </c>
      <c r="L4519">
        <v>17.905761200000001</v>
      </c>
      <c r="M4519">
        <f t="shared" si="70"/>
        <v>17.894294800000001</v>
      </c>
      <c r="N4519" s="1">
        <v>0</v>
      </c>
      <c r="O4519" s="1">
        <v>0</v>
      </c>
      <c r="P4519" s="1">
        <v>0</v>
      </c>
      <c r="Q4519" s="1">
        <v>130</v>
      </c>
      <c r="R4519" s="1">
        <v>0</v>
      </c>
      <c r="S4519" s="1">
        <v>110</v>
      </c>
      <c r="T4519" s="1">
        <v>0</v>
      </c>
      <c r="U4519" s="1">
        <v>0</v>
      </c>
      <c r="V4519" s="1">
        <v>100</v>
      </c>
      <c r="W4519" s="1">
        <v>0</v>
      </c>
      <c r="X4519" s="1">
        <v>0</v>
      </c>
      <c r="Y4519" s="1">
        <v>0</v>
      </c>
      <c r="Z4519" s="1">
        <v>0</v>
      </c>
      <c r="AA4519" s="1">
        <v>1</v>
      </c>
      <c r="AB4519" s="1">
        <v>0</v>
      </c>
      <c r="AC4519" s="1">
        <v>900</v>
      </c>
      <c r="AD4519" s="1">
        <v>0</v>
      </c>
      <c r="AE4519" s="1">
        <v>260</v>
      </c>
      <c r="AF4519" s="1">
        <v>0</v>
      </c>
      <c r="AG4519" s="1">
        <v>19.899999999999999</v>
      </c>
      <c r="AH4519" s="1">
        <v>20.100000000000001</v>
      </c>
      <c r="AI4519" s="1">
        <v>2</v>
      </c>
      <c r="AJ4519">
        <v>0</v>
      </c>
      <c r="AK4519">
        <v>42</v>
      </c>
      <c r="AL4519">
        <v>0</v>
      </c>
      <c r="AM4519" s="1">
        <v>0</v>
      </c>
      <c r="AN4519">
        <v>2.7571013500000001</v>
      </c>
      <c r="AO4519" s="1">
        <v>50</v>
      </c>
      <c r="AP4519" s="1">
        <v>30</v>
      </c>
      <c r="AQ4519" s="1">
        <v>70</v>
      </c>
      <c r="AR4519" s="1">
        <v>0</v>
      </c>
      <c r="AS4519" s="1">
        <v>50</v>
      </c>
      <c r="AT4519" s="1">
        <v>6.5</v>
      </c>
      <c r="AU4519" s="1">
        <v>50</v>
      </c>
      <c r="AV4519" s="1">
        <v>50</v>
      </c>
      <c r="AW4519" s="1">
        <v>6.1</v>
      </c>
      <c r="AX4519" s="1">
        <v>50</v>
      </c>
      <c r="AY4519" s="1">
        <v>30</v>
      </c>
      <c r="AZ4519" s="1">
        <v>50</v>
      </c>
      <c r="BA4519" s="1">
        <v>5.6</v>
      </c>
      <c r="BB4519" s="1">
        <v>30</v>
      </c>
      <c r="BC4519" s="1">
        <v>0</v>
      </c>
      <c r="BD4519" s="1">
        <v>100</v>
      </c>
    </row>
    <row r="4520" spans="1:56" x14ac:dyDescent="0.25">
      <c r="A4520" s="2">
        <v>43484.958333333336</v>
      </c>
      <c r="B4520">
        <v>21.858008300000002</v>
      </c>
      <c r="C4520">
        <v>20.548169399999999</v>
      </c>
      <c r="D4520">
        <v>22.833307400000002</v>
      </c>
      <c r="E4520">
        <v>22.562838899999999</v>
      </c>
      <c r="F4520">
        <v>22.006824099999996</v>
      </c>
      <c r="G4520">
        <v>22.799261900000001</v>
      </c>
      <c r="H4520">
        <v>20.865869499999999</v>
      </c>
      <c r="I4520">
        <v>12.059140449999999</v>
      </c>
      <c r="J4520">
        <v>12.156793799999999</v>
      </c>
      <c r="K4520">
        <v>11.813791399999999</v>
      </c>
      <c r="L4520">
        <v>17.894294800000001</v>
      </c>
      <c r="M4520">
        <f t="shared" si="70"/>
        <v>17.840638200000001</v>
      </c>
      <c r="N4520" s="1">
        <v>0</v>
      </c>
      <c r="O4520" s="1">
        <v>0</v>
      </c>
      <c r="P4520" s="1">
        <v>0</v>
      </c>
      <c r="Q4520" s="1">
        <v>190</v>
      </c>
      <c r="R4520" s="1">
        <v>0</v>
      </c>
      <c r="S4520" s="1">
        <v>160</v>
      </c>
      <c r="T4520" s="1">
        <v>0</v>
      </c>
      <c r="U4520" s="1">
        <v>0</v>
      </c>
      <c r="V4520" s="1">
        <v>100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</v>
      </c>
      <c r="AC4520" s="1">
        <v>370</v>
      </c>
      <c r="AD4520" s="1">
        <v>0</v>
      </c>
      <c r="AE4520" s="1">
        <v>680</v>
      </c>
      <c r="AF4520" s="1">
        <v>0</v>
      </c>
      <c r="AG4520" s="1">
        <v>19.899999999999999</v>
      </c>
      <c r="AH4520" s="1">
        <v>20.100000000000001</v>
      </c>
      <c r="AI4520" s="1">
        <v>2</v>
      </c>
      <c r="AJ4520">
        <v>0</v>
      </c>
      <c r="AK4520">
        <v>30</v>
      </c>
      <c r="AL4520">
        <v>0</v>
      </c>
      <c r="AM4520" s="1">
        <v>0</v>
      </c>
      <c r="AN4520">
        <v>2.6558379299999997</v>
      </c>
      <c r="AO4520" s="1">
        <v>49</v>
      </c>
      <c r="AP4520" s="1">
        <v>30</v>
      </c>
      <c r="AQ4520" s="1">
        <v>70</v>
      </c>
      <c r="AR4520" s="1">
        <v>0</v>
      </c>
      <c r="AS4520" s="1">
        <v>51</v>
      </c>
      <c r="AT4520" s="1">
        <v>6.4</v>
      </c>
      <c r="AU4520" s="1">
        <v>50</v>
      </c>
      <c r="AV4520" s="1">
        <v>50</v>
      </c>
      <c r="AW4520" s="1">
        <v>6.1</v>
      </c>
      <c r="AX4520" s="1">
        <v>50</v>
      </c>
      <c r="AY4520" s="1">
        <v>30</v>
      </c>
      <c r="AZ4520" s="1">
        <v>51</v>
      </c>
      <c r="BA4520" s="1">
        <v>5.6</v>
      </c>
      <c r="BB4520" s="1">
        <v>30</v>
      </c>
      <c r="BC4520" s="1">
        <v>0</v>
      </c>
      <c r="BD4520" s="1">
        <v>100</v>
      </c>
    </row>
    <row r="4521" spans="1:56" x14ac:dyDescent="0.25">
      <c r="A4521" s="2">
        <v>43484.965277777781</v>
      </c>
      <c r="B4521">
        <v>21.6841252</v>
      </c>
      <c r="C4521">
        <v>20.551065600000005</v>
      </c>
      <c r="D4521">
        <v>22.8158268</v>
      </c>
      <c r="E4521">
        <v>22.563681199999998</v>
      </c>
      <c r="F4521">
        <v>21.984048899999998</v>
      </c>
      <c r="G4521">
        <v>22.775491599999999</v>
      </c>
      <c r="H4521">
        <v>20.7796667</v>
      </c>
      <c r="I4521">
        <v>12.0170444</v>
      </c>
      <c r="J4521">
        <v>12.1062075</v>
      </c>
      <c r="K4521">
        <v>11.77110635</v>
      </c>
      <c r="L4521">
        <v>17.840638200000001</v>
      </c>
      <c r="M4521">
        <f t="shared" si="70"/>
        <v>17.777545800000002</v>
      </c>
      <c r="N4521" s="1">
        <v>0</v>
      </c>
      <c r="O4521" s="1">
        <v>0</v>
      </c>
      <c r="P4521" s="1">
        <v>0</v>
      </c>
      <c r="Q4521" s="1">
        <v>120</v>
      </c>
      <c r="R4521" s="1">
        <v>0</v>
      </c>
      <c r="S4521" s="1">
        <v>100</v>
      </c>
      <c r="T4521" s="1">
        <v>0</v>
      </c>
      <c r="U4521" s="1">
        <v>0</v>
      </c>
      <c r="V4521" s="1">
        <v>100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330</v>
      </c>
      <c r="AD4521" s="1">
        <v>0</v>
      </c>
      <c r="AE4521" s="1">
        <v>170</v>
      </c>
      <c r="AF4521" s="1">
        <v>0</v>
      </c>
      <c r="AG4521" s="1">
        <v>20</v>
      </c>
      <c r="AH4521" s="1">
        <v>20.100000000000001</v>
      </c>
      <c r="AI4521" s="1">
        <v>2</v>
      </c>
      <c r="AJ4521">
        <v>0</v>
      </c>
      <c r="AK4521">
        <v>30</v>
      </c>
      <c r="AL4521">
        <v>0</v>
      </c>
      <c r="AM4521" s="1">
        <v>0</v>
      </c>
      <c r="AN4521">
        <v>2.5604369000000005</v>
      </c>
      <c r="AO4521" s="1">
        <v>49</v>
      </c>
      <c r="AP4521" s="1">
        <v>30</v>
      </c>
      <c r="AQ4521" s="1">
        <v>70</v>
      </c>
      <c r="AR4521" s="1">
        <v>0</v>
      </c>
      <c r="AS4521" s="1">
        <v>51</v>
      </c>
      <c r="AT4521" s="1">
        <v>6.4</v>
      </c>
      <c r="AU4521" s="1">
        <v>50</v>
      </c>
      <c r="AV4521" s="1">
        <v>49</v>
      </c>
      <c r="AW4521" s="1">
        <v>6.1</v>
      </c>
      <c r="AX4521" s="1">
        <v>50</v>
      </c>
      <c r="AY4521" s="1">
        <v>30</v>
      </c>
      <c r="AZ4521" s="1">
        <v>51</v>
      </c>
      <c r="BA4521" s="1">
        <v>5.5</v>
      </c>
      <c r="BB4521" s="1">
        <v>30</v>
      </c>
      <c r="BC4521" s="1">
        <v>0</v>
      </c>
      <c r="BD4521" s="1">
        <v>100</v>
      </c>
    </row>
    <row r="4522" spans="1:56" x14ac:dyDescent="0.25">
      <c r="A4522" s="2">
        <v>43484.972222222219</v>
      </c>
      <c r="B4522">
        <v>21.559854499999997</v>
      </c>
      <c r="C4522">
        <v>20.496814200000003</v>
      </c>
      <c r="D4522">
        <v>22.788940900000004</v>
      </c>
      <c r="E4522">
        <v>22.542340599999999</v>
      </c>
      <c r="F4522">
        <v>21.962393400000003</v>
      </c>
      <c r="G4522">
        <v>22.752289099999999</v>
      </c>
      <c r="H4522">
        <v>20.663660099999998</v>
      </c>
      <c r="I4522">
        <v>11.973654499999999</v>
      </c>
      <c r="J4522">
        <v>12.049618999999996</v>
      </c>
      <c r="K4522">
        <v>11.73083535</v>
      </c>
      <c r="L4522">
        <v>17.777545800000002</v>
      </c>
      <c r="M4522">
        <f t="shared" si="70"/>
        <v>17.727534200000001</v>
      </c>
      <c r="N4522" s="1">
        <v>0</v>
      </c>
      <c r="O4522" s="1">
        <v>0</v>
      </c>
      <c r="P4522" s="1">
        <v>0</v>
      </c>
      <c r="Q4522" s="1">
        <v>120</v>
      </c>
      <c r="R4522" s="1">
        <v>0</v>
      </c>
      <c r="S4522" s="1">
        <v>100</v>
      </c>
      <c r="T4522" s="1">
        <v>0</v>
      </c>
      <c r="U4522" s="1">
        <v>0</v>
      </c>
      <c r="V4522" s="1">
        <v>100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310</v>
      </c>
      <c r="AD4522" s="1">
        <v>0</v>
      </c>
      <c r="AE4522" s="1">
        <v>180</v>
      </c>
      <c r="AF4522" s="1">
        <v>0</v>
      </c>
      <c r="AG4522" s="1">
        <v>20.100000000000001</v>
      </c>
      <c r="AH4522" s="1">
        <v>20.100000000000001</v>
      </c>
      <c r="AI4522" s="1">
        <v>2</v>
      </c>
      <c r="AJ4522">
        <v>0</v>
      </c>
      <c r="AK4522">
        <v>30</v>
      </c>
      <c r="AL4522">
        <v>0</v>
      </c>
      <c r="AM4522" s="1">
        <v>0</v>
      </c>
      <c r="AN4522">
        <v>2.4705656899999999</v>
      </c>
      <c r="AO4522" s="1">
        <v>49</v>
      </c>
      <c r="AP4522" s="1">
        <v>30</v>
      </c>
      <c r="AQ4522" s="1">
        <v>70</v>
      </c>
      <c r="AR4522" s="1">
        <v>0</v>
      </c>
      <c r="AS4522" s="1">
        <v>50</v>
      </c>
      <c r="AT4522" s="1">
        <v>6.3</v>
      </c>
      <c r="AU4522" s="1">
        <v>50</v>
      </c>
      <c r="AV4522" s="1">
        <v>50</v>
      </c>
      <c r="AW4522" s="1">
        <v>6</v>
      </c>
      <c r="AX4522" s="1">
        <v>50</v>
      </c>
      <c r="AY4522" s="1">
        <v>30</v>
      </c>
      <c r="AZ4522" s="1">
        <v>51</v>
      </c>
      <c r="BA4522" s="1">
        <v>5.5</v>
      </c>
      <c r="BB4522" s="1">
        <v>30</v>
      </c>
      <c r="BC4522" s="1">
        <v>0</v>
      </c>
      <c r="BD4522" s="1">
        <v>100</v>
      </c>
    </row>
    <row r="4523" spans="1:56" x14ac:dyDescent="0.25">
      <c r="A4523" s="2">
        <v>43484.979166666664</v>
      </c>
      <c r="B4523">
        <v>21.580032600000003</v>
      </c>
      <c r="C4523">
        <v>20.423602799999998</v>
      </c>
      <c r="D4523">
        <v>22.766300099999999</v>
      </c>
      <c r="E4523">
        <v>22.514462700000003</v>
      </c>
      <c r="F4523">
        <v>21.962167900000001</v>
      </c>
      <c r="G4523">
        <v>22.729071399999999</v>
      </c>
      <c r="H4523">
        <v>20.565616300000002</v>
      </c>
      <c r="I4523">
        <v>11.929867999999999</v>
      </c>
      <c r="J4523">
        <v>11.995672949999999</v>
      </c>
      <c r="K4523">
        <v>11.68931615</v>
      </c>
      <c r="L4523">
        <v>17.727534200000001</v>
      </c>
      <c r="M4523">
        <f t="shared" si="70"/>
        <v>17.7087143</v>
      </c>
      <c r="N4523" s="1">
        <v>0</v>
      </c>
      <c r="O4523" s="1">
        <v>0</v>
      </c>
      <c r="P4523" s="1">
        <v>0</v>
      </c>
      <c r="Q4523" s="1">
        <v>120</v>
      </c>
      <c r="R4523" s="1">
        <v>0</v>
      </c>
      <c r="S4523" s="1">
        <v>100</v>
      </c>
      <c r="T4523" s="1">
        <v>0</v>
      </c>
      <c r="U4523" s="1">
        <v>0</v>
      </c>
      <c r="V4523" s="1">
        <v>100</v>
      </c>
      <c r="W4523" s="1">
        <v>0</v>
      </c>
      <c r="X4523" s="1">
        <v>0</v>
      </c>
      <c r="Y4523" s="1">
        <v>0</v>
      </c>
      <c r="Z4523" s="1">
        <v>0</v>
      </c>
      <c r="AA4523" s="1">
        <v>1</v>
      </c>
      <c r="AB4523" s="1">
        <v>0</v>
      </c>
      <c r="AC4523" s="1">
        <v>360</v>
      </c>
      <c r="AD4523" s="1">
        <v>0</v>
      </c>
      <c r="AE4523" s="1">
        <v>120</v>
      </c>
      <c r="AF4523" s="1">
        <v>0</v>
      </c>
      <c r="AG4523" s="1">
        <v>20</v>
      </c>
      <c r="AH4523" s="1">
        <v>20.2</v>
      </c>
      <c r="AI4523" s="1">
        <v>2</v>
      </c>
      <c r="AJ4523">
        <v>0</v>
      </c>
      <c r="AK4523">
        <v>30</v>
      </c>
      <c r="AL4523">
        <v>0</v>
      </c>
      <c r="AM4523" s="1">
        <v>0</v>
      </c>
      <c r="AN4523">
        <v>2.385974</v>
      </c>
      <c r="AO4523" s="1">
        <v>49</v>
      </c>
      <c r="AP4523" s="1">
        <v>30</v>
      </c>
      <c r="AQ4523" s="1">
        <v>70</v>
      </c>
      <c r="AR4523" s="1">
        <v>0</v>
      </c>
      <c r="AS4523" s="1">
        <v>50</v>
      </c>
      <c r="AT4523" s="1">
        <v>6.2</v>
      </c>
      <c r="AU4523" s="1">
        <v>50</v>
      </c>
      <c r="AV4523" s="1">
        <v>50</v>
      </c>
      <c r="AW4523" s="1">
        <v>5.9</v>
      </c>
      <c r="AX4523" s="1">
        <v>50</v>
      </c>
      <c r="AY4523" s="1">
        <v>30</v>
      </c>
      <c r="AZ4523" s="1">
        <v>51</v>
      </c>
      <c r="BA4523" s="1">
        <v>5.4</v>
      </c>
      <c r="BB4523" s="1">
        <v>30</v>
      </c>
      <c r="BC4523" s="1">
        <v>0</v>
      </c>
      <c r="BD4523" s="1">
        <v>100</v>
      </c>
    </row>
    <row r="4524" spans="1:56" x14ac:dyDescent="0.25">
      <c r="A4524" s="2">
        <v>43484.986111111109</v>
      </c>
      <c r="B4524">
        <v>21.7608158</v>
      </c>
      <c r="C4524">
        <v>20.364398600000005</v>
      </c>
      <c r="D4524">
        <v>22.750528099999997</v>
      </c>
      <c r="E4524">
        <v>22.491406900000001</v>
      </c>
      <c r="F4524">
        <v>22.032810000000001</v>
      </c>
      <c r="G4524">
        <v>22.705789500000002</v>
      </c>
      <c r="H4524">
        <v>20.535391600000004</v>
      </c>
      <c r="I4524">
        <v>11.886133100000002</v>
      </c>
      <c r="J4524">
        <v>11.94415935</v>
      </c>
      <c r="K4524">
        <v>11.64679615</v>
      </c>
      <c r="L4524">
        <v>17.7087143</v>
      </c>
      <c r="M4524">
        <f t="shared" si="70"/>
        <v>17.665797300000001</v>
      </c>
      <c r="N4524" s="1">
        <v>0</v>
      </c>
      <c r="O4524" s="1">
        <v>80</v>
      </c>
      <c r="P4524" s="1">
        <v>0</v>
      </c>
      <c r="Q4524" s="1">
        <v>130</v>
      </c>
      <c r="R4524" s="1">
        <v>0</v>
      </c>
      <c r="S4524" s="1">
        <v>100</v>
      </c>
      <c r="T4524" s="1">
        <v>0</v>
      </c>
      <c r="U4524" s="1">
        <v>0</v>
      </c>
      <c r="V4524" s="1">
        <v>100</v>
      </c>
      <c r="W4524" s="1">
        <v>0</v>
      </c>
      <c r="X4524" s="1">
        <v>0</v>
      </c>
      <c r="Y4524" s="1">
        <v>0</v>
      </c>
      <c r="Z4524" s="1">
        <v>0</v>
      </c>
      <c r="AA4524" s="1">
        <v>1</v>
      </c>
      <c r="AB4524" s="1">
        <v>0</v>
      </c>
      <c r="AC4524" s="1">
        <v>800</v>
      </c>
      <c r="AD4524" s="1">
        <v>0</v>
      </c>
      <c r="AE4524" s="1">
        <v>140</v>
      </c>
      <c r="AF4524" s="1">
        <v>0</v>
      </c>
      <c r="AG4524" s="1">
        <v>20.100000000000001</v>
      </c>
      <c r="AH4524" s="1">
        <v>20.2</v>
      </c>
      <c r="AI4524" s="1">
        <v>2</v>
      </c>
      <c r="AJ4524">
        <v>0</v>
      </c>
      <c r="AK4524">
        <v>30</v>
      </c>
      <c r="AL4524">
        <v>0</v>
      </c>
      <c r="AM4524" s="1">
        <v>0</v>
      </c>
      <c r="AN4524">
        <v>2.3064971000000005</v>
      </c>
      <c r="AO4524" s="1">
        <v>49</v>
      </c>
      <c r="AP4524" s="1">
        <v>30</v>
      </c>
      <c r="AQ4524" s="1">
        <v>70</v>
      </c>
      <c r="AR4524" s="1">
        <v>0</v>
      </c>
      <c r="AS4524" s="1">
        <v>50</v>
      </c>
      <c r="AT4524" s="1">
        <v>6.1</v>
      </c>
      <c r="AU4524" s="1">
        <v>50</v>
      </c>
      <c r="AV4524" s="1">
        <v>49</v>
      </c>
      <c r="AW4524" s="1">
        <v>5.8</v>
      </c>
      <c r="AX4524" s="1">
        <v>50</v>
      </c>
      <c r="AY4524" s="1">
        <v>30</v>
      </c>
      <c r="AZ4524" s="1">
        <v>51</v>
      </c>
      <c r="BA4524" s="1">
        <v>5.3</v>
      </c>
      <c r="BB4524" s="1">
        <v>30</v>
      </c>
      <c r="BC4524" s="1">
        <v>0</v>
      </c>
      <c r="BD4524" s="1">
        <v>100</v>
      </c>
    </row>
    <row r="4525" spans="1:56" x14ac:dyDescent="0.25">
      <c r="A4525" s="2">
        <v>43484.993055555555</v>
      </c>
      <c r="B4525">
        <v>21.541522699999998</v>
      </c>
      <c r="C4525">
        <v>20.326535400000001</v>
      </c>
      <c r="D4525">
        <v>22.737662100000001</v>
      </c>
      <c r="E4525">
        <v>22.487012</v>
      </c>
      <c r="F4525">
        <v>22.015381300000001</v>
      </c>
      <c r="G4525">
        <v>22.683816800000002</v>
      </c>
      <c r="H4525">
        <v>20.505588100000001</v>
      </c>
      <c r="I4525">
        <v>11.8434086</v>
      </c>
      <c r="J4525">
        <v>11.894812399999999</v>
      </c>
      <c r="K4525">
        <v>11.604812900000001</v>
      </c>
      <c r="L4525">
        <v>17.665797300000001</v>
      </c>
      <c r="M4525">
        <f t="shared" si="70"/>
        <v>17.610101700000001</v>
      </c>
      <c r="N4525" s="1">
        <v>0</v>
      </c>
      <c r="O4525" s="1">
        <v>0</v>
      </c>
      <c r="P4525" s="1">
        <v>0</v>
      </c>
      <c r="Q4525" s="1">
        <v>130</v>
      </c>
      <c r="R4525" s="1">
        <v>0</v>
      </c>
      <c r="S4525" s="1">
        <v>100</v>
      </c>
      <c r="T4525" s="1">
        <v>0</v>
      </c>
      <c r="U4525" s="1">
        <v>0</v>
      </c>
      <c r="V4525" s="1">
        <v>100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440</v>
      </c>
      <c r="AD4525" s="1">
        <v>0</v>
      </c>
      <c r="AE4525" s="1">
        <v>150</v>
      </c>
      <c r="AF4525" s="1">
        <v>0</v>
      </c>
      <c r="AG4525" s="1">
        <v>20.100000000000001</v>
      </c>
      <c r="AH4525" s="1">
        <v>20.2</v>
      </c>
      <c r="AI4525" s="1">
        <v>2</v>
      </c>
      <c r="AJ4525">
        <v>0</v>
      </c>
      <c r="AK4525">
        <v>30</v>
      </c>
      <c r="AL4525">
        <v>0</v>
      </c>
      <c r="AM4525" s="1">
        <v>0</v>
      </c>
      <c r="AN4525">
        <v>2.2313628100000003</v>
      </c>
      <c r="AO4525" s="1">
        <v>49</v>
      </c>
      <c r="AP4525" s="1">
        <v>30</v>
      </c>
      <c r="AQ4525" s="1">
        <v>70</v>
      </c>
      <c r="AR4525" s="1">
        <v>0</v>
      </c>
      <c r="AS4525" s="1">
        <v>50</v>
      </c>
      <c r="AT4525" s="1">
        <v>6.1</v>
      </c>
      <c r="AU4525" s="1">
        <v>50</v>
      </c>
      <c r="AV4525" s="1">
        <v>49</v>
      </c>
      <c r="AW4525" s="1">
        <v>5.8</v>
      </c>
      <c r="AX4525" s="1">
        <v>50</v>
      </c>
      <c r="AY4525" s="1">
        <v>30</v>
      </c>
      <c r="AZ4525" s="1">
        <v>51</v>
      </c>
      <c r="BA4525" s="1">
        <v>5.2</v>
      </c>
      <c r="BB4525" s="1">
        <v>30</v>
      </c>
      <c r="BC4525" s="1">
        <v>0</v>
      </c>
      <c r="BD4525" s="1">
        <v>100</v>
      </c>
    </row>
    <row r="4526" spans="1:56" x14ac:dyDescent="0.25">
      <c r="A4526" s="2">
        <v>43485</v>
      </c>
      <c r="B4526">
        <v>21.198383100000001</v>
      </c>
      <c r="C4526">
        <v>20.287595</v>
      </c>
      <c r="D4526">
        <v>22.735766999999999</v>
      </c>
      <c r="E4526">
        <v>22.517480799999998</v>
      </c>
      <c r="F4526">
        <v>21.973355600000005</v>
      </c>
      <c r="G4526">
        <v>22.663839899999999</v>
      </c>
      <c r="H4526">
        <v>20.444076799999998</v>
      </c>
      <c r="I4526">
        <v>11.801806900000001</v>
      </c>
      <c r="J4526">
        <v>11.8497226</v>
      </c>
      <c r="K4526">
        <v>11.563477000000001</v>
      </c>
      <c r="L4526">
        <v>17.610101700000001</v>
      </c>
      <c r="M4526">
        <f t="shared" si="70"/>
        <v>17.577825000000001</v>
      </c>
      <c r="N4526" s="1">
        <v>0</v>
      </c>
      <c r="O4526" s="1">
        <v>0</v>
      </c>
      <c r="P4526" s="1">
        <v>0</v>
      </c>
      <c r="Q4526" s="1">
        <v>130</v>
      </c>
      <c r="R4526" s="1">
        <v>0</v>
      </c>
      <c r="S4526" s="1">
        <v>110</v>
      </c>
      <c r="T4526" s="1">
        <v>0</v>
      </c>
      <c r="U4526" s="1">
        <v>0</v>
      </c>
      <c r="V4526" s="1">
        <v>100</v>
      </c>
      <c r="W4526" s="1">
        <v>0</v>
      </c>
      <c r="X4526" s="1">
        <v>50</v>
      </c>
      <c r="Y4526" s="1">
        <v>0</v>
      </c>
      <c r="Z4526" s="1">
        <v>0</v>
      </c>
      <c r="AA4526" s="1">
        <v>1</v>
      </c>
      <c r="AB4526" s="1">
        <v>0</v>
      </c>
      <c r="AC4526" s="1">
        <v>50</v>
      </c>
      <c r="AD4526" s="1">
        <v>0</v>
      </c>
      <c r="AE4526" s="1">
        <v>220</v>
      </c>
      <c r="AF4526" s="1">
        <v>0</v>
      </c>
      <c r="AG4526" s="1">
        <v>20.100000000000001</v>
      </c>
      <c r="AH4526" s="1">
        <v>20.2</v>
      </c>
      <c r="AI4526" s="1">
        <v>3</v>
      </c>
      <c r="AJ4526">
        <v>0</v>
      </c>
      <c r="AK4526">
        <v>42</v>
      </c>
      <c r="AL4526">
        <v>0</v>
      </c>
      <c r="AM4526" s="1">
        <v>0</v>
      </c>
      <c r="AN4526">
        <v>2.1606474899999997</v>
      </c>
      <c r="AO4526" s="1">
        <v>49</v>
      </c>
      <c r="AP4526" s="1">
        <v>30</v>
      </c>
      <c r="AQ4526" s="1">
        <v>70</v>
      </c>
      <c r="AR4526" s="1">
        <v>0</v>
      </c>
      <c r="AS4526" s="1">
        <v>50</v>
      </c>
      <c r="AT4526" s="1">
        <v>6.1</v>
      </c>
      <c r="AU4526" s="1">
        <v>50</v>
      </c>
      <c r="AV4526" s="1">
        <v>50</v>
      </c>
      <c r="AW4526" s="1">
        <v>5.8</v>
      </c>
      <c r="AX4526" s="1">
        <v>50</v>
      </c>
      <c r="AY4526" s="1">
        <v>30</v>
      </c>
      <c r="AZ4526" s="1">
        <v>51</v>
      </c>
      <c r="BA4526" s="1">
        <v>5.2</v>
      </c>
      <c r="BB4526" s="1">
        <v>30</v>
      </c>
      <c r="BC4526" s="1">
        <v>0</v>
      </c>
      <c r="BD4526" s="1">
        <v>100</v>
      </c>
    </row>
    <row r="4527" spans="1:56" x14ac:dyDescent="0.25">
      <c r="A4527" s="2">
        <v>43485.006944444445</v>
      </c>
      <c r="B4527">
        <v>21.168866300000001</v>
      </c>
      <c r="C4527">
        <v>20.251572099999997</v>
      </c>
      <c r="D4527">
        <v>22.7321232</v>
      </c>
      <c r="E4527">
        <v>22.490436200000001</v>
      </c>
      <c r="F4527">
        <v>21.939181999999999</v>
      </c>
      <c r="G4527">
        <v>22.6450444</v>
      </c>
      <c r="H4527">
        <v>20.415491199999998</v>
      </c>
      <c r="I4527">
        <v>11.760312250000002</v>
      </c>
      <c r="J4527">
        <v>11.802173249999999</v>
      </c>
      <c r="K4527">
        <v>11.522171400000001</v>
      </c>
      <c r="L4527">
        <v>17.577825000000001</v>
      </c>
      <c r="M4527">
        <f t="shared" si="70"/>
        <v>17.523730399999998</v>
      </c>
      <c r="N4527" s="1">
        <v>0</v>
      </c>
      <c r="O4527" s="1">
        <v>0</v>
      </c>
      <c r="P4527" s="1">
        <v>0</v>
      </c>
      <c r="Q4527" s="1">
        <v>130</v>
      </c>
      <c r="R4527" s="1">
        <v>0</v>
      </c>
      <c r="S4527" s="1">
        <v>100</v>
      </c>
      <c r="T4527" s="1">
        <v>0</v>
      </c>
      <c r="U4527" s="1">
        <v>0</v>
      </c>
      <c r="V4527" s="1">
        <v>100</v>
      </c>
      <c r="W4527" s="1">
        <v>0</v>
      </c>
      <c r="X4527" s="1">
        <v>10</v>
      </c>
      <c r="Y4527" s="1">
        <v>0</v>
      </c>
      <c r="Z4527" s="1">
        <v>0</v>
      </c>
      <c r="AA4527" s="1">
        <v>1</v>
      </c>
      <c r="AB4527" s="1">
        <v>0</v>
      </c>
      <c r="AC4527" s="1">
        <v>320</v>
      </c>
      <c r="AD4527" s="1">
        <v>0</v>
      </c>
      <c r="AE4527" s="1">
        <v>450</v>
      </c>
      <c r="AF4527" s="1">
        <v>0</v>
      </c>
      <c r="AG4527" s="1">
        <v>20</v>
      </c>
      <c r="AH4527" s="1">
        <v>20.2</v>
      </c>
      <c r="AI4527" s="1">
        <v>3</v>
      </c>
      <c r="AJ4527">
        <v>0</v>
      </c>
      <c r="AK4527">
        <v>42</v>
      </c>
      <c r="AL4527">
        <v>0</v>
      </c>
      <c r="AM4527" s="1">
        <v>0</v>
      </c>
      <c r="AN4527">
        <v>2.0942137599999997</v>
      </c>
      <c r="AO4527" s="1">
        <v>49</v>
      </c>
      <c r="AP4527" s="1">
        <v>30</v>
      </c>
      <c r="AQ4527" s="1">
        <v>70</v>
      </c>
      <c r="AR4527" s="1">
        <v>0</v>
      </c>
      <c r="AS4527" s="1">
        <v>50</v>
      </c>
      <c r="AT4527" s="1">
        <v>6.1</v>
      </c>
      <c r="AU4527" s="1">
        <v>50</v>
      </c>
      <c r="AV4527" s="1">
        <v>50</v>
      </c>
      <c r="AW4527" s="1">
        <v>5.8</v>
      </c>
      <c r="AX4527" s="1">
        <v>50</v>
      </c>
      <c r="AY4527" s="1">
        <v>30</v>
      </c>
      <c r="AZ4527" s="1">
        <v>51</v>
      </c>
      <c r="BA4527" s="1">
        <v>5.3</v>
      </c>
      <c r="BB4527" s="1">
        <v>30</v>
      </c>
      <c r="BC4527" s="1">
        <v>0</v>
      </c>
      <c r="BD4527" s="1">
        <v>100</v>
      </c>
    </row>
    <row r="4528" spans="1:56" x14ac:dyDescent="0.25">
      <c r="A4528" s="2">
        <v>43485.013888888891</v>
      </c>
      <c r="B4528">
        <v>20.971030099999997</v>
      </c>
      <c r="C4528">
        <v>20.213037400000001</v>
      </c>
      <c r="D4528">
        <v>22.7253328</v>
      </c>
      <c r="E4528">
        <v>22.456281099999998</v>
      </c>
      <c r="F4528">
        <v>21.908807700000001</v>
      </c>
      <c r="G4528">
        <v>22.626141800000003</v>
      </c>
      <c r="H4528">
        <v>20.3392154</v>
      </c>
      <c r="I4528">
        <v>11.718613100000002</v>
      </c>
      <c r="J4528">
        <v>11.754559700000001</v>
      </c>
      <c r="K4528">
        <v>11.4807805</v>
      </c>
      <c r="L4528">
        <v>17.523730399999998</v>
      </c>
      <c r="M4528">
        <f t="shared" si="70"/>
        <v>17.460612300000001</v>
      </c>
      <c r="N4528" s="1">
        <v>0</v>
      </c>
      <c r="O4528" s="1">
        <v>0</v>
      </c>
      <c r="P4528" s="1">
        <v>0</v>
      </c>
      <c r="Q4528" s="1">
        <v>120</v>
      </c>
      <c r="R4528" s="1">
        <v>0</v>
      </c>
      <c r="S4528" s="1">
        <v>100</v>
      </c>
      <c r="T4528" s="1">
        <v>0</v>
      </c>
      <c r="U4528" s="1">
        <v>0</v>
      </c>
      <c r="V4528" s="1">
        <v>100</v>
      </c>
      <c r="W4528" s="1">
        <v>0</v>
      </c>
      <c r="X4528" s="1">
        <v>0</v>
      </c>
      <c r="Y4528" s="1">
        <v>0</v>
      </c>
      <c r="Z4528" s="1">
        <v>0</v>
      </c>
      <c r="AA4528" s="1">
        <v>1</v>
      </c>
      <c r="AB4528" s="1">
        <v>0</v>
      </c>
      <c r="AC4528" s="1">
        <v>40</v>
      </c>
      <c r="AD4528" s="1">
        <v>0</v>
      </c>
      <c r="AE4528" s="1">
        <v>290</v>
      </c>
      <c r="AF4528" s="1">
        <v>0</v>
      </c>
      <c r="AG4528" s="1">
        <v>20</v>
      </c>
      <c r="AH4528" s="1">
        <v>20.100000000000001</v>
      </c>
      <c r="AI4528" s="1">
        <v>2</v>
      </c>
      <c r="AJ4528">
        <v>0</v>
      </c>
      <c r="AK4528">
        <v>42</v>
      </c>
      <c r="AL4528">
        <v>0</v>
      </c>
      <c r="AM4528" s="1">
        <v>0</v>
      </c>
      <c r="AN4528">
        <v>2.0314085900000003</v>
      </c>
      <c r="AO4528" s="1">
        <v>49</v>
      </c>
      <c r="AP4528" s="1">
        <v>30</v>
      </c>
      <c r="AQ4528" s="1">
        <v>70</v>
      </c>
      <c r="AR4528" s="1">
        <v>0</v>
      </c>
      <c r="AS4528" s="1">
        <v>51</v>
      </c>
      <c r="AT4528" s="1">
        <v>6.2</v>
      </c>
      <c r="AU4528" s="1">
        <v>50</v>
      </c>
      <c r="AV4528" s="1">
        <v>49</v>
      </c>
      <c r="AW4528" s="1">
        <v>5.9</v>
      </c>
      <c r="AX4528" s="1">
        <v>50</v>
      </c>
      <c r="AY4528" s="1">
        <v>30</v>
      </c>
      <c r="AZ4528" s="1">
        <v>51</v>
      </c>
      <c r="BA4528" s="1">
        <v>5.4</v>
      </c>
      <c r="BB4528" s="1">
        <v>30</v>
      </c>
      <c r="BC4528" s="1">
        <v>0</v>
      </c>
      <c r="BD4528" s="1">
        <v>100</v>
      </c>
    </row>
    <row r="4529" spans="1:56" x14ac:dyDescent="0.25">
      <c r="A4529" s="2">
        <v>43485.020833333336</v>
      </c>
      <c r="B4529">
        <v>20.789279499999999</v>
      </c>
      <c r="C4529">
        <v>20.152151799999999</v>
      </c>
      <c r="D4529">
        <v>22.766968200000001</v>
      </c>
      <c r="E4529">
        <v>22.446539699999999</v>
      </c>
      <c r="F4529">
        <v>21.8809206</v>
      </c>
      <c r="G4529">
        <v>22.6066164</v>
      </c>
      <c r="H4529">
        <v>20.207196499999998</v>
      </c>
      <c r="I4529">
        <v>11.676492649999998</v>
      </c>
      <c r="J4529">
        <v>11.707257350000001</v>
      </c>
      <c r="K4529">
        <v>11.4388554</v>
      </c>
      <c r="L4529">
        <v>17.460612300000001</v>
      </c>
      <c r="M4529">
        <f t="shared" si="70"/>
        <v>17.4020382</v>
      </c>
      <c r="N4529" s="1">
        <v>0</v>
      </c>
      <c r="O4529" s="1">
        <v>0</v>
      </c>
      <c r="P4529" s="1">
        <v>0</v>
      </c>
      <c r="Q4529" s="1">
        <v>210</v>
      </c>
      <c r="R4529" s="1">
        <v>0</v>
      </c>
      <c r="S4529" s="1">
        <v>100</v>
      </c>
      <c r="T4529" s="1">
        <v>0</v>
      </c>
      <c r="U4529" s="1">
        <v>0</v>
      </c>
      <c r="V4529" s="1">
        <v>100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20</v>
      </c>
      <c r="AD4529" s="1">
        <v>0</v>
      </c>
      <c r="AE4529" s="1">
        <v>130</v>
      </c>
      <c r="AF4529" s="1">
        <v>0</v>
      </c>
      <c r="AG4529" s="1">
        <v>20</v>
      </c>
      <c r="AH4529" s="1">
        <v>20.2</v>
      </c>
      <c r="AI4529" s="1">
        <v>2</v>
      </c>
      <c r="AJ4529">
        <v>0</v>
      </c>
      <c r="AK4529">
        <v>42</v>
      </c>
      <c r="AL4529">
        <v>0</v>
      </c>
      <c r="AM4529" s="1">
        <v>0</v>
      </c>
      <c r="AN4529">
        <v>1.9722625899999997</v>
      </c>
      <c r="AO4529" s="1">
        <v>49</v>
      </c>
      <c r="AP4529" s="1">
        <v>30</v>
      </c>
      <c r="AQ4529" s="1">
        <v>70</v>
      </c>
      <c r="AR4529" s="1">
        <v>0</v>
      </c>
      <c r="AS4529" s="1">
        <v>51</v>
      </c>
      <c r="AT4529" s="1">
        <v>6.2</v>
      </c>
      <c r="AU4529" s="1">
        <v>50</v>
      </c>
      <c r="AV4529" s="1">
        <v>49</v>
      </c>
      <c r="AW4529" s="1">
        <v>5.9</v>
      </c>
      <c r="AX4529" s="1">
        <v>50</v>
      </c>
      <c r="AY4529" s="1">
        <v>30</v>
      </c>
      <c r="AZ4529" s="1">
        <v>51</v>
      </c>
      <c r="BA4529" s="1">
        <v>5.5</v>
      </c>
      <c r="BB4529" s="1">
        <v>30</v>
      </c>
      <c r="BC4529" s="1">
        <v>0</v>
      </c>
      <c r="BD4529" s="1">
        <v>100</v>
      </c>
    </row>
    <row r="4530" spans="1:56" x14ac:dyDescent="0.25">
      <c r="A4530" s="2">
        <v>43485.027777777781</v>
      </c>
      <c r="B4530">
        <v>20.656369300000001</v>
      </c>
      <c r="C4530">
        <v>20.078552600000002</v>
      </c>
      <c r="D4530">
        <v>22.809628500000002</v>
      </c>
      <c r="E4530">
        <v>22.458066300000002</v>
      </c>
      <c r="F4530">
        <v>21.855221799999999</v>
      </c>
      <c r="G4530">
        <v>22.586761799999998</v>
      </c>
      <c r="H4530">
        <v>20.079974700000001</v>
      </c>
      <c r="I4530">
        <v>11.633935899999999</v>
      </c>
      <c r="J4530">
        <v>11.661822749999999</v>
      </c>
      <c r="K4530">
        <v>11.396173600000001</v>
      </c>
      <c r="L4530">
        <v>17.4020382</v>
      </c>
      <c r="M4530">
        <f t="shared" si="70"/>
        <v>17.349361699999999</v>
      </c>
      <c r="N4530" s="1">
        <v>0</v>
      </c>
      <c r="O4530" s="1">
        <v>0</v>
      </c>
      <c r="P4530" s="1">
        <v>0</v>
      </c>
      <c r="Q4530" s="1">
        <v>220</v>
      </c>
      <c r="R4530" s="1">
        <v>0</v>
      </c>
      <c r="S4530" s="1">
        <v>100</v>
      </c>
      <c r="T4530" s="1">
        <v>0</v>
      </c>
      <c r="U4530" s="1">
        <v>0</v>
      </c>
      <c r="V4530" s="1">
        <v>100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20</v>
      </c>
      <c r="AD4530" s="1">
        <v>0</v>
      </c>
      <c r="AE4530" s="1">
        <v>130</v>
      </c>
      <c r="AF4530" s="1">
        <v>0</v>
      </c>
      <c r="AG4530" s="1">
        <v>20.100000000000001</v>
      </c>
      <c r="AH4530" s="1">
        <v>20.2</v>
      </c>
      <c r="AI4530" s="1">
        <v>2</v>
      </c>
      <c r="AJ4530">
        <v>0</v>
      </c>
      <c r="AK4530">
        <v>42</v>
      </c>
      <c r="AL4530">
        <v>0</v>
      </c>
      <c r="AM4530" s="1">
        <v>0</v>
      </c>
      <c r="AN4530">
        <v>1.9165496999999998</v>
      </c>
      <c r="AO4530" s="1">
        <v>49</v>
      </c>
      <c r="AP4530" s="1">
        <v>30</v>
      </c>
      <c r="AQ4530" s="1">
        <v>70</v>
      </c>
      <c r="AR4530" s="1">
        <v>0</v>
      </c>
      <c r="AS4530" s="1">
        <v>51</v>
      </c>
      <c r="AT4530" s="1">
        <v>6.3</v>
      </c>
      <c r="AU4530" s="1">
        <v>50</v>
      </c>
      <c r="AV4530" s="1">
        <v>49</v>
      </c>
      <c r="AW4530" s="1">
        <v>6</v>
      </c>
      <c r="AX4530" s="1">
        <v>50</v>
      </c>
      <c r="AY4530" s="1">
        <v>30</v>
      </c>
      <c r="AZ4530" s="1">
        <v>51</v>
      </c>
      <c r="BA4530" s="1">
        <v>5.5</v>
      </c>
      <c r="BB4530" s="1">
        <v>30</v>
      </c>
      <c r="BC4530" s="1">
        <v>0</v>
      </c>
      <c r="BD4530" s="1">
        <v>100</v>
      </c>
    </row>
    <row r="4531" spans="1:56" x14ac:dyDescent="0.25">
      <c r="A4531" s="2">
        <v>43485.034722222219</v>
      </c>
      <c r="B4531">
        <v>20.546121599999999</v>
      </c>
      <c r="C4531">
        <v>20.007333600000003</v>
      </c>
      <c r="D4531">
        <v>22.837030299999999</v>
      </c>
      <c r="E4531">
        <v>22.471569900000002</v>
      </c>
      <c r="F4531">
        <v>21.832519799999996</v>
      </c>
      <c r="G4531">
        <v>22.567789000000001</v>
      </c>
      <c r="H4531">
        <v>19.970258100000002</v>
      </c>
      <c r="I4531">
        <v>11.592300699999999</v>
      </c>
      <c r="J4531">
        <v>11.622711550000002</v>
      </c>
      <c r="K4531">
        <v>11.353671799999999</v>
      </c>
      <c r="L4531">
        <v>17.349361699999999</v>
      </c>
      <c r="M4531">
        <f t="shared" si="70"/>
        <v>17.299232100000001</v>
      </c>
      <c r="N4531" s="1">
        <v>0</v>
      </c>
      <c r="O4531" s="1">
        <v>0</v>
      </c>
      <c r="P4531" s="1">
        <v>0</v>
      </c>
      <c r="Q4531" s="1">
        <v>220</v>
      </c>
      <c r="R4531" s="1">
        <v>0</v>
      </c>
      <c r="S4531" s="1">
        <v>100</v>
      </c>
      <c r="T4531" s="1">
        <v>0</v>
      </c>
      <c r="U4531" s="1">
        <v>0</v>
      </c>
      <c r="V4531" s="1">
        <v>100</v>
      </c>
      <c r="W4531" s="1">
        <v>0</v>
      </c>
      <c r="X4531" s="1">
        <v>0</v>
      </c>
      <c r="Y4531" s="1">
        <v>0</v>
      </c>
      <c r="Z4531" s="1">
        <v>0</v>
      </c>
      <c r="AA4531" s="1">
        <v>1</v>
      </c>
      <c r="AB4531" s="1">
        <v>0</v>
      </c>
      <c r="AC4531" s="1">
        <v>20</v>
      </c>
      <c r="AD4531" s="1">
        <v>0</v>
      </c>
      <c r="AE4531" s="1">
        <v>120</v>
      </c>
      <c r="AF4531" s="1">
        <v>0</v>
      </c>
      <c r="AG4531" s="1">
        <v>20</v>
      </c>
      <c r="AH4531" s="1">
        <v>20.100000000000001</v>
      </c>
      <c r="AI4531" s="1">
        <v>2</v>
      </c>
      <c r="AJ4531">
        <v>0</v>
      </c>
      <c r="AK4531">
        <v>42</v>
      </c>
      <c r="AL4531">
        <v>0</v>
      </c>
      <c r="AM4531" s="1">
        <v>0</v>
      </c>
      <c r="AN4531">
        <v>1.8640686200000001</v>
      </c>
      <c r="AO4531" s="1">
        <v>49</v>
      </c>
      <c r="AP4531" s="1">
        <v>30</v>
      </c>
      <c r="AQ4531" s="1">
        <v>70</v>
      </c>
      <c r="AR4531" s="1">
        <v>0</v>
      </c>
      <c r="AS4531" s="1">
        <v>51</v>
      </c>
      <c r="AT4531" s="1">
        <v>6.3</v>
      </c>
      <c r="AU4531" s="1">
        <v>50</v>
      </c>
      <c r="AV4531" s="1">
        <v>49</v>
      </c>
      <c r="AW4531" s="1">
        <v>6</v>
      </c>
      <c r="AX4531" s="1">
        <v>50</v>
      </c>
      <c r="AY4531" s="1">
        <v>30</v>
      </c>
      <c r="AZ4531" s="1">
        <v>51</v>
      </c>
      <c r="BA4531" s="1">
        <v>5.5</v>
      </c>
      <c r="BB4531" s="1">
        <v>30</v>
      </c>
      <c r="BC4531" s="1">
        <v>0</v>
      </c>
      <c r="BD4531" s="1">
        <v>100</v>
      </c>
    </row>
    <row r="4532" spans="1:56" x14ac:dyDescent="0.25">
      <c r="A4532" s="2">
        <v>43485.041666666664</v>
      </c>
      <c r="B4532">
        <v>20.446072600000001</v>
      </c>
      <c r="C4532">
        <v>19.9389012</v>
      </c>
      <c r="D4532">
        <v>22.854370499999998</v>
      </c>
      <c r="E4532">
        <v>22.479800900000001</v>
      </c>
      <c r="F4532">
        <v>21.8122227</v>
      </c>
      <c r="G4532">
        <v>22.549457199999999</v>
      </c>
      <c r="H4532">
        <v>19.875098000000001</v>
      </c>
      <c r="I4532">
        <v>11.5508489</v>
      </c>
      <c r="J4532">
        <v>11.577048100000001</v>
      </c>
      <c r="K4532">
        <v>11.31194185</v>
      </c>
      <c r="L4532">
        <v>17.299232100000001</v>
      </c>
      <c r="M4532">
        <f t="shared" si="70"/>
        <v>17.257796199999998</v>
      </c>
      <c r="N4532" s="1">
        <v>0</v>
      </c>
      <c r="O4532" s="1">
        <v>0</v>
      </c>
      <c r="P4532" s="1">
        <v>0</v>
      </c>
      <c r="Q4532" s="1">
        <v>220</v>
      </c>
      <c r="R4532" s="1">
        <v>0</v>
      </c>
      <c r="S4532" s="1">
        <v>100</v>
      </c>
      <c r="T4532" s="1">
        <v>0</v>
      </c>
      <c r="U4532" s="1">
        <v>0</v>
      </c>
      <c r="V4532" s="1">
        <v>100</v>
      </c>
      <c r="W4532" s="1">
        <v>0</v>
      </c>
      <c r="X4532" s="1">
        <v>0</v>
      </c>
      <c r="Y4532" s="1">
        <v>0</v>
      </c>
      <c r="Z4532" s="1">
        <v>0</v>
      </c>
      <c r="AA4532" s="1">
        <v>1</v>
      </c>
      <c r="AB4532" s="1">
        <v>0</v>
      </c>
      <c r="AC4532" s="1">
        <v>10</v>
      </c>
      <c r="AD4532" s="1">
        <v>0</v>
      </c>
      <c r="AE4532" s="1">
        <v>130</v>
      </c>
      <c r="AF4532" s="1">
        <v>0</v>
      </c>
      <c r="AG4532" s="1">
        <v>20.100000000000001</v>
      </c>
      <c r="AH4532" s="1">
        <v>20.2</v>
      </c>
      <c r="AI4532" s="1">
        <v>2</v>
      </c>
      <c r="AJ4532">
        <v>1</v>
      </c>
      <c r="AK4532">
        <v>36</v>
      </c>
      <c r="AL4532">
        <v>2.8327442999999999</v>
      </c>
      <c r="AM4532" s="1">
        <v>2660.5004050000002</v>
      </c>
      <c r="AN4532">
        <v>29.261470399999997</v>
      </c>
      <c r="AO4532" s="1">
        <v>49</v>
      </c>
      <c r="AP4532" s="1">
        <v>30</v>
      </c>
      <c r="AQ4532" s="1">
        <v>70</v>
      </c>
      <c r="AR4532" s="1">
        <v>0</v>
      </c>
      <c r="AS4532" s="1">
        <v>51</v>
      </c>
      <c r="AT4532" s="1">
        <v>6.3</v>
      </c>
      <c r="AU4532" s="1">
        <v>50</v>
      </c>
      <c r="AV4532" s="1">
        <v>49</v>
      </c>
      <c r="AW4532" s="1">
        <v>6</v>
      </c>
      <c r="AX4532" s="1">
        <v>50</v>
      </c>
      <c r="AY4532" s="1">
        <v>30</v>
      </c>
      <c r="AZ4532" s="1">
        <v>51</v>
      </c>
      <c r="BA4532" s="1">
        <v>5.6</v>
      </c>
      <c r="BB4532" s="1">
        <v>30</v>
      </c>
      <c r="BC4532" s="1">
        <v>0</v>
      </c>
      <c r="BD4532" s="1">
        <v>100</v>
      </c>
    </row>
    <row r="4533" spans="1:56" x14ac:dyDescent="0.25">
      <c r="A4533" s="2">
        <v>43485.048611111109</v>
      </c>
      <c r="B4533">
        <v>20.3636172</v>
      </c>
      <c r="C4533">
        <v>19.873156999999999</v>
      </c>
      <c r="D4533">
        <v>22.866702700000001</v>
      </c>
      <c r="E4533">
        <v>22.483679500000001</v>
      </c>
      <c r="F4533">
        <v>21.796616000000007</v>
      </c>
      <c r="G4533">
        <v>22.534384600000003</v>
      </c>
      <c r="H4533">
        <v>19.791086400000005</v>
      </c>
      <c r="I4533">
        <v>11.512585699999999</v>
      </c>
      <c r="J4533">
        <v>11.544705650000001</v>
      </c>
      <c r="K4533">
        <v>11.285266500000001</v>
      </c>
      <c r="L4533">
        <v>17.257796199999998</v>
      </c>
      <c r="M4533">
        <f t="shared" si="70"/>
        <v>17.236880199999998</v>
      </c>
      <c r="N4533" s="1">
        <v>0</v>
      </c>
      <c r="O4533" s="1">
        <v>0</v>
      </c>
      <c r="P4533" s="1">
        <v>0</v>
      </c>
      <c r="Q4533" s="1">
        <v>220</v>
      </c>
      <c r="R4533" s="1">
        <v>0</v>
      </c>
      <c r="S4533" s="1">
        <v>100</v>
      </c>
      <c r="T4533" s="1">
        <v>0</v>
      </c>
      <c r="U4533" s="1">
        <v>0</v>
      </c>
      <c r="V4533" s="1">
        <v>100</v>
      </c>
      <c r="W4533" s="1">
        <v>0</v>
      </c>
      <c r="X4533" s="1">
        <v>0</v>
      </c>
      <c r="Y4533" s="1">
        <v>0</v>
      </c>
      <c r="Z4533" s="1">
        <v>0</v>
      </c>
      <c r="AA4533" s="1">
        <v>1</v>
      </c>
      <c r="AB4533" s="1">
        <v>0</v>
      </c>
      <c r="AC4533" s="1">
        <v>10</v>
      </c>
      <c r="AD4533" s="1">
        <v>0</v>
      </c>
      <c r="AE4533" s="1">
        <v>110</v>
      </c>
      <c r="AF4533" s="1">
        <v>0</v>
      </c>
      <c r="AG4533" s="1">
        <v>20</v>
      </c>
      <c r="AH4533" s="1">
        <v>20.2</v>
      </c>
      <c r="AI4533" s="1">
        <v>2</v>
      </c>
      <c r="AJ4533">
        <v>1</v>
      </c>
      <c r="AK4533">
        <v>36</v>
      </c>
      <c r="AL4533">
        <v>2.0490802500000003</v>
      </c>
      <c r="AM4533" s="1">
        <v>3172.0025199999995</v>
      </c>
      <c r="AN4533">
        <v>36.283927999999996</v>
      </c>
      <c r="AO4533" s="1">
        <v>49</v>
      </c>
      <c r="AP4533" s="1">
        <v>30</v>
      </c>
      <c r="AQ4533" s="1">
        <v>70</v>
      </c>
      <c r="AR4533" s="1">
        <v>0</v>
      </c>
      <c r="AS4533" s="1">
        <v>51</v>
      </c>
      <c r="AT4533" s="1">
        <v>6.3</v>
      </c>
      <c r="AU4533" s="1">
        <v>50</v>
      </c>
      <c r="AV4533" s="1">
        <v>49</v>
      </c>
      <c r="AW4533" s="1">
        <v>6</v>
      </c>
      <c r="AX4533" s="1">
        <v>50</v>
      </c>
      <c r="AY4533" s="1">
        <v>30</v>
      </c>
      <c r="AZ4533" s="1">
        <v>51</v>
      </c>
      <c r="BA4533" s="1">
        <v>5.6</v>
      </c>
      <c r="BB4533" s="1">
        <v>30</v>
      </c>
      <c r="BC4533" s="1">
        <v>0</v>
      </c>
      <c r="BD4533" s="1">
        <v>100</v>
      </c>
    </row>
    <row r="4534" spans="1:56" x14ac:dyDescent="0.25">
      <c r="A4534" s="2">
        <v>43485.055555555555</v>
      </c>
      <c r="B4534">
        <v>20.301523300000003</v>
      </c>
      <c r="C4534">
        <v>19.812961199999997</v>
      </c>
      <c r="D4534">
        <v>22.8784305</v>
      </c>
      <c r="E4534">
        <v>22.486105899999998</v>
      </c>
      <c r="F4534">
        <v>21.788733299999997</v>
      </c>
      <c r="G4534">
        <v>22.526746000000003</v>
      </c>
      <c r="H4534">
        <v>19.726565999999998</v>
      </c>
      <c r="I4534">
        <v>11.4890904</v>
      </c>
      <c r="J4534">
        <v>11.551147850000001</v>
      </c>
      <c r="K4534">
        <v>11.295230450000002</v>
      </c>
      <c r="L4534">
        <v>17.236880199999998</v>
      </c>
      <c r="M4534">
        <f t="shared" si="70"/>
        <v>17.235402000000001</v>
      </c>
      <c r="N4534" s="1">
        <v>0</v>
      </c>
      <c r="O4534" s="1">
        <v>0</v>
      </c>
      <c r="P4534" s="1">
        <v>0</v>
      </c>
      <c r="Q4534" s="1">
        <v>220</v>
      </c>
      <c r="R4534" s="1">
        <v>0</v>
      </c>
      <c r="S4534" s="1">
        <v>100</v>
      </c>
      <c r="T4534" s="1">
        <v>0</v>
      </c>
      <c r="U4534" s="1">
        <v>0</v>
      </c>
      <c r="V4534" s="1">
        <v>100</v>
      </c>
      <c r="W4534" s="1">
        <v>0</v>
      </c>
      <c r="X4534" s="1">
        <v>0</v>
      </c>
      <c r="Y4534" s="1">
        <v>0</v>
      </c>
      <c r="Z4534" s="1">
        <v>0</v>
      </c>
      <c r="AA4534" s="1">
        <v>1</v>
      </c>
      <c r="AB4534" s="1">
        <v>0</v>
      </c>
      <c r="AC4534" s="1">
        <v>10</v>
      </c>
      <c r="AD4534" s="1">
        <v>0</v>
      </c>
      <c r="AE4534" s="1">
        <v>120</v>
      </c>
      <c r="AF4534" s="1">
        <v>0</v>
      </c>
      <c r="AG4534" s="1">
        <v>20.100000000000001</v>
      </c>
      <c r="AH4534" s="1">
        <v>20.2</v>
      </c>
      <c r="AI4534" s="1">
        <v>2</v>
      </c>
      <c r="AJ4534">
        <v>1</v>
      </c>
      <c r="AK4534">
        <v>36</v>
      </c>
      <c r="AL4534">
        <v>2.0498526400000001</v>
      </c>
      <c r="AM4534" s="1">
        <v>3183.1254899999994</v>
      </c>
      <c r="AN4534">
        <v>36.287351700000002</v>
      </c>
      <c r="AO4534" s="1">
        <v>49</v>
      </c>
      <c r="AP4534" s="1">
        <v>30</v>
      </c>
      <c r="AQ4534" s="1">
        <v>70</v>
      </c>
      <c r="AR4534" s="1">
        <v>0</v>
      </c>
      <c r="AS4534" s="1">
        <v>51</v>
      </c>
      <c r="AT4534" s="1">
        <v>6.3</v>
      </c>
      <c r="AU4534" s="1">
        <v>50</v>
      </c>
      <c r="AV4534" s="1">
        <v>49</v>
      </c>
      <c r="AW4534" s="1">
        <v>6</v>
      </c>
      <c r="AX4534" s="1">
        <v>50</v>
      </c>
      <c r="AY4534" s="1">
        <v>30</v>
      </c>
      <c r="AZ4534" s="1">
        <v>51</v>
      </c>
      <c r="BA4534" s="1">
        <v>5.6</v>
      </c>
      <c r="BB4534" s="1">
        <v>30</v>
      </c>
      <c r="BC4534" s="1">
        <v>0</v>
      </c>
      <c r="BD4534" s="1">
        <v>100</v>
      </c>
    </row>
    <row r="4535" spans="1:56" x14ac:dyDescent="0.25">
      <c r="A4535" s="2">
        <v>43485.0625</v>
      </c>
      <c r="B4535">
        <v>20.254950199999996</v>
      </c>
      <c r="C4535">
        <v>19.760834299999999</v>
      </c>
      <c r="D4535">
        <v>22.891110600000001</v>
      </c>
      <c r="E4535">
        <v>22.489575500000004</v>
      </c>
      <c r="F4535">
        <v>21.788156600000001</v>
      </c>
      <c r="G4535">
        <v>22.526608599999999</v>
      </c>
      <c r="H4535">
        <v>19.671609799999999</v>
      </c>
      <c r="I4535">
        <v>11.490939600000001</v>
      </c>
      <c r="J4535">
        <v>11.597690199999999</v>
      </c>
      <c r="K4535">
        <v>11.344839799999999</v>
      </c>
      <c r="L4535">
        <v>17.235402000000001</v>
      </c>
      <c r="M4535">
        <f t="shared" si="70"/>
        <v>17.245454500000001</v>
      </c>
      <c r="N4535" s="1">
        <v>0</v>
      </c>
      <c r="O4535" s="1">
        <v>0</v>
      </c>
      <c r="P4535" s="1">
        <v>0</v>
      </c>
      <c r="Q4535" s="1">
        <v>220</v>
      </c>
      <c r="R4535" s="1">
        <v>0</v>
      </c>
      <c r="S4535" s="1">
        <v>100</v>
      </c>
      <c r="T4535" s="1">
        <v>0</v>
      </c>
      <c r="U4535" s="1">
        <v>0</v>
      </c>
      <c r="V4535" s="1">
        <v>100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10</v>
      </c>
      <c r="AD4535" s="1">
        <v>0</v>
      </c>
      <c r="AE4535" s="1">
        <v>110</v>
      </c>
      <c r="AF4535" s="1">
        <v>0</v>
      </c>
      <c r="AG4535" s="1">
        <v>20.100000000000001</v>
      </c>
      <c r="AH4535" s="1">
        <v>20.2</v>
      </c>
      <c r="AI4535" s="1">
        <v>2</v>
      </c>
      <c r="AJ4535">
        <v>1</v>
      </c>
      <c r="AK4535">
        <v>36</v>
      </c>
      <c r="AL4535">
        <v>2.04831984</v>
      </c>
      <c r="AM4535" s="1">
        <v>3173.56313</v>
      </c>
      <c r="AN4535">
        <v>36.2863848</v>
      </c>
      <c r="AO4535" s="1">
        <v>49</v>
      </c>
      <c r="AP4535" s="1">
        <v>30</v>
      </c>
      <c r="AQ4535" s="1">
        <v>70</v>
      </c>
      <c r="AR4535" s="1">
        <v>0</v>
      </c>
      <c r="AS4535" s="1">
        <v>51</v>
      </c>
      <c r="AT4535" s="1">
        <v>6.3</v>
      </c>
      <c r="AU4535" s="1">
        <v>50</v>
      </c>
      <c r="AV4535" s="1">
        <v>49</v>
      </c>
      <c r="AW4535" s="1">
        <v>6</v>
      </c>
      <c r="AX4535" s="1">
        <v>50</v>
      </c>
      <c r="AY4535" s="1">
        <v>30</v>
      </c>
      <c r="AZ4535" s="1">
        <v>51</v>
      </c>
      <c r="BA4535" s="1">
        <v>5.6</v>
      </c>
      <c r="BB4535" s="1">
        <v>30</v>
      </c>
      <c r="BC4535" s="1">
        <v>0</v>
      </c>
      <c r="BD4535" s="1">
        <v>100</v>
      </c>
    </row>
    <row r="4536" spans="1:56" x14ac:dyDescent="0.25">
      <c r="A4536" s="2">
        <v>43485.069444444445</v>
      </c>
      <c r="B4536">
        <v>20.211548400000002</v>
      </c>
      <c r="C4536">
        <v>19.711984600000001</v>
      </c>
      <c r="D4536">
        <v>22.904715400000001</v>
      </c>
      <c r="E4536">
        <v>22.4936984</v>
      </c>
      <c r="F4536">
        <v>21.793197799999998</v>
      </c>
      <c r="G4536">
        <v>22.532346099999998</v>
      </c>
      <c r="H4536">
        <v>19.608969699999999</v>
      </c>
      <c r="I4536">
        <v>11.5199222</v>
      </c>
      <c r="J4536">
        <v>11.675195650000001</v>
      </c>
      <c r="K4536">
        <v>11.42772255</v>
      </c>
      <c r="L4536">
        <v>17.245454500000001</v>
      </c>
      <c r="M4536">
        <f t="shared" si="70"/>
        <v>17.268067299999995</v>
      </c>
      <c r="N4536" s="1">
        <v>0</v>
      </c>
      <c r="O4536" s="1">
        <v>0</v>
      </c>
      <c r="P4536" s="1">
        <v>0</v>
      </c>
      <c r="Q4536" s="1">
        <v>220</v>
      </c>
      <c r="R4536" s="1">
        <v>0</v>
      </c>
      <c r="S4536" s="1">
        <v>100</v>
      </c>
      <c r="T4536" s="1">
        <v>0</v>
      </c>
      <c r="U4536" s="1">
        <v>0</v>
      </c>
      <c r="V4536" s="1">
        <v>100</v>
      </c>
      <c r="W4536" s="1">
        <v>0</v>
      </c>
      <c r="X4536" s="1">
        <v>0</v>
      </c>
      <c r="Y4536" s="1">
        <v>0</v>
      </c>
      <c r="Z4536" s="1">
        <v>0</v>
      </c>
      <c r="AA4536" s="1">
        <v>1</v>
      </c>
      <c r="AB4536" s="1">
        <v>0</v>
      </c>
      <c r="AC4536" s="1">
        <v>10</v>
      </c>
      <c r="AD4536" s="1">
        <v>0</v>
      </c>
      <c r="AE4536" s="1">
        <v>10</v>
      </c>
      <c r="AF4536" s="1">
        <v>0</v>
      </c>
      <c r="AG4536" s="1">
        <v>20.100000000000001</v>
      </c>
      <c r="AH4536" s="1">
        <v>20.2</v>
      </c>
      <c r="AI4536" s="1">
        <v>2</v>
      </c>
      <c r="AJ4536">
        <v>1</v>
      </c>
      <c r="AK4536">
        <v>36</v>
      </c>
      <c r="AL4536">
        <v>2.03925818</v>
      </c>
      <c r="AM4536" s="1">
        <v>3169.6595700000003</v>
      </c>
      <c r="AN4536">
        <v>36.289878799999997</v>
      </c>
      <c r="AO4536" s="1">
        <v>49</v>
      </c>
      <c r="AP4536" s="1">
        <v>30</v>
      </c>
      <c r="AQ4536" s="1">
        <v>70</v>
      </c>
      <c r="AR4536" s="1">
        <v>0</v>
      </c>
      <c r="AS4536" s="1">
        <v>51</v>
      </c>
      <c r="AT4536" s="1">
        <v>6.3</v>
      </c>
      <c r="AU4536" s="1">
        <v>50</v>
      </c>
      <c r="AV4536" s="1">
        <v>49</v>
      </c>
      <c r="AW4536" s="1">
        <v>6</v>
      </c>
      <c r="AX4536" s="1">
        <v>50</v>
      </c>
      <c r="AY4536" s="1">
        <v>30</v>
      </c>
      <c r="AZ4536" s="1">
        <v>51</v>
      </c>
      <c r="BA4536" s="1">
        <v>5.6</v>
      </c>
      <c r="BB4536" s="1">
        <v>30</v>
      </c>
      <c r="BC4536" s="1">
        <v>0</v>
      </c>
      <c r="BD4536" s="1">
        <v>100</v>
      </c>
    </row>
    <row r="4537" spans="1:56" x14ac:dyDescent="0.25">
      <c r="A4537" s="2">
        <v>43485.076388888891</v>
      </c>
      <c r="B4537">
        <v>20.170370999999999</v>
      </c>
      <c r="C4537">
        <v>19.665253</v>
      </c>
      <c r="D4537">
        <v>22.918765499999999</v>
      </c>
      <c r="E4537">
        <v>22.498462199999999</v>
      </c>
      <c r="F4537">
        <v>21.802099800000001</v>
      </c>
      <c r="G4537">
        <v>22.542279500000003</v>
      </c>
      <c r="H4537">
        <v>19.5573643</v>
      </c>
      <c r="I4537">
        <v>11.571210150000002</v>
      </c>
      <c r="J4537">
        <v>11.773340149999999</v>
      </c>
      <c r="K4537">
        <v>11.535947050000001</v>
      </c>
      <c r="L4537">
        <v>17.268067299999995</v>
      </c>
      <c r="M4537">
        <f t="shared" si="70"/>
        <v>17.300058299999996</v>
      </c>
      <c r="N4537" s="1">
        <v>0</v>
      </c>
      <c r="O4537" s="1">
        <v>0</v>
      </c>
      <c r="P4537" s="1">
        <v>0</v>
      </c>
      <c r="Q4537" s="1">
        <v>220</v>
      </c>
      <c r="R4537" s="1">
        <v>0</v>
      </c>
      <c r="S4537" s="1">
        <v>100</v>
      </c>
      <c r="T4537" s="1">
        <v>0</v>
      </c>
      <c r="U4537" s="1">
        <v>0</v>
      </c>
      <c r="V4537" s="1">
        <v>100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10</v>
      </c>
      <c r="AD4537" s="1">
        <v>0</v>
      </c>
      <c r="AE4537" s="1">
        <v>10</v>
      </c>
      <c r="AF4537" s="1">
        <v>0</v>
      </c>
      <c r="AG4537" s="1">
        <v>20.100000000000001</v>
      </c>
      <c r="AH4537" s="1">
        <v>20.2</v>
      </c>
      <c r="AI4537" s="1">
        <v>2</v>
      </c>
      <c r="AJ4537">
        <v>1</v>
      </c>
      <c r="AK4537">
        <v>36</v>
      </c>
      <c r="AL4537">
        <v>2.0277278399999998</v>
      </c>
      <c r="AM4537" s="1">
        <v>3168.4605100000003</v>
      </c>
      <c r="AN4537">
        <v>36.295893800000002</v>
      </c>
      <c r="AO4537" s="1">
        <v>49</v>
      </c>
      <c r="AP4537" s="1">
        <v>30</v>
      </c>
      <c r="AQ4537" s="1">
        <v>70</v>
      </c>
      <c r="AR4537" s="1">
        <v>0</v>
      </c>
      <c r="AS4537" s="1">
        <v>51</v>
      </c>
      <c r="AT4537" s="1">
        <v>6.3</v>
      </c>
      <c r="AU4537" s="1">
        <v>50</v>
      </c>
      <c r="AV4537" s="1">
        <v>49</v>
      </c>
      <c r="AW4537" s="1">
        <v>6</v>
      </c>
      <c r="AX4537" s="1">
        <v>50</v>
      </c>
      <c r="AY4537" s="1">
        <v>30</v>
      </c>
      <c r="AZ4537" s="1">
        <v>51</v>
      </c>
      <c r="BA4537" s="1">
        <v>5.6</v>
      </c>
      <c r="BB4537" s="1">
        <v>30</v>
      </c>
      <c r="BC4537" s="1">
        <v>0</v>
      </c>
      <c r="BD4537" s="1">
        <v>100</v>
      </c>
    </row>
    <row r="4538" spans="1:56" x14ac:dyDescent="0.25">
      <c r="A4538" s="2">
        <v>43485.083333333336</v>
      </c>
      <c r="B4538">
        <v>20.136172900000002</v>
      </c>
      <c r="C4538">
        <v>19.624212800000002</v>
      </c>
      <c r="D4538">
        <v>22.932761000000006</v>
      </c>
      <c r="E4538">
        <v>22.504547500000001</v>
      </c>
      <c r="F4538">
        <v>21.813223499999999</v>
      </c>
      <c r="G4538">
        <v>22.554785500000001</v>
      </c>
      <c r="H4538">
        <v>19.518576400000004</v>
      </c>
      <c r="I4538">
        <v>11.6372441</v>
      </c>
      <c r="J4538">
        <v>11.881045800000003</v>
      </c>
      <c r="K4538">
        <v>11.6602573</v>
      </c>
      <c r="L4538">
        <v>17.300058299999996</v>
      </c>
      <c r="M4538">
        <f t="shared" si="70"/>
        <v>17.328705800000002</v>
      </c>
      <c r="N4538" s="1">
        <v>0</v>
      </c>
      <c r="O4538" s="1">
        <v>0</v>
      </c>
      <c r="P4538" s="1">
        <v>0</v>
      </c>
      <c r="Q4538" s="1">
        <v>220</v>
      </c>
      <c r="R4538" s="1">
        <v>0</v>
      </c>
      <c r="S4538" s="1">
        <v>100</v>
      </c>
      <c r="T4538" s="1">
        <v>0</v>
      </c>
      <c r="U4538" s="1">
        <v>0</v>
      </c>
      <c r="V4538" s="1">
        <v>100</v>
      </c>
      <c r="W4538" s="1">
        <v>0</v>
      </c>
      <c r="X4538" s="1">
        <v>0</v>
      </c>
      <c r="Y4538" s="1">
        <v>0</v>
      </c>
      <c r="Z4538" s="1">
        <v>0</v>
      </c>
      <c r="AA4538" s="1">
        <v>1</v>
      </c>
      <c r="AB4538" s="1">
        <v>0</v>
      </c>
      <c r="AC4538" s="1">
        <v>10</v>
      </c>
      <c r="AD4538" s="1">
        <v>0</v>
      </c>
      <c r="AE4538" s="1">
        <v>10</v>
      </c>
      <c r="AF4538" s="1">
        <v>0</v>
      </c>
      <c r="AG4538" s="1">
        <v>20.100000000000001</v>
      </c>
      <c r="AH4538" s="1">
        <v>20.2</v>
      </c>
      <c r="AI4538" s="1">
        <v>2</v>
      </c>
      <c r="AJ4538">
        <v>0</v>
      </c>
      <c r="AK4538">
        <v>37</v>
      </c>
      <c r="AL4538">
        <v>0</v>
      </c>
      <c r="AM4538" s="1">
        <v>0</v>
      </c>
      <c r="AN4538">
        <v>35.783701999999998</v>
      </c>
      <c r="AO4538" s="1">
        <v>49</v>
      </c>
      <c r="AP4538" s="1">
        <v>30</v>
      </c>
      <c r="AQ4538" s="1">
        <v>70</v>
      </c>
      <c r="AR4538" s="1">
        <v>0</v>
      </c>
      <c r="AS4538" s="1">
        <v>51</v>
      </c>
      <c r="AT4538" s="1">
        <v>6.3</v>
      </c>
      <c r="AU4538" s="1">
        <v>50</v>
      </c>
      <c r="AV4538" s="1">
        <v>49</v>
      </c>
      <c r="AW4538" s="1">
        <v>6</v>
      </c>
      <c r="AX4538" s="1">
        <v>50</v>
      </c>
      <c r="AY4538" s="1">
        <v>30</v>
      </c>
      <c r="AZ4538" s="1">
        <v>51</v>
      </c>
      <c r="BA4538" s="1">
        <v>5.7</v>
      </c>
      <c r="BB4538" s="1">
        <v>30</v>
      </c>
      <c r="BC4538" s="1">
        <v>0</v>
      </c>
      <c r="BD4538" s="1">
        <v>100</v>
      </c>
    </row>
    <row r="4539" spans="1:56" x14ac:dyDescent="0.25">
      <c r="A4539" s="2">
        <v>43485.090277777781</v>
      </c>
      <c r="B4539">
        <v>20.104025700000001</v>
      </c>
      <c r="C4539">
        <v>19.588977500000002</v>
      </c>
      <c r="D4539">
        <v>22.9439642</v>
      </c>
      <c r="E4539">
        <v>22.510837200000001</v>
      </c>
      <c r="F4539">
        <v>21.822391199999995</v>
      </c>
      <c r="G4539">
        <v>22.565274199999998</v>
      </c>
      <c r="H4539">
        <v>19.484506499999998</v>
      </c>
      <c r="I4539">
        <v>11.708887050000001</v>
      </c>
      <c r="J4539">
        <v>11.972507050000001</v>
      </c>
      <c r="K4539">
        <v>11.772024899999998</v>
      </c>
      <c r="L4539">
        <v>17.328705800000002</v>
      </c>
      <c r="M4539">
        <f t="shared" si="70"/>
        <v>17.3454406</v>
      </c>
      <c r="N4539" s="1">
        <v>0</v>
      </c>
      <c r="O4539" s="1">
        <v>0</v>
      </c>
      <c r="P4539" s="1">
        <v>0</v>
      </c>
      <c r="Q4539" s="1">
        <v>220</v>
      </c>
      <c r="R4539" s="1">
        <v>0</v>
      </c>
      <c r="S4539" s="1">
        <v>100</v>
      </c>
      <c r="T4539" s="1">
        <v>0</v>
      </c>
      <c r="U4539" s="1">
        <v>0</v>
      </c>
      <c r="V4539" s="1">
        <v>100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10</v>
      </c>
      <c r="AD4539" s="1">
        <v>0</v>
      </c>
      <c r="AE4539" s="1">
        <v>10</v>
      </c>
      <c r="AF4539" s="1">
        <v>0</v>
      </c>
      <c r="AG4539" s="1">
        <v>20</v>
      </c>
      <c r="AH4539" s="1">
        <v>20.2</v>
      </c>
      <c r="AI4539" s="1">
        <v>2</v>
      </c>
      <c r="AJ4539">
        <v>0</v>
      </c>
      <c r="AK4539">
        <v>37</v>
      </c>
      <c r="AL4539">
        <v>0</v>
      </c>
      <c r="AM4539" s="1">
        <v>0</v>
      </c>
      <c r="AN4539">
        <v>35.445192000000006</v>
      </c>
      <c r="AO4539" s="1">
        <v>49</v>
      </c>
      <c r="AP4539" s="1">
        <v>30</v>
      </c>
      <c r="AQ4539" s="1">
        <v>70</v>
      </c>
      <c r="AR4539" s="1">
        <v>0</v>
      </c>
      <c r="AS4539" s="1">
        <v>51</v>
      </c>
      <c r="AT4539" s="1">
        <v>6.4</v>
      </c>
      <c r="AU4539" s="1">
        <v>50</v>
      </c>
      <c r="AV4539" s="1">
        <v>49</v>
      </c>
      <c r="AW4539" s="1">
        <v>6.1</v>
      </c>
      <c r="AX4539" s="1">
        <v>50</v>
      </c>
      <c r="AY4539" s="1">
        <v>30</v>
      </c>
      <c r="AZ4539" s="1">
        <v>51</v>
      </c>
      <c r="BA4539" s="1">
        <v>5.7</v>
      </c>
      <c r="BB4539" s="1">
        <v>30</v>
      </c>
      <c r="BC4539" s="1">
        <v>0</v>
      </c>
      <c r="BD4539" s="1">
        <v>100</v>
      </c>
    </row>
    <row r="4540" spans="1:56" x14ac:dyDescent="0.25">
      <c r="A4540" s="2">
        <v>43485.097222222219</v>
      </c>
      <c r="B4540">
        <v>20.0702091</v>
      </c>
      <c r="C4540">
        <v>19.556750800000003</v>
      </c>
      <c r="D4540">
        <v>22.951059300000001</v>
      </c>
      <c r="E4540">
        <v>22.5149784</v>
      </c>
      <c r="F4540">
        <v>21.8271674</v>
      </c>
      <c r="G4540">
        <v>22.570883299999998</v>
      </c>
      <c r="H4540">
        <v>19.450183799999998</v>
      </c>
      <c r="I4540">
        <v>11.773141849999998</v>
      </c>
      <c r="J4540">
        <v>12.033459949999999</v>
      </c>
      <c r="K4540">
        <v>11.851535400000001</v>
      </c>
      <c r="L4540">
        <v>17.3454406</v>
      </c>
      <c r="M4540">
        <f t="shared" si="70"/>
        <v>17.350177600000002</v>
      </c>
      <c r="N4540" s="1">
        <v>0</v>
      </c>
      <c r="O4540" s="1">
        <v>0</v>
      </c>
      <c r="P4540" s="1">
        <v>0</v>
      </c>
      <c r="Q4540" s="1">
        <v>220</v>
      </c>
      <c r="R4540" s="1">
        <v>0</v>
      </c>
      <c r="S4540" s="1">
        <v>100</v>
      </c>
      <c r="T4540" s="1">
        <v>0</v>
      </c>
      <c r="U4540" s="1">
        <v>0</v>
      </c>
      <c r="V4540" s="1">
        <v>100</v>
      </c>
      <c r="W4540" s="1">
        <v>0</v>
      </c>
      <c r="X4540" s="1">
        <v>0</v>
      </c>
      <c r="Y4540" s="1">
        <v>0</v>
      </c>
      <c r="Z4540" s="1">
        <v>0</v>
      </c>
      <c r="AA4540" s="1">
        <v>1</v>
      </c>
      <c r="AB4540" s="1">
        <v>0</v>
      </c>
      <c r="AC4540" s="1">
        <v>10</v>
      </c>
      <c r="AD4540" s="1">
        <v>0</v>
      </c>
      <c r="AE4540" s="1">
        <v>10</v>
      </c>
      <c r="AF4540" s="1">
        <v>0</v>
      </c>
      <c r="AG4540" s="1">
        <v>20.100000000000001</v>
      </c>
      <c r="AH4540" s="1">
        <v>20.2</v>
      </c>
      <c r="AI4540" s="1">
        <v>2</v>
      </c>
      <c r="AJ4540">
        <v>0</v>
      </c>
      <c r="AK4540">
        <v>37</v>
      </c>
      <c r="AL4540">
        <v>0</v>
      </c>
      <c r="AM4540" s="1">
        <v>0</v>
      </c>
      <c r="AN4540">
        <v>34.913551099999999</v>
      </c>
      <c r="AO4540" s="1">
        <v>49</v>
      </c>
      <c r="AP4540" s="1">
        <v>30</v>
      </c>
      <c r="AQ4540" s="1">
        <v>70</v>
      </c>
      <c r="AR4540" s="1">
        <v>0</v>
      </c>
      <c r="AS4540" s="1">
        <v>51</v>
      </c>
      <c r="AT4540" s="1">
        <v>6.5</v>
      </c>
      <c r="AU4540" s="1">
        <v>50</v>
      </c>
      <c r="AV4540" s="1">
        <v>49</v>
      </c>
      <c r="AW4540" s="1">
        <v>6.2</v>
      </c>
      <c r="AX4540" s="1">
        <v>50</v>
      </c>
      <c r="AY4540" s="1">
        <v>30</v>
      </c>
      <c r="AZ4540" s="1">
        <v>51</v>
      </c>
      <c r="BA4540" s="1">
        <v>5.8</v>
      </c>
      <c r="BB4540" s="1">
        <v>30</v>
      </c>
      <c r="BC4540" s="1">
        <v>0</v>
      </c>
      <c r="BD4540" s="1">
        <v>100</v>
      </c>
    </row>
    <row r="4541" spans="1:56" x14ac:dyDescent="0.25">
      <c r="A4541" s="2">
        <v>43485.104166666664</v>
      </c>
      <c r="B4541">
        <v>20.035553399999998</v>
      </c>
      <c r="C4541">
        <v>19.526398199999999</v>
      </c>
      <c r="D4541">
        <v>22.954828200000001</v>
      </c>
      <c r="E4541">
        <v>22.516604899999997</v>
      </c>
      <c r="F4541">
        <v>21.828262599999999</v>
      </c>
      <c r="G4541">
        <v>22.572213900000001</v>
      </c>
      <c r="H4541">
        <v>19.415668099999998</v>
      </c>
      <c r="I4541">
        <v>11.820111400000002</v>
      </c>
      <c r="J4541">
        <v>12.066891900000002</v>
      </c>
      <c r="K4541">
        <v>11.8980686</v>
      </c>
      <c r="L4541">
        <v>17.350177600000002</v>
      </c>
      <c r="M4541">
        <f t="shared" si="70"/>
        <v>17.346198100000002</v>
      </c>
      <c r="N4541" s="1">
        <v>0</v>
      </c>
      <c r="O4541" s="1">
        <v>0</v>
      </c>
      <c r="P4541" s="1">
        <v>0</v>
      </c>
      <c r="Q4541" s="1">
        <v>220</v>
      </c>
      <c r="R4541" s="1">
        <v>0</v>
      </c>
      <c r="S4541" s="1">
        <v>100</v>
      </c>
      <c r="T4541" s="1">
        <v>0</v>
      </c>
      <c r="U4541" s="1">
        <v>0</v>
      </c>
      <c r="V4541" s="1">
        <v>100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0</v>
      </c>
      <c r="AC4541" s="1">
        <v>10</v>
      </c>
      <c r="AD4541" s="1">
        <v>0</v>
      </c>
      <c r="AE4541" s="1">
        <v>10</v>
      </c>
      <c r="AF4541" s="1">
        <v>0</v>
      </c>
      <c r="AG4541" s="1">
        <v>20</v>
      </c>
      <c r="AH4541" s="1">
        <v>20.2</v>
      </c>
      <c r="AI4541" s="1">
        <v>2</v>
      </c>
      <c r="AJ4541">
        <v>0</v>
      </c>
      <c r="AK4541">
        <v>37</v>
      </c>
      <c r="AL4541">
        <v>0</v>
      </c>
      <c r="AM4541" s="1">
        <v>0</v>
      </c>
      <c r="AN4541">
        <v>34.206077499999999</v>
      </c>
      <c r="AO4541" s="1">
        <v>49</v>
      </c>
      <c r="AP4541" s="1">
        <v>30</v>
      </c>
      <c r="AQ4541" s="1">
        <v>70</v>
      </c>
      <c r="AR4541" s="1">
        <v>0</v>
      </c>
      <c r="AS4541" s="1">
        <v>51</v>
      </c>
      <c r="AT4541" s="1">
        <v>6.4</v>
      </c>
      <c r="AU4541" s="1">
        <v>50</v>
      </c>
      <c r="AV4541" s="1">
        <v>49</v>
      </c>
      <c r="AW4541" s="1">
        <v>6.2</v>
      </c>
      <c r="AX4541" s="1">
        <v>50</v>
      </c>
      <c r="AY4541" s="1">
        <v>30</v>
      </c>
      <c r="AZ4541" s="1">
        <v>51</v>
      </c>
      <c r="BA4541" s="1">
        <v>5.8</v>
      </c>
      <c r="BB4541" s="1">
        <v>30</v>
      </c>
      <c r="BC4541" s="1">
        <v>0</v>
      </c>
      <c r="BD4541" s="1">
        <v>100</v>
      </c>
    </row>
    <row r="4542" spans="1:56" x14ac:dyDescent="0.25">
      <c r="A4542" s="2">
        <v>43485.111111111109</v>
      </c>
      <c r="B4542">
        <v>20.001355299999997</v>
      </c>
      <c r="C4542">
        <v>19.497400300000002</v>
      </c>
      <c r="D4542">
        <v>22.956467099999998</v>
      </c>
      <c r="E4542">
        <v>22.516275200000003</v>
      </c>
      <c r="F4542">
        <v>21.827155100000006</v>
      </c>
      <c r="G4542">
        <v>22.5706822</v>
      </c>
      <c r="H4542">
        <v>19.3818576</v>
      </c>
      <c r="I4542">
        <v>11.848562899999999</v>
      </c>
      <c r="J4542">
        <v>12.0829317</v>
      </c>
      <c r="K4542">
        <v>11.918335299999999</v>
      </c>
      <c r="L4542">
        <v>17.346198100000002</v>
      </c>
      <c r="M4542">
        <f t="shared" si="70"/>
        <v>17.3331105</v>
      </c>
      <c r="N4542" s="1">
        <v>0</v>
      </c>
      <c r="O4542" s="1">
        <v>0</v>
      </c>
      <c r="P4542" s="1">
        <v>0</v>
      </c>
      <c r="Q4542" s="1">
        <v>220</v>
      </c>
      <c r="R4542" s="1">
        <v>0</v>
      </c>
      <c r="S4542" s="1">
        <v>100</v>
      </c>
      <c r="T4542" s="1">
        <v>0</v>
      </c>
      <c r="U4542" s="1">
        <v>0</v>
      </c>
      <c r="V4542" s="1">
        <v>100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10</v>
      </c>
      <c r="AD4542" s="1">
        <v>0</v>
      </c>
      <c r="AE4542" s="1">
        <v>10</v>
      </c>
      <c r="AF4542" s="1">
        <v>0</v>
      </c>
      <c r="AG4542" s="1">
        <v>20</v>
      </c>
      <c r="AH4542" s="1">
        <v>20.2</v>
      </c>
      <c r="AI4542" s="1">
        <v>2</v>
      </c>
      <c r="AJ4542">
        <v>0</v>
      </c>
      <c r="AK4542">
        <v>37</v>
      </c>
      <c r="AL4542">
        <v>0</v>
      </c>
      <c r="AM4542" s="1">
        <v>0</v>
      </c>
      <c r="AN4542">
        <v>33.361690200000005</v>
      </c>
      <c r="AO4542" s="1">
        <v>49</v>
      </c>
      <c r="AP4542" s="1">
        <v>30</v>
      </c>
      <c r="AQ4542" s="1">
        <v>70</v>
      </c>
      <c r="AR4542" s="1">
        <v>0</v>
      </c>
      <c r="AS4542" s="1">
        <v>51</v>
      </c>
      <c r="AT4542" s="1">
        <v>6.4</v>
      </c>
      <c r="AU4542" s="1">
        <v>50</v>
      </c>
      <c r="AV4542" s="1">
        <v>49</v>
      </c>
      <c r="AW4542" s="1">
        <v>6.1</v>
      </c>
      <c r="AX4542" s="1">
        <v>50</v>
      </c>
      <c r="AY4542" s="1">
        <v>30</v>
      </c>
      <c r="AZ4542" s="1">
        <v>51</v>
      </c>
      <c r="BA4542" s="1">
        <v>5.8</v>
      </c>
      <c r="BB4542" s="1">
        <v>30</v>
      </c>
      <c r="BC4542" s="1">
        <v>0</v>
      </c>
      <c r="BD4542" s="1">
        <v>100</v>
      </c>
    </row>
    <row r="4543" spans="1:56" x14ac:dyDescent="0.25">
      <c r="A4543" s="2">
        <v>43485.118055555555</v>
      </c>
      <c r="B4543">
        <v>19.967453300000003</v>
      </c>
      <c r="C4543">
        <v>19.4689914</v>
      </c>
      <c r="D4543">
        <v>22.955957299999998</v>
      </c>
      <c r="E4543">
        <v>22.513803300000003</v>
      </c>
      <c r="F4543">
        <v>21.823834400000003</v>
      </c>
      <c r="G4543">
        <v>22.566345499999997</v>
      </c>
      <c r="H4543">
        <v>19.348276200000001</v>
      </c>
      <c r="I4543">
        <v>11.8587071</v>
      </c>
      <c r="J4543">
        <v>12.07383155</v>
      </c>
      <c r="K4543">
        <v>11.918277399999999</v>
      </c>
      <c r="L4543">
        <v>17.3331105</v>
      </c>
      <c r="M4543">
        <f t="shared" si="70"/>
        <v>17.313947499999998</v>
      </c>
      <c r="N4543" s="1">
        <v>0</v>
      </c>
      <c r="O4543" s="1">
        <v>0</v>
      </c>
      <c r="P4543" s="1">
        <v>0</v>
      </c>
      <c r="Q4543" s="1">
        <v>220</v>
      </c>
      <c r="R4543" s="1">
        <v>0</v>
      </c>
      <c r="S4543" s="1">
        <v>100</v>
      </c>
      <c r="T4543" s="1">
        <v>0</v>
      </c>
      <c r="U4543" s="1">
        <v>0</v>
      </c>
      <c r="V4543" s="1">
        <v>100</v>
      </c>
      <c r="W4543" s="1">
        <v>0</v>
      </c>
      <c r="X4543" s="1">
        <v>0</v>
      </c>
      <c r="Y4543" s="1">
        <v>0</v>
      </c>
      <c r="Z4543" s="1">
        <v>0</v>
      </c>
      <c r="AA4543" s="1">
        <v>1</v>
      </c>
      <c r="AB4543" s="1">
        <v>0</v>
      </c>
      <c r="AC4543" s="1">
        <v>10</v>
      </c>
      <c r="AD4543" s="1">
        <v>0</v>
      </c>
      <c r="AE4543" s="1">
        <v>10</v>
      </c>
      <c r="AF4543" s="1">
        <v>0</v>
      </c>
      <c r="AG4543" s="1">
        <v>20</v>
      </c>
      <c r="AH4543" s="1">
        <v>20.2</v>
      </c>
      <c r="AI4543" s="1">
        <v>2</v>
      </c>
      <c r="AJ4543">
        <v>0</v>
      </c>
      <c r="AK4543">
        <v>37</v>
      </c>
      <c r="AL4543">
        <v>0</v>
      </c>
      <c r="AM4543" s="1">
        <v>0</v>
      </c>
      <c r="AN4543">
        <v>32.413920599999997</v>
      </c>
      <c r="AO4543" s="1">
        <v>49</v>
      </c>
      <c r="AP4543" s="1">
        <v>30</v>
      </c>
      <c r="AQ4543" s="1">
        <v>70</v>
      </c>
      <c r="AR4543" s="1">
        <v>0</v>
      </c>
      <c r="AS4543" s="1">
        <v>51</v>
      </c>
      <c r="AT4543" s="1">
        <v>6.4</v>
      </c>
      <c r="AU4543" s="1">
        <v>50</v>
      </c>
      <c r="AV4543" s="1">
        <v>49</v>
      </c>
      <c r="AW4543" s="1">
        <v>6.2</v>
      </c>
      <c r="AX4543" s="1">
        <v>50</v>
      </c>
      <c r="AY4543" s="1">
        <v>30</v>
      </c>
      <c r="AZ4543" s="1">
        <v>51</v>
      </c>
      <c r="BA4543" s="1">
        <v>5.8</v>
      </c>
      <c r="BB4543" s="1">
        <v>30</v>
      </c>
      <c r="BC4543" s="1">
        <v>0</v>
      </c>
      <c r="BD4543" s="1">
        <v>100</v>
      </c>
    </row>
    <row r="4544" spans="1:56" x14ac:dyDescent="0.25">
      <c r="A4544" s="2">
        <v>43485.125</v>
      </c>
      <c r="B4544">
        <v>19.933878000000004</v>
      </c>
      <c r="C4544">
        <v>19.440899800000004</v>
      </c>
      <c r="D4544">
        <v>22.953537399999995</v>
      </c>
      <c r="E4544">
        <v>22.509534300000002</v>
      </c>
      <c r="F4544">
        <v>21.818512399999999</v>
      </c>
      <c r="G4544">
        <v>22.559628699999998</v>
      </c>
      <c r="H4544">
        <v>19.314969199999997</v>
      </c>
      <c r="I4544">
        <v>11.85288735</v>
      </c>
      <c r="J4544">
        <v>12.050647400000001</v>
      </c>
      <c r="K4544">
        <v>11.904007199999999</v>
      </c>
      <c r="L4544">
        <v>17.313947499999998</v>
      </c>
      <c r="M4544">
        <f t="shared" si="70"/>
        <v>17.296493699999996</v>
      </c>
      <c r="N4544" s="1">
        <v>0</v>
      </c>
      <c r="O4544" s="1">
        <v>0</v>
      </c>
      <c r="P4544" s="1">
        <v>0</v>
      </c>
      <c r="Q4544" s="1">
        <v>220</v>
      </c>
      <c r="R4544" s="1">
        <v>0</v>
      </c>
      <c r="S4544" s="1">
        <v>100</v>
      </c>
      <c r="T4544" s="1">
        <v>0</v>
      </c>
      <c r="U4544" s="1">
        <v>0</v>
      </c>
      <c r="V4544" s="1">
        <v>100</v>
      </c>
      <c r="W4544" s="1">
        <v>0</v>
      </c>
      <c r="X4544" s="1">
        <v>0</v>
      </c>
      <c r="Y4544" s="1">
        <v>0</v>
      </c>
      <c r="Z4544" s="1">
        <v>0</v>
      </c>
      <c r="AA4544" s="1">
        <v>1</v>
      </c>
      <c r="AB4544" s="1">
        <v>0</v>
      </c>
      <c r="AC4544" s="1">
        <v>10</v>
      </c>
      <c r="AD4544" s="1">
        <v>0</v>
      </c>
      <c r="AE4544" s="1">
        <v>10</v>
      </c>
      <c r="AF4544" s="1">
        <v>0</v>
      </c>
      <c r="AG4544" s="1">
        <v>20.100000000000001</v>
      </c>
      <c r="AH4544" s="1">
        <v>20.2</v>
      </c>
      <c r="AI4544" s="1">
        <v>2</v>
      </c>
      <c r="AJ4544">
        <v>1</v>
      </c>
      <c r="AK4544">
        <v>31</v>
      </c>
      <c r="AL4544">
        <v>2.3418826400000001</v>
      </c>
      <c r="AM4544" s="1">
        <v>1900.8184700000002</v>
      </c>
      <c r="AN4544">
        <v>29.157174900000001</v>
      </c>
      <c r="AO4544" s="1">
        <v>49</v>
      </c>
      <c r="AP4544" s="1">
        <v>30</v>
      </c>
      <c r="AQ4544" s="1">
        <v>70</v>
      </c>
      <c r="AR4544" s="1">
        <v>0</v>
      </c>
      <c r="AS4544" s="1">
        <v>51</v>
      </c>
      <c r="AT4544" s="1">
        <v>6.5</v>
      </c>
      <c r="AU4544" s="1">
        <v>50</v>
      </c>
      <c r="AV4544" s="1">
        <v>49</v>
      </c>
      <c r="AW4544" s="1">
        <v>6.2</v>
      </c>
      <c r="AX4544" s="1">
        <v>50</v>
      </c>
      <c r="AY4544" s="1">
        <v>30</v>
      </c>
      <c r="AZ4544" s="1">
        <v>51</v>
      </c>
      <c r="BA4544" s="1">
        <v>5.8</v>
      </c>
      <c r="BB4544" s="1">
        <v>30</v>
      </c>
      <c r="BC4544" s="1">
        <v>0</v>
      </c>
      <c r="BD4544" s="1">
        <v>100</v>
      </c>
    </row>
    <row r="4545" spans="1:56" x14ac:dyDescent="0.25">
      <c r="A4545" s="2">
        <v>43485.131944444445</v>
      </c>
      <c r="B4545">
        <v>19.903204700000003</v>
      </c>
      <c r="C4545">
        <v>19.413205300000001</v>
      </c>
      <c r="D4545">
        <v>22.950711499999993</v>
      </c>
      <c r="E4545">
        <v>22.504068400000001</v>
      </c>
      <c r="F4545">
        <v>21.812952200000005</v>
      </c>
      <c r="G4545">
        <v>22.5524387</v>
      </c>
      <c r="H4545">
        <v>19.283929899999997</v>
      </c>
      <c r="I4545">
        <v>11.8392704</v>
      </c>
      <c r="J4545">
        <v>12.033227800000001</v>
      </c>
      <c r="K4545">
        <v>11.8934727</v>
      </c>
      <c r="L4545">
        <v>17.296493699999996</v>
      </c>
      <c r="M4545">
        <f t="shared" si="70"/>
        <v>17.289091199999998</v>
      </c>
      <c r="N4545" s="1">
        <v>0</v>
      </c>
      <c r="O4545" s="1">
        <v>0</v>
      </c>
      <c r="P4545" s="1">
        <v>0</v>
      </c>
      <c r="Q4545" s="1">
        <v>220</v>
      </c>
      <c r="R4545" s="1">
        <v>0</v>
      </c>
      <c r="S4545" s="1">
        <v>100</v>
      </c>
      <c r="T4545" s="1">
        <v>0</v>
      </c>
      <c r="U4545" s="1">
        <v>0</v>
      </c>
      <c r="V4545" s="1">
        <v>100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0</v>
      </c>
      <c r="AC4545" s="1">
        <v>10</v>
      </c>
      <c r="AD4545" s="1">
        <v>0</v>
      </c>
      <c r="AE4545" s="1">
        <v>10</v>
      </c>
      <c r="AF4545" s="1">
        <v>0</v>
      </c>
      <c r="AG4545" s="1">
        <v>20.100000000000001</v>
      </c>
      <c r="AH4545" s="1">
        <v>20.2</v>
      </c>
      <c r="AI4545" s="1">
        <v>2</v>
      </c>
      <c r="AJ4545">
        <v>1</v>
      </c>
      <c r="AK4545">
        <v>31</v>
      </c>
      <c r="AL4545">
        <v>2.0493811299999996</v>
      </c>
      <c r="AM4545" s="1">
        <v>2145.5914199999997</v>
      </c>
      <c r="AN4545">
        <v>31.291504099999997</v>
      </c>
      <c r="AO4545" s="1">
        <v>49</v>
      </c>
      <c r="AP4545" s="1">
        <v>30</v>
      </c>
      <c r="AQ4545" s="1">
        <v>70</v>
      </c>
      <c r="AR4545" s="1">
        <v>0</v>
      </c>
      <c r="AS4545" s="1">
        <v>51</v>
      </c>
      <c r="AT4545" s="1">
        <v>6.5</v>
      </c>
      <c r="AU4545" s="1">
        <v>50</v>
      </c>
      <c r="AV4545" s="1">
        <v>49</v>
      </c>
      <c r="AW4545" s="1">
        <v>6.3</v>
      </c>
      <c r="AX4545" s="1">
        <v>50</v>
      </c>
      <c r="AY4545" s="1">
        <v>30</v>
      </c>
      <c r="AZ4545" s="1">
        <v>51</v>
      </c>
      <c r="BA4545" s="1">
        <v>5.9</v>
      </c>
      <c r="BB4545" s="1">
        <v>30</v>
      </c>
      <c r="BC4545" s="1">
        <v>0</v>
      </c>
      <c r="BD4545" s="1">
        <v>100</v>
      </c>
    </row>
    <row r="4546" spans="1:56" x14ac:dyDescent="0.25">
      <c r="A4546" s="2">
        <v>43485.138888888891</v>
      </c>
      <c r="B4546">
        <v>19.8785892</v>
      </c>
      <c r="C4546">
        <v>19.3875186</v>
      </c>
      <c r="D4546">
        <v>22.949878200000001</v>
      </c>
      <c r="E4546">
        <v>22.499627999999998</v>
      </c>
      <c r="F4546">
        <v>21.810238999999999</v>
      </c>
      <c r="G4546">
        <v>22.548053100000001</v>
      </c>
      <c r="H4546">
        <v>19.2582889</v>
      </c>
      <c r="I4546">
        <v>11.83131755</v>
      </c>
      <c r="J4546">
        <v>12.0378758</v>
      </c>
      <c r="K4546">
        <v>11.905301399999999</v>
      </c>
      <c r="L4546">
        <v>17.289091199999998</v>
      </c>
      <c r="M4546">
        <f t="shared" si="70"/>
        <v>17.292218100000003</v>
      </c>
      <c r="N4546" s="1">
        <v>0</v>
      </c>
      <c r="O4546" s="1">
        <v>0</v>
      </c>
      <c r="P4546" s="1">
        <v>0</v>
      </c>
      <c r="Q4546" s="1">
        <v>220</v>
      </c>
      <c r="R4546" s="1">
        <v>0</v>
      </c>
      <c r="S4546" s="1">
        <v>100</v>
      </c>
      <c r="T4546" s="1">
        <v>0</v>
      </c>
      <c r="U4546" s="1">
        <v>0</v>
      </c>
      <c r="V4546" s="1">
        <v>100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  <c r="AB4546" s="1">
        <v>0</v>
      </c>
      <c r="AC4546" s="1">
        <v>10</v>
      </c>
      <c r="AD4546" s="1">
        <v>0</v>
      </c>
      <c r="AE4546" s="1">
        <v>10</v>
      </c>
      <c r="AF4546" s="1">
        <v>0</v>
      </c>
      <c r="AG4546" s="1">
        <v>20.100000000000001</v>
      </c>
      <c r="AH4546" s="1">
        <v>20.2</v>
      </c>
      <c r="AI4546" s="1">
        <v>2</v>
      </c>
      <c r="AJ4546">
        <v>1</v>
      </c>
      <c r="AK4546">
        <v>31</v>
      </c>
      <c r="AL4546">
        <v>2.0521275700000006</v>
      </c>
      <c r="AM4546" s="1">
        <v>2139.0466800000004</v>
      </c>
      <c r="AN4546">
        <v>31.290787099999999</v>
      </c>
      <c r="AO4546" s="1">
        <v>49</v>
      </c>
      <c r="AP4546" s="1">
        <v>30</v>
      </c>
      <c r="AQ4546" s="1">
        <v>70</v>
      </c>
      <c r="AR4546" s="1">
        <v>0</v>
      </c>
      <c r="AS4546" s="1">
        <v>51</v>
      </c>
      <c r="AT4546" s="1">
        <v>6.6</v>
      </c>
      <c r="AU4546" s="1">
        <v>50</v>
      </c>
      <c r="AV4546" s="1">
        <v>49</v>
      </c>
      <c r="AW4546" s="1">
        <v>6.3</v>
      </c>
      <c r="AX4546" s="1">
        <v>50</v>
      </c>
      <c r="AY4546" s="1">
        <v>30</v>
      </c>
      <c r="AZ4546" s="1">
        <v>51</v>
      </c>
      <c r="BA4546" s="1">
        <v>6</v>
      </c>
      <c r="BB4546" s="1">
        <v>30</v>
      </c>
      <c r="BC4546" s="1">
        <v>0</v>
      </c>
      <c r="BD4546" s="1">
        <v>100</v>
      </c>
    </row>
    <row r="4547" spans="1:56" x14ac:dyDescent="0.25">
      <c r="A4547" s="2">
        <v>43485.145833333336</v>
      </c>
      <c r="B4547">
        <v>19.859012099999998</v>
      </c>
      <c r="C4547">
        <v>19.3646946</v>
      </c>
      <c r="D4547">
        <v>22.950961700000001</v>
      </c>
      <c r="E4547">
        <v>22.496884700000003</v>
      </c>
      <c r="F4547">
        <v>21.810287899999999</v>
      </c>
      <c r="G4547">
        <v>22.546463399999997</v>
      </c>
      <c r="H4547">
        <v>19.237561599999999</v>
      </c>
      <c r="I4547">
        <v>11.8374424</v>
      </c>
      <c r="J4547">
        <v>12.06429795</v>
      </c>
      <c r="K4547">
        <v>11.94036605</v>
      </c>
      <c r="L4547">
        <v>17.292218100000003</v>
      </c>
      <c r="M4547">
        <f t="shared" ref="M4547:M4610" si="71">L4548</f>
        <v>17.3040995</v>
      </c>
      <c r="N4547" s="1">
        <v>0</v>
      </c>
      <c r="O4547" s="1">
        <v>0</v>
      </c>
      <c r="P4547" s="1">
        <v>0</v>
      </c>
      <c r="Q4547" s="1">
        <v>220</v>
      </c>
      <c r="R4547" s="1">
        <v>0</v>
      </c>
      <c r="S4547" s="1">
        <v>100</v>
      </c>
      <c r="T4547" s="1">
        <v>0</v>
      </c>
      <c r="U4547" s="1">
        <v>0</v>
      </c>
      <c r="V4547" s="1">
        <v>100</v>
      </c>
      <c r="W4547" s="1">
        <v>0</v>
      </c>
      <c r="X4547" s="1">
        <v>0</v>
      </c>
      <c r="Y4547" s="1">
        <v>0</v>
      </c>
      <c r="Z4547" s="1">
        <v>0</v>
      </c>
      <c r="AA4547" s="1">
        <v>1</v>
      </c>
      <c r="AB4547" s="1">
        <v>0</v>
      </c>
      <c r="AC4547" s="1">
        <v>10</v>
      </c>
      <c r="AD4547" s="1">
        <v>0</v>
      </c>
      <c r="AE4547" s="1">
        <v>10</v>
      </c>
      <c r="AF4547" s="1">
        <v>0</v>
      </c>
      <c r="AG4547" s="1">
        <v>20.100000000000001</v>
      </c>
      <c r="AH4547" s="1">
        <v>20.2</v>
      </c>
      <c r="AI4547" s="1">
        <v>2</v>
      </c>
      <c r="AJ4547">
        <v>1</v>
      </c>
      <c r="AK4547">
        <v>31</v>
      </c>
      <c r="AL4547">
        <v>2.0441680500000006</v>
      </c>
      <c r="AM4547" s="1">
        <v>2137.0586600000001</v>
      </c>
      <c r="AN4547">
        <v>31.292664000000002</v>
      </c>
      <c r="AO4547" s="1">
        <v>49</v>
      </c>
      <c r="AP4547" s="1">
        <v>30</v>
      </c>
      <c r="AQ4547" s="1">
        <v>70</v>
      </c>
      <c r="AR4547" s="1">
        <v>0</v>
      </c>
      <c r="AS4547" s="1">
        <v>51</v>
      </c>
      <c r="AT4547" s="1">
        <v>6.7</v>
      </c>
      <c r="AU4547" s="1">
        <v>50</v>
      </c>
      <c r="AV4547" s="1">
        <v>49</v>
      </c>
      <c r="AW4547" s="1">
        <v>6.4</v>
      </c>
      <c r="AX4547" s="1">
        <v>50</v>
      </c>
      <c r="AY4547" s="1">
        <v>30</v>
      </c>
      <c r="AZ4547" s="1">
        <v>51</v>
      </c>
      <c r="BA4547" s="1">
        <v>6.1</v>
      </c>
      <c r="BB4547" s="1">
        <v>30</v>
      </c>
      <c r="BC4547" s="1">
        <v>0</v>
      </c>
      <c r="BD4547" s="1">
        <v>100</v>
      </c>
    </row>
    <row r="4548" spans="1:56" x14ac:dyDescent="0.25">
      <c r="A4548" s="2">
        <v>43485.152777777781</v>
      </c>
      <c r="B4548">
        <v>19.844925199999999</v>
      </c>
      <c r="C4548">
        <v>19.344922100000002</v>
      </c>
      <c r="D4548">
        <v>22.953644300000001</v>
      </c>
      <c r="E4548">
        <v>22.4959141</v>
      </c>
      <c r="F4548">
        <v>21.812533899999998</v>
      </c>
      <c r="G4548">
        <v>22.547125600000001</v>
      </c>
      <c r="H4548">
        <v>19.2208623</v>
      </c>
      <c r="I4548">
        <v>11.859881899999998</v>
      </c>
      <c r="J4548">
        <v>12.1076114</v>
      </c>
      <c r="K4548">
        <v>11.9936864</v>
      </c>
      <c r="L4548">
        <v>17.3040995</v>
      </c>
      <c r="M4548">
        <f t="shared" si="71"/>
        <v>17.323645800000001</v>
      </c>
      <c r="N4548" s="1">
        <v>0</v>
      </c>
      <c r="O4548" s="1">
        <v>0</v>
      </c>
      <c r="P4548" s="1">
        <v>0</v>
      </c>
      <c r="Q4548" s="1">
        <v>220</v>
      </c>
      <c r="R4548" s="1">
        <v>0</v>
      </c>
      <c r="S4548" s="1">
        <v>100</v>
      </c>
      <c r="T4548" s="1">
        <v>0</v>
      </c>
      <c r="U4548" s="1">
        <v>0</v>
      </c>
      <c r="V4548" s="1">
        <v>100</v>
      </c>
      <c r="W4548" s="1">
        <v>0</v>
      </c>
      <c r="X4548" s="1">
        <v>0</v>
      </c>
      <c r="Y4548" s="1">
        <v>0</v>
      </c>
      <c r="Z4548" s="1">
        <v>0</v>
      </c>
      <c r="AA4548" s="1">
        <v>1</v>
      </c>
      <c r="AB4548" s="1">
        <v>0</v>
      </c>
      <c r="AC4548" s="1">
        <v>10</v>
      </c>
      <c r="AD4548" s="1">
        <v>0</v>
      </c>
      <c r="AE4548" s="1">
        <v>10</v>
      </c>
      <c r="AF4548" s="1">
        <v>0</v>
      </c>
      <c r="AG4548" s="1">
        <v>20.100000000000001</v>
      </c>
      <c r="AH4548" s="1">
        <v>20.2</v>
      </c>
      <c r="AI4548" s="1">
        <v>2</v>
      </c>
      <c r="AJ4548">
        <v>1</v>
      </c>
      <c r="AK4548">
        <v>31</v>
      </c>
      <c r="AL4548">
        <v>2.0486949900000004</v>
      </c>
      <c r="AM4548" s="1">
        <v>2119.9385499999999</v>
      </c>
      <c r="AN4548">
        <v>31.291748399999999</v>
      </c>
      <c r="AO4548" s="1">
        <v>49</v>
      </c>
      <c r="AP4548" s="1">
        <v>30</v>
      </c>
      <c r="AQ4548" s="1">
        <v>70</v>
      </c>
      <c r="AR4548" s="1">
        <v>0</v>
      </c>
      <c r="AS4548" s="1">
        <v>51</v>
      </c>
      <c r="AT4548" s="1">
        <v>6.8</v>
      </c>
      <c r="AU4548" s="1">
        <v>50</v>
      </c>
      <c r="AV4548" s="1">
        <v>49</v>
      </c>
      <c r="AW4548" s="1">
        <v>6.5</v>
      </c>
      <c r="AX4548" s="1">
        <v>50</v>
      </c>
      <c r="AY4548" s="1">
        <v>30</v>
      </c>
      <c r="AZ4548" s="1">
        <v>51</v>
      </c>
      <c r="BA4548" s="1">
        <v>6.2</v>
      </c>
      <c r="BB4548" s="1">
        <v>30</v>
      </c>
      <c r="BC4548" s="1">
        <v>0</v>
      </c>
      <c r="BD4548" s="1">
        <v>100</v>
      </c>
    </row>
    <row r="4549" spans="1:56" x14ac:dyDescent="0.25">
      <c r="A4549" s="2">
        <v>43485.159722222219</v>
      </c>
      <c r="B4549">
        <v>19.838342699999998</v>
      </c>
      <c r="C4549">
        <v>19.328659600000002</v>
      </c>
      <c r="D4549">
        <v>22.958234100000002</v>
      </c>
      <c r="E4549">
        <v>22.497113299999995</v>
      </c>
      <c r="F4549">
        <v>21.817242900000004</v>
      </c>
      <c r="G4549">
        <v>22.5502538</v>
      </c>
      <c r="H4549">
        <v>19.209125300000004</v>
      </c>
      <c r="I4549">
        <v>11.897470500000001</v>
      </c>
      <c r="J4549">
        <v>12.163699699999999</v>
      </c>
      <c r="K4549">
        <v>12.060608199999999</v>
      </c>
      <c r="L4549">
        <v>17.323645800000001</v>
      </c>
      <c r="M4549">
        <f t="shared" si="71"/>
        <v>17.347616200000001</v>
      </c>
      <c r="N4549" s="1">
        <v>0</v>
      </c>
      <c r="O4549" s="1">
        <v>0</v>
      </c>
      <c r="P4549" s="1">
        <v>0</v>
      </c>
      <c r="Q4549" s="1">
        <v>220</v>
      </c>
      <c r="R4549" s="1">
        <v>0</v>
      </c>
      <c r="S4549" s="1">
        <v>100</v>
      </c>
      <c r="T4549" s="1">
        <v>0</v>
      </c>
      <c r="U4549" s="1">
        <v>0</v>
      </c>
      <c r="V4549" s="1">
        <v>100</v>
      </c>
      <c r="W4549" s="1">
        <v>0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20</v>
      </c>
      <c r="AD4549" s="1">
        <v>0</v>
      </c>
      <c r="AE4549" s="1">
        <v>10</v>
      </c>
      <c r="AF4549" s="1">
        <v>0</v>
      </c>
      <c r="AG4549" s="1">
        <v>20</v>
      </c>
      <c r="AH4549" s="1">
        <v>20.2</v>
      </c>
      <c r="AI4549" s="1">
        <v>2</v>
      </c>
      <c r="AJ4549">
        <v>1</v>
      </c>
      <c r="AK4549">
        <v>31</v>
      </c>
      <c r="AL4549">
        <v>2.07595084</v>
      </c>
      <c r="AM4549" s="1">
        <v>2078.7177999999999</v>
      </c>
      <c r="AN4549">
        <v>31.281805600000002</v>
      </c>
      <c r="AO4549" s="1">
        <v>49</v>
      </c>
      <c r="AP4549" s="1">
        <v>30</v>
      </c>
      <c r="AQ4549" s="1">
        <v>70</v>
      </c>
      <c r="AR4549" s="1">
        <v>0</v>
      </c>
      <c r="AS4549" s="1">
        <v>51</v>
      </c>
      <c r="AT4549" s="1">
        <v>6.9</v>
      </c>
      <c r="AU4549" s="1">
        <v>50</v>
      </c>
      <c r="AV4549" s="1">
        <v>49</v>
      </c>
      <c r="AW4549" s="1">
        <v>6.6</v>
      </c>
      <c r="AX4549" s="1">
        <v>50</v>
      </c>
      <c r="AY4549" s="1">
        <v>30</v>
      </c>
      <c r="AZ4549" s="1">
        <v>51</v>
      </c>
      <c r="BA4549" s="1">
        <v>6.3</v>
      </c>
      <c r="BB4549" s="1">
        <v>30</v>
      </c>
      <c r="BC4549" s="1">
        <v>0</v>
      </c>
      <c r="BD4549" s="1">
        <v>100</v>
      </c>
    </row>
    <row r="4550" spans="1:56" x14ac:dyDescent="0.25">
      <c r="A4550" s="2">
        <v>43485.166666666664</v>
      </c>
      <c r="B4550">
        <v>19.828946299999995</v>
      </c>
      <c r="C4550">
        <v>19.316098399999998</v>
      </c>
      <c r="D4550">
        <v>22.964322399999997</v>
      </c>
      <c r="E4550">
        <v>22.500232399999998</v>
      </c>
      <c r="F4550">
        <v>21.823853100000001</v>
      </c>
      <c r="G4550">
        <v>22.555169899999996</v>
      </c>
      <c r="H4550">
        <v>19.2016727</v>
      </c>
      <c r="I4550">
        <v>11.946429799999999</v>
      </c>
      <c r="J4550">
        <v>12.226327899999999</v>
      </c>
      <c r="K4550">
        <v>12.134323500000001</v>
      </c>
      <c r="L4550">
        <v>17.347616200000001</v>
      </c>
      <c r="M4550">
        <f t="shared" si="71"/>
        <v>17.366703400000002</v>
      </c>
      <c r="N4550" s="1">
        <v>0</v>
      </c>
      <c r="O4550" s="1">
        <v>0</v>
      </c>
      <c r="P4550" s="1">
        <v>0</v>
      </c>
      <c r="Q4550" s="1">
        <v>220</v>
      </c>
      <c r="R4550" s="1">
        <v>0</v>
      </c>
      <c r="S4550" s="1">
        <v>100</v>
      </c>
      <c r="T4550" s="1">
        <v>0</v>
      </c>
      <c r="U4550" s="1">
        <v>0</v>
      </c>
      <c r="V4550" s="1">
        <v>100</v>
      </c>
      <c r="W4550" s="1">
        <v>0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10</v>
      </c>
      <c r="AD4550" s="1">
        <v>0</v>
      </c>
      <c r="AE4550" s="1">
        <v>20</v>
      </c>
      <c r="AF4550" s="1">
        <v>0</v>
      </c>
      <c r="AG4550" s="1">
        <v>20.100000000000001</v>
      </c>
      <c r="AH4550" s="1">
        <v>20.2</v>
      </c>
      <c r="AI4550" s="1">
        <v>2</v>
      </c>
      <c r="AJ4550">
        <v>0</v>
      </c>
      <c r="AK4550">
        <v>44</v>
      </c>
      <c r="AL4550">
        <v>0</v>
      </c>
      <c r="AM4550" s="1">
        <v>0</v>
      </c>
      <c r="AN4550">
        <v>30.915893899999997</v>
      </c>
      <c r="AO4550" s="1">
        <v>49</v>
      </c>
      <c r="AP4550" s="1">
        <v>30</v>
      </c>
      <c r="AQ4550" s="1">
        <v>70</v>
      </c>
      <c r="AR4550" s="1">
        <v>0</v>
      </c>
      <c r="AS4550" s="1">
        <v>51</v>
      </c>
      <c r="AT4550" s="1">
        <v>6.9</v>
      </c>
      <c r="AU4550" s="1">
        <v>50</v>
      </c>
      <c r="AV4550" s="1">
        <v>49</v>
      </c>
      <c r="AW4550" s="1">
        <v>6.6</v>
      </c>
      <c r="AX4550" s="1">
        <v>50</v>
      </c>
      <c r="AY4550" s="1">
        <v>30</v>
      </c>
      <c r="AZ4550" s="1">
        <v>51</v>
      </c>
      <c r="BA4550" s="1">
        <v>6.4</v>
      </c>
      <c r="BB4550" s="1">
        <v>30</v>
      </c>
      <c r="BC4550" s="1">
        <v>0</v>
      </c>
      <c r="BD4550" s="1">
        <v>100</v>
      </c>
    </row>
    <row r="4551" spans="1:56" x14ac:dyDescent="0.25">
      <c r="A4551" s="2">
        <v>43485.173611111109</v>
      </c>
      <c r="B4551">
        <v>19.821164499999998</v>
      </c>
      <c r="C4551">
        <v>19.305231300000003</v>
      </c>
      <c r="D4551">
        <v>22.969250999999996</v>
      </c>
      <c r="E4551">
        <v>22.5035068</v>
      </c>
      <c r="F4551">
        <v>21.829053199999997</v>
      </c>
      <c r="G4551">
        <v>22.5584904</v>
      </c>
      <c r="H4551">
        <v>19.1915744</v>
      </c>
      <c r="I4551">
        <v>11.9962254</v>
      </c>
      <c r="J4551">
        <v>12.2768681</v>
      </c>
      <c r="K4551">
        <v>12.1951052</v>
      </c>
      <c r="L4551">
        <v>17.366703400000002</v>
      </c>
      <c r="M4551">
        <f t="shared" si="71"/>
        <v>17.3754165</v>
      </c>
      <c r="N4551" s="1">
        <v>0</v>
      </c>
      <c r="O4551" s="1">
        <v>0</v>
      </c>
      <c r="P4551" s="1">
        <v>0</v>
      </c>
      <c r="Q4551" s="1">
        <v>220</v>
      </c>
      <c r="R4551" s="1">
        <v>0</v>
      </c>
      <c r="S4551" s="1">
        <v>100</v>
      </c>
      <c r="T4551" s="1">
        <v>0</v>
      </c>
      <c r="U4551" s="1">
        <v>0</v>
      </c>
      <c r="V4551" s="1">
        <v>100</v>
      </c>
      <c r="W4551" s="1">
        <v>0</v>
      </c>
      <c r="X4551" s="1">
        <v>0</v>
      </c>
      <c r="Y4551" s="1">
        <v>0</v>
      </c>
      <c r="Z4551" s="1">
        <v>0</v>
      </c>
      <c r="AA4551" s="1">
        <v>1</v>
      </c>
      <c r="AB4551" s="1">
        <v>0</v>
      </c>
      <c r="AC4551" s="1">
        <v>20</v>
      </c>
      <c r="AD4551" s="1">
        <v>0</v>
      </c>
      <c r="AE4551" s="1">
        <v>10</v>
      </c>
      <c r="AF4551" s="1">
        <v>0</v>
      </c>
      <c r="AG4551" s="1">
        <v>20.100000000000001</v>
      </c>
      <c r="AH4551" s="1">
        <v>20.2</v>
      </c>
      <c r="AI4551" s="1">
        <v>2</v>
      </c>
      <c r="AJ4551">
        <v>0</v>
      </c>
      <c r="AK4551">
        <v>44</v>
      </c>
      <c r="AL4551">
        <v>0</v>
      </c>
      <c r="AM4551" s="1">
        <v>0</v>
      </c>
      <c r="AN4551">
        <v>30.635733299999998</v>
      </c>
      <c r="AO4551" s="1">
        <v>49</v>
      </c>
      <c r="AP4551" s="1">
        <v>30</v>
      </c>
      <c r="AQ4551" s="1">
        <v>70</v>
      </c>
      <c r="AR4551" s="1">
        <v>0</v>
      </c>
      <c r="AS4551" s="1">
        <v>52</v>
      </c>
      <c r="AT4551" s="1">
        <v>7</v>
      </c>
      <c r="AU4551" s="1">
        <v>50</v>
      </c>
      <c r="AV4551" s="1">
        <v>49</v>
      </c>
      <c r="AW4551" s="1">
        <v>6.7</v>
      </c>
      <c r="AX4551" s="1">
        <v>50</v>
      </c>
      <c r="AY4551" s="1">
        <v>30</v>
      </c>
      <c r="AZ4551" s="1">
        <v>51</v>
      </c>
      <c r="BA4551" s="1">
        <v>6.5</v>
      </c>
      <c r="BB4551" s="1">
        <v>30</v>
      </c>
      <c r="BC4551" s="1">
        <v>0</v>
      </c>
      <c r="BD4551" s="1">
        <v>100</v>
      </c>
    </row>
    <row r="4552" spans="1:56" x14ac:dyDescent="0.25">
      <c r="A4552" s="2">
        <v>43485.180555555555</v>
      </c>
      <c r="B4552">
        <v>19.801968700000003</v>
      </c>
      <c r="C4552">
        <v>19.294299700000003</v>
      </c>
      <c r="D4552">
        <v>22.971985300000004</v>
      </c>
      <c r="E4552">
        <v>22.5055546</v>
      </c>
      <c r="F4552">
        <v>21.831384599999996</v>
      </c>
      <c r="G4552">
        <v>22.558768100000002</v>
      </c>
      <c r="H4552">
        <v>19.179077599999999</v>
      </c>
      <c r="I4552">
        <v>12.0344882</v>
      </c>
      <c r="J4552">
        <v>12.304581199999999</v>
      </c>
      <c r="K4552">
        <v>12.231534200000002</v>
      </c>
      <c r="L4552">
        <v>17.3754165</v>
      </c>
      <c r="M4552">
        <f t="shared" si="71"/>
        <v>17.3730048</v>
      </c>
      <c r="N4552" s="1">
        <v>0</v>
      </c>
      <c r="O4552" s="1">
        <v>0</v>
      </c>
      <c r="P4552" s="1">
        <v>0</v>
      </c>
      <c r="Q4552" s="1">
        <v>220</v>
      </c>
      <c r="R4552" s="1">
        <v>0</v>
      </c>
      <c r="S4552" s="1">
        <v>100</v>
      </c>
      <c r="T4552" s="1">
        <v>0</v>
      </c>
      <c r="U4552" s="1">
        <v>0</v>
      </c>
      <c r="V4552" s="1">
        <v>100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10</v>
      </c>
      <c r="AD4552" s="1">
        <v>0</v>
      </c>
      <c r="AE4552" s="1">
        <v>20</v>
      </c>
      <c r="AF4552" s="1">
        <v>0</v>
      </c>
      <c r="AG4552" s="1">
        <v>20.100000000000001</v>
      </c>
      <c r="AH4552" s="1">
        <v>20.2</v>
      </c>
      <c r="AI4552" s="1">
        <v>2</v>
      </c>
      <c r="AJ4552">
        <v>0</v>
      </c>
      <c r="AK4552">
        <v>44</v>
      </c>
      <c r="AL4552">
        <v>0</v>
      </c>
      <c r="AM4552" s="1">
        <v>0</v>
      </c>
      <c r="AN4552">
        <v>30.185565500000003</v>
      </c>
      <c r="AO4552" s="1">
        <v>49</v>
      </c>
      <c r="AP4552" s="1">
        <v>30</v>
      </c>
      <c r="AQ4552" s="1">
        <v>70</v>
      </c>
      <c r="AR4552" s="1">
        <v>0</v>
      </c>
      <c r="AS4552" s="1">
        <v>51</v>
      </c>
      <c r="AT4552" s="1">
        <v>7</v>
      </c>
      <c r="AU4552" s="1">
        <v>50</v>
      </c>
      <c r="AV4552" s="1">
        <v>49</v>
      </c>
      <c r="AW4552" s="1">
        <v>6.7</v>
      </c>
      <c r="AX4552" s="1">
        <v>50</v>
      </c>
      <c r="AY4552" s="1">
        <v>30</v>
      </c>
      <c r="AZ4552" s="1">
        <v>51</v>
      </c>
      <c r="BA4552" s="1">
        <v>6.6</v>
      </c>
      <c r="BB4552" s="1">
        <v>30</v>
      </c>
      <c r="BC4552" s="1">
        <v>0</v>
      </c>
      <c r="BD4552" s="1">
        <v>100</v>
      </c>
    </row>
    <row r="4553" spans="1:56" x14ac:dyDescent="0.25">
      <c r="A4553" s="2">
        <v>43485.1875</v>
      </c>
      <c r="B4553">
        <v>19.780936199999999</v>
      </c>
      <c r="C4553">
        <v>19.281857599999999</v>
      </c>
      <c r="D4553">
        <v>22.9726353</v>
      </c>
      <c r="E4553">
        <v>22.505694999999996</v>
      </c>
      <c r="F4553">
        <v>21.830939200000003</v>
      </c>
      <c r="G4553">
        <v>22.556042900000001</v>
      </c>
      <c r="H4553">
        <v>19.161072100000002</v>
      </c>
      <c r="I4553">
        <v>12.055240149999999</v>
      </c>
      <c r="J4553">
        <v>12.309344999999999</v>
      </c>
      <c r="K4553">
        <v>12.2432806</v>
      </c>
      <c r="L4553">
        <v>17.3730048</v>
      </c>
      <c r="M4553">
        <f t="shared" si="71"/>
        <v>17.362057099999998</v>
      </c>
      <c r="N4553" s="1">
        <v>0</v>
      </c>
      <c r="O4553" s="1">
        <v>0</v>
      </c>
      <c r="P4553" s="1">
        <v>0</v>
      </c>
      <c r="Q4553" s="1">
        <v>220</v>
      </c>
      <c r="R4553" s="1">
        <v>0</v>
      </c>
      <c r="S4553" s="1">
        <v>100</v>
      </c>
      <c r="T4553" s="1">
        <v>0</v>
      </c>
      <c r="U4553" s="1">
        <v>0</v>
      </c>
      <c r="V4553" s="1">
        <v>100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0</v>
      </c>
      <c r="AC4553" s="1">
        <v>10</v>
      </c>
      <c r="AD4553" s="1">
        <v>0</v>
      </c>
      <c r="AE4553" s="1">
        <v>10</v>
      </c>
      <c r="AF4553" s="1">
        <v>0</v>
      </c>
      <c r="AG4553" s="1">
        <v>20</v>
      </c>
      <c r="AH4553" s="1">
        <v>20.100000000000001</v>
      </c>
      <c r="AI4553" s="1">
        <v>2</v>
      </c>
      <c r="AJ4553">
        <v>0</v>
      </c>
      <c r="AK4553">
        <v>44</v>
      </c>
      <c r="AL4553">
        <v>0</v>
      </c>
      <c r="AM4553" s="1">
        <v>0</v>
      </c>
      <c r="AN4553">
        <v>29.582651199999997</v>
      </c>
      <c r="AO4553" s="1">
        <v>49</v>
      </c>
      <c r="AP4553" s="1">
        <v>30</v>
      </c>
      <c r="AQ4553" s="1">
        <v>70</v>
      </c>
      <c r="AR4553" s="1">
        <v>0</v>
      </c>
      <c r="AS4553" s="1">
        <v>51</v>
      </c>
      <c r="AT4553" s="1">
        <v>7</v>
      </c>
      <c r="AU4553" s="1">
        <v>50</v>
      </c>
      <c r="AV4553" s="1">
        <v>49</v>
      </c>
      <c r="AW4553" s="1">
        <v>6.8</v>
      </c>
      <c r="AX4553" s="1">
        <v>50</v>
      </c>
      <c r="AY4553" s="1">
        <v>30</v>
      </c>
      <c r="AZ4553" s="1">
        <v>51</v>
      </c>
      <c r="BA4553" s="1">
        <v>6.6</v>
      </c>
      <c r="BB4553" s="1">
        <v>30</v>
      </c>
      <c r="BC4553" s="1">
        <v>0</v>
      </c>
      <c r="BD4553" s="1">
        <v>100</v>
      </c>
    </row>
    <row r="4554" spans="1:56" x14ac:dyDescent="0.25">
      <c r="A4554" s="2">
        <v>43485.194444444445</v>
      </c>
      <c r="B4554">
        <v>19.762421100000001</v>
      </c>
      <c r="C4554">
        <v>19.2671116</v>
      </c>
      <c r="D4554">
        <v>22.971448299999999</v>
      </c>
      <c r="E4554">
        <v>22.503906700000005</v>
      </c>
      <c r="F4554">
        <v>21.828195700000002</v>
      </c>
      <c r="G4554">
        <v>22.5508335</v>
      </c>
      <c r="H4554">
        <v>19.140497200000002</v>
      </c>
      <c r="I4554">
        <v>12.058694899999997</v>
      </c>
      <c r="J4554">
        <v>12.295776899999998</v>
      </c>
      <c r="K4554">
        <v>12.235104800000002</v>
      </c>
      <c r="L4554">
        <v>17.362057099999998</v>
      </c>
      <c r="M4554">
        <f t="shared" si="71"/>
        <v>17.345268700000002</v>
      </c>
      <c r="N4554" s="1">
        <v>0</v>
      </c>
      <c r="O4554" s="1">
        <v>0</v>
      </c>
      <c r="P4554" s="1">
        <v>0</v>
      </c>
      <c r="Q4554" s="1">
        <v>220</v>
      </c>
      <c r="R4554" s="1">
        <v>0</v>
      </c>
      <c r="S4554" s="1">
        <v>100</v>
      </c>
      <c r="T4554" s="1">
        <v>0</v>
      </c>
      <c r="U4554" s="1">
        <v>0</v>
      </c>
      <c r="V4554" s="1">
        <v>100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10</v>
      </c>
      <c r="AD4554" s="1">
        <v>0</v>
      </c>
      <c r="AE4554" s="1">
        <v>10</v>
      </c>
      <c r="AF4554" s="1">
        <v>0</v>
      </c>
      <c r="AG4554" s="1">
        <v>20</v>
      </c>
      <c r="AH4554" s="1">
        <v>20.2</v>
      </c>
      <c r="AI4554" s="1">
        <v>2</v>
      </c>
      <c r="AJ4554">
        <v>0</v>
      </c>
      <c r="AK4554">
        <v>44</v>
      </c>
      <c r="AL4554">
        <v>0</v>
      </c>
      <c r="AM4554" s="1">
        <v>0</v>
      </c>
      <c r="AN4554">
        <v>28.860959200000003</v>
      </c>
      <c r="AO4554" s="1">
        <v>50</v>
      </c>
      <c r="AP4554" s="1">
        <v>30</v>
      </c>
      <c r="AQ4554" s="1">
        <v>70</v>
      </c>
      <c r="AR4554" s="1">
        <v>0</v>
      </c>
      <c r="AS4554" s="1">
        <v>51</v>
      </c>
      <c r="AT4554" s="1">
        <v>7.1</v>
      </c>
      <c r="AU4554" s="1">
        <v>50</v>
      </c>
      <c r="AV4554" s="1">
        <v>49</v>
      </c>
      <c r="AW4554" s="1">
        <v>6.8</v>
      </c>
      <c r="AX4554" s="1">
        <v>50</v>
      </c>
      <c r="AY4554" s="1">
        <v>30</v>
      </c>
      <c r="AZ4554" s="1">
        <v>50</v>
      </c>
      <c r="BA4554" s="1">
        <v>6.7</v>
      </c>
      <c r="BB4554" s="1">
        <v>30</v>
      </c>
      <c r="BC4554" s="1">
        <v>0</v>
      </c>
      <c r="BD4554" s="1">
        <v>100</v>
      </c>
    </row>
    <row r="4555" spans="1:56" x14ac:dyDescent="0.25">
      <c r="A4555" s="2">
        <v>43485.201388888891</v>
      </c>
      <c r="B4555">
        <v>19.7503177</v>
      </c>
      <c r="C4555">
        <v>19.250641399999999</v>
      </c>
      <c r="D4555">
        <v>22.969870500000003</v>
      </c>
      <c r="E4555">
        <v>22.500695999999998</v>
      </c>
      <c r="F4555">
        <v>21.823251699999997</v>
      </c>
      <c r="G4555">
        <v>22.543295799999999</v>
      </c>
      <c r="H4555">
        <v>19.1199406</v>
      </c>
      <c r="I4555">
        <v>12.0475773</v>
      </c>
      <c r="J4555">
        <v>12.268182800000002</v>
      </c>
      <c r="K4555">
        <v>12.211594</v>
      </c>
      <c r="L4555">
        <v>17.345268700000002</v>
      </c>
      <c r="M4555">
        <f t="shared" si="71"/>
        <v>17.322888999999996</v>
      </c>
      <c r="N4555" s="1">
        <v>0</v>
      </c>
      <c r="O4555" s="1">
        <v>0</v>
      </c>
      <c r="P4555" s="1">
        <v>0</v>
      </c>
      <c r="Q4555" s="1">
        <v>220</v>
      </c>
      <c r="R4555" s="1">
        <v>0</v>
      </c>
      <c r="S4555" s="1">
        <v>100</v>
      </c>
      <c r="T4555" s="1">
        <v>0</v>
      </c>
      <c r="U4555" s="1">
        <v>0</v>
      </c>
      <c r="V4555" s="1">
        <v>100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30</v>
      </c>
      <c r="AD4555" s="1">
        <v>0</v>
      </c>
      <c r="AE4555" s="1">
        <v>10</v>
      </c>
      <c r="AF4555" s="1">
        <v>0</v>
      </c>
      <c r="AG4555" s="1">
        <v>20.100000000000001</v>
      </c>
      <c r="AH4555" s="1">
        <v>20.2</v>
      </c>
      <c r="AI4555" s="1">
        <v>2</v>
      </c>
      <c r="AJ4555">
        <v>0</v>
      </c>
      <c r="AK4555">
        <v>44</v>
      </c>
      <c r="AL4555">
        <v>0</v>
      </c>
      <c r="AM4555" s="1">
        <v>0</v>
      </c>
      <c r="AN4555">
        <v>28.0489751</v>
      </c>
      <c r="AO4555" s="1">
        <v>50</v>
      </c>
      <c r="AP4555" s="1">
        <v>30</v>
      </c>
      <c r="AQ4555" s="1">
        <v>70</v>
      </c>
      <c r="AR4555" s="1">
        <v>0</v>
      </c>
      <c r="AS4555" s="1">
        <v>51</v>
      </c>
      <c r="AT4555" s="1">
        <v>7.1</v>
      </c>
      <c r="AU4555" s="1">
        <v>50</v>
      </c>
      <c r="AV4555" s="1">
        <v>49</v>
      </c>
      <c r="AW4555" s="1">
        <v>6.9</v>
      </c>
      <c r="AX4555" s="1">
        <v>50</v>
      </c>
      <c r="AY4555" s="1">
        <v>30</v>
      </c>
      <c r="AZ4555" s="1">
        <v>51</v>
      </c>
      <c r="BA4555" s="1">
        <v>6.6</v>
      </c>
      <c r="BB4555" s="1">
        <v>30</v>
      </c>
      <c r="BC4555" s="1">
        <v>0</v>
      </c>
      <c r="BD4555" s="1">
        <v>100</v>
      </c>
    </row>
    <row r="4556" spans="1:56" x14ac:dyDescent="0.25">
      <c r="A4556" s="2">
        <v>43485.208333333336</v>
      </c>
      <c r="B4556">
        <v>19.723968899999999</v>
      </c>
      <c r="C4556">
        <v>19.2330693</v>
      </c>
      <c r="D4556">
        <v>22.970291700000004</v>
      </c>
      <c r="E4556">
        <v>22.497732800000001</v>
      </c>
      <c r="F4556">
        <v>21.815860199999999</v>
      </c>
      <c r="G4556">
        <v>22.533261500000002</v>
      </c>
      <c r="H4556">
        <v>19.098874199999997</v>
      </c>
      <c r="I4556">
        <v>12.024780699999999</v>
      </c>
      <c r="J4556">
        <v>12.229718249999999</v>
      </c>
      <c r="K4556">
        <v>12.176227300000001</v>
      </c>
      <c r="L4556">
        <v>17.322888999999996</v>
      </c>
      <c r="M4556">
        <f t="shared" si="71"/>
        <v>17.296098699999998</v>
      </c>
      <c r="N4556" s="1">
        <v>0</v>
      </c>
      <c r="O4556" s="1">
        <v>0</v>
      </c>
      <c r="P4556" s="1">
        <v>0</v>
      </c>
      <c r="Q4556" s="1">
        <v>230</v>
      </c>
      <c r="R4556" s="1">
        <v>0</v>
      </c>
      <c r="S4556" s="1">
        <v>100</v>
      </c>
      <c r="T4556" s="1">
        <v>0</v>
      </c>
      <c r="U4556" s="1">
        <v>0</v>
      </c>
      <c r="V4556" s="1">
        <v>100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10</v>
      </c>
      <c r="AD4556" s="1">
        <v>0</v>
      </c>
      <c r="AE4556" s="1">
        <v>20</v>
      </c>
      <c r="AF4556" s="1">
        <v>0</v>
      </c>
      <c r="AG4556" s="1">
        <v>20.100000000000001</v>
      </c>
      <c r="AH4556" s="1">
        <v>20.2</v>
      </c>
      <c r="AI4556" s="1">
        <v>2</v>
      </c>
      <c r="AJ4556">
        <v>0</v>
      </c>
      <c r="AK4556">
        <v>40</v>
      </c>
      <c r="AL4556">
        <v>0</v>
      </c>
      <c r="AM4556" s="1">
        <v>0</v>
      </c>
      <c r="AN4556">
        <v>27.170431799999999</v>
      </c>
      <c r="AO4556" s="1">
        <v>49</v>
      </c>
      <c r="AP4556" s="1">
        <v>30</v>
      </c>
      <c r="AQ4556" s="1">
        <v>70</v>
      </c>
      <c r="AR4556" s="1">
        <v>0</v>
      </c>
      <c r="AS4556" s="1">
        <v>51</v>
      </c>
      <c r="AT4556" s="1">
        <v>7.1</v>
      </c>
      <c r="AU4556" s="1">
        <v>50</v>
      </c>
      <c r="AV4556" s="1">
        <v>49</v>
      </c>
      <c r="AW4556" s="1">
        <v>6.9</v>
      </c>
      <c r="AX4556" s="1">
        <v>50</v>
      </c>
      <c r="AY4556" s="1">
        <v>30</v>
      </c>
      <c r="AZ4556" s="1">
        <v>51</v>
      </c>
      <c r="BA4556" s="1">
        <v>6.6</v>
      </c>
      <c r="BB4556" s="1">
        <v>30</v>
      </c>
      <c r="BC4556" s="1">
        <v>0</v>
      </c>
      <c r="BD4556" s="1">
        <v>100</v>
      </c>
    </row>
    <row r="4557" spans="1:56" x14ac:dyDescent="0.25">
      <c r="A4557" s="2">
        <v>43485.215277777781</v>
      </c>
      <c r="B4557">
        <v>19.704413300000002</v>
      </c>
      <c r="C4557">
        <v>19.214145199999997</v>
      </c>
      <c r="D4557">
        <v>22.964996800000002</v>
      </c>
      <c r="E4557">
        <v>22.493228499999997</v>
      </c>
      <c r="F4557">
        <v>21.8066928</v>
      </c>
      <c r="G4557">
        <v>22.5214848</v>
      </c>
      <c r="H4557">
        <v>19.074746900000001</v>
      </c>
      <c r="I4557">
        <v>11.993524499999999</v>
      </c>
      <c r="J4557">
        <v>12.183566700000002</v>
      </c>
      <c r="K4557">
        <v>12.132391700000001</v>
      </c>
      <c r="L4557">
        <v>17.296098699999998</v>
      </c>
      <c r="M4557">
        <f t="shared" si="71"/>
        <v>17.266490800000003</v>
      </c>
      <c r="N4557" s="1">
        <v>0</v>
      </c>
      <c r="O4557" s="1">
        <v>0</v>
      </c>
      <c r="P4557" s="1">
        <v>0</v>
      </c>
      <c r="Q4557" s="1">
        <v>220</v>
      </c>
      <c r="R4557" s="1">
        <v>0</v>
      </c>
      <c r="S4557" s="1">
        <v>100</v>
      </c>
      <c r="T4557" s="1">
        <v>0</v>
      </c>
      <c r="U4557" s="1">
        <v>0</v>
      </c>
      <c r="V4557" s="1">
        <v>100</v>
      </c>
      <c r="W4557" s="1">
        <v>0</v>
      </c>
      <c r="X4557" s="1">
        <v>0</v>
      </c>
      <c r="Y4557" s="1">
        <v>0</v>
      </c>
      <c r="Z4557" s="1">
        <v>0</v>
      </c>
      <c r="AA4557" s="1">
        <v>1</v>
      </c>
      <c r="AB4557" s="1">
        <v>0</v>
      </c>
      <c r="AC4557" s="1">
        <v>30</v>
      </c>
      <c r="AD4557" s="1">
        <v>0</v>
      </c>
      <c r="AE4557" s="1">
        <v>10</v>
      </c>
      <c r="AF4557" s="1">
        <v>0</v>
      </c>
      <c r="AG4557" s="1">
        <v>20</v>
      </c>
      <c r="AH4557" s="1">
        <v>20.2</v>
      </c>
      <c r="AI4557" s="1">
        <v>2</v>
      </c>
      <c r="AJ4557">
        <v>0</v>
      </c>
      <c r="AK4557">
        <v>40</v>
      </c>
      <c r="AL4557">
        <v>0</v>
      </c>
      <c r="AM4557" s="1">
        <v>0</v>
      </c>
      <c r="AN4557">
        <v>26.245135699999999</v>
      </c>
      <c r="AO4557" s="1">
        <v>50</v>
      </c>
      <c r="AP4557" s="1">
        <v>30</v>
      </c>
      <c r="AQ4557" s="1">
        <v>70</v>
      </c>
      <c r="AR4557" s="1">
        <v>0</v>
      </c>
      <c r="AS4557" s="1">
        <v>51</v>
      </c>
      <c r="AT4557" s="1">
        <v>7.2</v>
      </c>
      <c r="AU4557" s="1">
        <v>50</v>
      </c>
      <c r="AV4557" s="1">
        <v>49</v>
      </c>
      <c r="AW4557" s="1">
        <v>6.9</v>
      </c>
      <c r="AX4557" s="1">
        <v>50</v>
      </c>
      <c r="AY4557" s="1">
        <v>30</v>
      </c>
      <c r="AZ4557" s="1">
        <v>50</v>
      </c>
      <c r="BA4557" s="1">
        <v>6.6</v>
      </c>
      <c r="BB4557" s="1">
        <v>30</v>
      </c>
      <c r="BC4557" s="1">
        <v>0</v>
      </c>
      <c r="BD4557" s="1">
        <v>100</v>
      </c>
    </row>
    <row r="4558" spans="1:56" x14ac:dyDescent="0.25">
      <c r="A4558" s="2">
        <v>43485.222222222219</v>
      </c>
      <c r="B4558">
        <v>19.670608800000004</v>
      </c>
      <c r="C4558">
        <v>19.1943698</v>
      </c>
      <c r="D4558">
        <v>22.961682399999997</v>
      </c>
      <c r="E4558">
        <v>22.4879645</v>
      </c>
      <c r="F4558">
        <v>21.7969151</v>
      </c>
      <c r="G4558">
        <v>22.509052000000004</v>
      </c>
      <c r="H4558">
        <v>19.050384900000005</v>
      </c>
      <c r="I4558">
        <v>11.956766149999998</v>
      </c>
      <c r="J4558">
        <v>12.132803800000001</v>
      </c>
      <c r="K4558">
        <v>12.083179099999999</v>
      </c>
      <c r="L4558">
        <v>17.266490800000003</v>
      </c>
      <c r="M4558">
        <f t="shared" si="71"/>
        <v>17.234512899999999</v>
      </c>
      <c r="N4558" s="1">
        <v>0</v>
      </c>
      <c r="O4558" s="1">
        <v>0</v>
      </c>
      <c r="P4558" s="1">
        <v>0</v>
      </c>
      <c r="Q4558" s="1">
        <v>230</v>
      </c>
      <c r="R4558" s="1">
        <v>0</v>
      </c>
      <c r="S4558" s="1">
        <v>100</v>
      </c>
      <c r="T4558" s="1">
        <v>0</v>
      </c>
      <c r="U4558" s="1">
        <v>0</v>
      </c>
      <c r="V4558" s="1">
        <v>100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10</v>
      </c>
      <c r="AD4558" s="1">
        <v>0</v>
      </c>
      <c r="AE4558" s="1">
        <v>20</v>
      </c>
      <c r="AF4558" s="1">
        <v>0</v>
      </c>
      <c r="AG4558" s="1">
        <v>20.100000000000001</v>
      </c>
      <c r="AH4558" s="1">
        <v>20.100000000000001</v>
      </c>
      <c r="AI4558" s="1">
        <v>2</v>
      </c>
      <c r="AJ4558">
        <v>0</v>
      </c>
      <c r="AK4558">
        <v>40</v>
      </c>
      <c r="AL4558">
        <v>0</v>
      </c>
      <c r="AM4558" s="1">
        <v>0</v>
      </c>
      <c r="AN4558">
        <v>25.289764699999999</v>
      </c>
      <c r="AO4558" s="1">
        <v>50</v>
      </c>
      <c r="AP4558" s="1">
        <v>30</v>
      </c>
      <c r="AQ4558" s="1">
        <v>70</v>
      </c>
      <c r="AR4558" s="1">
        <v>0</v>
      </c>
      <c r="AS4558" s="1">
        <v>51</v>
      </c>
      <c r="AT4558" s="1">
        <v>7.2</v>
      </c>
      <c r="AU4558" s="1">
        <v>50</v>
      </c>
      <c r="AV4558" s="1">
        <v>49</v>
      </c>
      <c r="AW4558" s="1">
        <v>6.9</v>
      </c>
      <c r="AX4558" s="1">
        <v>50</v>
      </c>
      <c r="AY4558" s="1">
        <v>30</v>
      </c>
      <c r="AZ4558" s="1">
        <v>50</v>
      </c>
      <c r="BA4558" s="1">
        <v>6.6</v>
      </c>
      <c r="BB4558" s="1">
        <v>30</v>
      </c>
      <c r="BC4558" s="1">
        <v>0</v>
      </c>
      <c r="BD4558" s="1">
        <v>100</v>
      </c>
    </row>
    <row r="4559" spans="1:56" x14ac:dyDescent="0.25">
      <c r="A4559" s="2">
        <v>43485.229166666664</v>
      </c>
      <c r="B4559">
        <v>19.638785200000001</v>
      </c>
      <c r="C4559">
        <v>19.173636299999998</v>
      </c>
      <c r="D4559">
        <v>22.953091899999997</v>
      </c>
      <c r="E4559">
        <v>22.481231900000001</v>
      </c>
      <c r="F4559">
        <v>21.787140400000002</v>
      </c>
      <c r="G4559">
        <v>22.4964908</v>
      </c>
      <c r="H4559">
        <v>19.0231174</v>
      </c>
      <c r="I4559">
        <v>11.916452550000002</v>
      </c>
      <c r="J4559">
        <v>12.079279100000001</v>
      </c>
      <c r="K4559">
        <v>12.030810899999999</v>
      </c>
      <c r="L4559">
        <v>17.234512899999999</v>
      </c>
      <c r="M4559">
        <f t="shared" si="71"/>
        <v>17.201839399999997</v>
      </c>
      <c r="N4559" s="1">
        <v>0</v>
      </c>
      <c r="O4559" s="1">
        <v>0</v>
      </c>
      <c r="P4559" s="1">
        <v>0</v>
      </c>
      <c r="Q4559" s="1">
        <v>220</v>
      </c>
      <c r="R4559" s="1">
        <v>0</v>
      </c>
      <c r="S4559" s="1">
        <v>100</v>
      </c>
      <c r="T4559" s="1">
        <v>0</v>
      </c>
      <c r="U4559" s="1">
        <v>0</v>
      </c>
      <c r="V4559" s="1">
        <v>100</v>
      </c>
      <c r="W4559" s="1">
        <v>0</v>
      </c>
      <c r="X4559" s="1">
        <v>0</v>
      </c>
      <c r="Y4559" s="1">
        <v>0</v>
      </c>
      <c r="Z4559" s="1">
        <v>0</v>
      </c>
      <c r="AA4559" s="1">
        <v>1</v>
      </c>
      <c r="AB4559" s="1">
        <v>0</v>
      </c>
      <c r="AC4559" s="1">
        <v>10</v>
      </c>
      <c r="AD4559" s="1">
        <v>0</v>
      </c>
      <c r="AE4559" s="1">
        <v>10</v>
      </c>
      <c r="AF4559" s="1">
        <v>0</v>
      </c>
      <c r="AG4559" s="1">
        <v>20.100000000000001</v>
      </c>
      <c r="AH4559" s="1">
        <v>20.2</v>
      </c>
      <c r="AI4559" s="1">
        <v>3</v>
      </c>
      <c r="AJ4559">
        <v>0</v>
      </c>
      <c r="AK4559">
        <v>40</v>
      </c>
      <c r="AL4559">
        <v>0</v>
      </c>
      <c r="AM4559" s="1">
        <v>0</v>
      </c>
      <c r="AN4559">
        <v>24.317691399999994</v>
      </c>
      <c r="AO4559" s="1">
        <v>50</v>
      </c>
      <c r="AP4559" s="1">
        <v>30</v>
      </c>
      <c r="AQ4559" s="1">
        <v>70</v>
      </c>
      <c r="AR4559" s="1">
        <v>0</v>
      </c>
      <c r="AS4559" s="1">
        <v>51</v>
      </c>
      <c r="AT4559" s="1">
        <v>7.2</v>
      </c>
      <c r="AU4559" s="1">
        <v>50</v>
      </c>
      <c r="AV4559" s="1">
        <v>49</v>
      </c>
      <c r="AW4559" s="1">
        <v>6.9</v>
      </c>
      <c r="AX4559" s="1">
        <v>50</v>
      </c>
      <c r="AY4559" s="1">
        <v>30</v>
      </c>
      <c r="AZ4559" s="1">
        <v>50</v>
      </c>
      <c r="BA4559" s="1">
        <v>6.6</v>
      </c>
      <c r="BB4559" s="1">
        <v>30</v>
      </c>
      <c r="BC4559" s="1">
        <v>0</v>
      </c>
      <c r="BD4559" s="1">
        <v>100</v>
      </c>
    </row>
    <row r="4560" spans="1:56" x14ac:dyDescent="0.25">
      <c r="A4560" s="2">
        <v>43485.236111111109</v>
      </c>
      <c r="B4560">
        <v>19.610406899999997</v>
      </c>
      <c r="C4560">
        <v>19.1519382</v>
      </c>
      <c r="D4560">
        <v>22.943542799999996</v>
      </c>
      <c r="E4560">
        <v>22.472067799999998</v>
      </c>
      <c r="F4560">
        <v>21.777628</v>
      </c>
      <c r="G4560">
        <v>22.484033799999999</v>
      </c>
      <c r="H4560">
        <v>18.995776800000005</v>
      </c>
      <c r="I4560">
        <v>11.873901549999998</v>
      </c>
      <c r="J4560">
        <v>12.023782800000001</v>
      </c>
      <c r="K4560">
        <v>11.97713665</v>
      </c>
      <c r="L4560">
        <v>17.201839399999997</v>
      </c>
      <c r="M4560">
        <f t="shared" si="71"/>
        <v>17.168320099999995</v>
      </c>
      <c r="N4560" s="1">
        <v>0</v>
      </c>
      <c r="O4560" s="1">
        <v>0</v>
      </c>
      <c r="P4560" s="1">
        <v>0</v>
      </c>
      <c r="Q4560" s="1">
        <v>220</v>
      </c>
      <c r="R4560" s="1">
        <v>0</v>
      </c>
      <c r="S4560" s="1">
        <v>100</v>
      </c>
      <c r="T4560" s="1">
        <v>0</v>
      </c>
      <c r="U4560" s="1">
        <v>0</v>
      </c>
      <c r="V4560" s="1">
        <v>100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10</v>
      </c>
      <c r="AD4560" s="1">
        <v>0</v>
      </c>
      <c r="AE4560" s="1">
        <v>10</v>
      </c>
      <c r="AF4560" s="1">
        <v>0</v>
      </c>
      <c r="AG4560" s="1">
        <v>20.100000000000001</v>
      </c>
      <c r="AH4560" s="1">
        <v>20.2</v>
      </c>
      <c r="AI4560" s="1">
        <v>2</v>
      </c>
      <c r="AJ4560">
        <v>0</v>
      </c>
      <c r="AK4560">
        <v>40</v>
      </c>
      <c r="AL4560">
        <v>0</v>
      </c>
      <c r="AM4560" s="1">
        <v>0</v>
      </c>
      <c r="AN4560">
        <v>23.339950800000004</v>
      </c>
      <c r="AO4560" s="1">
        <v>50</v>
      </c>
      <c r="AP4560" s="1">
        <v>30</v>
      </c>
      <c r="AQ4560" s="1">
        <v>70</v>
      </c>
      <c r="AR4560" s="1">
        <v>0</v>
      </c>
      <c r="AS4560" s="1">
        <v>51</v>
      </c>
      <c r="AT4560" s="1">
        <v>7.1</v>
      </c>
      <c r="AU4560" s="1">
        <v>50</v>
      </c>
      <c r="AV4560" s="1">
        <v>49</v>
      </c>
      <c r="AW4560" s="1">
        <v>6.9</v>
      </c>
      <c r="AX4560" s="1">
        <v>50</v>
      </c>
      <c r="AY4560" s="1">
        <v>30</v>
      </c>
      <c r="AZ4560" s="1">
        <v>50</v>
      </c>
      <c r="BA4560" s="1">
        <v>6.6</v>
      </c>
      <c r="BB4560" s="1">
        <v>40</v>
      </c>
      <c r="BC4560" s="1">
        <v>0</v>
      </c>
      <c r="BD4560" s="1">
        <v>100</v>
      </c>
    </row>
    <row r="4561" spans="1:56" x14ac:dyDescent="0.25">
      <c r="A4561" s="2">
        <v>43485.243055555555</v>
      </c>
      <c r="B4561">
        <v>19.584299100000003</v>
      </c>
      <c r="C4561">
        <v>19.129391700000003</v>
      </c>
      <c r="D4561">
        <v>22.933771100000005</v>
      </c>
      <c r="E4561">
        <v>22.461633799999998</v>
      </c>
      <c r="F4561">
        <v>21.767224599999999</v>
      </c>
      <c r="G4561">
        <v>22.470627399999998</v>
      </c>
      <c r="H4561">
        <v>18.968466700000004</v>
      </c>
      <c r="I4561">
        <v>11.829089700000001</v>
      </c>
      <c r="J4561">
        <v>11.9669133</v>
      </c>
      <c r="K4561">
        <v>11.9211796</v>
      </c>
      <c r="L4561">
        <v>17.168320099999995</v>
      </c>
      <c r="M4561">
        <f t="shared" si="71"/>
        <v>17.134146399999999</v>
      </c>
      <c r="N4561" s="1">
        <v>0</v>
      </c>
      <c r="O4561" s="1">
        <v>0</v>
      </c>
      <c r="P4561" s="1">
        <v>0</v>
      </c>
      <c r="Q4561" s="1">
        <v>220</v>
      </c>
      <c r="R4561" s="1">
        <v>0</v>
      </c>
      <c r="S4561" s="1">
        <v>100</v>
      </c>
      <c r="T4561" s="1">
        <v>0</v>
      </c>
      <c r="U4561" s="1">
        <v>0</v>
      </c>
      <c r="V4561" s="1">
        <v>100</v>
      </c>
      <c r="W4561" s="1">
        <v>0</v>
      </c>
      <c r="X4561" s="1">
        <v>0</v>
      </c>
      <c r="Y4561" s="1">
        <v>0</v>
      </c>
      <c r="Z4561" s="1">
        <v>0</v>
      </c>
      <c r="AA4561" s="1">
        <v>1</v>
      </c>
      <c r="AB4561" s="1">
        <v>0</v>
      </c>
      <c r="AC4561" s="1">
        <v>10</v>
      </c>
      <c r="AD4561" s="1">
        <v>0</v>
      </c>
      <c r="AE4561" s="1">
        <v>10</v>
      </c>
      <c r="AF4561" s="1">
        <v>0</v>
      </c>
      <c r="AG4561" s="1">
        <v>20.100000000000001</v>
      </c>
      <c r="AH4561" s="1">
        <v>20.2</v>
      </c>
      <c r="AI4561" s="1">
        <v>2</v>
      </c>
      <c r="AJ4561">
        <v>0</v>
      </c>
      <c r="AK4561">
        <v>40</v>
      </c>
      <c r="AL4561">
        <v>0</v>
      </c>
      <c r="AM4561" s="1">
        <v>0</v>
      </c>
      <c r="AN4561">
        <v>22.365756699999999</v>
      </c>
      <c r="AO4561" s="1">
        <v>49</v>
      </c>
      <c r="AP4561" s="1">
        <v>30</v>
      </c>
      <c r="AQ4561" s="1">
        <v>70</v>
      </c>
      <c r="AR4561" s="1">
        <v>0</v>
      </c>
      <c r="AS4561" s="1">
        <v>51</v>
      </c>
      <c r="AT4561" s="1">
        <v>7.2</v>
      </c>
      <c r="AU4561" s="1">
        <v>50</v>
      </c>
      <c r="AV4561" s="1">
        <v>49</v>
      </c>
      <c r="AW4561" s="1">
        <v>6.9</v>
      </c>
      <c r="AX4561" s="1">
        <v>50</v>
      </c>
      <c r="AY4561" s="1">
        <v>30</v>
      </c>
      <c r="AZ4561" s="1">
        <v>50</v>
      </c>
      <c r="BA4561" s="1">
        <v>7.1</v>
      </c>
      <c r="BB4561" s="1">
        <v>70</v>
      </c>
      <c r="BC4561" s="1">
        <v>0</v>
      </c>
      <c r="BD4561" s="1">
        <v>100</v>
      </c>
    </row>
    <row r="4562" spans="1:56" x14ac:dyDescent="0.25">
      <c r="A4562" s="2">
        <v>43485.25</v>
      </c>
      <c r="B4562">
        <v>19.5617129</v>
      </c>
      <c r="C4562">
        <v>19.106311699999999</v>
      </c>
      <c r="D4562">
        <v>22.923230400000001</v>
      </c>
      <c r="E4562">
        <v>22.4504734</v>
      </c>
      <c r="F4562">
        <v>21.755548400000002</v>
      </c>
      <c r="G4562">
        <v>22.456052</v>
      </c>
      <c r="H4562">
        <v>18.941275400000002</v>
      </c>
      <c r="I4562">
        <v>11.782614499999999</v>
      </c>
      <c r="J4562">
        <v>11.9096379</v>
      </c>
      <c r="K4562">
        <v>11.862659149999999</v>
      </c>
      <c r="L4562">
        <v>17.134146399999999</v>
      </c>
      <c r="M4562">
        <f t="shared" si="71"/>
        <v>17.098823199999998</v>
      </c>
      <c r="N4562" s="1">
        <v>0</v>
      </c>
      <c r="O4562" s="1">
        <v>0</v>
      </c>
      <c r="P4562" s="1">
        <v>0</v>
      </c>
      <c r="Q4562" s="1">
        <v>220</v>
      </c>
      <c r="R4562" s="1">
        <v>0</v>
      </c>
      <c r="S4562" s="1">
        <v>100</v>
      </c>
      <c r="T4562" s="1">
        <v>0</v>
      </c>
      <c r="U4562" s="1">
        <v>0</v>
      </c>
      <c r="V4562" s="1">
        <v>100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</v>
      </c>
      <c r="AC4562" s="1">
        <v>20</v>
      </c>
      <c r="AD4562" s="1">
        <v>0</v>
      </c>
      <c r="AE4562" s="1">
        <v>10</v>
      </c>
      <c r="AF4562" s="1">
        <v>0</v>
      </c>
      <c r="AG4562" s="1">
        <v>20.100000000000001</v>
      </c>
      <c r="AH4562" s="1">
        <v>20.2</v>
      </c>
      <c r="AI4562" s="1">
        <v>2</v>
      </c>
      <c r="AJ4562">
        <v>0</v>
      </c>
      <c r="AK4562">
        <v>28</v>
      </c>
      <c r="AL4562">
        <v>0</v>
      </c>
      <c r="AM4562" s="1">
        <v>0</v>
      </c>
      <c r="AN4562">
        <v>21.402289400000001</v>
      </c>
      <c r="AO4562" s="1">
        <v>50</v>
      </c>
      <c r="AP4562" s="1">
        <v>30</v>
      </c>
      <c r="AQ4562" s="1">
        <v>70</v>
      </c>
      <c r="AR4562" s="1">
        <v>0</v>
      </c>
      <c r="AS4562" s="1">
        <v>51</v>
      </c>
      <c r="AT4562" s="1">
        <v>7.2</v>
      </c>
      <c r="AU4562" s="1">
        <v>50</v>
      </c>
      <c r="AV4562" s="1">
        <v>49</v>
      </c>
      <c r="AW4562" s="1">
        <v>6.9</v>
      </c>
      <c r="AX4562" s="1">
        <v>50</v>
      </c>
      <c r="AY4562" s="1">
        <v>30</v>
      </c>
      <c r="AZ4562" s="1">
        <v>50</v>
      </c>
      <c r="BA4562" s="1">
        <v>7.4</v>
      </c>
      <c r="BB4562" s="1">
        <v>70</v>
      </c>
      <c r="BC4562" s="1">
        <v>0</v>
      </c>
      <c r="BD4562" s="1">
        <v>100</v>
      </c>
    </row>
    <row r="4563" spans="1:56" x14ac:dyDescent="0.25">
      <c r="A4563" s="2">
        <v>43485.256944444445</v>
      </c>
      <c r="B4563">
        <v>19.529682000000001</v>
      </c>
      <c r="C4563">
        <v>19.0829591</v>
      </c>
      <c r="D4563">
        <v>22.912170700000001</v>
      </c>
      <c r="E4563">
        <v>22.438879800000002</v>
      </c>
      <c r="F4563">
        <v>21.742920400000003</v>
      </c>
      <c r="G4563">
        <v>22.440671099999999</v>
      </c>
      <c r="H4563">
        <v>18.913589899999998</v>
      </c>
      <c r="I4563">
        <v>11.7352726</v>
      </c>
      <c r="J4563">
        <v>11.851694200000001</v>
      </c>
      <c r="K4563">
        <v>11.803247400000002</v>
      </c>
      <c r="L4563">
        <v>17.098823199999998</v>
      </c>
      <c r="M4563">
        <f t="shared" si="71"/>
        <v>17.063904000000001</v>
      </c>
      <c r="N4563" s="1">
        <v>0</v>
      </c>
      <c r="O4563" s="1">
        <v>0</v>
      </c>
      <c r="P4563" s="1">
        <v>0</v>
      </c>
      <c r="Q4563" s="1">
        <v>220</v>
      </c>
      <c r="R4563" s="1">
        <v>0</v>
      </c>
      <c r="S4563" s="1">
        <v>100</v>
      </c>
      <c r="T4563" s="1">
        <v>0</v>
      </c>
      <c r="U4563" s="1">
        <v>0</v>
      </c>
      <c r="V4563" s="1">
        <v>100</v>
      </c>
      <c r="W4563" s="1">
        <v>0</v>
      </c>
      <c r="X4563" s="1">
        <v>0</v>
      </c>
      <c r="Y4563" s="1">
        <v>0</v>
      </c>
      <c r="Z4563" s="1">
        <v>0</v>
      </c>
      <c r="AA4563" s="1">
        <v>1</v>
      </c>
      <c r="AB4563" s="1">
        <v>0</v>
      </c>
      <c r="AC4563" s="1">
        <v>10</v>
      </c>
      <c r="AD4563" s="1">
        <v>0</v>
      </c>
      <c r="AE4563" s="1">
        <v>10</v>
      </c>
      <c r="AF4563" s="1">
        <v>0</v>
      </c>
      <c r="AG4563" s="1">
        <v>20</v>
      </c>
      <c r="AH4563" s="1">
        <v>20.2</v>
      </c>
      <c r="AI4563" s="1">
        <v>2</v>
      </c>
      <c r="AJ4563">
        <v>0</v>
      </c>
      <c r="AK4563">
        <v>28</v>
      </c>
      <c r="AL4563">
        <v>0</v>
      </c>
      <c r="AM4563" s="1">
        <v>0</v>
      </c>
      <c r="AN4563">
        <v>20.4553227</v>
      </c>
      <c r="AO4563" s="1">
        <v>50</v>
      </c>
      <c r="AP4563" s="1">
        <v>30</v>
      </c>
      <c r="AQ4563" s="1">
        <v>70</v>
      </c>
      <c r="AR4563" s="1">
        <v>0</v>
      </c>
      <c r="AS4563" s="1">
        <v>50</v>
      </c>
      <c r="AT4563" s="1">
        <v>7.2</v>
      </c>
      <c r="AU4563" s="1">
        <v>50</v>
      </c>
      <c r="AV4563" s="1">
        <v>50</v>
      </c>
      <c r="AW4563" s="1">
        <v>7</v>
      </c>
      <c r="AX4563" s="1">
        <v>50</v>
      </c>
      <c r="AY4563" s="1">
        <v>30</v>
      </c>
      <c r="AZ4563" s="1">
        <v>50</v>
      </c>
      <c r="BA4563" s="1">
        <v>7.4</v>
      </c>
      <c r="BB4563" s="1">
        <v>70</v>
      </c>
      <c r="BC4563" s="1">
        <v>0</v>
      </c>
      <c r="BD4563" s="1">
        <v>100</v>
      </c>
    </row>
    <row r="4564" spans="1:56" x14ac:dyDescent="0.25">
      <c r="A4564" s="2">
        <v>43485.263888888891</v>
      </c>
      <c r="B4564">
        <v>19.501141799999999</v>
      </c>
      <c r="C4564">
        <v>19.059656100000002</v>
      </c>
      <c r="D4564">
        <v>22.9013524</v>
      </c>
      <c r="E4564">
        <v>22.427554500000003</v>
      </c>
      <c r="F4564">
        <v>21.7304599</v>
      </c>
      <c r="G4564">
        <v>22.4255131</v>
      </c>
      <c r="H4564">
        <v>18.8858526</v>
      </c>
      <c r="I4564">
        <v>11.688156500000002</v>
      </c>
      <c r="J4564">
        <v>11.793738300000001</v>
      </c>
      <c r="K4564">
        <v>11.744708649999998</v>
      </c>
      <c r="L4564">
        <v>17.063904000000001</v>
      </c>
      <c r="M4564">
        <f t="shared" si="71"/>
        <v>17.0306861</v>
      </c>
      <c r="N4564" s="1">
        <v>0</v>
      </c>
      <c r="O4564" s="1">
        <v>0</v>
      </c>
      <c r="P4564" s="1">
        <v>0</v>
      </c>
      <c r="Q4564" s="1">
        <v>220</v>
      </c>
      <c r="R4564" s="1">
        <v>0</v>
      </c>
      <c r="S4564" s="1">
        <v>100</v>
      </c>
      <c r="T4564" s="1">
        <v>0</v>
      </c>
      <c r="U4564" s="1">
        <v>0</v>
      </c>
      <c r="V4564" s="1">
        <v>100</v>
      </c>
      <c r="W4564" s="1">
        <v>0</v>
      </c>
      <c r="X4564" s="1">
        <v>0</v>
      </c>
      <c r="Y4564" s="1">
        <v>0</v>
      </c>
      <c r="Z4564" s="1">
        <v>0</v>
      </c>
      <c r="AA4564" s="1">
        <v>1</v>
      </c>
      <c r="AB4564" s="1">
        <v>0</v>
      </c>
      <c r="AC4564" s="1">
        <v>10</v>
      </c>
      <c r="AD4564" s="1">
        <v>0</v>
      </c>
      <c r="AE4564" s="1">
        <v>10</v>
      </c>
      <c r="AF4564" s="1">
        <v>0</v>
      </c>
      <c r="AG4564" s="1">
        <v>20.100000000000001</v>
      </c>
      <c r="AH4564" s="1">
        <v>20.2</v>
      </c>
      <c r="AI4564" s="1">
        <v>2</v>
      </c>
      <c r="AJ4564">
        <v>0</v>
      </c>
      <c r="AK4564">
        <v>28</v>
      </c>
      <c r="AL4564">
        <v>0</v>
      </c>
      <c r="AM4564" s="1">
        <v>0</v>
      </c>
      <c r="AN4564">
        <v>19.5296208</v>
      </c>
      <c r="AO4564" s="1">
        <v>50</v>
      </c>
      <c r="AP4564" s="1">
        <v>30</v>
      </c>
      <c r="AQ4564" s="1">
        <v>70</v>
      </c>
      <c r="AR4564" s="1">
        <v>0</v>
      </c>
      <c r="AS4564" s="1">
        <v>51</v>
      </c>
      <c r="AT4564" s="1">
        <v>7.3</v>
      </c>
      <c r="AU4564" s="1">
        <v>50</v>
      </c>
      <c r="AV4564" s="1">
        <v>49</v>
      </c>
      <c r="AW4564" s="1">
        <v>7</v>
      </c>
      <c r="AX4564" s="1">
        <v>50</v>
      </c>
      <c r="AY4564" s="1">
        <v>30</v>
      </c>
      <c r="AZ4564" s="1">
        <v>50</v>
      </c>
      <c r="BA4564" s="1">
        <v>7.6</v>
      </c>
      <c r="BB4564" s="1">
        <v>70</v>
      </c>
      <c r="BC4564" s="1">
        <v>0</v>
      </c>
      <c r="BD4564" s="1">
        <v>100</v>
      </c>
    </row>
    <row r="4565" spans="1:56" x14ac:dyDescent="0.25">
      <c r="A4565" s="2">
        <v>43485.270833333336</v>
      </c>
      <c r="B4565">
        <v>19.479413300000001</v>
      </c>
      <c r="C4565">
        <v>19.0371892</v>
      </c>
      <c r="D4565">
        <v>22.891391499999997</v>
      </c>
      <c r="E4565">
        <v>22.417029100000001</v>
      </c>
      <c r="F4565">
        <v>21.719076899999997</v>
      </c>
      <c r="G4565">
        <v>22.411340899999999</v>
      </c>
      <c r="H4565">
        <v>18.860120000000002</v>
      </c>
      <c r="I4565">
        <v>11.6421054</v>
      </c>
      <c r="J4565">
        <v>11.737888000000002</v>
      </c>
      <c r="K4565">
        <v>11.687003000000001</v>
      </c>
      <c r="L4565">
        <v>17.0306861</v>
      </c>
      <c r="M4565">
        <f t="shared" si="71"/>
        <v>16.998309900000002</v>
      </c>
      <c r="N4565" s="1">
        <v>0</v>
      </c>
      <c r="O4565" s="1">
        <v>0</v>
      </c>
      <c r="P4565" s="1">
        <v>0</v>
      </c>
      <c r="Q4565" s="1">
        <v>220</v>
      </c>
      <c r="R4565" s="1">
        <v>0</v>
      </c>
      <c r="S4565" s="1">
        <v>100</v>
      </c>
      <c r="T4565" s="1">
        <v>0</v>
      </c>
      <c r="U4565" s="1">
        <v>0</v>
      </c>
      <c r="V4565" s="1">
        <v>100</v>
      </c>
      <c r="W4565" s="1">
        <v>0</v>
      </c>
      <c r="X4565" s="1">
        <v>0</v>
      </c>
      <c r="Y4565" s="1">
        <v>0</v>
      </c>
      <c r="Z4565" s="1">
        <v>0</v>
      </c>
      <c r="AA4565" s="1">
        <v>1</v>
      </c>
      <c r="AB4565" s="1">
        <v>0</v>
      </c>
      <c r="AC4565" s="1">
        <v>20</v>
      </c>
      <c r="AD4565" s="1">
        <v>0</v>
      </c>
      <c r="AE4565" s="1">
        <v>10</v>
      </c>
      <c r="AF4565" s="1">
        <v>0</v>
      </c>
      <c r="AG4565" s="1">
        <v>20.100000000000001</v>
      </c>
      <c r="AH4565" s="1">
        <v>20.2</v>
      </c>
      <c r="AI4565" s="1">
        <v>2</v>
      </c>
      <c r="AJ4565">
        <v>0</v>
      </c>
      <c r="AK4565">
        <v>28</v>
      </c>
      <c r="AL4565">
        <v>0</v>
      </c>
      <c r="AM4565" s="1">
        <v>0</v>
      </c>
      <c r="AN4565">
        <v>18.6285925</v>
      </c>
      <c r="AO4565" s="1">
        <v>50</v>
      </c>
      <c r="AP4565" s="1">
        <v>30</v>
      </c>
      <c r="AQ4565" s="1">
        <v>70</v>
      </c>
      <c r="AR4565" s="1">
        <v>0</v>
      </c>
      <c r="AS4565" s="1">
        <v>51</v>
      </c>
      <c r="AT4565" s="1">
        <v>7.3</v>
      </c>
      <c r="AU4565" s="1">
        <v>50</v>
      </c>
      <c r="AV4565" s="1">
        <v>49</v>
      </c>
      <c r="AW4565" s="1">
        <v>7</v>
      </c>
      <c r="AX4565" s="1">
        <v>50</v>
      </c>
      <c r="AY4565" s="1">
        <v>30</v>
      </c>
      <c r="AZ4565" s="1">
        <v>50</v>
      </c>
      <c r="BA4565" s="1">
        <v>7.7</v>
      </c>
      <c r="BB4565" s="1">
        <v>70</v>
      </c>
      <c r="BC4565" s="1">
        <v>0</v>
      </c>
      <c r="BD4565" s="1">
        <v>100</v>
      </c>
    </row>
    <row r="4566" spans="1:56" x14ac:dyDescent="0.25">
      <c r="A4566" s="2">
        <v>43485.277777777781</v>
      </c>
      <c r="B4566">
        <v>19.452588200000001</v>
      </c>
      <c r="C4566">
        <v>19.0158573</v>
      </c>
      <c r="D4566">
        <v>22.882114300000001</v>
      </c>
      <c r="E4566">
        <v>22.407086499999998</v>
      </c>
      <c r="F4566">
        <v>21.708646000000002</v>
      </c>
      <c r="G4566">
        <v>22.397925300000001</v>
      </c>
      <c r="H4566">
        <v>18.835748599999999</v>
      </c>
      <c r="I4566">
        <v>11.597076850000001</v>
      </c>
      <c r="J4566">
        <v>11.683569650000001</v>
      </c>
      <c r="K4566">
        <v>11.630649100000001</v>
      </c>
      <c r="L4566">
        <v>16.998309900000002</v>
      </c>
      <c r="M4566">
        <f t="shared" si="71"/>
        <v>16.966752199999998</v>
      </c>
      <c r="N4566" s="1">
        <v>0</v>
      </c>
      <c r="O4566" s="1">
        <v>0</v>
      </c>
      <c r="P4566" s="1">
        <v>0</v>
      </c>
      <c r="Q4566" s="1">
        <v>220</v>
      </c>
      <c r="R4566" s="1">
        <v>0</v>
      </c>
      <c r="S4566" s="1">
        <v>100</v>
      </c>
      <c r="T4566" s="1">
        <v>0</v>
      </c>
      <c r="U4566" s="1">
        <v>0</v>
      </c>
      <c r="V4566" s="1">
        <v>100</v>
      </c>
      <c r="W4566" s="1">
        <v>0</v>
      </c>
      <c r="X4566" s="1">
        <v>0</v>
      </c>
      <c r="Y4566" s="1">
        <v>0</v>
      </c>
      <c r="Z4566" s="1">
        <v>0</v>
      </c>
      <c r="AA4566" s="1">
        <v>1</v>
      </c>
      <c r="AB4566" s="1">
        <v>0</v>
      </c>
      <c r="AC4566" s="1">
        <v>10</v>
      </c>
      <c r="AD4566" s="1">
        <v>0</v>
      </c>
      <c r="AE4566" s="1">
        <v>10</v>
      </c>
      <c r="AF4566" s="1">
        <v>0</v>
      </c>
      <c r="AG4566" s="1">
        <v>20.100000000000001</v>
      </c>
      <c r="AH4566" s="1">
        <v>20.2</v>
      </c>
      <c r="AI4566" s="1">
        <v>2</v>
      </c>
      <c r="AJ4566">
        <v>0</v>
      </c>
      <c r="AK4566">
        <v>28</v>
      </c>
      <c r="AL4566">
        <v>0</v>
      </c>
      <c r="AM4566" s="1">
        <v>0</v>
      </c>
      <c r="AN4566">
        <v>17.754898500000003</v>
      </c>
      <c r="AO4566" s="1">
        <v>50</v>
      </c>
      <c r="AP4566" s="1">
        <v>30</v>
      </c>
      <c r="AQ4566" s="1">
        <v>70</v>
      </c>
      <c r="AR4566" s="1">
        <v>0</v>
      </c>
      <c r="AS4566" s="1">
        <v>50</v>
      </c>
      <c r="AT4566" s="1">
        <v>7.3</v>
      </c>
      <c r="AU4566" s="1">
        <v>50</v>
      </c>
      <c r="AV4566" s="1">
        <v>50</v>
      </c>
      <c r="AW4566" s="1">
        <v>7.1</v>
      </c>
      <c r="AX4566" s="1">
        <v>50</v>
      </c>
      <c r="AY4566" s="1">
        <v>30</v>
      </c>
      <c r="AZ4566" s="1">
        <v>50</v>
      </c>
      <c r="BA4566" s="1">
        <v>7.7</v>
      </c>
      <c r="BB4566" s="1">
        <v>70</v>
      </c>
      <c r="BC4566" s="1">
        <v>0</v>
      </c>
      <c r="BD4566" s="1">
        <v>100</v>
      </c>
    </row>
    <row r="4567" spans="1:56" x14ac:dyDescent="0.25">
      <c r="A4567" s="2">
        <v>43485.284722222219</v>
      </c>
      <c r="B4567">
        <v>19.432773099999999</v>
      </c>
      <c r="C4567">
        <v>18.995230599999999</v>
      </c>
      <c r="D4567">
        <v>22.8729893</v>
      </c>
      <c r="E4567">
        <v>22.397262900000001</v>
      </c>
      <c r="F4567">
        <v>21.6984897</v>
      </c>
      <c r="G4567">
        <v>22.384662499999997</v>
      </c>
      <c r="H4567">
        <v>18.812097600000001</v>
      </c>
      <c r="I4567">
        <v>11.55270425</v>
      </c>
      <c r="J4567">
        <v>11.630048</v>
      </c>
      <c r="K4567">
        <v>11.574347299999999</v>
      </c>
      <c r="L4567">
        <v>16.966752199999998</v>
      </c>
      <c r="M4567">
        <f t="shared" si="71"/>
        <v>16.9354193</v>
      </c>
      <c r="N4567" s="1">
        <v>0</v>
      </c>
      <c r="O4567" s="1">
        <v>0</v>
      </c>
      <c r="P4567" s="1">
        <v>0</v>
      </c>
      <c r="Q4567" s="1">
        <v>220</v>
      </c>
      <c r="R4567" s="1">
        <v>0</v>
      </c>
      <c r="S4567" s="1">
        <v>100</v>
      </c>
      <c r="T4567" s="1">
        <v>0</v>
      </c>
      <c r="U4567" s="1">
        <v>0</v>
      </c>
      <c r="V4567" s="1">
        <v>100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20</v>
      </c>
      <c r="AD4567" s="1">
        <v>0</v>
      </c>
      <c r="AE4567" s="1">
        <v>10</v>
      </c>
      <c r="AF4567" s="1">
        <v>0</v>
      </c>
      <c r="AG4567" s="1">
        <v>20.2</v>
      </c>
      <c r="AH4567" s="1">
        <v>20.2</v>
      </c>
      <c r="AI4567" s="1">
        <v>3</v>
      </c>
      <c r="AJ4567">
        <v>0</v>
      </c>
      <c r="AK4567">
        <v>28</v>
      </c>
      <c r="AL4567">
        <v>0</v>
      </c>
      <c r="AM4567" s="1">
        <v>0</v>
      </c>
      <c r="AN4567">
        <v>16.910477000000004</v>
      </c>
      <c r="AO4567" s="1">
        <v>50</v>
      </c>
      <c r="AP4567" s="1">
        <v>30</v>
      </c>
      <c r="AQ4567" s="1">
        <v>70</v>
      </c>
      <c r="AR4567" s="1">
        <v>0</v>
      </c>
      <c r="AS4567" s="1">
        <v>51</v>
      </c>
      <c r="AT4567" s="1">
        <v>7.4</v>
      </c>
      <c r="AU4567" s="1">
        <v>50</v>
      </c>
      <c r="AV4567" s="1">
        <v>49</v>
      </c>
      <c r="AW4567" s="1">
        <v>7.2</v>
      </c>
      <c r="AX4567" s="1">
        <v>50</v>
      </c>
      <c r="AY4567" s="1">
        <v>30</v>
      </c>
      <c r="AZ4567" s="1">
        <v>50</v>
      </c>
      <c r="BA4567" s="1">
        <v>7.7</v>
      </c>
      <c r="BB4567" s="1">
        <v>70</v>
      </c>
      <c r="BC4567" s="1">
        <v>0</v>
      </c>
      <c r="BD4567" s="1">
        <v>100</v>
      </c>
    </row>
    <row r="4568" spans="1:56" x14ac:dyDescent="0.25">
      <c r="A4568" s="2">
        <v>43485.291666666664</v>
      </c>
      <c r="B4568">
        <v>19.409836200000001</v>
      </c>
      <c r="C4568">
        <v>18.975220100000001</v>
      </c>
      <c r="D4568">
        <v>22.863809800000002</v>
      </c>
      <c r="E4568">
        <v>22.387472899999999</v>
      </c>
      <c r="F4568">
        <v>21.688284599999999</v>
      </c>
      <c r="G4568">
        <v>22.371335199999997</v>
      </c>
      <c r="H4568">
        <v>18.789181899999999</v>
      </c>
      <c r="I4568">
        <v>11.509012200000001</v>
      </c>
      <c r="J4568">
        <v>11.577225100000001</v>
      </c>
      <c r="K4568">
        <v>11.518292599999999</v>
      </c>
      <c r="L4568">
        <v>16.9354193</v>
      </c>
      <c r="M4568">
        <f t="shared" si="71"/>
        <v>16.904586100000003</v>
      </c>
      <c r="N4568" s="1">
        <v>0</v>
      </c>
      <c r="O4568" s="1">
        <v>0</v>
      </c>
      <c r="P4568" s="1">
        <v>0</v>
      </c>
      <c r="Q4568" s="1">
        <v>220</v>
      </c>
      <c r="R4568" s="1">
        <v>0</v>
      </c>
      <c r="S4568" s="1">
        <v>100</v>
      </c>
      <c r="T4568" s="1">
        <v>0</v>
      </c>
      <c r="U4568" s="1">
        <v>0</v>
      </c>
      <c r="V4568" s="1">
        <v>100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0</v>
      </c>
      <c r="AC4568" s="1">
        <v>20</v>
      </c>
      <c r="AD4568" s="1">
        <v>0</v>
      </c>
      <c r="AE4568" s="1">
        <v>10</v>
      </c>
      <c r="AF4568" s="1">
        <v>0</v>
      </c>
      <c r="AG4568" s="1">
        <v>20.3</v>
      </c>
      <c r="AH4568" s="1">
        <v>20.2</v>
      </c>
      <c r="AI4568" s="1">
        <v>3</v>
      </c>
      <c r="AJ4568">
        <v>0</v>
      </c>
      <c r="AK4568">
        <v>42</v>
      </c>
      <c r="AL4568">
        <v>0</v>
      </c>
      <c r="AM4568" s="1">
        <v>0</v>
      </c>
      <c r="AN4568">
        <v>16.096655800000001</v>
      </c>
      <c r="AO4568" s="1">
        <v>50</v>
      </c>
      <c r="AP4568" s="1">
        <v>30</v>
      </c>
      <c r="AQ4568" s="1">
        <v>70</v>
      </c>
      <c r="AR4568" s="1">
        <v>0</v>
      </c>
      <c r="AS4568" s="1">
        <v>51</v>
      </c>
      <c r="AT4568" s="1">
        <v>7.4</v>
      </c>
      <c r="AU4568" s="1">
        <v>50</v>
      </c>
      <c r="AV4568" s="1">
        <v>49</v>
      </c>
      <c r="AW4568" s="1">
        <v>7.2</v>
      </c>
      <c r="AX4568" s="1">
        <v>50</v>
      </c>
      <c r="AY4568" s="1">
        <v>30</v>
      </c>
      <c r="AZ4568" s="1">
        <v>50</v>
      </c>
      <c r="BA4568" s="1">
        <v>7.8</v>
      </c>
      <c r="BB4568" s="1">
        <v>70</v>
      </c>
      <c r="BC4568" s="1">
        <v>0</v>
      </c>
      <c r="BD4568" s="1">
        <v>100</v>
      </c>
    </row>
    <row r="4569" spans="1:56" x14ac:dyDescent="0.25">
      <c r="A4569" s="2">
        <v>43485.298611111109</v>
      </c>
      <c r="B4569">
        <v>19.3801822</v>
      </c>
      <c r="C4569">
        <v>18.9560213</v>
      </c>
      <c r="D4569">
        <v>22.855216000000006</v>
      </c>
      <c r="E4569">
        <v>22.3783417</v>
      </c>
      <c r="F4569">
        <v>21.678802700000002</v>
      </c>
      <c r="G4569">
        <v>22.3587405</v>
      </c>
      <c r="H4569">
        <v>18.7664708</v>
      </c>
      <c r="I4569">
        <v>11.467142050000001</v>
      </c>
      <c r="J4569">
        <v>11.526181450000001</v>
      </c>
      <c r="K4569">
        <v>11.463513599999999</v>
      </c>
      <c r="L4569">
        <v>16.904586100000003</v>
      </c>
      <c r="M4569">
        <f t="shared" si="71"/>
        <v>16.874330700000002</v>
      </c>
      <c r="N4569" s="1">
        <v>0</v>
      </c>
      <c r="O4569" s="1">
        <v>0</v>
      </c>
      <c r="P4569" s="1">
        <v>0</v>
      </c>
      <c r="Q4569" s="1">
        <v>220</v>
      </c>
      <c r="R4569" s="1">
        <v>0</v>
      </c>
      <c r="S4569" s="1">
        <v>100</v>
      </c>
      <c r="T4569" s="1">
        <v>0</v>
      </c>
      <c r="U4569" s="1">
        <v>0</v>
      </c>
      <c r="V4569" s="1">
        <v>100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10</v>
      </c>
      <c r="AD4569" s="1">
        <v>0</v>
      </c>
      <c r="AE4569" s="1">
        <v>10</v>
      </c>
      <c r="AF4569" s="1">
        <v>0</v>
      </c>
      <c r="AG4569" s="1">
        <v>20.100000000000001</v>
      </c>
      <c r="AH4569" s="1">
        <v>20.100000000000001</v>
      </c>
      <c r="AI4569" s="1">
        <v>2</v>
      </c>
      <c r="AJ4569">
        <v>0</v>
      </c>
      <c r="AK4569">
        <v>42</v>
      </c>
      <c r="AL4569">
        <v>0</v>
      </c>
      <c r="AM4569" s="1">
        <v>0</v>
      </c>
      <c r="AN4569">
        <v>15.314261350000001</v>
      </c>
      <c r="AO4569" s="1">
        <v>50</v>
      </c>
      <c r="AP4569" s="1">
        <v>30</v>
      </c>
      <c r="AQ4569" s="1">
        <v>70</v>
      </c>
      <c r="AR4569" s="1">
        <v>0</v>
      </c>
      <c r="AS4569" s="1">
        <v>51</v>
      </c>
      <c r="AT4569" s="1">
        <v>7.5</v>
      </c>
      <c r="AU4569" s="1">
        <v>50</v>
      </c>
      <c r="AV4569" s="1">
        <v>49</v>
      </c>
      <c r="AW4569" s="1">
        <v>7.2</v>
      </c>
      <c r="AX4569" s="1">
        <v>50</v>
      </c>
      <c r="AY4569" s="1">
        <v>30</v>
      </c>
      <c r="AZ4569" s="1">
        <v>50</v>
      </c>
      <c r="BA4569" s="1">
        <v>7.9</v>
      </c>
      <c r="BB4569" s="1">
        <v>70</v>
      </c>
      <c r="BC4569" s="1">
        <v>0</v>
      </c>
      <c r="BD4569" s="1">
        <v>100</v>
      </c>
    </row>
    <row r="4570" spans="1:56" x14ac:dyDescent="0.25">
      <c r="A4570" s="2">
        <v>43485.305555555555</v>
      </c>
      <c r="B4570">
        <v>19.353741899999999</v>
      </c>
      <c r="C4570">
        <v>18.936954199999999</v>
      </c>
      <c r="D4570">
        <v>22.846841699999999</v>
      </c>
      <c r="E4570">
        <v>22.369308700000001</v>
      </c>
      <c r="F4570">
        <v>21.6696475</v>
      </c>
      <c r="G4570">
        <v>22.346384100000002</v>
      </c>
      <c r="H4570">
        <v>18.744006599999995</v>
      </c>
      <c r="I4570">
        <v>11.4263005</v>
      </c>
      <c r="J4570">
        <v>11.475577099999999</v>
      </c>
      <c r="K4570">
        <v>11.409558499999999</v>
      </c>
      <c r="L4570">
        <v>16.874330700000002</v>
      </c>
      <c r="M4570">
        <f t="shared" si="71"/>
        <v>16.845934500000002</v>
      </c>
      <c r="N4570" s="1">
        <v>0</v>
      </c>
      <c r="O4570" s="1">
        <v>0</v>
      </c>
      <c r="P4570" s="1">
        <v>0</v>
      </c>
      <c r="Q4570" s="1">
        <v>220</v>
      </c>
      <c r="R4570" s="1">
        <v>0</v>
      </c>
      <c r="S4570" s="1">
        <v>100</v>
      </c>
      <c r="T4570" s="1">
        <v>0</v>
      </c>
      <c r="U4570" s="1">
        <v>0</v>
      </c>
      <c r="V4570" s="1">
        <v>100</v>
      </c>
      <c r="W4570" s="1">
        <v>0</v>
      </c>
      <c r="X4570" s="1">
        <v>0</v>
      </c>
      <c r="Y4570" s="1">
        <v>0</v>
      </c>
      <c r="Z4570" s="1">
        <v>0</v>
      </c>
      <c r="AA4570" s="1">
        <v>1</v>
      </c>
      <c r="AB4570" s="1">
        <v>0</v>
      </c>
      <c r="AC4570" s="1">
        <v>10</v>
      </c>
      <c r="AD4570" s="1">
        <v>0</v>
      </c>
      <c r="AE4570" s="1">
        <v>10</v>
      </c>
      <c r="AF4570" s="1">
        <v>0</v>
      </c>
      <c r="AG4570" s="1">
        <v>20.100000000000001</v>
      </c>
      <c r="AH4570" s="1">
        <v>20.100000000000001</v>
      </c>
      <c r="AI4570" s="1">
        <v>2</v>
      </c>
      <c r="AJ4570">
        <v>0</v>
      </c>
      <c r="AK4570">
        <v>42</v>
      </c>
      <c r="AL4570">
        <v>0</v>
      </c>
      <c r="AM4570" s="1">
        <v>0</v>
      </c>
      <c r="AN4570">
        <v>14.563699699999997</v>
      </c>
      <c r="AO4570" s="1">
        <v>50</v>
      </c>
      <c r="AP4570" s="1">
        <v>30</v>
      </c>
      <c r="AQ4570" s="1">
        <v>70</v>
      </c>
      <c r="AR4570" s="1">
        <v>0</v>
      </c>
      <c r="AS4570" s="1">
        <v>51</v>
      </c>
      <c r="AT4570" s="1">
        <v>7.5</v>
      </c>
      <c r="AU4570" s="1">
        <v>50</v>
      </c>
      <c r="AV4570" s="1">
        <v>49</v>
      </c>
      <c r="AW4570" s="1">
        <v>7.3</v>
      </c>
      <c r="AX4570" s="1">
        <v>50</v>
      </c>
      <c r="AY4570" s="1">
        <v>30</v>
      </c>
      <c r="AZ4570" s="1">
        <v>50</v>
      </c>
      <c r="BA4570" s="1">
        <v>7.9</v>
      </c>
      <c r="BB4570" s="1">
        <v>70</v>
      </c>
      <c r="BC4570" s="1">
        <v>0</v>
      </c>
      <c r="BD4570" s="1">
        <v>100</v>
      </c>
    </row>
    <row r="4571" spans="1:56" x14ac:dyDescent="0.25">
      <c r="A4571" s="2">
        <v>43485.3125</v>
      </c>
      <c r="B4571">
        <v>19.333096699999999</v>
      </c>
      <c r="C4571">
        <v>18.918951700000001</v>
      </c>
      <c r="D4571">
        <v>22.8387545</v>
      </c>
      <c r="E4571">
        <v>22.367923399999999</v>
      </c>
      <c r="F4571">
        <v>21.663083199999996</v>
      </c>
      <c r="G4571">
        <v>22.332534900000002</v>
      </c>
      <c r="H4571">
        <v>18.730154599999999</v>
      </c>
      <c r="I4571">
        <v>11.383707000000003</v>
      </c>
      <c r="J4571">
        <v>11.420019849999999</v>
      </c>
      <c r="K4571">
        <v>11.354944300000001</v>
      </c>
      <c r="L4571">
        <v>16.845934500000002</v>
      </c>
      <c r="M4571">
        <f t="shared" si="71"/>
        <v>16.829077099999999</v>
      </c>
      <c r="N4571" s="1">
        <v>0</v>
      </c>
      <c r="O4571" s="1">
        <v>0</v>
      </c>
      <c r="P4571" s="1">
        <v>0</v>
      </c>
      <c r="Q4571" s="1">
        <v>220</v>
      </c>
      <c r="R4571" s="1">
        <v>0</v>
      </c>
      <c r="S4571" s="1">
        <v>90</v>
      </c>
      <c r="T4571" s="1">
        <v>0</v>
      </c>
      <c r="U4571" s="1">
        <v>0</v>
      </c>
      <c r="V4571" s="1">
        <v>100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10</v>
      </c>
      <c r="AD4571" s="1">
        <v>0</v>
      </c>
      <c r="AE4571" s="1">
        <v>30</v>
      </c>
      <c r="AF4571" s="1">
        <v>0</v>
      </c>
      <c r="AG4571" s="1">
        <v>20.100000000000001</v>
      </c>
      <c r="AH4571" s="1">
        <v>20.2</v>
      </c>
      <c r="AI4571" s="1">
        <v>2</v>
      </c>
      <c r="AJ4571">
        <v>0</v>
      </c>
      <c r="AK4571">
        <v>42</v>
      </c>
      <c r="AL4571">
        <v>0</v>
      </c>
      <c r="AM4571" s="1">
        <v>0</v>
      </c>
      <c r="AN4571">
        <v>13.845056649999998</v>
      </c>
      <c r="AO4571" s="1">
        <v>50</v>
      </c>
      <c r="AP4571" s="1">
        <v>30</v>
      </c>
      <c r="AQ4571" s="1">
        <v>70</v>
      </c>
      <c r="AR4571" s="1">
        <v>0</v>
      </c>
      <c r="AS4571" s="1">
        <v>51</v>
      </c>
      <c r="AT4571" s="1">
        <v>7.6</v>
      </c>
      <c r="AU4571" s="1">
        <v>50</v>
      </c>
      <c r="AV4571" s="1">
        <v>49</v>
      </c>
      <c r="AW4571" s="1">
        <v>7.3</v>
      </c>
      <c r="AX4571" s="1">
        <v>50</v>
      </c>
      <c r="AY4571" s="1">
        <v>30</v>
      </c>
      <c r="AZ4571" s="1">
        <v>50</v>
      </c>
      <c r="BA4571" s="1">
        <v>7.9</v>
      </c>
      <c r="BB4571" s="1">
        <v>70</v>
      </c>
      <c r="BC4571" s="1">
        <v>0</v>
      </c>
      <c r="BD4571" s="1">
        <v>100</v>
      </c>
    </row>
    <row r="4572" spans="1:56" x14ac:dyDescent="0.25">
      <c r="A4572" s="2">
        <v>43485.319444444445</v>
      </c>
      <c r="B4572">
        <v>19.332046799999997</v>
      </c>
      <c r="C4572">
        <v>18.909994899999994</v>
      </c>
      <c r="D4572">
        <v>22.842157399999998</v>
      </c>
      <c r="E4572">
        <v>22.408939</v>
      </c>
      <c r="F4572">
        <v>21.701202700000003</v>
      </c>
      <c r="G4572">
        <v>22.317883700000003</v>
      </c>
      <c r="H4572">
        <v>18.744022000000001</v>
      </c>
      <c r="I4572">
        <v>11.339288850000001</v>
      </c>
      <c r="J4572">
        <v>11.354043999999998</v>
      </c>
      <c r="K4572">
        <v>11.300122400000001</v>
      </c>
      <c r="L4572">
        <v>16.829077099999999</v>
      </c>
      <c r="M4572">
        <f t="shared" si="71"/>
        <v>16.834986000000001</v>
      </c>
      <c r="N4572" s="1">
        <v>0</v>
      </c>
      <c r="O4572" s="1">
        <v>20</v>
      </c>
      <c r="P4572" s="1">
        <v>0</v>
      </c>
      <c r="Q4572" s="1">
        <v>220</v>
      </c>
      <c r="R4572" s="1">
        <v>0</v>
      </c>
      <c r="S4572" s="1">
        <v>80</v>
      </c>
      <c r="T4572" s="1">
        <v>0</v>
      </c>
      <c r="U4572" s="1">
        <v>0</v>
      </c>
      <c r="V4572" s="1">
        <v>100</v>
      </c>
      <c r="W4572" s="1">
        <v>0</v>
      </c>
      <c r="X4572" s="1">
        <v>40</v>
      </c>
      <c r="Y4572" s="1">
        <v>0</v>
      </c>
      <c r="Z4572" s="1">
        <v>0</v>
      </c>
      <c r="AA4572" s="1">
        <v>1</v>
      </c>
      <c r="AB4572" s="1">
        <v>0</v>
      </c>
      <c r="AC4572" s="1">
        <v>20</v>
      </c>
      <c r="AD4572" s="1">
        <v>0</v>
      </c>
      <c r="AE4572" s="1">
        <v>150</v>
      </c>
      <c r="AF4572" s="1">
        <v>0</v>
      </c>
      <c r="AG4572" s="1">
        <v>20</v>
      </c>
      <c r="AH4572" s="1">
        <v>20.100000000000001</v>
      </c>
      <c r="AI4572" s="1">
        <v>2</v>
      </c>
      <c r="AJ4572">
        <v>0</v>
      </c>
      <c r="AK4572">
        <v>42</v>
      </c>
      <c r="AL4572">
        <v>0</v>
      </c>
      <c r="AM4572" s="1">
        <v>0</v>
      </c>
      <c r="AN4572">
        <v>13.158121</v>
      </c>
      <c r="AO4572" s="1">
        <v>49</v>
      </c>
      <c r="AP4572" s="1">
        <v>30</v>
      </c>
      <c r="AQ4572" s="1">
        <v>70</v>
      </c>
      <c r="AR4572" s="1">
        <v>0</v>
      </c>
      <c r="AS4572" s="1">
        <v>51</v>
      </c>
      <c r="AT4572" s="1">
        <v>7.6</v>
      </c>
      <c r="AU4572" s="1">
        <v>50</v>
      </c>
      <c r="AV4572" s="1">
        <v>49</v>
      </c>
      <c r="AW4572" s="1">
        <v>7.3</v>
      </c>
      <c r="AX4572" s="1">
        <v>50</v>
      </c>
      <c r="AY4572" s="1">
        <v>30</v>
      </c>
      <c r="AZ4572" s="1">
        <v>50</v>
      </c>
      <c r="BA4572" s="1">
        <v>7.9</v>
      </c>
      <c r="BB4572" s="1">
        <v>70</v>
      </c>
      <c r="BC4572" s="1">
        <v>0</v>
      </c>
      <c r="BD4572" s="1">
        <v>100</v>
      </c>
    </row>
    <row r="4573" spans="1:56" x14ac:dyDescent="0.25">
      <c r="A4573" s="2">
        <v>43485.326388888891</v>
      </c>
      <c r="B4573">
        <v>19.539557500000001</v>
      </c>
      <c r="C4573">
        <v>18.9161778</v>
      </c>
      <c r="D4573">
        <v>22.880377499999998</v>
      </c>
      <c r="E4573">
        <v>22.464001800000005</v>
      </c>
      <c r="F4573">
        <v>21.819156200000002</v>
      </c>
      <c r="G4573">
        <v>22.304440499999998</v>
      </c>
      <c r="H4573">
        <v>18.7850681</v>
      </c>
      <c r="I4573">
        <v>11.293402250000002</v>
      </c>
      <c r="J4573">
        <v>11.2628118</v>
      </c>
      <c r="K4573">
        <v>11.24632905</v>
      </c>
      <c r="L4573">
        <v>16.834986000000001</v>
      </c>
      <c r="M4573">
        <f t="shared" si="71"/>
        <v>16.887886200000001</v>
      </c>
      <c r="N4573" s="1">
        <v>0</v>
      </c>
      <c r="O4573" s="1">
        <v>110</v>
      </c>
      <c r="P4573" s="1">
        <v>0</v>
      </c>
      <c r="Q4573" s="1">
        <v>230</v>
      </c>
      <c r="R4573" s="1">
        <v>0</v>
      </c>
      <c r="S4573" s="1">
        <v>0</v>
      </c>
      <c r="T4573" s="1">
        <v>0</v>
      </c>
      <c r="U4573" s="1">
        <v>0</v>
      </c>
      <c r="V4573" s="1">
        <v>100</v>
      </c>
      <c r="W4573" s="1">
        <v>0</v>
      </c>
      <c r="X4573" s="1">
        <v>70</v>
      </c>
      <c r="Y4573" s="1">
        <v>0</v>
      </c>
      <c r="Z4573" s="1">
        <v>0</v>
      </c>
      <c r="AA4573" s="1">
        <v>1</v>
      </c>
      <c r="AB4573" s="1">
        <v>0</v>
      </c>
      <c r="AC4573" s="1">
        <v>30</v>
      </c>
      <c r="AD4573" s="1">
        <v>0</v>
      </c>
      <c r="AE4573" s="1">
        <v>230</v>
      </c>
      <c r="AF4573" s="1">
        <v>0</v>
      </c>
      <c r="AG4573" s="1">
        <v>20</v>
      </c>
      <c r="AH4573" s="1">
        <v>20.100000000000001</v>
      </c>
      <c r="AI4573" s="1">
        <v>4</v>
      </c>
      <c r="AJ4573">
        <v>0</v>
      </c>
      <c r="AK4573">
        <v>42</v>
      </c>
      <c r="AL4573">
        <v>0</v>
      </c>
      <c r="AM4573" s="1">
        <v>0</v>
      </c>
      <c r="AN4573">
        <v>12.502466250000001</v>
      </c>
      <c r="AO4573" s="1">
        <v>50</v>
      </c>
      <c r="AP4573" s="1">
        <v>30</v>
      </c>
      <c r="AQ4573" s="1">
        <v>70</v>
      </c>
      <c r="AR4573" s="1">
        <v>0</v>
      </c>
      <c r="AS4573" s="1">
        <v>51</v>
      </c>
      <c r="AT4573" s="1">
        <v>7.6</v>
      </c>
      <c r="AU4573" s="1">
        <v>50</v>
      </c>
      <c r="AV4573" s="1">
        <v>49</v>
      </c>
      <c r="AW4573" s="1">
        <v>7.3</v>
      </c>
      <c r="AX4573" s="1">
        <v>50</v>
      </c>
      <c r="AY4573" s="1">
        <v>30</v>
      </c>
      <c r="AZ4573" s="1">
        <v>50</v>
      </c>
      <c r="BA4573" s="1">
        <v>7.9</v>
      </c>
      <c r="BB4573" s="1">
        <v>70</v>
      </c>
      <c r="BC4573" s="1">
        <v>0</v>
      </c>
      <c r="BD4573" s="1">
        <v>100</v>
      </c>
    </row>
    <row r="4574" spans="1:56" x14ac:dyDescent="0.25">
      <c r="A4574" s="2">
        <v>43485.333333333336</v>
      </c>
      <c r="B4574">
        <v>20.226849699999999</v>
      </c>
      <c r="C4574">
        <v>18.946948500000001</v>
      </c>
      <c r="D4574">
        <v>22.946683099999998</v>
      </c>
      <c r="E4574">
        <v>22.520636499999998</v>
      </c>
      <c r="F4574">
        <v>21.839423</v>
      </c>
      <c r="G4574">
        <v>22.292721899999997</v>
      </c>
      <c r="H4574">
        <v>18.914242800000004</v>
      </c>
      <c r="I4574">
        <v>11.24347865</v>
      </c>
      <c r="J4574">
        <v>11.17454255</v>
      </c>
      <c r="K4574">
        <v>11.189246100000002</v>
      </c>
      <c r="L4574">
        <v>16.887886200000001</v>
      </c>
      <c r="M4574">
        <f t="shared" si="71"/>
        <v>16.898912499999998</v>
      </c>
      <c r="N4574" s="1">
        <v>0</v>
      </c>
      <c r="O4574" s="1">
        <v>30</v>
      </c>
      <c r="P4574" s="1">
        <v>0</v>
      </c>
      <c r="Q4574" s="1">
        <v>320</v>
      </c>
      <c r="R4574" s="1">
        <v>0</v>
      </c>
      <c r="S4574" s="1">
        <v>0</v>
      </c>
      <c r="T4574" s="1">
        <v>0</v>
      </c>
      <c r="U4574" s="1">
        <v>0</v>
      </c>
      <c r="V4574" s="1">
        <v>100</v>
      </c>
      <c r="W4574" s="1">
        <v>0</v>
      </c>
      <c r="X4574" s="1">
        <v>40</v>
      </c>
      <c r="Y4574" s="1">
        <v>0</v>
      </c>
      <c r="Z4574" s="1">
        <v>0</v>
      </c>
      <c r="AA4574" s="1">
        <v>1</v>
      </c>
      <c r="AB4574" s="1">
        <v>0</v>
      </c>
      <c r="AC4574" s="1">
        <v>1070</v>
      </c>
      <c r="AD4574" s="1">
        <v>0</v>
      </c>
      <c r="AE4574" s="1">
        <v>230</v>
      </c>
      <c r="AF4574" s="1">
        <v>0</v>
      </c>
      <c r="AG4574" s="1">
        <v>20</v>
      </c>
      <c r="AH4574" s="1">
        <v>20.100000000000001</v>
      </c>
      <c r="AI4574" s="1">
        <v>7</v>
      </c>
      <c r="AJ4574">
        <v>0</v>
      </c>
      <c r="AK4574">
        <v>29</v>
      </c>
      <c r="AL4574">
        <v>0</v>
      </c>
      <c r="AM4574" s="1">
        <v>0</v>
      </c>
      <c r="AN4574">
        <v>11.877530400000001</v>
      </c>
      <c r="AO4574" s="1">
        <v>49</v>
      </c>
      <c r="AP4574" s="1">
        <v>30</v>
      </c>
      <c r="AQ4574" s="1">
        <v>70</v>
      </c>
      <c r="AR4574" s="1">
        <v>0</v>
      </c>
      <c r="AS4574" s="1">
        <v>51</v>
      </c>
      <c r="AT4574" s="1">
        <v>7.5</v>
      </c>
      <c r="AU4574" s="1">
        <v>50</v>
      </c>
      <c r="AV4574" s="1">
        <v>49</v>
      </c>
      <c r="AW4574" s="1">
        <v>7.3</v>
      </c>
      <c r="AX4574" s="1">
        <v>50</v>
      </c>
      <c r="AY4574" s="1">
        <v>30</v>
      </c>
      <c r="AZ4574" s="1">
        <v>50</v>
      </c>
      <c r="BA4574" s="1">
        <v>7.9</v>
      </c>
      <c r="BB4574" s="1">
        <v>70</v>
      </c>
      <c r="BC4574" s="1">
        <v>0</v>
      </c>
      <c r="BD4574" s="1">
        <v>100</v>
      </c>
    </row>
    <row r="4575" spans="1:56" x14ac:dyDescent="0.25">
      <c r="A4575" s="2">
        <v>43485.340277777781</v>
      </c>
      <c r="B4575">
        <v>20.261627599999997</v>
      </c>
      <c r="C4575">
        <v>18.997653500000002</v>
      </c>
      <c r="D4575">
        <v>22.919415799999996</v>
      </c>
      <c r="E4575">
        <v>22.602512100000002</v>
      </c>
      <c r="F4575">
        <v>21.806232000000001</v>
      </c>
      <c r="G4575">
        <v>22.285904500000004</v>
      </c>
      <c r="H4575">
        <v>19.048813200000001</v>
      </c>
      <c r="I4575">
        <v>11.189019999999999</v>
      </c>
      <c r="J4575">
        <v>11.097580249999998</v>
      </c>
      <c r="K4575">
        <v>11.130298249999999</v>
      </c>
      <c r="L4575">
        <v>16.898912499999998</v>
      </c>
      <c r="M4575">
        <f t="shared" si="71"/>
        <v>16.9189215</v>
      </c>
      <c r="N4575" s="1">
        <v>0</v>
      </c>
      <c r="O4575" s="1">
        <v>0</v>
      </c>
      <c r="P4575" s="1">
        <v>0</v>
      </c>
      <c r="Q4575" s="1">
        <v>120</v>
      </c>
      <c r="R4575" s="1">
        <v>0</v>
      </c>
      <c r="S4575" s="1">
        <v>0</v>
      </c>
      <c r="T4575" s="1">
        <v>0</v>
      </c>
      <c r="U4575" s="1">
        <v>0</v>
      </c>
      <c r="V4575" s="1">
        <v>20</v>
      </c>
      <c r="W4575" s="1">
        <v>0</v>
      </c>
      <c r="X4575" s="1">
        <v>120</v>
      </c>
      <c r="Y4575" s="1">
        <v>0</v>
      </c>
      <c r="Z4575" s="1">
        <v>0</v>
      </c>
      <c r="AA4575" s="1">
        <v>1</v>
      </c>
      <c r="AB4575" s="1">
        <v>0</v>
      </c>
      <c r="AC4575" s="1">
        <v>550</v>
      </c>
      <c r="AD4575" s="1">
        <v>0</v>
      </c>
      <c r="AE4575" s="1">
        <v>140</v>
      </c>
      <c r="AF4575" s="1">
        <v>0</v>
      </c>
      <c r="AG4575" s="1">
        <v>19.899999999999999</v>
      </c>
      <c r="AH4575" s="1">
        <v>20.100000000000001</v>
      </c>
      <c r="AI4575" s="1">
        <v>14</v>
      </c>
      <c r="AJ4575">
        <v>0</v>
      </c>
      <c r="AK4575">
        <v>29</v>
      </c>
      <c r="AL4575">
        <v>0</v>
      </c>
      <c r="AM4575" s="1">
        <v>0</v>
      </c>
      <c r="AN4575">
        <v>11.2825351</v>
      </c>
      <c r="AO4575" s="1">
        <v>49</v>
      </c>
      <c r="AP4575" s="1">
        <v>30</v>
      </c>
      <c r="AQ4575" s="1">
        <v>70</v>
      </c>
      <c r="AR4575" s="1">
        <v>0</v>
      </c>
      <c r="AS4575" s="1">
        <v>51</v>
      </c>
      <c r="AT4575" s="1">
        <v>7.5</v>
      </c>
      <c r="AU4575" s="1">
        <v>50</v>
      </c>
      <c r="AV4575" s="1">
        <v>49</v>
      </c>
      <c r="AW4575" s="1">
        <v>7.3</v>
      </c>
      <c r="AX4575" s="1">
        <v>50</v>
      </c>
      <c r="AY4575" s="1">
        <v>30</v>
      </c>
      <c r="AZ4575" s="1">
        <v>51</v>
      </c>
      <c r="BA4575" s="1">
        <v>7.9</v>
      </c>
      <c r="BB4575" s="1">
        <v>70</v>
      </c>
      <c r="BC4575" s="1">
        <v>0</v>
      </c>
      <c r="BD4575" s="1">
        <v>100</v>
      </c>
    </row>
    <row r="4576" spans="1:56" x14ac:dyDescent="0.25">
      <c r="A4576" s="2">
        <v>43485.347222222219</v>
      </c>
      <c r="B4576">
        <v>20.264740499999998</v>
      </c>
      <c r="C4576">
        <v>19.055710299999998</v>
      </c>
      <c r="D4576">
        <v>22.934323500000001</v>
      </c>
      <c r="E4576">
        <v>22.564679399999999</v>
      </c>
      <c r="F4576">
        <v>21.7946445</v>
      </c>
      <c r="G4576">
        <v>22.284610399999998</v>
      </c>
      <c r="H4576">
        <v>19.1676395</v>
      </c>
      <c r="I4576">
        <v>11.140198150000002</v>
      </c>
      <c r="J4576">
        <v>11.029483450000001</v>
      </c>
      <c r="K4576">
        <v>11.144507399999998</v>
      </c>
      <c r="L4576">
        <v>16.9189215</v>
      </c>
      <c r="M4576">
        <f t="shared" si="71"/>
        <v>16.9526778</v>
      </c>
      <c r="N4576" s="1">
        <v>0</v>
      </c>
      <c r="O4576" s="1">
        <v>0</v>
      </c>
      <c r="P4576" s="1">
        <v>0</v>
      </c>
      <c r="Q4576" s="1">
        <v>240</v>
      </c>
      <c r="R4576" s="1">
        <v>0</v>
      </c>
      <c r="S4576" s="1">
        <v>0</v>
      </c>
      <c r="T4576" s="1">
        <v>0</v>
      </c>
      <c r="U4576" s="1">
        <v>0</v>
      </c>
      <c r="V4576" s="1">
        <v>270</v>
      </c>
      <c r="W4576" s="1">
        <v>0</v>
      </c>
      <c r="X4576" s="1">
        <v>50</v>
      </c>
      <c r="Y4576" s="1">
        <v>0</v>
      </c>
      <c r="Z4576" s="1">
        <v>0</v>
      </c>
      <c r="AA4576" s="1">
        <v>1</v>
      </c>
      <c r="AB4576" s="1">
        <v>0</v>
      </c>
      <c r="AC4576" s="1">
        <v>570</v>
      </c>
      <c r="AD4576" s="1">
        <v>0</v>
      </c>
      <c r="AE4576" s="1">
        <v>270</v>
      </c>
      <c r="AF4576" s="1">
        <v>0</v>
      </c>
      <c r="AG4576" s="1">
        <v>20</v>
      </c>
      <c r="AH4576" s="1">
        <v>20.100000000000001</v>
      </c>
      <c r="AI4576" s="1">
        <v>23</v>
      </c>
      <c r="AJ4576">
        <v>0</v>
      </c>
      <c r="AK4576">
        <v>29</v>
      </c>
      <c r="AL4576">
        <v>0</v>
      </c>
      <c r="AM4576" s="1">
        <v>0</v>
      </c>
      <c r="AN4576">
        <v>10.716656950000001</v>
      </c>
      <c r="AO4576" s="1">
        <v>50</v>
      </c>
      <c r="AP4576" s="1">
        <v>30</v>
      </c>
      <c r="AQ4576" s="1">
        <v>70</v>
      </c>
      <c r="AR4576" s="1">
        <v>0</v>
      </c>
      <c r="AS4576" s="1">
        <v>51</v>
      </c>
      <c r="AT4576" s="1">
        <v>7.5</v>
      </c>
      <c r="AU4576" s="1">
        <v>50</v>
      </c>
      <c r="AV4576" s="1">
        <v>49</v>
      </c>
      <c r="AW4576" s="1">
        <v>7.3</v>
      </c>
      <c r="AX4576" s="1">
        <v>50</v>
      </c>
      <c r="AY4576" s="1">
        <v>30</v>
      </c>
      <c r="AZ4576" s="1">
        <v>50</v>
      </c>
      <c r="BA4576" s="1">
        <v>7.8</v>
      </c>
      <c r="BB4576" s="1">
        <v>70</v>
      </c>
      <c r="BC4576" s="1">
        <v>0</v>
      </c>
      <c r="BD4576" s="1">
        <v>100</v>
      </c>
    </row>
    <row r="4577" spans="1:56" x14ac:dyDescent="0.25">
      <c r="A4577" s="2">
        <v>43485.354166666664</v>
      </c>
      <c r="B4577">
        <v>20.3574038</v>
      </c>
      <c r="C4577">
        <v>19.136926600000002</v>
      </c>
      <c r="D4577">
        <v>22.871637200000002</v>
      </c>
      <c r="E4577">
        <v>22.492282499999998</v>
      </c>
      <c r="F4577">
        <v>21.897934400000004</v>
      </c>
      <c r="G4577">
        <v>22.296908800000001</v>
      </c>
      <c r="H4577">
        <v>19.333749899999997</v>
      </c>
      <c r="I4577">
        <v>11.097369799999999</v>
      </c>
      <c r="J4577">
        <v>10.976068549999999</v>
      </c>
      <c r="K4577">
        <v>11.123230350000002</v>
      </c>
      <c r="L4577">
        <v>16.9526778</v>
      </c>
      <c r="M4577">
        <f t="shared" si="71"/>
        <v>17.0493773</v>
      </c>
      <c r="N4577" s="1">
        <v>0</v>
      </c>
      <c r="O4577" s="1">
        <v>30</v>
      </c>
      <c r="P4577" s="1">
        <v>0</v>
      </c>
      <c r="Q4577" s="1">
        <v>130</v>
      </c>
      <c r="R4577" s="1">
        <v>0</v>
      </c>
      <c r="S4577" s="1">
        <v>0</v>
      </c>
      <c r="T4577" s="1">
        <v>0</v>
      </c>
      <c r="U4577" s="1">
        <v>0</v>
      </c>
      <c r="V4577" s="1">
        <v>50</v>
      </c>
      <c r="W4577" s="1">
        <v>0</v>
      </c>
      <c r="X4577" s="1">
        <v>0</v>
      </c>
      <c r="Y4577" s="1">
        <v>0</v>
      </c>
      <c r="Z4577" s="1">
        <v>0</v>
      </c>
      <c r="AA4577" s="1">
        <v>1</v>
      </c>
      <c r="AB4577" s="1">
        <v>0</v>
      </c>
      <c r="AC4577" s="1">
        <v>340</v>
      </c>
      <c r="AD4577" s="1">
        <v>0</v>
      </c>
      <c r="AE4577" s="1">
        <v>510</v>
      </c>
      <c r="AF4577" s="1">
        <v>0</v>
      </c>
      <c r="AG4577" s="1">
        <v>20</v>
      </c>
      <c r="AH4577" s="1">
        <v>20.2</v>
      </c>
      <c r="AI4577" s="1">
        <v>45</v>
      </c>
      <c r="AJ4577">
        <v>0</v>
      </c>
      <c r="AK4577">
        <v>29</v>
      </c>
      <c r="AL4577">
        <v>0</v>
      </c>
      <c r="AM4577" s="1">
        <v>0</v>
      </c>
      <c r="AN4577">
        <v>10.17941935</v>
      </c>
      <c r="AO4577" s="1">
        <v>50</v>
      </c>
      <c r="AP4577" s="1">
        <v>30</v>
      </c>
      <c r="AQ4577" s="1">
        <v>70</v>
      </c>
      <c r="AR4577" s="1">
        <v>0</v>
      </c>
      <c r="AS4577" s="1">
        <v>51</v>
      </c>
      <c r="AT4577" s="1">
        <v>7.5</v>
      </c>
      <c r="AU4577" s="1">
        <v>50</v>
      </c>
      <c r="AV4577" s="1">
        <v>49</v>
      </c>
      <c r="AW4577" s="1">
        <v>7.2</v>
      </c>
      <c r="AX4577" s="1">
        <v>50</v>
      </c>
      <c r="AY4577" s="1">
        <v>30</v>
      </c>
      <c r="AZ4577" s="1">
        <v>50</v>
      </c>
      <c r="BA4577" s="1">
        <v>7.8</v>
      </c>
      <c r="BB4577" s="1">
        <v>70</v>
      </c>
      <c r="BC4577" s="1">
        <v>0</v>
      </c>
      <c r="BD4577" s="1">
        <v>100</v>
      </c>
    </row>
    <row r="4578" spans="1:56" x14ac:dyDescent="0.25">
      <c r="A4578" s="2">
        <v>43485.361111111109</v>
      </c>
      <c r="B4578">
        <v>20.794083000000001</v>
      </c>
      <c r="C4578">
        <v>19.2683781</v>
      </c>
      <c r="D4578">
        <v>22.852774499999999</v>
      </c>
      <c r="E4578">
        <v>22.479913500000002</v>
      </c>
      <c r="F4578">
        <v>22.181934000000002</v>
      </c>
      <c r="G4578">
        <v>22.319421700000003</v>
      </c>
      <c r="H4578">
        <v>19.570459500000005</v>
      </c>
      <c r="I4578">
        <v>11.0621372</v>
      </c>
      <c r="J4578">
        <v>10.942645600000001</v>
      </c>
      <c r="K4578">
        <v>11.1255223</v>
      </c>
      <c r="L4578">
        <v>17.0493773</v>
      </c>
      <c r="M4578">
        <f t="shared" si="71"/>
        <v>17.091679000000003</v>
      </c>
      <c r="N4578" s="1">
        <v>0</v>
      </c>
      <c r="O4578" s="1">
        <v>170</v>
      </c>
      <c r="P4578" s="1">
        <v>0</v>
      </c>
      <c r="Q4578" s="1">
        <v>140</v>
      </c>
      <c r="R4578" s="1">
        <v>0</v>
      </c>
      <c r="S4578" s="1">
        <v>10</v>
      </c>
      <c r="T4578" s="1">
        <v>0</v>
      </c>
      <c r="U4578" s="1">
        <v>0</v>
      </c>
      <c r="V4578" s="1">
        <v>70</v>
      </c>
      <c r="W4578" s="1">
        <v>0</v>
      </c>
      <c r="X4578" s="1">
        <v>30</v>
      </c>
      <c r="Y4578" s="1">
        <v>0</v>
      </c>
      <c r="Z4578" s="1">
        <v>0</v>
      </c>
      <c r="AA4578" s="1">
        <v>1</v>
      </c>
      <c r="AB4578" s="1">
        <v>0</v>
      </c>
      <c r="AC4578" s="1">
        <v>1100</v>
      </c>
      <c r="AD4578" s="1">
        <v>0</v>
      </c>
      <c r="AE4578" s="1">
        <v>720</v>
      </c>
      <c r="AF4578" s="1">
        <v>0</v>
      </c>
      <c r="AG4578" s="1">
        <v>20.100000000000001</v>
      </c>
      <c r="AH4578" s="1">
        <v>20.2</v>
      </c>
      <c r="AI4578" s="1">
        <v>50</v>
      </c>
      <c r="AJ4578">
        <v>0</v>
      </c>
      <c r="AK4578">
        <v>29</v>
      </c>
      <c r="AL4578">
        <v>0</v>
      </c>
      <c r="AM4578" s="1">
        <v>0</v>
      </c>
      <c r="AN4578">
        <v>9.6692020499999991</v>
      </c>
      <c r="AO4578" s="1">
        <v>50</v>
      </c>
      <c r="AP4578" s="1">
        <v>30</v>
      </c>
      <c r="AQ4578" s="1">
        <v>70</v>
      </c>
      <c r="AR4578" s="1">
        <v>0</v>
      </c>
      <c r="AS4578" s="1">
        <v>51</v>
      </c>
      <c r="AT4578" s="1">
        <v>7.5</v>
      </c>
      <c r="AU4578" s="1">
        <v>50</v>
      </c>
      <c r="AV4578" s="1">
        <v>49</v>
      </c>
      <c r="AW4578" s="1">
        <v>7.3</v>
      </c>
      <c r="AX4578" s="1">
        <v>50</v>
      </c>
      <c r="AY4578" s="1">
        <v>30</v>
      </c>
      <c r="AZ4578" s="1">
        <v>50</v>
      </c>
      <c r="BA4578" s="1">
        <v>7.9</v>
      </c>
      <c r="BB4578" s="1">
        <v>70</v>
      </c>
      <c r="BC4578" s="1">
        <v>0</v>
      </c>
      <c r="BD4578" s="1">
        <v>100</v>
      </c>
    </row>
    <row r="4579" spans="1:56" x14ac:dyDescent="0.25">
      <c r="A4579" s="2">
        <v>43485.368055555555</v>
      </c>
      <c r="B4579">
        <v>20.474753100000001</v>
      </c>
      <c r="C4579">
        <v>19.3952122</v>
      </c>
      <c r="D4579">
        <v>22.991916300000003</v>
      </c>
      <c r="E4579">
        <v>22.546048200000001</v>
      </c>
      <c r="F4579">
        <v>22.458188399999997</v>
      </c>
      <c r="G4579">
        <v>22.341595799999997</v>
      </c>
      <c r="H4579">
        <v>19.643259</v>
      </c>
      <c r="I4579">
        <v>11.046643399999999</v>
      </c>
      <c r="J4579">
        <v>10.925980050000001</v>
      </c>
      <c r="K4579">
        <v>11.181170999999997</v>
      </c>
      <c r="L4579">
        <v>17.091679000000003</v>
      </c>
      <c r="M4579">
        <f t="shared" si="71"/>
        <v>17.1127137</v>
      </c>
      <c r="N4579" s="1">
        <v>0</v>
      </c>
      <c r="O4579" s="1">
        <v>170</v>
      </c>
      <c r="P4579" s="1">
        <v>0</v>
      </c>
      <c r="Q4579" s="1">
        <v>400</v>
      </c>
      <c r="R4579" s="1">
        <v>0</v>
      </c>
      <c r="S4579" s="1">
        <v>30</v>
      </c>
      <c r="T4579" s="1">
        <v>0</v>
      </c>
      <c r="U4579" s="1">
        <v>0</v>
      </c>
      <c r="V4579" s="1">
        <v>260</v>
      </c>
      <c r="W4579" s="1">
        <v>0</v>
      </c>
      <c r="X4579" s="1">
        <v>40</v>
      </c>
      <c r="Y4579" s="1">
        <v>0</v>
      </c>
      <c r="Z4579" s="1">
        <v>0</v>
      </c>
      <c r="AA4579" s="1">
        <v>1</v>
      </c>
      <c r="AB4579" s="1">
        <v>0</v>
      </c>
      <c r="AC4579" s="1">
        <v>40</v>
      </c>
      <c r="AD4579" s="1">
        <v>0</v>
      </c>
      <c r="AE4579" s="1">
        <v>290</v>
      </c>
      <c r="AF4579" s="1">
        <v>0</v>
      </c>
      <c r="AG4579" s="1">
        <v>20.100000000000001</v>
      </c>
      <c r="AH4579" s="1">
        <v>20.2</v>
      </c>
      <c r="AI4579" s="1">
        <v>54</v>
      </c>
      <c r="AJ4579">
        <v>0</v>
      </c>
      <c r="AK4579">
        <v>29</v>
      </c>
      <c r="AL4579">
        <v>0</v>
      </c>
      <c r="AM4579" s="1">
        <v>0</v>
      </c>
      <c r="AN4579">
        <v>9.1849431500000023</v>
      </c>
      <c r="AO4579" s="1">
        <v>50</v>
      </c>
      <c r="AP4579" s="1">
        <v>30</v>
      </c>
      <c r="AQ4579" s="1">
        <v>70</v>
      </c>
      <c r="AR4579" s="1">
        <v>0</v>
      </c>
      <c r="AS4579" s="1">
        <v>51</v>
      </c>
      <c r="AT4579" s="1">
        <v>7.6</v>
      </c>
      <c r="AU4579" s="1">
        <v>50</v>
      </c>
      <c r="AV4579" s="1">
        <v>49</v>
      </c>
      <c r="AW4579" s="1">
        <v>7.4</v>
      </c>
      <c r="AX4579" s="1">
        <v>50</v>
      </c>
      <c r="AY4579" s="1">
        <v>30</v>
      </c>
      <c r="AZ4579" s="1">
        <v>50</v>
      </c>
      <c r="BA4579" s="1">
        <v>8</v>
      </c>
      <c r="BB4579" s="1">
        <v>70</v>
      </c>
      <c r="BC4579" s="1">
        <v>0</v>
      </c>
      <c r="BD4579" s="1">
        <v>100</v>
      </c>
    </row>
    <row r="4580" spans="1:56" x14ac:dyDescent="0.25">
      <c r="A4580" s="2">
        <v>43485.375</v>
      </c>
      <c r="B4580">
        <v>20.476745899999997</v>
      </c>
      <c r="C4580">
        <v>19.452203799999999</v>
      </c>
      <c r="D4580">
        <v>23.016241999999998</v>
      </c>
      <c r="E4580">
        <v>22.590689600000001</v>
      </c>
      <c r="F4580">
        <v>22.668314099999996</v>
      </c>
      <c r="G4580">
        <v>22.360357899999997</v>
      </c>
      <c r="H4580">
        <v>19.644919199999997</v>
      </c>
      <c r="I4580">
        <v>11.044891850000001</v>
      </c>
      <c r="J4580">
        <v>10.953073499999999</v>
      </c>
      <c r="K4580">
        <v>11.166403499999999</v>
      </c>
      <c r="L4580">
        <v>17.1127137</v>
      </c>
      <c r="M4580">
        <f t="shared" si="71"/>
        <v>17.083069999999999</v>
      </c>
      <c r="N4580" s="1">
        <v>0</v>
      </c>
      <c r="O4580" s="1">
        <v>200</v>
      </c>
      <c r="P4580" s="1">
        <v>0</v>
      </c>
      <c r="Q4580" s="1">
        <v>230</v>
      </c>
      <c r="R4580" s="1">
        <v>0</v>
      </c>
      <c r="S4580" s="1">
        <v>200</v>
      </c>
      <c r="T4580" s="1">
        <v>0</v>
      </c>
      <c r="U4580" s="1">
        <v>0</v>
      </c>
      <c r="V4580" s="1">
        <v>80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0</v>
      </c>
      <c r="AC4580" s="1">
        <v>440</v>
      </c>
      <c r="AD4580" s="1">
        <v>0</v>
      </c>
      <c r="AE4580" s="1">
        <v>330</v>
      </c>
      <c r="AF4580" s="1">
        <v>0</v>
      </c>
      <c r="AG4580" s="1">
        <v>20.100000000000001</v>
      </c>
      <c r="AH4580" s="1">
        <v>20.2</v>
      </c>
      <c r="AI4580" s="1">
        <v>62</v>
      </c>
      <c r="AJ4580">
        <v>1</v>
      </c>
      <c r="AK4580">
        <v>29</v>
      </c>
      <c r="AL4580">
        <v>4.8867379900000003</v>
      </c>
      <c r="AM4580" s="1">
        <v>1204.6301019999999</v>
      </c>
      <c r="AN4580">
        <v>24.144830500000001</v>
      </c>
      <c r="AO4580" s="1">
        <v>50</v>
      </c>
      <c r="AP4580" s="1">
        <v>30</v>
      </c>
      <c r="AQ4580" s="1">
        <v>70</v>
      </c>
      <c r="AR4580" s="1">
        <v>0</v>
      </c>
      <c r="AS4580" s="1">
        <v>51</v>
      </c>
      <c r="AT4580" s="1">
        <v>7.7</v>
      </c>
      <c r="AU4580" s="1">
        <v>50</v>
      </c>
      <c r="AV4580" s="1">
        <v>49</v>
      </c>
      <c r="AW4580" s="1">
        <v>7.4</v>
      </c>
      <c r="AX4580" s="1">
        <v>50</v>
      </c>
      <c r="AY4580" s="1">
        <v>30</v>
      </c>
      <c r="AZ4580" s="1">
        <v>50</v>
      </c>
      <c r="BA4580" s="1">
        <v>8</v>
      </c>
      <c r="BB4580" s="1">
        <v>70</v>
      </c>
      <c r="BC4580" s="1">
        <v>0</v>
      </c>
      <c r="BD4580" s="1">
        <v>100</v>
      </c>
    </row>
    <row r="4581" spans="1:56" x14ac:dyDescent="0.25">
      <c r="A4581" s="2">
        <v>43485.381944444445</v>
      </c>
      <c r="B4581">
        <v>20.274231399999998</v>
      </c>
      <c r="C4581">
        <v>19.470465299999997</v>
      </c>
      <c r="D4581">
        <v>23.0277165</v>
      </c>
      <c r="E4581">
        <v>22.649478700000003</v>
      </c>
      <c r="F4581">
        <v>22.608124100000001</v>
      </c>
      <c r="G4581">
        <v>22.376239300000002</v>
      </c>
      <c r="H4581">
        <v>19.612909299999995</v>
      </c>
      <c r="I4581">
        <v>11.031357100000001</v>
      </c>
      <c r="J4581">
        <v>10.91857035</v>
      </c>
      <c r="K4581">
        <v>11.1288091</v>
      </c>
      <c r="L4581">
        <v>17.083069999999999</v>
      </c>
      <c r="M4581">
        <f t="shared" si="71"/>
        <v>17.0506201</v>
      </c>
      <c r="N4581" s="1">
        <v>0</v>
      </c>
      <c r="O4581" s="1">
        <v>0</v>
      </c>
      <c r="P4581" s="1">
        <v>0</v>
      </c>
      <c r="Q4581" s="1">
        <v>230</v>
      </c>
      <c r="R4581" s="1">
        <v>0</v>
      </c>
      <c r="S4581" s="1">
        <v>0</v>
      </c>
      <c r="T4581" s="1">
        <v>0</v>
      </c>
      <c r="U4581" s="1">
        <v>0</v>
      </c>
      <c r="V4581" s="1">
        <v>40</v>
      </c>
      <c r="W4581" s="1">
        <v>0</v>
      </c>
      <c r="X4581" s="1">
        <v>70</v>
      </c>
      <c r="Y4581" s="1">
        <v>0</v>
      </c>
      <c r="Z4581" s="1">
        <v>0</v>
      </c>
      <c r="AA4581" s="1">
        <v>1</v>
      </c>
      <c r="AB4581" s="1">
        <v>0</v>
      </c>
      <c r="AC4581" s="1">
        <v>100</v>
      </c>
      <c r="AD4581" s="1">
        <v>0</v>
      </c>
      <c r="AE4581" s="1">
        <v>220</v>
      </c>
      <c r="AF4581" s="1">
        <v>0</v>
      </c>
      <c r="AG4581" s="1">
        <v>20.100000000000001</v>
      </c>
      <c r="AH4581" s="1">
        <v>20.2</v>
      </c>
      <c r="AI4581" s="1">
        <v>65</v>
      </c>
      <c r="AJ4581">
        <v>1</v>
      </c>
      <c r="AK4581">
        <v>29</v>
      </c>
      <c r="AL4581">
        <v>2.4345420600000001</v>
      </c>
      <c r="AM4581" s="1">
        <v>1525.3693500000002</v>
      </c>
      <c r="AN4581">
        <v>29.213016199999998</v>
      </c>
      <c r="AO4581" s="1">
        <v>50</v>
      </c>
      <c r="AP4581" s="1">
        <v>30</v>
      </c>
      <c r="AQ4581" s="1">
        <v>70</v>
      </c>
      <c r="AR4581" s="1">
        <v>0</v>
      </c>
      <c r="AS4581" s="1">
        <v>51</v>
      </c>
      <c r="AT4581" s="1">
        <v>7.7</v>
      </c>
      <c r="AU4581" s="1">
        <v>50</v>
      </c>
      <c r="AV4581" s="1">
        <v>49</v>
      </c>
      <c r="AW4581" s="1">
        <v>7.4</v>
      </c>
      <c r="AX4581" s="1">
        <v>50</v>
      </c>
      <c r="AY4581" s="1">
        <v>30</v>
      </c>
      <c r="AZ4581" s="1">
        <v>50</v>
      </c>
      <c r="BA4581" s="1">
        <v>7.9</v>
      </c>
      <c r="BB4581" s="1">
        <v>70</v>
      </c>
      <c r="BC4581" s="1">
        <v>0</v>
      </c>
      <c r="BD4581" s="1">
        <v>100</v>
      </c>
    </row>
    <row r="4582" spans="1:56" x14ac:dyDescent="0.25">
      <c r="A4582" s="2">
        <v>43485.388888888891</v>
      </c>
      <c r="B4582">
        <v>20.121231399999999</v>
      </c>
      <c r="C4582">
        <v>19.4630039</v>
      </c>
      <c r="D4582">
        <v>23.038055899999996</v>
      </c>
      <c r="E4582">
        <v>22.613788200000002</v>
      </c>
      <c r="F4582">
        <v>22.514459600000002</v>
      </c>
      <c r="G4582">
        <v>22.391409799999998</v>
      </c>
      <c r="H4582">
        <v>19.569088999999998</v>
      </c>
      <c r="I4582">
        <v>11.008386600000001</v>
      </c>
      <c r="J4582">
        <v>10.898996399999998</v>
      </c>
      <c r="K4582">
        <v>11.105524100000002</v>
      </c>
      <c r="L4582">
        <v>17.0506201</v>
      </c>
      <c r="M4582">
        <f t="shared" si="71"/>
        <v>17.0402074</v>
      </c>
      <c r="N4582" s="1">
        <v>0</v>
      </c>
      <c r="O4582" s="1">
        <v>10</v>
      </c>
      <c r="P4582" s="1">
        <v>0</v>
      </c>
      <c r="Q4582" s="1">
        <v>230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0</v>
      </c>
      <c r="AC4582" s="1">
        <v>50</v>
      </c>
      <c r="AD4582" s="1">
        <v>0</v>
      </c>
      <c r="AE4582" s="1">
        <v>260</v>
      </c>
      <c r="AF4582" s="1">
        <v>0</v>
      </c>
      <c r="AG4582" s="1">
        <v>20</v>
      </c>
      <c r="AH4582" s="1">
        <v>20.2</v>
      </c>
      <c r="AI4582" s="1">
        <v>69</v>
      </c>
      <c r="AJ4582">
        <v>1</v>
      </c>
      <c r="AK4582">
        <v>29</v>
      </c>
      <c r="AL4582">
        <v>2.4472853199999998</v>
      </c>
      <c r="AM4582" s="1">
        <v>1530.3749299999999</v>
      </c>
      <c r="AN4582">
        <v>29.214395500000002</v>
      </c>
      <c r="AO4582" s="1">
        <v>50</v>
      </c>
      <c r="AP4582" s="1">
        <v>30</v>
      </c>
      <c r="AQ4582" s="1">
        <v>70</v>
      </c>
      <c r="AR4582" s="1">
        <v>0</v>
      </c>
      <c r="AS4582" s="1">
        <v>51</v>
      </c>
      <c r="AT4582" s="1">
        <v>7.6</v>
      </c>
      <c r="AU4582" s="1">
        <v>50</v>
      </c>
      <c r="AV4582" s="1">
        <v>49</v>
      </c>
      <c r="AW4582" s="1">
        <v>7.4</v>
      </c>
      <c r="AX4582" s="1">
        <v>50</v>
      </c>
      <c r="AY4582" s="1">
        <v>30</v>
      </c>
      <c r="AZ4582" s="1">
        <v>50</v>
      </c>
      <c r="BA4582" s="1">
        <v>7.9</v>
      </c>
      <c r="BB4582" s="1">
        <v>70</v>
      </c>
      <c r="BC4582" s="1">
        <v>0</v>
      </c>
      <c r="BD4582" s="1">
        <v>100</v>
      </c>
    </row>
    <row r="4583" spans="1:56" x14ac:dyDescent="0.25">
      <c r="A4583" s="2">
        <v>43485.395833333336</v>
      </c>
      <c r="B4583">
        <v>20.046057400000002</v>
      </c>
      <c r="C4583">
        <v>19.447293600000002</v>
      </c>
      <c r="D4583">
        <v>23.0250676</v>
      </c>
      <c r="E4583">
        <v>22.605023700000004</v>
      </c>
      <c r="F4583">
        <v>22.4679751</v>
      </c>
      <c r="G4583">
        <v>22.408786200000002</v>
      </c>
      <c r="H4583">
        <v>19.5412356</v>
      </c>
      <c r="I4583">
        <v>10.996002549999998</v>
      </c>
      <c r="J4583">
        <v>10.915365900000001</v>
      </c>
      <c r="K4583">
        <v>11.116922400000002</v>
      </c>
      <c r="L4583">
        <v>17.0402074</v>
      </c>
      <c r="M4583">
        <f t="shared" si="71"/>
        <v>17.057038299999999</v>
      </c>
      <c r="N4583" s="1">
        <v>0</v>
      </c>
      <c r="O4583" s="1">
        <v>0</v>
      </c>
      <c r="P4583" s="1">
        <v>0</v>
      </c>
      <c r="Q4583" s="1">
        <v>230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0</v>
      </c>
      <c r="AC4583" s="1">
        <v>40</v>
      </c>
      <c r="AD4583" s="1">
        <v>0</v>
      </c>
      <c r="AE4583" s="1">
        <v>270</v>
      </c>
      <c r="AF4583" s="1">
        <v>0</v>
      </c>
      <c r="AG4583" s="1">
        <v>20</v>
      </c>
      <c r="AH4583" s="1">
        <v>20.2</v>
      </c>
      <c r="AI4583" s="1">
        <v>91</v>
      </c>
      <c r="AJ4583">
        <v>1</v>
      </c>
      <c r="AK4583">
        <v>29</v>
      </c>
      <c r="AL4583">
        <v>2.4797933899999998</v>
      </c>
      <c r="AM4583" s="1">
        <v>1505.5301400000003</v>
      </c>
      <c r="AN4583">
        <v>29.2098026</v>
      </c>
      <c r="AO4583" s="1">
        <v>50</v>
      </c>
      <c r="AP4583" s="1">
        <v>30</v>
      </c>
      <c r="AQ4583" s="1">
        <v>70</v>
      </c>
      <c r="AR4583" s="1">
        <v>0</v>
      </c>
      <c r="AS4583" s="1">
        <v>51</v>
      </c>
      <c r="AT4583" s="1">
        <v>7.6</v>
      </c>
      <c r="AU4583" s="1">
        <v>50</v>
      </c>
      <c r="AV4583" s="1">
        <v>49</v>
      </c>
      <c r="AW4583" s="1">
        <v>7.4</v>
      </c>
      <c r="AX4583" s="1">
        <v>50</v>
      </c>
      <c r="AY4583" s="1">
        <v>30</v>
      </c>
      <c r="AZ4583" s="1">
        <v>50</v>
      </c>
      <c r="BA4583" s="1">
        <v>7.9</v>
      </c>
      <c r="BB4583" s="1">
        <v>70</v>
      </c>
      <c r="BC4583" s="1">
        <v>0</v>
      </c>
      <c r="BD4583" s="1">
        <v>100</v>
      </c>
    </row>
    <row r="4584" spans="1:56" x14ac:dyDescent="0.25">
      <c r="A4584" s="2">
        <v>43485.402777777781</v>
      </c>
      <c r="B4584">
        <v>20.0209294</v>
      </c>
      <c r="C4584">
        <v>19.4368962</v>
      </c>
      <c r="D4584">
        <v>22.9554875</v>
      </c>
      <c r="E4584">
        <v>22.626602400000003</v>
      </c>
      <c r="F4584">
        <v>22.609045700000003</v>
      </c>
      <c r="G4584">
        <v>22.429828199999999</v>
      </c>
      <c r="H4584">
        <v>19.539978299999998</v>
      </c>
      <c r="I4584">
        <v>11.003339</v>
      </c>
      <c r="J4584">
        <v>10.960483299999998</v>
      </c>
      <c r="K4584">
        <v>11.159277749999999</v>
      </c>
      <c r="L4584">
        <v>17.057038299999999</v>
      </c>
      <c r="M4584">
        <f t="shared" si="71"/>
        <v>17.074477399999999</v>
      </c>
      <c r="N4584" s="1">
        <v>0</v>
      </c>
      <c r="O4584" s="1">
        <v>140</v>
      </c>
      <c r="P4584" s="1">
        <v>0</v>
      </c>
      <c r="Q4584" s="1">
        <v>130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70</v>
      </c>
      <c r="Y4584" s="1">
        <v>0</v>
      </c>
      <c r="Z4584" s="1">
        <v>0</v>
      </c>
      <c r="AA4584" s="1">
        <v>1</v>
      </c>
      <c r="AB4584" s="1">
        <v>0</v>
      </c>
      <c r="AC4584" s="1">
        <v>40</v>
      </c>
      <c r="AD4584" s="1">
        <v>0</v>
      </c>
      <c r="AE4584" s="1">
        <v>350</v>
      </c>
      <c r="AF4584" s="1">
        <v>0</v>
      </c>
      <c r="AG4584" s="1">
        <v>20.100000000000001</v>
      </c>
      <c r="AH4584" s="1">
        <v>20.2</v>
      </c>
      <c r="AI4584" s="1">
        <v>92</v>
      </c>
      <c r="AJ4584">
        <v>1</v>
      </c>
      <c r="AK4584">
        <v>29</v>
      </c>
      <c r="AL4584">
        <v>2.5328242800000003</v>
      </c>
      <c r="AM4584" s="1">
        <v>1463.1234999999999</v>
      </c>
      <c r="AN4584">
        <v>29.199725800000003</v>
      </c>
      <c r="AO4584" s="1">
        <v>50</v>
      </c>
      <c r="AP4584" s="1">
        <v>30</v>
      </c>
      <c r="AQ4584" s="1">
        <v>70</v>
      </c>
      <c r="AR4584" s="1">
        <v>0</v>
      </c>
      <c r="AS4584" s="1">
        <v>51</v>
      </c>
      <c r="AT4584" s="1">
        <v>7.6</v>
      </c>
      <c r="AU4584" s="1">
        <v>50</v>
      </c>
      <c r="AV4584" s="1">
        <v>49</v>
      </c>
      <c r="AW4584" s="1">
        <v>7.4</v>
      </c>
      <c r="AX4584" s="1">
        <v>50</v>
      </c>
      <c r="AY4584" s="1">
        <v>30</v>
      </c>
      <c r="AZ4584" s="1">
        <v>50</v>
      </c>
      <c r="BA4584" s="1">
        <v>7.9</v>
      </c>
      <c r="BB4584" s="1">
        <v>70</v>
      </c>
      <c r="BC4584" s="1">
        <v>0</v>
      </c>
      <c r="BD4584" s="1">
        <v>100</v>
      </c>
    </row>
    <row r="4585" spans="1:56" x14ac:dyDescent="0.25">
      <c r="A4585" s="2">
        <v>43485.409722222219</v>
      </c>
      <c r="B4585">
        <v>20.054077599999999</v>
      </c>
      <c r="C4585">
        <v>19.430939200000001</v>
      </c>
      <c r="D4585">
        <v>22.835541099999997</v>
      </c>
      <c r="E4585">
        <v>22.522110300000001</v>
      </c>
      <c r="F4585">
        <v>22.787115699999998</v>
      </c>
      <c r="G4585">
        <v>22.450101100000001</v>
      </c>
      <c r="H4585">
        <v>19.526178299999998</v>
      </c>
      <c r="I4585">
        <v>11.0285221</v>
      </c>
      <c r="J4585">
        <v>11.028213900000001</v>
      </c>
      <c r="K4585">
        <v>11.219958799999999</v>
      </c>
      <c r="L4585">
        <v>17.074477399999999</v>
      </c>
      <c r="M4585">
        <f t="shared" si="71"/>
        <v>17.101300899999995</v>
      </c>
      <c r="N4585" s="1">
        <v>0</v>
      </c>
      <c r="O4585" s="1">
        <v>170</v>
      </c>
      <c r="P4585" s="1">
        <v>0</v>
      </c>
      <c r="Q4585" s="1">
        <v>20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60</v>
      </c>
      <c r="AD4585" s="1">
        <v>0</v>
      </c>
      <c r="AE4585" s="1">
        <v>270</v>
      </c>
      <c r="AF4585" s="1">
        <v>0</v>
      </c>
      <c r="AG4585" s="1">
        <v>20</v>
      </c>
      <c r="AH4585" s="1">
        <v>20.2</v>
      </c>
      <c r="AI4585" s="1">
        <v>91</v>
      </c>
      <c r="AJ4585">
        <v>1</v>
      </c>
      <c r="AK4585">
        <v>29</v>
      </c>
      <c r="AL4585">
        <v>2.5678627700000001</v>
      </c>
      <c r="AM4585" s="1">
        <v>1431.66652</v>
      </c>
      <c r="AN4585">
        <v>29.193741299999999</v>
      </c>
      <c r="AO4585" s="1">
        <v>50</v>
      </c>
      <c r="AP4585" s="1">
        <v>30</v>
      </c>
      <c r="AQ4585" s="1">
        <v>70</v>
      </c>
      <c r="AR4585" s="1">
        <v>0</v>
      </c>
      <c r="AS4585" s="1">
        <v>51</v>
      </c>
      <c r="AT4585" s="1">
        <v>7.6</v>
      </c>
      <c r="AU4585" s="1">
        <v>50</v>
      </c>
      <c r="AV4585" s="1">
        <v>49</v>
      </c>
      <c r="AW4585" s="1">
        <v>7.4</v>
      </c>
      <c r="AX4585" s="1">
        <v>50</v>
      </c>
      <c r="AY4585" s="1">
        <v>30</v>
      </c>
      <c r="AZ4585" s="1">
        <v>50</v>
      </c>
      <c r="BA4585" s="1">
        <v>7.9</v>
      </c>
      <c r="BB4585" s="1">
        <v>70</v>
      </c>
      <c r="BC4585" s="1">
        <v>0</v>
      </c>
      <c r="BD4585" s="1">
        <v>100</v>
      </c>
    </row>
    <row r="4586" spans="1:56" x14ac:dyDescent="0.25">
      <c r="A4586" s="2">
        <v>43485.416666666664</v>
      </c>
      <c r="B4586">
        <v>20.180045100000001</v>
      </c>
      <c r="C4586">
        <v>19.422873299999999</v>
      </c>
      <c r="D4586">
        <v>22.7877598</v>
      </c>
      <c r="E4586">
        <v>22.428607599999999</v>
      </c>
      <c r="F4586">
        <v>22.812503600000003</v>
      </c>
      <c r="G4586">
        <v>22.466305799999997</v>
      </c>
      <c r="H4586">
        <v>19.507193500000003</v>
      </c>
      <c r="I4586">
        <v>11.06949185</v>
      </c>
      <c r="J4586">
        <v>11.1203038</v>
      </c>
      <c r="K4586">
        <v>11.295410499999999</v>
      </c>
      <c r="L4586">
        <v>17.101300899999995</v>
      </c>
      <c r="M4586">
        <f t="shared" si="71"/>
        <v>17.131620000000002</v>
      </c>
      <c r="N4586" s="1">
        <v>0</v>
      </c>
      <c r="O4586" s="1">
        <v>100</v>
      </c>
      <c r="P4586" s="1">
        <v>0</v>
      </c>
      <c r="Q4586" s="1">
        <v>120</v>
      </c>
      <c r="R4586" s="1">
        <v>0</v>
      </c>
      <c r="S4586" s="1">
        <v>10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1</v>
      </c>
      <c r="AB4586" s="1">
        <v>0</v>
      </c>
      <c r="AC4586" s="1">
        <v>210</v>
      </c>
      <c r="AD4586" s="1">
        <v>0</v>
      </c>
      <c r="AE4586" s="1">
        <v>160</v>
      </c>
      <c r="AF4586" s="1">
        <v>0</v>
      </c>
      <c r="AG4586" s="1">
        <v>20.2</v>
      </c>
      <c r="AH4586" s="1">
        <v>20.2</v>
      </c>
      <c r="AI4586" s="1">
        <v>97</v>
      </c>
      <c r="AJ4586">
        <v>0</v>
      </c>
      <c r="AK4586">
        <v>34</v>
      </c>
      <c r="AL4586">
        <v>0</v>
      </c>
      <c r="AM4586" s="1">
        <v>0</v>
      </c>
      <c r="AN4586">
        <v>28.877069499999998</v>
      </c>
      <c r="AO4586" s="1">
        <v>50</v>
      </c>
      <c r="AP4586" s="1">
        <v>30</v>
      </c>
      <c r="AQ4586" s="1">
        <v>70</v>
      </c>
      <c r="AR4586" s="1">
        <v>0</v>
      </c>
      <c r="AS4586" s="1">
        <v>51</v>
      </c>
      <c r="AT4586" s="1">
        <v>7.7</v>
      </c>
      <c r="AU4586" s="1">
        <v>50</v>
      </c>
      <c r="AV4586" s="1">
        <v>49</v>
      </c>
      <c r="AW4586" s="1">
        <v>7.4</v>
      </c>
      <c r="AX4586" s="1">
        <v>50</v>
      </c>
      <c r="AY4586" s="1">
        <v>30</v>
      </c>
      <c r="AZ4586" s="1">
        <v>50</v>
      </c>
      <c r="BA4586" s="1">
        <v>8</v>
      </c>
      <c r="BB4586" s="1">
        <v>70</v>
      </c>
      <c r="BC4586" s="1">
        <v>0</v>
      </c>
      <c r="BD4586" s="1">
        <v>100</v>
      </c>
    </row>
    <row r="4587" spans="1:56" x14ac:dyDescent="0.25">
      <c r="A4587" s="2">
        <v>43485.423611111109</v>
      </c>
      <c r="B4587">
        <v>20.306894400000001</v>
      </c>
      <c r="C4587">
        <v>19.417804300000004</v>
      </c>
      <c r="D4587">
        <v>22.756738300000002</v>
      </c>
      <c r="E4587">
        <v>22.385678400000003</v>
      </c>
      <c r="F4587">
        <v>22.691571500000002</v>
      </c>
      <c r="G4587">
        <v>22.478812000000001</v>
      </c>
      <c r="H4587">
        <v>19.507544299999999</v>
      </c>
      <c r="I4587">
        <v>11.1272708</v>
      </c>
      <c r="J4587">
        <v>11.206662400000003</v>
      </c>
      <c r="K4587">
        <v>11.387301950000001</v>
      </c>
      <c r="L4587">
        <v>17.131620000000002</v>
      </c>
      <c r="M4587">
        <f t="shared" si="71"/>
        <v>17.147566200000004</v>
      </c>
      <c r="N4587" s="1">
        <v>0</v>
      </c>
      <c r="O4587" s="1">
        <v>0</v>
      </c>
      <c r="P4587" s="1">
        <v>0</v>
      </c>
      <c r="Q4587" s="1">
        <v>140</v>
      </c>
      <c r="R4587" s="1">
        <v>0</v>
      </c>
      <c r="S4587" s="1">
        <v>20</v>
      </c>
      <c r="T4587" s="1">
        <v>0</v>
      </c>
      <c r="U4587" s="1">
        <v>0</v>
      </c>
      <c r="V4587" s="1">
        <v>70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290</v>
      </c>
      <c r="AD4587" s="1">
        <v>0</v>
      </c>
      <c r="AE4587" s="1">
        <v>160</v>
      </c>
      <c r="AF4587" s="1">
        <v>0</v>
      </c>
      <c r="AG4587" s="1">
        <v>20.100000000000001</v>
      </c>
      <c r="AH4587" s="1">
        <v>20.2</v>
      </c>
      <c r="AI4587" s="1">
        <v>102</v>
      </c>
      <c r="AJ4587">
        <v>0</v>
      </c>
      <c r="AK4587">
        <v>34</v>
      </c>
      <c r="AL4587">
        <v>0</v>
      </c>
      <c r="AM4587" s="1">
        <v>0</v>
      </c>
      <c r="AN4587">
        <v>28.618905999999999</v>
      </c>
      <c r="AO4587" s="1">
        <v>50</v>
      </c>
      <c r="AP4587" s="1">
        <v>30</v>
      </c>
      <c r="AQ4587" s="1">
        <v>70</v>
      </c>
      <c r="AR4587" s="1">
        <v>0</v>
      </c>
      <c r="AS4587" s="1">
        <v>51</v>
      </c>
      <c r="AT4587" s="1">
        <v>7.7</v>
      </c>
      <c r="AU4587" s="1">
        <v>50</v>
      </c>
      <c r="AV4587" s="1">
        <v>49</v>
      </c>
      <c r="AW4587" s="1">
        <v>7.4</v>
      </c>
      <c r="AX4587" s="1">
        <v>50</v>
      </c>
      <c r="AY4587" s="1">
        <v>30</v>
      </c>
      <c r="AZ4587" s="1">
        <v>50</v>
      </c>
      <c r="BA4587" s="1">
        <v>8</v>
      </c>
      <c r="BB4587" s="1">
        <v>70</v>
      </c>
      <c r="BC4587" s="1">
        <v>0</v>
      </c>
      <c r="BD4587" s="1">
        <v>100</v>
      </c>
    </row>
    <row r="4588" spans="1:56" x14ac:dyDescent="0.25">
      <c r="A4588" s="2">
        <v>43485.430555555555</v>
      </c>
      <c r="B4588">
        <v>20.383298199999999</v>
      </c>
      <c r="C4588">
        <v>19.416922500000002</v>
      </c>
      <c r="D4588">
        <v>22.662378199999999</v>
      </c>
      <c r="E4588">
        <v>22.332623599999998</v>
      </c>
      <c r="F4588">
        <v>22.582379600000003</v>
      </c>
      <c r="G4588">
        <v>22.492255100000001</v>
      </c>
      <c r="H4588">
        <v>19.5113895</v>
      </c>
      <c r="I4588">
        <v>11.188260349999997</v>
      </c>
      <c r="J4588">
        <v>11.263339499999999</v>
      </c>
      <c r="K4588">
        <v>11.461313200000003</v>
      </c>
      <c r="L4588">
        <v>17.147566200000004</v>
      </c>
      <c r="M4588">
        <f t="shared" si="71"/>
        <v>17.1510812</v>
      </c>
      <c r="N4588" s="1">
        <v>0</v>
      </c>
      <c r="O4588" s="1">
        <v>0</v>
      </c>
      <c r="P4588" s="1">
        <v>0</v>
      </c>
      <c r="Q4588" s="1">
        <v>30</v>
      </c>
      <c r="R4588" s="1">
        <v>0</v>
      </c>
      <c r="S4588" s="1">
        <v>0</v>
      </c>
      <c r="T4588" s="1">
        <v>0</v>
      </c>
      <c r="U4588" s="1">
        <v>0</v>
      </c>
      <c r="V4588" s="1">
        <v>100</v>
      </c>
      <c r="W4588" s="1">
        <v>0</v>
      </c>
      <c r="X4588" s="1">
        <v>0</v>
      </c>
      <c r="Y4588" s="1">
        <v>0</v>
      </c>
      <c r="Z4588" s="1">
        <v>0</v>
      </c>
      <c r="AA4588" s="1">
        <v>1</v>
      </c>
      <c r="AB4588" s="1">
        <v>0</v>
      </c>
      <c r="AC4588" s="1">
        <v>370</v>
      </c>
      <c r="AD4588" s="1">
        <v>0</v>
      </c>
      <c r="AE4588" s="1">
        <v>30</v>
      </c>
      <c r="AF4588" s="1">
        <v>0</v>
      </c>
      <c r="AG4588" s="1">
        <v>20.100000000000001</v>
      </c>
      <c r="AH4588" s="1">
        <v>20.2</v>
      </c>
      <c r="AI4588" s="1">
        <v>128</v>
      </c>
      <c r="AJ4588">
        <v>0</v>
      </c>
      <c r="AK4588">
        <v>34</v>
      </c>
      <c r="AL4588">
        <v>0</v>
      </c>
      <c r="AM4588" s="1">
        <v>0</v>
      </c>
      <c r="AN4588">
        <v>28.200476400000003</v>
      </c>
      <c r="AO4588" s="1">
        <v>49</v>
      </c>
      <c r="AP4588" s="1">
        <v>30</v>
      </c>
      <c r="AQ4588" s="1">
        <v>70</v>
      </c>
      <c r="AR4588" s="1">
        <v>0</v>
      </c>
      <c r="AS4588" s="1">
        <v>51</v>
      </c>
      <c r="AT4588" s="1">
        <v>7.7</v>
      </c>
      <c r="AU4588" s="1">
        <v>50</v>
      </c>
      <c r="AV4588" s="1">
        <v>49</v>
      </c>
      <c r="AW4588" s="1">
        <v>7.5</v>
      </c>
      <c r="AX4588" s="1">
        <v>50</v>
      </c>
      <c r="AY4588" s="1">
        <v>30</v>
      </c>
      <c r="AZ4588" s="1">
        <v>51</v>
      </c>
      <c r="BA4588" s="1">
        <v>8.1</v>
      </c>
      <c r="BB4588" s="1">
        <v>70</v>
      </c>
      <c r="BC4588" s="1">
        <v>0</v>
      </c>
      <c r="BD4588" s="1">
        <v>100</v>
      </c>
    </row>
    <row r="4589" spans="1:56" x14ac:dyDescent="0.25">
      <c r="A4589" s="2">
        <v>43485.4375</v>
      </c>
      <c r="B4589">
        <v>20.281991900000001</v>
      </c>
      <c r="C4589">
        <v>19.426953399999999</v>
      </c>
      <c r="D4589">
        <v>22.577789800000001</v>
      </c>
      <c r="E4589">
        <v>22.268655699999997</v>
      </c>
      <c r="F4589">
        <v>22.505426499999999</v>
      </c>
      <c r="G4589">
        <v>22.512527800000004</v>
      </c>
      <c r="H4589">
        <v>19.547894700000004</v>
      </c>
      <c r="I4589">
        <v>11.230908600000001</v>
      </c>
      <c r="J4589">
        <v>11.2949436</v>
      </c>
      <c r="K4589">
        <v>11.483884099999999</v>
      </c>
      <c r="L4589">
        <v>17.1510812</v>
      </c>
      <c r="M4589">
        <f t="shared" si="71"/>
        <v>17.156153400000001</v>
      </c>
      <c r="N4589" s="1">
        <v>0</v>
      </c>
      <c r="O4589" s="1">
        <v>0</v>
      </c>
      <c r="P4589" s="1">
        <v>0</v>
      </c>
      <c r="Q4589" s="1">
        <v>30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</v>
      </c>
      <c r="AC4589" s="1">
        <v>190</v>
      </c>
      <c r="AD4589" s="1">
        <v>0</v>
      </c>
      <c r="AE4589" s="1">
        <v>140</v>
      </c>
      <c r="AF4589" s="1">
        <v>0</v>
      </c>
      <c r="AG4589" s="1">
        <v>20.100000000000001</v>
      </c>
      <c r="AH4589" s="1">
        <v>20.2</v>
      </c>
      <c r="AI4589" s="1">
        <v>151</v>
      </c>
      <c r="AJ4589">
        <v>0</v>
      </c>
      <c r="AK4589">
        <v>34</v>
      </c>
      <c r="AL4589">
        <v>0</v>
      </c>
      <c r="AM4589" s="1">
        <v>0</v>
      </c>
      <c r="AN4589">
        <v>27.634994900000002</v>
      </c>
      <c r="AO4589" s="1">
        <v>49</v>
      </c>
      <c r="AP4589" s="1">
        <v>30</v>
      </c>
      <c r="AQ4589" s="1">
        <v>70</v>
      </c>
      <c r="AR4589" s="1">
        <v>0</v>
      </c>
      <c r="AS4589" s="1">
        <v>51</v>
      </c>
      <c r="AT4589" s="1">
        <v>7.8</v>
      </c>
      <c r="AU4589" s="1">
        <v>50</v>
      </c>
      <c r="AV4589" s="1">
        <v>49</v>
      </c>
      <c r="AW4589" s="1">
        <v>7.5</v>
      </c>
      <c r="AX4589" s="1">
        <v>50</v>
      </c>
      <c r="AY4589" s="1">
        <v>30</v>
      </c>
      <c r="AZ4589" s="1">
        <v>51</v>
      </c>
      <c r="BA4589" s="1">
        <v>8.1999999999999993</v>
      </c>
      <c r="BB4589" s="1">
        <v>70</v>
      </c>
      <c r="BC4589" s="1">
        <v>0</v>
      </c>
      <c r="BD4589" s="1">
        <v>100</v>
      </c>
    </row>
    <row r="4590" spans="1:56" x14ac:dyDescent="0.25">
      <c r="A4590" s="2">
        <v>43485.444444444445</v>
      </c>
      <c r="B4590">
        <v>20.164468800000002</v>
      </c>
      <c r="C4590">
        <v>19.451791800000002</v>
      </c>
      <c r="D4590">
        <v>22.514087199999999</v>
      </c>
      <c r="E4590">
        <v>22.214795399999996</v>
      </c>
      <c r="F4590">
        <v>22.455344099999998</v>
      </c>
      <c r="G4590">
        <v>22.5426821</v>
      </c>
      <c r="H4590">
        <v>19.594244799999998</v>
      </c>
      <c r="I4590">
        <v>11.254327750000002</v>
      </c>
      <c r="J4590">
        <v>11.318475749999999</v>
      </c>
      <c r="K4590">
        <v>11.491275399999999</v>
      </c>
      <c r="L4590">
        <v>17.156153400000001</v>
      </c>
      <c r="M4590">
        <f t="shared" si="71"/>
        <v>17.154391999999998</v>
      </c>
      <c r="N4590" s="1">
        <v>0</v>
      </c>
      <c r="O4590" s="1">
        <v>0</v>
      </c>
      <c r="P4590" s="1">
        <v>0</v>
      </c>
      <c r="Q4590" s="1">
        <v>30</v>
      </c>
      <c r="R4590" s="1">
        <v>0</v>
      </c>
      <c r="S4590" s="1">
        <v>10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</v>
      </c>
      <c r="AC4590" s="1">
        <v>60</v>
      </c>
      <c r="AD4590" s="1">
        <v>0</v>
      </c>
      <c r="AE4590" s="1">
        <v>260</v>
      </c>
      <c r="AF4590" s="1">
        <v>0</v>
      </c>
      <c r="AG4590" s="1">
        <v>20.100000000000001</v>
      </c>
      <c r="AH4590" s="1">
        <v>20.2</v>
      </c>
      <c r="AI4590" s="1">
        <v>180</v>
      </c>
      <c r="AJ4590">
        <v>0</v>
      </c>
      <c r="AK4590">
        <v>34</v>
      </c>
      <c r="AL4590">
        <v>0</v>
      </c>
      <c r="AM4590" s="1">
        <v>0</v>
      </c>
      <c r="AN4590">
        <v>26.959073199999999</v>
      </c>
      <c r="AO4590" s="1">
        <v>50</v>
      </c>
      <c r="AP4590" s="1">
        <v>30</v>
      </c>
      <c r="AQ4590" s="1">
        <v>70</v>
      </c>
      <c r="AR4590" s="1">
        <v>0</v>
      </c>
      <c r="AS4590" s="1">
        <v>51</v>
      </c>
      <c r="AT4590" s="1">
        <v>7.8</v>
      </c>
      <c r="AU4590" s="1">
        <v>50</v>
      </c>
      <c r="AV4590" s="1">
        <v>49</v>
      </c>
      <c r="AW4590" s="1">
        <v>7.5</v>
      </c>
      <c r="AX4590" s="1">
        <v>50</v>
      </c>
      <c r="AY4590" s="1">
        <v>30</v>
      </c>
      <c r="AZ4590" s="1">
        <v>50</v>
      </c>
      <c r="BA4590" s="1">
        <v>8.1</v>
      </c>
      <c r="BB4590" s="1">
        <v>70</v>
      </c>
      <c r="BC4590" s="1">
        <v>0</v>
      </c>
      <c r="BD4590" s="1">
        <v>100</v>
      </c>
    </row>
    <row r="4591" spans="1:56" x14ac:dyDescent="0.25">
      <c r="A4591" s="2">
        <v>43485.451388888891</v>
      </c>
      <c r="B4591">
        <v>20.127514999999999</v>
      </c>
      <c r="C4591">
        <v>19.474027</v>
      </c>
      <c r="D4591">
        <v>22.460254399999997</v>
      </c>
      <c r="E4591">
        <v>22.168890800000003</v>
      </c>
      <c r="F4591">
        <v>22.422622899999997</v>
      </c>
      <c r="G4591">
        <v>22.579355199999998</v>
      </c>
      <c r="H4591">
        <v>19.595285400000002</v>
      </c>
      <c r="I4591">
        <v>11.26831685</v>
      </c>
      <c r="J4591">
        <v>11.335013250000001</v>
      </c>
      <c r="K4591">
        <v>11.4944829</v>
      </c>
      <c r="L4591">
        <v>17.154391999999998</v>
      </c>
      <c r="M4591">
        <f t="shared" si="71"/>
        <v>17.156808999999999</v>
      </c>
      <c r="N4591" s="1">
        <v>0</v>
      </c>
      <c r="O4591" s="1">
        <v>0</v>
      </c>
      <c r="P4591" s="1">
        <v>0</v>
      </c>
      <c r="Q4591" s="1">
        <v>20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70</v>
      </c>
      <c r="AD4591" s="1">
        <v>0</v>
      </c>
      <c r="AE4591" s="1">
        <v>30</v>
      </c>
      <c r="AF4591" s="1">
        <v>0</v>
      </c>
      <c r="AG4591" s="1">
        <v>20.100000000000001</v>
      </c>
      <c r="AH4591" s="1">
        <v>20.2</v>
      </c>
      <c r="AI4591" s="1">
        <v>183</v>
      </c>
      <c r="AJ4591">
        <v>0</v>
      </c>
      <c r="AK4591">
        <v>34</v>
      </c>
      <c r="AL4591">
        <v>0</v>
      </c>
      <c r="AM4591" s="1">
        <v>0</v>
      </c>
      <c r="AN4591">
        <v>26.204492600000002</v>
      </c>
      <c r="AO4591" s="1">
        <v>50</v>
      </c>
      <c r="AP4591" s="1">
        <v>30</v>
      </c>
      <c r="AQ4591" s="1">
        <v>70</v>
      </c>
      <c r="AR4591" s="1">
        <v>0</v>
      </c>
      <c r="AS4591" s="1">
        <v>51</v>
      </c>
      <c r="AT4591" s="1">
        <v>7.8</v>
      </c>
      <c r="AU4591" s="1">
        <v>50</v>
      </c>
      <c r="AV4591" s="1">
        <v>49</v>
      </c>
      <c r="AW4591" s="1">
        <v>7.5</v>
      </c>
      <c r="AX4591" s="1">
        <v>50</v>
      </c>
      <c r="AY4591" s="1">
        <v>30</v>
      </c>
      <c r="AZ4591" s="1">
        <v>50</v>
      </c>
      <c r="BA4591" s="1">
        <v>8.1</v>
      </c>
      <c r="BB4591" s="1">
        <v>70</v>
      </c>
      <c r="BC4591" s="1">
        <v>0</v>
      </c>
      <c r="BD4591" s="1">
        <v>100</v>
      </c>
    </row>
    <row r="4592" spans="1:56" x14ac:dyDescent="0.25">
      <c r="A4592" s="2">
        <v>43485.458333333336</v>
      </c>
      <c r="B4592">
        <v>20.100891400000002</v>
      </c>
      <c r="C4592">
        <v>19.488229799999999</v>
      </c>
      <c r="D4592">
        <v>22.422525499999995</v>
      </c>
      <c r="E4592">
        <v>22.132074199999998</v>
      </c>
      <c r="F4592">
        <v>22.4024663</v>
      </c>
      <c r="G4592">
        <v>22.621918300000001</v>
      </c>
      <c r="H4592">
        <v>19.601162899999999</v>
      </c>
      <c r="I4592">
        <v>11.277420299999999</v>
      </c>
      <c r="J4592">
        <v>11.355884200000002</v>
      </c>
      <c r="K4592">
        <v>11.494617100000003</v>
      </c>
      <c r="L4592">
        <v>17.156808999999999</v>
      </c>
      <c r="M4592">
        <f t="shared" si="71"/>
        <v>17.176518500000004</v>
      </c>
      <c r="N4592" s="1">
        <v>0</v>
      </c>
      <c r="O4592" s="1">
        <v>0</v>
      </c>
      <c r="P4592" s="1">
        <v>0</v>
      </c>
      <c r="Q4592" s="1">
        <v>30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</v>
      </c>
      <c r="AC4592" s="1">
        <v>40</v>
      </c>
      <c r="AD4592" s="1">
        <v>0</v>
      </c>
      <c r="AE4592" s="1">
        <v>40</v>
      </c>
      <c r="AF4592" s="1">
        <v>0</v>
      </c>
      <c r="AG4592" s="1">
        <v>20</v>
      </c>
      <c r="AH4592" s="1">
        <v>20.100000000000001</v>
      </c>
      <c r="AI4592" s="1">
        <v>191</v>
      </c>
      <c r="AJ4592">
        <v>1</v>
      </c>
      <c r="AK4592">
        <v>38</v>
      </c>
      <c r="AL4592">
        <v>2.8230372000000004</v>
      </c>
      <c r="AM4592" s="1">
        <v>2751.48983</v>
      </c>
      <c r="AN4592">
        <v>33.837712799999998</v>
      </c>
      <c r="AO4592" s="1">
        <v>50</v>
      </c>
      <c r="AP4592" s="1">
        <v>30</v>
      </c>
      <c r="AQ4592" s="1">
        <v>70</v>
      </c>
      <c r="AR4592" s="1">
        <v>0</v>
      </c>
      <c r="AS4592" s="1">
        <v>51</v>
      </c>
      <c r="AT4592" s="1">
        <v>7.7</v>
      </c>
      <c r="AU4592" s="1">
        <v>50</v>
      </c>
      <c r="AV4592" s="1">
        <v>49</v>
      </c>
      <c r="AW4592" s="1">
        <v>7.4</v>
      </c>
      <c r="AX4592" s="1">
        <v>50</v>
      </c>
      <c r="AY4592" s="1">
        <v>30</v>
      </c>
      <c r="AZ4592" s="1">
        <v>50</v>
      </c>
      <c r="BA4592" s="1">
        <v>8.1</v>
      </c>
      <c r="BB4592" s="1">
        <v>70</v>
      </c>
      <c r="BC4592" s="1">
        <v>0</v>
      </c>
      <c r="BD4592" s="1">
        <v>100</v>
      </c>
    </row>
    <row r="4593" spans="1:56" x14ac:dyDescent="0.25">
      <c r="A4593" s="2">
        <v>43485.465277777781</v>
      </c>
      <c r="B4593">
        <v>20.1032504</v>
      </c>
      <c r="C4593">
        <v>19.505771299999999</v>
      </c>
      <c r="D4593">
        <v>22.392563199999998</v>
      </c>
      <c r="E4593">
        <v>22.104937999999997</v>
      </c>
      <c r="F4593">
        <v>22.395929400000004</v>
      </c>
      <c r="G4593">
        <v>22.678207800000003</v>
      </c>
      <c r="H4593">
        <v>19.632016400000001</v>
      </c>
      <c r="I4593">
        <v>11.290198050000001</v>
      </c>
      <c r="J4593">
        <v>11.3955935</v>
      </c>
      <c r="K4593">
        <v>11.513211500000001</v>
      </c>
      <c r="L4593">
        <v>17.176518500000004</v>
      </c>
      <c r="M4593">
        <f t="shared" si="71"/>
        <v>17.221266399999998</v>
      </c>
      <c r="N4593" s="1">
        <v>0</v>
      </c>
      <c r="O4593" s="1">
        <v>0</v>
      </c>
      <c r="P4593" s="1">
        <v>0</v>
      </c>
      <c r="Q4593" s="1">
        <v>20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</v>
      </c>
      <c r="AC4593" s="1">
        <v>40</v>
      </c>
      <c r="AD4593" s="1">
        <v>0</v>
      </c>
      <c r="AE4593" s="1">
        <v>10</v>
      </c>
      <c r="AF4593" s="1">
        <v>0</v>
      </c>
      <c r="AG4593" s="1">
        <v>20.100000000000001</v>
      </c>
      <c r="AH4593" s="1">
        <v>20.2</v>
      </c>
      <c r="AI4593" s="1">
        <v>239</v>
      </c>
      <c r="AJ4593">
        <v>1</v>
      </c>
      <c r="AK4593">
        <v>38</v>
      </c>
      <c r="AL4593">
        <v>2.3839753199999998</v>
      </c>
      <c r="AM4593" s="1">
        <v>3099.9973999999997</v>
      </c>
      <c r="AN4593">
        <v>38.096388500000003</v>
      </c>
      <c r="AO4593" s="1">
        <v>50</v>
      </c>
      <c r="AP4593" s="1">
        <v>30</v>
      </c>
      <c r="AQ4593" s="1">
        <v>70</v>
      </c>
      <c r="AR4593" s="1">
        <v>0</v>
      </c>
      <c r="AS4593" s="1">
        <v>51</v>
      </c>
      <c r="AT4593" s="1">
        <v>7.7</v>
      </c>
      <c r="AU4593" s="1">
        <v>50</v>
      </c>
      <c r="AV4593" s="1">
        <v>49</v>
      </c>
      <c r="AW4593" s="1">
        <v>7.4</v>
      </c>
      <c r="AX4593" s="1">
        <v>50</v>
      </c>
      <c r="AY4593" s="1">
        <v>30</v>
      </c>
      <c r="AZ4593" s="1">
        <v>50</v>
      </c>
      <c r="BA4593" s="1">
        <v>8</v>
      </c>
      <c r="BB4593" s="1">
        <v>70</v>
      </c>
      <c r="BC4593" s="1">
        <v>0</v>
      </c>
      <c r="BD4593" s="1">
        <v>100</v>
      </c>
    </row>
    <row r="4594" spans="1:56" x14ac:dyDescent="0.25">
      <c r="A4594" s="2">
        <v>43485.472222222219</v>
      </c>
      <c r="B4594">
        <v>20.133380600000002</v>
      </c>
      <c r="C4594">
        <v>19.535913699999998</v>
      </c>
      <c r="D4594">
        <v>22.377722300000002</v>
      </c>
      <c r="E4594">
        <v>22.088815499999999</v>
      </c>
      <c r="F4594">
        <v>22.401767200000002</v>
      </c>
      <c r="G4594">
        <v>22.746570199999997</v>
      </c>
      <c r="H4594">
        <v>19.687594799999999</v>
      </c>
      <c r="I4594">
        <v>11.322324099999999</v>
      </c>
      <c r="J4594">
        <v>11.468579600000002</v>
      </c>
      <c r="K4594">
        <v>11.5723088</v>
      </c>
      <c r="L4594">
        <v>17.221266399999998</v>
      </c>
      <c r="M4594">
        <f t="shared" si="71"/>
        <v>17.280510700000001</v>
      </c>
      <c r="N4594" s="1">
        <v>0</v>
      </c>
      <c r="O4594" s="1">
        <v>0</v>
      </c>
      <c r="P4594" s="1">
        <v>0</v>
      </c>
      <c r="Q4594" s="1">
        <v>20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</v>
      </c>
      <c r="AC4594" s="1">
        <v>30</v>
      </c>
      <c r="AD4594" s="1">
        <v>0</v>
      </c>
      <c r="AE4594" s="1">
        <v>10</v>
      </c>
      <c r="AF4594" s="1">
        <v>0</v>
      </c>
      <c r="AG4594" s="1">
        <v>20.100000000000001</v>
      </c>
      <c r="AH4594" s="1">
        <v>20.2</v>
      </c>
      <c r="AI4594" s="1">
        <v>242</v>
      </c>
      <c r="AJ4594">
        <v>1</v>
      </c>
      <c r="AK4594">
        <v>38</v>
      </c>
      <c r="AL4594">
        <v>2.4056886699999995</v>
      </c>
      <c r="AM4594" s="1">
        <v>3043.0906099999997</v>
      </c>
      <c r="AN4594">
        <v>38.088419999999999</v>
      </c>
      <c r="AO4594" s="1">
        <v>50</v>
      </c>
      <c r="AP4594" s="1">
        <v>30</v>
      </c>
      <c r="AQ4594" s="1">
        <v>70</v>
      </c>
      <c r="AR4594" s="1">
        <v>0</v>
      </c>
      <c r="AS4594" s="1">
        <v>51</v>
      </c>
      <c r="AT4594" s="1">
        <v>7.6</v>
      </c>
      <c r="AU4594" s="1">
        <v>50</v>
      </c>
      <c r="AV4594" s="1">
        <v>49</v>
      </c>
      <c r="AW4594" s="1">
        <v>7.3</v>
      </c>
      <c r="AX4594" s="1">
        <v>50</v>
      </c>
      <c r="AY4594" s="1">
        <v>30</v>
      </c>
      <c r="AZ4594" s="1">
        <v>50</v>
      </c>
      <c r="BA4594" s="1">
        <v>8</v>
      </c>
      <c r="BB4594" s="1">
        <v>70</v>
      </c>
      <c r="BC4594" s="1">
        <v>0</v>
      </c>
      <c r="BD4594" s="1">
        <v>100</v>
      </c>
    </row>
    <row r="4595" spans="1:56" x14ac:dyDescent="0.25">
      <c r="A4595" s="2">
        <v>43485.479166666664</v>
      </c>
      <c r="B4595">
        <v>20.183859500000001</v>
      </c>
      <c r="C4595">
        <v>19.574530299999999</v>
      </c>
      <c r="D4595">
        <v>22.375510200000001</v>
      </c>
      <c r="E4595">
        <v>22.083896200000002</v>
      </c>
      <c r="F4595">
        <v>22.412250100000001</v>
      </c>
      <c r="G4595">
        <v>22.807840299999999</v>
      </c>
      <c r="H4595">
        <v>19.7365542</v>
      </c>
      <c r="I4595">
        <v>11.384189250000002</v>
      </c>
      <c r="J4595">
        <v>11.575381999999999</v>
      </c>
      <c r="K4595">
        <v>11.668371900000002</v>
      </c>
      <c r="L4595">
        <v>17.280510700000001</v>
      </c>
      <c r="M4595">
        <f t="shared" si="71"/>
        <v>17.3482254</v>
      </c>
      <c r="N4595" s="1">
        <v>0</v>
      </c>
      <c r="O4595" s="1">
        <v>0</v>
      </c>
      <c r="P4595" s="1">
        <v>0</v>
      </c>
      <c r="Q4595" s="1">
        <v>20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</v>
      </c>
      <c r="AC4595" s="1">
        <v>40</v>
      </c>
      <c r="AD4595" s="1">
        <v>0</v>
      </c>
      <c r="AE4595" s="1">
        <v>10</v>
      </c>
      <c r="AF4595" s="1">
        <v>0</v>
      </c>
      <c r="AG4595" s="1">
        <v>20</v>
      </c>
      <c r="AH4595" s="1">
        <v>20.100000000000001</v>
      </c>
      <c r="AI4595" s="1">
        <v>175</v>
      </c>
      <c r="AJ4595">
        <v>1</v>
      </c>
      <c r="AK4595">
        <v>38</v>
      </c>
      <c r="AL4595">
        <v>2.41643747</v>
      </c>
      <c r="AM4595" s="1">
        <v>2998.36625</v>
      </c>
      <c r="AN4595">
        <v>38.083143800000002</v>
      </c>
      <c r="AO4595" s="1">
        <v>50</v>
      </c>
      <c r="AP4595" s="1">
        <v>30</v>
      </c>
      <c r="AQ4595" s="1">
        <v>70</v>
      </c>
      <c r="AR4595" s="1">
        <v>0</v>
      </c>
      <c r="AS4595" s="1">
        <v>51</v>
      </c>
      <c r="AT4595" s="1">
        <v>7.6</v>
      </c>
      <c r="AU4595" s="1">
        <v>50</v>
      </c>
      <c r="AV4595" s="1">
        <v>49</v>
      </c>
      <c r="AW4595" s="1">
        <v>7.3</v>
      </c>
      <c r="AX4595" s="1">
        <v>50</v>
      </c>
      <c r="AY4595" s="1">
        <v>30</v>
      </c>
      <c r="AZ4595" s="1">
        <v>50</v>
      </c>
      <c r="BA4595" s="1">
        <v>8</v>
      </c>
      <c r="BB4595" s="1">
        <v>70</v>
      </c>
      <c r="BC4595" s="1">
        <v>0</v>
      </c>
      <c r="BD4595" s="1">
        <v>100</v>
      </c>
    </row>
    <row r="4596" spans="1:56" x14ac:dyDescent="0.25">
      <c r="A4596" s="2">
        <v>43485.486111111109</v>
      </c>
      <c r="B4596">
        <v>20.2287021</v>
      </c>
      <c r="C4596">
        <v>19.612817799999998</v>
      </c>
      <c r="D4596">
        <v>22.382031599999998</v>
      </c>
      <c r="E4596">
        <v>22.0866796</v>
      </c>
      <c r="F4596">
        <v>22.426389099999998</v>
      </c>
      <c r="G4596">
        <v>22.861957199999999</v>
      </c>
      <c r="H4596">
        <v>19.779132600000004</v>
      </c>
      <c r="I4596">
        <v>11.4722721</v>
      </c>
      <c r="J4596">
        <v>11.70587495</v>
      </c>
      <c r="K4596">
        <v>11.790243900000002</v>
      </c>
      <c r="L4596">
        <v>17.3482254</v>
      </c>
      <c r="M4596">
        <f t="shared" si="71"/>
        <v>17.422731300000002</v>
      </c>
      <c r="N4596" s="1">
        <v>0</v>
      </c>
      <c r="O4596" s="1">
        <v>0</v>
      </c>
      <c r="P4596" s="1">
        <v>0</v>
      </c>
      <c r="Q4596" s="1">
        <v>20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</v>
      </c>
      <c r="AC4596" s="1">
        <v>30</v>
      </c>
      <c r="AD4596" s="1">
        <v>0</v>
      </c>
      <c r="AE4596" s="1">
        <v>10</v>
      </c>
      <c r="AF4596" s="1">
        <v>0</v>
      </c>
      <c r="AG4596" s="1">
        <v>20.100000000000001</v>
      </c>
      <c r="AH4596" s="1">
        <v>20.2</v>
      </c>
      <c r="AI4596" s="1">
        <v>210</v>
      </c>
      <c r="AJ4596">
        <v>1</v>
      </c>
      <c r="AK4596">
        <v>38</v>
      </c>
      <c r="AL4596">
        <v>2.4271775100000004</v>
      </c>
      <c r="AM4596" s="1">
        <v>2955.84656</v>
      </c>
      <c r="AN4596">
        <v>38.077134999999998</v>
      </c>
      <c r="AO4596" s="1">
        <v>50</v>
      </c>
      <c r="AP4596" s="1">
        <v>30</v>
      </c>
      <c r="AQ4596" s="1">
        <v>70</v>
      </c>
      <c r="AR4596" s="1">
        <v>0</v>
      </c>
      <c r="AS4596" s="1">
        <v>51</v>
      </c>
      <c r="AT4596" s="1">
        <v>7.6</v>
      </c>
      <c r="AU4596" s="1">
        <v>50</v>
      </c>
      <c r="AV4596" s="1">
        <v>49</v>
      </c>
      <c r="AW4596" s="1">
        <v>7.3</v>
      </c>
      <c r="AX4596" s="1">
        <v>50</v>
      </c>
      <c r="AY4596" s="1">
        <v>30</v>
      </c>
      <c r="AZ4596" s="1">
        <v>50</v>
      </c>
      <c r="BA4596" s="1">
        <v>8</v>
      </c>
      <c r="BB4596" s="1">
        <v>70</v>
      </c>
      <c r="BC4596" s="1">
        <v>0</v>
      </c>
      <c r="BD4596" s="1">
        <v>100</v>
      </c>
    </row>
    <row r="4597" spans="1:56" x14ac:dyDescent="0.25">
      <c r="A4597" s="2">
        <v>43485.493055555555</v>
      </c>
      <c r="B4597">
        <v>20.2794743</v>
      </c>
      <c r="C4597">
        <v>19.648889800000003</v>
      </c>
      <c r="D4597">
        <v>22.394702500000005</v>
      </c>
      <c r="E4597">
        <v>22.094610999999993</v>
      </c>
      <c r="F4597">
        <v>22.442569299999995</v>
      </c>
      <c r="G4597">
        <v>22.910773200000001</v>
      </c>
      <c r="H4597">
        <v>19.817517600000002</v>
      </c>
      <c r="I4597">
        <v>11.582880050000002</v>
      </c>
      <c r="J4597">
        <v>11.852740799999998</v>
      </c>
      <c r="K4597">
        <v>11.931201699999999</v>
      </c>
      <c r="L4597">
        <v>17.422731300000002</v>
      </c>
      <c r="M4597">
        <f t="shared" si="71"/>
        <v>17.501906599999998</v>
      </c>
      <c r="N4597" s="1">
        <v>0</v>
      </c>
      <c r="O4597" s="1">
        <v>0</v>
      </c>
      <c r="P4597" s="1">
        <v>0</v>
      </c>
      <c r="Q4597" s="1">
        <v>20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40</v>
      </c>
      <c r="AD4597" s="1">
        <v>0</v>
      </c>
      <c r="AE4597" s="1">
        <v>10</v>
      </c>
      <c r="AF4597" s="1">
        <v>0</v>
      </c>
      <c r="AG4597" s="1">
        <v>20</v>
      </c>
      <c r="AH4597" s="1">
        <v>20.100000000000001</v>
      </c>
      <c r="AI4597" s="1">
        <v>173</v>
      </c>
      <c r="AJ4597">
        <v>1</v>
      </c>
      <c r="AK4597">
        <v>38</v>
      </c>
      <c r="AL4597">
        <v>2.4365859700000003</v>
      </c>
      <c r="AM4597" s="1">
        <v>2917.89858</v>
      </c>
      <c r="AN4597">
        <v>38.073325999999994</v>
      </c>
      <c r="AO4597" s="1">
        <v>50</v>
      </c>
      <c r="AP4597" s="1">
        <v>30</v>
      </c>
      <c r="AQ4597" s="1">
        <v>70</v>
      </c>
      <c r="AR4597" s="1">
        <v>0</v>
      </c>
      <c r="AS4597" s="1">
        <v>51</v>
      </c>
      <c r="AT4597" s="1">
        <v>7.6</v>
      </c>
      <c r="AU4597" s="1">
        <v>50</v>
      </c>
      <c r="AV4597" s="1">
        <v>49</v>
      </c>
      <c r="AW4597" s="1">
        <v>7.3</v>
      </c>
      <c r="AX4597" s="1">
        <v>50</v>
      </c>
      <c r="AY4597" s="1">
        <v>30</v>
      </c>
      <c r="AZ4597" s="1">
        <v>50</v>
      </c>
      <c r="BA4597" s="1">
        <v>8</v>
      </c>
      <c r="BB4597" s="1">
        <v>70</v>
      </c>
      <c r="BC4597" s="1">
        <v>0</v>
      </c>
      <c r="BD4597" s="1">
        <v>100</v>
      </c>
    </row>
    <row r="4598" spans="1:56" x14ac:dyDescent="0.25">
      <c r="A4598" s="2">
        <v>43485.5</v>
      </c>
      <c r="B4598">
        <v>20.322821600000001</v>
      </c>
      <c r="C4598">
        <v>19.682883199999999</v>
      </c>
      <c r="D4598">
        <v>22.411682500000001</v>
      </c>
      <c r="E4598">
        <v>22.107642000000002</v>
      </c>
      <c r="F4598">
        <v>22.460553599999997</v>
      </c>
      <c r="G4598">
        <v>22.955411099999999</v>
      </c>
      <c r="H4598">
        <v>19.856137400000001</v>
      </c>
      <c r="I4598">
        <v>11.711526800000001</v>
      </c>
      <c r="J4598">
        <v>12.00967735</v>
      </c>
      <c r="K4598">
        <v>12.084509749999999</v>
      </c>
      <c r="L4598">
        <v>17.501906599999998</v>
      </c>
      <c r="M4598">
        <f t="shared" si="71"/>
        <v>17.572986500000003</v>
      </c>
      <c r="N4598" s="1">
        <v>0</v>
      </c>
      <c r="O4598" s="1">
        <v>0</v>
      </c>
      <c r="P4598" s="1">
        <v>0</v>
      </c>
      <c r="Q4598" s="1">
        <v>20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</v>
      </c>
      <c r="AC4598" s="1">
        <v>40</v>
      </c>
      <c r="AD4598" s="1">
        <v>0</v>
      </c>
      <c r="AE4598" s="1">
        <v>20</v>
      </c>
      <c r="AF4598" s="1">
        <v>0</v>
      </c>
      <c r="AG4598" s="1">
        <v>20.100000000000001</v>
      </c>
      <c r="AH4598" s="1">
        <v>20.2</v>
      </c>
      <c r="AI4598" s="1">
        <v>204</v>
      </c>
      <c r="AJ4598">
        <v>0</v>
      </c>
      <c r="AK4598">
        <v>36</v>
      </c>
      <c r="AL4598">
        <v>0</v>
      </c>
      <c r="AM4598" s="1">
        <v>0</v>
      </c>
      <c r="AN4598">
        <v>37.503312699999995</v>
      </c>
      <c r="AO4598" s="1">
        <v>50</v>
      </c>
      <c r="AP4598" s="1">
        <v>30</v>
      </c>
      <c r="AQ4598" s="1">
        <v>70</v>
      </c>
      <c r="AR4598" s="1">
        <v>0</v>
      </c>
      <c r="AS4598" s="1">
        <v>51</v>
      </c>
      <c r="AT4598" s="1">
        <v>7.6</v>
      </c>
      <c r="AU4598" s="1">
        <v>50</v>
      </c>
      <c r="AV4598" s="1">
        <v>49</v>
      </c>
      <c r="AW4598" s="1">
        <v>7.3</v>
      </c>
      <c r="AX4598" s="1">
        <v>50</v>
      </c>
      <c r="AY4598" s="1">
        <v>30</v>
      </c>
      <c r="AZ4598" s="1">
        <v>50</v>
      </c>
      <c r="BA4598" s="1">
        <v>8</v>
      </c>
      <c r="BB4598" s="1">
        <v>70</v>
      </c>
      <c r="BC4598" s="1">
        <v>0</v>
      </c>
      <c r="BD4598" s="1">
        <v>100</v>
      </c>
    </row>
    <row r="4599" spans="1:56" x14ac:dyDescent="0.25">
      <c r="A4599" s="2">
        <v>43485.506944444445</v>
      </c>
      <c r="B4599">
        <v>20.347003699999998</v>
      </c>
      <c r="C4599">
        <v>19.714023300000001</v>
      </c>
      <c r="D4599">
        <v>22.427695200000002</v>
      </c>
      <c r="E4599">
        <v>22.123322100000003</v>
      </c>
      <c r="F4599">
        <v>22.475751200000001</v>
      </c>
      <c r="G4599">
        <v>22.989285700000003</v>
      </c>
      <c r="H4599">
        <v>19.885504500000003</v>
      </c>
      <c r="I4599">
        <v>11.845215249999999</v>
      </c>
      <c r="J4599">
        <v>12.153732700000001</v>
      </c>
      <c r="K4599">
        <v>12.2272128</v>
      </c>
      <c r="L4599">
        <v>17.572986500000003</v>
      </c>
      <c r="M4599">
        <f t="shared" si="71"/>
        <v>17.6257713</v>
      </c>
      <c r="N4599" s="1">
        <v>0</v>
      </c>
      <c r="O4599" s="1">
        <v>0</v>
      </c>
      <c r="P4599" s="1">
        <v>0</v>
      </c>
      <c r="Q4599" s="1">
        <v>20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30</v>
      </c>
      <c r="AD4599" s="1">
        <v>0</v>
      </c>
      <c r="AE4599" s="1">
        <v>20</v>
      </c>
      <c r="AF4599" s="1">
        <v>0</v>
      </c>
      <c r="AG4599" s="1">
        <v>20.2</v>
      </c>
      <c r="AH4599" s="1">
        <v>20.2</v>
      </c>
      <c r="AI4599" s="1">
        <v>174</v>
      </c>
      <c r="AJ4599">
        <v>0</v>
      </c>
      <c r="AK4599">
        <v>36</v>
      </c>
      <c r="AL4599">
        <v>0</v>
      </c>
      <c r="AM4599" s="1">
        <v>0</v>
      </c>
      <c r="AN4599">
        <v>37.143372900000003</v>
      </c>
      <c r="AO4599" s="1">
        <v>50</v>
      </c>
      <c r="AP4599" s="1">
        <v>30</v>
      </c>
      <c r="AQ4599" s="1">
        <v>70</v>
      </c>
      <c r="AR4599" s="1">
        <v>0</v>
      </c>
      <c r="AS4599" s="1">
        <v>51</v>
      </c>
      <c r="AT4599" s="1">
        <v>7.6</v>
      </c>
      <c r="AU4599" s="1">
        <v>50</v>
      </c>
      <c r="AV4599" s="1">
        <v>49</v>
      </c>
      <c r="AW4599" s="1">
        <v>7.3</v>
      </c>
      <c r="AX4599" s="1">
        <v>50</v>
      </c>
      <c r="AY4599" s="1">
        <v>30</v>
      </c>
      <c r="AZ4599" s="1">
        <v>50</v>
      </c>
      <c r="BA4599" s="1">
        <v>8</v>
      </c>
      <c r="BB4599" s="1">
        <v>70</v>
      </c>
      <c r="BC4599" s="1">
        <v>0</v>
      </c>
      <c r="BD4599" s="1">
        <v>100</v>
      </c>
    </row>
    <row r="4600" spans="1:56" x14ac:dyDescent="0.25">
      <c r="A4600" s="2">
        <v>43485.513888888891</v>
      </c>
      <c r="B4600">
        <v>20.367599799999997</v>
      </c>
      <c r="C4600">
        <v>19.739117799999999</v>
      </c>
      <c r="D4600">
        <v>22.438864600000002</v>
      </c>
      <c r="E4600">
        <v>22.136063099999994</v>
      </c>
      <c r="F4600">
        <v>22.484009300000004</v>
      </c>
      <c r="G4600">
        <v>23.008227799999997</v>
      </c>
      <c r="H4600">
        <v>19.904584199999999</v>
      </c>
      <c r="I4600">
        <v>11.960736299999999</v>
      </c>
      <c r="J4600">
        <v>12.260748699999999</v>
      </c>
      <c r="K4600">
        <v>12.334097700000001</v>
      </c>
      <c r="L4600">
        <v>17.6257713</v>
      </c>
      <c r="M4600">
        <f t="shared" si="71"/>
        <v>17.663167999999999</v>
      </c>
      <c r="N4600" s="1">
        <v>0</v>
      </c>
      <c r="O4600" s="1">
        <v>0</v>
      </c>
      <c r="P4600" s="1">
        <v>0</v>
      </c>
      <c r="Q4600" s="1">
        <v>20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1</v>
      </c>
      <c r="AB4600" s="1">
        <v>0</v>
      </c>
      <c r="AC4600" s="1">
        <v>20</v>
      </c>
      <c r="AD4600" s="1">
        <v>0</v>
      </c>
      <c r="AE4600" s="1">
        <v>20</v>
      </c>
      <c r="AF4600" s="1">
        <v>0</v>
      </c>
      <c r="AG4600" s="1">
        <v>20.100000000000001</v>
      </c>
      <c r="AH4600" s="1">
        <v>20.2</v>
      </c>
      <c r="AI4600" s="1">
        <v>154</v>
      </c>
      <c r="AJ4600">
        <v>0</v>
      </c>
      <c r="AK4600">
        <v>36</v>
      </c>
      <c r="AL4600">
        <v>0</v>
      </c>
      <c r="AM4600" s="1">
        <v>0</v>
      </c>
      <c r="AN4600">
        <v>36.583357200000002</v>
      </c>
      <c r="AO4600" s="1">
        <v>49</v>
      </c>
      <c r="AP4600" s="1">
        <v>30</v>
      </c>
      <c r="AQ4600" s="1">
        <v>70</v>
      </c>
      <c r="AR4600" s="1">
        <v>0</v>
      </c>
      <c r="AS4600" s="1">
        <v>51</v>
      </c>
      <c r="AT4600" s="1">
        <v>7.6</v>
      </c>
      <c r="AU4600" s="1">
        <v>50</v>
      </c>
      <c r="AV4600" s="1">
        <v>49</v>
      </c>
      <c r="AW4600" s="1">
        <v>7.3</v>
      </c>
      <c r="AX4600" s="1">
        <v>50</v>
      </c>
      <c r="AY4600" s="1">
        <v>30</v>
      </c>
      <c r="AZ4600" s="1">
        <v>51</v>
      </c>
      <c r="BA4600" s="1">
        <v>7.9</v>
      </c>
      <c r="BB4600" s="1">
        <v>70</v>
      </c>
      <c r="BC4600" s="1">
        <v>0</v>
      </c>
      <c r="BD4600" s="1">
        <v>100</v>
      </c>
    </row>
    <row r="4601" spans="1:56" x14ac:dyDescent="0.25">
      <c r="A4601" s="2">
        <v>43485.520833333336</v>
      </c>
      <c r="B4601">
        <v>20.4254155</v>
      </c>
      <c r="C4601">
        <v>19.757046799999998</v>
      </c>
      <c r="D4601">
        <v>22.4460391</v>
      </c>
      <c r="E4601">
        <v>22.144867399999999</v>
      </c>
      <c r="F4601">
        <v>22.484915500000003</v>
      </c>
      <c r="G4601">
        <v>23.014297899999995</v>
      </c>
      <c r="H4601">
        <v>19.9168126</v>
      </c>
      <c r="I4601">
        <v>12.047439900000001</v>
      </c>
      <c r="J4601">
        <v>12.33494295</v>
      </c>
      <c r="K4601">
        <v>12.4029179</v>
      </c>
      <c r="L4601">
        <v>17.663167999999999</v>
      </c>
      <c r="M4601">
        <f t="shared" si="71"/>
        <v>17.687452799999996</v>
      </c>
      <c r="N4601" s="1">
        <v>0</v>
      </c>
      <c r="O4601" s="1">
        <v>0</v>
      </c>
      <c r="P4601" s="1">
        <v>0</v>
      </c>
      <c r="Q4601" s="1">
        <v>20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90</v>
      </c>
      <c r="AD4601" s="1">
        <v>0</v>
      </c>
      <c r="AE4601" s="1">
        <v>30</v>
      </c>
      <c r="AF4601" s="1">
        <v>0</v>
      </c>
      <c r="AG4601" s="1">
        <v>20</v>
      </c>
      <c r="AH4601" s="1">
        <v>20.2</v>
      </c>
      <c r="AI4601" s="1">
        <v>136</v>
      </c>
      <c r="AJ4601">
        <v>0</v>
      </c>
      <c r="AK4601">
        <v>36</v>
      </c>
      <c r="AL4601">
        <v>0</v>
      </c>
      <c r="AM4601" s="1">
        <v>0</v>
      </c>
      <c r="AN4601">
        <v>35.839558400000001</v>
      </c>
      <c r="AO4601" s="1">
        <v>50</v>
      </c>
      <c r="AP4601" s="1">
        <v>30</v>
      </c>
      <c r="AQ4601" s="1">
        <v>70</v>
      </c>
      <c r="AR4601" s="1">
        <v>0</v>
      </c>
      <c r="AS4601" s="1">
        <v>51</v>
      </c>
      <c r="AT4601" s="1">
        <v>7.5</v>
      </c>
      <c r="AU4601" s="1">
        <v>50</v>
      </c>
      <c r="AV4601" s="1">
        <v>49</v>
      </c>
      <c r="AW4601" s="1">
        <v>7.2</v>
      </c>
      <c r="AX4601" s="1">
        <v>50</v>
      </c>
      <c r="AY4601" s="1">
        <v>30</v>
      </c>
      <c r="AZ4601" s="1">
        <v>51</v>
      </c>
      <c r="BA4601" s="1">
        <v>7.9</v>
      </c>
      <c r="BB4601" s="1">
        <v>70</v>
      </c>
      <c r="BC4601" s="1">
        <v>0</v>
      </c>
      <c r="BD4601" s="1">
        <v>100</v>
      </c>
    </row>
    <row r="4602" spans="1:56" x14ac:dyDescent="0.25">
      <c r="A4602" s="2">
        <v>43485.527777777781</v>
      </c>
      <c r="B4602">
        <v>20.468692500000003</v>
      </c>
      <c r="C4602">
        <v>19.771164300000002</v>
      </c>
      <c r="D4602">
        <v>22.454284900000001</v>
      </c>
      <c r="E4602">
        <v>22.151993299999994</v>
      </c>
      <c r="F4602">
        <v>22.4794652</v>
      </c>
      <c r="G4602">
        <v>23.0106848</v>
      </c>
      <c r="H4602">
        <v>19.932968299999995</v>
      </c>
      <c r="I4602">
        <v>12.105600300000001</v>
      </c>
      <c r="J4602">
        <v>12.37811615</v>
      </c>
      <c r="K4602">
        <v>12.440448399999999</v>
      </c>
      <c r="L4602">
        <v>17.687452799999996</v>
      </c>
      <c r="M4602">
        <f t="shared" si="71"/>
        <v>17.703046000000004</v>
      </c>
      <c r="N4602" s="1">
        <v>0</v>
      </c>
      <c r="O4602" s="1">
        <v>0</v>
      </c>
      <c r="P4602" s="1">
        <v>0</v>
      </c>
      <c r="Q4602" s="1">
        <v>30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</v>
      </c>
      <c r="AC4602" s="1">
        <v>80</v>
      </c>
      <c r="AD4602" s="1">
        <v>0</v>
      </c>
      <c r="AE4602" s="1">
        <v>90</v>
      </c>
      <c r="AF4602" s="1">
        <v>0</v>
      </c>
      <c r="AG4602" s="1">
        <v>20.2</v>
      </c>
      <c r="AH4602" s="1">
        <v>20.3</v>
      </c>
      <c r="AI4602" s="1">
        <v>122</v>
      </c>
      <c r="AJ4602">
        <v>0</v>
      </c>
      <c r="AK4602">
        <v>36</v>
      </c>
      <c r="AL4602">
        <v>0</v>
      </c>
      <c r="AM4602" s="1">
        <v>0</v>
      </c>
      <c r="AN4602">
        <v>34.952714799999995</v>
      </c>
      <c r="AO4602" s="1">
        <v>49</v>
      </c>
      <c r="AP4602" s="1">
        <v>30</v>
      </c>
      <c r="AQ4602" s="1">
        <v>70</v>
      </c>
      <c r="AR4602" s="1">
        <v>0</v>
      </c>
      <c r="AS4602" s="1">
        <v>51</v>
      </c>
      <c r="AT4602" s="1">
        <v>7.5</v>
      </c>
      <c r="AU4602" s="1">
        <v>50</v>
      </c>
      <c r="AV4602" s="1">
        <v>49</v>
      </c>
      <c r="AW4602" s="1">
        <v>7.2</v>
      </c>
      <c r="AX4602" s="1">
        <v>50</v>
      </c>
      <c r="AY4602" s="1">
        <v>30</v>
      </c>
      <c r="AZ4602" s="1">
        <v>50</v>
      </c>
      <c r="BA4602" s="1">
        <v>7.9</v>
      </c>
      <c r="BB4602" s="1">
        <v>70</v>
      </c>
      <c r="BC4602" s="1">
        <v>0</v>
      </c>
      <c r="BD4602" s="1">
        <v>100</v>
      </c>
    </row>
    <row r="4603" spans="1:56" x14ac:dyDescent="0.25">
      <c r="A4603" s="2">
        <v>43485.534722222219</v>
      </c>
      <c r="B4603">
        <v>20.523688199999999</v>
      </c>
      <c r="C4603">
        <v>19.784427300000001</v>
      </c>
      <c r="D4603">
        <v>22.460477099999999</v>
      </c>
      <c r="E4603">
        <v>22.158389800000002</v>
      </c>
      <c r="F4603">
        <v>22.469510300000003</v>
      </c>
      <c r="G4603">
        <v>22.999945399999998</v>
      </c>
      <c r="H4603">
        <v>19.951328</v>
      </c>
      <c r="I4603">
        <v>12.1402378</v>
      </c>
      <c r="J4603">
        <v>12.399472399999999</v>
      </c>
      <c r="K4603">
        <v>12.455002400000001</v>
      </c>
      <c r="L4603">
        <v>17.703046000000004</v>
      </c>
      <c r="M4603">
        <f t="shared" si="71"/>
        <v>17.709461400000002</v>
      </c>
      <c r="N4603" s="1">
        <v>0</v>
      </c>
      <c r="O4603" s="1">
        <v>0</v>
      </c>
      <c r="P4603" s="1">
        <v>0</v>
      </c>
      <c r="Q4603" s="1">
        <v>30</v>
      </c>
      <c r="R4603" s="1">
        <v>0</v>
      </c>
      <c r="S4603" s="1">
        <v>10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</v>
      </c>
      <c r="AC4603" s="1">
        <v>150</v>
      </c>
      <c r="AD4603" s="1">
        <v>0</v>
      </c>
      <c r="AE4603" s="1">
        <v>100</v>
      </c>
      <c r="AF4603" s="1">
        <v>0</v>
      </c>
      <c r="AG4603" s="1">
        <v>20.2</v>
      </c>
      <c r="AH4603" s="1">
        <v>20.2</v>
      </c>
      <c r="AI4603" s="1">
        <v>110</v>
      </c>
      <c r="AJ4603">
        <v>0</v>
      </c>
      <c r="AK4603">
        <v>36</v>
      </c>
      <c r="AL4603">
        <v>0</v>
      </c>
      <c r="AM4603" s="1">
        <v>0</v>
      </c>
      <c r="AN4603">
        <v>33.957408399999998</v>
      </c>
      <c r="AO4603" s="1">
        <v>50</v>
      </c>
      <c r="AP4603" s="1">
        <v>30</v>
      </c>
      <c r="AQ4603" s="1">
        <v>70</v>
      </c>
      <c r="AR4603" s="1">
        <v>0</v>
      </c>
      <c r="AS4603" s="1">
        <v>51</v>
      </c>
      <c r="AT4603" s="1">
        <v>7.5</v>
      </c>
      <c r="AU4603" s="1">
        <v>50</v>
      </c>
      <c r="AV4603" s="1">
        <v>49</v>
      </c>
      <c r="AW4603" s="1">
        <v>7.2</v>
      </c>
      <c r="AX4603" s="1">
        <v>50</v>
      </c>
      <c r="AY4603" s="1">
        <v>30</v>
      </c>
      <c r="AZ4603" s="1">
        <v>50</v>
      </c>
      <c r="BA4603" s="1">
        <v>7.8</v>
      </c>
      <c r="BB4603" s="1">
        <v>70</v>
      </c>
      <c r="BC4603" s="1">
        <v>0</v>
      </c>
      <c r="BD4603" s="1">
        <v>100</v>
      </c>
    </row>
    <row r="4604" spans="1:56" x14ac:dyDescent="0.25">
      <c r="A4604" s="2">
        <v>43485.541666666664</v>
      </c>
      <c r="B4604">
        <v>20.503241300000003</v>
      </c>
      <c r="C4604">
        <v>19.800079599999997</v>
      </c>
      <c r="D4604">
        <v>22.467380299999995</v>
      </c>
      <c r="E4604">
        <v>22.165240799999999</v>
      </c>
      <c r="F4604">
        <v>22.458237199999999</v>
      </c>
      <c r="G4604">
        <v>22.986008000000002</v>
      </c>
      <c r="H4604">
        <v>19.9734166</v>
      </c>
      <c r="I4604">
        <v>12.158362200000001</v>
      </c>
      <c r="J4604">
        <v>12.4056034</v>
      </c>
      <c r="K4604">
        <v>12.455798849999999</v>
      </c>
      <c r="L4604">
        <v>17.709461400000002</v>
      </c>
      <c r="M4604">
        <f t="shared" si="71"/>
        <v>17.699658599999999</v>
      </c>
      <c r="N4604" s="1">
        <v>0</v>
      </c>
      <c r="O4604" s="1">
        <v>0</v>
      </c>
      <c r="P4604" s="1">
        <v>0</v>
      </c>
      <c r="Q4604" s="1">
        <v>40</v>
      </c>
      <c r="R4604" s="1">
        <v>0</v>
      </c>
      <c r="S4604" s="1">
        <v>20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  <c r="AB4604" s="1">
        <v>0</v>
      </c>
      <c r="AC4604" s="1">
        <v>90</v>
      </c>
      <c r="AD4604" s="1">
        <v>0</v>
      </c>
      <c r="AE4604" s="1">
        <v>190</v>
      </c>
      <c r="AF4604" s="1">
        <v>0</v>
      </c>
      <c r="AG4604" s="1">
        <v>20.3</v>
      </c>
      <c r="AH4604" s="1">
        <v>20.100000000000001</v>
      </c>
      <c r="AI4604" s="1">
        <v>124</v>
      </c>
      <c r="AJ4604">
        <v>0</v>
      </c>
      <c r="AK4604">
        <v>42</v>
      </c>
      <c r="AL4604">
        <v>0</v>
      </c>
      <c r="AM4604" s="1">
        <v>0</v>
      </c>
      <c r="AN4604">
        <v>32.882343500000005</v>
      </c>
      <c r="AO4604" s="1">
        <v>49</v>
      </c>
      <c r="AP4604" s="1">
        <v>30</v>
      </c>
      <c r="AQ4604" s="1">
        <v>70</v>
      </c>
      <c r="AR4604" s="1">
        <v>0</v>
      </c>
      <c r="AS4604" s="1">
        <v>51</v>
      </c>
      <c r="AT4604" s="1">
        <v>7.5</v>
      </c>
      <c r="AU4604" s="1">
        <v>50</v>
      </c>
      <c r="AV4604" s="1">
        <v>49</v>
      </c>
      <c r="AW4604" s="1">
        <v>7.1</v>
      </c>
      <c r="AX4604" s="1">
        <v>50</v>
      </c>
      <c r="AY4604" s="1">
        <v>30</v>
      </c>
      <c r="AZ4604" s="1">
        <v>51</v>
      </c>
      <c r="BA4604" s="1">
        <v>7.7</v>
      </c>
      <c r="BB4604" s="1">
        <v>70</v>
      </c>
      <c r="BC4604" s="1">
        <v>0</v>
      </c>
      <c r="BD4604" s="1">
        <v>100</v>
      </c>
    </row>
    <row r="4605" spans="1:56" x14ac:dyDescent="0.25">
      <c r="A4605" s="2">
        <v>43485.548611111109</v>
      </c>
      <c r="B4605">
        <v>20.440353700000003</v>
      </c>
      <c r="C4605">
        <v>19.808725500000001</v>
      </c>
      <c r="D4605">
        <v>22.464859499999996</v>
      </c>
      <c r="E4605">
        <v>22.168075900000002</v>
      </c>
      <c r="F4605">
        <v>22.448047399999997</v>
      </c>
      <c r="G4605">
        <v>22.973950499999997</v>
      </c>
      <c r="H4605">
        <v>19.959988899999999</v>
      </c>
      <c r="I4605">
        <v>12.165268300000001</v>
      </c>
      <c r="J4605">
        <v>12.395172499999999</v>
      </c>
      <c r="K4605">
        <v>12.453271849999998</v>
      </c>
      <c r="L4605">
        <v>17.699658599999999</v>
      </c>
      <c r="M4605">
        <f t="shared" si="71"/>
        <v>17.685248300000001</v>
      </c>
      <c r="N4605" s="1">
        <v>0</v>
      </c>
      <c r="O4605" s="1">
        <v>0</v>
      </c>
      <c r="P4605" s="1">
        <v>0</v>
      </c>
      <c r="Q4605" s="1">
        <v>30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</v>
      </c>
      <c r="AB4605" s="1">
        <v>0</v>
      </c>
      <c r="AC4605" s="1">
        <v>10</v>
      </c>
      <c r="AD4605" s="1">
        <v>0</v>
      </c>
      <c r="AE4605" s="1">
        <v>90</v>
      </c>
      <c r="AF4605" s="1">
        <v>0</v>
      </c>
      <c r="AG4605" s="1">
        <v>20.100000000000001</v>
      </c>
      <c r="AH4605" s="1">
        <v>20.100000000000001</v>
      </c>
      <c r="AI4605" s="1">
        <v>147</v>
      </c>
      <c r="AJ4605">
        <v>0</v>
      </c>
      <c r="AK4605">
        <v>42</v>
      </c>
      <c r="AL4605">
        <v>0</v>
      </c>
      <c r="AM4605" s="1">
        <v>0</v>
      </c>
      <c r="AN4605">
        <v>31.751574299999998</v>
      </c>
      <c r="AO4605" s="1">
        <v>50</v>
      </c>
      <c r="AP4605" s="1">
        <v>30</v>
      </c>
      <c r="AQ4605" s="1">
        <v>70</v>
      </c>
      <c r="AR4605" s="1">
        <v>0</v>
      </c>
      <c r="AS4605" s="1">
        <v>51</v>
      </c>
      <c r="AT4605" s="1">
        <v>7.4</v>
      </c>
      <c r="AU4605" s="1">
        <v>50</v>
      </c>
      <c r="AV4605" s="1">
        <v>49</v>
      </c>
      <c r="AW4605" s="1">
        <v>7.1</v>
      </c>
      <c r="AX4605" s="1">
        <v>50</v>
      </c>
      <c r="AY4605" s="1">
        <v>30</v>
      </c>
      <c r="AZ4605" s="1">
        <v>50</v>
      </c>
      <c r="BA4605" s="1">
        <v>7.6</v>
      </c>
      <c r="BB4605" s="1">
        <v>70</v>
      </c>
      <c r="BC4605" s="1">
        <v>0</v>
      </c>
      <c r="BD4605" s="1">
        <v>100</v>
      </c>
    </row>
    <row r="4606" spans="1:56" x14ac:dyDescent="0.25">
      <c r="A4606" s="2">
        <v>43485.555555555555</v>
      </c>
      <c r="B4606">
        <v>20.429712300000002</v>
      </c>
      <c r="C4606">
        <v>19.802771200000002</v>
      </c>
      <c r="D4606">
        <v>22.455121200000001</v>
      </c>
      <c r="E4606">
        <v>22.163013100000004</v>
      </c>
      <c r="F4606">
        <v>22.439184900000004</v>
      </c>
      <c r="G4606">
        <v>22.965729100000001</v>
      </c>
      <c r="H4606">
        <v>19.931946</v>
      </c>
      <c r="I4606">
        <v>12.1643954</v>
      </c>
      <c r="J4606">
        <v>12.378717399999999</v>
      </c>
      <c r="K4606">
        <v>12.4435061</v>
      </c>
      <c r="L4606">
        <v>17.685248300000001</v>
      </c>
      <c r="M4606">
        <f t="shared" si="71"/>
        <v>17.668651999999998</v>
      </c>
      <c r="N4606" s="1">
        <v>0</v>
      </c>
      <c r="O4606" s="1">
        <v>0</v>
      </c>
      <c r="P4606" s="1">
        <v>0</v>
      </c>
      <c r="Q4606" s="1">
        <v>20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</v>
      </c>
      <c r="AB4606" s="1">
        <v>0</v>
      </c>
      <c r="AC4606" s="1">
        <v>80</v>
      </c>
      <c r="AD4606" s="1">
        <v>0</v>
      </c>
      <c r="AE4606" s="1">
        <v>20</v>
      </c>
      <c r="AF4606" s="1">
        <v>0</v>
      </c>
      <c r="AG4606" s="1">
        <v>20.100000000000001</v>
      </c>
      <c r="AH4606" s="1">
        <v>20.100000000000001</v>
      </c>
      <c r="AI4606" s="1">
        <v>157</v>
      </c>
      <c r="AJ4606">
        <v>0</v>
      </c>
      <c r="AK4606">
        <v>42</v>
      </c>
      <c r="AL4606">
        <v>0</v>
      </c>
      <c r="AM4606" s="1">
        <v>0</v>
      </c>
      <c r="AN4606">
        <v>30.584781200000002</v>
      </c>
      <c r="AO4606" s="1">
        <v>50</v>
      </c>
      <c r="AP4606" s="1">
        <v>30</v>
      </c>
      <c r="AQ4606" s="1">
        <v>70</v>
      </c>
      <c r="AR4606" s="1">
        <v>0</v>
      </c>
      <c r="AS4606" s="1">
        <v>51</v>
      </c>
      <c r="AT4606" s="1">
        <v>7.3</v>
      </c>
      <c r="AU4606" s="1">
        <v>50</v>
      </c>
      <c r="AV4606" s="1">
        <v>49</v>
      </c>
      <c r="AW4606" s="1">
        <v>6.9</v>
      </c>
      <c r="AX4606" s="1">
        <v>50</v>
      </c>
      <c r="AY4606" s="1">
        <v>30</v>
      </c>
      <c r="AZ4606" s="1">
        <v>50</v>
      </c>
      <c r="BA4606" s="1">
        <v>7.4</v>
      </c>
      <c r="BB4606" s="1">
        <v>70</v>
      </c>
      <c r="BC4606" s="1">
        <v>0</v>
      </c>
      <c r="BD4606" s="1">
        <v>100</v>
      </c>
    </row>
    <row r="4607" spans="1:56" x14ac:dyDescent="0.25">
      <c r="A4607" s="2">
        <v>43485.5625</v>
      </c>
      <c r="B4607">
        <v>20.3771366</v>
      </c>
      <c r="C4607">
        <v>19.791205300000001</v>
      </c>
      <c r="D4607">
        <v>22.448715599999996</v>
      </c>
      <c r="E4607">
        <v>22.155615700000002</v>
      </c>
      <c r="F4607">
        <v>22.430417400000003</v>
      </c>
      <c r="G4607">
        <v>22.957593199999998</v>
      </c>
      <c r="H4607">
        <v>19.913379300000003</v>
      </c>
      <c r="I4607">
        <v>12.157800699999999</v>
      </c>
      <c r="J4607">
        <v>12.35861235</v>
      </c>
      <c r="K4607">
        <v>12.4263035</v>
      </c>
      <c r="L4607">
        <v>17.668651999999998</v>
      </c>
      <c r="M4607">
        <f t="shared" si="71"/>
        <v>17.645067199999996</v>
      </c>
      <c r="N4607" s="1">
        <v>0</v>
      </c>
      <c r="O4607" s="1">
        <v>0</v>
      </c>
      <c r="P4607" s="1">
        <v>0</v>
      </c>
      <c r="Q4607" s="1">
        <v>30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10</v>
      </c>
      <c r="AD4607" s="1">
        <v>0</v>
      </c>
      <c r="AE4607" s="1">
        <v>80</v>
      </c>
      <c r="AF4607" s="1">
        <v>0</v>
      </c>
      <c r="AG4607" s="1">
        <v>20.100000000000001</v>
      </c>
      <c r="AH4607" s="1">
        <v>20.100000000000001</v>
      </c>
      <c r="AI4607" s="1">
        <v>147</v>
      </c>
      <c r="AJ4607">
        <v>0</v>
      </c>
      <c r="AK4607">
        <v>42</v>
      </c>
      <c r="AL4607">
        <v>0</v>
      </c>
      <c r="AM4607" s="1">
        <v>0</v>
      </c>
      <c r="AN4607">
        <v>29.398407300000002</v>
      </c>
      <c r="AO4607" s="1">
        <v>50</v>
      </c>
      <c r="AP4607" s="1">
        <v>30</v>
      </c>
      <c r="AQ4607" s="1">
        <v>70</v>
      </c>
      <c r="AR4607" s="1">
        <v>0</v>
      </c>
      <c r="AS4607" s="1">
        <v>51</v>
      </c>
      <c r="AT4607" s="1">
        <v>7.2</v>
      </c>
      <c r="AU4607" s="1">
        <v>50</v>
      </c>
      <c r="AV4607" s="1">
        <v>49</v>
      </c>
      <c r="AW4607" s="1">
        <v>6.8</v>
      </c>
      <c r="AX4607" s="1">
        <v>50</v>
      </c>
      <c r="AY4607" s="1">
        <v>30</v>
      </c>
      <c r="AZ4607" s="1">
        <v>50</v>
      </c>
      <c r="BA4607" s="1">
        <v>7.4</v>
      </c>
      <c r="BB4607" s="1">
        <v>70</v>
      </c>
      <c r="BC4607" s="1">
        <v>0</v>
      </c>
      <c r="BD4607" s="1">
        <v>100</v>
      </c>
    </row>
    <row r="4608" spans="1:56" x14ac:dyDescent="0.25">
      <c r="A4608" s="2">
        <v>43485.569444444445</v>
      </c>
      <c r="B4608">
        <v>20.332367399999999</v>
      </c>
      <c r="C4608">
        <v>19.775106999999998</v>
      </c>
      <c r="D4608">
        <v>22.436117900000003</v>
      </c>
      <c r="E4608">
        <v>22.146051400000001</v>
      </c>
      <c r="F4608">
        <v>22.420242699999996</v>
      </c>
      <c r="G4608">
        <v>22.946240699999997</v>
      </c>
      <c r="H4608">
        <v>19.8782657</v>
      </c>
      <c r="I4608">
        <v>12.146133799999999</v>
      </c>
      <c r="J4608">
        <v>12.333231100000001</v>
      </c>
      <c r="K4608">
        <v>12.403400100000001</v>
      </c>
      <c r="L4608">
        <v>17.645067199999996</v>
      </c>
      <c r="M4608">
        <f t="shared" si="71"/>
        <v>17.618590000000001</v>
      </c>
      <c r="N4608" s="1">
        <v>0</v>
      </c>
      <c r="O4608" s="1">
        <v>0</v>
      </c>
      <c r="P4608" s="1">
        <v>0</v>
      </c>
      <c r="Q4608" s="1">
        <v>20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</v>
      </c>
      <c r="AC4608" s="1">
        <v>10</v>
      </c>
      <c r="AD4608" s="1">
        <v>0</v>
      </c>
      <c r="AE4608" s="1">
        <v>20</v>
      </c>
      <c r="AF4608" s="1">
        <v>0</v>
      </c>
      <c r="AG4608" s="1">
        <v>20</v>
      </c>
      <c r="AH4608" s="1">
        <v>20.100000000000001</v>
      </c>
      <c r="AI4608" s="1">
        <v>125</v>
      </c>
      <c r="AJ4608">
        <v>0</v>
      </c>
      <c r="AK4608">
        <v>42</v>
      </c>
      <c r="AL4608">
        <v>0</v>
      </c>
      <c r="AM4608" s="1">
        <v>0</v>
      </c>
      <c r="AN4608">
        <v>28.205932900000004</v>
      </c>
      <c r="AO4608" s="1">
        <v>50</v>
      </c>
      <c r="AP4608" s="1">
        <v>30</v>
      </c>
      <c r="AQ4608" s="1">
        <v>70</v>
      </c>
      <c r="AR4608" s="1">
        <v>0</v>
      </c>
      <c r="AS4608" s="1">
        <v>51</v>
      </c>
      <c r="AT4608" s="1">
        <v>7.2</v>
      </c>
      <c r="AU4608" s="1">
        <v>50</v>
      </c>
      <c r="AV4608" s="1">
        <v>49</v>
      </c>
      <c r="AW4608" s="1">
        <v>6.9</v>
      </c>
      <c r="AX4608" s="1">
        <v>50</v>
      </c>
      <c r="AY4608" s="1">
        <v>30</v>
      </c>
      <c r="AZ4608" s="1">
        <v>50</v>
      </c>
      <c r="BA4608" s="1">
        <v>7.4</v>
      </c>
      <c r="BB4608" s="1">
        <v>70</v>
      </c>
      <c r="BC4608" s="1">
        <v>0</v>
      </c>
      <c r="BD4608" s="1">
        <v>100</v>
      </c>
    </row>
    <row r="4609" spans="1:56" x14ac:dyDescent="0.25">
      <c r="A4609" s="2">
        <v>43485.576388888891</v>
      </c>
      <c r="B4609">
        <v>20.302191700000002</v>
      </c>
      <c r="C4609">
        <v>19.752823299999999</v>
      </c>
      <c r="D4609">
        <v>22.421127699999996</v>
      </c>
      <c r="E4609">
        <v>22.132699800000005</v>
      </c>
      <c r="F4609">
        <v>22.408240200000002</v>
      </c>
      <c r="G4609">
        <v>22.931534000000003</v>
      </c>
      <c r="H4609">
        <v>19.838736300000001</v>
      </c>
      <c r="I4609">
        <v>12.1301884</v>
      </c>
      <c r="J4609">
        <v>12.303689800000001</v>
      </c>
      <c r="K4609">
        <v>12.376523299999999</v>
      </c>
      <c r="L4609">
        <v>17.618590000000001</v>
      </c>
      <c r="M4609">
        <f t="shared" si="71"/>
        <v>17.593041400000001</v>
      </c>
      <c r="N4609" s="1">
        <v>0</v>
      </c>
      <c r="O4609" s="1">
        <v>0</v>
      </c>
      <c r="P4609" s="1">
        <v>0</v>
      </c>
      <c r="Q4609" s="1">
        <v>20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20</v>
      </c>
      <c r="AD4609" s="1">
        <v>0</v>
      </c>
      <c r="AE4609" s="1">
        <v>20</v>
      </c>
      <c r="AF4609" s="1">
        <v>0</v>
      </c>
      <c r="AG4609" s="1">
        <v>20</v>
      </c>
      <c r="AH4609" s="1">
        <v>20.100000000000001</v>
      </c>
      <c r="AI4609" s="1">
        <v>113</v>
      </c>
      <c r="AJ4609">
        <v>0</v>
      </c>
      <c r="AK4609">
        <v>42</v>
      </c>
      <c r="AL4609">
        <v>0</v>
      </c>
      <c r="AM4609" s="1">
        <v>0</v>
      </c>
      <c r="AN4609">
        <v>27.018137100000001</v>
      </c>
      <c r="AO4609" s="1">
        <v>39</v>
      </c>
      <c r="AP4609" s="1">
        <v>20</v>
      </c>
      <c r="AQ4609" s="1">
        <v>50</v>
      </c>
      <c r="AR4609" s="1">
        <v>0</v>
      </c>
      <c r="AS4609" s="1">
        <v>38</v>
      </c>
      <c r="AT4609" s="1">
        <v>10.1</v>
      </c>
      <c r="AU4609" s="1">
        <v>39</v>
      </c>
      <c r="AV4609" s="1">
        <v>37</v>
      </c>
      <c r="AW4609" s="1">
        <v>10</v>
      </c>
      <c r="AX4609" s="1">
        <v>39</v>
      </c>
      <c r="AY4609" s="1">
        <v>20</v>
      </c>
      <c r="AZ4609" s="1">
        <v>39</v>
      </c>
      <c r="BA4609" s="1">
        <v>10.9</v>
      </c>
      <c r="BB4609" s="1">
        <v>50</v>
      </c>
      <c r="BC4609" s="1">
        <v>0</v>
      </c>
      <c r="BD4609" s="1">
        <v>78</v>
      </c>
    </row>
    <row r="4610" spans="1:56" x14ac:dyDescent="0.25">
      <c r="A4610" s="2">
        <v>43485.583333333336</v>
      </c>
      <c r="B4610">
        <v>20.2846197</v>
      </c>
      <c r="C4610">
        <v>19.728369300000001</v>
      </c>
      <c r="D4610">
        <v>22.405728600000003</v>
      </c>
      <c r="E4610">
        <v>22.117844000000002</v>
      </c>
      <c r="F4610">
        <v>22.394940500000001</v>
      </c>
      <c r="G4610">
        <v>22.9145939</v>
      </c>
      <c r="H4610">
        <v>19.806356900000001</v>
      </c>
      <c r="I4610">
        <v>12.110953149999999</v>
      </c>
      <c r="J4610">
        <v>12.271637500000001</v>
      </c>
      <c r="K4610">
        <v>12.346594700000001</v>
      </c>
      <c r="L4610">
        <v>17.593041400000001</v>
      </c>
      <c r="M4610">
        <f t="shared" si="71"/>
        <v>17.5774823</v>
      </c>
      <c r="N4610" s="1">
        <v>0</v>
      </c>
      <c r="O4610" s="1">
        <v>0</v>
      </c>
      <c r="P4610" s="1">
        <v>0</v>
      </c>
      <c r="Q4610" s="1">
        <v>20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20</v>
      </c>
      <c r="AD4610" s="1">
        <v>0</v>
      </c>
      <c r="AE4610" s="1">
        <v>30</v>
      </c>
      <c r="AF4610" s="1">
        <v>0</v>
      </c>
      <c r="AG4610" s="1">
        <v>20</v>
      </c>
      <c r="AH4610" s="1">
        <v>20.100000000000001</v>
      </c>
      <c r="AI4610" s="1">
        <v>114</v>
      </c>
      <c r="AJ4610">
        <v>0</v>
      </c>
      <c r="AK4610">
        <v>36</v>
      </c>
      <c r="AL4610">
        <v>0</v>
      </c>
      <c r="AM4610" s="1">
        <v>0</v>
      </c>
      <c r="AN4610">
        <v>25.8438084</v>
      </c>
      <c r="AO4610" s="1">
        <v>27</v>
      </c>
      <c r="AP4610" s="1">
        <v>10</v>
      </c>
      <c r="AQ4610" s="1">
        <v>40</v>
      </c>
      <c r="AR4610" s="1">
        <v>0</v>
      </c>
      <c r="AS4610" s="1">
        <v>26</v>
      </c>
      <c r="AT4610" s="1">
        <v>12.9</v>
      </c>
      <c r="AU4610" s="1">
        <v>28</v>
      </c>
      <c r="AV4610" s="1">
        <v>25</v>
      </c>
      <c r="AW4610" s="1">
        <v>13</v>
      </c>
      <c r="AX4610" s="1">
        <v>27</v>
      </c>
      <c r="AY4610" s="1">
        <v>10</v>
      </c>
      <c r="AZ4610" s="1">
        <v>28</v>
      </c>
      <c r="BA4610" s="1">
        <v>14.4</v>
      </c>
      <c r="BB4610" s="1">
        <v>30</v>
      </c>
      <c r="BC4610" s="1">
        <v>0</v>
      </c>
      <c r="BD4610" s="1">
        <v>55</v>
      </c>
    </row>
    <row r="4611" spans="1:56" x14ac:dyDescent="0.25">
      <c r="A4611" s="2">
        <v>43485.590277777781</v>
      </c>
      <c r="B4611">
        <v>20.349148999999997</v>
      </c>
      <c r="C4611">
        <v>19.708310300000001</v>
      </c>
      <c r="D4611">
        <v>22.3902866</v>
      </c>
      <c r="E4611">
        <v>22.103625800000003</v>
      </c>
      <c r="F4611">
        <v>22.381274600000001</v>
      </c>
      <c r="G4611">
        <v>22.897052199999997</v>
      </c>
      <c r="H4611">
        <v>19.797299599999999</v>
      </c>
      <c r="I4611">
        <v>12.0895847</v>
      </c>
      <c r="J4611">
        <v>12.238794350000003</v>
      </c>
      <c r="K4611">
        <v>12.31485945</v>
      </c>
      <c r="L4611">
        <v>17.5774823</v>
      </c>
      <c r="M4611">
        <f t="shared" ref="M4611:M4674" si="72">L4612</f>
        <v>17.5830266</v>
      </c>
      <c r="N4611" s="1">
        <v>0</v>
      </c>
      <c r="O4611" s="1">
        <v>0</v>
      </c>
      <c r="P4611" s="1">
        <v>0</v>
      </c>
      <c r="Q4611" s="1">
        <v>20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1</v>
      </c>
      <c r="AB4611" s="1">
        <v>0</v>
      </c>
      <c r="AC4611" s="1">
        <v>100</v>
      </c>
      <c r="AD4611" s="1">
        <v>0</v>
      </c>
      <c r="AE4611" s="1">
        <v>30</v>
      </c>
      <c r="AF4611" s="1">
        <v>0</v>
      </c>
      <c r="AG4611" s="1">
        <v>20.100000000000001</v>
      </c>
      <c r="AH4611" s="1">
        <v>20.100000000000001</v>
      </c>
      <c r="AI4611" s="1">
        <v>118</v>
      </c>
      <c r="AJ4611">
        <v>0</v>
      </c>
      <c r="AK4611">
        <v>36</v>
      </c>
      <c r="AL4611">
        <v>0</v>
      </c>
      <c r="AM4611" s="1">
        <v>0</v>
      </c>
      <c r="AN4611">
        <v>24.689999700000001</v>
      </c>
      <c r="AO4611" s="1">
        <v>16</v>
      </c>
      <c r="AP4611" s="1">
        <v>10</v>
      </c>
      <c r="AQ4611" s="1">
        <v>20</v>
      </c>
      <c r="AR4611" s="1">
        <v>0</v>
      </c>
      <c r="AS4611" s="1">
        <v>14</v>
      </c>
      <c r="AT4611" s="1">
        <v>15.8</v>
      </c>
      <c r="AU4611" s="1">
        <v>16</v>
      </c>
      <c r="AV4611" s="1">
        <v>12</v>
      </c>
      <c r="AW4611" s="1">
        <v>16.100000000000001</v>
      </c>
      <c r="AX4611" s="1">
        <v>16</v>
      </c>
      <c r="AY4611" s="1">
        <v>10</v>
      </c>
      <c r="AZ4611" s="1">
        <v>16</v>
      </c>
      <c r="BA4611" s="1">
        <v>17.8</v>
      </c>
      <c r="BB4611" s="1">
        <v>20</v>
      </c>
      <c r="BC4611" s="1">
        <v>0</v>
      </c>
      <c r="BD4611" s="1">
        <v>33</v>
      </c>
    </row>
    <row r="4612" spans="1:56" x14ac:dyDescent="0.25">
      <c r="A4612" s="2">
        <v>43485.597222222219</v>
      </c>
      <c r="B4612">
        <v>20.561563200000002</v>
      </c>
      <c r="C4612">
        <v>19.702939199999996</v>
      </c>
      <c r="D4612">
        <v>22.375528300000003</v>
      </c>
      <c r="E4612">
        <v>22.0922245</v>
      </c>
      <c r="F4612">
        <v>22.393170600000001</v>
      </c>
      <c r="G4612">
        <v>22.879898399999995</v>
      </c>
      <c r="H4612">
        <v>19.831796600000001</v>
      </c>
      <c r="I4612">
        <v>12.0670962</v>
      </c>
      <c r="J4612">
        <v>12.2061191</v>
      </c>
      <c r="K4612">
        <v>12.2821873</v>
      </c>
      <c r="L4612">
        <v>17.5830266</v>
      </c>
      <c r="M4612">
        <f t="shared" si="72"/>
        <v>17.616481499999999</v>
      </c>
      <c r="N4612" s="1">
        <v>0</v>
      </c>
      <c r="O4612" s="1">
        <v>0</v>
      </c>
      <c r="P4612" s="1">
        <v>0</v>
      </c>
      <c r="Q4612" s="1">
        <v>20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1</v>
      </c>
      <c r="AB4612" s="1">
        <v>0</v>
      </c>
      <c r="AC4612" s="1">
        <v>250</v>
      </c>
      <c r="AD4612" s="1">
        <v>0</v>
      </c>
      <c r="AE4612" s="1">
        <v>110</v>
      </c>
      <c r="AF4612" s="1">
        <v>0</v>
      </c>
      <c r="AG4612" s="1">
        <v>20.100000000000001</v>
      </c>
      <c r="AH4612" s="1">
        <v>20.100000000000001</v>
      </c>
      <c r="AI4612" s="1">
        <v>105</v>
      </c>
      <c r="AJ4612">
        <v>0</v>
      </c>
      <c r="AK4612">
        <v>36</v>
      </c>
      <c r="AL4612">
        <v>0</v>
      </c>
      <c r="AM4612" s="1">
        <v>0</v>
      </c>
      <c r="AN4612">
        <v>23.562185800000002</v>
      </c>
      <c r="AO4612" s="1">
        <v>5</v>
      </c>
      <c r="AP4612" s="1">
        <v>0</v>
      </c>
      <c r="AQ4612" s="1">
        <v>0</v>
      </c>
      <c r="AR4612" s="1">
        <v>0</v>
      </c>
      <c r="AS4612" s="1">
        <v>1</v>
      </c>
      <c r="AT4612" s="1">
        <v>18.7</v>
      </c>
      <c r="AU4612" s="1">
        <v>5</v>
      </c>
      <c r="AV4612" s="1">
        <v>0</v>
      </c>
      <c r="AW4612" s="1">
        <v>19.2</v>
      </c>
      <c r="AX4612" s="1">
        <v>5</v>
      </c>
      <c r="AY4612" s="1">
        <v>0</v>
      </c>
      <c r="AZ4612" s="1">
        <v>5</v>
      </c>
      <c r="BA4612" s="1">
        <v>21.3</v>
      </c>
      <c r="BB4612" s="1">
        <v>0</v>
      </c>
      <c r="BC4612" s="1">
        <v>0</v>
      </c>
      <c r="BD4612" s="1">
        <v>10</v>
      </c>
    </row>
    <row r="4613" spans="1:56" x14ac:dyDescent="0.25">
      <c r="A4613" s="2">
        <v>43485.604166666664</v>
      </c>
      <c r="B4613">
        <v>20.939105699999999</v>
      </c>
      <c r="C4613">
        <v>19.725693100000001</v>
      </c>
      <c r="D4613">
        <v>22.366684399999997</v>
      </c>
      <c r="E4613">
        <v>22.086441300000001</v>
      </c>
      <c r="F4613">
        <v>22.4856205</v>
      </c>
      <c r="G4613">
        <v>22.863855300000004</v>
      </c>
      <c r="H4613">
        <v>19.915042400000001</v>
      </c>
      <c r="I4613">
        <v>12.044128799999999</v>
      </c>
      <c r="J4613">
        <v>12.176126549999999</v>
      </c>
      <c r="K4613">
        <v>12.248990300000001</v>
      </c>
      <c r="L4613">
        <v>17.616481499999999</v>
      </c>
      <c r="M4613">
        <f t="shared" si="72"/>
        <v>17.6512116</v>
      </c>
      <c r="N4613" s="1">
        <v>0</v>
      </c>
      <c r="O4613" s="1">
        <v>100</v>
      </c>
      <c r="P4613" s="1">
        <v>0</v>
      </c>
      <c r="Q4613" s="1">
        <v>20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1</v>
      </c>
      <c r="AB4613" s="1">
        <v>0</v>
      </c>
      <c r="AC4613" s="1">
        <v>620</v>
      </c>
      <c r="AD4613" s="1">
        <v>0</v>
      </c>
      <c r="AE4613" s="1">
        <v>140</v>
      </c>
      <c r="AF4613" s="1">
        <v>0</v>
      </c>
      <c r="AG4613" s="1">
        <v>20.100000000000001</v>
      </c>
      <c r="AH4613" s="1">
        <v>20.100000000000001</v>
      </c>
      <c r="AI4613" s="1">
        <v>119</v>
      </c>
      <c r="AJ4613">
        <v>0</v>
      </c>
      <c r="AK4613">
        <v>36</v>
      </c>
      <c r="AL4613">
        <v>0</v>
      </c>
      <c r="AM4613" s="1">
        <v>0</v>
      </c>
      <c r="AN4613">
        <v>22.464664200000001</v>
      </c>
      <c r="AO4613" s="1">
        <v>5</v>
      </c>
      <c r="AP4613" s="1">
        <v>0</v>
      </c>
      <c r="AQ4613" s="1">
        <v>0</v>
      </c>
      <c r="AR4613" s="1">
        <v>0</v>
      </c>
      <c r="AS4613" s="1">
        <v>2</v>
      </c>
      <c r="AT4613" s="1">
        <v>18.8</v>
      </c>
      <c r="AU4613" s="1">
        <v>6</v>
      </c>
      <c r="AV4613" s="1">
        <v>1</v>
      </c>
      <c r="AW4613" s="1">
        <v>19.3</v>
      </c>
      <c r="AX4613" s="1">
        <v>6</v>
      </c>
      <c r="AY4613" s="1">
        <v>0</v>
      </c>
      <c r="AZ4613" s="1">
        <v>6</v>
      </c>
      <c r="BA4613" s="1">
        <v>21.4</v>
      </c>
      <c r="BB4613" s="1">
        <v>0</v>
      </c>
      <c r="BC4613" s="1">
        <v>0</v>
      </c>
      <c r="BD4613" s="1">
        <v>14</v>
      </c>
    </row>
    <row r="4614" spans="1:56" x14ac:dyDescent="0.25">
      <c r="A4614" s="2">
        <v>43485.611111111109</v>
      </c>
      <c r="B4614">
        <v>21.2466708</v>
      </c>
      <c r="C4614">
        <v>19.776962599999997</v>
      </c>
      <c r="D4614">
        <v>22.405066300000001</v>
      </c>
      <c r="E4614">
        <v>22.104635899999998</v>
      </c>
      <c r="F4614">
        <v>22.475339099999999</v>
      </c>
      <c r="G4614">
        <v>22.847681099999999</v>
      </c>
      <c r="H4614">
        <v>20.010785300000002</v>
      </c>
      <c r="I4614">
        <v>12.022259999999999</v>
      </c>
      <c r="J4614">
        <v>12.1535098</v>
      </c>
      <c r="K4614">
        <v>12.2153385</v>
      </c>
      <c r="L4614">
        <v>17.6512116</v>
      </c>
      <c r="M4614">
        <f t="shared" si="72"/>
        <v>17.699753600000001</v>
      </c>
      <c r="N4614" s="1">
        <v>0</v>
      </c>
      <c r="O4614" s="1">
        <v>0</v>
      </c>
      <c r="P4614" s="1">
        <v>0</v>
      </c>
      <c r="Q4614" s="1">
        <v>60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</v>
      </c>
      <c r="AB4614" s="1">
        <v>0</v>
      </c>
      <c r="AC4614" s="1">
        <v>660</v>
      </c>
      <c r="AD4614" s="1">
        <v>0</v>
      </c>
      <c r="AE4614" s="1">
        <v>40</v>
      </c>
      <c r="AF4614" s="1">
        <v>0</v>
      </c>
      <c r="AG4614" s="1">
        <v>20.100000000000001</v>
      </c>
      <c r="AH4614" s="1">
        <v>20.100000000000001</v>
      </c>
      <c r="AI4614" s="1">
        <v>92</v>
      </c>
      <c r="AJ4614">
        <v>0</v>
      </c>
      <c r="AK4614">
        <v>36</v>
      </c>
      <c r="AL4614">
        <v>0</v>
      </c>
      <c r="AM4614" s="1">
        <v>0</v>
      </c>
      <c r="AN4614">
        <v>21.400623</v>
      </c>
      <c r="AO4614" s="1">
        <v>47</v>
      </c>
      <c r="AP4614" s="1">
        <v>30</v>
      </c>
      <c r="AQ4614" s="1">
        <v>60</v>
      </c>
      <c r="AR4614" s="1">
        <v>0</v>
      </c>
      <c r="AS4614" s="1">
        <v>48</v>
      </c>
      <c r="AT4614" s="1">
        <v>15.1</v>
      </c>
      <c r="AU4614" s="1">
        <v>48</v>
      </c>
      <c r="AV4614" s="1">
        <v>47</v>
      </c>
      <c r="AW4614" s="1">
        <v>14.9</v>
      </c>
      <c r="AX4614" s="1">
        <v>47</v>
      </c>
      <c r="AY4614" s="1">
        <v>30</v>
      </c>
      <c r="AZ4614" s="1">
        <v>49</v>
      </c>
      <c r="BA4614" s="1">
        <v>15.2</v>
      </c>
      <c r="BB4614" s="1">
        <v>30</v>
      </c>
      <c r="BC4614" s="1">
        <v>0</v>
      </c>
      <c r="BD4614" s="1">
        <v>98</v>
      </c>
    </row>
    <row r="4615" spans="1:56" x14ac:dyDescent="0.25">
      <c r="A4615" s="2">
        <v>43485.618055555555</v>
      </c>
      <c r="B4615">
        <v>21.531042899999996</v>
      </c>
      <c r="C4615">
        <v>19.852035799999999</v>
      </c>
      <c r="D4615">
        <v>22.511572600000001</v>
      </c>
      <c r="E4615">
        <v>22.196213100000001</v>
      </c>
      <c r="F4615">
        <v>22.431674700000002</v>
      </c>
      <c r="G4615">
        <v>22.830380800000004</v>
      </c>
      <c r="H4615">
        <v>20.132742499999999</v>
      </c>
      <c r="I4615">
        <v>12.00141945</v>
      </c>
      <c r="J4615">
        <v>12.128930999999998</v>
      </c>
      <c r="K4615">
        <v>12.186889900000001</v>
      </c>
      <c r="L4615">
        <v>17.699753600000001</v>
      </c>
      <c r="M4615">
        <f t="shared" si="72"/>
        <v>17.694999500000002</v>
      </c>
      <c r="N4615" s="1">
        <v>0</v>
      </c>
      <c r="O4615" s="1">
        <v>0</v>
      </c>
      <c r="P4615" s="1">
        <v>0</v>
      </c>
      <c r="Q4615" s="1">
        <v>210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30</v>
      </c>
      <c r="Y4615" s="1">
        <v>0</v>
      </c>
      <c r="Z4615" s="1">
        <v>0</v>
      </c>
      <c r="AA4615" s="1">
        <v>1</v>
      </c>
      <c r="AB4615" s="1">
        <v>0</v>
      </c>
      <c r="AC4615" s="1">
        <v>1150</v>
      </c>
      <c r="AD4615" s="1">
        <v>0</v>
      </c>
      <c r="AE4615" s="1">
        <v>30</v>
      </c>
      <c r="AF4615" s="1">
        <v>0</v>
      </c>
      <c r="AG4615" s="1">
        <v>20</v>
      </c>
      <c r="AH4615" s="1">
        <v>20.100000000000001</v>
      </c>
      <c r="AI4615" s="1">
        <v>77</v>
      </c>
      <c r="AJ4615">
        <v>0</v>
      </c>
      <c r="AK4615">
        <v>36</v>
      </c>
      <c r="AL4615">
        <v>0</v>
      </c>
      <c r="AM4615" s="1">
        <v>0</v>
      </c>
      <c r="AN4615">
        <v>20.372498</v>
      </c>
      <c r="AO4615" s="1">
        <v>49</v>
      </c>
      <c r="AP4615" s="1">
        <v>30</v>
      </c>
      <c r="AQ4615" s="1">
        <v>60</v>
      </c>
      <c r="AR4615" s="1">
        <v>0</v>
      </c>
      <c r="AS4615" s="1">
        <v>51</v>
      </c>
      <c r="AT4615" s="1">
        <v>10.6</v>
      </c>
      <c r="AU4615" s="1">
        <v>50</v>
      </c>
      <c r="AV4615" s="1">
        <v>49</v>
      </c>
      <c r="AW4615" s="1">
        <v>10</v>
      </c>
      <c r="AX4615" s="1">
        <v>50</v>
      </c>
      <c r="AY4615" s="1">
        <v>30</v>
      </c>
      <c r="AZ4615" s="1">
        <v>51</v>
      </c>
      <c r="BA4615" s="1">
        <v>9.1999999999999993</v>
      </c>
      <c r="BB4615" s="1">
        <v>30</v>
      </c>
      <c r="BC4615" s="1">
        <v>0</v>
      </c>
      <c r="BD4615" s="1">
        <v>100</v>
      </c>
    </row>
    <row r="4616" spans="1:56" x14ac:dyDescent="0.25">
      <c r="A4616" s="2">
        <v>43485.625</v>
      </c>
      <c r="B4616">
        <v>21.2085176</v>
      </c>
      <c r="C4616">
        <v>19.924914999999999</v>
      </c>
      <c r="D4616">
        <v>22.519711600000001</v>
      </c>
      <c r="E4616">
        <v>22.263839999999998</v>
      </c>
      <c r="F4616">
        <v>22.3968053</v>
      </c>
      <c r="G4616">
        <v>22.812936999999998</v>
      </c>
      <c r="H4616">
        <v>20.179092799999999</v>
      </c>
      <c r="I4616">
        <v>11.988940700000001</v>
      </c>
      <c r="J4616">
        <v>12.101160099999998</v>
      </c>
      <c r="K4616">
        <v>12.206873050000002</v>
      </c>
      <c r="L4616">
        <v>17.694999500000002</v>
      </c>
      <c r="M4616">
        <f t="shared" si="72"/>
        <v>17.703005999999998</v>
      </c>
      <c r="N4616" s="1">
        <v>0</v>
      </c>
      <c r="O4616" s="1">
        <v>0</v>
      </c>
      <c r="P4616" s="1">
        <v>0</v>
      </c>
      <c r="Q4616" s="1">
        <v>20</v>
      </c>
      <c r="R4616" s="1">
        <v>0</v>
      </c>
      <c r="S4616" s="1">
        <v>0</v>
      </c>
      <c r="T4616" s="1">
        <v>0</v>
      </c>
      <c r="U4616" s="1">
        <v>0</v>
      </c>
      <c r="V4616" s="1">
        <v>110</v>
      </c>
      <c r="W4616" s="1">
        <v>0</v>
      </c>
      <c r="X4616" s="1">
        <v>40</v>
      </c>
      <c r="Y4616" s="1">
        <v>0</v>
      </c>
      <c r="Z4616" s="1">
        <v>0</v>
      </c>
      <c r="AA4616" s="1">
        <v>1</v>
      </c>
      <c r="AB4616" s="1">
        <v>0</v>
      </c>
      <c r="AC4616" s="1">
        <v>280</v>
      </c>
      <c r="AD4616" s="1">
        <v>0</v>
      </c>
      <c r="AE4616" s="1">
        <v>30</v>
      </c>
      <c r="AF4616" s="1">
        <v>0</v>
      </c>
      <c r="AG4616" s="1">
        <v>20.2</v>
      </c>
      <c r="AH4616" s="1">
        <v>20.100000000000001</v>
      </c>
      <c r="AI4616" s="1">
        <v>68</v>
      </c>
      <c r="AJ4616">
        <v>0</v>
      </c>
      <c r="AK4616">
        <v>35</v>
      </c>
      <c r="AL4616">
        <v>0</v>
      </c>
      <c r="AM4616" s="1">
        <v>0</v>
      </c>
      <c r="AN4616">
        <v>19.3825015</v>
      </c>
      <c r="AO4616" s="1">
        <v>49</v>
      </c>
      <c r="AP4616" s="1">
        <v>30</v>
      </c>
      <c r="AQ4616" s="1">
        <v>70</v>
      </c>
      <c r="AR4616" s="1">
        <v>0</v>
      </c>
      <c r="AS4616" s="1">
        <v>51</v>
      </c>
      <c r="AT4616" s="1">
        <v>8.5</v>
      </c>
      <c r="AU4616" s="1">
        <v>50</v>
      </c>
      <c r="AV4616" s="1">
        <v>49</v>
      </c>
      <c r="AW4616" s="1">
        <v>8</v>
      </c>
      <c r="AX4616" s="1">
        <v>50</v>
      </c>
      <c r="AY4616" s="1">
        <v>30</v>
      </c>
      <c r="AZ4616" s="1">
        <v>51</v>
      </c>
      <c r="BA4616" s="1">
        <v>7.3</v>
      </c>
      <c r="BB4616" s="1">
        <v>30</v>
      </c>
      <c r="BC4616" s="1">
        <v>0</v>
      </c>
      <c r="BD4616" s="1">
        <v>100</v>
      </c>
    </row>
    <row r="4617" spans="1:56" x14ac:dyDescent="0.25">
      <c r="A4617" s="2">
        <v>43485.631944444445</v>
      </c>
      <c r="B4617">
        <v>21.169665799999997</v>
      </c>
      <c r="C4617">
        <v>19.956167899999997</v>
      </c>
      <c r="D4617">
        <v>22.586407900000001</v>
      </c>
      <c r="E4617">
        <v>22.288705900000004</v>
      </c>
      <c r="F4617">
        <v>22.366861400000001</v>
      </c>
      <c r="G4617">
        <v>22.7944736</v>
      </c>
      <c r="H4617">
        <v>20.171069799999998</v>
      </c>
      <c r="I4617">
        <v>11.9972935</v>
      </c>
      <c r="J4617">
        <v>12.072635300000002</v>
      </c>
      <c r="K4617">
        <v>12.274335000000002</v>
      </c>
      <c r="L4617">
        <v>17.703005999999998</v>
      </c>
      <c r="M4617">
        <f t="shared" si="72"/>
        <v>17.701238100000001</v>
      </c>
      <c r="N4617" s="1">
        <v>0</v>
      </c>
      <c r="O4617" s="1">
        <v>0</v>
      </c>
      <c r="P4617" s="1">
        <v>0</v>
      </c>
      <c r="Q4617" s="1">
        <v>180</v>
      </c>
      <c r="R4617" s="1">
        <v>0</v>
      </c>
      <c r="S4617" s="1">
        <v>0</v>
      </c>
      <c r="T4617" s="1">
        <v>0</v>
      </c>
      <c r="U4617" s="1">
        <v>0</v>
      </c>
      <c r="V4617" s="1">
        <v>270</v>
      </c>
      <c r="W4617" s="1">
        <v>0</v>
      </c>
      <c r="X4617" s="1">
        <v>10</v>
      </c>
      <c r="Y4617" s="1">
        <v>0</v>
      </c>
      <c r="Z4617" s="1">
        <v>0</v>
      </c>
      <c r="AA4617" s="1">
        <v>1</v>
      </c>
      <c r="AB4617" s="1">
        <v>0</v>
      </c>
      <c r="AC4617" s="1">
        <v>540</v>
      </c>
      <c r="AD4617" s="1">
        <v>0</v>
      </c>
      <c r="AE4617" s="1">
        <v>30</v>
      </c>
      <c r="AF4617" s="1">
        <v>0</v>
      </c>
      <c r="AG4617" s="1">
        <v>20.100000000000001</v>
      </c>
      <c r="AH4617" s="1">
        <v>20.100000000000001</v>
      </c>
      <c r="AI4617" s="1">
        <v>63</v>
      </c>
      <c r="AJ4617">
        <v>0</v>
      </c>
      <c r="AK4617">
        <v>35</v>
      </c>
      <c r="AL4617">
        <v>0</v>
      </c>
      <c r="AM4617" s="1">
        <v>0</v>
      </c>
      <c r="AN4617">
        <v>18.430047999999999</v>
      </c>
      <c r="AO4617" s="1">
        <v>49</v>
      </c>
      <c r="AP4617" s="1">
        <v>30</v>
      </c>
      <c r="AQ4617" s="1">
        <v>70</v>
      </c>
      <c r="AR4617" s="1">
        <v>0</v>
      </c>
      <c r="AS4617" s="1">
        <v>50</v>
      </c>
      <c r="AT4617" s="1">
        <v>7.7</v>
      </c>
      <c r="AU4617" s="1">
        <v>50</v>
      </c>
      <c r="AV4617" s="1">
        <v>50</v>
      </c>
      <c r="AW4617" s="1">
        <v>7.3</v>
      </c>
      <c r="AX4617" s="1">
        <v>50</v>
      </c>
      <c r="AY4617" s="1">
        <v>30</v>
      </c>
      <c r="AZ4617" s="1">
        <v>51</v>
      </c>
      <c r="BA4617" s="1">
        <v>6.8</v>
      </c>
      <c r="BB4617" s="1">
        <v>30</v>
      </c>
      <c r="BC4617" s="1">
        <v>0</v>
      </c>
      <c r="BD4617" s="1">
        <v>100</v>
      </c>
    </row>
    <row r="4618" spans="1:56" x14ac:dyDescent="0.25">
      <c r="A4618" s="2">
        <v>43485.638888888891</v>
      </c>
      <c r="B4618">
        <v>21.007828199999999</v>
      </c>
      <c r="C4618">
        <v>19.961944800000001</v>
      </c>
      <c r="D4618">
        <v>22.651733800000002</v>
      </c>
      <c r="E4618">
        <v>22.363913300000004</v>
      </c>
      <c r="F4618">
        <v>22.340417599999999</v>
      </c>
      <c r="G4618">
        <v>22.7752965</v>
      </c>
      <c r="H4618">
        <v>20.152078700000001</v>
      </c>
      <c r="I4618">
        <v>12.0198459</v>
      </c>
      <c r="J4618">
        <v>12.044882550000001</v>
      </c>
      <c r="K4618">
        <v>12.32923005</v>
      </c>
      <c r="L4618">
        <v>17.701238100000001</v>
      </c>
      <c r="M4618">
        <f t="shared" si="72"/>
        <v>17.701895700000001</v>
      </c>
      <c r="N4618" s="1">
        <v>0</v>
      </c>
      <c r="O4618" s="1">
        <v>0</v>
      </c>
      <c r="P4618" s="1">
        <v>0</v>
      </c>
      <c r="Q4618" s="1">
        <v>50</v>
      </c>
      <c r="R4618" s="1">
        <v>0</v>
      </c>
      <c r="S4618" s="1">
        <v>0</v>
      </c>
      <c r="T4618" s="1">
        <v>0</v>
      </c>
      <c r="U4618" s="1">
        <v>0</v>
      </c>
      <c r="V4618" s="1">
        <v>270</v>
      </c>
      <c r="W4618" s="1">
        <v>0</v>
      </c>
      <c r="X4618" s="1">
        <v>50</v>
      </c>
      <c r="Y4618" s="1">
        <v>0</v>
      </c>
      <c r="Z4618" s="1">
        <v>0</v>
      </c>
      <c r="AA4618" s="1">
        <v>1</v>
      </c>
      <c r="AB4618" s="1">
        <v>0</v>
      </c>
      <c r="AC4618" s="1">
        <v>310</v>
      </c>
      <c r="AD4618" s="1">
        <v>0</v>
      </c>
      <c r="AE4618" s="1">
        <v>80</v>
      </c>
      <c r="AF4618" s="1">
        <v>0</v>
      </c>
      <c r="AG4618" s="1">
        <v>20.2</v>
      </c>
      <c r="AH4618" s="1">
        <v>20.100000000000001</v>
      </c>
      <c r="AI4618" s="1">
        <v>60</v>
      </c>
      <c r="AJ4618">
        <v>0</v>
      </c>
      <c r="AK4618">
        <v>35</v>
      </c>
      <c r="AL4618">
        <v>0</v>
      </c>
      <c r="AM4618" s="1">
        <v>0</v>
      </c>
      <c r="AN4618">
        <v>17.516427999999998</v>
      </c>
      <c r="AO4618" s="1">
        <v>49</v>
      </c>
      <c r="AP4618" s="1">
        <v>30</v>
      </c>
      <c r="AQ4618" s="1">
        <v>70</v>
      </c>
      <c r="AR4618" s="1">
        <v>0</v>
      </c>
      <c r="AS4618" s="1">
        <v>50</v>
      </c>
      <c r="AT4618" s="1">
        <v>7.4</v>
      </c>
      <c r="AU4618" s="1">
        <v>50</v>
      </c>
      <c r="AV4618" s="1">
        <v>50</v>
      </c>
      <c r="AW4618" s="1">
        <v>7</v>
      </c>
      <c r="AX4618" s="1">
        <v>50</v>
      </c>
      <c r="AY4618" s="1">
        <v>30</v>
      </c>
      <c r="AZ4618" s="1">
        <v>51</v>
      </c>
      <c r="BA4618" s="1">
        <v>6.6</v>
      </c>
      <c r="BB4618" s="1">
        <v>30</v>
      </c>
      <c r="BC4618" s="1">
        <v>0</v>
      </c>
      <c r="BD4618" s="1">
        <v>100</v>
      </c>
    </row>
    <row r="4619" spans="1:56" x14ac:dyDescent="0.25">
      <c r="A4619" s="2">
        <v>43485.645833333336</v>
      </c>
      <c r="B4619">
        <v>20.799081899999997</v>
      </c>
      <c r="C4619">
        <v>19.9447574</v>
      </c>
      <c r="D4619">
        <v>22.915249999999997</v>
      </c>
      <c r="E4619">
        <v>22.504519900000002</v>
      </c>
      <c r="F4619">
        <v>22.318805400000006</v>
      </c>
      <c r="G4619">
        <v>22.757294099999999</v>
      </c>
      <c r="H4619">
        <v>20.0915167</v>
      </c>
      <c r="I4619">
        <v>12.044830899999999</v>
      </c>
      <c r="J4619">
        <v>12.017029149999999</v>
      </c>
      <c r="K4619">
        <v>12.365076049999999</v>
      </c>
      <c r="L4619">
        <v>17.701895700000001</v>
      </c>
      <c r="M4619">
        <f t="shared" si="72"/>
        <v>17.7122174</v>
      </c>
      <c r="N4619" s="1">
        <v>0</v>
      </c>
      <c r="O4619" s="1">
        <v>0</v>
      </c>
      <c r="P4619" s="1">
        <v>0</v>
      </c>
      <c r="Q4619" s="1">
        <v>490</v>
      </c>
      <c r="R4619" s="1">
        <v>0</v>
      </c>
      <c r="S4619" s="1">
        <v>0</v>
      </c>
      <c r="T4619" s="1">
        <v>0</v>
      </c>
      <c r="U4619" s="1">
        <v>0</v>
      </c>
      <c r="V4619" s="1">
        <v>270</v>
      </c>
      <c r="W4619" s="1">
        <v>0</v>
      </c>
      <c r="X4619" s="1">
        <v>70</v>
      </c>
      <c r="Y4619" s="1">
        <v>0</v>
      </c>
      <c r="Z4619" s="1">
        <v>0</v>
      </c>
      <c r="AA4619" s="1">
        <v>1</v>
      </c>
      <c r="AB4619" s="1">
        <v>0</v>
      </c>
      <c r="AC4619" s="1">
        <v>120</v>
      </c>
      <c r="AD4619" s="1">
        <v>0</v>
      </c>
      <c r="AE4619" s="1">
        <v>50</v>
      </c>
      <c r="AF4619" s="1">
        <v>0</v>
      </c>
      <c r="AG4619" s="1">
        <v>20</v>
      </c>
      <c r="AH4619" s="1">
        <v>20.100000000000001</v>
      </c>
      <c r="AI4619" s="1">
        <v>56</v>
      </c>
      <c r="AJ4619">
        <v>0</v>
      </c>
      <c r="AK4619">
        <v>35</v>
      </c>
      <c r="AL4619">
        <v>0</v>
      </c>
      <c r="AM4619" s="1">
        <v>0</v>
      </c>
      <c r="AN4619">
        <v>16.6417149</v>
      </c>
      <c r="AO4619" s="1">
        <v>49</v>
      </c>
      <c r="AP4619" s="1">
        <v>30</v>
      </c>
      <c r="AQ4619" s="1">
        <v>70</v>
      </c>
      <c r="AR4619" s="1">
        <v>0</v>
      </c>
      <c r="AS4619" s="1">
        <v>51</v>
      </c>
      <c r="AT4619" s="1">
        <v>7.3</v>
      </c>
      <c r="AU4619" s="1">
        <v>50</v>
      </c>
      <c r="AV4619" s="1">
        <v>49</v>
      </c>
      <c r="AW4619" s="1">
        <v>6.9</v>
      </c>
      <c r="AX4619" s="1">
        <v>50</v>
      </c>
      <c r="AY4619" s="1">
        <v>30</v>
      </c>
      <c r="AZ4619" s="1">
        <v>51</v>
      </c>
      <c r="BA4619" s="1">
        <v>6.5</v>
      </c>
      <c r="BB4619" s="1">
        <v>30</v>
      </c>
      <c r="BC4619" s="1">
        <v>0</v>
      </c>
      <c r="BD4619" s="1">
        <v>100</v>
      </c>
    </row>
    <row r="4620" spans="1:56" x14ac:dyDescent="0.25">
      <c r="A4620" s="2">
        <v>43485.652777777781</v>
      </c>
      <c r="B4620">
        <v>21.068890799999998</v>
      </c>
      <c r="C4620">
        <v>19.9102541</v>
      </c>
      <c r="D4620">
        <v>22.991870499999997</v>
      </c>
      <c r="E4620">
        <v>22.572638099999999</v>
      </c>
      <c r="F4620">
        <v>22.330853599999998</v>
      </c>
      <c r="G4620">
        <v>22.740951900000002</v>
      </c>
      <c r="H4620">
        <v>20.043506399999998</v>
      </c>
      <c r="I4620">
        <v>12.0639713</v>
      </c>
      <c r="J4620">
        <v>11.989102600000001</v>
      </c>
      <c r="K4620">
        <v>12.38770175</v>
      </c>
      <c r="L4620">
        <v>17.7122174</v>
      </c>
      <c r="M4620">
        <f t="shared" si="72"/>
        <v>17.780623700000003</v>
      </c>
      <c r="N4620" s="1">
        <v>0</v>
      </c>
      <c r="O4620" s="1">
        <v>0</v>
      </c>
      <c r="P4620" s="1">
        <v>0</v>
      </c>
      <c r="Q4620" s="1">
        <v>230</v>
      </c>
      <c r="R4620" s="1">
        <v>0</v>
      </c>
      <c r="S4620" s="1">
        <v>0</v>
      </c>
      <c r="T4620" s="1">
        <v>0</v>
      </c>
      <c r="U4620" s="1">
        <v>0</v>
      </c>
      <c r="V4620" s="1">
        <v>270</v>
      </c>
      <c r="W4620" s="1">
        <v>0</v>
      </c>
      <c r="X4620" s="1">
        <v>0</v>
      </c>
      <c r="Y4620" s="1">
        <v>0</v>
      </c>
      <c r="Z4620" s="1">
        <v>0</v>
      </c>
      <c r="AA4620" s="1">
        <v>1</v>
      </c>
      <c r="AB4620" s="1">
        <v>0</v>
      </c>
      <c r="AC4620" s="1">
        <v>380</v>
      </c>
      <c r="AD4620" s="1">
        <v>0</v>
      </c>
      <c r="AE4620" s="1">
        <v>30</v>
      </c>
      <c r="AF4620" s="1">
        <v>0</v>
      </c>
      <c r="AG4620" s="1">
        <v>20.100000000000001</v>
      </c>
      <c r="AH4620" s="1">
        <v>20</v>
      </c>
      <c r="AI4620" s="1">
        <v>43</v>
      </c>
      <c r="AJ4620">
        <v>0</v>
      </c>
      <c r="AK4620">
        <v>35</v>
      </c>
      <c r="AL4620">
        <v>0</v>
      </c>
      <c r="AM4620" s="1">
        <v>0</v>
      </c>
      <c r="AN4620">
        <v>15.805643</v>
      </c>
      <c r="AO4620" s="1">
        <v>49</v>
      </c>
      <c r="AP4620" s="1">
        <v>30</v>
      </c>
      <c r="AQ4620" s="1">
        <v>70</v>
      </c>
      <c r="AR4620" s="1">
        <v>0</v>
      </c>
      <c r="AS4620" s="1">
        <v>50</v>
      </c>
      <c r="AT4620" s="1">
        <v>7.2</v>
      </c>
      <c r="AU4620" s="1">
        <v>50</v>
      </c>
      <c r="AV4620" s="1">
        <v>49</v>
      </c>
      <c r="AW4620" s="1">
        <v>6.8</v>
      </c>
      <c r="AX4620" s="1">
        <v>50</v>
      </c>
      <c r="AY4620" s="1">
        <v>30</v>
      </c>
      <c r="AZ4620" s="1">
        <v>51</v>
      </c>
      <c r="BA4620" s="1">
        <v>6.4</v>
      </c>
      <c r="BB4620" s="1">
        <v>30</v>
      </c>
      <c r="BC4620" s="1">
        <v>0</v>
      </c>
      <c r="BD4620" s="1">
        <v>100</v>
      </c>
    </row>
    <row r="4621" spans="1:56" x14ac:dyDescent="0.25">
      <c r="A4621" s="2">
        <v>43485.659722222219</v>
      </c>
      <c r="B4621">
        <v>21.848694200000004</v>
      </c>
      <c r="C4621">
        <v>19.910452600000006</v>
      </c>
      <c r="D4621">
        <v>22.934820999999999</v>
      </c>
      <c r="E4621">
        <v>22.588592900000002</v>
      </c>
      <c r="F4621">
        <v>22.447275100000002</v>
      </c>
      <c r="G4621">
        <v>22.723962699999998</v>
      </c>
      <c r="H4621">
        <v>20.160007099999994</v>
      </c>
      <c r="I4621">
        <v>12.070666899999999</v>
      </c>
      <c r="J4621">
        <v>11.963867500000001</v>
      </c>
      <c r="K4621">
        <v>12.382263699999999</v>
      </c>
      <c r="L4621">
        <v>17.780623700000003</v>
      </c>
      <c r="M4621">
        <f t="shared" si="72"/>
        <v>17.8407333</v>
      </c>
      <c r="N4621" s="1">
        <v>0</v>
      </c>
      <c r="O4621" s="1">
        <v>120</v>
      </c>
      <c r="P4621" s="1">
        <v>0</v>
      </c>
      <c r="Q4621" s="1">
        <v>140</v>
      </c>
      <c r="R4621" s="1">
        <v>0</v>
      </c>
      <c r="S4621" s="1">
        <v>0</v>
      </c>
      <c r="T4621" s="1">
        <v>0</v>
      </c>
      <c r="U4621" s="1">
        <v>0</v>
      </c>
      <c r="V4621" s="1">
        <v>240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1460</v>
      </c>
      <c r="AD4621" s="1">
        <v>0</v>
      </c>
      <c r="AE4621" s="1">
        <v>30</v>
      </c>
      <c r="AF4621" s="1">
        <v>0</v>
      </c>
      <c r="AG4621" s="1">
        <v>20.100000000000001</v>
      </c>
      <c r="AH4621" s="1">
        <v>20</v>
      </c>
      <c r="AI4621" s="1">
        <v>33</v>
      </c>
      <c r="AJ4621">
        <v>0</v>
      </c>
      <c r="AK4621">
        <v>35</v>
      </c>
      <c r="AL4621">
        <v>0</v>
      </c>
      <c r="AM4621" s="1">
        <v>0</v>
      </c>
      <c r="AN4621">
        <v>15.0076999</v>
      </c>
      <c r="AO4621" s="1">
        <v>49</v>
      </c>
      <c r="AP4621" s="1">
        <v>30</v>
      </c>
      <c r="AQ4621" s="1">
        <v>70</v>
      </c>
      <c r="AR4621" s="1">
        <v>0</v>
      </c>
      <c r="AS4621" s="1">
        <v>51</v>
      </c>
      <c r="AT4621" s="1">
        <v>7.1</v>
      </c>
      <c r="AU4621" s="1">
        <v>50</v>
      </c>
      <c r="AV4621" s="1">
        <v>50</v>
      </c>
      <c r="AW4621" s="1">
        <v>6.8</v>
      </c>
      <c r="AX4621" s="1">
        <v>50</v>
      </c>
      <c r="AY4621" s="1">
        <v>30</v>
      </c>
      <c r="AZ4621" s="1">
        <v>51</v>
      </c>
      <c r="BA4621" s="1">
        <v>6.3</v>
      </c>
      <c r="BB4621" s="1">
        <v>30</v>
      </c>
      <c r="BC4621" s="1">
        <v>0</v>
      </c>
      <c r="BD4621" s="1">
        <v>100</v>
      </c>
    </row>
    <row r="4622" spans="1:56" x14ac:dyDescent="0.25">
      <c r="A4622" s="2">
        <v>43485.666666666664</v>
      </c>
      <c r="B4622">
        <v>22.1773959</v>
      </c>
      <c r="C4622">
        <v>20.015881799999999</v>
      </c>
      <c r="D4622">
        <v>22.843271399999999</v>
      </c>
      <c r="E4622">
        <v>22.616192999999999</v>
      </c>
      <c r="F4622">
        <v>22.429532100000003</v>
      </c>
      <c r="G4622">
        <v>22.705902500000001</v>
      </c>
      <c r="H4622">
        <v>20.402002200000002</v>
      </c>
      <c r="I4622">
        <v>12.056180300000001</v>
      </c>
      <c r="J4622">
        <v>11.9459111</v>
      </c>
      <c r="K4622">
        <v>12.31876565</v>
      </c>
      <c r="L4622">
        <v>17.8407333</v>
      </c>
      <c r="M4622">
        <f t="shared" si="72"/>
        <v>17.8650612</v>
      </c>
      <c r="N4622" s="1">
        <v>0</v>
      </c>
      <c r="O4622" s="1">
        <v>0</v>
      </c>
      <c r="P4622" s="1">
        <v>0</v>
      </c>
      <c r="Q4622" s="1">
        <v>50</v>
      </c>
      <c r="R4622" s="1">
        <v>0</v>
      </c>
      <c r="S4622" s="1">
        <v>30</v>
      </c>
      <c r="T4622" s="1">
        <v>0</v>
      </c>
      <c r="U4622" s="1">
        <v>0</v>
      </c>
      <c r="V4622" s="1">
        <v>110</v>
      </c>
      <c r="W4622" s="1">
        <v>0</v>
      </c>
      <c r="X4622" s="1">
        <v>70</v>
      </c>
      <c r="Y4622" s="1">
        <v>0</v>
      </c>
      <c r="Z4622" s="1">
        <v>0</v>
      </c>
      <c r="AA4622" s="1">
        <v>1</v>
      </c>
      <c r="AB4622" s="1">
        <v>0</v>
      </c>
      <c r="AC4622" s="1">
        <v>1360</v>
      </c>
      <c r="AD4622" s="1">
        <v>0</v>
      </c>
      <c r="AE4622" s="1">
        <v>320</v>
      </c>
      <c r="AF4622" s="1">
        <v>0</v>
      </c>
      <c r="AG4622" s="1">
        <v>20.100000000000001</v>
      </c>
      <c r="AH4622" s="1">
        <v>20</v>
      </c>
      <c r="AI4622" s="1">
        <v>22</v>
      </c>
      <c r="AJ4622">
        <v>1</v>
      </c>
      <c r="AK4622">
        <v>42</v>
      </c>
      <c r="AL4622">
        <v>3.6383745099999998</v>
      </c>
      <c r="AM4622" s="1">
        <v>3070.6689099999999</v>
      </c>
      <c r="AN4622">
        <v>34.85284</v>
      </c>
      <c r="AO4622" s="1">
        <v>50</v>
      </c>
      <c r="AP4622" s="1">
        <v>30</v>
      </c>
      <c r="AQ4622" s="1">
        <v>70</v>
      </c>
      <c r="AR4622" s="1">
        <v>0</v>
      </c>
      <c r="AS4622" s="1">
        <v>50</v>
      </c>
      <c r="AT4622" s="1">
        <v>7.1</v>
      </c>
      <c r="AU4622" s="1">
        <v>50</v>
      </c>
      <c r="AV4622" s="1">
        <v>50</v>
      </c>
      <c r="AW4622" s="1">
        <v>6.8</v>
      </c>
      <c r="AX4622" s="1">
        <v>50</v>
      </c>
      <c r="AY4622" s="1">
        <v>30</v>
      </c>
      <c r="AZ4622" s="1">
        <v>50</v>
      </c>
      <c r="BA4622" s="1">
        <v>6.4</v>
      </c>
      <c r="BB4622" s="1">
        <v>30</v>
      </c>
      <c r="BC4622" s="1">
        <v>0</v>
      </c>
      <c r="BD4622" s="1">
        <v>100</v>
      </c>
    </row>
    <row r="4623" spans="1:56" x14ac:dyDescent="0.25">
      <c r="A4623" s="2">
        <v>43485.673611111109</v>
      </c>
      <c r="B4623">
        <v>22.318124700000002</v>
      </c>
      <c r="C4623">
        <v>20.165448500000004</v>
      </c>
      <c r="D4623">
        <v>22.758517899999998</v>
      </c>
      <c r="E4623">
        <v>22.533682599999999</v>
      </c>
      <c r="F4623">
        <v>22.378711299999999</v>
      </c>
      <c r="G4623">
        <v>22.690304999999999</v>
      </c>
      <c r="H4623">
        <v>20.571979299999999</v>
      </c>
      <c r="I4623">
        <v>12.021381</v>
      </c>
      <c r="J4623">
        <v>11.9301794</v>
      </c>
      <c r="K4623">
        <v>12.238049700000001</v>
      </c>
      <c r="L4623">
        <v>17.8650612</v>
      </c>
      <c r="M4623">
        <f t="shared" si="72"/>
        <v>17.882150099999997</v>
      </c>
      <c r="N4623" s="1">
        <v>0</v>
      </c>
      <c r="O4623" s="1">
        <v>0</v>
      </c>
      <c r="P4623" s="1">
        <v>0</v>
      </c>
      <c r="Q4623" s="1">
        <v>30</v>
      </c>
      <c r="R4623" s="1">
        <v>0</v>
      </c>
      <c r="S4623" s="1">
        <v>10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1360</v>
      </c>
      <c r="AD4623" s="1">
        <v>0</v>
      </c>
      <c r="AE4623" s="1">
        <v>140</v>
      </c>
      <c r="AF4623" s="1">
        <v>0</v>
      </c>
      <c r="AG4623" s="1">
        <v>19.899999999999999</v>
      </c>
      <c r="AH4623" s="1">
        <v>20</v>
      </c>
      <c r="AI4623" s="1">
        <v>17</v>
      </c>
      <c r="AJ4623">
        <v>1</v>
      </c>
      <c r="AK4623">
        <v>42</v>
      </c>
      <c r="AL4623">
        <v>2.3741724900000003</v>
      </c>
      <c r="AM4623" s="1">
        <v>3760.1725500000002</v>
      </c>
      <c r="AN4623">
        <v>42.026875499999996</v>
      </c>
      <c r="AO4623" s="1">
        <v>50</v>
      </c>
      <c r="AP4623" s="1">
        <v>30</v>
      </c>
      <c r="AQ4623" s="1">
        <v>70</v>
      </c>
      <c r="AR4623" s="1">
        <v>0</v>
      </c>
      <c r="AS4623" s="1">
        <v>51</v>
      </c>
      <c r="AT4623" s="1">
        <v>7.1</v>
      </c>
      <c r="AU4623" s="1">
        <v>50</v>
      </c>
      <c r="AV4623" s="1">
        <v>49</v>
      </c>
      <c r="AW4623" s="1">
        <v>6.8</v>
      </c>
      <c r="AX4623" s="1">
        <v>50</v>
      </c>
      <c r="AY4623" s="1">
        <v>30</v>
      </c>
      <c r="AZ4623" s="1">
        <v>50</v>
      </c>
      <c r="BA4623" s="1">
        <v>6.4</v>
      </c>
      <c r="BB4623" s="1">
        <v>30</v>
      </c>
      <c r="BC4623" s="1">
        <v>0</v>
      </c>
      <c r="BD4623" s="1">
        <v>100</v>
      </c>
    </row>
    <row r="4624" spans="1:56" x14ac:dyDescent="0.25">
      <c r="A4624" s="2">
        <v>43485.680555555555</v>
      </c>
      <c r="B4624">
        <v>22.281930799999998</v>
      </c>
      <c r="C4624">
        <v>20.2856053</v>
      </c>
      <c r="D4624">
        <v>22.702508999999999</v>
      </c>
      <c r="E4624">
        <v>22.4643345</v>
      </c>
      <c r="F4624">
        <v>22.341330500000002</v>
      </c>
      <c r="G4624">
        <v>22.682160000000003</v>
      </c>
      <c r="H4624">
        <v>20.668637499999999</v>
      </c>
      <c r="I4624">
        <v>11.996179700000003</v>
      </c>
      <c r="J4624">
        <v>11.9614932</v>
      </c>
      <c r="K4624">
        <v>12.215497299999999</v>
      </c>
      <c r="L4624">
        <v>17.882150099999997</v>
      </c>
      <c r="M4624">
        <f t="shared" si="72"/>
        <v>17.9336479</v>
      </c>
      <c r="N4624" s="1">
        <v>0</v>
      </c>
      <c r="O4624" s="1">
        <v>0</v>
      </c>
      <c r="P4624" s="1">
        <v>0</v>
      </c>
      <c r="Q4624" s="1">
        <v>30</v>
      </c>
      <c r="R4624" s="1">
        <v>0</v>
      </c>
      <c r="S4624" s="1">
        <v>10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1060</v>
      </c>
      <c r="AD4624" s="1">
        <v>0</v>
      </c>
      <c r="AE4624" s="1">
        <v>120</v>
      </c>
      <c r="AF4624" s="1">
        <v>0</v>
      </c>
      <c r="AG4624" s="1">
        <v>20</v>
      </c>
      <c r="AH4624" s="1">
        <v>20.100000000000001</v>
      </c>
      <c r="AI4624" s="1">
        <v>14</v>
      </c>
      <c r="AJ4624">
        <v>1</v>
      </c>
      <c r="AK4624">
        <v>42</v>
      </c>
      <c r="AL4624">
        <v>2.3704520799999997</v>
      </c>
      <c r="AM4624" s="1">
        <v>3755.2178899999999</v>
      </c>
      <c r="AN4624">
        <v>42.032280200000002</v>
      </c>
      <c r="AO4624" s="1">
        <v>49</v>
      </c>
      <c r="AP4624" s="1">
        <v>30</v>
      </c>
      <c r="AQ4624" s="1">
        <v>70</v>
      </c>
      <c r="AR4624" s="1">
        <v>0</v>
      </c>
      <c r="AS4624" s="1">
        <v>51</v>
      </c>
      <c r="AT4624" s="1">
        <v>7.1</v>
      </c>
      <c r="AU4624" s="1">
        <v>50</v>
      </c>
      <c r="AV4624" s="1">
        <v>49</v>
      </c>
      <c r="AW4624" s="1">
        <v>6.8</v>
      </c>
      <c r="AX4624" s="1">
        <v>50</v>
      </c>
      <c r="AY4624" s="1">
        <v>30</v>
      </c>
      <c r="AZ4624" s="1">
        <v>51</v>
      </c>
      <c r="BA4624" s="1">
        <v>6.4</v>
      </c>
      <c r="BB4624" s="1">
        <v>30</v>
      </c>
      <c r="BC4624" s="1">
        <v>0</v>
      </c>
      <c r="BD4624" s="1">
        <v>100</v>
      </c>
    </row>
    <row r="4625" spans="1:56" x14ac:dyDescent="0.25">
      <c r="A4625" s="2">
        <v>43485.6875</v>
      </c>
      <c r="B4625">
        <v>22.405390100000002</v>
      </c>
      <c r="C4625">
        <v>20.365252899999998</v>
      </c>
      <c r="D4625">
        <v>22.7231603</v>
      </c>
      <c r="E4625">
        <v>22.4549868</v>
      </c>
      <c r="F4625">
        <v>22.387247000000002</v>
      </c>
      <c r="G4625">
        <v>22.682571899999999</v>
      </c>
      <c r="H4625">
        <v>20.732959199999996</v>
      </c>
      <c r="I4625">
        <v>12.0008456</v>
      </c>
      <c r="J4625">
        <v>12.05013465</v>
      </c>
      <c r="K4625">
        <v>12.2551915</v>
      </c>
      <c r="L4625">
        <v>17.9336479</v>
      </c>
      <c r="M4625">
        <f t="shared" si="72"/>
        <v>18.046982800000002</v>
      </c>
      <c r="N4625" s="1">
        <v>0</v>
      </c>
      <c r="O4625" s="1">
        <v>0</v>
      </c>
      <c r="P4625" s="1">
        <v>0</v>
      </c>
      <c r="Q4625" s="1">
        <v>110</v>
      </c>
      <c r="R4625" s="1">
        <v>0</v>
      </c>
      <c r="S4625" s="1">
        <v>20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1</v>
      </c>
      <c r="AB4625" s="1">
        <v>0</v>
      </c>
      <c r="AC4625" s="1">
        <v>1170</v>
      </c>
      <c r="AD4625" s="1">
        <v>0</v>
      </c>
      <c r="AE4625" s="1">
        <v>40</v>
      </c>
      <c r="AF4625" s="1">
        <v>0</v>
      </c>
      <c r="AG4625" s="1">
        <v>20</v>
      </c>
      <c r="AH4625" s="1">
        <v>20</v>
      </c>
      <c r="AI4625" s="1">
        <v>9</v>
      </c>
      <c r="AJ4625">
        <v>1</v>
      </c>
      <c r="AK4625">
        <v>42</v>
      </c>
      <c r="AL4625">
        <v>2.3630161299999997</v>
      </c>
      <c r="AM4625" s="1">
        <v>3741.2260299999994</v>
      </c>
      <c r="AN4625">
        <v>42.034196399999999</v>
      </c>
      <c r="AO4625" s="1">
        <v>49</v>
      </c>
      <c r="AP4625" s="1">
        <v>30</v>
      </c>
      <c r="AQ4625" s="1">
        <v>70</v>
      </c>
      <c r="AR4625" s="1">
        <v>0</v>
      </c>
      <c r="AS4625" s="1">
        <v>50</v>
      </c>
      <c r="AT4625" s="1">
        <v>7.1</v>
      </c>
      <c r="AU4625" s="1">
        <v>50</v>
      </c>
      <c r="AV4625" s="1">
        <v>50</v>
      </c>
      <c r="AW4625" s="1">
        <v>6.8</v>
      </c>
      <c r="AX4625" s="1">
        <v>50</v>
      </c>
      <c r="AY4625" s="1">
        <v>30</v>
      </c>
      <c r="AZ4625" s="1">
        <v>51</v>
      </c>
      <c r="BA4625" s="1">
        <v>6.4</v>
      </c>
      <c r="BB4625" s="1">
        <v>30</v>
      </c>
      <c r="BC4625" s="1">
        <v>0</v>
      </c>
      <c r="BD4625" s="1">
        <v>100</v>
      </c>
    </row>
    <row r="4626" spans="1:56" x14ac:dyDescent="0.25">
      <c r="A4626" s="2">
        <v>43485.694444444445</v>
      </c>
      <c r="B4626">
        <v>22.546716600000003</v>
      </c>
      <c r="C4626">
        <v>20.444864299999999</v>
      </c>
      <c r="D4626">
        <v>22.795273299999998</v>
      </c>
      <c r="E4626">
        <v>22.563110600000002</v>
      </c>
      <c r="F4626">
        <v>22.689816700000002</v>
      </c>
      <c r="G4626">
        <v>22.692172800000002</v>
      </c>
      <c r="H4626">
        <v>20.855093800000002</v>
      </c>
      <c r="I4626">
        <v>12.052512000000002</v>
      </c>
      <c r="J4626">
        <v>12.21328475</v>
      </c>
      <c r="K4626">
        <v>12.34451015</v>
      </c>
      <c r="L4626">
        <v>18.046982800000002</v>
      </c>
      <c r="M4626">
        <f t="shared" si="72"/>
        <v>18.142083500000005</v>
      </c>
      <c r="N4626" s="1">
        <v>0</v>
      </c>
      <c r="O4626" s="1">
        <v>300</v>
      </c>
      <c r="P4626" s="1">
        <v>0</v>
      </c>
      <c r="Q4626" s="1">
        <v>150</v>
      </c>
      <c r="R4626" s="1">
        <v>0</v>
      </c>
      <c r="S4626" s="1">
        <v>160</v>
      </c>
      <c r="T4626" s="1">
        <v>0</v>
      </c>
      <c r="U4626" s="1">
        <v>0</v>
      </c>
      <c r="V4626" s="1">
        <v>0</v>
      </c>
      <c r="W4626" s="1">
        <v>0</v>
      </c>
      <c r="X4626" s="1">
        <v>70</v>
      </c>
      <c r="Y4626" s="1">
        <v>0</v>
      </c>
      <c r="Z4626" s="1">
        <v>0</v>
      </c>
      <c r="AA4626" s="1">
        <v>1</v>
      </c>
      <c r="AB4626" s="1">
        <v>0</v>
      </c>
      <c r="AC4626" s="1">
        <v>1360</v>
      </c>
      <c r="AD4626" s="1">
        <v>0</v>
      </c>
      <c r="AE4626" s="1">
        <v>140</v>
      </c>
      <c r="AF4626" s="1">
        <v>0</v>
      </c>
      <c r="AG4626" s="1">
        <v>20</v>
      </c>
      <c r="AH4626" s="1">
        <v>20.100000000000001</v>
      </c>
      <c r="AI4626" s="1">
        <v>5</v>
      </c>
      <c r="AJ4626">
        <v>1</v>
      </c>
      <c r="AK4626">
        <v>42</v>
      </c>
      <c r="AL4626">
        <v>2.3549523800000003</v>
      </c>
      <c r="AM4626" s="1">
        <v>3725.1875999999997</v>
      </c>
      <c r="AN4626">
        <v>42.036329500000001</v>
      </c>
      <c r="AO4626" s="1">
        <v>49</v>
      </c>
      <c r="AP4626" s="1">
        <v>30</v>
      </c>
      <c r="AQ4626" s="1">
        <v>70</v>
      </c>
      <c r="AR4626" s="1">
        <v>0</v>
      </c>
      <c r="AS4626" s="1">
        <v>51</v>
      </c>
      <c r="AT4626" s="1">
        <v>7.2</v>
      </c>
      <c r="AU4626" s="1">
        <v>50</v>
      </c>
      <c r="AV4626" s="1">
        <v>50</v>
      </c>
      <c r="AW4626" s="1">
        <v>6.8</v>
      </c>
      <c r="AX4626" s="1">
        <v>50</v>
      </c>
      <c r="AY4626" s="1">
        <v>30</v>
      </c>
      <c r="AZ4626" s="1">
        <v>51</v>
      </c>
      <c r="BA4626" s="1">
        <v>6.5</v>
      </c>
      <c r="BB4626" s="1">
        <v>30</v>
      </c>
      <c r="BC4626" s="1">
        <v>0</v>
      </c>
      <c r="BD4626" s="1">
        <v>100</v>
      </c>
    </row>
    <row r="4627" spans="1:56" x14ac:dyDescent="0.25">
      <c r="A4627" s="2">
        <v>43485.701388888891</v>
      </c>
      <c r="B4627">
        <v>22.3947912</v>
      </c>
      <c r="C4627">
        <v>20.553491600000005</v>
      </c>
      <c r="D4627">
        <v>22.885547199999998</v>
      </c>
      <c r="E4627">
        <v>22.667334499999999</v>
      </c>
      <c r="F4627">
        <v>22.6760105</v>
      </c>
      <c r="G4627">
        <v>22.7114476</v>
      </c>
      <c r="H4627">
        <v>20.996091100000001</v>
      </c>
      <c r="I4627">
        <v>12.147522299999999</v>
      </c>
      <c r="J4627">
        <v>12.358798650000001</v>
      </c>
      <c r="K4627">
        <v>12.4718327</v>
      </c>
      <c r="L4627">
        <v>18.142083500000005</v>
      </c>
      <c r="M4627">
        <f t="shared" si="72"/>
        <v>18.217418799999997</v>
      </c>
      <c r="N4627" s="1">
        <v>0</v>
      </c>
      <c r="O4627" s="1">
        <v>0</v>
      </c>
      <c r="P4627" s="1">
        <v>0</v>
      </c>
      <c r="Q4627" s="1">
        <v>130</v>
      </c>
      <c r="R4627" s="1">
        <v>0</v>
      </c>
      <c r="S4627" s="1">
        <v>50</v>
      </c>
      <c r="T4627" s="1">
        <v>0</v>
      </c>
      <c r="U4627" s="1">
        <v>0</v>
      </c>
      <c r="V4627" s="1">
        <v>0</v>
      </c>
      <c r="W4627" s="1">
        <v>0</v>
      </c>
      <c r="X4627" s="1">
        <v>80</v>
      </c>
      <c r="Y4627" s="1">
        <v>0</v>
      </c>
      <c r="Z4627" s="1">
        <v>0</v>
      </c>
      <c r="AA4627" s="1">
        <v>1</v>
      </c>
      <c r="AB4627" s="1">
        <v>0</v>
      </c>
      <c r="AC4627" s="1">
        <v>860</v>
      </c>
      <c r="AD4627" s="1">
        <v>0</v>
      </c>
      <c r="AE4627" s="1">
        <v>490</v>
      </c>
      <c r="AF4627" s="1">
        <v>0</v>
      </c>
      <c r="AG4627" s="1">
        <v>20</v>
      </c>
      <c r="AH4627" s="1">
        <v>20.100000000000001</v>
      </c>
      <c r="AI4627" s="1">
        <v>3</v>
      </c>
      <c r="AJ4627">
        <v>1</v>
      </c>
      <c r="AK4627">
        <v>42</v>
      </c>
      <c r="AL4627">
        <v>2.3495900900000004</v>
      </c>
      <c r="AM4627" s="1">
        <v>3705.1715600000002</v>
      </c>
      <c r="AN4627">
        <v>42.037641499999999</v>
      </c>
      <c r="AO4627" s="1">
        <v>49</v>
      </c>
      <c r="AP4627" s="1">
        <v>30</v>
      </c>
      <c r="AQ4627" s="1">
        <v>70</v>
      </c>
      <c r="AR4627" s="1">
        <v>0</v>
      </c>
      <c r="AS4627" s="1">
        <v>51</v>
      </c>
      <c r="AT4627" s="1">
        <v>7.2</v>
      </c>
      <c r="AU4627" s="1">
        <v>50</v>
      </c>
      <c r="AV4627" s="1">
        <v>49</v>
      </c>
      <c r="AW4627" s="1">
        <v>6.9</v>
      </c>
      <c r="AX4627" s="1">
        <v>50</v>
      </c>
      <c r="AY4627" s="1">
        <v>30</v>
      </c>
      <c r="AZ4627" s="1">
        <v>51</v>
      </c>
      <c r="BA4627" s="1">
        <v>6.6</v>
      </c>
      <c r="BB4627" s="1">
        <v>30</v>
      </c>
      <c r="BC4627" s="1">
        <v>0</v>
      </c>
      <c r="BD4627" s="1">
        <v>100</v>
      </c>
    </row>
    <row r="4628" spans="1:56" x14ac:dyDescent="0.25">
      <c r="A4628" s="2">
        <v>43485.708333333336</v>
      </c>
      <c r="B4628">
        <v>22.3053317</v>
      </c>
      <c r="C4628">
        <v>20.636023299999998</v>
      </c>
      <c r="D4628">
        <v>23.002768100000001</v>
      </c>
      <c r="E4628">
        <v>22.709973400000003</v>
      </c>
      <c r="F4628">
        <v>22.6141027</v>
      </c>
      <c r="G4628">
        <v>22.736499299999998</v>
      </c>
      <c r="H4628">
        <v>21.0488073</v>
      </c>
      <c r="I4628">
        <v>12.262067200000001</v>
      </c>
      <c r="J4628">
        <v>12.490768800000001</v>
      </c>
      <c r="K4628">
        <v>12.6188693</v>
      </c>
      <c r="L4628">
        <v>18.217418799999997</v>
      </c>
      <c r="M4628">
        <f t="shared" si="72"/>
        <v>18.276512700000001</v>
      </c>
      <c r="N4628" s="1">
        <v>0</v>
      </c>
      <c r="O4628" s="1">
        <v>0</v>
      </c>
      <c r="P4628" s="1">
        <v>0</v>
      </c>
      <c r="Q4628" s="1">
        <v>230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30</v>
      </c>
      <c r="Y4628" s="1">
        <v>0</v>
      </c>
      <c r="Z4628" s="1">
        <v>0</v>
      </c>
      <c r="AA4628" s="1">
        <v>1</v>
      </c>
      <c r="AB4628" s="1">
        <v>0</v>
      </c>
      <c r="AC4628" s="1">
        <v>760</v>
      </c>
      <c r="AD4628" s="1">
        <v>0</v>
      </c>
      <c r="AE4628" s="1">
        <v>350</v>
      </c>
      <c r="AF4628" s="1">
        <v>0</v>
      </c>
      <c r="AG4628" s="1">
        <v>20.2</v>
      </c>
      <c r="AH4628" s="1">
        <v>20.100000000000001</v>
      </c>
      <c r="AI4628" s="1">
        <v>2</v>
      </c>
      <c r="AJ4628">
        <v>0</v>
      </c>
      <c r="AK4628">
        <v>43</v>
      </c>
      <c r="AL4628">
        <v>0</v>
      </c>
      <c r="AM4628" s="1">
        <v>0</v>
      </c>
      <c r="AN4628">
        <v>41.356126500000002</v>
      </c>
      <c r="AO4628" s="1">
        <v>49</v>
      </c>
      <c r="AP4628" s="1">
        <v>30</v>
      </c>
      <c r="AQ4628" s="1">
        <v>70</v>
      </c>
      <c r="AR4628" s="1">
        <v>0</v>
      </c>
      <c r="AS4628" s="1">
        <v>51</v>
      </c>
      <c r="AT4628" s="1">
        <v>7.2</v>
      </c>
      <c r="AU4628" s="1">
        <v>50</v>
      </c>
      <c r="AV4628" s="1">
        <v>49</v>
      </c>
      <c r="AW4628" s="1">
        <v>6.9</v>
      </c>
      <c r="AX4628" s="1">
        <v>50</v>
      </c>
      <c r="AY4628" s="1">
        <v>30</v>
      </c>
      <c r="AZ4628" s="1">
        <v>51</v>
      </c>
      <c r="BA4628" s="1">
        <v>6.6</v>
      </c>
      <c r="BB4628" s="1">
        <v>30</v>
      </c>
      <c r="BC4628" s="1">
        <v>0</v>
      </c>
      <c r="BD4628" s="1">
        <v>100</v>
      </c>
    </row>
    <row r="4629" spans="1:56" x14ac:dyDescent="0.25">
      <c r="A4629" s="2">
        <v>43485.715277777781</v>
      </c>
      <c r="B4629">
        <v>22.234329600000002</v>
      </c>
      <c r="C4629">
        <v>20.680490500000001</v>
      </c>
      <c r="D4629">
        <v>23.020187700000001</v>
      </c>
      <c r="E4629">
        <v>22.737063799999998</v>
      </c>
      <c r="F4629">
        <v>22.590704600000002</v>
      </c>
      <c r="G4629">
        <v>22.758719300000003</v>
      </c>
      <c r="H4629">
        <v>21.076498999999998</v>
      </c>
      <c r="I4629">
        <v>12.38140615</v>
      </c>
      <c r="J4629">
        <v>12.6232395</v>
      </c>
      <c r="K4629">
        <v>12.751215</v>
      </c>
      <c r="L4629">
        <v>18.276512700000001</v>
      </c>
      <c r="M4629">
        <f t="shared" si="72"/>
        <v>18.339438999999999</v>
      </c>
      <c r="N4629" s="1">
        <v>0</v>
      </c>
      <c r="O4629" s="1">
        <v>20</v>
      </c>
      <c r="P4629" s="1">
        <v>0</v>
      </c>
      <c r="Q4629" s="1">
        <v>140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10</v>
      </c>
      <c r="Y4629" s="1">
        <v>0</v>
      </c>
      <c r="Z4629" s="1">
        <v>0</v>
      </c>
      <c r="AA4629" s="1">
        <v>1</v>
      </c>
      <c r="AB4629" s="1">
        <v>0</v>
      </c>
      <c r="AC4629" s="1">
        <v>640</v>
      </c>
      <c r="AD4629" s="1">
        <v>0</v>
      </c>
      <c r="AE4629" s="1">
        <v>400</v>
      </c>
      <c r="AF4629" s="1">
        <v>0</v>
      </c>
      <c r="AG4629" s="1">
        <v>20.100000000000001</v>
      </c>
      <c r="AH4629" s="1">
        <v>20.100000000000001</v>
      </c>
      <c r="AI4629" s="1">
        <v>2</v>
      </c>
      <c r="AJ4629">
        <v>0</v>
      </c>
      <c r="AK4629">
        <v>43</v>
      </c>
      <c r="AL4629">
        <v>0</v>
      </c>
      <c r="AM4629" s="1">
        <v>0</v>
      </c>
      <c r="AN4629">
        <v>40.952220199999999</v>
      </c>
      <c r="AO4629" s="1">
        <v>49</v>
      </c>
      <c r="AP4629" s="1">
        <v>30</v>
      </c>
      <c r="AQ4629" s="1">
        <v>70</v>
      </c>
      <c r="AR4629" s="1">
        <v>0</v>
      </c>
      <c r="AS4629" s="1">
        <v>51</v>
      </c>
      <c r="AT4629" s="1">
        <v>7.3</v>
      </c>
      <c r="AU4629" s="1">
        <v>50</v>
      </c>
      <c r="AV4629" s="1">
        <v>49</v>
      </c>
      <c r="AW4629" s="1">
        <v>6.9</v>
      </c>
      <c r="AX4629" s="1">
        <v>50</v>
      </c>
      <c r="AY4629" s="1">
        <v>30</v>
      </c>
      <c r="AZ4629" s="1">
        <v>51</v>
      </c>
      <c r="BA4629" s="1">
        <v>6.5</v>
      </c>
      <c r="BB4629" s="1">
        <v>30</v>
      </c>
      <c r="BC4629" s="1">
        <v>0</v>
      </c>
      <c r="BD4629" s="1">
        <v>100</v>
      </c>
    </row>
    <row r="4630" spans="1:56" x14ac:dyDescent="0.25">
      <c r="A4630" s="2">
        <v>43485.722222222219</v>
      </c>
      <c r="B4630">
        <v>22.2565159</v>
      </c>
      <c r="C4630">
        <v>20.719006900000004</v>
      </c>
      <c r="D4630">
        <v>22.960281700000003</v>
      </c>
      <c r="E4630">
        <v>22.756055299999996</v>
      </c>
      <c r="F4630">
        <v>22.557632699999999</v>
      </c>
      <c r="G4630">
        <v>22.773715500000002</v>
      </c>
      <c r="H4630">
        <v>21.127481500000002</v>
      </c>
      <c r="I4630">
        <v>12.500748100000001</v>
      </c>
      <c r="J4630">
        <v>12.798090200000001</v>
      </c>
      <c r="K4630">
        <v>12.848889450000001</v>
      </c>
      <c r="L4630">
        <v>18.339438999999999</v>
      </c>
      <c r="M4630">
        <f t="shared" si="72"/>
        <v>18.398176599999999</v>
      </c>
      <c r="N4630" s="1">
        <v>0</v>
      </c>
      <c r="O4630" s="1">
        <v>0</v>
      </c>
      <c r="P4630" s="1">
        <v>0</v>
      </c>
      <c r="Q4630" s="1">
        <v>30</v>
      </c>
      <c r="R4630" s="1">
        <v>0</v>
      </c>
      <c r="S4630" s="1">
        <v>220</v>
      </c>
      <c r="T4630" s="1">
        <v>0</v>
      </c>
      <c r="U4630" s="1">
        <v>0</v>
      </c>
      <c r="V4630" s="1">
        <v>0</v>
      </c>
      <c r="W4630" s="1">
        <v>0</v>
      </c>
      <c r="X4630" s="1">
        <v>50</v>
      </c>
      <c r="Y4630" s="1">
        <v>0</v>
      </c>
      <c r="Z4630" s="1">
        <v>0</v>
      </c>
      <c r="AA4630" s="1">
        <v>1</v>
      </c>
      <c r="AB4630" s="1">
        <v>0</v>
      </c>
      <c r="AC4630" s="1">
        <v>660</v>
      </c>
      <c r="AD4630" s="1">
        <v>0</v>
      </c>
      <c r="AE4630" s="1">
        <v>590</v>
      </c>
      <c r="AF4630" s="1">
        <v>0</v>
      </c>
      <c r="AG4630" s="1">
        <v>20.100000000000001</v>
      </c>
      <c r="AH4630" s="1">
        <v>20.100000000000001</v>
      </c>
      <c r="AI4630" s="1">
        <v>2</v>
      </c>
      <c r="AJ4630">
        <v>0</v>
      </c>
      <c r="AK4630">
        <v>43</v>
      </c>
      <c r="AL4630">
        <v>0</v>
      </c>
      <c r="AM4630" s="1">
        <v>0</v>
      </c>
      <c r="AN4630">
        <v>40.3278885</v>
      </c>
      <c r="AO4630" s="1">
        <v>49</v>
      </c>
      <c r="AP4630" s="1">
        <v>30</v>
      </c>
      <c r="AQ4630" s="1">
        <v>70</v>
      </c>
      <c r="AR4630" s="1">
        <v>0</v>
      </c>
      <c r="AS4630" s="1">
        <v>51</v>
      </c>
      <c r="AT4630" s="1">
        <v>7.3</v>
      </c>
      <c r="AU4630" s="1">
        <v>50</v>
      </c>
      <c r="AV4630" s="1">
        <v>49</v>
      </c>
      <c r="AW4630" s="1">
        <v>6.9</v>
      </c>
      <c r="AX4630" s="1">
        <v>50</v>
      </c>
      <c r="AY4630" s="1">
        <v>30</v>
      </c>
      <c r="AZ4630" s="1">
        <v>51</v>
      </c>
      <c r="BA4630" s="1">
        <v>6.5</v>
      </c>
      <c r="BB4630" s="1">
        <v>30</v>
      </c>
      <c r="BC4630" s="1">
        <v>0</v>
      </c>
      <c r="BD4630" s="1">
        <v>100</v>
      </c>
    </row>
    <row r="4631" spans="1:56" x14ac:dyDescent="0.25">
      <c r="A4631" s="2">
        <v>43485.729166666664</v>
      </c>
      <c r="B4631">
        <v>22.358087600000001</v>
      </c>
      <c r="C4631">
        <v>20.768612999999998</v>
      </c>
      <c r="D4631">
        <v>22.895749299999999</v>
      </c>
      <c r="E4631">
        <v>22.695163300000001</v>
      </c>
      <c r="F4631">
        <v>22.538754399999998</v>
      </c>
      <c r="G4631">
        <v>22.781030500000004</v>
      </c>
      <c r="H4631">
        <v>21.199942400000001</v>
      </c>
      <c r="I4631">
        <v>12.60993685</v>
      </c>
      <c r="J4631">
        <v>12.943915199999998</v>
      </c>
      <c r="K4631">
        <v>12.913299999999998</v>
      </c>
      <c r="L4631">
        <v>18.398176599999999</v>
      </c>
      <c r="M4631">
        <f t="shared" si="72"/>
        <v>18.443091199999998</v>
      </c>
      <c r="N4631" s="1">
        <v>0</v>
      </c>
      <c r="O4631" s="1">
        <v>20</v>
      </c>
      <c r="P4631" s="1">
        <v>0</v>
      </c>
      <c r="Q4631" s="1">
        <v>20</v>
      </c>
      <c r="R4631" s="1">
        <v>0</v>
      </c>
      <c r="S4631" s="1">
        <v>260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1">
        <v>710</v>
      </c>
      <c r="AD4631" s="1">
        <v>0</v>
      </c>
      <c r="AE4631" s="1">
        <v>680</v>
      </c>
      <c r="AF4631" s="1">
        <v>0</v>
      </c>
      <c r="AG4631" s="1">
        <v>20.100000000000001</v>
      </c>
      <c r="AH4631" s="1">
        <v>20.100000000000001</v>
      </c>
      <c r="AI4631" s="1">
        <v>1</v>
      </c>
      <c r="AJ4631">
        <v>0</v>
      </c>
      <c r="AK4631">
        <v>43</v>
      </c>
      <c r="AL4631">
        <v>0</v>
      </c>
      <c r="AM4631" s="1">
        <v>0</v>
      </c>
      <c r="AN4631">
        <v>39.501408500000004</v>
      </c>
      <c r="AO4631" s="1">
        <v>49</v>
      </c>
      <c r="AP4631" s="1">
        <v>30</v>
      </c>
      <c r="AQ4631" s="1">
        <v>70</v>
      </c>
      <c r="AR4631" s="1">
        <v>0</v>
      </c>
      <c r="AS4631" s="1">
        <v>51</v>
      </c>
      <c r="AT4631" s="1">
        <v>7.3</v>
      </c>
      <c r="AU4631" s="1">
        <v>50</v>
      </c>
      <c r="AV4631" s="1">
        <v>49</v>
      </c>
      <c r="AW4631" s="1">
        <v>7</v>
      </c>
      <c r="AX4631" s="1">
        <v>50</v>
      </c>
      <c r="AY4631" s="1">
        <v>30</v>
      </c>
      <c r="AZ4631" s="1">
        <v>51</v>
      </c>
      <c r="BA4631" s="1">
        <v>6.5</v>
      </c>
      <c r="BB4631" s="1">
        <v>30</v>
      </c>
      <c r="BC4631" s="1">
        <v>0</v>
      </c>
      <c r="BD4631" s="1">
        <v>100</v>
      </c>
    </row>
    <row r="4632" spans="1:56" x14ac:dyDescent="0.25">
      <c r="A4632" s="2">
        <v>43485.736111111109</v>
      </c>
      <c r="B4632">
        <v>22.530475299999999</v>
      </c>
      <c r="C4632">
        <v>20.826843499999999</v>
      </c>
      <c r="D4632">
        <v>22.840600999999999</v>
      </c>
      <c r="E4632">
        <v>22.636548299999998</v>
      </c>
      <c r="F4632">
        <v>22.502777399999999</v>
      </c>
      <c r="G4632">
        <v>22.781238200000001</v>
      </c>
      <c r="H4632">
        <v>21.268906100000002</v>
      </c>
      <c r="I4632">
        <v>12.6903813</v>
      </c>
      <c r="J4632">
        <v>13.024213100000001</v>
      </c>
      <c r="K4632">
        <v>12.951980899999999</v>
      </c>
      <c r="L4632">
        <v>18.443091199999998</v>
      </c>
      <c r="M4632">
        <f t="shared" si="72"/>
        <v>18.459221499999998</v>
      </c>
      <c r="N4632" s="1">
        <v>0</v>
      </c>
      <c r="O4632" s="1">
        <v>0</v>
      </c>
      <c r="P4632" s="1">
        <v>0</v>
      </c>
      <c r="Q4632" s="1">
        <v>20</v>
      </c>
      <c r="R4632" s="1">
        <v>0</v>
      </c>
      <c r="S4632" s="1">
        <v>240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</v>
      </c>
      <c r="AC4632" s="1">
        <v>830</v>
      </c>
      <c r="AD4632" s="1">
        <v>0</v>
      </c>
      <c r="AE4632" s="1">
        <v>690</v>
      </c>
      <c r="AF4632" s="1">
        <v>0</v>
      </c>
      <c r="AG4632" s="1">
        <v>20</v>
      </c>
      <c r="AH4632" s="1">
        <v>20.100000000000001</v>
      </c>
      <c r="AI4632" s="1">
        <v>2</v>
      </c>
      <c r="AJ4632">
        <v>0</v>
      </c>
      <c r="AK4632">
        <v>43</v>
      </c>
      <c r="AL4632">
        <v>0</v>
      </c>
      <c r="AM4632" s="1">
        <v>0</v>
      </c>
      <c r="AN4632">
        <v>38.517946000000002</v>
      </c>
      <c r="AO4632" s="1">
        <v>49</v>
      </c>
      <c r="AP4632" s="1">
        <v>30</v>
      </c>
      <c r="AQ4632" s="1">
        <v>70</v>
      </c>
      <c r="AR4632" s="1">
        <v>0</v>
      </c>
      <c r="AS4632" s="1">
        <v>51</v>
      </c>
      <c r="AT4632" s="1">
        <v>7.3</v>
      </c>
      <c r="AU4632" s="1">
        <v>50</v>
      </c>
      <c r="AV4632" s="1">
        <v>49</v>
      </c>
      <c r="AW4632" s="1">
        <v>6.9</v>
      </c>
      <c r="AX4632" s="1">
        <v>50</v>
      </c>
      <c r="AY4632" s="1">
        <v>30</v>
      </c>
      <c r="AZ4632" s="1">
        <v>51</v>
      </c>
      <c r="BA4632" s="1">
        <v>6.4</v>
      </c>
      <c r="BB4632" s="1">
        <v>30</v>
      </c>
      <c r="BC4632" s="1">
        <v>0</v>
      </c>
      <c r="BD4632" s="1">
        <v>100</v>
      </c>
    </row>
    <row r="4633" spans="1:56" x14ac:dyDescent="0.25">
      <c r="A4633" s="2">
        <v>43485.743055555555</v>
      </c>
      <c r="B4633">
        <v>22.666614200000001</v>
      </c>
      <c r="C4633">
        <v>20.868899900000002</v>
      </c>
      <c r="D4633">
        <v>22.800235300000004</v>
      </c>
      <c r="E4633">
        <v>22.619394300000003</v>
      </c>
      <c r="F4633">
        <v>22.463376300000004</v>
      </c>
      <c r="G4633">
        <v>22.776209000000001</v>
      </c>
      <c r="H4633">
        <v>21.289294899999998</v>
      </c>
      <c r="I4633">
        <v>12.734598199999999</v>
      </c>
      <c r="J4633">
        <v>13.040552050000002</v>
      </c>
      <c r="K4633">
        <v>12.968853950000002</v>
      </c>
      <c r="L4633">
        <v>18.459221499999998</v>
      </c>
      <c r="M4633">
        <f t="shared" si="72"/>
        <v>18.450607300000001</v>
      </c>
      <c r="N4633" s="1">
        <v>0</v>
      </c>
      <c r="O4633" s="1">
        <v>0</v>
      </c>
      <c r="P4633" s="1">
        <v>0</v>
      </c>
      <c r="Q4633" s="1">
        <v>30</v>
      </c>
      <c r="R4633" s="1">
        <v>0</v>
      </c>
      <c r="S4633" s="1">
        <v>160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</v>
      </c>
      <c r="AC4633" s="1">
        <v>980</v>
      </c>
      <c r="AD4633" s="1">
        <v>0</v>
      </c>
      <c r="AE4633" s="1">
        <v>430</v>
      </c>
      <c r="AF4633" s="1">
        <v>0</v>
      </c>
      <c r="AG4633" s="1">
        <v>20</v>
      </c>
      <c r="AH4633" s="1">
        <v>20.100000000000001</v>
      </c>
      <c r="AI4633" s="1">
        <v>2</v>
      </c>
      <c r="AJ4633">
        <v>0</v>
      </c>
      <c r="AK4633">
        <v>43</v>
      </c>
      <c r="AL4633">
        <v>0</v>
      </c>
      <c r="AM4633" s="1">
        <v>0</v>
      </c>
      <c r="AN4633">
        <v>37.415369999999996</v>
      </c>
      <c r="AO4633" s="1">
        <v>49</v>
      </c>
      <c r="AP4633" s="1">
        <v>30</v>
      </c>
      <c r="AQ4633" s="1">
        <v>70</v>
      </c>
      <c r="AR4633" s="1">
        <v>0</v>
      </c>
      <c r="AS4633" s="1">
        <v>51</v>
      </c>
      <c r="AT4633" s="1">
        <v>7.2</v>
      </c>
      <c r="AU4633" s="1">
        <v>50</v>
      </c>
      <c r="AV4633" s="1">
        <v>49</v>
      </c>
      <c r="AW4633" s="1">
        <v>6.8</v>
      </c>
      <c r="AX4633" s="1">
        <v>50</v>
      </c>
      <c r="AY4633" s="1">
        <v>30</v>
      </c>
      <c r="AZ4633" s="1">
        <v>51</v>
      </c>
      <c r="BA4633" s="1">
        <v>6.3</v>
      </c>
      <c r="BB4633" s="1">
        <v>30</v>
      </c>
      <c r="BC4633" s="1">
        <v>0</v>
      </c>
      <c r="BD4633" s="1">
        <v>100</v>
      </c>
    </row>
    <row r="4634" spans="1:56" x14ac:dyDescent="0.25">
      <c r="A4634" s="2">
        <v>43485.75</v>
      </c>
      <c r="B4634">
        <v>22.598514000000002</v>
      </c>
      <c r="C4634">
        <v>20.879632699999998</v>
      </c>
      <c r="D4634">
        <v>22.776059300000004</v>
      </c>
      <c r="E4634">
        <v>22.670733800000001</v>
      </c>
      <c r="F4634">
        <v>22.429623800000002</v>
      </c>
      <c r="G4634">
        <v>22.7686438</v>
      </c>
      <c r="H4634">
        <v>21.272031000000002</v>
      </c>
      <c r="I4634">
        <v>12.751758199999999</v>
      </c>
      <c r="J4634">
        <v>13.042724999999999</v>
      </c>
      <c r="K4634">
        <v>12.968536699999998</v>
      </c>
      <c r="L4634">
        <v>18.450607300000001</v>
      </c>
      <c r="M4634">
        <f t="shared" si="72"/>
        <v>18.454369000000003</v>
      </c>
      <c r="N4634" s="1">
        <v>0</v>
      </c>
      <c r="O4634" s="1">
        <v>0</v>
      </c>
      <c r="P4634" s="1">
        <v>0</v>
      </c>
      <c r="Q4634" s="1">
        <v>20</v>
      </c>
      <c r="R4634" s="1">
        <v>0</v>
      </c>
      <c r="S4634" s="1">
        <v>160</v>
      </c>
      <c r="T4634" s="1">
        <v>0</v>
      </c>
      <c r="U4634" s="1">
        <v>0</v>
      </c>
      <c r="V4634" s="1">
        <v>0</v>
      </c>
      <c r="W4634" s="1">
        <v>0</v>
      </c>
      <c r="X4634" s="1">
        <v>90</v>
      </c>
      <c r="Y4634" s="1">
        <v>0</v>
      </c>
      <c r="Z4634" s="1">
        <v>0</v>
      </c>
      <c r="AA4634" s="1">
        <v>1</v>
      </c>
      <c r="AB4634" s="1">
        <v>0</v>
      </c>
      <c r="AC4634" s="1">
        <v>790</v>
      </c>
      <c r="AD4634" s="1">
        <v>0</v>
      </c>
      <c r="AE4634" s="1">
        <v>310</v>
      </c>
      <c r="AF4634" s="1">
        <v>0</v>
      </c>
      <c r="AG4634" s="1">
        <v>20.100000000000001</v>
      </c>
      <c r="AH4634" s="1">
        <v>20</v>
      </c>
      <c r="AI4634" s="1">
        <v>2</v>
      </c>
      <c r="AJ4634">
        <v>1</v>
      </c>
      <c r="AK4634">
        <v>35</v>
      </c>
      <c r="AL4634">
        <v>3.3487111700000001</v>
      </c>
      <c r="AM4634" s="1">
        <v>1796.2026999999998</v>
      </c>
      <c r="AN4634">
        <v>32.783962100000004</v>
      </c>
      <c r="AO4634" s="1">
        <v>49</v>
      </c>
      <c r="AP4634" s="1">
        <v>30</v>
      </c>
      <c r="AQ4634" s="1">
        <v>70</v>
      </c>
      <c r="AR4634" s="1">
        <v>0</v>
      </c>
      <c r="AS4634" s="1">
        <v>51</v>
      </c>
      <c r="AT4634" s="1">
        <v>7.2</v>
      </c>
      <c r="AU4634" s="1">
        <v>50</v>
      </c>
      <c r="AV4634" s="1">
        <v>49</v>
      </c>
      <c r="AW4634" s="1">
        <v>6.8</v>
      </c>
      <c r="AX4634" s="1">
        <v>50</v>
      </c>
      <c r="AY4634" s="1">
        <v>30</v>
      </c>
      <c r="AZ4634" s="1">
        <v>51</v>
      </c>
      <c r="BA4634" s="1">
        <v>6.4</v>
      </c>
      <c r="BB4634" s="1">
        <v>30</v>
      </c>
      <c r="BC4634" s="1">
        <v>0</v>
      </c>
      <c r="BD4634" s="1">
        <v>100</v>
      </c>
    </row>
    <row r="4635" spans="1:56" x14ac:dyDescent="0.25">
      <c r="A4635" s="2">
        <v>43485.756944444445</v>
      </c>
      <c r="B4635">
        <v>22.654687899999995</v>
      </c>
      <c r="C4635">
        <v>20.876556700000002</v>
      </c>
      <c r="D4635">
        <v>22.758246300000003</v>
      </c>
      <c r="E4635">
        <v>22.605655399999996</v>
      </c>
      <c r="F4635">
        <v>22.403143800000002</v>
      </c>
      <c r="G4635">
        <v>22.762335700000001</v>
      </c>
      <c r="H4635">
        <v>21.268997700000003</v>
      </c>
      <c r="I4635">
        <v>12.766583700000002</v>
      </c>
      <c r="J4635">
        <v>13.080472199999999</v>
      </c>
      <c r="K4635">
        <v>12.972049350000001</v>
      </c>
      <c r="L4635">
        <v>18.454369000000003</v>
      </c>
      <c r="M4635">
        <f t="shared" si="72"/>
        <v>18.489392900000002</v>
      </c>
      <c r="N4635" s="1">
        <v>0</v>
      </c>
      <c r="O4635" s="1">
        <v>0</v>
      </c>
      <c r="P4635" s="1">
        <v>0</v>
      </c>
      <c r="Q4635" s="1">
        <v>20</v>
      </c>
      <c r="R4635" s="1">
        <v>0</v>
      </c>
      <c r="S4635" s="1">
        <v>240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1</v>
      </c>
      <c r="AB4635" s="1">
        <v>0</v>
      </c>
      <c r="AC4635" s="1">
        <v>870</v>
      </c>
      <c r="AD4635" s="1">
        <v>0</v>
      </c>
      <c r="AE4635" s="1">
        <v>390</v>
      </c>
      <c r="AF4635" s="1">
        <v>0</v>
      </c>
      <c r="AG4635" s="1">
        <v>20.100000000000001</v>
      </c>
      <c r="AH4635" s="1">
        <v>20</v>
      </c>
      <c r="AI4635" s="1">
        <v>2</v>
      </c>
      <c r="AJ4635">
        <v>1</v>
      </c>
      <c r="AK4635">
        <v>35</v>
      </c>
      <c r="AL4635">
        <v>2.80418492</v>
      </c>
      <c r="AM4635" s="1">
        <v>2077.6088599999994</v>
      </c>
      <c r="AN4635">
        <v>35.043098600000008</v>
      </c>
      <c r="AO4635" s="1">
        <v>49</v>
      </c>
      <c r="AP4635" s="1">
        <v>30</v>
      </c>
      <c r="AQ4635" s="1">
        <v>70</v>
      </c>
      <c r="AR4635" s="1">
        <v>0</v>
      </c>
      <c r="AS4635" s="1">
        <v>51</v>
      </c>
      <c r="AT4635" s="1">
        <v>7.2</v>
      </c>
      <c r="AU4635" s="1">
        <v>50</v>
      </c>
      <c r="AV4635" s="1">
        <v>49</v>
      </c>
      <c r="AW4635" s="1">
        <v>6.8</v>
      </c>
      <c r="AX4635" s="1">
        <v>50</v>
      </c>
      <c r="AY4635" s="1">
        <v>30</v>
      </c>
      <c r="AZ4635" s="1">
        <v>51</v>
      </c>
      <c r="BA4635" s="1">
        <v>6.4</v>
      </c>
      <c r="BB4635" s="1">
        <v>30</v>
      </c>
      <c r="BC4635" s="1">
        <v>0</v>
      </c>
      <c r="BD4635" s="1">
        <v>100</v>
      </c>
    </row>
    <row r="4636" spans="1:56" x14ac:dyDescent="0.25">
      <c r="A4636" s="2">
        <v>43485.763888888891</v>
      </c>
      <c r="B4636">
        <v>22.902216000000003</v>
      </c>
      <c r="C4636">
        <v>20.889523800000003</v>
      </c>
      <c r="D4636">
        <v>22.740820499999998</v>
      </c>
      <c r="E4636">
        <v>22.552252499999998</v>
      </c>
      <c r="F4636">
        <v>22.410443500000003</v>
      </c>
      <c r="G4636">
        <v>22.758963399999999</v>
      </c>
      <c r="H4636">
        <v>21.311227800000001</v>
      </c>
      <c r="I4636">
        <v>12.7949131</v>
      </c>
      <c r="J4636">
        <v>13.12348375</v>
      </c>
      <c r="K4636">
        <v>13.001715450000001</v>
      </c>
      <c r="L4636">
        <v>18.489392900000002</v>
      </c>
      <c r="M4636">
        <f t="shared" si="72"/>
        <v>18.534224200000004</v>
      </c>
      <c r="N4636" s="1">
        <v>0</v>
      </c>
      <c r="O4636" s="1">
        <v>0</v>
      </c>
      <c r="P4636" s="1">
        <v>0</v>
      </c>
      <c r="Q4636" s="1">
        <v>30</v>
      </c>
      <c r="R4636" s="1">
        <v>0</v>
      </c>
      <c r="S4636" s="1">
        <v>240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1170</v>
      </c>
      <c r="AD4636" s="1">
        <v>0</v>
      </c>
      <c r="AE4636" s="1">
        <v>360</v>
      </c>
      <c r="AF4636" s="1">
        <v>0</v>
      </c>
      <c r="AG4636" s="1">
        <v>20</v>
      </c>
      <c r="AH4636" s="1">
        <v>20.100000000000001</v>
      </c>
      <c r="AI4636" s="1">
        <v>2</v>
      </c>
      <c r="AJ4636">
        <v>1</v>
      </c>
      <c r="AK4636">
        <v>35</v>
      </c>
      <c r="AL4636">
        <v>2.79229817</v>
      </c>
      <c r="AM4636" s="1">
        <v>2079.4486200000001</v>
      </c>
      <c r="AN4636">
        <v>35.0487927</v>
      </c>
      <c r="AO4636" s="1">
        <v>49</v>
      </c>
      <c r="AP4636" s="1">
        <v>30</v>
      </c>
      <c r="AQ4636" s="1">
        <v>70</v>
      </c>
      <c r="AR4636" s="1">
        <v>0</v>
      </c>
      <c r="AS4636" s="1">
        <v>51</v>
      </c>
      <c r="AT4636" s="1">
        <v>7.2</v>
      </c>
      <c r="AU4636" s="1">
        <v>50</v>
      </c>
      <c r="AV4636" s="1">
        <v>49</v>
      </c>
      <c r="AW4636" s="1">
        <v>6.8</v>
      </c>
      <c r="AX4636" s="1">
        <v>50</v>
      </c>
      <c r="AY4636" s="1">
        <v>30</v>
      </c>
      <c r="AZ4636" s="1">
        <v>51</v>
      </c>
      <c r="BA4636" s="1">
        <v>6.4</v>
      </c>
      <c r="BB4636" s="1">
        <v>30</v>
      </c>
      <c r="BC4636" s="1">
        <v>0</v>
      </c>
      <c r="BD4636" s="1">
        <v>100</v>
      </c>
    </row>
    <row r="4637" spans="1:56" x14ac:dyDescent="0.25">
      <c r="A4637" s="2">
        <v>43485.770833333336</v>
      </c>
      <c r="B4637">
        <v>23.023987099999999</v>
      </c>
      <c r="C4637">
        <v>20.9335819</v>
      </c>
      <c r="D4637">
        <v>22.754303200000003</v>
      </c>
      <c r="E4637">
        <v>22.534369199999997</v>
      </c>
      <c r="F4637">
        <v>22.523855999999995</v>
      </c>
      <c r="G4637">
        <v>22.759158599999999</v>
      </c>
      <c r="H4637">
        <v>21.389615300000003</v>
      </c>
      <c r="I4637">
        <v>12.822507150000002</v>
      </c>
      <c r="J4637">
        <v>13.118506200000002</v>
      </c>
      <c r="K4637">
        <v>13.056998199999999</v>
      </c>
      <c r="L4637">
        <v>18.534224200000004</v>
      </c>
      <c r="M4637">
        <f t="shared" si="72"/>
        <v>18.555443099999998</v>
      </c>
      <c r="N4637" s="1">
        <v>0</v>
      </c>
      <c r="O4637" s="1">
        <v>120</v>
      </c>
      <c r="P4637" s="1">
        <v>0</v>
      </c>
      <c r="Q4637" s="1">
        <v>30</v>
      </c>
      <c r="R4637" s="1">
        <v>0</v>
      </c>
      <c r="S4637" s="1">
        <v>40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1280</v>
      </c>
      <c r="AD4637" s="1">
        <v>0</v>
      </c>
      <c r="AE4637" s="1">
        <v>370</v>
      </c>
      <c r="AF4637" s="1">
        <v>0</v>
      </c>
      <c r="AG4637" s="1">
        <v>20.100000000000001</v>
      </c>
      <c r="AH4637" s="1">
        <v>20.100000000000001</v>
      </c>
      <c r="AI4637" s="1">
        <v>2</v>
      </c>
      <c r="AJ4637">
        <v>1</v>
      </c>
      <c r="AK4637">
        <v>35</v>
      </c>
      <c r="AL4637">
        <v>2.7853763099999997</v>
      </c>
      <c r="AM4637" s="1">
        <v>2071.9528399999999</v>
      </c>
      <c r="AN4637">
        <v>35.0499832</v>
      </c>
      <c r="AO4637" s="1">
        <v>49</v>
      </c>
      <c r="AP4637" s="1">
        <v>30</v>
      </c>
      <c r="AQ4637" s="1">
        <v>70</v>
      </c>
      <c r="AR4637" s="1">
        <v>0</v>
      </c>
      <c r="AS4637" s="1">
        <v>51</v>
      </c>
      <c r="AT4637" s="1">
        <v>7.1</v>
      </c>
      <c r="AU4637" s="1">
        <v>50</v>
      </c>
      <c r="AV4637" s="1">
        <v>49</v>
      </c>
      <c r="AW4637" s="1">
        <v>6.7</v>
      </c>
      <c r="AX4637" s="1">
        <v>50</v>
      </c>
      <c r="AY4637" s="1">
        <v>30</v>
      </c>
      <c r="AZ4637" s="1">
        <v>51</v>
      </c>
      <c r="BA4637" s="1">
        <v>6.3</v>
      </c>
      <c r="BB4637" s="1">
        <v>30</v>
      </c>
      <c r="BC4637" s="1">
        <v>0</v>
      </c>
      <c r="BD4637" s="1">
        <v>100</v>
      </c>
    </row>
    <row r="4638" spans="1:56" x14ac:dyDescent="0.25">
      <c r="A4638" s="2">
        <v>43485.777777777781</v>
      </c>
      <c r="B4638">
        <v>22.708890200000003</v>
      </c>
      <c r="C4638">
        <v>20.979974800000001</v>
      </c>
      <c r="D4638">
        <v>22.864804499999998</v>
      </c>
      <c r="E4638">
        <v>22.585254300000003</v>
      </c>
      <c r="F4638">
        <v>22.521414299999996</v>
      </c>
      <c r="G4638">
        <v>22.763046699999997</v>
      </c>
      <c r="H4638">
        <v>21.424188600000001</v>
      </c>
      <c r="I4638">
        <v>12.853531200000001</v>
      </c>
      <c r="J4638">
        <v>13.134692700000002</v>
      </c>
      <c r="K4638">
        <v>13.128058100000001</v>
      </c>
      <c r="L4638">
        <v>18.555443099999998</v>
      </c>
      <c r="M4638">
        <f t="shared" si="72"/>
        <v>18.551705000000002</v>
      </c>
      <c r="N4638" s="1">
        <v>0</v>
      </c>
      <c r="O4638" s="1">
        <v>0</v>
      </c>
      <c r="P4638" s="1">
        <v>0</v>
      </c>
      <c r="Q4638" s="1">
        <v>220</v>
      </c>
      <c r="R4638" s="1">
        <v>0</v>
      </c>
      <c r="S4638" s="1">
        <v>40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1</v>
      </c>
      <c r="AB4638" s="1">
        <v>0</v>
      </c>
      <c r="AC4638" s="1">
        <v>830</v>
      </c>
      <c r="AD4638" s="1">
        <v>0</v>
      </c>
      <c r="AE4638" s="1">
        <v>350</v>
      </c>
      <c r="AF4638" s="1">
        <v>0</v>
      </c>
      <c r="AG4638" s="1">
        <v>20</v>
      </c>
      <c r="AH4638" s="1">
        <v>20</v>
      </c>
      <c r="AI4638" s="1">
        <v>2</v>
      </c>
      <c r="AJ4638">
        <v>1</v>
      </c>
      <c r="AK4638">
        <v>35</v>
      </c>
      <c r="AL4638">
        <v>2.7764147299999999</v>
      </c>
      <c r="AM4638" s="1">
        <v>2065.3808599999998</v>
      </c>
      <c r="AN4638">
        <v>35.052629100000004</v>
      </c>
      <c r="AO4638" s="1">
        <v>49</v>
      </c>
      <c r="AP4638" s="1">
        <v>30</v>
      </c>
      <c r="AQ4638" s="1">
        <v>70</v>
      </c>
      <c r="AR4638" s="1">
        <v>0</v>
      </c>
      <c r="AS4638" s="1">
        <v>51</v>
      </c>
      <c r="AT4638" s="1">
        <v>7</v>
      </c>
      <c r="AU4638" s="1">
        <v>50</v>
      </c>
      <c r="AV4638" s="1">
        <v>49</v>
      </c>
      <c r="AW4638" s="1">
        <v>6.6</v>
      </c>
      <c r="AX4638" s="1">
        <v>50</v>
      </c>
      <c r="AY4638" s="1">
        <v>30</v>
      </c>
      <c r="AZ4638" s="1">
        <v>51</v>
      </c>
      <c r="BA4638" s="1">
        <v>6.2</v>
      </c>
      <c r="BB4638" s="1">
        <v>30</v>
      </c>
      <c r="BC4638" s="1">
        <v>0</v>
      </c>
      <c r="BD4638" s="1">
        <v>100</v>
      </c>
    </row>
    <row r="4639" spans="1:56" x14ac:dyDescent="0.25">
      <c r="A4639" s="2">
        <v>43485.784722222219</v>
      </c>
      <c r="B4639">
        <v>22.105688899999997</v>
      </c>
      <c r="C4639">
        <v>20.997446100000001</v>
      </c>
      <c r="D4639">
        <v>22.898828599999998</v>
      </c>
      <c r="E4639">
        <v>22.694855100000005</v>
      </c>
      <c r="F4639">
        <v>22.4856053</v>
      </c>
      <c r="G4639">
        <v>22.771637599999998</v>
      </c>
      <c r="H4639">
        <v>21.411758800000001</v>
      </c>
      <c r="I4639">
        <v>12.9015231</v>
      </c>
      <c r="J4639">
        <v>13.198382950000001</v>
      </c>
      <c r="K4639">
        <v>13.203424399999999</v>
      </c>
      <c r="L4639">
        <v>18.551705000000002</v>
      </c>
      <c r="M4639">
        <f t="shared" si="72"/>
        <v>18.573593700000004</v>
      </c>
      <c r="N4639" s="1">
        <v>0</v>
      </c>
      <c r="O4639" s="1">
        <v>0</v>
      </c>
      <c r="P4639" s="1">
        <v>0</v>
      </c>
      <c r="Q4639" s="1">
        <v>80</v>
      </c>
      <c r="R4639" s="1">
        <v>0</v>
      </c>
      <c r="S4639" s="1">
        <v>50</v>
      </c>
      <c r="T4639" s="1">
        <v>0</v>
      </c>
      <c r="U4639" s="1">
        <v>0</v>
      </c>
      <c r="V4639" s="1">
        <v>0</v>
      </c>
      <c r="W4639" s="1">
        <v>0</v>
      </c>
      <c r="X4639" s="1">
        <v>70</v>
      </c>
      <c r="Y4639" s="1">
        <v>0</v>
      </c>
      <c r="Z4639" s="1">
        <v>0</v>
      </c>
      <c r="AA4639" s="1">
        <v>1</v>
      </c>
      <c r="AB4639" s="1">
        <v>0</v>
      </c>
      <c r="AC4639" s="1">
        <v>80</v>
      </c>
      <c r="AD4639" s="1">
        <v>0</v>
      </c>
      <c r="AE4639" s="1">
        <v>690</v>
      </c>
      <c r="AF4639" s="1">
        <v>0</v>
      </c>
      <c r="AG4639" s="1">
        <v>20</v>
      </c>
      <c r="AH4639" s="1">
        <v>20.100000000000001</v>
      </c>
      <c r="AI4639" s="1">
        <v>2</v>
      </c>
      <c r="AJ4639">
        <v>1</v>
      </c>
      <c r="AK4639">
        <v>35</v>
      </c>
      <c r="AL4639">
        <v>2.7745451700000006</v>
      </c>
      <c r="AM4639" s="1">
        <v>2054.0623499999997</v>
      </c>
      <c r="AN4639">
        <v>35.053300499999992</v>
      </c>
      <c r="AO4639" s="1">
        <v>49</v>
      </c>
      <c r="AP4639" s="1">
        <v>30</v>
      </c>
      <c r="AQ4639" s="1">
        <v>70</v>
      </c>
      <c r="AR4639" s="1">
        <v>0</v>
      </c>
      <c r="AS4639" s="1">
        <v>51</v>
      </c>
      <c r="AT4639" s="1">
        <v>7</v>
      </c>
      <c r="AU4639" s="1">
        <v>50</v>
      </c>
      <c r="AV4639" s="1">
        <v>49</v>
      </c>
      <c r="AW4639" s="1">
        <v>6.7</v>
      </c>
      <c r="AX4639" s="1">
        <v>50</v>
      </c>
      <c r="AY4639" s="1">
        <v>30</v>
      </c>
      <c r="AZ4639" s="1">
        <v>51</v>
      </c>
      <c r="BA4639" s="1">
        <v>6.2</v>
      </c>
      <c r="BB4639" s="1">
        <v>30</v>
      </c>
      <c r="BC4639" s="1">
        <v>0</v>
      </c>
      <c r="BD4639" s="1">
        <v>100</v>
      </c>
    </row>
    <row r="4640" spans="1:56" x14ac:dyDescent="0.25">
      <c r="A4640" s="2">
        <v>43485.791666666664</v>
      </c>
      <c r="B4640">
        <v>21.900067400000005</v>
      </c>
      <c r="C4640">
        <v>20.973315700000001</v>
      </c>
      <c r="D4640">
        <v>23.023730800000003</v>
      </c>
      <c r="E4640">
        <v>22.739377300000001</v>
      </c>
      <c r="F4640">
        <v>22.4934634</v>
      </c>
      <c r="G4640">
        <v>22.783606500000001</v>
      </c>
      <c r="H4640">
        <v>21.327420400000001</v>
      </c>
      <c r="I4640">
        <v>12.979944100000001</v>
      </c>
      <c r="J4640">
        <v>13.338846199999997</v>
      </c>
      <c r="K4640">
        <v>13.289120800000001</v>
      </c>
      <c r="L4640">
        <v>18.573593700000004</v>
      </c>
      <c r="M4640">
        <f t="shared" si="72"/>
        <v>18.648483799999998</v>
      </c>
      <c r="N4640" s="1">
        <v>0</v>
      </c>
      <c r="O4640" s="1">
        <v>0</v>
      </c>
      <c r="P4640" s="1">
        <v>0</v>
      </c>
      <c r="Q4640" s="1">
        <v>70</v>
      </c>
      <c r="R4640" s="1">
        <v>0</v>
      </c>
      <c r="S4640" s="1">
        <v>240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</v>
      </c>
      <c r="AB4640" s="1">
        <v>0</v>
      </c>
      <c r="AC4640" s="1">
        <v>40</v>
      </c>
      <c r="AD4640" s="1">
        <v>0</v>
      </c>
      <c r="AE4640" s="1">
        <v>720</v>
      </c>
      <c r="AF4640" s="1">
        <v>0</v>
      </c>
      <c r="AG4640" s="1">
        <v>20</v>
      </c>
      <c r="AH4640" s="1">
        <v>20.2</v>
      </c>
      <c r="AI4640" s="1">
        <v>2</v>
      </c>
      <c r="AJ4640">
        <v>0</v>
      </c>
      <c r="AK4640">
        <v>32</v>
      </c>
      <c r="AL4640">
        <v>0</v>
      </c>
      <c r="AM4640" s="1">
        <v>0</v>
      </c>
      <c r="AN4640">
        <v>34.595228500000005</v>
      </c>
      <c r="AO4640" s="1">
        <v>49</v>
      </c>
      <c r="AP4640" s="1">
        <v>30</v>
      </c>
      <c r="AQ4640" s="1">
        <v>70</v>
      </c>
      <c r="AR4640" s="1">
        <v>0</v>
      </c>
      <c r="AS4640" s="1">
        <v>51</v>
      </c>
      <c r="AT4640" s="1">
        <v>7.1</v>
      </c>
      <c r="AU4640" s="1">
        <v>50</v>
      </c>
      <c r="AV4640" s="1">
        <v>49</v>
      </c>
      <c r="AW4640" s="1">
        <v>6.7</v>
      </c>
      <c r="AX4640" s="1">
        <v>50</v>
      </c>
      <c r="AY4640" s="1">
        <v>30</v>
      </c>
      <c r="AZ4640" s="1">
        <v>51</v>
      </c>
      <c r="BA4640" s="1">
        <v>6.3</v>
      </c>
      <c r="BB4640" s="1">
        <v>30</v>
      </c>
      <c r="BC4640" s="1">
        <v>0</v>
      </c>
      <c r="BD4640" s="1">
        <v>100</v>
      </c>
    </row>
    <row r="4641" spans="1:56" x14ac:dyDescent="0.25">
      <c r="A4641" s="2">
        <v>43485.798611111109</v>
      </c>
      <c r="B4641">
        <v>22.084448899999995</v>
      </c>
      <c r="C4641">
        <v>20.898880500000001</v>
      </c>
      <c r="D4641">
        <v>23.484106899999997</v>
      </c>
      <c r="E4641">
        <v>23.018243899999998</v>
      </c>
      <c r="F4641">
        <v>22.603723499999997</v>
      </c>
      <c r="G4641">
        <v>22.795199700000001</v>
      </c>
      <c r="H4641">
        <v>21.196960900000001</v>
      </c>
      <c r="I4641">
        <v>13.080615599999998</v>
      </c>
      <c r="J4641">
        <v>13.472162399999998</v>
      </c>
      <c r="K4641">
        <v>13.387460799999999</v>
      </c>
      <c r="L4641">
        <v>18.648483799999998</v>
      </c>
      <c r="M4641">
        <f t="shared" si="72"/>
        <v>18.675259199999996</v>
      </c>
      <c r="N4641" s="1">
        <v>0</v>
      </c>
      <c r="O4641" s="1">
        <v>110</v>
      </c>
      <c r="P4641" s="1">
        <v>0</v>
      </c>
      <c r="Q4641" s="1">
        <v>830</v>
      </c>
      <c r="R4641" s="1">
        <v>0</v>
      </c>
      <c r="S4641" s="1">
        <v>260</v>
      </c>
      <c r="T4641" s="1">
        <v>0</v>
      </c>
      <c r="U4641" s="1">
        <v>0</v>
      </c>
      <c r="V4641" s="1">
        <v>60</v>
      </c>
      <c r="W4641" s="1">
        <v>0</v>
      </c>
      <c r="X4641" s="1">
        <v>110</v>
      </c>
      <c r="Y4641" s="1">
        <v>0</v>
      </c>
      <c r="Z4641" s="1">
        <v>0</v>
      </c>
      <c r="AA4641" s="1">
        <v>1</v>
      </c>
      <c r="AB4641" s="1">
        <v>0</v>
      </c>
      <c r="AC4641" s="1">
        <v>520</v>
      </c>
      <c r="AD4641" s="1">
        <v>0</v>
      </c>
      <c r="AE4641" s="1">
        <v>250</v>
      </c>
      <c r="AF4641" s="1">
        <v>0</v>
      </c>
      <c r="AG4641" s="1">
        <v>20</v>
      </c>
      <c r="AH4641" s="1">
        <v>20.100000000000001</v>
      </c>
      <c r="AI4641" s="1">
        <v>2</v>
      </c>
      <c r="AJ4641">
        <v>0</v>
      </c>
      <c r="AK4641">
        <v>32</v>
      </c>
      <c r="AL4641">
        <v>0</v>
      </c>
      <c r="AM4641" s="1">
        <v>0</v>
      </c>
      <c r="AN4641">
        <v>34.280873099999994</v>
      </c>
      <c r="AO4641" s="1">
        <v>49</v>
      </c>
      <c r="AP4641" s="1">
        <v>30</v>
      </c>
      <c r="AQ4641" s="1">
        <v>70</v>
      </c>
      <c r="AR4641" s="1">
        <v>0</v>
      </c>
      <c r="AS4641" s="1">
        <v>51</v>
      </c>
      <c r="AT4641" s="1">
        <v>7.1</v>
      </c>
      <c r="AU4641" s="1">
        <v>50</v>
      </c>
      <c r="AV4641" s="1">
        <v>49</v>
      </c>
      <c r="AW4641" s="1">
        <v>6.8</v>
      </c>
      <c r="AX4641" s="1">
        <v>50</v>
      </c>
      <c r="AY4641" s="1">
        <v>30</v>
      </c>
      <c r="AZ4641" s="1">
        <v>51</v>
      </c>
      <c r="BA4641" s="1">
        <v>6.3</v>
      </c>
      <c r="BB4641" s="1">
        <v>30</v>
      </c>
      <c r="BC4641" s="1">
        <v>0</v>
      </c>
      <c r="BD4641" s="1">
        <v>100</v>
      </c>
    </row>
    <row r="4642" spans="1:56" x14ac:dyDescent="0.25">
      <c r="A4642" s="2">
        <v>43485.805555555555</v>
      </c>
      <c r="B4642">
        <v>22.1707918</v>
      </c>
      <c r="C4642">
        <v>20.837814799999997</v>
      </c>
      <c r="D4642">
        <v>23.416354599999998</v>
      </c>
      <c r="E4642">
        <v>23.128665599999998</v>
      </c>
      <c r="F4642">
        <v>22.597805900000001</v>
      </c>
      <c r="G4642">
        <v>22.806354200000001</v>
      </c>
      <c r="H4642">
        <v>21.175198700000003</v>
      </c>
      <c r="I4642">
        <v>13.169784850000003</v>
      </c>
      <c r="J4642">
        <v>13.540149299999999</v>
      </c>
      <c r="K4642">
        <v>13.471991249999999</v>
      </c>
      <c r="L4642">
        <v>18.675259199999996</v>
      </c>
      <c r="M4642">
        <f t="shared" si="72"/>
        <v>18.711716499999998</v>
      </c>
      <c r="N4642" s="1">
        <v>0</v>
      </c>
      <c r="O4642" s="1">
        <v>0</v>
      </c>
      <c r="P4642" s="1">
        <v>0</v>
      </c>
      <c r="Q4642" s="1">
        <v>50</v>
      </c>
      <c r="R4642" s="1">
        <v>0</v>
      </c>
      <c r="S4642" s="1">
        <v>240</v>
      </c>
      <c r="T4642" s="1">
        <v>0</v>
      </c>
      <c r="U4642" s="1">
        <v>0</v>
      </c>
      <c r="V4642" s="1">
        <v>100</v>
      </c>
      <c r="W4642" s="1">
        <v>0</v>
      </c>
      <c r="X4642" s="1">
        <v>50</v>
      </c>
      <c r="Y4642" s="1">
        <v>0</v>
      </c>
      <c r="Z4642" s="1">
        <v>0</v>
      </c>
      <c r="AA4642" s="1">
        <v>1</v>
      </c>
      <c r="AB4642" s="1">
        <v>0</v>
      </c>
      <c r="AC4642" s="1">
        <v>340</v>
      </c>
      <c r="AD4642" s="1">
        <v>0</v>
      </c>
      <c r="AE4642" s="1">
        <v>520</v>
      </c>
      <c r="AF4642" s="1">
        <v>0</v>
      </c>
      <c r="AG4642" s="1">
        <v>20.100000000000001</v>
      </c>
      <c r="AH4642" s="1">
        <v>20.100000000000001</v>
      </c>
      <c r="AI4642" s="1">
        <v>2</v>
      </c>
      <c r="AJ4642">
        <v>0</v>
      </c>
      <c r="AK4642">
        <v>32</v>
      </c>
      <c r="AL4642">
        <v>0</v>
      </c>
      <c r="AM4642" s="1">
        <v>0</v>
      </c>
      <c r="AN4642">
        <v>33.7670636</v>
      </c>
      <c r="AO4642" s="1">
        <v>49</v>
      </c>
      <c r="AP4642" s="1">
        <v>30</v>
      </c>
      <c r="AQ4642" s="1">
        <v>70</v>
      </c>
      <c r="AR4642" s="1">
        <v>0</v>
      </c>
      <c r="AS4642" s="1">
        <v>51</v>
      </c>
      <c r="AT4642" s="1">
        <v>7.2</v>
      </c>
      <c r="AU4642" s="1">
        <v>50</v>
      </c>
      <c r="AV4642" s="1">
        <v>49</v>
      </c>
      <c r="AW4642" s="1">
        <v>6.8</v>
      </c>
      <c r="AX4642" s="1">
        <v>50</v>
      </c>
      <c r="AY4642" s="1">
        <v>30</v>
      </c>
      <c r="AZ4642" s="1">
        <v>51</v>
      </c>
      <c r="BA4642" s="1">
        <v>6.4</v>
      </c>
      <c r="BB4642" s="1">
        <v>30</v>
      </c>
      <c r="BC4642" s="1">
        <v>0</v>
      </c>
      <c r="BD4642" s="1">
        <v>100</v>
      </c>
    </row>
    <row r="4643" spans="1:56" x14ac:dyDescent="0.25">
      <c r="A4643" s="2">
        <v>43485.8125</v>
      </c>
      <c r="B4643">
        <v>22.605701099999997</v>
      </c>
      <c r="C4643">
        <v>20.8455938</v>
      </c>
      <c r="D4643">
        <v>23.256549400000001</v>
      </c>
      <c r="E4643">
        <v>23.061053899999997</v>
      </c>
      <c r="F4643">
        <v>22.560092500000003</v>
      </c>
      <c r="G4643">
        <v>22.8125553</v>
      </c>
      <c r="H4643">
        <v>21.267822800000001</v>
      </c>
      <c r="I4643">
        <v>13.215423899999999</v>
      </c>
      <c r="J4643">
        <v>13.508984699999999</v>
      </c>
      <c r="K4643">
        <v>13.52245505</v>
      </c>
      <c r="L4643">
        <v>18.711716499999998</v>
      </c>
      <c r="M4643">
        <f t="shared" si="72"/>
        <v>18.7164766</v>
      </c>
      <c r="N4643" s="1">
        <v>0</v>
      </c>
      <c r="O4643" s="1">
        <v>0</v>
      </c>
      <c r="P4643" s="1">
        <v>0</v>
      </c>
      <c r="Q4643" s="1">
        <v>20</v>
      </c>
      <c r="R4643" s="1">
        <v>0</v>
      </c>
      <c r="S4643" s="1">
        <v>40</v>
      </c>
      <c r="T4643" s="1">
        <v>0</v>
      </c>
      <c r="U4643" s="1">
        <v>0</v>
      </c>
      <c r="V4643" s="1">
        <v>100</v>
      </c>
      <c r="W4643" s="1">
        <v>0</v>
      </c>
      <c r="X4643" s="1">
        <v>30</v>
      </c>
      <c r="Y4643" s="1">
        <v>0</v>
      </c>
      <c r="Z4643" s="1">
        <v>0</v>
      </c>
      <c r="AA4643" s="1">
        <v>1</v>
      </c>
      <c r="AB4643" s="1">
        <v>0</v>
      </c>
      <c r="AC4643" s="1">
        <v>1110</v>
      </c>
      <c r="AD4643" s="1">
        <v>0</v>
      </c>
      <c r="AE4643" s="1">
        <v>680</v>
      </c>
      <c r="AF4643" s="1">
        <v>0</v>
      </c>
      <c r="AG4643" s="1">
        <v>20.100000000000001</v>
      </c>
      <c r="AH4643" s="1">
        <v>20.100000000000001</v>
      </c>
      <c r="AI4643" s="1">
        <v>2</v>
      </c>
      <c r="AJ4643">
        <v>0</v>
      </c>
      <c r="AK4643">
        <v>32</v>
      </c>
      <c r="AL4643">
        <v>0</v>
      </c>
      <c r="AM4643" s="1">
        <v>0</v>
      </c>
      <c r="AN4643">
        <v>33.083772300000007</v>
      </c>
      <c r="AO4643" s="1">
        <v>49</v>
      </c>
      <c r="AP4643" s="1">
        <v>30</v>
      </c>
      <c r="AQ4643" s="1">
        <v>70</v>
      </c>
      <c r="AR4643" s="1">
        <v>0</v>
      </c>
      <c r="AS4643" s="1">
        <v>51</v>
      </c>
      <c r="AT4643" s="1">
        <v>7.2</v>
      </c>
      <c r="AU4643" s="1">
        <v>50</v>
      </c>
      <c r="AV4643" s="1">
        <v>49</v>
      </c>
      <c r="AW4643" s="1">
        <v>6.8</v>
      </c>
      <c r="AX4643" s="1">
        <v>50</v>
      </c>
      <c r="AY4643" s="1">
        <v>30</v>
      </c>
      <c r="AZ4643" s="1">
        <v>51</v>
      </c>
      <c r="BA4643" s="1">
        <v>6.4</v>
      </c>
      <c r="BB4643" s="1">
        <v>30</v>
      </c>
      <c r="BC4643" s="1">
        <v>0</v>
      </c>
      <c r="BD4643" s="1">
        <v>100</v>
      </c>
    </row>
    <row r="4644" spans="1:56" x14ac:dyDescent="0.25">
      <c r="A4644" s="2">
        <v>43485.819444444445</v>
      </c>
      <c r="B4644">
        <v>22.554248499999996</v>
      </c>
      <c r="C4644">
        <v>20.902679800000001</v>
      </c>
      <c r="D4644">
        <v>23.1591983</v>
      </c>
      <c r="E4644">
        <v>23.039886800000001</v>
      </c>
      <c r="F4644">
        <v>22.526135399999998</v>
      </c>
      <c r="G4644">
        <v>22.812094600000002</v>
      </c>
      <c r="H4644">
        <v>21.346771499999999</v>
      </c>
      <c r="I4644">
        <v>13.225174200000001</v>
      </c>
      <c r="J4644">
        <v>13.461920549999999</v>
      </c>
      <c r="K4644">
        <v>13.540741399999998</v>
      </c>
      <c r="L4644">
        <v>18.7164766</v>
      </c>
      <c r="M4644">
        <f t="shared" si="72"/>
        <v>18.6950489</v>
      </c>
      <c r="N4644" s="1">
        <v>0</v>
      </c>
      <c r="O4644" s="1">
        <v>0</v>
      </c>
      <c r="P4644" s="1">
        <v>0</v>
      </c>
      <c r="Q4644" s="1">
        <v>30</v>
      </c>
      <c r="R4644" s="1">
        <v>0</v>
      </c>
      <c r="S4644" s="1">
        <v>50</v>
      </c>
      <c r="T4644" s="1">
        <v>0</v>
      </c>
      <c r="U4644" s="1">
        <v>0</v>
      </c>
      <c r="V4644" s="1">
        <v>100</v>
      </c>
      <c r="W4644" s="1">
        <v>0</v>
      </c>
      <c r="X4644" s="1">
        <v>70</v>
      </c>
      <c r="Y4644" s="1">
        <v>0</v>
      </c>
      <c r="Z4644" s="1">
        <v>0</v>
      </c>
      <c r="AA4644" s="1">
        <v>1</v>
      </c>
      <c r="AB4644" s="1">
        <v>0</v>
      </c>
      <c r="AC4644" s="1">
        <v>720</v>
      </c>
      <c r="AD4644" s="1">
        <v>0</v>
      </c>
      <c r="AE4644" s="1">
        <v>580</v>
      </c>
      <c r="AF4644" s="1">
        <v>0</v>
      </c>
      <c r="AG4644" s="1">
        <v>20.100000000000001</v>
      </c>
      <c r="AH4644" s="1">
        <v>20.100000000000001</v>
      </c>
      <c r="AI4644" s="1">
        <v>2</v>
      </c>
      <c r="AJ4644">
        <v>0</v>
      </c>
      <c r="AK4644">
        <v>32</v>
      </c>
      <c r="AL4644">
        <v>0</v>
      </c>
      <c r="AM4644" s="1">
        <v>0</v>
      </c>
      <c r="AN4644">
        <v>32.269142299999999</v>
      </c>
      <c r="AO4644" s="1">
        <v>49</v>
      </c>
      <c r="AP4644" s="1">
        <v>30</v>
      </c>
      <c r="AQ4644" s="1">
        <v>70</v>
      </c>
      <c r="AR4644" s="1">
        <v>0</v>
      </c>
      <c r="AS4644" s="1">
        <v>51</v>
      </c>
      <c r="AT4644" s="1">
        <v>7.2</v>
      </c>
      <c r="AU4644" s="1">
        <v>50</v>
      </c>
      <c r="AV4644" s="1">
        <v>49</v>
      </c>
      <c r="AW4644" s="1">
        <v>6.9</v>
      </c>
      <c r="AX4644" s="1">
        <v>50</v>
      </c>
      <c r="AY4644" s="1">
        <v>30</v>
      </c>
      <c r="AZ4644" s="1">
        <v>51</v>
      </c>
      <c r="BA4644" s="1">
        <v>6.4</v>
      </c>
      <c r="BB4644" s="1">
        <v>30</v>
      </c>
      <c r="BC4644" s="1">
        <v>0</v>
      </c>
      <c r="BD4644" s="1">
        <v>100</v>
      </c>
    </row>
    <row r="4645" spans="1:56" x14ac:dyDescent="0.25">
      <c r="A4645" s="2">
        <v>43485.826388888891</v>
      </c>
      <c r="B4645">
        <v>22.3675113</v>
      </c>
      <c r="C4645">
        <v>20.943466600000001</v>
      </c>
      <c r="D4645">
        <v>23.097958799999997</v>
      </c>
      <c r="E4645">
        <v>23.034634799999999</v>
      </c>
      <c r="F4645">
        <v>22.496011800000002</v>
      </c>
      <c r="G4645">
        <v>22.8072087</v>
      </c>
      <c r="H4645">
        <v>21.362976400000001</v>
      </c>
      <c r="I4645">
        <v>13.217404500000001</v>
      </c>
      <c r="J4645">
        <v>13.411090300000001</v>
      </c>
      <c r="K4645">
        <v>13.535064950000001</v>
      </c>
      <c r="L4645">
        <v>18.6950489</v>
      </c>
      <c r="M4645">
        <f t="shared" si="72"/>
        <v>18.663404400000001</v>
      </c>
      <c r="N4645" s="1">
        <v>0</v>
      </c>
      <c r="O4645" s="1">
        <v>0</v>
      </c>
      <c r="P4645" s="1">
        <v>0</v>
      </c>
      <c r="Q4645" s="1">
        <v>30</v>
      </c>
      <c r="R4645" s="1">
        <v>0</v>
      </c>
      <c r="S4645" s="1">
        <v>40</v>
      </c>
      <c r="T4645" s="1">
        <v>0</v>
      </c>
      <c r="U4645" s="1">
        <v>0</v>
      </c>
      <c r="V4645" s="1">
        <v>100</v>
      </c>
      <c r="W4645" s="1">
        <v>0</v>
      </c>
      <c r="X4645" s="1">
        <v>110</v>
      </c>
      <c r="Y4645" s="1">
        <v>0</v>
      </c>
      <c r="Z4645" s="1">
        <v>0</v>
      </c>
      <c r="AA4645" s="1">
        <v>1</v>
      </c>
      <c r="AB4645" s="1">
        <v>0</v>
      </c>
      <c r="AC4645" s="1">
        <v>490</v>
      </c>
      <c r="AD4645" s="1">
        <v>0</v>
      </c>
      <c r="AE4645" s="1">
        <v>650</v>
      </c>
      <c r="AF4645" s="1">
        <v>0</v>
      </c>
      <c r="AG4645" s="1">
        <v>20.100000000000001</v>
      </c>
      <c r="AH4645" s="1">
        <v>20.100000000000001</v>
      </c>
      <c r="AI4645" s="1">
        <v>2</v>
      </c>
      <c r="AJ4645">
        <v>0</v>
      </c>
      <c r="AK4645">
        <v>32</v>
      </c>
      <c r="AL4645">
        <v>0</v>
      </c>
      <c r="AM4645" s="1">
        <v>0</v>
      </c>
      <c r="AN4645">
        <v>31.354568900000004</v>
      </c>
      <c r="AO4645" s="1">
        <v>49</v>
      </c>
      <c r="AP4645" s="1">
        <v>30</v>
      </c>
      <c r="AQ4645" s="1">
        <v>70</v>
      </c>
      <c r="AR4645" s="1">
        <v>0</v>
      </c>
      <c r="AS4645" s="1">
        <v>51</v>
      </c>
      <c r="AT4645" s="1">
        <v>7.1</v>
      </c>
      <c r="AU4645" s="1">
        <v>50</v>
      </c>
      <c r="AV4645" s="1">
        <v>49</v>
      </c>
      <c r="AW4645" s="1">
        <v>6.7</v>
      </c>
      <c r="AX4645" s="1">
        <v>50</v>
      </c>
      <c r="AY4645" s="1">
        <v>30</v>
      </c>
      <c r="AZ4645" s="1">
        <v>51</v>
      </c>
      <c r="BA4645" s="1">
        <v>6.2</v>
      </c>
      <c r="BB4645" s="1">
        <v>30</v>
      </c>
      <c r="BC4645" s="1">
        <v>0</v>
      </c>
      <c r="BD4645" s="1">
        <v>100</v>
      </c>
    </row>
    <row r="4646" spans="1:56" x14ac:dyDescent="0.25">
      <c r="A4646" s="2">
        <v>43485.833333333336</v>
      </c>
      <c r="B4646">
        <v>22.375223200000001</v>
      </c>
      <c r="C4646">
        <v>20.948630399999999</v>
      </c>
      <c r="D4646">
        <v>23.0372226</v>
      </c>
      <c r="E4646">
        <v>22.897168400000002</v>
      </c>
      <c r="F4646">
        <v>22.467474900000003</v>
      </c>
      <c r="G4646">
        <v>22.798205900000003</v>
      </c>
      <c r="H4646">
        <v>21.340140099999999</v>
      </c>
      <c r="I4646">
        <v>13.198266899999998</v>
      </c>
      <c r="J4646">
        <v>13.356885150000002</v>
      </c>
      <c r="K4646">
        <v>13.512729150000002</v>
      </c>
      <c r="L4646">
        <v>18.663404400000001</v>
      </c>
      <c r="M4646">
        <f t="shared" si="72"/>
        <v>18.665161500000004</v>
      </c>
      <c r="N4646" s="1">
        <v>0</v>
      </c>
      <c r="O4646" s="1">
        <v>0</v>
      </c>
      <c r="P4646" s="1">
        <v>0</v>
      </c>
      <c r="Q4646" s="1">
        <v>20</v>
      </c>
      <c r="R4646" s="1">
        <v>0</v>
      </c>
      <c r="S4646" s="1">
        <v>40</v>
      </c>
      <c r="T4646" s="1">
        <v>0</v>
      </c>
      <c r="U4646" s="1">
        <v>0</v>
      </c>
      <c r="V4646" s="1">
        <v>100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</v>
      </c>
      <c r="AC4646" s="1">
        <v>470</v>
      </c>
      <c r="AD4646" s="1">
        <v>0</v>
      </c>
      <c r="AE4646" s="1">
        <v>550</v>
      </c>
      <c r="AF4646" s="1">
        <v>0</v>
      </c>
      <c r="AG4646" s="1">
        <v>20.100000000000001</v>
      </c>
      <c r="AH4646" s="1">
        <v>20.100000000000001</v>
      </c>
      <c r="AI4646" s="1">
        <v>2</v>
      </c>
      <c r="AJ4646">
        <v>0</v>
      </c>
      <c r="AK4646">
        <v>38</v>
      </c>
      <c r="AL4646">
        <v>0</v>
      </c>
      <c r="AM4646" s="1">
        <v>0</v>
      </c>
      <c r="AN4646">
        <v>30.366186899999995</v>
      </c>
      <c r="AO4646" s="1">
        <v>49</v>
      </c>
      <c r="AP4646" s="1">
        <v>30</v>
      </c>
      <c r="AQ4646" s="1">
        <v>70</v>
      </c>
      <c r="AR4646" s="1">
        <v>0</v>
      </c>
      <c r="AS4646" s="1">
        <v>51</v>
      </c>
      <c r="AT4646" s="1">
        <v>7</v>
      </c>
      <c r="AU4646" s="1">
        <v>50</v>
      </c>
      <c r="AV4646" s="1">
        <v>49</v>
      </c>
      <c r="AW4646" s="1">
        <v>6.6</v>
      </c>
      <c r="AX4646" s="1">
        <v>50</v>
      </c>
      <c r="AY4646" s="1">
        <v>30</v>
      </c>
      <c r="AZ4646" s="1">
        <v>51</v>
      </c>
      <c r="BA4646" s="1">
        <v>6.1</v>
      </c>
      <c r="BB4646" s="1">
        <v>30</v>
      </c>
      <c r="BC4646" s="1">
        <v>0</v>
      </c>
      <c r="BD4646" s="1">
        <v>100</v>
      </c>
    </row>
    <row r="4647" spans="1:56" x14ac:dyDescent="0.25">
      <c r="A4647" s="2">
        <v>43485.840277777781</v>
      </c>
      <c r="B4647">
        <v>22.716958999999999</v>
      </c>
      <c r="C4647">
        <v>20.957937900000001</v>
      </c>
      <c r="D4647">
        <v>22.9727909</v>
      </c>
      <c r="E4647">
        <v>22.791992700000002</v>
      </c>
      <c r="F4647">
        <v>22.436777200000002</v>
      </c>
      <c r="G4647">
        <v>22.784054999999999</v>
      </c>
      <c r="H4647">
        <v>21.385113799999999</v>
      </c>
      <c r="I4647">
        <v>13.1712071</v>
      </c>
      <c r="J4647">
        <v>13.30018345</v>
      </c>
      <c r="K4647">
        <v>13.47906835</v>
      </c>
      <c r="L4647">
        <v>18.665161500000004</v>
      </c>
      <c r="M4647">
        <f t="shared" si="72"/>
        <v>18.660251199999998</v>
      </c>
      <c r="N4647" s="1">
        <v>0</v>
      </c>
      <c r="O4647" s="1">
        <v>0</v>
      </c>
      <c r="P4647" s="1">
        <v>0</v>
      </c>
      <c r="Q4647" s="1">
        <v>30</v>
      </c>
      <c r="R4647" s="1">
        <v>0</v>
      </c>
      <c r="S4647" s="1">
        <v>40</v>
      </c>
      <c r="T4647" s="1">
        <v>0</v>
      </c>
      <c r="U4647" s="1">
        <v>0</v>
      </c>
      <c r="V4647" s="1">
        <v>100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1000</v>
      </c>
      <c r="AD4647" s="1">
        <v>0</v>
      </c>
      <c r="AE4647" s="1">
        <v>670</v>
      </c>
      <c r="AF4647" s="1">
        <v>0</v>
      </c>
      <c r="AG4647" s="1">
        <v>20.100000000000001</v>
      </c>
      <c r="AH4647" s="1">
        <v>20.100000000000001</v>
      </c>
      <c r="AI4647" s="1">
        <v>2</v>
      </c>
      <c r="AJ4647">
        <v>0</v>
      </c>
      <c r="AK4647">
        <v>38</v>
      </c>
      <c r="AL4647">
        <v>0</v>
      </c>
      <c r="AM4647" s="1">
        <v>0</v>
      </c>
      <c r="AN4647">
        <v>29.326190499999996</v>
      </c>
      <c r="AO4647" s="1">
        <v>49</v>
      </c>
      <c r="AP4647" s="1">
        <v>30</v>
      </c>
      <c r="AQ4647" s="1">
        <v>70</v>
      </c>
      <c r="AR4647" s="1">
        <v>0</v>
      </c>
      <c r="AS4647" s="1">
        <v>51</v>
      </c>
      <c r="AT4647" s="1">
        <v>7</v>
      </c>
      <c r="AU4647" s="1">
        <v>50</v>
      </c>
      <c r="AV4647" s="1">
        <v>49</v>
      </c>
      <c r="AW4647" s="1">
        <v>6.6</v>
      </c>
      <c r="AX4647" s="1">
        <v>50</v>
      </c>
      <c r="AY4647" s="1">
        <v>30</v>
      </c>
      <c r="AZ4647" s="1">
        <v>51</v>
      </c>
      <c r="BA4647" s="1">
        <v>6.2</v>
      </c>
      <c r="BB4647" s="1">
        <v>30</v>
      </c>
      <c r="BC4647" s="1">
        <v>0</v>
      </c>
      <c r="BD4647" s="1">
        <v>100</v>
      </c>
    </row>
    <row r="4648" spans="1:56" x14ac:dyDescent="0.25">
      <c r="A4648" s="2">
        <v>43485.847222222219</v>
      </c>
      <c r="B4648">
        <v>22.857596199999996</v>
      </c>
      <c r="C4648">
        <v>20.994290499999998</v>
      </c>
      <c r="D4648">
        <v>22.919519399999999</v>
      </c>
      <c r="E4648">
        <v>22.767550999999997</v>
      </c>
      <c r="F4648">
        <v>22.405707299999996</v>
      </c>
      <c r="G4648">
        <v>22.766751399999997</v>
      </c>
      <c r="H4648">
        <v>21.435483400000003</v>
      </c>
      <c r="I4648">
        <v>13.138470899999998</v>
      </c>
      <c r="J4648">
        <v>13.24134555</v>
      </c>
      <c r="K4648">
        <v>13.437778</v>
      </c>
      <c r="L4648">
        <v>18.660251199999998</v>
      </c>
      <c r="M4648">
        <f t="shared" si="72"/>
        <v>18.6155227</v>
      </c>
      <c r="N4648" s="1">
        <v>0</v>
      </c>
      <c r="O4648" s="1">
        <v>0</v>
      </c>
      <c r="P4648" s="1">
        <v>0</v>
      </c>
      <c r="Q4648" s="1">
        <v>30</v>
      </c>
      <c r="R4648" s="1">
        <v>0</v>
      </c>
      <c r="S4648" s="1">
        <v>40</v>
      </c>
      <c r="T4648" s="1">
        <v>0</v>
      </c>
      <c r="U4648" s="1">
        <v>0</v>
      </c>
      <c r="V4648" s="1">
        <v>100</v>
      </c>
      <c r="W4648" s="1">
        <v>0</v>
      </c>
      <c r="X4648" s="1">
        <v>30</v>
      </c>
      <c r="Y4648" s="1">
        <v>0</v>
      </c>
      <c r="Z4648" s="1">
        <v>0</v>
      </c>
      <c r="AA4648" s="1">
        <v>1</v>
      </c>
      <c r="AB4648" s="1">
        <v>0</v>
      </c>
      <c r="AC4648" s="1">
        <v>1000</v>
      </c>
      <c r="AD4648" s="1">
        <v>0</v>
      </c>
      <c r="AE4648" s="1">
        <v>550</v>
      </c>
      <c r="AF4648" s="1">
        <v>0</v>
      </c>
      <c r="AG4648" s="1">
        <v>20</v>
      </c>
      <c r="AH4648" s="1">
        <v>20.100000000000001</v>
      </c>
      <c r="AI4648" s="1">
        <v>2</v>
      </c>
      <c r="AJ4648">
        <v>0</v>
      </c>
      <c r="AK4648">
        <v>38</v>
      </c>
      <c r="AL4648">
        <v>0</v>
      </c>
      <c r="AM4648" s="1">
        <v>0</v>
      </c>
      <c r="AN4648">
        <v>28.253003600000007</v>
      </c>
      <c r="AO4648" s="1">
        <v>49</v>
      </c>
      <c r="AP4648" s="1">
        <v>30</v>
      </c>
      <c r="AQ4648" s="1">
        <v>70</v>
      </c>
      <c r="AR4648" s="1">
        <v>0</v>
      </c>
      <c r="AS4648" s="1">
        <v>51</v>
      </c>
      <c r="AT4648" s="1">
        <v>7</v>
      </c>
      <c r="AU4648" s="1">
        <v>50</v>
      </c>
      <c r="AV4648" s="1">
        <v>49</v>
      </c>
      <c r="AW4648" s="1">
        <v>6.6</v>
      </c>
      <c r="AX4648" s="1">
        <v>50</v>
      </c>
      <c r="AY4648" s="1">
        <v>30</v>
      </c>
      <c r="AZ4648" s="1">
        <v>51</v>
      </c>
      <c r="BA4648" s="1">
        <v>6.2</v>
      </c>
      <c r="BB4648" s="1">
        <v>30</v>
      </c>
      <c r="BC4648" s="1">
        <v>0</v>
      </c>
      <c r="BD4648" s="1">
        <v>100</v>
      </c>
    </row>
    <row r="4649" spans="1:56" x14ac:dyDescent="0.25">
      <c r="A4649" s="2">
        <v>43485.854166666664</v>
      </c>
      <c r="B4649">
        <v>22.674414400000003</v>
      </c>
      <c r="C4649">
        <v>21.006802799999999</v>
      </c>
      <c r="D4649">
        <v>22.879318599999998</v>
      </c>
      <c r="E4649">
        <v>22.746029999999998</v>
      </c>
      <c r="F4649">
        <v>22.3766392</v>
      </c>
      <c r="G4649">
        <v>22.748474499999997</v>
      </c>
      <c r="H4649">
        <v>21.404752100000003</v>
      </c>
      <c r="I4649">
        <v>13.10159035</v>
      </c>
      <c r="J4649">
        <v>13.178958600000001</v>
      </c>
      <c r="K4649">
        <v>13.391339500000001</v>
      </c>
      <c r="L4649">
        <v>18.6155227</v>
      </c>
      <c r="M4649">
        <f t="shared" si="72"/>
        <v>18.534157099999995</v>
      </c>
      <c r="N4649" s="1">
        <v>0</v>
      </c>
      <c r="O4649" s="1">
        <v>0</v>
      </c>
      <c r="P4649" s="1">
        <v>0</v>
      </c>
      <c r="Q4649" s="1">
        <v>30</v>
      </c>
      <c r="R4649" s="1">
        <v>0</v>
      </c>
      <c r="S4649" s="1">
        <v>40</v>
      </c>
      <c r="T4649" s="1">
        <v>0</v>
      </c>
      <c r="U4649" s="1">
        <v>0</v>
      </c>
      <c r="V4649" s="1">
        <v>100</v>
      </c>
      <c r="W4649" s="1">
        <v>0</v>
      </c>
      <c r="X4649" s="1">
        <v>40</v>
      </c>
      <c r="Y4649" s="1">
        <v>0</v>
      </c>
      <c r="Z4649" s="1">
        <v>0</v>
      </c>
      <c r="AA4649" s="1">
        <v>1</v>
      </c>
      <c r="AB4649" s="1">
        <v>0</v>
      </c>
      <c r="AC4649" s="1">
        <v>820</v>
      </c>
      <c r="AD4649" s="1">
        <v>0</v>
      </c>
      <c r="AE4649" s="1">
        <v>290</v>
      </c>
      <c r="AF4649" s="1">
        <v>0</v>
      </c>
      <c r="AG4649" s="1">
        <v>20</v>
      </c>
      <c r="AH4649" s="1">
        <v>20.100000000000001</v>
      </c>
      <c r="AI4649" s="1">
        <v>2</v>
      </c>
      <c r="AJ4649">
        <v>0</v>
      </c>
      <c r="AK4649">
        <v>38</v>
      </c>
      <c r="AL4649">
        <v>0</v>
      </c>
      <c r="AM4649" s="1">
        <v>0</v>
      </c>
      <c r="AN4649">
        <v>27.161587900000001</v>
      </c>
      <c r="AO4649" s="1">
        <v>49</v>
      </c>
      <c r="AP4649" s="1">
        <v>30</v>
      </c>
      <c r="AQ4649" s="1">
        <v>70</v>
      </c>
      <c r="AR4649" s="1">
        <v>0</v>
      </c>
      <c r="AS4649" s="1">
        <v>51</v>
      </c>
      <c r="AT4649" s="1">
        <v>7</v>
      </c>
      <c r="AU4649" s="1">
        <v>50</v>
      </c>
      <c r="AV4649" s="1">
        <v>49</v>
      </c>
      <c r="AW4649" s="1">
        <v>6.6</v>
      </c>
      <c r="AX4649" s="1">
        <v>50</v>
      </c>
      <c r="AY4649" s="1">
        <v>30</v>
      </c>
      <c r="AZ4649" s="1">
        <v>51</v>
      </c>
      <c r="BA4649" s="1">
        <v>6.2</v>
      </c>
      <c r="BB4649" s="1">
        <v>30</v>
      </c>
      <c r="BC4649" s="1">
        <v>0</v>
      </c>
      <c r="BD4649" s="1">
        <v>100</v>
      </c>
    </row>
    <row r="4650" spans="1:56" x14ac:dyDescent="0.25">
      <c r="A4650" s="2">
        <v>43485.861111111109</v>
      </c>
      <c r="B4650">
        <v>22.166507200000002</v>
      </c>
      <c r="C4650">
        <v>20.976645399999995</v>
      </c>
      <c r="D4650">
        <v>22.833926699999999</v>
      </c>
      <c r="E4650">
        <v>22.673074800000006</v>
      </c>
      <c r="F4650">
        <v>22.348883500000007</v>
      </c>
      <c r="G4650">
        <v>22.729349000000003</v>
      </c>
      <c r="H4650">
        <v>21.326007600000004</v>
      </c>
      <c r="I4650">
        <v>13.061087349999998</v>
      </c>
      <c r="J4650">
        <v>13.1079045</v>
      </c>
      <c r="K4650">
        <v>13.341543999999999</v>
      </c>
      <c r="L4650">
        <v>18.534157099999995</v>
      </c>
      <c r="M4650">
        <f t="shared" si="72"/>
        <v>18.450729199999998</v>
      </c>
      <c r="N4650" s="1">
        <v>0</v>
      </c>
      <c r="O4650" s="1">
        <v>0</v>
      </c>
      <c r="P4650" s="1">
        <v>0</v>
      </c>
      <c r="Q4650" s="1">
        <v>20</v>
      </c>
      <c r="R4650" s="1">
        <v>0</v>
      </c>
      <c r="S4650" s="1">
        <v>40</v>
      </c>
      <c r="T4650" s="1">
        <v>0</v>
      </c>
      <c r="U4650" s="1">
        <v>0</v>
      </c>
      <c r="V4650" s="1">
        <v>100</v>
      </c>
      <c r="W4650" s="1">
        <v>0</v>
      </c>
      <c r="X4650" s="1">
        <v>0</v>
      </c>
      <c r="Y4650" s="1">
        <v>0</v>
      </c>
      <c r="Z4650" s="1">
        <v>0</v>
      </c>
      <c r="AA4650" s="1">
        <v>1</v>
      </c>
      <c r="AB4650" s="1">
        <v>0</v>
      </c>
      <c r="AC4650" s="1">
        <v>230</v>
      </c>
      <c r="AD4650" s="1">
        <v>0</v>
      </c>
      <c r="AE4650" s="1">
        <v>430</v>
      </c>
      <c r="AF4650" s="1">
        <v>0</v>
      </c>
      <c r="AG4650" s="1">
        <v>20.100000000000001</v>
      </c>
      <c r="AH4650" s="1">
        <v>20.100000000000001</v>
      </c>
      <c r="AI4650" s="1">
        <v>2</v>
      </c>
      <c r="AJ4650">
        <v>0</v>
      </c>
      <c r="AK4650">
        <v>38</v>
      </c>
      <c r="AL4650">
        <v>0</v>
      </c>
      <c r="AM4650" s="1">
        <v>0</v>
      </c>
      <c r="AN4650">
        <v>26.064319300000001</v>
      </c>
      <c r="AO4650" s="1">
        <v>49</v>
      </c>
      <c r="AP4650" s="1">
        <v>30</v>
      </c>
      <c r="AQ4650" s="1">
        <v>70</v>
      </c>
      <c r="AR4650" s="1">
        <v>0</v>
      </c>
      <c r="AS4650" s="1">
        <v>51</v>
      </c>
      <c r="AT4650" s="1">
        <v>7</v>
      </c>
      <c r="AU4650" s="1">
        <v>50</v>
      </c>
      <c r="AV4650" s="1">
        <v>49</v>
      </c>
      <c r="AW4650" s="1">
        <v>6.6</v>
      </c>
      <c r="AX4650" s="1">
        <v>50</v>
      </c>
      <c r="AY4650" s="1">
        <v>30</v>
      </c>
      <c r="AZ4650" s="1">
        <v>51</v>
      </c>
      <c r="BA4650" s="1">
        <v>6.2</v>
      </c>
      <c r="BB4650" s="1">
        <v>30</v>
      </c>
      <c r="BC4650" s="1">
        <v>0</v>
      </c>
      <c r="BD4650" s="1">
        <v>100</v>
      </c>
    </row>
    <row r="4651" spans="1:56" x14ac:dyDescent="0.25">
      <c r="A4651" s="2">
        <v>43485.868055555555</v>
      </c>
      <c r="B4651">
        <v>21.7903202</v>
      </c>
      <c r="C4651">
        <v>20.913876899999998</v>
      </c>
      <c r="D4651">
        <v>22.783853700000002</v>
      </c>
      <c r="E4651">
        <v>22.603781600000001</v>
      </c>
      <c r="F4651">
        <v>22.320950799999999</v>
      </c>
      <c r="G4651">
        <v>22.7088292</v>
      </c>
      <c r="H4651">
        <v>21.216177800000001</v>
      </c>
      <c r="I4651">
        <v>13.018701500000001</v>
      </c>
      <c r="J4651">
        <v>13.041339550000004</v>
      </c>
      <c r="K4651">
        <v>13.28943535</v>
      </c>
      <c r="L4651">
        <v>18.450729199999998</v>
      </c>
      <c r="M4651">
        <f t="shared" si="72"/>
        <v>18.3936438</v>
      </c>
      <c r="N4651" s="1">
        <v>0</v>
      </c>
      <c r="O4651" s="1">
        <v>0</v>
      </c>
      <c r="P4651" s="1">
        <v>0</v>
      </c>
      <c r="Q4651" s="1">
        <v>20</v>
      </c>
      <c r="R4651" s="1">
        <v>0</v>
      </c>
      <c r="S4651" s="1">
        <v>40</v>
      </c>
      <c r="T4651" s="1">
        <v>0</v>
      </c>
      <c r="U4651" s="1">
        <v>0</v>
      </c>
      <c r="V4651" s="1">
        <v>100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</v>
      </c>
      <c r="AC4651" s="1">
        <v>30</v>
      </c>
      <c r="AD4651" s="1">
        <v>0</v>
      </c>
      <c r="AE4651" s="1">
        <v>610</v>
      </c>
      <c r="AF4651" s="1">
        <v>0</v>
      </c>
      <c r="AG4651" s="1">
        <v>20.100000000000001</v>
      </c>
      <c r="AH4651" s="1">
        <v>20.100000000000001</v>
      </c>
      <c r="AI4651" s="1">
        <v>2</v>
      </c>
      <c r="AJ4651">
        <v>0</v>
      </c>
      <c r="AK4651">
        <v>38</v>
      </c>
      <c r="AL4651">
        <v>0</v>
      </c>
      <c r="AM4651" s="1">
        <v>0</v>
      </c>
      <c r="AN4651">
        <v>24.971268000000002</v>
      </c>
      <c r="AO4651" s="1">
        <v>49</v>
      </c>
      <c r="AP4651" s="1">
        <v>30</v>
      </c>
      <c r="AQ4651" s="1">
        <v>70</v>
      </c>
      <c r="AR4651" s="1">
        <v>0</v>
      </c>
      <c r="AS4651" s="1">
        <v>51</v>
      </c>
      <c r="AT4651" s="1">
        <v>7</v>
      </c>
      <c r="AU4651" s="1">
        <v>50</v>
      </c>
      <c r="AV4651" s="1">
        <v>49</v>
      </c>
      <c r="AW4651" s="1">
        <v>6.6</v>
      </c>
      <c r="AX4651" s="1">
        <v>50</v>
      </c>
      <c r="AY4651" s="1">
        <v>30</v>
      </c>
      <c r="AZ4651" s="1">
        <v>51</v>
      </c>
      <c r="BA4651" s="1">
        <v>6.2</v>
      </c>
      <c r="BB4651" s="1">
        <v>30</v>
      </c>
      <c r="BC4651" s="1">
        <v>0</v>
      </c>
      <c r="BD4651" s="1">
        <v>100</v>
      </c>
    </row>
    <row r="4652" spans="1:56" x14ac:dyDescent="0.25">
      <c r="A4652" s="2">
        <v>43485.875</v>
      </c>
      <c r="B4652">
        <v>21.865643900000002</v>
      </c>
      <c r="C4652">
        <v>20.829236200000004</v>
      </c>
      <c r="D4652">
        <v>22.736420299999999</v>
      </c>
      <c r="E4652">
        <v>22.563776099999998</v>
      </c>
      <c r="F4652">
        <v>22.293140000000001</v>
      </c>
      <c r="G4652">
        <v>22.687317299999997</v>
      </c>
      <c r="H4652">
        <v>21.091772799999998</v>
      </c>
      <c r="I4652">
        <v>12.977740899999997</v>
      </c>
      <c r="J4652">
        <v>13.004330700000002</v>
      </c>
      <c r="K4652">
        <v>13.235660199999998</v>
      </c>
      <c r="L4652">
        <v>18.3936438</v>
      </c>
      <c r="M4652">
        <f t="shared" si="72"/>
        <v>18.385022099999997</v>
      </c>
      <c r="N4652" s="1">
        <v>0</v>
      </c>
      <c r="O4652" s="1">
        <v>0</v>
      </c>
      <c r="P4652" s="1">
        <v>0</v>
      </c>
      <c r="Q4652" s="1">
        <v>20</v>
      </c>
      <c r="R4652" s="1">
        <v>0</v>
      </c>
      <c r="S4652" s="1">
        <v>110</v>
      </c>
      <c r="T4652" s="1">
        <v>0</v>
      </c>
      <c r="U4652" s="1">
        <v>0</v>
      </c>
      <c r="V4652" s="1">
        <v>100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</v>
      </c>
      <c r="AC4652" s="1">
        <v>230</v>
      </c>
      <c r="AD4652" s="1">
        <v>0</v>
      </c>
      <c r="AE4652" s="1">
        <v>500</v>
      </c>
      <c r="AF4652" s="1">
        <v>0</v>
      </c>
      <c r="AG4652" s="1">
        <v>20</v>
      </c>
      <c r="AH4652" s="1">
        <v>20.100000000000001</v>
      </c>
      <c r="AI4652" s="1">
        <v>2</v>
      </c>
      <c r="AJ4652">
        <v>0</v>
      </c>
      <c r="AK4652">
        <v>44</v>
      </c>
      <c r="AL4652">
        <v>0</v>
      </c>
      <c r="AM4652" s="1">
        <v>0</v>
      </c>
      <c r="AN4652">
        <v>23.890546000000001</v>
      </c>
      <c r="AO4652" s="1">
        <v>49</v>
      </c>
      <c r="AP4652" s="1">
        <v>30</v>
      </c>
      <c r="AQ4652" s="1">
        <v>70</v>
      </c>
      <c r="AR4652" s="1">
        <v>0</v>
      </c>
      <c r="AS4652" s="1">
        <v>51</v>
      </c>
      <c r="AT4652" s="1">
        <v>6.9</v>
      </c>
      <c r="AU4652" s="1">
        <v>50</v>
      </c>
      <c r="AV4652" s="1">
        <v>49</v>
      </c>
      <c r="AW4652" s="1">
        <v>6.6</v>
      </c>
      <c r="AX4652" s="1">
        <v>50</v>
      </c>
      <c r="AY4652" s="1">
        <v>30</v>
      </c>
      <c r="AZ4652" s="1">
        <v>51</v>
      </c>
      <c r="BA4652" s="1">
        <v>6.2</v>
      </c>
      <c r="BB4652" s="1">
        <v>30</v>
      </c>
      <c r="BC4652" s="1">
        <v>0</v>
      </c>
      <c r="BD4652" s="1">
        <v>100</v>
      </c>
    </row>
    <row r="4653" spans="1:56" x14ac:dyDescent="0.25">
      <c r="A4653" s="2">
        <v>43485.881944444445</v>
      </c>
      <c r="B4653">
        <v>22.385657000000002</v>
      </c>
      <c r="C4653">
        <v>20.751562799999999</v>
      </c>
      <c r="D4653">
        <v>22.7044864</v>
      </c>
      <c r="E4653">
        <v>22.590738299999998</v>
      </c>
      <c r="F4653">
        <v>22.2993077</v>
      </c>
      <c r="G4653">
        <v>22.666031299999997</v>
      </c>
      <c r="H4653">
        <v>21.029214899999999</v>
      </c>
      <c r="I4653">
        <v>12.939581700000002</v>
      </c>
      <c r="J4653">
        <v>12.979739800000001</v>
      </c>
      <c r="K4653">
        <v>13.18190055</v>
      </c>
      <c r="L4653">
        <v>18.385022099999997</v>
      </c>
      <c r="M4653">
        <f t="shared" si="72"/>
        <v>18.369918999999999</v>
      </c>
      <c r="N4653" s="1">
        <v>0</v>
      </c>
      <c r="O4653" s="1">
        <v>0</v>
      </c>
      <c r="P4653" s="1">
        <v>0</v>
      </c>
      <c r="Q4653" s="1">
        <v>20</v>
      </c>
      <c r="R4653" s="1">
        <v>0</v>
      </c>
      <c r="S4653" s="1">
        <v>140</v>
      </c>
      <c r="T4653" s="1">
        <v>0</v>
      </c>
      <c r="U4653" s="1">
        <v>0</v>
      </c>
      <c r="V4653" s="1">
        <v>100</v>
      </c>
      <c r="W4653" s="1">
        <v>0</v>
      </c>
      <c r="X4653" s="1">
        <v>70</v>
      </c>
      <c r="Y4653" s="1">
        <v>0</v>
      </c>
      <c r="Z4653" s="1">
        <v>0</v>
      </c>
      <c r="AA4653" s="1">
        <v>1</v>
      </c>
      <c r="AB4653" s="1">
        <v>0</v>
      </c>
      <c r="AC4653" s="1">
        <v>980</v>
      </c>
      <c r="AD4653" s="1">
        <v>0</v>
      </c>
      <c r="AE4653" s="1">
        <v>350</v>
      </c>
      <c r="AF4653" s="1">
        <v>0</v>
      </c>
      <c r="AG4653" s="1">
        <v>20</v>
      </c>
      <c r="AH4653" s="1">
        <v>20.100000000000001</v>
      </c>
      <c r="AI4653" s="1">
        <v>1</v>
      </c>
      <c r="AJ4653">
        <v>0</v>
      </c>
      <c r="AK4653">
        <v>44</v>
      </c>
      <c r="AL4653">
        <v>0</v>
      </c>
      <c r="AM4653" s="1">
        <v>0</v>
      </c>
      <c r="AN4653">
        <v>22.828635000000002</v>
      </c>
      <c r="AO4653" s="1">
        <v>49</v>
      </c>
      <c r="AP4653" s="1">
        <v>30</v>
      </c>
      <c r="AQ4653" s="1">
        <v>70</v>
      </c>
      <c r="AR4653" s="1">
        <v>0</v>
      </c>
      <c r="AS4653" s="1">
        <v>51</v>
      </c>
      <c r="AT4653" s="1">
        <v>6.8</v>
      </c>
      <c r="AU4653" s="1">
        <v>50</v>
      </c>
      <c r="AV4653" s="1">
        <v>49</v>
      </c>
      <c r="AW4653" s="1">
        <v>6.5</v>
      </c>
      <c r="AX4653" s="1">
        <v>50</v>
      </c>
      <c r="AY4653" s="1">
        <v>30</v>
      </c>
      <c r="AZ4653" s="1">
        <v>51</v>
      </c>
      <c r="BA4653" s="1">
        <v>6</v>
      </c>
      <c r="BB4653" s="1">
        <v>30</v>
      </c>
      <c r="BC4653" s="1">
        <v>0</v>
      </c>
      <c r="BD4653" s="1">
        <v>100</v>
      </c>
    </row>
    <row r="4654" spans="1:56" x14ac:dyDescent="0.25">
      <c r="A4654" s="2">
        <v>43485.888888888891</v>
      </c>
      <c r="B4654">
        <v>22.4951665</v>
      </c>
      <c r="C4654">
        <v>20.7065281</v>
      </c>
      <c r="D4654">
        <v>22.6839789</v>
      </c>
      <c r="E4654">
        <v>22.572775599999996</v>
      </c>
      <c r="F4654">
        <v>22.417370800000004</v>
      </c>
      <c r="G4654">
        <v>22.645810400000002</v>
      </c>
      <c r="H4654">
        <v>21.008197500000001</v>
      </c>
      <c r="I4654">
        <v>12.902920849999997</v>
      </c>
      <c r="J4654">
        <v>12.950293300000002</v>
      </c>
      <c r="K4654">
        <v>13.129001299999999</v>
      </c>
      <c r="L4654">
        <v>18.369918999999999</v>
      </c>
      <c r="M4654">
        <f t="shared" si="72"/>
        <v>18.313175500000007</v>
      </c>
      <c r="N4654" s="1">
        <v>0</v>
      </c>
      <c r="O4654" s="1">
        <v>130</v>
      </c>
      <c r="P4654" s="1">
        <v>0</v>
      </c>
      <c r="Q4654" s="1">
        <v>20</v>
      </c>
      <c r="R4654" s="1">
        <v>0</v>
      </c>
      <c r="S4654" s="1">
        <v>140</v>
      </c>
      <c r="T4654" s="1">
        <v>0</v>
      </c>
      <c r="U4654" s="1">
        <v>0</v>
      </c>
      <c r="V4654" s="1">
        <v>100</v>
      </c>
      <c r="W4654" s="1">
        <v>0</v>
      </c>
      <c r="X4654" s="1">
        <v>40</v>
      </c>
      <c r="Y4654" s="1">
        <v>0</v>
      </c>
      <c r="Z4654" s="1">
        <v>0</v>
      </c>
      <c r="AA4654" s="1">
        <v>1</v>
      </c>
      <c r="AB4654" s="1">
        <v>0</v>
      </c>
      <c r="AC4654" s="1">
        <v>1080</v>
      </c>
      <c r="AD4654" s="1">
        <v>0</v>
      </c>
      <c r="AE4654" s="1">
        <v>100</v>
      </c>
      <c r="AF4654" s="1">
        <v>0</v>
      </c>
      <c r="AG4654" s="1">
        <v>20</v>
      </c>
      <c r="AH4654" s="1">
        <v>20.100000000000001</v>
      </c>
      <c r="AI4654" s="1">
        <v>1</v>
      </c>
      <c r="AJ4654">
        <v>0</v>
      </c>
      <c r="AK4654">
        <v>44</v>
      </c>
      <c r="AL4654">
        <v>0</v>
      </c>
      <c r="AM4654" s="1">
        <v>0</v>
      </c>
      <c r="AN4654">
        <v>21.790613300000004</v>
      </c>
      <c r="AO4654" s="1">
        <v>49</v>
      </c>
      <c r="AP4654" s="1">
        <v>30</v>
      </c>
      <c r="AQ4654" s="1">
        <v>70</v>
      </c>
      <c r="AR4654" s="1">
        <v>0</v>
      </c>
      <c r="AS4654" s="1">
        <v>51</v>
      </c>
      <c r="AT4654" s="1">
        <v>6.7</v>
      </c>
      <c r="AU4654" s="1">
        <v>50</v>
      </c>
      <c r="AV4654" s="1">
        <v>49</v>
      </c>
      <c r="AW4654" s="1">
        <v>6.3</v>
      </c>
      <c r="AX4654" s="1">
        <v>50</v>
      </c>
      <c r="AY4654" s="1">
        <v>30</v>
      </c>
      <c r="AZ4654" s="1">
        <v>51</v>
      </c>
      <c r="BA4654" s="1">
        <v>5.9</v>
      </c>
      <c r="BB4654" s="1">
        <v>30</v>
      </c>
      <c r="BC4654" s="1">
        <v>0</v>
      </c>
      <c r="BD4654" s="1">
        <v>100</v>
      </c>
    </row>
    <row r="4655" spans="1:56" x14ac:dyDescent="0.25">
      <c r="A4655" s="2">
        <v>43485.895833333336</v>
      </c>
      <c r="B4655">
        <v>22.059115900000002</v>
      </c>
      <c r="C4655">
        <v>20.674512</v>
      </c>
      <c r="D4655">
        <v>22.670990400000001</v>
      </c>
      <c r="E4655">
        <v>22.546118400000001</v>
      </c>
      <c r="F4655">
        <v>22.395386100000003</v>
      </c>
      <c r="G4655">
        <v>22.625775400000006</v>
      </c>
      <c r="H4655">
        <v>20.967718900000001</v>
      </c>
      <c r="I4655">
        <v>12.866638599999996</v>
      </c>
      <c r="J4655">
        <v>12.919025099999999</v>
      </c>
      <c r="K4655">
        <v>13.077029899999999</v>
      </c>
      <c r="L4655">
        <v>18.313175500000007</v>
      </c>
      <c r="M4655">
        <f t="shared" si="72"/>
        <v>18.268310100000001</v>
      </c>
      <c r="N4655" s="1">
        <v>0</v>
      </c>
      <c r="O4655" s="1">
        <v>0</v>
      </c>
      <c r="P4655" s="1">
        <v>0</v>
      </c>
      <c r="Q4655" s="1">
        <v>30</v>
      </c>
      <c r="R4655" s="1">
        <v>0</v>
      </c>
      <c r="S4655" s="1">
        <v>150</v>
      </c>
      <c r="T4655" s="1">
        <v>0</v>
      </c>
      <c r="U4655" s="1">
        <v>0</v>
      </c>
      <c r="V4655" s="1">
        <v>100</v>
      </c>
      <c r="W4655" s="1">
        <v>0</v>
      </c>
      <c r="X4655" s="1">
        <v>30</v>
      </c>
      <c r="Y4655" s="1">
        <v>0</v>
      </c>
      <c r="Z4655" s="1">
        <v>0</v>
      </c>
      <c r="AA4655" s="1">
        <v>1</v>
      </c>
      <c r="AB4655" s="1">
        <v>0</v>
      </c>
      <c r="AC4655" s="1">
        <v>420</v>
      </c>
      <c r="AD4655" s="1">
        <v>0</v>
      </c>
      <c r="AE4655" s="1">
        <v>240</v>
      </c>
      <c r="AF4655" s="1">
        <v>0</v>
      </c>
      <c r="AG4655" s="1">
        <v>20.100000000000001</v>
      </c>
      <c r="AH4655" s="1">
        <v>20.2</v>
      </c>
      <c r="AI4655" s="1">
        <v>2</v>
      </c>
      <c r="AJ4655">
        <v>0</v>
      </c>
      <c r="AK4655">
        <v>44</v>
      </c>
      <c r="AL4655">
        <v>0</v>
      </c>
      <c r="AM4655" s="1">
        <v>0</v>
      </c>
      <c r="AN4655">
        <v>20.780411199999996</v>
      </c>
      <c r="AO4655" s="1">
        <v>49</v>
      </c>
      <c r="AP4655" s="1">
        <v>30</v>
      </c>
      <c r="AQ4655" s="1">
        <v>70</v>
      </c>
      <c r="AR4655" s="1">
        <v>0</v>
      </c>
      <c r="AS4655" s="1">
        <v>51</v>
      </c>
      <c r="AT4655" s="1">
        <v>6.6</v>
      </c>
      <c r="AU4655" s="1">
        <v>50</v>
      </c>
      <c r="AV4655" s="1">
        <v>49</v>
      </c>
      <c r="AW4655" s="1">
        <v>6.3</v>
      </c>
      <c r="AX4655" s="1">
        <v>50</v>
      </c>
      <c r="AY4655" s="1">
        <v>30</v>
      </c>
      <c r="AZ4655" s="1">
        <v>51</v>
      </c>
      <c r="BA4655" s="1">
        <v>5.8</v>
      </c>
      <c r="BB4655" s="1">
        <v>30</v>
      </c>
      <c r="BC4655" s="1">
        <v>0</v>
      </c>
      <c r="BD4655" s="1">
        <v>100</v>
      </c>
    </row>
    <row r="4656" spans="1:56" x14ac:dyDescent="0.25">
      <c r="A4656" s="2">
        <v>43485.902777777781</v>
      </c>
      <c r="B4656">
        <v>21.750363599999996</v>
      </c>
      <c r="C4656">
        <v>20.6406375</v>
      </c>
      <c r="D4656">
        <v>22.674005600000001</v>
      </c>
      <c r="E4656">
        <v>22.552054299999998</v>
      </c>
      <c r="F4656">
        <v>22.410257299999998</v>
      </c>
      <c r="G4656">
        <v>22.605941900000001</v>
      </c>
      <c r="H4656">
        <v>20.928259700000002</v>
      </c>
      <c r="I4656">
        <v>12.830530250000001</v>
      </c>
      <c r="J4656">
        <v>12.8872623</v>
      </c>
      <c r="K4656">
        <v>13.025824349999999</v>
      </c>
      <c r="L4656">
        <v>18.268310100000001</v>
      </c>
      <c r="M4656">
        <f t="shared" si="72"/>
        <v>18.2415387</v>
      </c>
      <c r="N4656" s="1">
        <v>0</v>
      </c>
      <c r="O4656" s="1">
        <v>0</v>
      </c>
      <c r="P4656" s="1">
        <v>0</v>
      </c>
      <c r="Q4656" s="1">
        <v>50</v>
      </c>
      <c r="R4656" s="1">
        <v>0</v>
      </c>
      <c r="S4656" s="1">
        <v>160</v>
      </c>
      <c r="T4656" s="1">
        <v>0</v>
      </c>
      <c r="U4656" s="1">
        <v>0</v>
      </c>
      <c r="V4656" s="1">
        <v>100</v>
      </c>
      <c r="W4656" s="1">
        <v>0</v>
      </c>
      <c r="X4656" s="1">
        <v>70</v>
      </c>
      <c r="Y4656" s="1">
        <v>0</v>
      </c>
      <c r="Z4656" s="1">
        <v>0</v>
      </c>
      <c r="AA4656" s="1">
        <v>1</v>
      </c>
      <c r="AB4656" s="1">
        <v>0</v>
      </c>
      <c r="AC4656" s="1">
        <v>230</v>
      </c>
      <c r="AD4656" s="1">
        <v>0</v>
      </c>
      <c r="AE4656" s="1">
        <v>530</v>
      </c>
      <c r="AF4656" s="1">
        <v>0</v>
      </c>
      <c r="AG4656" s="1">
        <v>20</v>
      </c>
      <c r="AH4656" s="1">
        <v>20.100000000000001</v>
      </c>
      <c r="AI4656" s="1">
        <v>1</v>
      </c>
      <c r="AJ4656">
        <v>0</v>
      </c>
      <c r="AK4656">
        <v>44</v>
      </c>
      <c r="AL4656">
        <v>0</v>
      </c>
      <c r="AM4656" s="1">
        <v>0</v>
      </c>
      <c r="AN4656">
        <v>19.800980000000003</v>
      </c>
      <c r="AO4656" s="1">
        <v>49</v>
      </c>
      <c r="AP4656" s="1">
        <v>30</v>
      </c>
      <c r="AQ4656" s="1">
        <v>70</v>
      </c>
      <c r="AR4656" s="1">
        <v>0</v>
      </c>
      <c r="AS4656" s="1">
        <v>51</v>
      </c>
      <c r="AT4656" s="1">
        <v>6.6</v>
      </c>
      <c r="AU4656" s="1">
        <v>50</v>
      </c>
      <c r="AV4656" s="1">
        <v>49</v>
      </c>
      <c r="AW4656" s="1">
        <v>6.2</v>
      </c>
      <c r="AX4656" s="1">
        <v>50</v>
      </c>
      <c r="AY4656" s="1">
        <v>30</v>
      </c>
      <c r="AZ4656" s="1">
        <v>51</v>
      </c>
      <c r="BA4656" s="1">
        <v>5.8</v>
      </c>
      <c r="BB4656" s="1">
        <v>30</v>
      </c>
      <c r="BC4656" s="1">
        <v>0</v>
      </c>
      <c r="BD4656" s="1">
        <v>100</v>
      </c>
    </row>
    <row r="4657" spans="1:56" x14ac:dyDescent="0.25">
      <c r="A4657" s="2">
        <v>43485.909722222219</v>
      </c>
      <c r="B4657">
        <v>21.633908599999998</v>
      </c>
      <c r="C4657">
        <v>20.607562600000001</v>
      </c>
      <c r="D4657">
        <v>22.665109700000002</v>
      </c>
      <c r="E4657">
        <v>22.487448299999993</v>
      </c>
      <c r="F4657">
        <v>22.698502000000001</v>
      </c>
      <c r="G4657">
        <v>22.586295199999999</v>
      </c>
      <c r="H4657">
        <v>20.880380599999999</v>
      </c>
      <c r="I4657">
        <v>12.794351499999999</v>
      </c>
      <c r="J4657">
        <v>12.8498143</v>
      </c>
      <c r="K4657">
        <v>12.9755529</v>
      </c>
      <c r="L4657">
        <v>18.2415387</v>
      </c>
      <c r="M4657">
        <f t="shared" si="72"/>
        <v>18.173546199999997</v>
      </c>
      <c r="N4657" s="1">
        <v>0</v>
      </c>
      <c r="O4657" s="1">
        <v>300</v>
      </c>
      <c r="P4657" s="1">
        <v>0</v>
      </c>
      <c r="Q4657" s="1">
        <v>50</v>
      </c>
      <c r="R4657" s="1">
        <v>0</v>
      </c>
      <c r="S4657" s="1">
        <v>160</v>
      </c>
      <c r="T4657" s="1">
        <v>0</v>
      </c>
      <c r="U4657" s="1">
        <v>0</v>
      </c>
      <c r="V4657" s="1">
        <v>100</v>
      </c>
      <c r="W4657" s="1">
        <v>0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1">
        <v>290</v>
      </c>
      <c r="AD4657" s="1">
        <v>0</v>
      </c>
      <c r="AE4657" s="1">
        <v>620</v>
      </c>
      <c r="AF4657" s="1">
        <v>0</v>
      </c>
      <c r="AG4657" s="1">
        <v>20.100000000000001</v>
      </c>
      <c r="AH4657" s="1">
        <v>20.2</v>
      </c>
      <c r="AI4657" s="1">
        <v>1</v>
      </c>
      <c r="AJ4657">
        <v>0</v>
      </c>
      <c r="AK4657">
        <v>44</v>
      </c>
      <c r="AL4657">
        <v>0</v>
      </c>
      <c r="AM4657" s="1">
        <v>0</v>
      </c>
      <c r="AN4657">
        <v>18.854455899999998</v>
      </c>
      <c r="AO4657" s="1">
        <v>49</v>
      </c>
      <c r="AP4657" s="1">
        <v>30</v>
      </c>
      <c r="AQ4657" s="1">
        <v>70</v>
      </c>
      <c r="AR4657" s="1">
        <v>0</v>
      </c>
      <c r="AS4657" s="1">
        <v>51</v>
      </c>
      <c r="AT4657" s="1">
        <v>6.6</v>
      </c>
      <c r="AU4657" s="1">
        <v>50</v>
      </c>
      <c r="AV4657" s="1">
        <v>49</v>
      </c>
      <c r="AW4657" s="1">
        <v>6.2</v>
      </c>
      <c r="AX4657" s="1">
        <v>50</v>
      </c>
      <c r="AY4657" s="1">
        <v>30</v>
      </c>
      <c r="AZ4657" s="1">
        <v>51</v>
      </c>
      <c r="BA4657" s="1">
        <v>5.8</v>
      </c>
      <c r="BB4657" s="1">
        <v>30</v>
      </c>
      <c r="BC4657" s="1">
        <v>0</v>
      </c>
      <c r="BD4657" s="1">
        <v>100</v>
      </c>
    </row>
    <row r="4658" spans="1:56" x14ac:dyDescent="0.25">
      <c r="A4658" s="2">
        <v>43485.916666666664</v>
      </c>
      <c r="B4658">
        <v>21.420251800000003</v>
      </c>
      <c r="C4658">
        <v>20.549750199999998</v>
      </c>
      <c r="D4658">
        <v>22.6265201</v>
      </c>
      <c r="E4658">
        <v>22.423328099999999</v>
      </c>
      <c r="F4658">
        <v>22.718789999999995</v>
      </c>
      <c r="G4658">
        <v>22.565774999999995</v>
      </c>
      <c r="H4658">
        <v>20.764407800000004</v>
      </c>
      <c r="I4658">
        <v>12.757440599999999</v>
      </c>
      <c r="J4658">
        <v>12.803314499999999</v>
      </c>
      <c r="K4658">
        <v>12.926538500000001</v>
      </c>
      <c r="L4658">
        <v>18.173546199999997</v>
      </c>
      <c r="M4658">
        <f t="shared" si="72"/>
        <v>18.1132259</v>
      </c>
      <c r="N4658" s="1">
        <v>0</v>
      </c>
      <c r="O4658" s="1">
        <v>50</v>
      </c>
      <c r="P4658" s="1">
        <v>0</v>
      </c>
      <c r="Q4658" s="1">
        <v>30</v>
      </c>
      <c r="R4658" s="1">
        <v>0</v>
      </c>
      <c r="S4658" s="1">
        <v>140</v>
      </c>
      <c r="T4658" s="1">
        <v>0</v>
      </c>
      <c r="U4658" s="1">
        <v>0</v>
      </c>
      <c r="V4658" s="1">
        <v>100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100</v>
      </c>
      <c r="AD4658" s="1">
        <v>0</v>
      </c>
      <c r="AE4658" s="1">
        <v>310</v>
      </c>
      <c r="AF4658" s="1">
        <v>0</v>
      </c>
      <c r="AG4658" s="1">
        <v>20.2</v>
      </c>
      <c r="AH4658" s="1">
        <v>20.100000000000001</v>
      </c>
      <c r="AI4658" s="1">
        <v>1</v>
      </c>
      <c r="AJ4658">
        <v>0</v>
      </c>
      <c r="AK4658">
        <v>30</v>
      </c>
      <c r="AL4658">
        <v>0</v>
      </c>
      <c r="AM4658" s="1">
        <v>0</v>
      </c>
      <c r="AN4658">
        <v>17.942315900000004</v>
      </c>
      <c r="AO4658" s="1">
        <v>49</v>
      </c>
      <c r="AP4658" s="1">
        <v>30</v>
      </c>
      <c r="AQ4658" s="1">
        <v>70</v>
      </c>
      <c r="AR4658" s="1">
        <v>0</v>
      </c>
      <c r="AS4658" s="1">
        <v>51</v>
      </c>
      <c r="AT4658" s="1">
        <v>6.6</v>
      </c>
      <c r="AU4658" s="1">
        <v>50</v>
      </c>
      <c r="AV4658" s="1">
        <v>49</v>
      </c>
      <c r="AW4658" s="1">
        <v>6.2</v>
      </c>
      <c r="AX4658" s="1">
        <v>50</v>
      </c>
      <c r="AY4658" s="1">
        <v>30</v>
      </c>
      <c r="AZ4658" s="1">
        <v>51</v>
      </c>
      <c r="BA4658" s="1">
        <v>5.8</v>
      </c>
      <c r="BB4658" s="1">
        <v>30</v>
      </c>
      <c r="BC4658" s="1">
        <v>0</v>
      </c>
      <c r="BD4658" s="1">
        <v>100</v>
      </c>
    </row>
    <row r="4659" spans="1:56" x14ac:dyDescent="0.25">
      <c r="A4659" s="2">
        <v>43485.923611111109</v>
      </c>
      <c r="B4659">
        <v>21.313437399999998</v>
      </c>
      <c r="C4659">
        <v>20.4771182</v>
      </c>
      <c r="D4659">
        <v>22.582657399999999</v>
      </c>
      <c r="E4659">
        <v>22.371957700000003</v>
      </c>
      <c r="F4659">
        <v>22.5930362</v>
      </c>
      <c r="G4659">
        <v>22.544461300000002</v>
      </c>
      <c r="H4659">
        <v>20.686472000000002</v>
      </c>
      <c r="I4659">
        <v>12.72036475</v>
      </c>
      <c r="J4659">
        <v>12.758725549999999</v>
      </c>
      <c r="K4659">
        <v>12.877939250000001</v>
      </c>
      <c r="L4659">
        <v>18.1132259</v>
      </c>
      <c r="M4659">
        <f t="shared" si="72"/>
        <v>18.084205099999998</v>
      </c>
      <c r="N4659" s="1">
        <v>0</v>
      </c>
      <c r="O4659" s="1">
        <v>0</v>
      </c>
      <c r="P4659" s="1">
        <v>0</v>
      </c>
      <c r="Q4659" s="1">
        <v>30</v>
      </c>
      <c r="R4659" s="1">
        <v>0</v>
      </c>
      <c r="S4659" s="1">
        <v>150</v>
      </c>
      <c r="T4659" s="1">
        <v>0</v>
      </c>
      <c r="U4659" s="1">
        <v>0</v>
      </c>
      <c r="V4659" s="1">
        <v>100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110</v>
      </c>
      <c r="AD4659" s="1">
        <v>0</v>
      </c>
      <c r="AE4659" s="1">
        <v>500</v>
      </c>
      <c r="AF4659" s="1">
        <v>0</v>
      </c>
      <c r="AG4659" s="1">
        <v>20.100000000000001</v>
      </c>
      <c r="AH4659" s="1">
        <v>20.100000000000001</v>
      </c>
      <c r="AI4659" s="1">
        <v>2</v>
      </c>
      <c r="AJ4659">
        <v>0</v>
      </c>
      <c r="AK4659">
        <v>30</v>
      </c>
      <c r="AL4659">
        <v>0</v>
      </c>
      <c r="AM4659" s="1">
        <v>0</v>
      </c>
      <c r="AN4659">
        <v>17.065472799999998</v>
      </c>
      <c r="AO4659" s="1">
        <v>49</v>
      </c>
      <c r="AP4659" s="1">
        <v>30</v>
      </c>
      <c r="AQ4659" s="1">
        <v>70</v>
      </c>
      <c r="AR4659" s="1">
        <v>0</v>
      </c>
      <c r="AS4659" s="1">
        <v>51</v>
      </c>
      <c r="AT4659" s="1">
        <v>6.6</v>
      </c>
      <c r="AU4659" s="1">
        <v>50</v>
      </c>
      <c r="AV4659" s="1">
        <v>49</v>
      </c>
      <c r="AW4659" s="1">
        <v>6.3</v>
      </c>
      <c r="AX4659" s="1">
        <v>50</v>
      </c>
      <c r="AY4659" s="1">
        <v>30</v>
      </c>
      <c r="AZ4659" s="1">
        <v>51</v>
      </c>
      <c r="BA4659" s="1">
        <v>5.9</v>
      </c>
      <c r="BB4659" s="1">
        <v>30</v>
      </c>
      <c r="BC4659" s="1">
        <v>0</v>
      </c>
      <c r="BD4659" s="1">
        <v>100</v>
      </c>
    </row>
    <row r="4660" spans="1:56" x14ac:dyDescent="0.25">
      <c r="A4660" s="2">
        <v>43485.930555555555</v>
      </c>
      <c r="B4660">
        <v>21.407553399999998</v>
      </c>
      <c r="C4660">
        <v>20.428604299999996</v>
      </c>
      <c r="D4660">
        <v>22.543607200000004</v>
      </c>
      <c r="E4660">
        <v>22.348437799999996</v>
      </c>
      <c r="F4660">
        <v>22.487540200000002</v>
      </c>
      <c r="G4660">
        <v>22.523007700000001</v>
      </c>
      <c r="H4660">
        <v>20.673910799999998</v>
      </c>
      <c r="I4660">
        <v>12.68380775</v>
      </c>
      <c r="J4660">
        <v>12.714325349999999</v>
      </c>
      <c r="K4660">
        <v>12.829718399999999</v>
      </c>
      <c r="L4660">
        <v>18.084205099999998</v>
      </c>
      <c r="M4660">
        <f t="shared" si="72"/>
        <v>18.057312499999998</v>
      </c>
      <c r="N4660" s="1">
        <v>0</v>
      </c>
      <c r="O4660" s="1">
        <v>10</v>
      </c>
      <c r="P4660" s="1">
        <v>0</v>
      </c>
      <c r="Q4660" s="1">
        <v>30</v>
      </c>
      <c r="R4660" s="1">
        <v>0</v>
      </c>
      <c r="S4660" s="1">
        <v>150</v>
      </c>
      <c r="T4660" s="1">
        <v>0</v>
      </c>
      <c r="U4660" s="1">
        <v>0</v>
      </c>
      <c r="V4660" s="1">
        <v>100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310</v>
      </c>
      <c r="AD4660" s="1">
        <v>0</v>
      </c>
      <c r="AE4660" s="1">
        <v>670</v>
      </c>
      <c r="AF4660" s="1">
        <v>0</v>
      </c>
      <c r="AG4660" s="1">
        <v>20.100000000000001</v>
      </c>
      <c r="AH4660" s="1">
        <v>20.100000000000001</v>
      </c>
      <c r="AI4660" s="1">
        <v>2</v>
      </c>
      <c r="AJ4660">
        <v>0</v>
      </c>
      <c r="AK4660">
        <v>30</v>
      </c>
      <c r="AL4660">
        <v>0</v>
      </c>
      <c r="AM4660" s="1">
        <v>0</v>
      </c>
      <c r="AN4660">
        <v>16.2243475</v>
      </c>
      <c r="AO4660" s="1">
        <v>49</v>
      </c>
      <c r="AP4660" s="1">
        <v>30</v>
      </c>
      <c r="AQ4660" s="1">
        <v>70</v>
      </c>
      <c r="AR4660" s="1">
        <v>0</v>
      </c>
      <c r="AS4660" s="1">
        <v>51</v>
      </c>
      <c r="AT4660" s="1">
        <v>6.6</v>
      </c>
      <c r="AU4660" s="1">
        <v>50</v>
      </c>
      <c r="AV4660" s="1">
        <v>49</v>
      </c>
      <c r="AW4660" s="1">
        <v>6.3</v>
      </c>
      <c r="AX4660" s="1">
        <v>50</v>
      </c>
      <c r="AY4660" s="1">
        <v>30</v>
      </c>
      <c r="AZ4660" s="1">
        <v>51</v>
      </c>
      <c r="BA4660" s="1">
        <v>5.9</v>
      </c>
      <c r="BB4660" s="1">
        <v>30</v>
      </c>
      <c r="BC4660" s="1">
        <v>0</v>
      </c>
      <c r="BD4660" s="1">
        <v>100</v>
      </c>
    </row>
    <row r="4661" spans="1:56" x14ac:dyDescent="0.25">
      <c r="A4661" s="2">
        <v>43485.9375</v>
      </c>
      <c r="B4661">
        <v>21.468021100000001</v>
      </c>
      <c r="C4661">
        <v>20.403305400000001</v>
      </c>
      <c r="D4661">
        <v>22.521057500000001</v>
      </c>
      <c r="E4661">
        <v>22.3795596</v>
      </c>
      <c r="F4661">
        <v>22.3954229</v>
      </c>
      <c r="G4661">
        <v>22.502493800000003</v>
      </c>
      <c r="H4661">
        <v>20.6576296</v>
      </c>
      <c r="I4661">
        <v>12.64747045</v>
      </c>
      <c r="J4661">
        <v>12.666470700000001</v>
      </c>
      <c r="K4661">
        <v>12.782016500000001</v>
      </c>
      <c r="L4661">
        <v>18.057312499999998</v>
      </c>
      <c r="M4661">
        <f t="shared" si="72"/>
        <v>18.022436899999999</v>
      </c>
      <c r="N4661" s="1">
        <v>0</v>
      </c>
      <c r="O4661" s="1">
        <v>0</v>
      </c>
      <c r="P4661" s="1">
        <v>0</v>
      </c>
      <c r="Q4661" s="1">
        <v>30</v>
      </c>
      <c r="R4661" s="1">
        <v>0</v>
      </c>
      <c r="S4661" s="1">
        <v>140</v>
      </c>
      <c r="T4661" s="1">
        <v>0</v>
      </c>
      <c r="U4661" s="1">
        <v>0</v>
      </c>
      <c r="V4661" s="1">
        <v>100</v>
      </c>
      <c r="W4661" s="1">
        <v>0</v>
      </c>
      <c r="X4661" s="1">
        <v>70</v>
      </c>
      <c r="Y4661" s="1">
        <v>0</v>
      </c>
      <c r="Z4661" s="1">
        <v>0</v>
      </c>
      <c r="AA4661" s="1">
        <v>1</v>
      </c>
      <c r="AB4661" s="1">
        <v>0</v>
      </c>
      <c r="AC4661" s="1">
        <v>340</v>
      </c>
      <c r="AD4661" s="1">
        <v>0</v>
      </c>
      <c r="AE4661" s="1">
        <v>540</v>
      </c>
      <c r="AF4661" s="1">
        <v>0</v>
      </c>
      <c r="AG4661" s="1">
        <v>20</v>
      </c>
      <c r="AH4661" s="1">
        <v>20.100000000000001</v>
      </c>
      <c r="AI4661" s="1">
        <v>1</v>
      </c>
      <c r="AJ4661">
        <v>0</v>
      </c>
      <c r="AK4661">
        <v>30</v>
      </c>
      <c r="AL4661">
        <v>0</v>
      </c>
      <c r="AM4661" s="1">
        <v>0</v>
      </c>
      <c r="AN4661">
        <v>15.419025050000002</v>
      </c>
      <c r="AO4661" s="1">
        <v>49</v>
      </c>
      <c r="AP4661" s="1">
        <v>30</v>
      </c>
      <c r="AQ4661" s="1">
        <v>70</v>
      </c>
      <c r="AR4661" s="1">
        <v>0</v>
      </c>
      <c r="AS4661" s="1">
        <v>51</v>
      </c>
      <c r="AT4661" s="1">
        <v>6.6</v>
      </c>
      <c r="AU4661" s="1">
        <v>50</v>
      </c>
      <c r="AV4661" s="1">
        <v>49</v>
      </c>
      <c r="AW4661" s="1">
        <v>6.3</v>
      </c>
      <c r="AX4661" s="1">
        <v>50</v>
      </c>
      <c r="AY4661" s="1">
        <v>30</v>
      </c>
      <c r="AZ4661" s="1">
        <v>51</v>
      </c>
      <c r="BA4661" s="1">
        <v>5.9</v>
      </c>
      <c r="BB4661" s="1">
        <v>30</v>
      </c>
      <c r="BC4661" s="1">
        <v>0</v>
      </c>
      <c r="BD4661" s="1">
        <v>100</v>
      </c>
    </row>
    <row r="4662" spans="1:56" x14ac:dyDescent="0.25">
      <c r="A4662" s="2">
        <v>43485.944444444445</v>
      </c>
      <c r="B4662">
        <v>21.456430399999999</v>
      </c>
      <c r="C4662">
        <v>20.382657099999999</v>
      </c>
      <c r="D4662">
        <v>22.499872099999997</v>
      </c>
      <c r="E4662">
        <v>22.326132399999999</v>
      </c>
      <c r="F4662">
        <v>22.318136900000002</v>
      </c>
      <c r="G4662">
        <v>22.482898200000001</v>
      </c>
      <c r="H4662">
        <v>20.634164900000002</v>
      </c>
      <c r="I4662">
        <v>12.6113772</v>
      </c>
      <c r="J4662">
        <v>12.618817450000002</v>
      </c>
      <c r="K4662">
        <v>12.734643849999998</v>
      </c>
      <c r="L4662">
        <v>18.022436899999999</v>
      </c>
      <c r="M4662">
        <f t="shared" si="72"/>
        <v>17.9847553</v>
      </c>
      <c r="N4662" s="1">
        <v>0</v>
      </c>
      <c r="O4662" s="1">
        <v>0</v>
      </c>
      <c r="P4662" s="1">
        <v>0</v>
      </c>
      <c r="Q4662" s="1">
        <v>30</v>
      </c>
      <c r="R4662" s="1">
        <v>0</v>
      </c>
      <c r="S4662" s="1">
        <v>140</v>
      </c>
      <c r="T4662" s="1">
        <v>0</v>
      </c>
      <c r="U4662" s="1">
        <v>0</v>
      </c>
      <c r="V4662" s="1">
        <v>100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320</v>
      </c>
      <c r="AD4662" s="1">
        <v>0</v>
      </c>
      <c r="AE4662" s="1">
        <v>530</v>
      </c>
      <c r="AF4662" s="1">
        <v>0</v>
      </c>
      <c r="AG4662" s="1">
        <v>20.100000000000001</v>
      </c>
      <c r="AH4662" s="1">
        <v>20.100000000000001</v>
      </c>
      <c r="AI4662" s="1">
        <v>1</v>
      </c>
      <c r="AJ4662">
        <v>0</v>
      </c>
      <c r="AK4662">
        <v>30</v>
      </c>
      <c r="AL4662">
        <v>0</v>
      </c>
      <c r="AM4662" s="1">
        <v>0</v>
      </c>
      <c r="AN4662">
        <v>14.649268000000001</v>
      </c>
      <c r="AO4662" s="1">
        <v>49</v>
      </c>
      <c r="AP4662" s="1">
        <v>30</v>
      </c>
      <c r="AQ4662" s="1">
        <v>70</v>
      </c>
      <c r="AR4662" s="1">
        <v>0</v>
      </c>
      <c r="AS4662" s="1">
        <v>51</v>
      </c>
      <c r="AT4662" s="1">
        <v>6.6</v>
      </c>
      <c r="AU4662" s="1">
        <v>50</v>
      </c>
      <c r="AV4662" s="1">
        <v>49</v>
      </c>
      <c r="AW4662" s="1">
        <v>6.2</v>
      </c>
      <c r="AX4662" s="1">
        <v>50</v>
      </c>
      <c r="AY4662" s="1">
        <v>30</v>
      </c>
      <c r="AZ4662" s="1">
        <v>51</v>
      </c>
      <c r="BA4662" s="1">
        <v>5.9</v>
      </c>
      <c r="BB4662" s="1">
        <v>30</v>
      </c>
      <c r="BC4662" s="1">
        <v>0</v>
      </c>
      <c r="BD4662" s="1">
        <v>100</v>
      </c>
    </row>
    <row r="4663" spans="1:56" x14ac:dyDescent="0.25">
      <c r="A4663" s="2">
        <v>43485.951388888891</v>
      </c>
      <c r="B4663">
        <v>21.428894600000003</v>
      </c>
      <c r="C4663">
        <v>20.360714899999998</v>
      </c>
      <c r="D4663">
        <v>22.463117</v>
      </c>
      <c r="E4663">
        <v>22.269916200000004</v>
      </c>
      <c r="F4663">
        <v>22.252927100000001</v>
      </c>
      <c r="G4663">
        <v>22.462888</v>
      </c>
      <c r="H4663">
        <v>20.6052249</v>
      </c>
      <c r="I4663">
        <v>12.576071799999999</v>
      </c>
      <c r="J4663">
        <v>12.572738999999999</v>
      </c>
      <c r="K4663">
        <v>12.687460699999999</v>
      </c>
      <c r="L4663">
        <v>17.9847553</v>
      </c>
      <c r="M4663">
        <f t="shared" si="72"/>
        <v>17.947897000000005</v>
      </c>
      <c r="N4663" s="1">
        <v>0</v>
      </c>
      <c r="O4663" s="1">
        <v>0</v>
      </c>
      <c r="P4663" s="1">
        <v>0</v>
      </c>
      <c r="Q4663" s="1">
        <v>20</v>
      </c>
      <c r="R4663" s="1">
        <v>0</v>
      </c>
      <c r="S4663" s="1">
        <v>140</v>
      </c>
      <c r="T4663" s="1">
        <v>0</v>
      </c>
      <c r="U4663" s="1">
        <v>0</v>
      </c>
      <c r="V4663" s="1">
        <v>100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320</v>
      </c>
      <c r="AD4663" s="1">
        <v>0</v>
      </c>
      <c r="AE4663" s="1">
        <v>500</v>
      </c>
      <c r="AF4663" s="1">
        <v>0</v>
      </c>
      <c r="AG4663" s="1">
        <v>20</v>
      </c>
      <c r="AH4663" s="1">
        <v>20.100000000000001</v>
      </c>
      <c r="AI4663" s="1">
        <v>2</v>
      </c>
      <c r="AJ4663">
        <v>0</v>
      </c>
      <c r="AK4663">
        <v>30</v>
      </c>
      <c r="AL4663">
        <v>0</v>
      </c>
      <c r="AM4663" s="1">
        <v>0</v>
      </c>
      <c r="AN4663">
        <v>13.914572400000001</v>
      </c>
      <c r="AO4663" s="1">
        <v>49</v>
      </c>
      <c r="AP4663" s="1">
        <v>30</v>
      </c>
      <c r="AQ4663" s="1">
        <v>70</v>
      </c>
      <c r="AR4663" s="1">
        <v>0</v>
      </c>
      <c r="AS4663" s="1">
        <v>51</v>
      </c>
      <c r="AT4663" s="1">
        <v>6.5</v>
      </c>
      <c r="AU4663" s="1">
        <v>50</v>
      </c>
      <c r="AV4663" s="1">
        <v>49</v>
      </c>
      <c r="AW4663" s="1">
        <v>6.2</v>
      </c>
      <c r="AX4663" s="1">
        <v>50</v>
      </c>
      <c r="AY4663" s="1">
        <v>30</v>
      </c>
      <c r="AZ4663" s="1">
        <v>51</v>
      </c>
      <c r="BA4663" s="1">
        <v>5.8</v>
      </c>
      <c r="BB4663" s="1">
        <v>30</v>
      </c>
      <c r="BC4663" s="1">
        <v>0</v>
      </c>
      <c r="BD4663" s="1">
        <v>100</v>
      </c>
    </row>
    <row r="4664" spans="1:56" x14ac:dyDescent="0.25">
      <c r="A4664" s="2">
        <v>43485.958333333336</v>
      </c>
      <c r="B4664">
        <v>21.395987300000002</v>
      </c>
      <c r="C4664">
        <v>20.3370794</v>
      </c>
      <c r="D4664">
        <v>22.424249700000001</v>
      </c>
      <c r="E4664">
        <v>22.229129399999998</v>
      </c>
      <c r="F4664">
        <v>22.196887700000001</v>
      </c>
      <c r="G4664">
        <v>22.442483899999999</v>
      </c>
      <c r="H4664">
        <v>20.576135600000001</v>
      </c>
      <c r="I4664">
        <v>12.541559299999999</v>
      </c>
      <c r="J4664">
        <v>12.527045050000002</v>
      </c>
      <c r="K4664">
        <v>12.641644599999999</v>
      </c>
      <c r="L4664">
        <v>17.947897000000005</v>
      </c>
      <c r="M4664">
        <f t="shared" si="72"/>
        <v>17.913191599999998</v>
      </c>
      <c r="N4664" s="1">
        <v>0</v>
      </c>
      <c r="O4664" s="1">
        <v>0</v>
      </c>
      <c r="P4664" s="1">
        <v>0</v>
      </c>
      <c r="Q4664" s="1">
        <v>20</v>
      </c>
      <c r="R4664" s="1">
        <v>0</v>
      </c>
      <c r="S4664" s="1">
        <v>140</v>
      </c>
      <c r="T4664" s="1">
        <v>0</v>
      </c>
      <c r="U4664" s="1">
        <v>0</v>
      </c>
      <c r="V4664" s="1">
        <v>100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310</v>
      </c>
      <c r="AD4664" s="1">
        <v>0</v>
      </c>
      <c r="AE4664" s="1">
        <v>500</v>
      </c>
      <c r="AF4664" s="1">
        <v>0</v>
      </c>
      <c r="AG4664" s="1">
        <v>20.100000000000001</v>
      </c>
      <c r="AH4664" s="1">
        <v>20.100000000000001</v>
      </c>
      <c r="AI4664" s="1">
        <v>1</v>
      </c>
      <c r="AJ4664">
        <v>0</v>
      </c>
      <c r="AK4664">
        <v>35</v>
      </c>
      <c r="AL4664">
        <v>0</v>
      </c>
      <c r="AM4664" s="1">
        <v>0</v>
      </c>
      <c r="AN4664">
        <v>13.214291799999998</v>
      </c>
      <c r="AO4664" s="1">
        <v>49</v>
      </c>
      <c r="AP4664" s="1">
        <v>30</v>
      </c>
      <c r="AQ4664" s="1">
        <v>70</v>
      </c>
      <c r="AR4664" s="1">
        <v>0</v>
      </c>
      <c r="AS4664" s="1">
        <v>51</v>
      </c>
      <c r="AT4664" s="1">
        <v>6.5</v>
      </c>
      <c r="AU4664" s="1">
        <v>50</v>
      </c>
      <c r="AV4664" s="1">
        <v>49</v>
      </c>
      <c r="AW4664" s="1">
        <v>6.2</v>
      </c>
      <c r="AX4664" s="1">
        <v>50</v>
      </c>
      <c r="AY4664" s="1">
        <v>30</v>
      </c>
      <c r="AZ4664" s="1">
        <v>51</v>
      </c>
      <c r="BA4664" s="1">
        <v>5.8</v>
      </c>
      <c r="BB4664" s="1">
        <v>30</v>
      </c>
      <c r="BC4664" s="1">
        <v>0</v>
      </c>
      <c r="BD4664" s="1">
        <v>100</v>
      </c>
    </row>
    <row r="4665" spans="1:56" x14ac:dyDescent="0.25">
      <c r="A4665" s="2">
        <v>43485.965277777781</v>
      </c>
      <c r="B4665">
        <v>21.371091100000001</v>
      </c>
      <c r="C4665">
        <v>20.313373200000001</v>
      </c>
      <c r="D4665">
        <v>22.388772999999997</v>
      </c>
      <c r="E4665">
        <v>22.194595700000001</v>
      </c>
      <c r="F4665">
        <v>22.148340099999995</v>
      </c>
      <c r="G4665">
        <v>22.422076799999999</v>
      </c>
      <c r="H4665">
        <v>20.548898900000001</v>
      </c>
      <c r="I4665">
        <v>12.507373599999999</v>
      </c>
      <c r="J4665">
        <v>12.482269650000001</v>
      </c>
      <c r="K4665">
        <v>12.596734999999999</v>
      </c>
      <c r="L4665">
        <v>17.913191599999998</v>
      </c>
      <c r="M4665">
        <f t="shared" si="72"/>
        <v>17.887763799999998</v>
      </c>
      <c r="N4665" s="1">
        <v>0</v>
      </c>
      <c r="O4665" s="1">
        <v>0</v>
      </c>
      <c r="P4665" s="1">
        <v>0</v>
      </c>
      <c r="Q4665" s="1">
        <v>20</v>
      </c>
      <c r="R4665" s="1">
        <v>0</v>
      </c>
      <c r="S4665" s="1">
        <v>140</v>
      </c>
      <c r="T4665" s="1">
        <v>0</v>
      </c>
      <c r="U4665" s="1">
        <v>0</v>
      </c>
      <c r="V4665" s="1">
        <v>100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0</v>
      </c>
      <c r="AC4665" s="1">
        <v>320</v>
      </c>
      <c r="AD4665" s="1">
        <v>0</v>
      </c>
      <c r="AE4665" s="1">
        <v>500</v>
      </c>
      <c r="AF4665" s="1">
        <v>0</v>
      </c>
      <c r="AG4665" s="1">
        <v>20.100000000000001</v>
      </c>
      <c r="AH4665" s="1">
        <v>20.100000000000001</v>
      </c>
      <c r="AI4665" s="1">
        <v>1</v>
      </c>
      <c r="AJ4665">
        <v>0</v>
      </c>
      <c r="AK4665">
        <v>35</v>
      </c>
      <c r="AL4665">
        <v>0</v>
      </c>
      <c r="AM4665" s="1">
        <v>0</v>
      </c>
      <c r="AN4665">
        <v>12.5475774</v>
      </c>
      <c r="AO4665" s="1">
        <v>49</v>
      </c>
      <c r="AP4665" s="1">
        <v>30</v>
      </c>
      <c r="AQ4665" s="1">
        <v>70</v>
      </c>
      <c r="AR4665" s="1">
        <v>0</v>
      </c>
      <c r="AS4665" s="1">
        <v>51</v>
      </c>
      <c r="AT4665" s="1">
        <v>6.5</v>
      </c>
      <c r="AU4665" s="1">
        <v>50</v>
      </c>
      <c r="AV4665" s="1">
        <v>49</v>
      </c>
      <c r="AW4665" s="1">
        <v>6.2</v>
      </c>
      <c r="AX4665" s="1">
        <v>50</v>
      </c>
      <c r="AY4665" s="1">
        <v>30</v>
      </c>
      <c r="AZ4665" s="1">
        <v>51</v>
      </c>
      <c r="BA4665" s="1">
        <v>5.8</v>
      </c>
      <c r="BB4665" s="1">
        <v>30</v>
      </c>
      <c r="BC4665" s="1">
        <v>0</v>
      </c>
      <c r="BD4665" s="1">
        <v>100</v>
      </c>
    </row>
    <row r="4666" spans="1:56" x14ac:dyDescent="0.25">
      <c r="A4666" s="2">
        <v>43485.972222222219</v>
      </c>
      <c r="B4666">
        <v>21.449142800000001</v>
      </c>
      <c r="C4666">
        <v>20.292200099999999</v>
      </c>
      <c r="D4666">
        <v>22.356619500000001</v>
      </c>
      <c r="E4666">
        <v>22.1642461</v>
      </c>
      <c r="F4666">
        <v>22.1058199</v>
      </c>
      <c r="G4666">
        <v>22.401828399999996</v>
      </c>
      <c r="H4666">
        <v>20.531244300000004</v>
      </c>
      <c r="I4666">
        <v>12.473202799999999</v>
      </c>
      <c r="J4666">
        <v>12.438828000000001</v>
      </c>
      <c r="K4666">
        <v>12.552194549999999</v>
      </c>
      <c r="L4666">
        <v>17.887763799999998</v>
      </c>
      <c r="M4666">
        <f t="shared" si="72"/>
        <v>17.897393900000004</v>
      </c>
      <c r="N4666" s="1">
        <v>0</v>
      </c>
      <c r="O4666" s="1">
        <v>0</v>
      </c>
      <c r="P4666" s="1">
        <v>0</v>
      </c>
      <c r="Q4666" s="1">
        <v>20</v>
      </c>
      <c r="R4666" s="1">
        <v>0</v>
      </c>
      <c r="S4666" s="1">
        <v>140</v>
      </c>
      <c r="T4666" s="1">
        <v>0</v>
      </c>
      <c r="U4666" s="1">
        <v>0</v>
      </c>
      <c r="V4666" s="1">
        <v>100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310</v>
      </c>
      <c r="AD4666" s="1">
        <v>0</v>
      </c>
      <c r="AE4666" s="1">
        <v>500</v>
      </c>
      <c r="AF4666" s="1">
        <v>0</v>
      </c>
      <c r="AG4666" s="1">
        <v>20.100000000000001</v>
      </c>
      <c r="AH4666" s="1">
        <v>20.100000000000001</v>
      </c>
      <c r="AI4666" s="1">
        <v>1</v>
      </c>
      <c r="AJ4666">
        <v>0</v>
      </c>
      <c r="AK4666">
        <v>35</v>
      </c>
      <c r="AL4666">
        <v>0</v>
      </c>
      <c r="AM4666" s="1">
        <v>0</v>
      </c>
      <c r="AN4666">
        <v>11.913895100000001</v>
      </c>
      <c r="AO4666" s="1">
        <v>49</v>
      </c>
      <c r="AP4666" s="1">
        <v>30</v>
      </c>
      <c r="AQ4666" s="1">
        <v>70</v>
      </c>
      <c r="AR4666" s="1">
        <v>0</v>
      </c>
      <c r="AS4666" s="1">
        <v>51</v>
      </c>
      <c r="AT4666" s="1">
        <v>6.4</v>
      </c>
      <c r="AU4666" s="1">
        <v>50</v>
      </c>
      <c r="AV4666" s="1">
        <v>49</v>
      </c>
      <c r="AW4666" s="1">
        <v>6.2</v>
      </c>
      <c r="AX4666" s="1">
        <v>50</v>
      </c>
      <c r="AY4666" s="1">
        <v>30</v>
      </c>
      <c r="AZ4666" s="1">
        <v>51</v>
      </c>
      <c r="BA4666" s="1">
        <v>5.8</v>
      </c>
      <c r="BB4666" s="1">
        <v>30</v>
      </c>
      <c r="BC4666" s="1">
        <v>0</v>
      </c>
      <c r="BD4666" s="1">
        <v>100</v>
      </c>
    </row>
    <row r="4667" spans="1:56" x14ac:dyDescent="0.25">
      <c r="A4667" s="2">
        <v>43485.979166666664</v>
      </c>
      <c r="B4667">
        <v>21.855237299999999</v>
      </c>
      <c r="C4667">
        <v>20.291934400000002</v>
      </c>
      <c r="D4667">
        <v>22.327954299999995</v>
      </c>
      <c r="E4667">
        <v>22.140036500000001</v>
      </c>
      <c r="F4667">
        <v>22.068402599999999</v>
      </c>
      <c r="G4667">
        <v>22.382016400000001</v>
      </c>
      <c r="H4667">
        <v>20.572485899999997</v>
      </c>
      <c r="I4667">
        <v>12.439203199999998</v>
      </c>
      <c r="J4667">
        <v>12.397330100000001</v>
      </c>
      <c r="K4667">
        <v>12.5076632</v>
      </c>
      <c r="L4667">
        <v>17.897393900000004</v>
      </c>
      <c r="M4667">
        <f t="shared" si="72"/>
        <v>17.890847000000001</v>
      </c>
      <c r="N4667" s="1">
        <v>0</v>
      </c>
      <c r="O4667" s="1">
        <v>0</v>
      </c>
      <c r="P4667" s="1">
        <v>0</v>
      </c>
      <c r="Q4667" s="1">
        <v>20</v>
      </c>
      <c r="R4667" s="1">
        <v>0</v>
      </c>
      <c r="S4667" s="1">
        <v>140</v>
      </c>
      <c r="T4667" s="1">
        <v>0</v>
      </c>
      <c r="U4667" s="1">
        <v>0</v>
      </c>
      <c r="V4667" s="1">
        <v>100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910</v>
      </c>
      <c r="AD4667" s="1">
        <v>0</v>
      </c>
      <c r="AE4667" s="1">
        <v>500</v>
      </c>
      <c r="AF4667" s="1">
        <v>0</v>
      </c>
      <c r="AG4667" s="1">
        <v>20</v>
      </c>
      <c r="AH4667" s="1">
        <v>20.100000000000001</v>
      </c>
      <c r="AI4667" s="1">
        <v>1</v>
      </c>
      <c r="AJ4667">
        <v>0</v>
      </c>
      <c r="AK4667">
        <v>35</v>
      </c>
      <c r="AL4667">
        <v>0</v>
      </c>
      <c r="AM4667" s="1">
        <v>0</v>
      </c>
      <c r="AN4667">
        <v>11.313260250000001</v>
      </c>
      <c r="AO4667" s="1">
        <v>49</v>
      </c>
      <c r="AP4667" s="1">
        <v>30</v>
      </c>
      <c r="AQ4667" s="1">
        <v>70</v>
      </c>
      <c r="AR4667" s="1">
        <v>0</v>
      </c>
      <c r="AS4667" s="1">
        <v>51</v>
      </c>
      <c r="AT4667" s="1">
        <v>6.4</v>
      </c>
      <c r="AU4667" s="1">
        <v>50</v>
      </c>
      <c r="AV4667" s="1">
        <v>49</v>
      </c>
      <c r="AW4667" s="1">
        <v>6.1</v>
      </c>
      <c r="AX4667" s="1">
        <v>50</v>
      </c>
      <c r="AY4667" s="1">
        <v>30</v>
      </c>
      <c r="AZ4667" s="1">
        <v>51</v>
      </c>
      <c r="BA4667" s="1">
        <v>5.8</v>
      </c>
      <c r="BB4667" s="1">
        <v>30</v>
      </c>
      <c r="BC4667" s="1">
        <v>0</v>
      </c>
      <c r="BD4667" s="1">
        <v>100</v>
      </c>
    </row>
    <row r="4668" spans="1:56" x14ac:dyDescent="0.25">
      <c r="A4668" s="2">
        <v>43485.986111111109</v>
      </c>
      <c r="B4668">
        <v>21.946442100000002</v>
      </c>
      <c r="C4668">
        <v>20.312579800000002</v>
      </c>
      <c r="D4668">
        <v>22.305789700000002</v>
      </c>
      <c r="E4668">
        <v>22.1398534</v>
      </c>
      <c r="F4668">
        <v>22.042175700000001</v>
      </c>
      <c r="G4668">
        <v>22.362637700000001</v>
      </c>
      <c r="H4668">
        <v>20.607336799999999</v>
      </c>
      <c r="I4668">
        <v>12.405115200000001</v>
      </c>
      <c r="J4668">
        <v>12.354443699999999</v>
      </c>
      <c r="K4668">
        <v>12.463611350000001</v>
      </c>
      <c r="L4668">
        <v>17.890847000000001</v>
      </c>
      <c r="M4668">
        <f t="shared" si="72"/>
        <v>17.861493500000002</v>
      </c>
      <c r="N4668" s="1">
        <v>0</v>
      </c>
      <c r="O4668" s="1">
        <v>0</v>
      </c>
      <c r="P4668" s="1">
        <v>0</v>
      </c>
      <c r="Q4668" s="1">
        <v>20</v>
      </c>
      <c r="R4668" s="1">
        <v>0</v>
      </c>
      <c r="S4668" s="1">
        <v>140</v>
      </c>
      <c r="T4668" s="1">
        <v>0</v>
      </c>
      <c r="U4668" s="1">
        <v>0</v>
      </c>
      <c r="V4668" s="1">
        <v>100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</v>
      </c>
      <c r="AC4668" s="1">
        <v>830</v>
      </c>
      <c r="AD4668" s="1">
        <v>0</v>
      </c>
      <c r="AE4668" s="1">
        <v>320</v>
      </c>
      <c r="AF4668" s="1">
        <v>0</v>
      </c>
      <c r="AG4668" s="1">
        <v>20.100000000000001</v>
      </c>
      <c r="AH4668" s="1">
        <v>20.100000000000001</v>
      </c>
      <c r="AI4668" s="1">
        <v>1</v>
      </c>
      <c r="AJ4668">
        <v>0</v>
      </c>
      <c r="AK4668">
        <v>35</v>
      </c>
      <c r="AL4668">
        <v>0</v>
      </c>
      <c r="AM4668" s="1">
        <v>0</v>
      </c>
      <c r="AN4668">
        <v>10.7412204</v>
      </c>
      <c r="AO4668" s="1">
        <v>49</v>
      </c>
      <c r="AP4668" s="1">
        <v>30</v>
      </c>
      <c r="AQ4668" s="1">
        <v>70</v>
      </c>
      <c r="AR4668" s="1">
        <v>0</v>
      </c>
      <c r="AS4668" s="1">
        <v>51</v>
      </c>
      <c r="AT4668" s="1">
        <v>6.4</v>
      </c>
      <c r="AU4668" s="1">
        <v>50</v>
      </c>
      <c r="AV4668" s="1">
        <v>49</v>
      </c>
      <c r="AW4668" s="1">
        <v>6.2</v>
      </c>
      <c r="AX4668" s="1">
        <v>50</v>
      </c>
      <c r="AY4668" s="1">
        <v>30</v>
      </c>
      <c r="AZ4668" s="1">
        <v>51</v>
      </c>
      <c r="BA4668" s="1">
        <v>5.8</v>
      </c>
      <c r="BB4668" s="1">
        <v>30</v>
      </c>
      <c r="BC4668" s="1">
        <v>0</v>
      </c>
      <c r="BD4668" s="1">
        <v>100</v>
      </c>
    </row>
    <row r="4669" spans="1:56" x14ac:dyDescent="0.25">
      <c r="A4669" s="2">
        <v>43485.993055555555</v>
      </c>
      <c r="B4669">
        <v>21.760693700000004</v>
      </c>
      <c r="C4669">
        <v>20.3252384</v>
      </c>
      <c r="D4669">
        <v>22.302841399999998</v>
      </c>
      <c r="E4669">
        <v>22.190973500000002</v>
      </c>
      <c r="F4669">
        <v>22.0449591</v>
      </c>
      <c r="G4669">
        <v>22.344592500000001</v>
      </c>
      <c r="H4669">
        <v>20.599341299999999</v>
      </c>
      <c r="I4669">
        <v>12.3697024</v>
      </c>
      <c r="J4669">
        <v>12.30118755</v>
      </c>
      <c r="K4669">
        <v>12.420169500000002</v>
      </c>
      <c r="L4669">
        <v>17.861493500000002</v>
      </c>
      <c r="M4669">
        <f t="shared" si="72"/>
        <v>17.812004199999997</v>
      </c>
      <c r="N4669" s="1">
        <v>0</v>
      </c>
      <c r="O4669" s="1">
        <v>30</v>
      </c>
      <c r="P4669" s="1">
        <v>0</v>
      </c>
      <c r="Q4669" s="1">
        <v>30</v>
      </c>
      <c r="R4669" s="1">
        <v>0</v>
      </c>
      <c r="S4669" s="1">
        <v>110</v>
      </c>
      <c r="T4669" s="1">
        <v>0</v>
      </c>
      <c r="U4669" s="1">
        <v>0</v>
      </c>
      <c r="V4669" s="1">
        <v>100</v>
      </c>
      <c r="W4669" s="1">
        <v>0</v>
      </c>
      <c r="X4669" s="1">
        <v>70</v>
      </c>
      <c r="Y4669" s="1">
        <v>0</v>
      </c>
      <c r="Z4669" s="1">
        <v>0</v>
      </c>
      <c r="AA4669" s="1">
        <v>1</v>
      </c>
      <c r="AB4669" s="1">
        <v>0</v>
      </c>
      <c r="AC4669" s="1">
        <v>600</v>
      </c>
      <c r="AD4669" s="1">
        <v>0</v>
      </c>
      <c r="AE4669" s="1">
        <v>300</v>
      </c>
      <c r="AF4669" s="1">
        <v>0</v>
      </c>
      <c r="AG4669" s="1">
        <v>20</v>
      </c>
      <c r="AH4669" s="1">
        <v>20.100000000000001</v>
      </c>
      <c r="AI4669" s="1">
        <v>1</v>
      </c>
      <c r="AJ4669">
        <v>0</v>
      </c>
      <c r="AK4669">
        <v>35</v>
      </c>
      <c r="AL4669">
        <v>0</v>
      </c>
      <c r="AM4669" s="1">
        <v>0</v>
      </c>
      <c r="AN4669">
        <v>10.198550800000001</v>
      </c>
      <c r="AO4669" s="1">
        <v>49</v>
      </c>
      <c r="AP4669" s="1">
        <v>30</v>
      </c>
      <c r="AQ4669" s="1">
        <v>70</v>
      </c>
      <c r="AR4669" s="1">
        <v>0</v>
      </c>
      <c r="AS4669" s="1">
        <v>51</v>
      </c>
      <c r="AT4669" s="1">
        <v>6.4</v>
      </c>
      <c r="AU4669" s="1">
        <v>50</v>
      </c>
      <c r="AV4669" s="1">
        <v>49</v>
      </c>
      <c r="AW4669" s="1">
        <v>6.1</v>
      </c>
      <c r="AX4669" s="1">
        <v>50</v>
      </c>
      <c r="AY4669" s="1">
        <v>30</v>
      </c>
      <c r="AZ4669" s="1">
        <v>51</v>
      </c>
      <c r="BA4669" s="1">
        <v>5.8</v>
      </c>
      <c r="BB4669" s="1">
        <v>30</v>
      </c>
      <c r="BC4669" s="1">
        <v>0</v>
      </c>
      <c r="BD4669" s="1">
        <v>100</v>
      </c>
    </row>
    <row r="4670" spans="1:56" x14ac:dyDescent="0.25">
      <c r="A4670" s="2">
        <v>43486</v>
      </c>
      <c r="B4670">
        <v>21.499158299999998</v>
      </c>
      <c r="C4670">
        <v>20.314557200000003</v>
      </c>
      <c r="D4670">
        <v>22.294211199999999</v>
      </c>
      <c r="E4670">
        <v>22.151660700000001</v>
      </c>
      <c r="F4670">
        <v>22.020807300000001</v>
      </c>
      <c r="G4670">
        <v>22.327801999999998</v>
      </c>
      <c r="H4670">
        <v>20.555600399999999</v>
      </c>
      <c r="I4670">
        <v>12.331860899999999</v>
      </c>
      <c r="J4670">
        <v>12.24517865</v>
      </c>
      <c r="K4670">
        <v>12.377289200000002</v>
      </c>
      <c r="L4670">
        <v>17.812004199999997</v>
      </c>
      <c r="M4670">
        <f t="shared" si="72"/>
        <v>17.762506699999999</v>
      </c>
      <c r="N4670" s="1">
        <v>0</v>
      </c>
      <c r="O4670" s="1">
        <v>0</v>
      </c>
      <c r="P4670" s="1">
        <v>0</v>
      </c>
      <c r="Q4670" s="1">
        <v>20</v>
      </c>
      <c r="R4670" s="1">
        <v>0</v>
      </c>
      <c r="S4670" s="1">
        <v>100</v>
      </c>
      <c r="T4670" s="1">
        <v>0</v>
      </c>
      <c r="U4670" s="1">
        <v>0</v>
      </c>
      <c r="V4670" s="1">
        <v>100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320</v>
      </c>
      <c r="AD4670" s="1">
        <v>0</v>
      </c>
      <c r="AE4670" s="1">
        <v>370</v>
      </c>
      <c r="AF4670" s="1">
        <v>0</v>
      </c>
      <c r="AG4670" s="1">
        <v>20.100000000000001</v>
      </c>
      <c r="AH4670" s="1">
        <v>20.2</v>
      </c>
      <c r="AI4670" s="1">
        <v>1</v>
      </c>
      <c r="AJ4670">
        <v>0</v>
      </c>
      <c r="AK4670">
        <v>35</v>
      </c>
      <c r="AL4670">
        <v>0</v>
      </c>
      <c r="AM4670" s="1">
        <v>0</v>
      </c>
      <c r="AN4670">
        <v>9.6841008000000013</v>
      </c>
      <c r="AO4670" s="1">
        <v>49</v>
      </c>
      <c r="AP4670" s="1">
        <v>30</v>
      </c>
      <c r="AQ4670" s="1">
        <v>70</v>
      </c>
      <c r="AR4670" s="1">
        <v>0</v>
      </c>
      <c r="AS4670" s="1">
        <v>51</v>
      </c>
      <c r="AT4670" s="1">
        <v>6.3</v>
      </c>
      <c r="AU4670" s="1">
        <v>50</v>
      </c>
      <c r="AV4670" s="1">
        <v>49</v>
      </c>
      <c r="AW4670" s="1">
        <v>6</v>
      </c>
      <c r="AX4670" s="1">
        <v>50</v>
      </c>
      <c r="AY4670" s="1">
        <v>30</v>
      </c>
      <c r="AZ4670" s="1">
        <v>51</v>
      </c>
      <c r="BA4670" s="1">
        <v>5.6</v>
      </c>
      <c r="BB4670" s="1">
        <v>30</v>
      </c>
      <c r="BC4670" s="1">
        <v>0</v>
      </c>
      <c r="BD4670" s="1">
        <v>100</v>
      </c>
    </row>
    <row r="4671" spans="1:56" x14ac:dyDescent="0.25">
      <c r="A4671" s="2">
        <v>43486.006944444445</v>
      </c>
      <c r="B4671">
        <v>21.367730999999999</v>
      </c>
      <c r="C4671">
        <v>20.2816562</v>
      </c>
      <c r="D4671">
        <v>22.283884200000003</v>
      </c>
      <c r="E4671">
        <v>22.105954199999996</v>
      </c>
      <c r="F4671">
        <v>21.987408899999998</v>
      </c>
      <c r="G4671">
        <v>22.310528900000001</v>
      </c>
      <c r="H4671">
        <v>20.488168600000002</v>
      </c>
      <c r="I4671">
        <v>12.2925909</v>
      </c>
      <c r="J4671">
        <v>12.19262415</v>
      </c>
      <c r="K4671">
        <v>12.3352176</v>
      </c>
      <c r="L4671">
        <v>17.762506699999999</v>
      </c>
      <c r="M4671">
        <f t="shared" si="72"/>
        <v>17.714436200000002</v>
      </c>
      <c r="N4671" s="1">
        <v>0</v>
      </c>
      <c r="O4671" s="1">
        <v>0</v>
      </c>
      <c r="P4671" s="1">
        <v>0</v>
      </c>
      <c r="Q4671" s="1">
        <v>20</v>
      </c>
      <c r="R4671" s="1">
        <v>0</v>
      </c>
      <c r="S4671" s="1">
        <v>100</v>
      </c>
      <c r="T4671" s="1">
        <v>0</v>
      </c>
      <c r="U4671" s="1">
        <v>0</v>
      </c>
      <c r="V4671" s="1">
        <v>100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1">
        <v>320</v>
      </c>
      <c r="AD4671" s="1">
        <v>0</v>
      </c>
      <c r="AE4671" s="1">
        <v>400</v>
      </c>
      <c r="AF4671" s="1">
        <v>0</v>
      </c>
      <c r="AG4671" s="1">
        <v>20.100000000000001</v>
      </c>
      <c r="AH4671" s="1">
        <v>20.100000000000001</v>
      </c>
      <c r="AI4671" s="1">
        <v>1</v>
      </c>
      <c r="AJ4671">
        <v>0</v>
      </c>
      <c r="AK4671">
        <v>35</v>
      </c>
      <c r="AL4671">
        <v>0</v>
      </c>
      <c r="AM4671" s="1">
        <v>0</v>
      </c>
      <c r="AN4671">
        <v>9.1967014500000008</v>
      </c>
      <c r="AO4671" s="1">
        <v>49</v>
      </c>
      <c r="AP4671" s="1">
        <v>30</v>
      </c>
      <c r="AQ4671" s="1">
        <v>70</v>
      </c>
      <c r="AR4671" s="1">
        <v>0</v>
      </c>
      <c r="AS4671" s="1">
        <v>51</v>
      </c>
      <c r="AT4671" s="1">
        <v>6.2</v>
      </c>
      <c r="AU4671" s="1">
        <v>50</v>
      </c>
      <c r="AV4671" s="1">
        <v>49</v>
      </c>
      <c r="AW4671" s="1">
        <v>5.9</v>
      </c>
      <c r="AX4671" s="1">
        <v>50</v>
      </c>
      <c r="AY4671" s="1">
        <v>30</v>
      </c>
      <c r="AZ4671" s="1">
        <v>51</v>
      </c>
      <c r="BA4671" s="1">
        <v>5.6</v>
      </c>
      <c r="BB4671" s="1">
        <v>30</v>
      </c>
      <c r="BC4671" s="1">
        <v>0</v>
      </c>
      <c r="BD4671" s="1">
        <v>100</v>
      </c>
    </row>
    <row r="4672" spans="1:56" x14ac:dyDescent="0.25">
      <c r="A4672" s="2">
        <v>43486.013888888891</v>
      </c>
      <c r="B4672">
        <v>21.321954699999999</v>
      </c>
      <c r="C4672">
        <v>20.227063399999999</v>
      </c>
      <c r="D4672">
        <v>22.3199924</v>
      </c>
      <c r="E4672">
        <v>22.089798300000002</v>
      </c>
      <c r="F4672">
        <v>21.956634900000001</v>
      </c>
      <c r="G4672">
        <v>22.292819399999999</v>
      </c>
      <c r="H4672">
        <v>20.387738500000005</v>
      </c>
      <c r="I4672">
        <v>12.253515950000001</v>
      </c>
      <c r="J4672">
        <v>12.144226400000001</v>
      </c>
      <c r="K4672">
        <v>12.293402400000002</v>
      </c>
      <c r="L4672">
        <v>17.714436200000002</v>
      </c>
      <c r="M4672">
        <f t="shared" si="72"/>
        <v>17.677392499999996</v>
      </c>
      <c r="N4672" s="1">
        <v>0</v>
      </c>
      <c r="O4672" s="1">
        <v>0</v>
      </c>
      <c r="P4672" s="1">
        <v>0</v>
      </c>
      <c r="Q4672" s="1">
        <v>100</v>
      </c>
      <c r="R4672" s="1">
        <v>0</v>
      </c>
      <c r="S4672" s="1">
        <v>100</v>
      </c>
      <c r="T4672" s="1">
        <v>0</v>
      </c>
      <c r="U4672" s="1">
        <v>0</v>
      </c>
      <c r="V4672" s="1">
        <v>100</v>
      </c>
      <c r="W4672" s="1">
        <v>0</v>
      </c>
      <c r="X4672" s="1">
        <v>0</v>
      </c>
      <c r="Y4672" s="1">
        <v>0</v>
      </c>
      <c r="Z4672" s="1">
        <v>0</v>
      </c>
      <c r="AA4672" s="1">
        <v>1</v>
      </c>
      <c r="AB4672" s="1">
        <v>0</v>
      </c>
      <c r="AC4672" s="1">
        <v>330</v>
      </c>
      <c r="AD4672" s="1">
        <v>0</v>
      </c>
      <c r="AE4672" s="1">
        <v>220</v>
      </c>
      <c r="AF4672" s="1">
        <v>0</v>
      </c>
      <c r="AG4672" s="1">
        <v>20.100000000000001</v>
      </c>
      <c r="AH4672" s="1">
        <v>20.100000000000001</v>
      </c>
      <c r="AI4672" s="1">
        <v>1</v>
      </c>
      <c r="AJ4672">
        <v>0</v>
      </c>
      <c r="AK4672">
        <v>35</v>
      </c>
      <c r="AL4672">
        <v>0</v>
      </c>
      <c r="AM4672" s="1">
        <v>0</v>
      </c>
      <c r="AN4672">
        <v>8.7351811000000001</v>
      </c>
      <c r="AO4672" s="1">
        <v>49</v>
      </c>
      <c r="AP4672" s="1">
        <v>30</v>
      </c>
      <c r="AQ4672" s="1">
        <v>70</v>
      </c>
      <c r="AR4672" s="1">
        <v>0</v>
      </c>
      <c r="AS4672" s="1">
        <v>51</v>
      </c>
      <c r="AT4672" s="1">
        <v>6.2</v>
      </c>
      <c r="AU4672" s="1">
        <v>50</v>
      </c>
      <c r="AV4672" s="1">
        <v>49</v>
      </c>
      <c r="AW4672" s="1">
        <v>5.9</v>
      </c>
      <c r="AX4672" s="1">
        <v>50</v>
      </c>
      <c r="AY4672" s="1">
        <v>30</v>
      </c>
      <c r="AZ4672" s="1">
        <v>51</v>
      </c>
      <c r="BA4672" s="1">
        <v>5.5</v>
      </c>
      <c r="BB4672" s="1">
        <v>30</v>
      </c>
      <c r="BC4672" s="1">
        <v>0</v>
      </c>
      <c r="BD4672" s="1">
        <v>100</v>
      </c>
    </row>
    <row r="4673" spans="1:56" x14ac:dyDescent="0.25">
      <c r="A4673" s="2">
        <v>43486.020833333336</v>
      </c>
      <c r="B4673">
        <v>21.373563100000005</v>
      </c>
      <c r="C4673">
        <v>20.160995799999998</v>
      </c>
      <c r="D4673">
        <v>22.363095300000001</v>
      </c>
      <c r="E4673">
        <v>22.097840099999999</v>
      </c>
      <c r="F4673">
        <v>21.928885299999997</v>
      </c>
      <c r="G4673">
        <v>22.2754306</v>
      </c>
      <c r="H4673">
        <v>20.302997299999998</v>
      </c>
      <c r="I4673">
        <v>12.215228649999998</v>
      </c>
      <c r="J4673">
        <v>12.0981082</v>
      </c>
      <c r="K4673">
        <v>12.251669699999999</v>
      </c>
      <c r="L4673">
        <v>17.677392499999996</v>
      </c>
      <c r="M4673">
        <f t="shared" si="72"/>
        <v>17.645822500000001</v>
      </c>
      <c r="N4673" s="1">
        <v>0</v>
      </c>
      <c r="O4673" s="1">
        <v>0</v>
      </c>
      <c r="P4673" s="1">
        <v>0</v>
      </c>
      <c r="Q4673" s="1">
        <v>120</v>
      </c>
      <c r="R4673" s="1">
        <v>0</v>
      </c>
      <c r="S4673" s="1">
        <v>100</v>
      </c>
      <c r="T4673" s="1">
        <v>0</v>
      </c>
      <c r="U4673" s="1">
        <v>0</v>
      </c>
      <c r="V4673" s="1">
        <v>100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</v>
      </c>
      <c r="AC4673" s="1">
        <v>540</v>
      </c>
      <c r="AD4673" s="1">
        <v>0</v>
      </c>
      <c r="AE4673" s="1">
        <v>170</v>
      </c>
      <c r="AF4673" s="1">
        <v>0</v>
      </c>
      <c r="AG4673" s="1">
        <v>20</v>
      </c>
      <c r="AH4673" s="1">
        <v>20.100000000000001</v>
      </c>
      <c r="AI4673" s="1">
        <v>1</v>
      </c>
      <c r="AJ4673">
        <v>0</v>
      </c>
      <c r="AK4673">
        <v>35</v>
      </c>
      <c r="AL4673">
        <v>0</v>
      </c>
      <c r="AM4673" s="1">
        <v>0</v>
      </c>
      <c r="AN4673">
        <v>8.2983921999999986</v>
      </c>
      <c r="AO4673" s="1">
        <v>49</v>
      </c>
      <c r="AP4673" s="1">
        <v>30</v>
      </c>
      <c r="AQ4673" s="1">
        <v>70</v>
      </c>
      <c r="AR4673" s="1">
        <v>0</v>
      </c>
      <c r="AS4673" s="1">
        <v>51</v>
      </c>
      <c r="AT4673" s="1">
        <v>6.2</v>
      </c>
      <c r="AU4673" s="1">
        <v>50</v>
      </c>
      <c r="AV4673" s="1">
        <v>49</v>
      </c>
      <c r="AW4673" s="1">
        <v>5.9</v>
      </c>
      <c r="AX4673" s="1">
        <v>50</v>
      </c>
      <c r="AY4673" s="1">
        <v>30</v>
      </c>
      <c r="AZ4673" s="1">
        <v>51</v>
      </c>
      <c r="BA4673" s="1">
        <v>5.6</v>
      </c>
      <c r="BB4673" s="1">
        <v>30</v>
      </c>
      <c r="BC4673" s="1">
        <v>0</v>
      </c>
      <c r="BD4673" s="1">
        <v>100</v>
      </c>
    </row>
    <row r="4674" spans="1:56" x14ac:dyDescent="0.25">
      <c r="A4674" s="2">
        <v>43486.027777777781</v>
      </c>
      <c r="B4674">
        <v>21.356946199999999</v>
      </c>
      <c r="C4674">
        <v>20.102332099999998</v>
      </c>
      <c r="D4674">
        <v>22.3912145</v>
      </c>
      <c r="E4674">
        <v>22.112595000000002</v>
      </c>
      <c r="F4674">
        <v>21.921710400000002</v>
      </c>
      <c r="G4674">
        <v>22.258905299999999</v>
      </c>
      <c r="H4674">
        <v>20.251446900000001</v>
      </c>
      <c r="I4674">
        <v>12.177871999999999</v>
      </c>
      <c r="J4674">
        <v>12.0541021</v>
      </c>
      <c r="K4674">
        <v>12.2102422</v>
      </c>
      <c r="L4674">
        <v>17.645822500000001</v>
      </c>
      <c r="M4674">
        <f t="shared" si="72"/>
        <v>17.6322169</v>
      </c>
      <c r="N4674" s="1">
        <v>0</v>
      </c>
      <c r="O4674" s="1">
        <v>0</v>
      </c>
      <c r="P4674" s="1">
        <v>0</v>
      </c>
      <c r="Q4674" s="1">
        <v>120</v>
      </c>
      <c r="R4674" s="1">
        <v>0</v>
      </c>
      <c r="S4674" s="1">
        <v>100</v>
      </c>
      <c r="T4674" s="1">
        <v>0</v>
      </c>
      <c r="U4674" s="1">
        <v>0</v>
      </c>
      <c r="V4674" s="1">
        <v>100</v>
      </c>
      <c r="W4674" s="1">
        <v>0</v>
      </c>
      <c r="X4674" s="1">
        <v>0</v>
      </c>
      <c r="Y4674" s="1">
        <v>0</v>
      </c>
      <c r="Z4674" s="1">
        <v>0</v>
      </c>
      <c r="AA4674" s="1">
        <v>1</v>
      </c>
      <c r="AB4674" s="1">
        <v>0</v>
      </c>
      <c r="AC4674" s="1">
        <v>460</v>
      </c>
      <c r="AD4674" s="1">
        <v>0</v>
      </c>
      <c r="AE4674" s="1">
        <v>160</v>
      </c>
      <c r="AF4674" s="1">
        <v>0</v>
      </c>
      <c r="AG4674" s="1">
        <v>20</v>
      </c>
      <c r="AH4674" s="1">
        <v>20.2</v>
      </c>
      <c r="AI4674" s="1">
        <v>1</v>
      </c>
      <c r="AJ4674">
        <v>0</v>
      </c>
      <c r="AK4674">
        <v>35</v>
      </c>
      <c r="AL4674">
        <v>0</v>
      </c>
      <c r="AM4674" s="1">
        <v>0</v>
      </c>
      <c r="AN4674">
        <v>7.8851927899999996</v>
      </c>
      <c r="AO4674" s="1">
        <v>49</v>
      </c>
      <c r="AP4674" s="1">
        <v>30</v>
      </c>
      <c r="AQ4674" s="1">
        <v>70</v>
      </c>
      <c r="AR4674" s="1">
        <v>0</v>
      </c>
      <c r="AS4674" s="1">
        <v>51</v>
      </c>
      <c r="AT4674" s="1">
        <v>6.2</v>
      </c>
      <c r="AU4674" s="1">
        <v>50</v>
      </c>
      <c r="AV4674" s="1">
        <v>49</v>
      </c>
      <c r="AW4674" s="1">
        <v>5.8</v>
      </c>
      <c r="AX4674" s="1">
        <v>50</v>
      </c>
      <c r="AY4674" s="1">
        <v>30</v>
      </c>
      <c r="AZ4674" s="1">
        <v>51</v>
      </c>
      <c r="BA4674" s="1">
        <v>5.5</v>
      </c>
      <c r="BB4674" s="1">
        <v>30</v>
      </c>
      <c r="BC4674" s="1">
        <v>0</v>
      </c>
      <c r="BD4674" s="1">
        <v>100</v>
      </c>
    </row>
    <row r="4675" spans="1:56" x14ac:dyDescent="0.25">
      <c r="A4675" s="2">
        <v>43486.034722222219</v>
      </c>
      <c r="B4675">
        <v>21.371780699999995</v>
      </c>
      <c r="C4675">
        <v>20.065765800000001</v>
      </c>
      <c r="D4675">
        <v>22.410556499999998</v>
      </c>
      <c r="E4675">
        <v>22.126660399999999</v>
      </c>
      <c r="F4675">
        <v>21.9742435</v>
      </c>
      <c r="G4675">
        <v>22.2432956</v>
      </c>
      <c r="H4675">
        <v>20.249374800000002</v>
      </c>
      <c r="I4675">
        <v>12.1414952</v>
      </c>
      <c r="J4675">
        <v>12.01202425</v>
      </c>
      <c r="K4675">
        <v>12.169247799999999</v>
      </c>
      <c r="L4675">
        <v>17.6322169</v>
      </c>
      <c r="M4675">
        <f t="shared" ref="M4675:M4738" si="73">L4676</f>
        <v>17.593842000000002</v>
      </c>
      <c r="N4675" s="1">
        <v>0</v>
      </c>
      <c r="O4675" s="1">
        <v>70</v>
      </c>
      <c r="P4675" s="1">
        <v>0</v>
      </c>
      <c r="Q4675" s="1">
        <v>120</v>
      </c>
      <c r="R4675" s="1">
        <v>0</v>
      </c>
      <c r="S4675" s="1">
        <v>100</v>
      </c>
      <c r="T4675" s="1">
        <v>0</v>
      </c>
      <c r="U4675" s="1">
        <v>0</v>
      </c>
      <c r="V4675" s="1">
        <v>100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630</v>
      </c>
      <c r="AD4675" s="1">
        <v>0</v>
      </c>
      <c r="AE4675" s="1">
        <v>320</v>
      </c>
      <c r="AF4675" s="1">
        <v>0</v>
      </c>
      <c r="AG4675" s="1">
        <v>20</v>
      </c>
      <c r="AH4675" s="1">
        <v>20.2</v>
      </c>
      <c r="AI4675" s="1">
        <v>1</v>
      </c>
      <c r="AJ4675">
        <v>0</v>
      </c>
      <c r="AK4675">
        <v>35</v>
      </c>
      <c r="AL4675">
        <v>0</v>
      </c>
      <c r="AM4675" s="1">
        <v>0</v>
      </c>
      <c r="AN4675">
        <v>7.4944701899999995</v>
      </c>
      <c r="AO4675" s="1">
        <v>49</v>
      </c>
      <c r="AP4675" s="1">
        <v>30</v>
      </c>
      <c r="AQ4675" s="1">
        <v>70</v>
      </c>
      <c r="AR4675" s="1">
        <v>0</v>
      </c>
      <c r="AS4675" s="1">
        <v>51</v>
      </c>
      <c r="AT4675" s="1">
        <v>6.1</v>
      </c>
      <c r="AU4675" s="1">
        <v>50</v>
      </c>
      <c r="AV4675" s="1">
        <v>49</v>
      </c>
      <c r="AW4675" s="1">
        <v>5.8</v>
      </c>
      <c r="AX4675" s="1">
        <v>50</v>
      </c>
      <c r="AY4675" s="1">
        <v>30</v>
      </c>
      <c r="AZ4675" s="1">
        <v>51</v>
      </c>
      <c r="BA4675" s="1">
        <v>5.5</v>
      </c>
      <c r="BB4675" s="1">
        <v>30</v>
      </c>
      <c r="BC4675" s="1">
        <v>0</v>
      </c>
      <c r="BD4675" s="1">
        <v>100</v>
      </c>
    </row>
    <row r="4676" spans="1:56" x14ac:dyDescent="0.25">
      <c r="A4676" s="2">
        <v>43486.041666666664</v>
      </c>
      <c r="B4676">
        <v>21.125928099999999</v>
      </c>
      <c r="C4676">
        <v>20.042755499999998</v>
      </c>
      <c r="D4676">
        <v>22.433435499999998</v>
      </c>
      <c r="E4676">
        <v>22.153116300000001</v>
      </c>
      <c r="F4676">
        <v>21.956872799999999</v>
      </c>
      <c r="G4676">
        <v>22.228332999999999</v>
      </c>
      <c r="H4676">
        <v>20.212613199999996</v>
      </c>
      <c r="I4676">
        <v>12.106082499999999</v>
      </c>
      <c r="J4676">
        <v>11.9720219</v>
      </c>
      <c r="K4676">
        <v>12.1292727</v>
      </c>
      <c r="L4676">
        <v>17.593842000000002</v>
      </c>
      <c r="M4676">
        <f t="shared" si="73"/>
        <v>17.5349754</v>
      </c>
      <c r="N4676" s="1">
        <v>0</v>
      </c>
      <c r="O4676" s="1">
        <v>0</v>
      </c>
      <c r="P4676" s="1">
        <v>0</v>
      </c>
      <c r="Q4676" s="1">
        <v>130</v>
      </c>
      <c r="R4676" s="1">
        <v>0</v>
      </c>
      <c r="S4676" s="1">
        <v>100</v>
      </c>
      <c r="T4676" s="1">
        <v>0</v>
      </c>
      <c r="U4676" s="1">
        <v>0</v>
      </c>
      <c r="V4676" s="1">
        <v>100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310</v>
      </c>
      <c r="AD4676" s="1">
        <v>0</v>
      </c>
      <c r="AE4676" s="1">
        <v>280</v>
      </c>
      <c r="AF4676" s="1">
        <v>0</v>
      </c>
      <c r="AG4676" s="1">
        <v>20</v>
      </c>
      <c r="AH4676" s="1">
        <v>20.2</v>
      </c>
      <c r="AI4676" s="1">
        <v>1</v>
      </c>
      <c r="AJ4676">
        <v>1</v>
      </c>
      <c r="AK4676">
        <v>31</v>
      </c>
      <c r="AL4676">
        <v>4.1818304999999993</v>
      </c>
      <c r="AM4676" s="1">
        <v>1088.907843</v>
      </c>
      <c r="AN4676">
        <v>25.4987031</v>
      </c>
      <c r="AO4676" s="1">
        <v>49</v>
      </c>
      <c r="AP4676" s="1">
        <v>30</v>
      </c>
      <c r="AQ4676" s="1">
        <v>70</v>
      </c>
      <c r="AR4676" s="1">
        <v>0</v>
      </c>
      <c r="AS4676" s="1">
        <v>51</v>
      </c>
      <c r="AT4676" s="1">
        <v>6.1</v>
      </c>
      <c r="AU4676" s="1">
        <v>50</v>
      </c>
      <c r="AV4676" s="1">
        <v>49</v>
      </c>
      <c r="AW4676" s="1">
        <v>5.8</v>
      </c>
      <c r="AX4676" s="1">
        <v>50</v>
      </c>
      <c r="AY4676" s="1">
        <v>30</v>
      </c>
      <c r="AZ4676" s="1">
        <v>51</v>
      </c>
      <c r="BA4676" s="1">
        <v>5.4</v>
      </c>
      <c r="BB4676" s="1">
        <v>30</v>
      </c>
      <c r="BC4676" s="1">
        <v>0</v>
      </c>
      <c r="BD4676" s="1">
        <v>100</v>
      </c>
    </row>
    <row r="4677" spans="1:56" x14ac:dyDescent="0.25">
      <c r="A4677" s="2">
        <v>43486.048611111109</v>
      </c>
      <c r="B4677">
        <v>20.782742500000001</v>
      </c>
      <c r="C4677">
        <v>19.996508900000002</v>
      </c>
      <c r="D4677">
        <v>22.485650999999997</v>
      </c>
      <c r="E4677">
        <v>22.215228600000003</v>
      </c>
      <c r="F4677">
        <v>21.920444199999999</v>
      </c>
      <c r="G4677">
        <v>22.215502999999998</v>
      </c>
      <c r="H4677">
        <v>20.0909826</v>
      </c>
      <c r="I4677">
        <v>12.073590450000001</v>
      </c>
      <c r="J4677">
        <v>11.944140999999998</v>
      </c>
      <c r="K4677">
        <v>12.101071599999999</v>
      </c>
      <c r="L4677">
        <v>17.5349754</v>
      </c>
      <c r="M4677">
        <f t="shared" si="73"/>
        <v>17.485720600000001</v>
      </c>
      <c r="N4677" s="1">
        <v>0</v>
      </c>
      <c r="O4677" s="1">
        <v>0</v>
      </c>
      <c r="P4677" s="1">
        <v>0</v>
      </c>
      <c r="Q4677" s="1">
        <v>150</v>
      </c>
      <c r="R4677" s="1">
        <v>0</v>
      </c>
      <c r="S4677" s="1">
        <v>100</v>
      </c>
      <c r="T4677" s="1">
        <v>0</v>
      </c>
      <c r="U4677" s="1">
        <v>0</v>
      </c>
      <c r="V4677" s="1">
        <v>100</v>
      </c>
      <c r="W4677" s="1">
        <v>0</v>
      </c>
      <c r="X4677" s="1">
        <v>50</v>
      </c>
      <c r="Y4677" s="1">
        <v>0</v>
      </c>
      <c r="Z4677" s="1">
        <v>0</v>
      </c>
      <c r="AA4677" s="1">
        <v>1</v>
      </c>
      <c r="AB4677" s="1">
        <v>0</v>
      </c>
      <c r="AC4677" s="1">
        <v>40</v>
      </c>
      <c r="AD4677" s="1">
        <v>0</v>
      </c>
      <c r="AE4677" s="1">
        <v>170</v>
      </c>
      <c r="AF4677" s="1">
        <v>0</v>
      </c>
      <c r="AG4677" s="1">
        <v>20.100000000000001</v>
      </c>
      <c r="AH4677" s="1">
        <v>20.2</v>
      </c>
      <c r="AI4677" s="1">
        <v>1</v>
      </c>
      <c r="AJ4677">
        <v>1</v>
      </c>
      <c r="AK4677">
        <v>31</v>
      </c>
      <c r="AL4677">
        <v>3.2239726500000003</v>
      </c>
      <c r="AM4677" s="1">
        <v>1349.99901</v>
      </c>
      <c r="AN4677">
        <v>31.079837499999996</v>
      </c>
      <c r="AO4677" s="1">
        <v>49</v>
      </c>
      <c r="AP4677" s="1">
        <v>30</v>
      </c>
      <c r="AQ4677" s="1">
        <v>70</v>
      </c>
      <c r="AR4677" s="1">
        <v>0</v>
      </c>
      <c r="AS4677" s="1">
        <v>51</v>
      </c>
      <c r="AT4677" s="1">
        <v>6</v>
      </c>
      <c r="AU4677" s="1">
        <v>50</v>
      </c>
      <c r="AV4677" s="1">
        <v>49</v>
      </c>
      <c r="AW4677" s="1">
        <v>5.7</v>
      </c>
      <c r="AX4677" s="1">
        <v>50</v>
      </c>
      <c r="AY4677" s="1">
        <v>30</v>
      </c>
      <c r="AZ4677" s="1">
        <v>51</v>
      </c>
      <c r="BA4677" s="1">
        <v>5.3</v>
      </c>
      <c r="BB4677" s="1">
        <v>30</v>
      </c>
      <c r="BC4677" s="1">
        <v>0</v>
      </c>
      <c r="BD4677" s="1">
        <v>100</v>
      </c>
    </row>
    <row r="4678" spans="1:56" x14ac:dyDescent="0.25">
      <c r="A4678" s="2">
        <v>43486.055555555555</v>
      </c>
      <c r="B4678">
        <v>20.571350399999996</v>
      </c>
      <c r="C4678">
        <v>19.922223199999998</v>
      </c>
      <c r="D4678">
        <v>22.5733158</v>
      </c>
      <c r="E4678">
        <v>22.231198599999999</v>
      </c>
      <c r="F4678">
        <v>21.895318799999998</v>
      </c>
      <c r="G4678">
        <v>22.2079898</v>
      </c>
      <c r="H4678">
        <v>19.9352175</v>
      </c>
      <c r="I4678">
        <v>12.051474299999999</v>
      </c>
      <c r="J4678">
        <v>11.944052350000002</v>
      </c>
      <c r="K4678">
        <v>12.101700300000001</v>
      </c>
      <c r="L4678">
        <v>17.485720600000001</v>
      </c>
      <c r="M4678">
        <f t="shared" si="73"/>
        <v>17.455795900000002</v>
      </c>
      <c r="N4678" s="1">
        <v>0</v>
      </c>
      <c r="O4678" s="1">
        <v>0</v>
      </c>
      <c r="P4678" s="1">
        <v>0</v>
      </c>
      <c r="Q4678" s="1">
        <v>220</v>
      </c>
      <c r="R4678" s="1">
        <v>0</v>
      </c>
      <c r="S4678" s="1">
        <v>100</v>
      </c>
      <c r="T4678" s="1">
        <v>0</v>
      </c>
      <c r="U4678" s="1">
        <v>0</v>
      </c>
      <c r="V4678" s="1">
        <v>100</v>
      </c>
      <c r="W4678" s="1">
        <v>0</v>
      </c>
      <c r="X4678" s="1">
        <v>10</v>
      </c>
      <c r="Y4678" s="1">
        <v>0</v>
      </c>
      <c r="Z4678" s="1">
        <v>0</v>
      </c>
      <c r="AA4678" s="1">
        <v>1</v>
      </c>
      <c r="AB4678" s="1">
        <v>0</v>
      </c>
      <c r="AC4678" s="1">
        <v>30</v>
      </c>
      <c r="AD4678" s="1">
        <v>0</v>
      </c>
      <c r="AE4678" s="1">
        <v>70</v>
      </c>
      <c r="AF4678" s="1">
        <v>0</v>
      </c>
      <c r="AG4678" s="1">
        <v>20</v>
      </c>
      <c r="AH4678" s="1">
        <v>20.2</v>
      </c>
      <c r="AI4678" s="1">
        <v>1</v>
      </c>
      <c r="AJ4678">
        <v>1</v>
      </c>
      <c r="AK4678">
        <v>31</v>
      </c>
      <c r="AL4678">
        <v>3.2071189200000001</v>
      </c>
      <c r="AM4678" s="1">
        <v>1372.2982500000001</v>
      </c>
      <c r="AN4678">
        <v>31.083587999999999</v>
      </c>
      <c r="AO4678" s="1">
        <v>49</v>
      </c>
      <c r="AP4678" s="1">
        <v>30</v>
      </c>
      <c r="AQ4678" s="1">
        <v>70</v>
      </c>
      <c r="AR4678" s="1">
        <v>0</v>
      </c>
      <c r="AS4678" s="1">
        <v>51</v>
      </c>
      <c r="AT4678" s="1">
        <v>5.9</v>
      </c>
      <c r="AU4678" s="1">
        <v>50</v>
      </c>
      <c r="AV4678" s="1">
        <v>49</v>
      </c>
      <c r="AW4678" s="1">
        <v>5.6</v>
      </c>
      <c r="AX4678" s="1">
        <v>50</v>
      </c>
      <c r="AY4678" s="1">
        <v>30</v>
      </c>
      <c r="AZ4678" s="1">
        <v>51</v>
      </c>
      <c r="BA4678" s="1">
        <v>5.3</v>
      </c>
      <c r="BB4678" s="1">
        <v>30</v>
      </c>
      <c r="BC4678" s="1">
        <v>0</v>
      </c>
      <c r="BD4678" s="1">
        <v>100</v>
      </c>
    </row>
    <row r="4679" spans="1:56" x14ac:dyDescent="0.25">
      <c r="A4679" s="2">
        <v>43486.0625</v>
      </c>
      <c r="B4679">
        <v>20.441119800000003</v>
      </c>
      <c r="C4679">
        <v>19.843637400000002</v>
      </c>
      <c r="D4679">
        <v>22.6360478</v>
      </c>
      <c r="E4679">
        <v>22.249756399999999</v>
      </c>
      <c r="F4679">
        <v>21.878452000000003</v>
      </c>
      <c r="G4679">
        <v>22.204922799999999</v>
      </c>
      <c r="H4679">
        <v>19.800210799999999</v>
      </c>
      <c r="I4679">
        <v>12.046808200000001</v>
      </c>
      <c r="J4679">
        <v>11.9733067</v>
      </c>
      <c r="K4679">
        <v>12.133048</v>
      </c>
      <c r="L4679">
        <v>17.455795900000002</v>
      </c>
      <c r="M4679">
        <f t="shared" si="73"/>
        <v>17.444202199999999</v>
      </c>
      <c r="N4679" s="1">
        <v>0</v>
      </c>
      <c r="O4679" s="1">
        <v>0</v>
      </c>
      <c r="P4679" s="1">
        <v>0</v>
      </c>
      <c r="Q4679" s="1">
        <v>220</v>
      </c>
      <c r="R4679" s="1">
        <v>0</v>
      </c>
      <c r="S4679" s="1">
        <v>100</v>
      </c>
      <c r="T4679" s="1">
        <v>0</v>
      </c>
      <c r="U4679" s="1">
        <v>0</v>
      </c>
      <c r="V4679" s="1">
        <v>100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</v>
      </c>
      <c r="AC4679" s="1">
        <v>40</v>
      </c>
      <c r="AD4679" s="1">
        <v>0</v>
      </c>
      <c r="AE4679" s="1">
        <v>70</v>
      </c>
      <c r="AF4679" s="1">
        <v>0</v>
      </c>
      <c r="AG4679" s="1">
        <v>20.100000000000001</v>
      </c>
      <c r="AH4679" s="1">
        <v>20.2</v>
      </c>
      <c r="AI4679" s="1">
        <v>1</v>
      </c>
      <c r="AJ4679">
        <v>1</v>
      </c>
      <c r="AK4679">
        <v>31</v>
      </c>
      <c r="AL4679">
        <v>3.1952550199999998</v>
      </c>
      <c r="AM4679" s="1">
        <v>1377.16283</v>
      </c>
      <c r="AN4679">
        <v>31.085031600000001</v>
      </c>
      <c r="AO4679" s="1">
        <v>49</v>
      </c>
      <c r="AP4679" s="1">
        <v>30</v>
      </c>
      <c r="AQ4679" s="1">
        <v>70</v>
      </c>
      <c r="AR4679" s="1">
        <v>0</v>
      </c>
      <c r="AS4679" s="1">
        <v>51</v>
      </c>
      <c r="AT4679" s="1">
        <v>5.8</v>
      </c>
      <c r="AU4679" s="1">
        <v>50</v>
      </c>
      <c r="AV4679" s="1">
        <v>49</v>
      </c>
      <c r="AW4679" s="1">
        <v>5.5</v>
      </c>
      <c r="AX4679" s="1">
        <v>50</v>
      </c>
      <c r="AY4679" s="1">
        <v>30</v>
      </c>
      <c r="AZ4679" s="1">
        <v>51</v>
      </c>
      <c r="BA4679" s="1">
        <v>5.2</v>
      </c>
      <c r="BB4679" s="1">
        <v>30</v>
      </c>
      <c r="BC4679" s="1">
        <v>0</v>
      </c>
      <c r="BD4679" s="1">
        <v>100</v>
      </c>
    </row>
    <row r="4680" spans="1:56" x14ac:dyDescent="0.25">
      <c r="A4680" s="2">
        <v>43486.069444444445</v>
      </c>
      <c r="B4680">
        <v>20.349673900000003</v>
      </c>
      <c r="C4680">
        <v>19.767282400000006</v>
      </c>
      <c r="D4680">
        <v>22.680548799999997</v>
      </c>
      <c r="E4680">
        <v>22.274740900000001</v>
      </c>
      <c r="F4680">
        <v>21.868075900000001</v>
      </c>
      <c r="G4680">
        <v>22.205584800000004</v>
      </c>
      <c r="H4680">
        <v>19.694470600000002</v>
      </c>
      <c r="I4680">
        <v>12.061844400000002</v>
      </c>
      <c r="J4680">
        <v>12.027176300000001</v>
      </c>
      <c r="K4680">
        <v>12.189191099999999</v>
      </c>
      <c r="L4680">
        <v>17.444202199999999</v>
      </c>
      <c r="M4680">
        <f t="shared" si="73"/>
        <v>17.445797599999999</v>
      </c>
      <c r="N4680" s="1">
        <v>0</v>
      </c>
      <c r="O4680" s="1">
        <v>0</v>
      </c>
      <c r="P4680" s="1">
        <v>0</v>
      </c>
      <c r="Q4680" s="1">
        <v>220</v>
      </c>
      <c r="R4680" s="1">
        <v>0</v>
      </c>
      <c r="S4680" s="1">
        <v>100</v>
      </c>
      <c r="T4680" s="1">
        <v>0</v>
      </c>
      <c r="U4680" s="1">
        <v>0</v>
      </c>
      <c r="V4680" s="1">
        <v>100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</v>
      </c>
      <c r="AC4680" s="1">
        <v>60</v>
      </c>
      <c r="AD4680" s="1">
        <v>0</v>
      </c>
      <c r="AE4680" s="1">
        <v>70</v>
      </c>
      <c r="AF4680" s="1">
        <v>0</v>
      </c>
      <c r="AG4680" s="1">
        <v>20.100000000000001</v>
      </c>
      <c r="AH4680" s="1">
        <v>20.100000000000001</v>
      </c>
      <c r="AI4680" s="1">
        <v>1</v>
      </c>
      <c r="AJ4680">
        <v>1</v>
      </c>
      <c r="AK4680">
        <v>31</v>
      </c>
      <c r="AL4680">
        <v>3.20875092</v>
      </c>
      <c r="AM4680" s="1">
        <v>1365.7905299999998</v>
      </c>
      <c r="AN4680">
        <v>31.084317299999991</v>
      </c>
      <c r="AO4680" s="1">
        <v>49</v>
      </c>
      <c r="AP4680" s="1">
        <v>30</v>
      </c>
      <c r="AQ4680" s="1">
        <v>70</v>
      </c>
      <c r="AR4680" s="1">
        <v>0</v>
      </c>
      <c r="AS4680" s="1">
        <v>50</v>
      </c>
      <c r="AT4680" s="1">
        <v>5.8</v>
      </c>
      <c r="AU4680" s="1">
        <v>50</v>
      </c>
      <c r="AV4680" s="1">
        <v>49</v>
      </c>
      <c r="AW4680" s="1">
        <v>5.5</v>
      </c>
      <c r="AX4680" s="1">
        <v>50</v>
      </c>
      <c r="AY4680" s="1">
        <v>30</v>
      </c>
      <c r="AZ4680" s="1">
        <v>51</v>
      </c>
      <c r="BA4680" s="1">
        <v>5.0999999999999996</v>
      </c>
      <c r="BB4680" s="1">
        <v>30</v>
      </c>
      <c r="BC4680" s="1">
        <v>0</v>
      </c>
      <c r="BD4680" s="1">
        <v>100</v>
      </c>
    </row>
    <row r="4681" spans="1:56" x14ac:dyDescent="0.25">
      <c r="A4681" s="2">
        <v>43486.076388888891</v>
      </c>
      <c r="B4681">
        <v>20.258557500000002</v>
      </c>
      <c r="C4681">
        <v>19.696515399999999</v>
      </c>
      <c r="D4681">
        <v>22.719376</v>
      </c>
      <c r="E4681">
        <v>22.299591400000004</v>
      </c>
      <c r="F4681">
        <v>21.862988699999995</v>
      </c>
      <c r="G4681">
        <v>22.209409000000001</v>
      </c>
      <c r="H4681">
        <v>19.612997799999999</v>
      </c>
      <c r="I4681">
        <v>12.093802199999999</v>
      </c>
      <c r="J4681">
        <v>12.100207899999997</v>
      </c>
      <c r="K4681">
        <v>12.261118100000001</v>
      </c>
      <c r="L4681">
        <v>17.445797599999999</v>
      </c>
      <c r="M4681">
        <f t="shared" si="73"/>
        <v>17.453375000000001</v>
      </c>
      <c r="N4681" s="1">
        <v>0</v>
      </c>
      <c r="O4681" s="1">
        <v>0</v>
      </c>
      <c r="P4681" s="1">
        <v>0</v>
      </c>
      <c r="Q4681" s="1">
        <v>230</v>
      </c>
      <c r="R4681" s="1">
        <v>0</v>
      </c>
      <c r="S4681" s="1">
        <v>100</v>
      </c>
      <c r="T4681" s="1">
        <v>0</v>
      </c>
      <c r="U4681" s="1">
        <v>0</v>
      </c>
      <c r="V4681" s="1">
        <v>100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40</v>
      </c>
      <c r="AD4681" s="1">
        <v>0</v>
      </c>
      <c r="AE4681" s="1">
        <v>90</v>
      </c>
      <c r="AF4681" s="1">
        <v>0</v>
      </c>
      <c r="AG4681" s="1">
        <v>20</v>
      </c>
      <c r="AH4681" s="1">
        <v>20.2</v>
      </c>
      <c r="AI4681" s="1">
        <v>1</v>
      </c>
      <c r="AJ4681">
        <v>1</v>
      </c>
      <c r="AK4681">
        <v>31</v>
      </c>
      <c r="AL4681">
        <v>3.2222222</v>
      </c>
      <c r="AM4681" s="1">
        <v>1352.9479200000001</v>
      </c>
      <c r="AN4681">
        <v>31.083026699999998</v>
      </c>
      <c r="AO4681" s="1">
        <v>49</v>
      </c>
      <c r="AP4681" s="1">
        <v>30</v>
      </c>
      <c r="AQ4681" s="1">
        <v>70</v>
      </c>
      <c r="AR4681" s="1">
        <v>0</v>
      </c>
      <c r="AS4681" s="1">
        <v>50</v>
      </c>
      <c r="AT4681" s="1">
        <v>5.8</v>
      </c>
      <c r="AU4681" s="1">
        <v>50</v>
      </c>
      <c r="AV4681" s="1">
        <v>49</v>
      </c>
      <c r="AW4681" s="1">
        <v>5.5</v>
      </c>
      <c r="AX4681" s="1">
        <v>50</v>
      </c>
      <c r="AY4681" s="1">
        <v>30</v>
      </c>
      <c r="AZ4681" s="1">
        <v>51</v>
      </c>
      <c r="BA4681" s="1">
        <v>5.0999999999999996</v>
      </c>
      <c r="BB4681" s="1">
        <v>30</v>
      </c>
      <c r="BC4681" s="1">
        <v>0</v>
      </c>
      <c r="BD4681" s="1">
        <v>100</v>
      </c>
    </row>
    <row r="4682" spans="1:56" x14ac:dyDescent="0.25">
      <c r="A4682" s="2">
        <v>43486.083333333336</v>
      </c>
      <c r="B4682">
        <v>20.182003999999999</v>
      </c>
      <c r="C4682">
        <v>19.633261600000001</v>
      </c>
      <c r="D4682">
        <v>22.745648500000001</v>
      </c>
      <c r="E4682">
        <v>22.319742099999999</v>
      </c>
      <c r="F4682">
        <v>21.861600199999998</v>
      </c>
      <c r="G4682">
        <v>22.215277499999996</v>
      </c>
      <c r="H4682">
        <v>19.542215300000002</v>
      </c>
      <c r="I4682">
        <v>12.1385255</v>
      </c>
      <c r="J4682">
        <v>12.184616400000001</v>
      </c>
      <c r="K4682">
        <v>12.335632749999998</v>
      </c>
      <c r="L4682">
        <v>17.453375000000001</v>
      </c>
      <c r="M4682">
        <f t="shared" si="73"/>
        <v>17.459795700000001</v>
      </c>
      <c r="N4682" s="1">
        <v>0</v>
      </c>
      <c r="O4682" s="1">
        <v>0</v>
      </c>
      <c r="P4682" s="1">
        <v>0</v>
      </c>
      <c r="Q4682" s="1">
        <v>220</v>
      </c>
      <c r="R4682" s="1">
        <v>0</v>
      </c>
      <c r="S4682" s="1">
        <v>100</v>
      </c>
      <c r="T4682" s="1">
        <v>0</v>
      </c>
      <c r="U4682" s="1">
        <v>0</v>
      </c>
      <c r="V4682" s="1">
        <v>100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</v>
      </c>
      <c r="AC4682" s="1">
        <v>30</v>
      </c>
      <c r="AD4682" s="1">
        <v>0</v>
      </c>
      <c r="AE4682" s="1">
        <v>70</v>
      </c>
      <c r="AF4682" s="1">
        <v>0</v>
      </c>
      <c r="AG4682" s="1">
        <v>20</v>
      </c>
      <c r="AH4682" s="1">
        <v>20.2</v>
      </c>
      <c r="AI4682" s="1">
        <v>1</v>
      </c>
      <c r="AJ4682">
        <v>0</v>
      </c>
      <c r="AK4682">
        <v>37</v>
      </c>
      <c r="AL4682">
        <v>0</v>
      </c>
      <c r="AM4682" s="1">
        <v>0</v>
      </c>
      <c r="AN4682">
        <v>30.718808400000007</v>
      </c>
      <c r="AO4682" s="1">
        <v>49</v>
      </c>
      <c r="AP4682" s="1">
        <v>30</v>
      </c>
      <c r="AQ4682" s="1">
        <v>70</v>
      </c>
      <c r="AR4682" s="1">
        <v>0</v>
      </c>
      <c r="AS4682" s="1">
        <v>51</v>
      </c>
      <c r="AT4682" s="1">
        <v>5.6</v>
      </c>
      <c r="AU4682" s="1">
        <v>50</v>
      </c>
      <c r="AV4682" s="1">
        <v>49</v>
      </c>
      <c r="AW4682" s="1">
        <v>5.3</v>
      </c>
      <c r="AX4682" s="1">
        <v>50</v>
      </c>
      <c r="AY4682" s="1">
        <v>30</v>
      </c>
      <c r="AZ4682" s="1">
        <v>51</v>
      </c>
      <c r="BA4682" s="1">
        <v>4.8</v>
      </c>
      <c r="BB4682" s="1">
        <v>30</v>
      </c>
      <c r="BC4682" s="1">
        <v>0</v>
      </c>
      <c r="BD4682" s="1">
        <v>100</v>
      </c>
    </row>
    <row r="4683" spans="1:56" x14ac:dyDescent="0.25">
      <c r="A4683" s="2">
        <v>43486.090277777781</v>
      </c>
      <c r="B4683">
        <v>20.122897700000003</v>
      </c>
      <c r="C4683">
        <v>19.576535400000001</v>
      </c>
      <c r="D4683">
        <v>22.763794300000001</v>
      </c>
      <c r="E4683">
        <v>22.333054099999998</v>
      </c>
      <c r="F4683">
        <v>21.860339799999998</v>
      </c>
      <c r="G4683">
        <v>22.2199162</v>
      </c>
      <c r="H4683">
        <v>19.477747000000001</v>
      </c>
      <c r="I4683">
        <v>12.1900607</v>
      </c>
      <c r="J4683">
        <v>12.258676499999998</v>
      </c>
      <c r="K4683">
        <v>12.4001927</v>
      </c>
      <c r="L4683">
        <v>17.459795700000001</v>
      </c>
      <c r="M4683">
        <f t="shared" si="73"/>
        <v>17.4560517</v>
      </c>
      <c r="N4683" s="1">
        <v>0</v>
      </c>
      <c r="O4683" s="1">
        <v>0</v>
      </c>
      <c r="P4683" s="1">
        <v>0</v>
      </c>
      <c r="Q4683" s="1">
        <v>220</v>
      </c>
      <c r="R4683" s="1">
        <v>0</v>
      </c>
      <c r="S4683" s="1">
        <v>100</v>
      </c>
      <c r="T4683" s="1">
        <v>0</v>
      </c>
      <c r="U4683" s="1">
        <v>0</v>
      </c>
      <c r="V4683" s="1">
        <v>100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</v>
      </c>
      <c r="AC4683" s="1">
        <v>40</v>
      </c>
      <c r="AD4683" s="1">
        <v>0</v>
      </c>
      <c r="AE4683" s="1">
        <v>70</v>
      </c>
      <c r="AF4683" s="1">
        <v>0</v>
      </c>
      <c r="AG4683" s="1">
        <v>20.100000000000001</v>
      </c>
      <c r="AH4683" s="1">
        <v>20.2</v>
      </c>
      <c r="AI4683" s="1">
        <v>1</v>
      </c>
      <c r="AJ4683">
        <v>0</v>
      </c>
      <c r="AK4683">
        <v>37</v>
      </c>
      <c r="AL4683">
        <v>0</v>
      </c>
      <c r="AM4683" s="1">
        <v>0</v>
      </c>
      <c r="AN4683">
        <v>30.439688799999999</v>
      </c>
      <c r="AO4683" s="1">
        <v>49</v>
      </c>
      <c r="AP4683" s="1">
        <v>30</v>
      </c>
      <c r="AQ4683" s="1">
        <v>70</v>
      </c>
      <c r="AR4683" s="1">
        <v>0</v>
      </c>
      <c r="AS4683" s="1">
        <v>51</v>
      </c>
      <c r="AT4683" s="1">
        <v>5.4</v>
      </c>
      <c r="AU4683" s="1">
        <v>50</v>
      </c>
      <c r="AV4683" s="1">
        <v>49</v>
      </c>
      <c r="AW4683" s="1">
        <v>5</v>
      </c>
      <c r="AX4683" s="1">
        <v>50</v>
      </c>
      <c r="AY4683" s="1">
        <v>30</v>
      </c>
      <c r="AZ4683" s="1">
        <v>51</v>
      </c>
      <c r="BA4683" s="1">
        <v>4.5999999999999996</v>
      </c>
      <c r="BB4683" s="1">
        <v>30</v>
      </c>
      <c r="BC4683" s="1">
        <v>0</v>
      </c>
      <c r="BD4683" s="1">
        <v>100</v>
      </c>
    </row>
    <row r="4684" spans="1:56" x14ac:dyDescent="0.25">
      <c r="A4684" s="2">
        <v>43486.097222222219</v>
      </c>
      <c r="B4684">
        <v>20.056223099999997</v>
      </c>
      <c r="C4684">
        <v>19.522372799999996</v>
      </c>
      <c r="D4684">
        <v>22.776135799999999</v>
      </c>
      <c r="E4684">
        <v>22.340878700000001</v>
      </c>
      <c r="F4684">
        <v>21.857037900000002</v>
      </c>
      <c r="G4684">
        <v>22.2214724</v>
      </c>
      <c r="H4684">
        <v>19.407864799999999</v>
      </c>
      <c r="I4684">
        <v>12.2364415</v>
      </c>
      <c r="J4684">
        <v>12.309427299999999</v>
      </c>
      <c r="K4684">
        <v>12.444934549999997</v>
      </c>
      <c r="L4684">
        <v>17.4560517</v>
      </c>
      <c r="M4684">
        <f t="shared" si="73"/>
        <v>17.443996400000003</v>
      </c>
      <c r="N4684" s="1">
        <v>0</v>
      </c>
      <c r="O4684" s="1">
        <v>0</v>
      </c>
      <c r="P4684" s="1">
        <v>0</v>
      </c>
      <c r="Q4684" s="1">
        <v>220</v>
      </c>
      <c r="R4684" s="1">
        <v>0</v>
      </c>
      <c r="S4684" s="1">
        <v>100</v>
      </c>
      <c r="T4684" s="1">
        <v>0</v>
      </c>
      <c r="U4684" s="1">
        <v>0</v>
      </c>
      <c r="V4684" s="1">
        <v>100</v>
      </c>
      <c r="W4684" s="1">
        <v>0</v>
      </c>
      <c r="X4684" s="1">
        <v>0</v>
      </c>
      <c r="Y4684" s="1">
        <v>0</v>
      </c>
      <c r="Z4684" s="1">
        <v>0</v>
      </c>
      <c r="AA4684" s="1">
        <v>1</v>
      </c>
      <c r="AB4684" s="1">
        <v>0</v>
      </c>
      <c r="AC4684" s="1">
        <v>30</v>
      </c>
      <c r="AD4684" s="1">
        <v>0</v>
      </c>
      <c r="AE4684" s="1">
        <v>20</v>
      </c>
      <c r="AF4684" s="1">
        <v>0</v>
      </c>
      <c r="AG4684" s="1">
        <v>20</v>
      </c>
      <c r="AH4684" s="1">
        <v>20.2</v>
      </c>
      <c r="AI4684" s="1">
        <v>1</v>
      </c>
      <c r="AJ4684">
        <v>0</v>
      </c>
      <c r="AK4684">
        <v>37</v>
      </c>
      <c r="AL4684">
        <v>0</v>
      </c>
      <c r="AM4684" s="1">
        <v>0</v>
      </c>
      <c r="AN4684">
        <v>29.991806199999996</v>
      </c>
      <c r="AO4684" s="1">
        <v>49</v>
      </c>
      <c r="AP4684" s="1">
        <v>30</v>
      </c>
      <c r="AQ4684" s="1">
        <v>70</v>
      </c>
      <c r="AR4684" s="1">
        <v>0</v>
      </c>
      <c r="AS4684" s="1">
        <v>51</v>
      </c>
      <c r="AT4684" s="1">
        <v>5.3</v>
      </c>
      <c r="AU4684" s="1">
        <v>50</v>
      </c>
      <c r="AV4684" s="1">
        <v>49</v>
      </c>
      <c r="AW4684" s="1">
        <v>5</v>
      </c>
      <c r="AX4684" s="1">
        <v>50</v>
      </c>
      <c r="AY4684" s="1">
        <v>30</v>
      </c>
      <c r="AZ4684" s="1">
        <v>51</v>
      </c>
      <c r="BA4684" s="1">
        <v>4.5</v>
      </c>
      <c r="BB4684" s="1">
        <v>30</v>
      </c>
      <c r="BC4684" s="1">
        <v>0</v>
      </c>
      <c r="BD4684" s="1">
        <v>100</v>
      </c>
    </row>
    <row r="4685" spans="1:56" x14ac:dyDescent="0.25">
      <c r="A4685" s="2">
        <v>43486.104166666664</v>
      </c>
      <c r="B4685">
        <v>19.993036400000001</v>
      </c>
      <c r="C4685">
        <v>19.468811500000001</v>
      </c>
      <c r="D4685">
        <v>22.7832066</v>
      </c>
      <c r="E4685">
        <v>22.343747300000004</v>
      </c>
      <c r="F4685">
        <v>21.851633100000001</v>
      </c>
      <c r="G4685">
        <v>22.2200381</v>
      </c>
      <c r="H4685">
        <v>19.340347700000002</v>
      </c>
      <c r="I4685">
        <v>12.270108400000002</v>
      </c>
      <c r="J4685">
        <v>12.336475</v>
      </c>
      <c r="K4685">
        <v>12.468765599999999</v>
      </c>
      <c r="L4685">
        <v>17.443996400000003</v>
      </c>
      <c r="M4685">
        <f t="shared" si="73"/>
        <v>17.426921200000002</v>
      </c>
      <c r="N4685" s="1">
        <v>0</v>
      </c>
      <c r="O4685" s="1">
        <v>0</v>
      </c>
      <c r="P4685" s="1">
        <v>0</v>
      </c>
      <c r="Q4685" s="1">
        <v>220</v>
      </c>
      <c r="R4685" s="1">
        <v>0</v>
      </c>
      <c r="S4685" s="1">
        <v>100</v>
      </c>
      <c r="T4685" s="1">
        <v>0</v>
      </c>
      <c r="U4685" s="1">
        <v>0</v>
      </c>
      <c r="V4685" s="1">
        <v>100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</v>
      </c>
      <c r="AC4685" s="1">
        <v>30</v>
      </c>
      <c r="AD4685" s="1">
        <v>0</v>
      </c>
      <c r="AE4685" s="1">
        <v>10</v>
      </c>
      <c r="AF4685" s="1">
        <v>0</v>
      </c>
      <c r="AG4685" s="1">
        <v>20.100000000000001</v>
      </c>
      <c r="AH4685" s="1">
        <v>20.2</v>
      </c>
      <c r="AI4685" s="1">
        <v>1</v>
      </c>
      <c r="AJ4685">
        <v>0</v>
      </c>
      <c r="AK4685">
        <v>37</v>
      </c>
      <c r="AL4685">
        <v>0</v>
      </c>
      <c r="AM4685" s="1">
        <v>0</v>
      </c>
      <c r="AN4685">
        <v>29.3921788</v>
      </c>
      <c r="AO4685" s="1">
        <v>49</v>
      </c>
      <c r="AP4685" s="1">
        <v>30</v>
      </c>
      <c r="AQ4685" s="1">
        <v>70</v>
      </c>
      <c r="AR4685" s="1">
        <v>0</v>
      </c>
      <c r="AS4685" s="1">
        <v>51</v>
      </c>
      <c r="AT4685" s="1">
        <v>5.3</v>
      </c>
      <c r="AU4685" s="1">
        <v>50</v>
      </c>
      <c r="AV4685" s="1">
        <v>49</v>
      </c>
      <c r="AW4685" s="1">
        <v>5</v>
      </c>
      <c r="AX4685" s="1">
        <v>50</v>
      </c>
      <c r="AY4685" s="1">
        <v>30</v>
      </c>
      <c r="AZ4685" s="1">
        <v>51</v>
      </c>
      <c r="BA4685" s="1">
        <v>4.5</v>
      </c>
      <c r="BB4685" s="1">
        <v>30</v>
      </c>
      <c r="BC4685" s="1">
        <v>0</v>
      </c>
      <c r="BD4685" s="1">
        <v>100</v>
      </c>
    </row>
    <row r="4686" spans="1:56" x14ac:dyDescent="0.25">
      <c r="A4686" s="2">
        <v>43486.111111111109</v>
      </c>
      <c r="B4686">
        <v>19.940790100000001</v>
      </c>
      <c r="C4686">
        <v>19.417474599999998</v>
      </c>
      <c r="D4686">
        <v>22.786130199999999</v>
      </c>
      <c r="E4686">
        <v>22.3429599</v>
      </c>
      <c r="F4686">
        <v>21.844510200000002</v>
      </c>
      <c r="G4686">
        <v>22.216180699999999</v>
      </c>
      <c r="H4686">
        <v>19.280505699999999</v>
      </c>
      <c r="I4686">
        <v>12.289224650000001</v>
      </c>
      <c r="J4686">
        <v>12.344470600000001</v>
      </c>
      <c r="K4686">
        <v>12.4753513</v>
      </c>
      <c r="L4686">
        <v>17.426921200000002</v>
      </c>
      <c r="M4686">
        <f t="shared" si="73"/>
        <v>17.405763700000001</v>
      </c>
      <c r="N4686" s="1">
        <v>0</v>
      </c>
      <c r="O4686" s="1">
        <v>0</v>
      </c>
      <c r="P4686" s="1">
        <v>0</v>
      </c>
      <c r="Q4686" s="1">
        <v>220</v>
      </c>
      <c r="R4686" s="1">
        <v>0</v>
      </c>
      <c r="S4686" s="1">
        <v>100</v>
      </c>
      <c r="T4686" s="1">
        <v>0</v>
      </c>
      <c r="U4686" s="1">
        <v>0</v>
      </c>
      <c r="V4686" s="1">
        <v>100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</v>
      </c>
      <c r="AC4686" s="1">
        <v>40</v>
      </c>
      <c r="AD4686" s="1">
        <v>0</v>
      </c>
      <c r="AE4686" s="1">
        <v>10</v>
      </c>
      <c r="AF4686" s="1">
        <v>0</v>
      </c>
      <c r="AG4686" s="1">
        <v>20.100000000000001</v>
      </c>
      <c r="AH4686" s="1">
        <v>20.2</v>
      </c>
      <c r="AI4686" s="1">
        <v>1</v>
      </c>
      <c r="AJ4686">
        <v>0</v>
      </c>
      <c r="AK4686">
        <v>37</v>
      </c>
      <c r="AL4686">
        <v>0</v>
      </c>
      <c r="AM4686" s="1">
        <v>0</v>
      </c>
      <c r="AN4686">
        <v>28.674566999999996</v>
      </c>
      <c r="AO4686" s="1">
        <v>49</v>
      </c>
      <c r="AP4686" s="1">
        <v>30</v>
      </c>
      <c r="AQ4686" s="1">
        <v>70</v>
      </c>
      <c r="AR4686" s="1">
        <v>0</v>
      </c>
      <c r="AS4686" s="1">
        <v>51</v>
      </c>
      <c r="AT4686" s="1">
        <v>5.3</v>
      </c>
      <c r="AU4686" s="1">
        <v>50</v>
      </c>
      <c r="AV4686" s="1">
        <v>49</v>
      </c>
      <c r="AW4686" s="1">
        <v>4.9000000000000004</v>
      </c>
      <c r="AX4686" s="1">
        <v>50</v>
      </c>
      <c r="AY4686" s="1">
        <v>30</v>
      </c>
      <c r="AZ4686" s="1">
        <v>51</v>
      </c>
      <c r="BA4686" s="1">
        <v>4.5</v>
      </c>
      <c r="BB4686" s="1">
        <v>30</v>
      </c>
      <c r="BC4686" s="1">
        <v>0</v>
      </c>
      <c r="BD4686" s="1">
        <v>100</v>
      </c>
    </row>
    <row r="4687" spans="1:56" x14ac:dyDescent="0.25">
      <c r="A4687" s="2">
        <v>43486.118055555555</v>
      </c>
      <c r="B4687">
        <v>19.890485099999999</v>
      </c>
      <c r="C4687">
        <v>19.3698339</v>
      </c>
      <c r="D4687">
        <v>22.7858403</v>
      </c>
      <c r="E4687">
        <v>22.3394902</v>
      </c>
      <c r="F4687">
        <v>21.835889100000003</v>
      </c>
      <c r="G4687">
        <v>22.210303000000003</v>
      </c>
      <c r="H4687">
        <v>19.2270541</v>
      </c>
      <c r="I4687">
        <v>12.295526499999999</v>
      </c>
      <c r="J4687">
        <v>12.338141249999998</v>
      </c>
      <c r="K4687">
        <v>12.468634399999999</v>
      </c>
      <c r="L4687">
        <v>17.405763700000001</v>
      </c>
      <c r="M4687">
        <f t="shared" si="73"/>
        <v>17.381747299999997</v>
      </c>
      <c r="N4687" s="1">
        <v>0</v>
      </c>
      <c r="O4687" s="1">
        <v>0</v>
      </c>
      <c r="P4687" s="1">
        <v>0</v>
      </c>
      <c r="Q4687" s="1">
        <v>220</v>
      </c>
      <c r="R4687" s="1">
        <v>0</v>
      </c>
      <c r="S4687" s="1">
        <v>100</v>
      </c>
      <c r="T4687" s="1">
        <v>0</v>
      </c>
      <c r="U4687" s="1">
        <v>0</v>
      </c>
      <c r="V4687" s="1">
        <v>100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</v>
      </c>
      <c r="AC4687" s="1">
        <v>40</v>
      </c>
      <c r="AD4687" s="1">
        <v>0</v>
      </c>
      <c r="AE4687" s="1">
        <v>10</v>
      </c>
      <c r="AF4687" s="1">
        <v>0</v>
      </c>
      <c r="AG4687" s="1">
        <v>20.100000000000001</v>
      </c>
      <c r="AH4687" s="1">
        <v>20.2</v>
      </c>
      <c r="AI4687" s="1">
        <v>2</v>
      </c>
      <c r="AJ4687">
        <v>0</v>
      </c>
      <c r="AK4687">
        <v>37</v>
      </c>
      <c r="AL4687">
        <v>0</v>
      </c>
      <c r="AM4687" s="1">
        <v>0</v>
      </c>
      <c r="AN4687">
        <v>27.867264200000001</v>
      </c>
      <c r="AO4687" s="1">
        <v>49</v>
      </c>
      <c r="AP4687" s="1">
        <v>30</v>
      </c>
      <c r="AQ4687" s="1">
        <v>70</v>
      </c>
      <c r="AR4687" s="1">
        <v>0</v>
      </c>
      <c r="AS4687" s="1">
        <v>51</v>
      </c>
      <c r="AT4687" s="1">
        <v>5.3</v>
      </c>
      <c r="AU4687" s="1">
        <v>50</v>
      </c>
      <c r="AV4687" s="1">
        <v>49</v>
      </c>
      <c r="AW4687" s="1">
        <v>5</v>
      </c>
      <c r="AX4687" s="1">
        <v>50</v>
      </c>
      <c r="AY4687" s="1">
        <v>30</v>
      </c>
      <c r="AZ4687" s="1">
        <v>51</v>
      </c>
      <c r="BA4687" s="1">
        <v>4.5</v>
      </c>
      <c r="BB4687" s="1">
        <v>30</v>
      </c>
      <c r="BC4687" s="1">
        <v>0</v>
      </c>
      <c r="BD4687" s="1">
        <v>100</v>
      </c>
    </row>
    <row r="4688" spans="1:56" x14ac:dyDescent="0.25">
      <c r="A4688" s="2">
        <v>43486.125</v>
      </c>
      <c r="B4688">
        <v>19.844372800000002</v>
      </c>
      <c r="C4688">
        <v>19.325992199999995</v>
      </c>
      <c r="D4688">
        <v>22.783163800000004</v>
      </c>
      <c r="E4688">
        <v>22.334079299999996</v>
      </c>
      <c r="F4688">
        <v>21.826129600000002</v>
      </c>
      <c r="G4688">
        <v>22.202866</v>
      </c>
      <c r="H4688">
        <v>19.1783176</v>
      </c>
      <c r="I4688">
        <v>12.291754600000001</v>
      </c>
      <c r="J4688">
        <v>12.321347400000001</v>
      </c>
      <c r="K4688">
        <v>12.452020600000001</v>
      </c>
      <c r="L4688">
        <v>17.381747299999997</v>
      </c>
      <c r="M4688">
        <f t="shared" si="73"/>
        <v>17.356191200000001</v>
      </c>
      <c r="N4688" s="1">
        <v>0</v>
      </c>
      <c r="O4688" s="1">
        <v>0</v>
      </c>
      <c r="P4688" s="1">
        <v>0</v>
      </c>
      <c r="Q4688" s="1">
        <v>220</v>
      </c>
      <c r="R4688" s="1">
        <v>0</v>
      </c>
      <c r="S4688" s="1">
        <v>100</v>
      </c>
      <c r="T4688" s="1">
        <v>0</v>
      </c>
      <c r="U4688" s="1">
        <v>0</v>
      </c>
      <c r="V4688" s="1">
        <v>100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</v>
      </c>
      <c r="AC4688" s="1">
        <v>40</v>
      </c>
      <c r="AD4688" s="1">
        <v>0</v>
      </c>
      <c r="AE4688" s="1">
        <v>10</v>
      </c>
      <c r="AF4688" s="1">
        <v>0</v>
      </c>
      <c r="AG4688" s="1">
        <v>20.100000000000001</v>
      </c>
      <c r="AH4688" s="1">
        <v>20.2</v>
      </c>
      <c r="AI4688" s="1">
        <v>1</v>
      </c>
      <c r="AJ4688">
        <v>0</v>
      </c>
      <c r="AK4688">
        <v>34</v>
      </c>
      <c r="AL4688">
        <v>0</v>
      </c>
      <c r="AM4688" s="1">
        <v>0</v>
      </c>
      <c r="AN4688">
        <v>26.993872400000004</v>
      </c>
      <c r="AO4688" s="1">
        <v>49</v>
      </c>
      <c r="AP4688" s="1">
        <v>30</v>
      </c>
      <c r="AQ4688" s="1">
        <v>70</v>
      </c>
      <c r="AR4688" s="1">
        <v>0</v>
      </c>
      <c r="AS4688" s="1">
        <v>51</v>
      </c>
      <c r="AT4688" s="1">
        <v>5.4</v>
      </c>
      <c r="AU4688" s="1">
        <v>50</v>
      </c>
      <c r="AV4688" s="1">
        <v>49</v>
      </c>
      <c r="AW4688" s="1">
        <v>5.0999999999999996</v>
      </c>
      <c r="AX4688" s="1">
        <v>50</v>
      </c>
      <c r="AY4688" s="1">
        <v>30</v>
      </c>
      <c r="AZ4688" s="1">
        <v>51</v>
      </c>
      <c r="BA4688" s="1">
        <v>4.7</v>
      </c>
      <c r="BB4688" s="1">
        <v>30</v>
      </c>
      <c r="BC4688" s="1">
        <v>0</v>
      </c>
      <c r="BD4688" s="1">
        <v>100</v>
      </c>
    </row>
    <row r="4689" spans="1:56" x14ac:dyDescent="0.25">
      <c r="A4689" s="2">
        <v>43486.131944444445</v>
      </c>
      <c r="B4689">
        <v>19.804721399999998</v>
      </c>
      <c r="C4689">
        <v>19.285717900000002</v>
      </c>
      <c r="D4689">
        <v>22.778735599999997</v>
      </c>
      <c r="E4689">
        <v>22.327267900000002</v>
      </c>
      <c r="F4689">
        <v>21.815494000000001</v>
      </c>
      <c r="G4689">
        <v>22.194204899999999</v>
      </c>
      <c r="H4689">
        <v>19.134396800000001</v>
      </c>
      <c r="I4689">
        <v>12.2805117</v>
      </c>
      <c r="J4689">
        <v>12.29693325</v>
      </c>
      <c r="K4689">
        <v>12.428103850000001</v>
      </c>
      <c r="L4689">
        <v>17.356191200000001</v>
      </c>
      <c r="M4689">
        <f t="shared" si="73"/>
        <v>17.3289592</v>
      </c>
      <c r="N4689" s="1">
        <v>0</v>
      </c>
      <c r="O4689" s="1">
        <v>0</v>
      </c>
      <c r="P4689" s="1">
        <v>0</v>
      </c>
      <c r="Q4689" s="1">
        <v>220</v>
      </c>
      <c r="R4689" s="1">
        <v>0</v>
      </c>
      <c r="S4689" s="1">
        <v>100</v>
      </c>
      <c r="T4689" s="1">
        <v>0</v>
      </c>
      <c r="U4689" s="1">
        <v>0</v>
      </c>
      <c r="V4689" s="1">
        <v>100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</v>
      </c>
      <c r="AC4689" s="1">
        <v>50</v>
      </c>
      <c r="AD4689" s="1">
        <v>0</v>
      </c>
      <c r="AE4689" s="1">
        <v>10</v>
      </c>
      <c r="AF4689" s="1">
        <v>0</v>
      </c>
      <c r="AG4689" s="1">
        <v>20</v>
      </c>
      <c r="AH4689" s="1">
        <v>20.2</v>
      </c>
      <c r="AI4689" s="1">
        <v>1</v>
      </c>
      <c r="AJ4689">
        <v>0</v>
      </c>
      <c r="AK4689">
        <v>34</v>
      </c>
      <c r="AL4689">
        <v>0</v>
      </c>
      <c r="AM4689" s="1">
        <v>0</v>
      </c>
      <c r="AN4689">
        <v>26.074185699999997</v>
      </c>
      <c r="AO4689" s="1">
        <v>49</v>
      </c>
      <c r="AP4689" s="1">
        <v>30</v>
      </c>
      <c r="AQ4689" s="1">
        <v>70</v>
      </c>
      <c r="AR4689" s="1">
        <v>0</v>
      </c>
      <c r="AS4689" s="1">
        <v>51</v>
      </c>
      <c r="AT4689" s="1">
        <v>5.5</v>
      </c>
      <c r="AU4689" s="1">
        <v>50</v>
      </c>
      <c r="AV4689" s="1">
        <v>49</v>
      </c>
      <c r="AW4689" s="1">
        <v>5.2</v>
      </c>
      <c r="AX4689" s="1">
        <v>50</v>
      </c>
      <c r="AY4689" s="1">
        <v>30</v>
      </c>
      <c r="AZ4689" s="1">
        <v>51</v>
      </c>
      <c r="BA4689" s="1">
        <v>4.9000000000000004</v>
      </c>
      <c r="BB4689" s="1">
        <v>30</v>
      </c>
      <c r="BC4689" s="1">
        <v>0</v>
      </c>
      <c r="BD4689" s="1">
        <v>100</v>
      </c>
    </row>
    <row r="4690" spans="1:56" x14ac:dyDescent="0.25">
      <c r="A4690" s="2">
        <v>43486.138888888891</v>
      </c>
      <c r="B4690">
        <v>19.757797700000001</v>
      </c>
      <c r="C4690">
        <v>19.248892699999999</v>
      </c>
      <c r="D4690">
        <v>22.772989200000005</v>
      </c>
      <c r="E4690">
        <v>22.319479700000002</v>
      </c>
      <c r="F4690">
        <v>21.804150700000001</v>
      </c>
      <c r="G4690">
        <v>22.184555400000001</v>
      </c>
      <c r="H4690">
        <v>19.094461299999999</v>
      </c>
      <c r="I4690">
        <v>12.26388575</v>
      </c>
      <c r="J4690">
        <v>12.266818550000002</v>
      </c>
      <c r="K4690">
        <v>12.39881025</v>
      </c>
      <c r="L4690">
        <v>17.3289592</v>
      </c>
      <c r="M4690">
        <f t="shared" si="73"/>
        <v>17.299525699999997</v>
      </c>
      <c r="N4690" s="1">
        <v>0</v>
      </c>
      <c r="O4690" s="1">
        <v>0</v>
      </c>
      <c r="P4690" s="1">
        <v>0</v>
      </c>
      <c r="Q4690" s="1">
        <v>220</v>
      </c>
      <c r="R4690" s="1">
        <v>0</v>
      </c>
      <c r="S4690" s="1">
        <v>100</v>
      </c>
      <c r="T4690" s="1">
        <v>0</v>
      </c>
      <c r="U4690" s="1">
        <v>0</v>
      </c>
      <c r="V4690" s="1">
        <v>100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</v>
      </c>
      <c r="AC4690" s="1">
        <v>40</v>
      </c>
      <c r="AD4690" s="1">
        <v>0</v>
      </c>
      <c r="AE4690" s="1">
        <v>20</v>
      </c>
      <c r="AF4690" s="1">
        <v>0</v>
      </c>
      <c r="AG4690" s="1">
        <v>20</v>
      </c>
      <c r="AH4690" s="1">
        <v>20.2</v>
      </c>
      <c r="AI4690" s="1">
        <v>1</v>
      </c>
      <c r="AJ4690">
        <v>0</v>
      </c>
      <c r="AK4690">
        <v>34</v>
      </c>
      <c r="AL4690">
        <v>0</v>
      </c>
      <c r="AM4690" s="1">
        <v>0</v>
      </c>
      <c r="AN4690">
        <v>25.124481499999998</v>
      </c>
      <c r="AO4690" s="1">
        <v>49</v>
      </c>
      <c r="AP4690" s="1">
        <v>30</v>
      </c>
      <c r="AQ4690" s="1">
        <v>70</v>
      </c>
      <c r="AR4690" s="1">
        <v>0</v>
      </c>
      <c r="AS4690" s="1">
        <v>50</v>
      </c>
      <c r="AT4690" s="1">
        <v>5.6</v>
      </c>
      <c r="AU4690" s="1">
        <v>50</v>
      </c>
      <c r="AV4690" s="1">
        <v>50</v>
      </c>
      <c r="AW4690" s="1">
        <v>5.4</v>
      </c>
      <c r="AX4690" s="1">
        <v>50</v>
      </c>
      <c r="AY4690" s="1">
        <v>30</v>
      </c>
      <c r="AZ4690" s="1">
        <v>51</v>
      </c>
      <c r="BA4690" s="1">
        <v>5</v>
      </c>
      <c r="BB4690" s="1">
        <v>30</v>
      </c>
      <c r="BC4690" s="1">
        <v>0</v>
      </c>
      <c r="BD4690" s="1">
        <v>100</v>
      </c>
    </row>
    <row r="4691" spans="1:56" x14ac:dyDescent="0.25">
      <c r="A4691" s="2">
        <v>43486.145833333336</v>
      </c>
      <c r="B4691">
        <v>19.708176099999999</v>
      </c>
      <c r="C4691">
        <v>19.213965399999999</v>
      </c>
      <c r="D4691">
        <v>22.766156500000001</v>
      </c>
      <c r="E4691">
        <v>22.310727400000001</v>
      </c>
      <c r="F4691">
        <v>21.7921543</v>
      </c>
      <c r="G4691">
        <v>22.174023699999999</v>
      </c>
      <c r="H4691">
        <v>19.053354300000002</v>
      </c>
      <c r="I4691">
        <v>12.24345435</v>
      </c>
      <c r="J4691">
        <v>12.2323947</v>
      </c>
      <c r="K4691">
        <v>12.365506299999998</v>
      </c>
      <c r="L4691">
        <v>17.299525699999997</v>
      </c>
      <c r="M4691">
        <f t="shared" si="73"/>
        <v>17.2693057</v>
      </c>
      <c r="N4691" s="1">
        <v>0</v>
      </c>
      <c r="O4691" s="1">
        <v>0</v>
      </c>
      <c r="P4691" s="1">
        <v>0</v>
      </c>
      <c r="Q4691" s="1">
        <v>220</v>
      </c>
      <c r="R4691" s="1">
        <v>0</v>
      </c>
      <c r="S4691" s="1">
        <v>100</v>
      </c>
      <c r="T4691" s="1">
        <v>0</v>
      </c>
      <c r="U4691" s="1">
        <v>0</v>
      </c>
      <c r="V4691" s="1">
        <v>100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30</v>
      </c>
      <c r="AD4691" s="1">
        <v>0</v>
      </c>
      <c r="AE4691" s="1">
        <v>10</v>
      </c>
      <c r="AF4691" s="1">
        <v>0</v>
      </c>
      <c r="AG4691" s="1">
        <v>20.100000000000001</v>
      </c>
      <c r="AH4691" s="1">
        <v>20.2</v>
      </c>
      <c r="AI4691" s="1">
        <v>1</v>
      </c>
      <c r="AJ4691">
        <v>0</v>
      </c>
      <c r="AK4691">
        <v>34</v>
      </c>
      <c r="AL4691">
        <v>0</v>
      </c>
      <c r="AM4691" s="1">
        <v>0</v>
      </c>
      <c r="AN4691">
        <v>24.158200500000003</v>
      </c>
      <c r="AO4691" s="1">
        <v>49</v>
      </c>
      <c r="AP4691" s="1">
        <v>30</v>
      </c>
      <c r="AQ4691" s="1">
        <v>70</v>
      </c>
      <c r="AR4691" s="1">
        <v>0</v>
      </c>
      <c r="AS4691" s="1">
        <v>51</v>
      </c>
      <c r="AT4691" s="1">
        <v>5.8</v>
      </c>
      <c r="AU4691" s="1">
        <v>50</v>
      </c>
      <c r="AV4691" s="1">
        <v>49</v>
      </c>
      <c r="AW4691" s="1">
        <v>5.5</v>
      </c>
      <c r="AX4691" s="1">
        <v>50</v>
      </c>
      <c r="AY4691" s="1">
        <v>30</v>
      </c>
      <c r="AZ4691" s="1">
        <v>51</v>
      </c>
      <c r="BA4691" s="1">
        <v>5.2</v>
      </c>
      <c r="BB4691" s="1">
        <v>30</v>
      </c>
      <c r="BC4691" s="1">
        <v>0</v>
      </c>
      <c r="BD4691" s="1">
        <v>100</v>
      </c>
    </row>
    <row r="4692" spans="1:56" x14ac:dyDescent="0.25">
      <c r="A4692" s="2">
        <v>43486.152777777781</v>
      </c>
      <c r="B4692">
        <v>19.664645799999999</v>
      </c>
      <c r="C4692">
        <v>19.1796452</v>
      </c>
      <c r="D4692">
        <v>22.758471999999998</v>
      </c>
      <c r="E4692">
        <v>22.301199500000003</v>
      </c>
      <c r="F4692">
        <v>21.779691100000001</v>
      </c>
      <c r="G4692">
        <v>22.162845299999997</v>
      </c>
      <c r="H4692">
        <v>19.012906300000001</v>
      </c>
      <c r="I4692">
        <v>12.21972085</v>
      </c>
      <c r="J4692">
        <v>12.195145</v>
      </c>
      <c r="K4692">
        <v>12.329358300000001</v>
      </c>
      <c r="L4692">
        <v>17.2693057</v>
      </c>
      <c r="M4692">
        <f t="shared" si="73"/>
        <v>17.238955000000001</v>
      </c>
      <c r="N4692" s="1">
        <v>0</v>
      </c>
      <c r="O4692" s="1">
        <v>0</v>
      </c>
      <c r="P4692" s="1">
        <v>0</v>
      </c>
      <c r="Q4692" s="1">
        <v>220</v>
      </c>
      <c r="R4692" s="1">
        <v>0</v>
      </c>
      <c r="S4692" s="1">
        <v>100</v>
      </c>
      <c r="T4692" s="1">
        <v>0</v>
      </c>
      <c r="U4692" s="1">
        <v>0</v>
      </c>
      <c r="V4692" s="1">
        <v>100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30</v>
      </c>
      <c r="AD4692" s="1">
        <v>0</v>
      </c>
      <c r="AE4692" s="1">
        <v>10</v>
      </c>
      <c r="AF4692" s="1">
        <v>0</v>
      </c>
      <c r="AG4692" s="1">
        <v>20</v>
      </c>
      <c r="AH4692" s="1">
        <v>20.2</v>
      </c>
      <c r="AI4692" s="1">
        <v>1</v>
      </c>
      <c r="AJ4692">
        <v>0</v>
      </c>
      <c r="AK4692">
        <v>34</v>
      </c>
      <c r="AL4692">
        <v>0</v>
      </c>
      <c r="AM4692" s="1">
        <v>0</v>
      </c>
      <c r="AN4692">
        <v>23.1864019</v>
      </c>
      <c r="AO4692" s="1">
        <v>49</v>
      </c>
      <c r="AP4692" s="1">
        <v>30</v>
      </c>
      <c r="AQ4692" s="1">
        <v>70</v>
      </c>
      <c r="AR4692" s="1">
        <v>0</v>
      </c>
      <c r="AS4692" s="1">
        <v>51</v>
      </c>
      <c r="AT4692" s="1">
        <v>5.8</v>
      </c>
      <c r="AU4692" s="1">
        <v>50</v>
      </c>
      <c r="AV4692" s="1">
        <v>49</v>
      </c>
      <c r="AW4692" s="1">
        <v>5.5</v>
      </c>
      <c r="AX4692" s="1">
        <v>50</v>
      </c>
      <c r="AY4692" s="1">
        <v>30</v>
      </c>
      <c r="AZ4692" s="1">
        <v>51</v>
      </c>
      <c r="BA4692" s="1">
        <v>5.3</v>
      </c>
      <c r="BB4692" s="1">
        <v>30</v>
      </c>
      <c r="BC4692" s="1">
        <v>0</v>
      </c>
      <c r="BD4692" s="1">
        <v>100</v>
      </c>
    </row>
    <row r="4693" spans="1:56" x14ac:dyDescent="0.25">
      <c r="A4693" s="2">
        <v>43486.159722222219</v>
      </c>
      <c r="B4693">
        <v>19.625406400000003</v>
      </c>
      <c r="C4693">
        <v>19.146252799999999</v>
      </c>
      <c r="D4693">
        <v>22.750116600000002</v>
      </c>
      <c r="E4693">
        <v>22.291131799999999</v>
      </c>
      <c r="F4693">
        <v>21.766882799999998</v>
      </c>
      <c r="G4693">
        <v>22.1511633</v>
      </c>
      <c r="H4693">
        <v>18.9745761</v>
      </c>
      <c r="I4693">
        <v>12.19302105</v>
      </c>
      <c r="J4693">
        <v>12.156204500000001</v>
      </c>
      <c r="K4693">
        <v>12.2911167</v>
      </c>
      <c r="L4693">
        <v>17.238955000000001</v>
      </c>
      <c r="M4693">
        <f t="shared" si="73"/>
        <v>17.2086553</v>
      </c>
      <c r="N4693" s="1">
        <v>0</v>
      </c>
      <c r="O4693" s="1">
        <v>0</v>
      </c>
      <c r="P4693" s="1">
        <v>0</v>
      </c>
      <c r="Q4693" s="1">
        <v>220</v>
      </c>
      <c r="R4693" s="1">
        <v>0</v>
      </c>
      <c r="S4693" s="1">
        <v>100</v>
      </c>
      <c r="T4693" s="1">
        <v>0</v>
      </c>
      <c r="U4693" s="1">
        <v>0</v>
      </c>
      <c r="V4693" s="1">
        <v>100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30</v>
      </c>
      <c r="AD4693" s="1">
        <v>0</v>
      </c>
      <c r="AE4693" s="1">
        <v>10</v>
      </c>
      <c r="AF4693" s="1">
        <v>0</v>
      </c>
      <c r="AG4693" s="1">
        <v>20.100000000000001</v>
      </c>
      <c r="AH4693" s="1">
        <v>20.2</v>
      </c>
      <c r="AI4693" s="1">
        <v>1</v>
      </c>
      <c r="AJ4693">
        <v>0</v>
      </c>
      <c r="AK4693">
        <v>34</v>
      </c>
      <c r="AL4693">
        <v>0</v>
      </c>
      <c r="AM4693" s="1">
        <v>0</v>
      </c>
      <c r="AN4693">
        <v>22.2180666</v>
      </c>
      <c r="AO4693" s="1">
        <v>49</v>
      </c>
      <c r="AP4693" s="1">
        <v>30</v>
      </c>
      <c r="AQ4693" s="1">
        <v>70</v>
      </c>
      <c r="AR4693" s="1">
        <v>0</v>
      </c>
      <c r="AS4693" s="1">
        <v>51</v>
      </c>
      <c r="AT4693" s="1">
        <v>5.8</v>
      </c>
      <c r="AU4693" s="1">
        <v>50</v>
      </c>
      <c r="AV4693" s="1">
        <v>49</v>
      </c>
      <c r="AW4693" s="1">
        <v>5.5</v>
      </c>
      <c r="AX4693" s="1">
        <v>50</v>
      </c>
      <c r="AY4693" s="1">
        <v>30</v>
      </c>
      <c r="AZ4693" s="1">
        <v>51</v>
      </c>
      <c r="BA4693" s="1">
        <v>5.3</v>
      </c>
      <c r="BB4693" s="1">
        <v>30</v>
      </c>
      <c r="BC4693" s="1">
        <v>0</v>
      </c>
      <c r="BD4693" s="1">
        <v>100</v>
      </c>
    </row>
    <row r="4694" spans="1:56" x14ac:dyDescent="0.25">
      <c r="A4694" s="2">
        <v>43486.166666666664</v>
      </c>
      <c r="B4694">
        <v>19.590286499999998</v>
      </c>
      <c r="C4694">
        <v>19.1140811</v>
      </c>
      <c r="D4694">
        <v>22.741192900000001</v>
      </c>
      <c r="E4694">
        <v>22.280633700000003</v>
      </c>
      <c r="F4694">
        <v>21.753714500000001</v>
      </c>
      <c r="G4694">
        <v>22.139005000000001</v>
      </c>
      <c r="H4694">
        <v>18.938315100000001</v>
      </c>
      <c r="I4694">
        <v>12.1638614</v>
      </c>
      <c r="J4694">
        <v>12.1151065</v>
      </c>
      <c r="K4694">
        <v>12.25212735</v>
      </c>
      <c r="L4694">
        <v>17.2086553</v>
      </c>
      <c r="M4694">
        <f t="shared" si="73"/>
        <v>17.183675599999997</v>
      </c>
      <c r="N4694" s="1">
        <v>0</v>
      </c>
      <c r="O4694" s="1">
        <v>0</v>
      </c>
      <c r="P4694" s="1">
        <v>0</v>
      </c>
      <c r="Q4694" s="1">
        <v>220</v>
      </c>
      <c r="R4694" s="1">
        <v>0</v>
      </c>
      <c r="S4694" s="1">
        <v>100</v>
      </c>
      <c r="T4694" s="1">
        <v>0</v>
      </c>
      <c r="U4694" s="1">
        <v>0</v>
      </c>
      <c r="V4694" s="1">
        <v>100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30</v>
      </c>
      <c r="AD4694" s="1">
        <v>0</v>
      </c>
      <c r="AE4694" s="1">
        <v>10</v>
      </c>
      <c r="AF4694" s="1">
        <v>0</v>
      </c>
      <c r="AG4694" s="1">
        <v>20</v>
      </c>
      <c r="AH4694" s="1">
        <v>20.100000000000001</v>
      </c>
      <c r="AI4694" s="1">
        <v>1</v>
      </c>
      <c r="AJ4694">
        <v>1</v>
      </c>
      <c r="AK4694">
        <v>33</v>
      </c>
      <c r="AL4694">
        <v>3.5356383499999993</v>
      </c>
      <c r="AM4694" s="1">
        <v>1592.9642900000003</v>
      </c>
      <c r="AN4694">
        <v>28.708236299999999</v>
      </c>
      <c r="AO4694" s="1">
        <v>49</v>
      </c>
      <c r="AP4694" s="1">
        <v>30</v>
      </c>
      <c r="AQ4694" s="1">
        <v>70</v>
      </c>
      <c r="AR4694" s="1">
        <v>0</v>
      </c>
      <c r="AS4694" s="1">
        <v>51</v>
      </c>
      <c r="AT4694" s="1">
        <v>5.8</v>
      </c>
      <c r="AU4694" s="1">
        <v>50</v>
      </c>
      <c r="AV4694" s="1">
        <v>49</v>
      </c>
      <c r="AW4694" s="1">
        <v>5.5</v>
      </c>
      <c r="AX4694" s="1">
        <v>50</v>
      </c>
      <c r="AY4694" s="1">
        <v>30</v>
      </c>
      <c r="AZ4694" s="1">
        <v>51</v>
      </c>
      <c r="BA4694" s="1">
        <v>5.3</v>
      </c>
      <c r="BB4694" s="1">
        <v>30</v>
      </c>
      <c r="BC4694" s="1">
        <v>0</v>
      </c>
      <c r="BD4694" s="1">
        <v>100</v>
      </c>
    </row>
    <row r="4695" spans="1:56" x14ac:dyDescent="0.25">
      <c r="A4695" s="2">
        <v>43486.173611111109</v>
      </c>
      <c r="B4695">
        <v>19.565857399999999</v>
      </c>
      <c r="C4695">
        <v>19.083905600000001</v>
      </c>
      <c r="D4695">
        <v>22.733352999999997</v>
      </c>
      <c r="E4695">
        <v>22.270395199999999</v>
      </c>
      <c r="F4695">
        <v>21.742178500000001</v>
      </c>
      <c r="G4695">
        <v>22.128442799999995</v>
      </c>
      <c r="H4695">
        <v>18.907147399999999</v>
      </c>
      <c r="I4695">
        <v>12.13461955</v>
      </c>
      <c r="J4695">
        <v>12.079440700000001</v>
      </c>
      <c r="K4695">
        <v>12.225958499999999</v>
      </c>
      <c r="L4695">
        <v>17.183675599999997</v>
      </c>
      <c r="M4695">
        <f t="shared" si="73"/>
        <v>17.173055099999999</v>
      </c>
      <c r="N4695" s="1">
        <v>0</v>
      </c>
      <c r="O4695" s="1">
        <v>0</v>
      </c>
      <c r="P4695" s="1">
        <v>0</v>
      </c>
      <c r="Q4695" s="1">
        <v>220</v>
      </c>
      <c r="R4695" s="1">
        <v>0</v>
      </c>
      <c r="S4695" s="1">
        <v>100</v>
      </c>
      <c r="T4695" s="1">
        <v>0</v>
      </c>
      <c r="U4695" s="1">
        <v>0</v>
      </c>
      <c r="V4695" s="1">
        <v>100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</v>
      </c>
      <c r="AC4695" s="1">
        <v>40</v>
      </c>
      <c r="AD4695" s="1">
        <v>0</v>
      </c>
      <c r="AE4695" s="1">
        <v>10</v>
      </c>
      <c r="AF4695" s="1">
        <v>0</v>
      </c>
      <c r="AG4695" s="1">
        <v>20</v>
      </c>
      <c r="AH4695" s="1">
        <v>20.2</v>
      </c>
      <c r="AI4695" s="1">
        <v>1</v>
      </c>
      <c r="AJ4695">
        <v>1</v>
      </c>
      <c r="AK4695">
        <v>33</v>
      </c>
      <c r="AL4695">
        <v>2.7957894599999995</v>
      </c>
      <c r="AM4695" s="1">
        <v>1898.6664599999997</v>
      </c>
      <c r="AN4695">
        <v>33.089188700000008</v>
      </c>
      <c r="AO4695" s="1">
        <v>49</v>
      </c>
      <c r="AP4695" s="1">
        <v>30</v>
      </c>
      <c r="AQ4695" s="1">
        <v>70</v>
      </c>
      <c r="AR4695" s="1">
        <v>0</v>
      </c>
      <c r="AS4695" s="1">
        <v>51</v>
      </c>
      <c r="AT4695" s="1">
        <v>5.8</v>
      </c>
      <c r="AU4695" s="1">
        <v>50</v>
      </c>
      <c r="AV4695" s="1">
        <v>49</v>
      </c>
      <c r="AW4695" s="1">
        <v>5.5</v>
      </c>
      <c r="AX4695" s="1">
        <v>50</v>
      </c>
      <c r="AY4695" s="1">
        <v>30</v>
      </c>
      <c r="AZ4695" s="1">
        <v>51</v>
      </c>
      <c r="BA4695" s="1">
        <v>5.3</v>
      </c>
      <c r="BB4695" s="1">
        <v>30</v>
      </c>
      <c r="BC4695" s="1">
        <v>0</v>
      </c>
      <c r="BD4695" s="1">
        <v>100</v>
      </c>
    </row>
    <row r="4696" spans="1:56" x14ac:dyDescent="0.25">
      <c r="A4696" s="2">
        <v>43486.180555555555</v>
      </c>
      <c r="B4696">
        <v>19.546472600000005</v>
      </c>
      <c r="C4696">
        <v>19.057751700000001</v>
      </c>
      <c r="D4696">
        <v>22.7289952</v>
      </c>
      <c r="E4696">
        <v>22.262335399999998</v>
      </c>
      <c r="F4696">
        <v>21.735257399999998</v>
      </c>
      <c r="G4696">
        <v>22.122803099999999</v>
      </c>
      <c r="H4696">
        <v>18.884286799999998</v>
      </c>
      <c r="I4696">
        <v>12.114563350000001</v>
      </c>
      <c r="J4696">
        <v>12.0752323</v>
      </c>
      <c r="K4696">
        <v>12.230316599999998</v>
      </c>
      <c r="L4696">
        <v>17.173055099999999</v>
      </c>
      <c r="M4696">
        <f t="shared" si="73"/>
        <v>17.177793700000002</v>
      </c>
      <c r="N4696" s="1">
        <v>0</v>
      </c>
      <c r="O4696" s="1">
        <v>0</v>
      </c>
      <c r="P4696" s="1">
        <v>0</v>
      </c>
      <c r="Q4696" s="1">
        <v>220</v>
      </c>
      <c r="R4696" s="1">
        <v>0</v>
      </c>
      <c r="S4696" s="1">
        <v>100</v>
      </c>
      <c r="T4696" s="1">
        <v>0</v>
      </c>
      <c r="U4696" s="1">
        <v>0</v>
      </c>
      <c r="V4696" s="1">
        <v>100</v>
      </c>
      <c r="W4696" s="1">
        <v>0</v>
      </c>
      <c r="X4696" s="1">
        <v>0</v>
      </c>
      <c r="Y4696" s="1">
        <v>0</v>
      </c>
      <c r="Z4696" s="1">
        <v>0</v>
      </c>
      <c r="AA4696" s="1">
        <v>1</v>
      </c>
      <c r="AB4696" s="1">
        <v>0</v>
      </c>
      <c r="AC4696" s="1">
        <v>40</v>
      </c>
      <c r="AD4696" s="1">
        <v>0</v>
      </c>
      <c r="AE4696" s="1">
        <v>10</v>
      </c>
      <c r="AF4696" s="1">
        <v>0</v>
      </c>
      <c r="AG4696" s="1">
        <v>20</v>
      </c>
      <c r="AH4696" s="1">
        <v>20.2</v>
      </c>
      <c r="AI4696" s="1">
        <v>1</v>
      </c>
      <c r="AJ4696">
        <v>1</v>
      </c>
      <c r="AK4696">
        <v>33</v>
      </c>
      <c r="AL4696">
        <v>2.7823563400000002</v>
      </c>
      <c r="AM4696" s="1">
        <v>1904.5119600000003</v>
      </c>
      <c r="AN4696">
        <v>33.093290699999997</v>
      </c>
      <c r="AO4696" s="1">
        <v>49</v>
      </c>
      <c r="AP4696" s="1">
        <v>30</v>
      </c>
      <c r="AQ4696" s="1">
        <v>70</v>
      </c>
      <c r="AR4696" s="1">
        <v>0</v>
      </c>
      <c r="AS4696" s="1">
        <v>51</v>
      </c>
      <c r="AT4696" s="1">
        <v>5.8</v>
      </c>
      <c r="AU4696" s="1">
        <v>50</v>
      </c>
      <c r="AV4696" s="1">
        <v>49</v>
      </c>
      <c r="AW4696" s="1">
        <v>5.5</v>
      </c>
      <c r="AX4696" s="1">
        <v>50</v>
      </c>
      <c r="AY4696" s="1">
        <v>30</v>
      </c>
      <c r="AZ4696" s="1">
        <v>51</v>
      </c>
      <c r="BA4696" s="1">
        <v>5.3</v>
      </c>
      <c r="BB4696" s="1">
        <v>30</v>
      </c>
      <c r="BC4696" s="1">
        <v>0</v>
      </c>
      <c r="BD4696" s="1">
        <v>100</v>
      </c>
    </row>
    <row r="4697" spans="1:56" x14ac:dyDescent="0.25">
      <c r="A4697" s="2">
        <v>43486.1875</v>
      </c>
      <c r="B4697">
        <v>19.532510599999998</v>
      </c>
      <c r="C4697">
        <v>19.036600099999998</v>
      </c>
      <c r="D4697">
        <v>22.728113099999998</v>
      </c>
      <c r="E4697">
        <v>22.257480100000002</v>
      </c>
      <c r="F4697">
        <v>21.732827900000004</v>
      </c>
      <c r="G4697">
        <v>22.122131699999997</v>
      </c>
      <c r="H4697">
        <v>18.868485</v>
      </c>
      <c r="I4697">
        <v>12.112314399999999</v>
      </c>
      <c r="J4697">
        <v>12.105896250000001</v>
      </c>
      <c r="K4697">
        <v>12.2660403</v>
      </c>
      <c r="L4697">
        <v>17.177793700000002</v>
      </c>
      <c r="M4697">
        <f t="shared" si="73"/>
        <v>17.195259700000001</v>
      </c>
      <c r="N4697" s="1">
        <v>0</v>
      </c>
      <c r="O4697" s="1">
        <v>0</v>
      </c>
      <c r="P4697" s="1">
        <v>0</v>
      </c>
      <c r="Q4697" s="1">
        <v>220</v>
      </c>
      <c r="R4697" s="1">
        <v>0</v>
      </c>
      <c r="S4697" s="1">
        <v>100</v>
      </c>
      <c r="T4697" s="1">
        <v>0</v>
      </c>
      <c r="U4697" s="1">
        <v>0</v>
      </c>
      <c r="V4697" s="1">
        <v>100</v>
      </c>
      <c r="W4697" s="1">
        <v>0</v>
      </c>
      <c r="X4697" s="1">
        <v>0</v>
      </c>
      <c r="Y4697" s="1">
        <v>0</v>
      </c>
      <c r="Z4697" s="1">
        <v>0</v>
      </c>
      <c r="AA4697" s="1">
        <v>1</v>
      </c>
      <c r="AB4697" s="1">
        <v>0</v>
      </c>
      <c r="AC4697" s="1">
        <v>40</v>
      </c>
      <c r="AD4697" s="1">
        <v>0</v>
      </c>
      <c r="AE4697" s="1">
        <v>10</v>
      </c>
      <c r="AF4697" s="1">
        <v>0</v>
      </c>
      <c r="AG4697" s="1">
        <v>20.100000000000001</v>
      </c>
      <c r="AH4697" s="1">
        <v>20.2</v>
      </c>
      <c r="AI4697" s="1">
        <v>1</v>
      </c>
      <c r="AJ4697">
        <v>1</v>
      </c>
      <c r="AK4697">
        <v>33</v>
      </c>
      <c r="AL4697">
        <v>2.7792346699999997</v>
      </c>
      <c r="AM4697" s="1">
        <v>1895.4999199999997</v>
      </c>
      <c r="AN4697">
        <v>33.094541900000003</v>
      </c>
      <c r="AO4697" s="1">
        <v>49</v>
      </c>
      <c r="AP4697" s="1">
        <v>30</v>
      </c>
      <c r="AQ4697" s="1">
        <v>70</v>
      </c>
      <c r="AR4697" s="1">
        <v>0</v>
      </c>
      <c r="AS4697" s="1">
        <v>51</v>
      </c>
      <c r="AT4697" s="1">
        <v>5.7</v>
      </c>
      <c r="AU4697" s="1">
        <v>50</v>
      </c>
      <c r="AV4697" s="1">
        <v>49</v>
      </c>
      <c r="AW4697" s="1">
        <v>5.4</v>
      </c>
      <c r="AX4697" s="1">
        <v>50</v>
      </c>
      <c r="AY4697" s="1">
        <v>30</v>
      </c>
      <c r="AZ4697" s="1">
        <v>51</v>
      </c>
      <c r="BA4697" s="1">
        <v>5.3</v>
      </c>
      <c r="BB4697" s="1">
        <v>30</v>
      </c>
      <c r="BC4697" s="1">
        <v>0</v>
      </c>
      <c r="BD4697" s="1">
        <v>100</v>
      </c>
    </row>
    <row r="4698" spans="1:56" x14ac:dyDescent="0.25">
      <c r="A4698" s="2">
        <v>43486.194444444445</v>
      </c>
      <c r="B4698">
        <v>19.521588400000002</v>
      </c>
      <c r="C4698">
        <v>19.0202548</v>
      </c>
      <c r="D4698">
        <v>22.7302678</v>
      </c>
      <c r="E4698">
        <v>22.255850700000003</v>
      </c>
      <c r="F4698">
        <v>21.734180300000002</v>
      </c>
      <c r="G4698">
        <v>22.125641300000002</v>
      </c>
      <c r="H4698">
        <v>18.858169999999998</v>
      </c>
      <c r="I4698">
        <v>12.13008155</v>
      </c>
      <c r="J4698">
        <v>12.1652743</v>
      </c>
      <c r="K4698">
        <v>12.326633249999999</v>
      </c>
      <c r="L4698">
        <v>17.195259700000001</v>
      </c>
      <c r="M4698">
        <f t="shared" si="73"/>
        <v>17.2219014</v>
      </c>
      <c r="N4698" s="1">
        <v>0</v>
      </c>
      <c r="O4698" s="1">
        <v>0</v>
      </c>
      <c r="P4698" s="1">
        <v>0</v>
      </c>
      <c r="Q4698" s="1">
        <v>220</v>
      </c>
      <c r="R4698" s="1">
        <v>0</v>
      </c>
      <c r="S4698" s="1">
        <v>100</v>
      </c>
      <c r="T4698" s="1">
        <v>0</v>
      </c>
      <c r="U4698" s="1">
        <v>0</v>
      </c>
      <c r="V4698" s="1">
        <v>100</v>
      </c>
      <c r="W4698" s="1">
        <v>0</v>
      </c>
      <c r="X4698" s="1">
        <v>0</v>
      </c>
      <c r="Y4698" s="1">
        <v>0</v>
      </c>
      <c r="Z4698" s="1">
        <v>0</v>
      </c>
      <c r="AA4698" s="1">
        <v>1</v>
      </c>
      <c r="AB4698" s="1">
        <v>0</v>
      </c>
      <c r="AC4698" s="1">
        <v>40</v>
      </c>
      <c r="AD4698" s="1">
        <v>0</v>
      </c>
      <c r="AE4698" s="1">
        <v>10</v>
      </c>
      <c r="AF4698" s="1">
        <v>0</v>
      </c>
      <c r="AG4698" s="1">
        <v>20.100000000000001</v>
      </c>
      <c r="AH4698" s="1">
        <v>20.2</v>
      </c>
      <c r="AI4698" s="1">
        <v>1</v>
      </c>
      <c r="AJ4698">
        <v>1</v>
      </c>
      <c r="AK4698">
        <v>33</v>
      </c>
      <c r="AL4698">
        <v>2.7827256300000003</v>
      </c>
      <c r="AM4698" s="1">
        <v>1880.2643599999999</v>
      </c>
      <c r="AN4698">
        <v>33.0945939</v>
      </c>
      <c r="AO4698" s="1">
        <v>49</v>
      </c>
      <c r="AP4698" s="1">
        <v>30</v>
      </c>
      <c r="AQ4698" s="1">
        <v>70</v>
      </c>
      <c r="AR4698" s="1">
        <v>0</v>
      </c>
      <c r="AS4698" s="1">
        <v>51</v>
      </c>
      <c r="AT4698" s="1">
        <v>5.5</v>
      </c>
      <c r="AU4698" s="1">
        <v>50</v>
      </c>
      <c r="AV4698" s="1">
        <v>49</v>
      </c>
      <c r="AW4698" s="1">
        <v>5.2</v>
      </c>
      <c r="AX4698" s="1">
        <v>50</v>
      </c>
      <c r="AY4698" s="1">
        <v>30</v>
      </c>
      <c r="AZ4698" s="1">
        <v>51</v>
      </c>
      <c r="BA4698" s="1">
        <v>5</v>
      </c>
      <c r="BB4698" s="1">
        <v>30</v>
      </c>
      <c r="BC4698" s="1">
        <v>0</v>
      </c>
      <c r="BD4698" s="1">
        <v>100</v>
      </c>
    </row>
    <row r="4699" spans="1:56" x14ac:dyDescent="0.25">
      <c r="A4699" s="2">
        <v>43486.201388888891</v>
      </c>
      <c r="B4699">
        <v>19.507019499999998</v>
      </c>
      <c r="C4699">
        <v>19.0078894</v>
      </c>
      <c r="D4699">
        <v>22.735022299999997</v>
      </c>
      <c r="E4699">
        <v>22.257040799999999</v>
      </c>
      <c r="F4699">
        <v>21.738626500000002</v>
      </c>
      <c r="G4699">
        <v>22.132538200000003</v>
      </c>
      <c r="H4699">
        <v>18.851367499999999</v>
      </c>
      <c r="I4699">
        <v>12.169537700000001</v>
      </c>
      <c r="J4699">
        <v>12.2446445</v>
      </c>
      <c r="K4699">
        <v>12.405072350000001</v>
      </c>
      <c r="L4699">
        <v>17.2219014</v>
      </c>
      <c r="M4699">
        <f t="shared" si="73"/>
        <v>17.255020300000002</v>
      </c>
      <c r="N4699" s="1">
        <v>0</v>
      </c>
      <c r="O4699" s="1">
        <v>0</v>
      </c>
      <c r="P4699" s="1">
        <v>0</v>
      </c>
      <c r="Q4699" s="1">
        <v>220</v>
      </c>
      <c r="R4699" s="1">
        <v>0</v>
      </c>
      <c r="S4699" s="1">
        <v>100</v>
      </c>
      <c r="T4699" s="1">
        <v>0</v>
      </c>
      <c r="U4699" s="1">
        <v>0</v>
      </c>
      <c r="V4699" s="1">
        <v>100</v>
      </c>
      <c r="W4699" s="1">
        <v>0</v>
      </c>
      <c r="X4699" s="1">
        <v>0</v>
      </c>
      <c r="Y4699" s="1">
        <v>0</v>
      </c>
      <c r="Z4699" s="1">
        <v>0</v>
      </c>
      <c r="AA4699" s="1">
        <v>1</v>
      </c>
      <c r="AB4699" s="1">
        <v>0</v>
      </c>
      <c r="AC4699" s="1">
        <v>30</v>
      </c>
      <c r="AD4699" s="1">
        <v>0</v>
      </c>
      <c r="AE4699" s="1">
        <v>10</v>
      </c>
      <c r="AF4699" s="1">
        <v>0</v>
      </c>
      <c r="AG4699" s="1">
        <v>20.100000000000001</v>
      </c>
      <c r="AH4699" s="1">
        <v>20.2</v>
      </c>
      <c r="AI4699" s="1">
        <v>1</v>
      </c>
      <c r="AJ4699">
        <v>1</v>
      </c>
      <c r="AK4699">
        <v>33</v>
      </c>
      <c r="AL4699">
        <v>2.7916231899999997</v>
      </c>
      <c r="AM4699" s="1">
        <v>1861.57222</v>
      </c>
      <c r="AN4699">
        <v>33.094074800000001</v>
      </c>
      <c r="AO4699" s="1">
        <v>49</v>
      </c>
      <c r="AP4699" s="1">
        <v>30</v>
      </c>
      <c r="AQ4699" s="1">
        <v>70</v>
      </c>
      <c r="AR4699" s="1">
        <v>0</v>
      </c>
      <c r="AS4699" s="1">
        <v>51</v>
      </c>
      <c r="AT4699" s="1">
        <v>5.5</v>
      </c>
      <c r="AU4699" s="1">
        <v>50</v>
      </c>
      <c r="AV4699" s="1">
        <v>49</v>
      </c>
      <c r="AW4699" s="1">
        <v>5.0999999999999996</v>
      </c>
      <c r="AX4699" s="1">
        <v>50</v>
      </c>
      <c r="AY4699" s="1">
        <v>30</v>
      </c>
      <c r="AZ4699" s="1">
        <v>51</v>
      </c>
      <c r="BA4699" s="1">
        <v>5</v>
      </c>
      <c r="BB4699" s="1">
        <v>30</v>
      </c>
      <c r="BC4699" s="1">
        <v>0</v>
      </c>
      <c r="BD4699" s="1">
        <v>100</v>
      </c>
    </row>
    <row r="4700" spans="1:56" x14ac:dyDescent="0.25">
      <c r="A4700" s="2">
        <v>43486.208333333336</v>
      </c>
      <c r="B4700">
        <v>19.491043400000002</v>
      </c>
      <c r="C4700">
        <v>18.998419899999998</v>
      </c>
      <c r="D4700">
        <v>22.7420352</v>
      </c>
      <c r="E4700">
        <v>22.260614400000001</v>
      </c>
      <c r="F4700">
        <v>21.745672799999998</v>
      </c>
      <c r="G4700">
        <v>22.142236700000002</v>
      </c>
      <c r="H4700">
        <v>18.846518100000001</v>
      </c>
      <c r="I4700">
        <v>12.228274899999999</v>
      </c>
      <c r="J4700">
        <v>12.336532999999999</v>
      </c>
      <c r="K4700">
        <v>12.495932400000001</v>
      </c>
      <c r="L4700">
        <v>17.255020300000002</v>
      </c>
      <c r="M4700">
        <f t="shared" si="73"/>
        <v>17.292677600000001</v>
      </c>
      <c r="N4700" s="1">
        <v>0</v>
      </c>
      <c r="O4700" s="1">
        <v>0</v>
      </c>
      <c r="P4700" s="1">
        <v>0</v>
      </c>
      <c r="Q4700" s="1">
        <v>220</v>
      </c>
      <c r="R4700" s="1">
        <v>0</v>
      </c>
      <c r="S4700" s="1">
        <v>100</v>
      </c>
      <c r="T4700" s="1">
        <v>0</v>
      </c>
      <c r="U4700" s="1">
        <v>0</v>
      </c>
      <c r="V4700" s="1">
        <v>100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0</v>
      </c>
      <c r="AC4700" s="1">
        <v>20</v>
      </c>
      <c r="AD4700" s="1">
        <v>0</v>
      </c>
      <c r="AE4700" s="1">
        <v>10</v>
      </c>
      <c r="AF4700" s="1">
        <v>0</v>
      </c>
      <c r="AG4700" s="1">
        <v>20</v>
      </c>
      <c r="AH4700" s="1">
        <v>20.2</v>
      </c>
      <c r="AI4700" s="1">
        <v>1</v>
      </c>
      <c r="AJ4700">
        <v>1</v>
      </c>
      <c r="AK4700">
        <v>33</v>
      </c>
      <c r="AL4700">
        <v>2.8029319800000003</v>
      </c>
      <c r="AM4700" s="1">
        <v>1842.0307099999998</v>
      </c>
      <c r="AN4700">
        <v>33.0926464</v>
      </c>
      <c r="AO4700" s="1">
        <v>49</v>
      </c>
      <c r="AP4700" s="1">
        <v>30</v>
      </c>
      <c r="AQ4700" s="1">
        <v>70</v>
      </c>
      <c r="AR4700" s="1">
        <v>0</v>
      </c>
      <c r="AS4700" s="1">
        <v>51</v>
      </c>
      <c r="AT4700" s="1">
        <v>5.5</v>
      </c>
      <c r="AU4700" s="1">
        <v>50</v>
      </c>
      <c r="AV4700" s="1">
        <v>49</v>
      </c>
      <c r="AW4700" s="1">
        <v>5.2</v>
      </c>
      <c r="AX4700" s="1">
        <v>50</v>
      </c>
      <c r="AY4700" s="1">
        <v>30</v>
      </c>
      <c r="AZ4700" s="1">
        <v>51</v>
      </c>
      <c r="BA4700" s="1">
        <v>5.0999999999999996</v>
      </c>
      <c r="BB4700" s="1">
        <v>30</v>
      </c>
      <c r="BC4700" s="1">
        <v>0</v>
      </c>
      <c r="BD4700" s="1">
        <v>100</v>
      </c>
    </row>
    <row r="4701" spans="1:56" x14ac:dyDescent="0.25">
      <c r="A4701" s="2">
        <v>43486.215277777781</v>
      </c>
      <c r="B4701">
        <v>19.477560699999998</v>
      </c>
      <c r="C4701">
        <v>18.990933699999999</v>
      </c>
      <c r="D4701">
        <v>22.7508853</v>
      </c>
      <c r="E4701">
        <v>22.266092100000002</v>
      </c>
      <c r="F4701">
        <v>21.754819000000005</v>
      </c>
      <c r="G4701">
        <v>22.154153699999998</v>
      </c>
      <c r="H4701">
        <v>18.843115700000002</v>
      </c>
      <c r="I4701">
        <v>12.3008214</v>
      </c>
      <c r="J4701">
        <v>12.435806599999998</v>
      </c>
      <c r="K4701">
        <v>12.59509005</v>
      </c>
      <c r="L4701">
        <v>17.292677600000001</v>
      </c>
      <c r="M4701">
        <f t="shared" si="73"/>
        <v>17.333886</v>
      </c>
      <c r="N4701" s="1">
        <v>0</v>
      </c>
      <c r="O4701" s="1">
        <v>0</v>
      </c>
      <c r="P4701" s="1">
        <v>0</v>
      </c>
      <c r="Q4701" s="1">
        <v>220</v>
      </c>
      <c r="R4701" s="1">
        <v>0</v>
      </c>
      <c r="S4701" s="1">
        <v>100</v>
      </c>
      <c r="T4701" s="1">
        <v>0</v>
      </c>
      <c r="U4701" s="1">
        <v>0</v>
      </c>
      <c r="V4701" s="1">
        <v>100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</v>
      </c>
      <c r="AC4701" s="1">
        <v>10</v>
      </c>
      <c r="AD4701" s="1">
        <v>0</v>
      </c>
      <c r="AE4701" s="1">
        <v>10</v>
      </c>
      <c r="AF4701" s="1">
        <v>0</v>
      </c>
      <c r="AG4701" s="1">
        <v>19.899999999999999</v>
      </c>
      <c r="AH4701" s="1">
        <v>20.100000000000001</v>
      </c>
      <c r="AI4701" s="1">
        <v>1</v>
      </c>
      <c r="AJ4701">
        <v>1</v>
      </c>
      <c r="AK4701">
        <v>33</v>
      </c>
      <c r="AL4701">
        <v>2.8127972400000005</v>
      </c>
      <c r="AM4701" s="1">
        <v>1824.4123200000001</v>
      </c>
      <c r="AN4701">
        <v>33.0919782</v>
      </c>
      <c r="AO4701" s="1">
        <v>49</v>
      </c>
      <c r="AP4701" s="1">
        <v>30</v>
      </c>
      <c r="AQ4701" s="1">
        <v>70</v>
      </c>
      <c r="AR4701" s="1">
        <v>0</v>
      </c>
      <c r="AS4701" s="1">
        <v>51</v>
      </c>
      <c r="AT4701" s="1">
        <v>5.5</v>
      </c>
      <c r="AU4701" s="1">
        <v>50</v>
      </c>
      <c r="AV4701" s="1">
        <v>49</v>
      </c>
      <c r="AW4701" s="1">
        <v>5.2</v>
      </c>
      <c r="AX4701" s="1">
        <v>50</v>
      </c>
      <c r="AY4701" s="1">
        <v>30</v>
      </c>
      <c r="AZ4701" s="1">
        <v>51</v>
      </c>
      <c r="BA4701" s="1">
        <v>5.0999999999999996</v>
      </c>
      <c r="BB4701" s="1">
        <v>30</v>
      </c>
      <c r="BC4701" s="1">
        <v>0</v>
      </c>
      <c r="BD4701" s="1">
        <v>100</v>
      </c>
    </row>
    <row r="4702" spans="1:56" x14ac:dyDescent="0.25">
      <c r="A4702" s="2">
        <v>43486.222222222219</v>
      </c>
      <c r="B4702">
        <v>19.4725039</v>
      </c>
      <c r="C4702">
        <v>18.985135199999995</v>
      </c>
      <c r="D4702">
        <v>22.7612734</v>
      </c>
      <c r="E4702">
        <v>22.273208999999998</v>
      </c>
      <c r="F4702">
        <v>21.765731900000002</v>
      </c>
      <c r="G4702">
        <v>22.167874599999998</v>
      </c>
      <c r="H4702">
        <v>18.841730500000004</v>
      </c>
      <c r="I4702">
        <v>12.382413100000001</v>
      </c>
      <c r="J4702">
        <v>12.539105500000002</v>
      </c>
      <c r="K4702">
        <v>12.699420399999999</v>
      </c>
      <c r="L4702">
        <v>17.333886</v>
      </c>
      <c r="M4702">
        <f t="shared" si="73"/>
        <v>17.377431799999997</v>
      </c>
      <c r="N4702" s="1">
        <v>0</v>
      </c>
      <c r="O4702" s="1">
        <v>0</v>
      </c>
      <c r="P4702" s="1">
        <v>0</v>
      </c>
      <c r="Q4702" s="1">
        <v>220</v>
      </c>
      <c r="R4702" s="1">
        <v>0</v>
      </c>
      <c r="S4702" s="1">
        <v>100</v>
      </c>
      <c r="T4702" s="1">
        <v>0</v>
      </c>
      <c r="U4702" s="1">
        <v>0</v>
      </c>
      <c r="V4702" s="1">
        <v>100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</v>
      </c>
      <c r="AC4702" s="1">
        <v>10</v>
      </c>
      <c r="AD4702" s="1">
        <v>0</v>
      </c>
      <c r="AE4702" s="1">
        <v>10</v>
      </c>
      <c r="AF4702" s="1">
        <v>0</v>
      </c>
      <c r="AG4702" s="1">
        <v>20.100000000000001</v>
      </c>
      <c r="AH4702" s="1">
        <v>20.2</v>
      </c>
      <c r="AI4702" s="1">
        <v>1</v>
      </c>
      <c r="AJ4702">
        <v>1</v>
      </c>
      <c r="AK4702">
        <v>33</v>
      </c>
      <c r="AL4702">
        <v>2.8228432499999996</v>
      </c>
      <c r="AM4702" s="1">
        <v>1807.5202699999998</v>
      </c>
      <c r="AN4702">
        <v>33.090690699999996</v>
      </c>
      <c r="AO4702" s="1">
        <v>49</v>
      </c>
      <c r="AP4702" s="1">
        <v>30</v>
      </c>
      <c r="AQ4702" s="1">
        <v>70</v>
      </c>
      <c r="AR4702" s="1">
        <v>0</v>
      </c>
      <c r="AS4702" s="1">
        <v>51</v>
      </c>
      <c r="AT4702" s="1">
        <v>5.5</v>
      </c>
      <c r="AU4702" s="1">
        <v>50</v>
      </c>
      <c r="AV4702" s="1">
        <v>49</v>
      </c>
      <c r="AW4702" s="1">
        <v>5.2</v>
      </c>
      <c r="AX4702" s="1">
        <v>50</v>
      </c>
      <c r="AY4702" s="1">
        <v>30</v>
      </c>
      <c r="AZ4702" s="1">
        <v>50</v>
      </c>
      <c r="BA4702" s="1">
        <v>5.0999999999999996</v>
      </c>
      <c r="BB4702" s="1">
        <v>30</v>
      </c>
      <c r="BC4702" s="1">
        <v>0</v>
      </c>
      <c r="BD4702" s="1">
        <v>100</v>
      </c>
    </row>
    <row r="4703" spans="1:56" x14ac:dyDescent="0.25">
      <c r="A4703" s="2">
        <v>43486.229166666664</v>
      </c>
      <c r="B4703">
        <v>19.472574100000003</v>
      </c>
      <c r="C4703">
        <v>18.9810248</v>
      </c>
      <c r="D4703">
        <v>22.7728304</v>
      </c>
      <c r="E4703">
        <v>22.281680699999999</v>
      </c>
      <c r="F4703">
        <v>21.777969800000001</v>
      </c>
      <c r="G4703">
        <v>22.182935000000004</v>
      </c>
      <c r="H4703">
        <v>18.842804399999999</v>
      </c>
      <c r="I4703">
        <v>12.469482850000002</v>
      </c>
      <c r="J4703">
        <v>12.644012850000001</v>
      </c>
      <c r="K4703">
        <v>12.806348199999999</v>
      </c>
      <c r="L4703">
        <v>17.377431799999997</v>
      </c>
      <c r="M4703">
        <f t="shared" si="73"/>
        <v>17.422276200000002</v>
      </c>
      <c r="N4703" s="1">
        <v>0</v>
      </c>
      <c r="O4703" s="1">
        <v>0</v>
      </c>
      <c r="P4703" s="1">
        <v>0</v>
      </c>
      <c r="Q4703" s="1">
        <v>220</v>
      </c>
      <c r="R4703" s="1">
        <v>0</v>
      </c>
      <c r="S4703" s="1">
        <v>100</v>
      </c>
      <c r="T4703" s="1">
        <v>0</v>
      </c>
      <c r="U4703" s="1">
        <v>0</v>
      </c>
      <c r="V4703" s="1">
        <v>100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0</v>
      </c>
      <c r="AC4703" s="1">
        <v>10</v>
      </c>
      <c r="AD4703" s="1">
        <v>0</v>
      </c>
      <c r="AE4703" s="1">
        <v>10</v>
      </c>
      <c r="AF4703" s="1">
        <v>0</v>
      </c>
      <c r="AG4703" s="1">
        <v>20.100000000000001</v>
      </c>
      <c r="AH4703" s="1">
        <v>20.2</v>
      </c>
      <c r="AI4703" s="1">
        <v>1</v>
      </c>
      <c r="AJ4703">
        <v>1</v>
      </c>
      <c r="AK4703">
        <v>33</v>
      </c>
      <c r="AL4703">
        <v>2.8257956200000001</v>
      </c>
      <c r="AM4703" s="1">
        <v>1796.0978500000001</v>
      </c>
      <c r="AN4703">
        <v>33.090665999999999</v>
      </c>
      <c r="AO4703" s="1">
        <v>50</v>
      </c>
      <c r="AP4703" s="1">
        <v>30</v>
      </c>
      <c r="AQ4703" s="1">
        <v>70</v>
      </c>
      <c r="AR4703" s="1">
        <v>0</v>
      </c>
      <c r="AS4703" s="1">
        <v>51</v>
      </c>
      <c r="AT4703" s="1">
        <v>5.6</v>
      </c>
      <c r="AU4703" s="1">
        <v>50</v>
      </c>
      <c r="AV4703" s="1">
        <v>49</v>
      </c>
      <c r="AW4703" s="1">
        <v>5.3</v>
      </c>
      <c r="AX4703" s="1">
        <v>50</v>
      </c>
      <c r="AY4703" s="1">
        <v>30</v>
      </c>
      <c r="AZ4703" s="1">
        <v>50</v>
      </c>
      <c r="BA4703" s="1">
        <v>5.2</v>
      </c>
      <c r="BB4703" s="1">
        <v>30</v>
      </c>
      <c r="BC4703" s="1">
        <v>0</v>
      </c>
      <c r="BD4703" s="1">
        <v>100</v>
      </c>
    </row>
    <row r="4704" spans="1:56" x14ac:dyDescent="0.25">
      <c r="A4704" s="2">
        <v>43486.236111111109</v>
      </c>
      <c r="B4704">
        <v>19.475037</v>
      </c>
      <c r="C4704">
        <v>18.978589100000001</v>
      </c>
      <c r="D4704">
        <v>22.7853244</v>
      </c>
      <c r="E4704">
        <v>22.291290699999998</v>
      </c>
      <c r="F4704">
        <v>21.791220500000001</v>
      </c>
      <c r="G4704">
        <v>22.198990299999998</v>
      </c>
      <c r="H4704">
        <v>18.845959699999998</v>
      </c>
      <c r="I4704">
        <v>12.559750800000002</v>
      </c>
      <c r="J4704">
        <v>12.748923200000002</v>
      </c>
      <c r="K4704">
        <v>12.913962199999997</v>
      </c>
      <c r="L4704">
        <v>17.422276200000002</v>
      </c>
      <c r="M4704">
        <f t="shared" si="73"/>
        <v>17.467752099999998</v>
      </c>
      <c r="N4704" s="1">
        <v>0</v>
      </c>
      <c r="O4704" s="1">
        <v>0</v>
      </c>
      <c r="P4704" s="1">
        <v>0</v>
      </c>
      <c r="Q4704" s="1">
        <v>220</v>
      </c>
      <c r="R4704" s="1">
        <v>0</v>
      </c>
      <c r="S4704" s="1">
        <v>100</v>
      </c>
      <c r="T4704" s="1">
        <v>0</v>
      </c>
      <c r="U4704" s="1">
        <v>0</v>
      </c>
      <c r="V4704" s="1">
        <v>100</v>
      </c>
      <c r="W4704" s="1">
        <v>0</v>
      </c>
      <c r="X4704" s="1">
        <v>0</v>
      </c>
      <c r="Y4704" s="1">
        <v>0</v>
      </c>
      <c r="Z4704" s="1">
        <v>0</v>
      </c>
      <c r="AA4704" s="1">
        <v>1</v>
      </c>
      <c r="AB4704" s="1">
        <v>0</v>
      </c>
      <c r="AC4704" s="1">
        <v>10</v>
      </c>
      <c r="AD4704" s="1">
        <v>0</v>
      </c>
      <c r="AE4704" s="1">
        <v>10</v>
      </c>
      <c r="AF4704" s="1">
        <v>0</v>
      </c>
      <c r="AG4704" s="1">
        <v>20</v>
      </c>
      <c r="AH4704" s="1">
        <v>20.2</v>
      </c>
      <c r="AI4704" s="1">
        <v>1</v>
      </c>
      <c r="AJ4704">
        <v>1</v>
      </c>
      <c r="AK4704">
        <v>33</v>
      </c>
      <c r="AL4704">
        <v>2.8285832500000003</v>
      </c>
      <c r="AM4704" s="1">
        <v>1785.4343100000001</v>
      </c>
      <c r="AN4704">
        <v>33.090687000000003</v>
      </c>
      <c r="AO4704" s="1">
        <v>50</v>
      </c>
      <c r="AP4704" s="1">
        <v>30</v>
      </c>
      <c r="AQ4704" s="1">
        <v>70</v>
      </c>
      <c r="AR4704" s="1">
        <v>0</v>
      </c>
      <c r="AS4704" s="1">
        <v>51</v>
      </c>
      <c r="AT4704" s="1">
        <v>5.6</v>
      </c>
      <c r="AU4704" s="1">
        <v>50</v>
      </c>
      <c r="AV4704" s="1">
        <v>49</v>
      </c>
      <c r="AW4704" s="1">
        <v>5.3</v>
      </c>
      <c r="AX4704" s="1">
        <v>50</v>
      </c>
      <c r="AY4704" s="1">
        <v>30</v>
      </c>
      <c r="AZ4704" s="1">
        <v>50</v>
      </c>
      <c r="BA4704" s="1">
        <v>5.0999999999999996</v>
      </c>
      <c r="BB4704" s="1">
        <v>30</v>
      </c>
      <c r="BC4704" s="1">
        <v>0</v>
      </c>
      <c r="BD4704" s="1">
        <v>100</v>
      </c>
    </row>
    <row r="4705" spans="1:56" x14ac:dyDescent="0.25">
      <c r="A4705" s="2">
        <v>43486.243055555555</v>
      </c>
      <c r="B4705">
        <v>19.479178099999999</v>
      </c>
      <c r="C4705">
        <v>18.977667400000001</v>
      </c>
      <c r="D4705">
        <v>22.798587399999999</v>
      </c>
      <c r="E4705">
        <v>22.301846599999998</v>
      </c>
      <c r="F4705">
        <v>21.805276899999999</v>
      </c>
      <c r="G4705">
        <v>22.2157996</v>
      </c>
      <c r="H4705">
        <v>18.8507906</v>
      </c>
      <c r="I4705">
        <v>12.652023699999997</v>
      </c>
      <c r="J4705">
        <v>12.852738000000002</v>
      </c>
      <c r="K4705">
        <v>13.021005600000001</v>
      </c>
      <c r="L4705">
        <v>17.467752099999998</v>
      </c>
      <c r="M4705">
        <f t="shared" si="73"/>
        <v>17.512145</v>
      </c>
      <c r="N4705" s="1">
        <v>0</v>
      </c>
      <c r="O4705" s="1">
        <v>0</v>
      </c>
      <c r="P4705" s="1">
        <v>0</v>
      </c>
      <c r="Q4705" s="1">
        <v>220</v>
      </c>
      <c r="R4705" s="1">
        <v>0</v>
      </c>
      <c r="S4705" s="1">
        <v>100</v>
      </c>
      <c r="T4705" s="1">
        <v>0</v>
      </c>
      <c r="U4705" s="1">
        <v>0</v>
      </c>
      <c r="V4705" s="1">
        <v>100</v>
      </c>
      <c r="W4705" s="1">
        <v>0</v>
      </c>
      <c r="X4705" s="1">
        <v>0</v>
      </c>
      <c r="Y4705" s="1">
        <v>0</v>
      </c>
      <c r="Z4705" s="1">
        <v>0</v>
      </c>
      <c r="AA4705" s="1">
        <v>1</v>
      </c>
      <c r="AB4705" s="1">
        <v>0</v>
      </c>
      <c r="AC4705" s="1">
        <v>10</v>
      </c>
      <c r="AD4705" s="1">
        <v>0</v>
      </c>
      <c r="AE4705" s="1">
        <v>10</v>
      </c>
      <c r="AF4705" s="1">
        <v>0</v>
      </c>
      <c r="AG4705" s="1">
        <v>20.100000000000001</v>
      </c>
      <c r="AH4705" s="1">
        <v>20.2</v>
      </c>
      <c r="AI4705" s="1">
        <v>1</v>
      </c>
      <c r="AJ4705">
        <v>1</v>
      </c>
      <c r="AK4705">
        <v>33</v>
      </c>
      <c r="AL4705">
        <v>2.8374383999999999</v>
      </c>
      <c r="AM4705" s="1">
        <v>1771.44578</v>
      </c>
      <c r="AN4705">
        <v>33.090107900000007</v>
      </c>
      <c r="AO4705" s="1">
        <v>50</v>
      </c>
      <c r="AP4705" s="1">
        <v>30</v>
      </c>
      <c r="AQ4705" s="1">
        <v>70</v>
      </c>
      <c r="AR4705" s="1">
        <v>0</v>
      </c>
      <c r="AS4705" s="1">
        <v>51</v>
      </c>
      <c r="AT4705" s="1">
        <v>5.7</v>
      </c>
      <c r="AU4705" s="1">
        <v>50</v>
      </c>
      <c r="AV4705" s="1">
        <v>49</v>
      </c>
      <c r="AW4705" s="1">
        <v>5.3</v>
      </c>
      <c r="AX4705" s="1">
        <v>50</v>
      </c>
      <c r="AY4705" s="1">
        <v>30</v>
      </c>
      <c r="AZ4705" s="1">
        <v>50</v>
      </c>
      <c r="BA4705" s="1">
        <v>5.0999999999999996</v>
      </c>
      <c r="BB4705" s="1">
        <v>30</v>
      </c>
      <c r="BC4705" s="1">
        <v>0</v>
      </c>
      <c r="BD4705" s="1">
        <v>100</v>
      </c>
    </row>
    <row r="4706" spans="1:56" x14ac:dyDescent="0.25">
      <c r="A4706" s="2">
        <v>43486.25</v>
      </c>
      <c r="B4706">
        <v>19.483859600000002</v>
      </c>
      <c r="C4706">
        <v>18.978015700000004</v>
      </c>
      <c r="D4706">
        <v>22.812063900000002</v>
      </c>
      <c r="E4706">
        <v>22.313147399999998</v>
      </c>
      <c r="F4706">
        <v>21.819543700000004</v>
      </c>
      <c r="G4706">
        <v>22.2327124</v>
      </c>
      <c r="H4706">
        <v>18.856406300000003</v>
      </c>
      <c r="I4706">
        <v>12.7439731</v>
      </c>
      <c r="J4706">
        <v>12.952084750000001</v>
      </c>
      <c r="K4706">
        <v>13.123941500000001</v>
      </c>
      <c r="L4706">
        <v>17.512145</v>
      </c>
      <c r="M4706">
        <f t="shared" si="73"/>
        <v>17.547268699999996</v>
      </c>
      <c r="N4706" s="1">
        <v>0</v>
      </c>
      <c r="O4706" s="1">
        <v>0</v>
      </c>
      <c r="P4706" s="1">
        <v>0</v>
      </c>
      <c r="Q4706" s="1">
        <v>220</v>
      </c>
      <c r="R4706" s="1">
        <v>0</v>
      </c>
      <c r="S4706" s="1">
        <v>100</v>
      </c>
      <c r="T4706" s="1">
        <v>0</v>
      </c>
      <c r="U4706" s="1">
        <v>0</v>
      </c>
      <c r="V4706" s="1">
        <v>100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</v>
      </c>
      <c r="AC4706" s="1">
        <v>10</v>
      </c>
      <c r="AD4706" s="1">
        <v>0</v>
      </c>
      <c r="AE4706" s="1">
        <v>10</v>
      </c>
      <c r="AF4706" s="1">
        <v>0</v>
      </c>
      <c r="AG4706" s="1">
        <v>20.2</v>
      </c>
      <c r="AH4706" s="1">
        <v>20.2</v>
      </c>
      <c r="AI4706" s="1">
        <v>1</v>
      </c>
      <c r="AJ4706">
        <v>0</v>
      </c>
      <c r="AK4706">
        <v>36</v>
      </c>
      <c r="AL4706">
        <v>0</v>
      </c>
      <c r="AM4706" s="1">
        <v>0</v>
      </c>
      <c r="AN4706">
        <v>32.675190899999997</v>
      </c>
      <c r="AO4706" s="1">
        <v>50</v>
      </c>
      <c r="AP4706" s="1">
        <v>30</v>
      </c>
      <c r="AQ4706" s="1">
        <v>70</v>
      </c>
      <c r="AR4706" s="1">
        <v>0</v>
      </c>
      <c r="AS4706" s="1">
        <v>51</v>
      </c>
      <c r="AT4706" s="1">
        <v>5.7</v>
      </c>
      <c r="AU4706" s="1">
        <v>50</v>
      </c>
      <c r="AV4706" s="1">
        <v>49</v>
      </c>
      <c r="AW4706" s="1">
        <v>5.4</v>
      </c>
      <c r="AX4706" s="1">
        <v>50</v>
      </c>
      <c r="AY4706" s="1">
        <v>30</v>
      </c>
      <c r="AZ4706" s="1">
        <v>50</v>
      </c>
      <c r="BA4706" s="1">
        <v>5.0999999999999996</v>
      </c>
      <c r="BB4706" s="1">
        <v>30</v>
      </c>
      <c r="BC4706" s="1">
        <v>0</v>
      </c>
      <c r="BD4706" s="1">
        <v>100</v>
      </c>
    </row>
    <row r="4707" spans="1:56" x14ac:dyDescent="0.25">
      <c r="A4707" s="2">
        <v>43486.256944444445</v>
      </c>
      <c r="B4707">
        <v>19.484226</v>
      </c>
      <c r="C4707">
        <v>18.978344999999997</v>
      </c>
      <c r="D4707">
        <v>22.822964799999998</v>
      </c>
      <c r="E4707">
        <v>22.323605800000003</v>
      </c>
      <c r="F4707">
        <v>21.830792599999999</v>
      </c>
      <c r="G4707">
        <v>22.246213099999999</v>
      </c>
      <c r="H4707">
        <v>18.858606200000001</v>
      </c>
      <c r="I4707">
        <v>12.826877000000001</v>
      </c>
      <c r="J4707">
        <v>13.030243350000001</v>
      </c>
      <c r="K4707">
        <v>13.2060642</v>
      </c>
      <c r="L4707">
        <v>17.547268699999996</v>
      </c>
      <c r="M4707">
        <f t="shared" si="73"/>
        <v>17.568461800000001</v>
      </c>
      <c r="N4707" s="1">
        <v>0</v>
      </c>
      <c r="O4707" s="1">
        <v>0</v>
      </c>
      <c r="P4707" s="1">
        <v>0</v>
      </c>
      <c r="Q4707" s="1">
        <v>220</v>
      </c>
      <c r="R4707" s="1">
        <v>0</v>
      </c>
      <c r="S4707" s="1">
        <v>100</v>
      </c>
      <c r="T4707" s="1">
        <v>0</v>
      </c>
      <c r="U4707" s="1">
        <v>0</v>
      </c>
      <c r="V4707" s="1">
        <v>100</v>
      </c>
      <c r="W4707" s="1">
        <v>0</v>
      </c>
      <c r="X4707" s="1">
        <v>0</v>
      </c>
      <c r="Y4707" s="1">
        <v>0</v>
      </c>
      <c r="Z4707" s="1">
        <v>0</v>
      </c>
      <c r="AA4707" s="1">
        <v>1</v>
      </c>
      <c r="AB4707" s="1">
        <v>0</v>
      </c>
      <c r="AC4707" s="1">
        <v>10</v>
      </c>
      <c r="AD4707" s="1">
        <v>0</v>
      </c>
      <c r="AE4707" s="1">
        <v>10</v>
      </c>
      <c r="AF4707" s="1">
        <v>0</v>
      </c>
      <c r="AG4707" s="1">
        <v>20.100000000000001</v>
      </c>
      <c r="AH4707" s="1">
        <v>20.2</v>
      </c>
      <c r="AI4707" s="1">
        <v>1</v>
      </c>
      <c r="AJ4707">
        <v>0</v>
      </c>
      <c r="AK4707">
        <v>36</v>
      </c>
      <c r="AL4707">
        <v>0</v>
      </c>
      <c r="AM4707" s="1">
        <v>0</v>
      </c>
      <c r="AN4707">
        <v>32.374431299999998</v>
      </c>
      <c r="AO4707" s="1">
        <v>50</v>
      </c>
      <c r="AP4707" s="1">
        <v>30</v>
      </c>
      <c r="AQ4707" s="1">
        <v>70</v>
      </c>
      <c r="AR4707" s="1">
        <v>0</v>
      </c>
      <c r="AS4707" s="1">
        <v>51</v>
      </c>
      <c r="AT4707" s="1">
        <v>5.7</v>
      </c>
      <c r="AU4707" s="1">
        <v>50</v>
      </c>
      <c r="AV4707" s="1">
        <v>49</v>
      </c>
      <c r="AW4707" s="1">
        <v>5.3</v>
      </c>
      <c r="AX4707" s="1">
        <v>50</v>
      </c>
      <c r="AY4707" s="1">
        <v>30</v>
      </c>
      <c r="AZ4707" s="1">
        <v>50</v>
      </c>
      <c r="BA4707" s="1">
        <v>5</v>
      </c>
      <c r="BB4707" s="1">
        <v>30</v>
      </c>
      <c r="BC4707" s="1">
        <v>0</v>
      </c>
      <c r="BD4707" s="1">
        <v>100</v>
      </c>
    </row>
    <row r="4708" spans="1:56" x14ac:dyDescent="0.25">
      <c r="A4708" s="2">
        <v>43486.263888888891</v>
      </c>
      <c r="B4708">
        <v>19.478586299999996</v>
      </c>
      <c r="C4708">
        <v>18.976846500000004</v>
      </c>
      <c r="D4708">
        <v>22.830215699999997</v>
      </c>
      <c r="E4708">
        <v>22.3314457</v>
      </c>
      <c r="F4708">
        <v>21.837509500000003</v>
      </c>
      <c r="G4708">
        <v>22.254660600000001</v>
      </c>
      <c r="H4708">
        <v>18.855386899999999</v>
      </c>
      <c r="I4708">
        <v>12.890228650000001</v>
      </c>
      <c r="J4708">
        <v>13.078220049999999</v>
      </c>
      <c r="K4708">
        <v>13.258377550000001</v>
      </c>
      <c r="L4708">
        <v>17.568461800000001</v>
      </c>
      <c r="M4708">
        <f t="shared" si="73"/>
        <v>17.575956999999999</v>
      </c>
      <c r="N4708" s="1">
        <v>0</v>
      </c>
      <c r="O4708" s="1">
        <v>0</v>
      </c>
      <c r="P4708" s="1">
        <v>0</v>
      </c>
      <c r="Q4708" s="1">
        <v>220</v>
      </c>
      <c r="R4708" s="1">
        <v>0</v>
      </c>
      <c r="S4708" s="1">
        <v>100</v>
      </c>
      <c r="T4708" s="1">
        <v>0</v>
      </c>
      <c r="U4708" s="1">
        <v>0</v>
      </c>
      <c r="V4708" s="1">
        <v>100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10</v>
      </c>
      <c r="AD4708" s="1">
        <v>0</v>
      </c>
      <c r="AE4708" s="1">
        <v>10</v>
      </c>
      <c r="AF4708" s="1">
        <v>0</v>
      </c>
      <c r="AG4708" s="1">
        <v>20.100000000000001</v>
      </c>
      <c r="AH4708" s="1">
        <v>20.2</v>
      </c>
      <c r="AI4708" s="1">
        <v>1</v>
      </c>
      <c r="AJ4708">
        <v>0</v>
      </c>
      <c r="AK4708">
        <v>36</v>
      </c>
      <c r="AL4708">
        <v>0</v>
      </c>
      <c r="AM4708" s="1">
        <v>0</v>
      </c>
      <c r="AN4708">
        <v>31.895184</v>
      </c>
      <c r="AO4708" s="1">
        <v>50</v>
      </c>
      <c r="AP4708" s="1">
        <v>30</v>
      </c>
      <c r="AQ4708" s="1">
        <v>70</v>
      </c>
      <c r="AR4708" s="1">
        <v>0</v>
      </c>
      <c r="AS4708" s="1">
        <v>51</v>
      </c>
      <c r="AT4708" s="1">
        <v>5.6</v>
      </c>
      <c r="AU4708" s="1">
        <v>50</v>
      </c>
      <c r="AV4708" s="1">
        <v>49</v>
      </c>
      <c r="AW4708" s="1">
        <v>5.2</v>
      </c>
      <c r="AX4708" s="1">
        <v>50</v>
      </c>
      <c r="AY4708" s="1">
        <v>30</v>
      </c>
      <c r="AZ4708" s="1">
        <v>50</v>
      </c>
      <c r="BA4708" s="1">
        <v>5</v>
      </c>
      <c r="BB4708" s="1">
        <v>30</v>
      </c>
      <c r="BC4708" s="1">
        <v>0</v>
      </c>
      <c r="BD4708" s="1">
        <v>100</v>
      </c>
    </row>
    <row r="4709" spans="1:56" x14ac:dyDescent="0.25">
      <c r="A4709" s="2">
        <v>43486.270833333336</v>
      </c>
      <c r="B4709">
        <v>19.467880700000002</v>
      </c>
      <c r="C4709">
        <v>18.972519200000001</v>
      </c>
      <c r="D4709">
        <v>22.834143399999995</v>
      </c>
      <c r="E4709">
        <v>22.336090500000001</v>
      </c>
      <c r="F4709">
        <v>21.840027400000004</v>
      </c>
      <c r="G4709">
        <v>22.2583713</v>
      </c>
      <c r="H4709">
        <v>18.847134700000002</v>
      </c>
      <c r="I4709">
        <v>12.929489499999999</v>
      </c>
      <c r="J4709">
        <v>13.097165200000001</v>
      </c>
      <c r="K4709">
        <v>13.2818668</v>
      </c>
      <c r="L4709">
        <v>17.575956999999999</v>
      </c>
      <c r="M4709">
        <f t="shared" si="73"/>
        <v>17.572616200000006</v>
      </c>
      <c r="N4709" s="1">
        <v>0</v>
      </c>
      <c r="O4709" s="1">
        <v>0</v>
      </c>
      <c r="P4709" s="1">
        <v>0</v>
      </c>
      <c r="Q4709" s="1">
        <v>220</v>
      </c>
      <c r="R4709" s="1">
        <v>0</v>
      </c>
      <c r="S4709" s="1">
        <v>100</v>
      </c>
      <c r="T4709" s="1">
        <v>0</v>
      </c>
      <c r="U4709" s="1">
        <v>0</v>
      </c>
      <c r="V4709" s="1">
        <v>100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10</v>
      </c>
      <c r="AD4709" s="1">
        <v>0</v>
      </c>
      <c r="AE4709" s="1">
        <v>10</v>
      </c>
      <c r="AF4709" s="1">
        <v>0</v>
      </c>
      <c r="AG4709" s="1">
        <v>20.2</v>
      </c>
      <c r="AH4709" s="1">
        <v>20.2</v>
      </c>
      <c r="AI4709" s="1">
        <v>1</v>
      </c>
      <c r="AJ4709">
        <v>0</v>
      </c>
      <c r="AK4709">
        <v>36</v>
      </c>
      <c r="AL4709">
        <v>0</v>
      </c>
      <c r="AM4709" s="1">
        <v>0</v>
      </c>
      <c r="AN4709">
        <v>31.254834300000006</v>
      </c>
      <c r="AO4709" s="1">
        <v>50</v>
      </c>
      <c r="AP4709" s="1">
        <v>30</v>
      </c>
      <c r="AQ4709" s="1">
        <v>70</v>
      </c>
      <c r="AR4709" s="1">
        <v>0</v>
      </c>
      <c r="AS4709" s="1">
        <v>51</v>
      </c>
      <c r="AT4709" s="1">
        <v>5.5</v>
      </c>
      <c r="AU4709" s="1">
        <v>50</v>
      </c>
      <c r="AV4709" s="1">
        <v>49</v>
      </c>
      <c r="AW4709" s="1">
        <v>5.0999999999999996</v>
      </c>
      <c r="AX4709" s="1">
        <v>50</v>
      </c>
      <c r="AY4709" s="1">
        <v>30</v>
      </c>
      <c r="AZ4709" s="1">
        <v>50</v>
      </c>
      <c r="BA4709" s="1">
        <v>4.8</v>
      </c>
      <c r="BB4709" s="1">
        <v>30</v>
      </c>
      <c r="BC4709" s="1">
        <v>0</v>
      </c>
      <c r="BD4709" s="1">
        <v>100</v>
      </c>
    </row>
    <row r="4710" spans="1:56" x14ac:dyDescent="0.25">
      <c r="A4710" s="2">
        <v>43486.277777777781</v>
      </c>
      <c r="B4710">
        <v>19.455396</v>
      </c>
      <c r="C4710">
        <v>18.965201199999996</v>
      </c>
      <c r="D4710">
        <v>22.835422000000001</v>
      </c>
      <c r="E4710">
        <v>22.337875599999997</v>
      </c>
      <c r="F4710">
        <v>21.839218500000005</v>
      </c>
      <c r="G4710">
        <v>22.258319399999998</v>
      </c>
      <c r="H4710">
        <v>18.835147500000001</v>
      </c>
      <c r="I4710">
        <v>12.946808199999998</v>
      </c>
      <c r="J4710">
        <v>13.093359799999998</v>
      </c>
      <c r="K4710">
        <v>13.282550599999999</v>
      </c>
      <c r="L4710">
        <v>17.572616200000006</v>
      </c>
      <c r="M4710">
        <f t="shared" si="73"/>
        <v>17.565664500000004</v>
      </c>
      <c r="N4710" s="1">
        <v>0</v>
      </c>
      <c r="O4710" s="1">
        <v>0</v>
      </c>
      <c r="P4710" s="1">
        <v>0</v>
      </c>
      <c r="Q4710" s="1">
        <v>220</v>
      </c>
      <c r="R4710" s="1">
        <v>0</v>
      </c>
      <c r="S4710" s="1">
        <v>100</v>
      </c>
      <c r="T4710" s="1">
        <v>0</v>
      </c>
      <c r="U4710" s="1">
        <v>0</v>
      </c>
      <c r="V4710" s="1">
        <v>100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10</v>
      </c>
      <c r="AD4710" s="1">
        <v>0</v>
      </c>
      <c r="AE4710" s="1">
        <v>10</v>
      </c>
      <c r="AF4710" s="1">
        <v>0</v>
      </c>
      <c r="AG4710" s="1">
        <v>20.2</v>
      </c>
      <c r="AH4710" s="1">
        <v>20.100000000000001</v>
      </c>
      <c r="AI4710" s="1">
        <v>1</v>
      </c>
      <c r="AJ4710">
        <v>0</v>
      </c>
      <c r="AK4710">
        <v>36</v>
      </c>
      <c r="AL4710">
        <v>0</v>
      </c>
      <c r="AM4710" s="1">
        <v>0</v>
      </c>
      <c r="AN4710">
        <v>30.489224600000007</v>
      </c>
      <c r="AO4710" s="1">
        <v>50</v>
      </c>
      <c r="AP4710" s="1">
        <v>30</v>
      </c>
      <c r="AQ4710" s="1">
        <v>70</v>
      </c>
      <c r="AR4710" s="1">
        <v>0</v>
      </c>
      <c r="AS4710" s="1">
        <v>51</v>
      </c>
      <c r="AT4710" s="1">
        <v>5.5</v>
      </c>
      <c r="AU4710" s="1">
        <v>50</v>
      </c>
      <c r="AV4710" s="1">
        <v>49</v>
      </c>
      <c r="AW4710" s="1">
        <v>5.0999999999999996</v>
      </c>
      <c r="AX4710" s="1">
        <v>50</v>
      </c>
      <c r="AY4710" s="1">
        <v>30</v>
      </c>
      <c r="AZ4710" s="1">
        <v>50</v>
      </c>
      <c r="BA4710" s="1">
        <v>4.8</v>
      </c>
      <c r="BB4710" s="1">
        <v>30</v>
      </c>
      <c r="BC4710" s="1">
        <v>0</v>
      </c>
      <c r="BD4710" s="1">
        <v>100</v>
      </c>
    </row>
    <row r="4711" spans="1:56" x14ac:dyDescent="0.25">
      <c r="A4711" s="2">
        <v>43486.284722222219</v>
      </c>
      <c r="B4711">
        <v>19.445752100000004</v>
      </c>
      <c r="C4711">
        <v>18.956491399999997</v>
      </c>
      <c r="D4711">
        <v>22.8520483</v>
      </c>
      <c r="E4711">
        <v>22.3576543</v>
      </c>
      <c r="F4711">
        <v>21.8359898</v>
      </c>
      <c r="G4711">
        <v>22.255405200000006</v>
      </c>
      <c r="H4711">
        <v>18.828229100000005</v>
      </c>
      <c r="I4711">
        <v>12.946643699999999</v>
      </c>
      <c r="J4711">
        <v>13.072790849999999</v>
      </c>
      <c r="K4711">
        <v>13.266226700000001</v>
      </c>
      <c r="L4711">
        <v>17.565664500000004</v>
      </c>
      <c r="M4711">
        <f t="shared" si="73"/>
        <v>17.572345400000003</v>
      </c>
      <c r="N4711" s="1">
        <v>0</v>
      </c>
      <c r="O4711" s="1">
        <v>0</v>
      </c>
      <c r="P4711" s="1">
        <v>0</v>
      </c>
      <c r="Q4711" s="1">
        <v>220</v>
      </c>
      <c r="R4711" s="1">
        <v>0</v>
      </c>
      <c r="S4711" s="1">
        <v>100</v>
      </c>
      <c r="T4711" s="1">
        <v>0</v>
      </c>
      <c r="U4711" s="1">
        <v>0</v>
      </c>
      <c r="V4711" s="1">
        <v>100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20</v>
      </c>
      <c r="AD4711" s="1">
        <v>0</v>
      </c>
      <c r="AE4711" s="1">
        <v>10</v>
      </c>
      <c r="AF4711" s="1">
        <v>0</v>
      </c>
      <c r="AG4711" s="1">
        <v>20.100000000000001</v>
      </c>
      <c r="AH4711" s="1">
        <v>20.100000000000001</v>
      </c>
      <c r="AI4711" s="1">
        <v>1</v>
      </c>
      <c r="AJ4711">
        <v>0</v>
      </c>
      <c r="AK4711">
        <v>36</v>
      </c>
      <c r="AL4711">
        <v>0</v>
      </c>
      <c r="AM4711" s="1">
        <v>0</v>
      </c>
      <c r="AN4711">
        <v>29.628293199999995</v>
      </c>
      <c r="AO4711" s="1">
        <v>50</v>
      </c>
      <c r="AP4711" s="1">
        <v>30</v>
      </c>
      <c r="AQ4711" s="1">
        <v>70</v>
      </c>
      <c r="AR4711" s="1">
        <v>0</v>
      </c>
      <c r="AS4711" s="1">
        <v>51</v>
      </c>
      <c r="AT4711" s="1">
        <v>5.5</v>
      </c>
      <c r="AU4711" s="1">
        <v>50</v>
      </c>
      <c r="AV4711" s="1">
        <v>49</v>
      </c>
      <c r="AW4711" s="1">
        <v>5.0999999999999996</v>
      </c>
      <c r="AX4711" s="1">
        <v>50</v>
      </c>
      <c r="AY4711" s="1">
        <v>30</v>
      </c>
      <c r="AZ4711" s="1">
        <v>50</v>
      </c>
      <c r="BA4711" s="1">
        <v>4.8</v>
      </c>
      <c r="BB4711" s="1">
        <v>30</v>
      </c>
      <c r="BC4711" s="1">
        <v>0</v>
      </c>
      <c r="BD4711" s="1">
        <v>100</v>
      </c>
    </row>
    <row r="4712" spans="1:56" x14ac:dyDescent="0.25">
      <c r="A4712" s="2">
        <v>43486.291666666664</v>
      </c>
      <c r="B4712">
        <v>19.438571700000001</v>
      </c>
      <c r="C4712">
        <v>18.9548804</v>
      </c>
      <c r="D4712">
        <v>22.928619699999999</v>
      </c>
      <c r="E4712">
        <v>22.463681400000002</v>
      </c>
      <c r="F4712">
        <v>21.832434499999998</v>
      </c>
      <c r="G4712">
        <v>22.2512209</v>
      </c>
      <c r="H4712">
        <v>18.8518711</v>
      </c>
      <c r="I4712">
        <v>12.934375399999999</v>
      </c>
      <c r="J4712">
        <v>13.0519474</v>
      </c>
      <c r="K4712">
        <v>13.237512499999998</v>
      </c>
      <c r="L4712">
        <v>17.572345400000003</v>
      </c>
      <c r="M4712">
        <f t="shared" si="73"/>
        <v>17.578742000000002</v>
      </c>
      <c r="N4712" s="1">
        <v>0</v>
      </c>
      <c r="O4712" s="1">
        <v>0</v>
      </c>
      <c r="P4712" s="1">
        <v>0</v>
      </c>
      <c r="Q4712" s="1">
        <v>330</v>
      </c>
      <c r="R4712" s="1">
        <v>0</v>
      </c>
      <c r="S4712" s="1">
        <v>100</v>
      </c>
      <c r="T4712" s="1">
        <v>0</v>
      </c>
      <c r="U4712" s="1">
        <v>0</v>
      </c>
      <c r="V4712" s="1">
        <v>100</v>
      </c>
      <c r="W4712" s="1">
        <v>0</v>
      </c>
      <c r="X4712" s="1">
        <v>70</v>
      </c>
      <c r="Y4712" s="1">
        <v>0</v>
      </c>
      <c r="Z4712" s="1">
        <v>0</v>
      </c>
      <c r="AA4712" s="1">
        <v>1</v>
      </c>
      <c r="AB4712" s="1">
        <v>0</v>
      </c>
      <c r="AC4712" s="1">
        <v>10</v>
      </c>
      <c r="AD4712" s="1">
        <v>0</v>
      </c>
      <c r="AE4712" s="1">
        <v>170</v>
      </c>
      <c r="AF4712" s="1">
        <v>0</v>
      </c>
      <c r="AG4712" s="1">
        <v>20</v>
      </c>
      <c r="AH4712" s="1">
        <v>20.100000000000001</v>
      </c>
      <c r="AI4712" s="1">
        <v>1</v>
      </c>
      <c r="AJ4712">
        <v>0</v>
      </c>
      <c r="AK4712">
        <v>45</v>
      </c>
      <c r="AL4712">
        <v>0</v>
      </c>
      <c r="AM4712" s="1">
        <v>0</v>
      </c>
      <c r="AN4712">
        <v>28.697268900000001</v>
      </c>
      <c r="AO4712" s="1">
        <v>50</v>
      </c>
      <c r="AP4712" s="1">
        <v>30</v>
      </c>
      <c r="AQ4712" s="1">
        <v>70</v>
      </c>
      <c r="AR4712" s="1">
        <v>0</v>
      </c>
      <c r="AS4712" s="1">
        <v>51</v>
      </c>
      <c r="AT4712" s="1">
        <v>5.5</v>
      </c>
      <c r="AU4712" s="1">
        <v>50</v>
      </c>
      <c r="AV4712" s="1">
        <v>49</v>
      </c>
      <c r="AW4712" s="1">
        <v>5.0999999999999996</v>
      </c>
      <c r="AX4712" s="1">
        <v>50</v>
      </c>
      <c r="AY4712" s="1">
        <v>30</v>
      </c>
      <c r="AZ4712" s="1">
        <v>50</v>
      </c>
      <c r="BA4712" s="1">
        <v>4.8</v>
      </c>
      <c r="BB4712" s="1">
        <v>30</v>
      </c>
      <c r="BC4712" s="1">
        <v>0</v>
      </c>
      <c r="BD4712" s="1">
        <v>100</v>
      </c>
    </row>
    <row r="4713" spans="1:56" x14ac:dyDescent="0.25">
      <c r="A4713" s="2">
        <v>43486.298611111109</v>
      </c>
      <c r="B4713">
        <v>19.445090099999998</v>
      </c>
      <c r="C4713">
        <v>18.963003899999997</v>
      </c>
      <c r="D4713">
        <v>22.957745699999997</v>
      </c>
      <c r="E4713">
        <v>22.519134900000001</v>
      </c>
      <c r="F4713">
        <v>21.830542400000002</v>
      </c>
      <c r="G4713">
        <v>22.2472478</v>
      </c>
      <c r="H4713">
        <v>18.8834783</v>
      </c>
      <c r="I4713">
        <v>12.919647599999999</v>
      </c>
      <c r="J4713">
        <v>13.055835399999998</v>
      </c>
      <c r="K4713">
        <v>13.200568050000001</v>
      </c>
      <c r="L4713">
        <v>17.578742000000002</v>
      </c>
      <c r="M4713">
        <f t="shared" si="73"/>
        <v>17.5762815</v>
      </c>
      <c r="N4713" s="1">
        <v>0</v>
      </c>
      <c r="O4713" s="1">
        <v>0</v>
      </c>
      <c r="P4713" s="1">
        <v>0</v>
      </c>
      <c r="Q4713" s="1">
        <v>210</v>
      </c>
      <c r="R4713" s="1">
        <v>0</v>
      </c>
      <c r="S4713" s="1">
        <v>250</v>
      </c>
      <c r="T4713" s="1">
        <v>0</v>
      </c>
      <c r="U4713" s="1">
        <v>0</v>
      </c>
      <c r="V4713" s="1">
        <v>100</v>
      </c>
      <c r="W4713" s="1">
        <v>0</v>
      </c>
      <c r="X4713" s="1">
        <v>70</v>
      </c>
      <c r="Y4713" s="1">
        <v>0</v>
      </c>
      <c r="Z4713" s="1">
        <v>0</v>
      </c>
      <c r="AA4713" s="1">
        <v>1</v>
      </c>
      <c r="AB4713" s="1">
        <v>0</v>
      </c>
      <c r="AC4713" s="1">
        <v>10</v>
      </c>
      <c r="AD4713" s="1">
        <v>0</v>
      </c>
      <c r="AE4713" s="1">
        <v>190</v>
      </c>
      <c r="AF4713" s="1">
        <v>0</v>
      </c>
      <c r="AG4713" s="1">
        <v>20</v>
      </c>
      <c r="AH4713" s="1">
        <v>20.100000000000001</v>
      </c>
      <c r="AI4713" s="1">
        <v>1</v>
      </c>
      <c r="AJ4713">
        <v>0</v>
      </c>
      <c r="AK4713">
        <v>45</v>
      </c>
      <c r="AL4713">
        <v>0</v>
      </c>
      <c r="AM4713" s="1">
        <v>0</v>
      </c>
      <c r="AN4713">
        <v>27.717196999999999</v>
      </c>
      <c r="AO4713" s="1">
        <v>50</v>
      </c>
      <c r="AP4713" s="1">
        <v>30</v>
      </c>
      <c r="AQ4713" s="1">
        <v>70</v>
      </c>
      <c r="AR4713" s="1">
        <v>0</v>
      </c>
      <c r="AS4713" s="1">
        <v>51</v>
      </c>
      <c r="AT4713" s="1">
        <v>5.4</v>
      </c>
      <c r="AU4713" s="1">
        <v>50</v>
      </c>
      <c r="AV4713" s="1">
        <v>49</v>
      </c>
      <c r="AW4713" s="1">
        <v>5.0999999999999996</v>
      </c>
      <c r="AX4713" s="1">
        <v>50</v>
      </c>
      <c r="AY4713" s="1">
        <v>30</v>
      </c>
      <c r="AZ4713" s="1">
        <v>50</v>
      </c>
      <c r="BA4713" s="1">
        <v>4.7</v>
      </c>
      <c r="BB4713" s="1">
        <v>30</v>
      </c>
      <c r="BC4713" s="1">
        <v>0</v>
      </c>
      <c r="BD4713" s="1">
        <v>100</v>
      </c>
    </row>
    <row r="4714" spans="1:56" x14ac:dyDescent="0.25">
      <c r="A4714" s="2">
        <v>43486.305555555555</v>
      </c>
      <c r="B4714">
        <v>19.486114800000003</v>
      </c>
      <c r="C4714">
        <v>18.978943299999997</v>
      </c>
      <c r="D4714">
        <v>23.0024266</v>
      </c>
      <c r="E4714">
        <v>22.491766900000002</v>
      </c>
      <c r="F4714">
        <v>21.8450901</v>
      </c>
      <c r="G4714">
        <v>22.2420811</v>
      </c>
      <c r="H4714">
        <v>18.931781399999998</v>
      </c>
      <c r="I4714">
        <v>12.893982249999999</v>
      </c>
      <c r="J4714">
        <v>12.982904400000001</v>
      </c>
      <c r="K4714">
        <v>13.158114900000001</v>
      </c>
      <c r="L4714">
        <v>17.5762815</v>
      </c>
      <c r="M4714">
        <f t="shared" si="73"/>
        <v>17.5859582</v>
      </c>
      <c r="N4714" s="1">
        <v>0</v>
      </c>
      <c r="O4714" s="1">
        <v>0</v>
      </c>
      <c r="P4714" s="1">
        <v>0</v>
      </c>
      <c r="Q4714" s="1">
        <v>290</v>
      </c>
      <c r="R4714" s="1">
        <v>0</v>
      </c>
      <c r="S4714" s="1">
        <v>50</v>
      </c>
      <c r="T4714" s="1">
        <v>0</v>
      </c>
      <c r="U4714" s="1">
        <v>0</v>
      </c>
      <c r="V4714" s="1">
        <v>100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</v>
      </c>
      <c r="AC4714" s="1">
        <v>10</v>
      </c>
      <c r="AD4714" s="1">
        <v>0</v>
      </c>
      <c r="AE4714" s="1">
        <v>320</v>
      </c>
      <c r="AF4714" s="1">
        <v>0</v>
      </c>
      <c r="AG4714" s="1">
        <v>20</v>
      </c>
      <c r="AH4714" s="1">
        <v>20.100000000000001</v>
      </c>
      <c r="AI4714" s="1">
        <v>1</v>
      </c>
      <c r="AJ4714">
        <v>0</v>
      </c>
      <c r="AK4714">
        <v>45</v>
      </c>
      <c r="AL4714">
        <v>0</v>
      </c>
      <c r="AM4714" s="1">
        <v>0</v>
      </c>
      <c r="AN4714">
        <v>26.705401999999999</v>
      </c>
      <c r="AO4714" s="1">
        <v>50</v>
      </c>
      <c r="AP4714" s="1">
        <v>30</v>
      </c>
      <c r="AQ4714" s="1">
        <v>70</v>
      </c>
      <c r="AR4714" s="1">
        <v>0</v>
      </c>
      <c r="AS4714" s="1">
        <v>51</v>
      </c>
      <c r="AT4714" s="1">
        <v>5.4</v>
      </c>
      <c r="AU4714" s="1">
        <v>50</v>
      </c>
      <c r="AV4714" s="1">
        <v>49</v>
      </c>
      <c r="AW4714" s="1">
        <v>5.0999999999999996</v>
      </c>
      <c r="AX4714" s="1">
        <v>50</v>
      </c>
      <c r="AY4714" s="1">
        <v>30</v>
      </c>
      <c r="AZ4714" s="1">
        <v>50</v>
      </c>
      <c r="BA4714" s="1">
        <v>4.7</v>
      </c>
      <c r="BB4714" s="1">
        <v>30</v>
      </c>
      <c r="BC4714" s="1">
        <v>0</v>
      </c>
      <c r="BD4714" s="1">
        <v>100</v>
      </c>
    </row>
    <row r="4715" spans="1:56" x14ac:dyDescent="0.25">
      <c r="A4715" s="2">
        <v>43486.3125</v>
      </c>
      <c r="B4715">
        <v>19.728384699999999</v>
      </c>
      <c r="C4715">
        <v>19.000146900000004</v>
      </c>
      <c r="D4715">
        <v>23.056088699999997</v>
      </c>
      <c r="E4715">
        <v>22.513833900000002</v>
      </c>
      <c r="F4715">
        <v>21.91413</v>
      </c>
      <c r="G4715">
        <v>22.234857400000003</v>
      </c>
      <c r="H4715">
        <v>18.990878500000001</v>
      </c>
      <c r="I4715">
        <v>12.85194725</v>
      </c>
      <c r="J4715">
        <v>12.8761326</v>
      </c>
      <c r="K4715">
        <v>13.110153599999999</v>
      </c>
      <c r="L4715">
        <v>17.5859582</v>
      </c>
      <c r="M4715">
        <f t="shared" si="73"/>
        <v>17.611211900000004</v>
      </c>
      <c r="N4715" s="1">
        <v>0</v>
      </c>
      <c r="O4715" s="1">
        <v>70</v>
      </c>
      <c r="P4715" s="1">
        <v>0</v>
      </c>
      <c r="Q4715" s="1">
        <v>330</v>
      </c>
      <c r="R4715" s="1">
        <v>0</v>
      </c>
      <c r="S4715" s="1">
        <v>0</v>
      </c>
      <c r="T4715" s="1">
        <v>0</v>
      </c>
      <c r="U4715" s="1">
        <v>0</v>
      </c>
      <c r="V4715" s="1">
        <v>100</v>
      </c>
      <c r="W4715" s="1">
        <v>0</v>
      </c>
      <c r="X4715" s="1">
        <v>0</v>
      </c>
      <c r="Y4715" s="1">
        <v>0</v>
      </c>
      <c r="Z4715" s="1">
        <v>0</v>
      </c>
      <c r="AA4715" s="1">
        <v>1</v>
      </c>
      <c r="AB4715" s="1">
        <v>0</v>
      </c>
      <c r="AC4715" s="1">
        <v>170</v>
      </c>
      <c r="AD4715" s="1">
        <v>0</v>
      </c>
      <c r="AE4715" s="1">
        <v>320</v>
      </c>
      <c r="AF4715" s="1">
        <v>0</v>
      </c>
      <c r="AG4715" s="1">
        <v>20.2</v>
      </c>
      <c r="AH4715" s="1">
        <v>20.2</v>
      </c>
      <c r="AI4715" s="1">
        <v>1</v>
      </c>
      <c r="AJ4715">
        <v>0</v>
      </c>
      <c r="AK4715">
        <v>45</v>
      </c>
      <c r="AL4715">
        <v>0</v>
      </c>
      <c r="AM4715" s="1">
        <v>0</v>
      </c>
      <c r="AN4715">
        <v>25.676126599999996</v>
      </c>
      <c r="AO4715" s="1">
        <v>50</v>
      </c>
      <c r="AP4715" s="1">
        <v>30</v>
      </c>
      <c r="AQ4715" s="1">
        <v>70</v>
      </c>
      <c r="AR4715" s="1">
        <v>0</v>
      </c>
      <c r="AS4715" s="1">
        <v>51</v>
      </c>
      <c r="AT4715" s="1">
        <v>5.4</v>
      </c>
      <c r="AU4715" s="1">
        <v>50</v>
      </c>
      <c r="AV4715" s="1">
        <v>49</v>
      </c>
      <c r="AW4715" s="1">
        <v>5</v>
      </c>
      <c r="AX4715" s="1">
        <v>50</v>
      </c>
      <c r="AY4715" s="1">
        <v>30</v>
      </c>
      <c r="AZ4715" s="1">
        <v>50</v>
      </c>
      <c r="BA4715" s="1">
        <v>4.7</v>
      </c>
      <c r="BB4715" s="1">
        <v>30</v>
      </c>
      <c r="BC4715" s="1">
        <v>0</v>
      </c>
      <c r="BD4715" s="1">
        <v>100</v>
      </c>
    </row>
    <row r="4716" spans="1:56" x14ac:dyDescent="0.25">
      <c r="A4716" s="2">
        <v>43486.319444444445</v>
      </c>
      <c r="B4716">
        <v>20.091906999999999</v>
      </c>
      <c r="C4716">
        <v>19.027649199999999</v>
      </c>
      <c r="D4716">
        <v>23.102008399999995</v>
      </c>
      <c r="E4716">
        <v>22.6064945</v>
      </c>
      <c r="F4716">
        <v>21.912112799999999</v>
      </c>
      <c r="G4716">
        <v>22.227057299999995</v>
      </c>
      <c r="H4716">
        <v>19.090469800000001</v>
      </c>
      <c r="I4716">
        <v>12.805261699999999</v>
      </c>
      <c r="J4716">
        <v>12.77547655</v>
      </c>
      <c r="K4716">
        <v>13.057434449999999</v>
      </c>
      <c r="L4716">
        <v>17.611211900000004</v>
      </c>
      <c r="M4716">
        <f t="shared" si="73"/>
        <v>17.587981000000003</v>
      </c>
      <c r="N4716" s="1">
        <v>0</v>
      </c>
      <c r="O4716" s="1">
        <v>0</v>
      </c>
      <c r="P4716" s="1">
        <v>0</v>
      </c>
      <c r="Q4716" s="1">
        <v>340</v>
      </c>
      <c r="R4716" s="1">
        <v>0</v>
      </c>
      <c r="S4716" s="1">
        <v>0</v>
      </c>
      <c r="T4716" s="1">
        <v>0</v>
      </c>
      <c r="U4716" s="1">
        <v>0</v>
      </c>
      <c r="V4716" s="1">
        <v>100</v>
      </c>
      <c r="W4716" s="1">
        <v>0</v>
      </c>
      <c r="X4716" s="1">
        <v>30</v>
      </c>
      <c r="Y4716" s="1">
        <v>0</v>
      </c>
      <c r="Z4716" s="1">
        <v>0</v>
      </c>
      <c r="AA4716" s="1">
        <v>1</v>
      </c>
      <c r="AB4716" s="1">
        <v>0</v>
      </c>
      <c r="AC4716" s="1">
        <v>680</v>
      </c>
      <c r="AD4716" s="1">
        <v>0</v>
      </c>
      <c r="AE4716" s="1">
        <v>340</v>
      </c>
      <c r="AF4716" s="1">
        <v>0</v>
      </c>
      <c r="AG4716" s="1">
        <v>20.2</v>
      </c>
      <c r="AH4716" s="1">
        <v>20.2</v>
      </c>
      <c r="AI4716" s="1">
        <v>2</v>
      </c>
      <c r="AJ4716">
        <v>0</v>
      </c>
      <c r="AK4716">
        <v>45</v>
      </c>
      <c r="AL4716">
        <v>0</v>
      </c>
      <c r="AM4716" s="1">
        <v>0</v>
      </c>
      <c r="AN4716">
        <v>24.641058699999995</v>
      </c>
      <c r="AO4716" s="1">
        <v>50</v>
      </c>
      <c r="AP4716" s="1">
        <v>30</v>
      </c>
      <c r="AQ4716" s="1">
        <v>70</v>
      </c>
      <c r="AR4716" s="1">
        <v>0</v>
      </c>
      <c r="AS4716" s="1">
        <v>51</v>
      </c>
      <c r="AT4716" s="1">
        <v>5.3</v>
      </c>
      <c r="AU4716" s="1">
        <v>50</v>
      </c>
      <c r="AV4716" s="1">
        <v>49</v>
      </c>
      <c r="AW4716" s="1">
        <v>5</v>
      </c>
      <c r="AX4716" s="1">
        <v>50</v>
      </c>
      <c r="AY4716" s="1">
        <v>30</v>
      </c>
      <c r="AZ4716" s="1">
        <v>50</v>
      </c>
      <c r="BA4716" s="1">
        <v>4.7</v>
      </c>
      <c r="BB4716" s="1">
        <v>30</v>
      </c>
      <c r="BC4716" s="1">
        <v>0</v>
      </c>
      <c r="BD4716" s="1">
        <v>100</v>
      </c>
    </row>
    <row r="4717" spans="1:56" x14ac:dyDescent="0.25">
      <c r="A4717" s="2">
        <v>43486.326388888891</v>
      </c>
      <c r="B4717">
        <v>19.840292900000001</v>
      </c>
      <c r="C4717">
        <v>19.061535899999999</v>
      </c>
      <c r="D4717">
        <v>23.108884100000001</v>
      </c>
      <c r="E4717">
        <v>22.736728300000003</v>
      </c>
      <c r="F4717">
        <v>21.888596</v>
      </c>
      <c r="G4717">
        <v>22.220553899999999</v>
      </c>
      <c r="H4717">
        <v>19.139947799999998</v>
      </c>
      <c r="I4717">
        <v>12.755743899999999</v>
      </c>
      <c r="J4717">
        <v>12.683228</v>
      </c>
      <c r="K4717">
        <v>13.001703150000001</v>
      </c>
      <c r="L4717">
        <v>17.587981000000003</v>
      </c>
      <c r="M4717">
        <f t="shared" si="73"/>
        <v>17.589353000000003</v>
      </c>
      <c r="N4717" s="1">
        <v>0</v>
      </c>
      <c r="O4717" s="1">
        <v>0</v>
      </c>
      <c r="P4717" s="1">
        <v>0</v>
      </c>
      <c r="Q4717" s="1">
        <v>250</v>
      </c>
      <c r="R4717" s="1">
        <v>0</v>
      </c>
      <c r="S4717" s="1">
        <v>0</v>
      </c>
      <c r="T4717" s="1">
        <v>0</v>
      </c>
      <c r="U4717" s="1">
        <v>0</v>
      </c>
      <c r="V4717" s="1">
        <v>100</v>
      </c>
      <c r="W4717" s="1">
        <v>0</v>
      </c>
      <c r="X4717" s="1">
        <v>120</v>
      </c>
      <c r="Y4717" s="1">
        <v>0</v>
      </c>
      <c r="Z4717" s="1">
        <v>0</v>
      </c>
      <c r="AA4717" s="1">
        <v>1</v>
      </c>
      <c r="AB4717" s="1">
        <v>0</v>
      </c>
      <c r="AC4717" s="1">
        <v>10</v>
      </c>
      <c r="AD4717" s="1">
        <v>0</v>
      </c>
      <c r="AE4717" s="1">
        <v>180</v>
      </c>
      <c r="AF4717" s="1">
        <v>0</v>
      </c>
      <c r="AG4717" s="1">
        <v>20.100000000000001</v>
      </c>
      <c r="AH4717" s="1">
        <v>20.100000000000001</v>
      </c>
      <c r="AI4717" s="1">
        <v>2</v>
      </c>
      <c r="AJ4717">
        <v>0</v>
      </c>
      <c r="AK4717">
        <v>45</v>
      </c>
      <c r="AL4717">
        <v>0</v>
      </c>
      <c r="AM4717" s="1">
        <v>0</v>
      </c>
      <c r="AN4717">
        <v>23.609793500000002</v>
      </c>
      <c r="AO4717" s="1">
        <v>50</v>
      </c>
      <c r="AP4717" s="1">
        <v>30</v>
      </c>
      <c r="AQ4717" s="1">
        <v>70</v>
      </c>
      <c r="AR4717" s="1">
        <v>0</v>
      </c>
      <c r="AS4717" s="1">
        <v>51</v>
      </c>
      <c r="AT4717" s="1">
        <v>5.4</v>
      </c>
      <c r="AU4717" s="1">
        <v>50</v>
      </c>
      <c r="AV4717" s="1">
        <v>49</v>
      </c>
      <c r="AW4717" s="1">
        <v>5</v>
      </c>
      <c r="AX4717" s="1">
        <v>50</v>
      </c>
      <c r="AY4717" s="1">
        <v>30</v>
      </c>
      <c r="AZ4717" s="1">
        <v>50</v>
      </c>
      <c r="BA4717" s="1">
        <v>4.7</v>
      </c>
      <c r="BB4717" s="1">
        <v>30</v>
      </c>
      <c r="BC4717" s="1">
        <v>0</v>
      </c>
      <c r="BD4717" s="1">
        <v>100</v>
      </c>
    </row>
    <row r="4718" spans="1:56" x14ac:dyDescent="0.25">
      <c r="A4718" s="2">
        <v>43486.333333333336</v>
      </c>
      <c r="B4718">
        <v>19.924777499999998</v>
      </c>
      <c r="C4718">
        <v>19.098080799999998</v>
      </c>
      <c r="D4718">
        <v>23.111053800000001</v>
      </c>
      <c r="E4718">
        <v>22.762997800000001</v>
      </c>
      <c r="F4718">
        <v>21.877811099999999</v>
      </c>
      <c r="G4718">
        <v>22.215143400000002</v>
      </c>
      <c r="H4718">
        <v>19.220547799999999</v>
      </c>
      <c r="I4718">
        <v>12.7033878</v>
      </c>
      <c r="J4718">
        <v>12.598404400000002</v>
      </c>
      <c r="K4718">
        <v>12.951175299999999</v>
      </c>
      <c r="L4718">
        <v>17.589353000000003</v>
      </c>
      <c r="M4718">
        <f t="shared" si="73"/>
        <v>17.660291399999998</v>
      </c>
      <c r="N4718" s="1">
        <v>0</v>
      </c>
      <c r="O4718" s="1">
        <v>0</v>
      </c>
      <c r="P4718" s="1">
        <v>0</v>
      </c>
      <c r="Q4718" s="1">
        <v>190</v>
      </c>
      <c r="R4718" s="1">
        <v>0</v>
      </c>
      <c r="S4718" s="1">
        <v>0</v>
      </c>
      <c r="T4718" s="1">
        <v>0</v>
      </c>
      <c r="U4718" s="1">
        <v>0</v>
      </c>
      <c r="V4718" s="1">
        <v>100</v>
      </c>
      <c r="W4718" s="1">
        <v>0</v>
      </c>
      <c r="X4718" s="1">
        <v>110</v>
      </c>
      <c r="Y4718" s="1">
        <v>0</v>
      </c>
      <c r="Z4718" s="1">
        <v>0</v>
      </c>
      <c r="AA4718" s="1">
        <v>1</v>
      </c>
      <c r="AB4718" s="1">
        <v>0</v>
      </c>
      <c r="AC4718" s="1">
        <v>110</v>
      </c>
      <c r="AD4718" s="1">
        <v>0</v>
      </c>
      <c r="AE4718" s="1">
        <v>590</v>
      </c>
      <c r="AF4718" s="1">
        <v>0</v>
      </c>
      <c r="AG4718" s="1">
        <v>20.100000000000001</v>
      </c>
      <c r="AH4718" s="1">
        <v>20.100000000000001</v>
      </c>
      <c r="AI4718" s="1">
        <v>3</v>
      </c>
      <c r="AJ4718">
        <v>0</v>
      </c>
      <c r="AK4718">
        <v>36</v>
      </c>
      <c r="AL4718">
        <v>0</v>
      </c>
      <c r="AM4718" s="1">
        <v>0</v>
      </c>
      <c r="AN4718">
        <v>22.590143300000001</v>
      </c>
      <c r="AO4718" s="1">
        <v>50</v>
      </c>
      <c r="AP4718" s="1">
        <v>30</v>
      </c>
      <c r="AQ4718" s="1">
        <v>70</v>
      </c>
      <c r="AR4718" s="1">
        <v>0</v>
      </c>
      <c r="AS4718" s="1">
        <v>51</v>
      </c>
      <c r="AT4718" s="1">
        <v>5.4</v>
      </c>
      <c r="AU4718" s="1">
        <v>50</v>
      </c>
      <c r="AV4718" s="1">
        <v>49</v>
      </c>
      <c r="AW4718" s="1">
        <v>5.0999999999999996</v>
      </c>
      <c r="AX4718" s="1">
        <v>50</v>
      </c>
      <c r="AY4718" s="1">
        <v>30</v>
      </c>
      <c r="AZ4718" s="1">
        <v>50</v>
      </c>
      <c r="BA4718" s="1">
        <v>4.8</v>
      </c>
      <c r="BB4718" s="1">
        <v>30</v>
      </c>
      <c r="BC4718" s="1">
        <v>0</v>
      </c>
      <c r="BD4718" s="1">
        <v>100</v>
      </c>
    </row>
    <row r="4719" spans="1:56" x14ac:dyDescent="0.25">
      <c r="A4719" s="2">
        <v>43486.340277777781</v>
      </c>
      <c r="B4719">
        <v>20.654187499999999</v>
      </c>
      <c r="C4719">
        <v>19.160473799999998</v>
      </c>
      <c r="D4719">
        <v>23.185257500000002</v>
      </c>
      <c r="E4719">
        <v>22.7292363</v>
      </c>
      <c r="F4719">
        <v>21.952975799999997</v>
      </c>
      <c r="G4719">
        <v>22.208481200000001</v>
      </c>
      <c r="H4719">
        <v>19.365332599999999</v>
      </c>
      <c r="I4719">
        <v>12.659338799999999</v>
      </c>
      <c r="J4719">
        <v>12.520837800000001</v>
      </c>
      <c r="K4719">
        <v>12.9419071</v>
      </c>
      <c r="L4719">
        <v>17.660291399999998</v>
      </c>
      <c r="M4719">
        <f t="shared" si="73"/>
        <v>17.7485453</v>
      </c>
      <c r="N4719" s="1">
        <v>0</v>
      </c>
      <c r="O4719" s="1">
        <v>30</v>
      </c>
      <c r="P4719" s="1">
        <v>0</v>
      </c>
      <c r="Q4719" s="1">
        <v>340</v>
      </c>
      <c r="R4719" s="1">
        <v>0</v>
      </c>
      <c r="S4719" s="1">
        <v>0</v>
      </c>
      <c r="T4719" s="1">
        <v>0</v>
      </c>
      <c r="U4719" s="1">
        <v>0</v>
      </c>
      <c r="V4719" s="1">
        <v>220</v>
      </c>
      <c r="W4719" s="1">
        <v>0</v>
      </c>
      <c r="X4719" s="1">
        <v>40</v>
      </c>
      <c r="Y4719" s="1">
        <v>0</v>
      </c>
      <c r="Z4719" s="1">
        <v>0</v>
      </c>
      <c r="AA4719" s="1">
        <v>1</v>
      </c>
      <c r="AB4719" s="1">
        <v>0</v>
      </c>
      <c r="AC4719" s="1">
        <v>900</v>
      </c>
      <c r="AD4719" s="1">
        <v>0</v>
      </c>
      <c r="AE4719" s="1">
        <v>540</v>
      </c>
      <c r="AF4719" s="1">
        <v>0</v>
      </c>
      <c r="AG4719" s="1">
        <v>20.2</v>
      </c>
      <c r="AH4719" s="1">
        <v>20.100000000000001</v>
      </c>
      <c r="AI4719" s="1">
        <v>5</v>
      </c>
      <c r="AJ4719">
        <v>0</v>
      </c>
      <c r="AK4719">
        <v>36</v>
      </c>
      <c r="AL4719">
        <v>0</v>
      </c>
      <c r="AM4719" s="1">
        <v>0</v>
      </c>
      <c r="AN4719">
        <v>21.588104699999999</v>
      </c>
      <c r="AO4719" s="1">
        <v>50</v>
      </c>
      <c r="AP4719" s="1">
        <v>30</v>
      </c>
      <c r="AQ4719" s="1">
        <v>70</v>
      </c>
      <c r="AR4719" s="1">
        <v>0</v>
      </c>
      <c r="AS4719" s="1">
        <v>51</v>
      </c>
      <c r="AT4719" s="1">
        <v>5.4</v>
      </c>
      <c r="AU4719" s="1">
        <v>50</v>
      </c>
      <c r="AV4719" s="1">
        <v>49</v>
      </c>
      <c r="AW4719" s="1">
        <v>5.0999999999999996</v>
      </c>
      <c r="AX4719" s="1">
        <v>50</v>
      </c>
      <c r="AY4719" s="1">
        <v>30</v>
      </c>
      <c r="AZ4719" s="1">
        <v>50</v>
      </c>
      <c r="BA4719" s="1">
        <v>4.8</v>
      </c>
      <c r="BB4719" s="1">
        <v>30</v>
      </c>
      <c r="BC4719" s="1">
        <v>0</v>
      </c>
      <c r="BD4719" s="1">
        <v>100</v>
      </c>
    </row>
    <row r="4720" spans="1:56" x14ac:dyDescent="0.25">
      <c r="A4720" s="2">
        <v>43486.347222222219</v>
      </c>
      <c r="B4720">
        <v>21.205472200000003</v>
      </c>
      <c r="C4720">
        <v>19.268420900000002</v>
      </c>
      <c r="D4720">
        <v>23.244629</v>
      </c>
      <c r="E4720">
        <v>22.772659599999997</v>
      </c>
      <c r="F4720">
        <v>22.192026200000004</v>
      </c>
      <c r="G4720">
        <v>22.2003086</v>
      </c>
      <c r="H4720">
        <v>19.560937799999998</v>
      </c>
      <c r="I4720">
        <v>12.627701200000001</v>
      </c>
      <c r="J4720">
        <v>12.4524875</v>
      </c>
      <c r="K4720">
        <v>12.932550449999997</v>
      </c>
      <c r="L4720">
        <v>17.7485453</v>
      </c>
      <c r="M4720">
        <f t="shared" si="73"/>
        <v>17.774481999999999</v>
      </c>
      <c r="N4720" s="1">
        <v>0</v>
      </c>
      <c r="O4720" s="1">
        <v>230</v>
      </c>
      <c r="P4720" s="1">
        <v>0</v>
      </c>
      <c r="Q4720" s="1">
        <v>350</v>
      </c>
      <c r="R4720" s="1">
        <v>0</v>
      </c>
      <c r="S4720" s="1">
        <v>10</v>
      </c>
      <c r="T4720" s="1">
        <v>0</v>
      </c>
      <c r="U4720" s="1">
        <v>0</v>
      </c>
      <c r="V4720" s="1">
        <v>270</v>
      </c>
      <c r="W4720" s="1">
        <v>0</v>
      </c>
      <c r="X4720" s="1">
        <v>30</v>
      </c>
      <c r="Y4720" s="1">
        <v>0</v>
      </c>
      <c r="Z4720" s="1">
        <v>0</v>
      </c>
      <c r="AA4720" s="1">
        <v>1</v>
      </c>
      <c r="AB4720" s="1">
        <v>0</v>
      </c>
      <c r="AC4720" s="1">
        <v>1350</v>
      </c>
      <c r="AD4720" s="1">
        <v>0</v>
      </c>
      <c r="AE4720" s="1">
        <v>350</v>
      </c>
      <c r="AF4720" s="1">
        <v>0</v>
      </c>
      <c r="AG4720" s="1">
        <v>20.100000000000001</v>
      </c>
      <c r="AH4720" s="1">
        <v>20.100000000000001</v>
      </c>
      <c r="AI4720" s="1">
        <v>8</v>
      </c>
      <c r="AJ4720">
        <v>0</v>
      </c>
      <c r="AK4720">
        <v>36</v>
      </c>
      <c r="AL4720">
        <v>0</v>
      </c>
      <c r="AM4720" s="1">
        <v>0</v>
      </c>
      <c r="AN4720">
        <v>20.608749499999998</v>
      </c>
      <c r="AO4720" s="1">
        <v>50</v>
      </c>
      <c r="AP4720" s="1">
        <v>30</v>
      </c>
      <c r="AQ4720" s="1">
        <v>70</v>
      </c>
      <c r="AR4720" s="1">
        <v>0</v>
      </c>
      <c r="AS4720" s="1">
        <v>51</v>
      </c>
      <c r="AT4720" s="1">
        <v>5.4</v>
      </c>
      <c r="AU4720" s="1">
        <v>50</v>
      </c>
      <c r="AV4720" s="1">
        <v>49</v>
      </c>
      <c r="AW4720" s="1">
        <v>5.0999999999999996</v>
      </c>
      <c r="AX4720" s="1">
        <v>50</v>
      </c>
      <c r="AY4720" s="1">
        <v>30</v>
      </c>
      <c r="AZ4720" s="1">
        <v>50</v>
      </c>
      <c r="BA4720" s="1">
        <v>4.8</v>
      </c>
      <c r="BB4720" s="1">
        <v>30</v>
      </c>
      <c r="BC4720" s="1">
        <v>0</v>
      </c>
      <c r="BD4720" s="1">
        <v>100</v>
      </c>
    </row>
    <row r="4721" spans="1:56" x14ac:dyDescent="0.25">
      <c r="A4721" s="2">
        <v>43486.354166666664</v>
      </c>
      <c r="B4721">
        <v>21.244293699999997</v>
      </c>
      <c r="C4721">
        <v>19.399808100000001</v>
      </c>
      <c r="D4721">
        <v>23.2522436</v>
      </c>
      <c r="E4721">
        <v>22.898163099999998</v>
      </c>
      <c r="F4721">
        <v>22.187082400000001</v>
      </c>
      <c r="G4721">
        <v>22.192889900000001</v>
      </c>
      <c r="H4721">
        <v>19.728558700000001</v>
      </c>
      <c r="I4721">
        <v>12.58101235</v>
      </c>
      <c r="J4721">
        <v>12.385800400000001</v>
      </c>
      <c r="K4721">
        <v>12.842026300000001</v>
      </c>
      <c r="L4721">
        <v>17.774481999999999</v>
      </c>
      <c r="M4721">
        <f t="shared" si="73"/>
        <v>17.8059026</v>
      </c>
      <c r="N4721" s="1">
        <v>0</v>
      </c>
      <c r="O4721" s="1">
        <v>20</v>
      </c>
      <c r="P4721" s="1">
        <v>0</v>
      </c>
      <c r="Q4721" s="1">
        <v>310</v>
      </c>
      <c r="R4721" s="1">
        <v>0</v>
      </c>
      <c r="S4721" s="1">
        <v>0</v>
      </c>
      <c r="T4721" s="1">
        <v>0</v>
      </c>
      <c r="U4721" s="1">
        <v>0</v>
      </c>
      <c r="V4721" s="1">
        <v>80</v>
      </c>
      <c r="W4721" s="1">
        <v>0</v>
      </c>
      <c r="X4721" s="1">
        <v>110</v>
      </c>
      <c r="Y4721" s="1">
        <v>0</v>
      </c>
      <c r="Z4721" s="1">
        <v>0</v>
      </c>
      <c r="AA4721" s="1">
        <v>1</v>
      </c>
      <c r="AB4721" s="1">
        <v>0</v>
      </c>
      <c r="AC4721" s="1">
        <v>830</v>
      </c>
      <c r="AD4721" s="1">
        <v>0</v>
      </c>
      <c r="AE4721" s="1">
        <v>300</v>
      </c>
      <c r="AF4721" s="1">
        <v>0</v>
      </c>
      <c r="AG4721" s="1">
        <v>20</v>
      </c>
      <c r="AH4721" s="1">
        <v>20.100000000000001</v>
      </c>
      <c r="AI4721" s="1">
        <v>11</v>
      </c>
      <c r="AJ4721">
        <v>0</v>
      </c>
      <c r="AK4721">
        <v>36</v>
      </c>
      <c r="AL4721">
        <v>0</v>
      </c>
      <c r="AM4721" s="1">
        <v>0</v>
      </c>
      <c r="AN4721">
        <v>19.6569918</v>
      </c>
      <c r="AO4721" s="1">
        <v>50</v>
      </c>
      <c r="AP4721" s="1">
        <v>30</v>
      </c>
      <c r="AQ4721" s="1">
        <v>70</v>
      </c>
      <c r="AR4721" s="1">
        <v>0</v>
      </c>
      <c r="AS4721" s="1">
        <v>51</v>
      </c>
      <c r="AT4721" s="1">
        <v>5.4</v>
      </c>
      <c r="AU4721" s="1">
        <v>50</v>
      </c>
      <c r="AV4721" s="1">
        <v>49</v>
      </c>
      <c r="AW4721" s="1">
        <v>5.0999999999999996</v>
      </c>
      <c r="AX4721" s="1">
        <v>50</v>
      </c>
      <c r="AY4721" s="1">
        <v>30</v>
      </c>
      <c r="AZ4721" s="1">
        <v>50</v>
      </c>
      <c r="BA4721" s="1">
        <v>4.8</v>
      </c>
      <c r="BB4721" s="1">
        <v>30</v>
      </c>
      <c r="BC4721" s="1">
        <v>0</v>
      </c>
      <c r="BD4721" s="1">
        <v>100</v>
      </c>
    </row>
    <row r="4722" spans="1:56" x14ac:dyDescent="0.25">
      <c r="A4722" s="2">
        <v>43486.361111111109</v>
      </c>
      <c r="B4722">
        <v>21.521555099999993</v>
      </c>
      <c r="C4722">
        <v>19.559769099999997</v>
      </c>
      <c r="D4722">
        <v>23.1355349</v>
      </c>
      <c r="E4722">
        <v>22.942154300000006</v>
      </c>
      <c r="F4722">
        <v>22.1122227</v>
      </c>
      <c r="G4722">
        <v>22.1869388</v>
      </c>
      <c r="H4722">
        <v>19.9542942</v>
      </c>
      <c r="I4722">
        <v>12.5127384</v>
      </c>
      <c r="J4722">
        <v>12.31920515</v>
      </c>
      <c r="K4722">
        <v>12.721356499999999</v>
      </c>
      <c r="L4722">
        <v>17.8059026</v>
      </c>
      <c r="M4722">
        <f t="shared" si="73"/>
        <v>17.763014599999998</v>
      </c>
      <c r="N4722" s="1">
        <v>0</v>
      </c>
      <c r="O4722" s="1">
        <v>0</v>
      </c>
      <c r="P4722" s="1">
        <v>0</v>
      </c>
      <c r="Q4722" s="1">
        <v>70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140</v>
      </c>
      <c r="Y4722" s="1">
        <v>0</v>
      </c>
      <c r="Z4722" s="1">
        <v>0</v>
      </c>
      <c r="AA4722" s="1">
        <v>1</v>
      </c>
      <c r="AB4722" s="1">
        <v>0</v>
      </c>
      <c r="AC4722" s="1">
        <v>1330</v>
      </c>
      <c r="AD4722" s="1">
        <v>0</v>
      </c>
      <c r="AE4722" s="1">
        <v>770</v>
      </c>
      <c r="AF4722" s="1">
        <v>0</v>
      </c>
      <c r="AG4722" s="1">
        <v>20</v>
      </c>
      <c r="AH4722" s="1">
        <v>20.100000000000001</v>
      </c>
      <c r="AI4722" s="1">
        <v>15</v>
      </c>
      <c r="AJ4722">
        <v>0</v>
      </c>
      <c r="AK4722">
        <v>36</v>
      </c>
      <c r="AL4722">
        <v>0</v>
      </c>
      <c r="AM4722" s="1">
        <v>0</v>
      </c>
      <c r="AN4722">
        <v>18.734768899999999</v>
      </c>
      <c r="AO4722" s="1">
        <v>50</v>
      </c>
      <c r="AP4722" s="1">
        <v>30</v>
      </c>
      <c r="AQ4722" s="1">
        <v>70</v>
      </c>
      <c r="AR4722" s="1">
        <v>0</v>
      </c>
      <c r="AS4722" s="1">
        <v>51</v>
      </c>
      <c r="AT4722" s="1">
        <v>5.4</v>
      </c>
      <c r="AU4722" s="1">
        <v>50</v>
      </c>
      <c r="AV4722" s="1">
        <v>49</v>
      </c>
      <c r="AW4722" s="1">
        <v>5.0999999999999996</v>
      </c>
      <c r="AX4722" s="1">
        <v>50</v>
      </c>
      <c r="AY4722" s="1">
        <v>30</v>
      </c>
      <c r="AZ4722" s="1">
        <v>50</v>
      </c>
      <c r="BA4722" s="1">
        <v>4.7</v>
      </c>
      <c r="BB4722" s="1">
        <v>30</v>
      </c>
      <c r="BC4722" s="1">
        <v>0</v>
      </c>
      <c r="BD4722" s="1">
        <v>100</v>
      </c>
    </row>
    <row r="4723" spans="1:56" x14ac:dyDescent="0.25">
      <c r="A4723" s="2">
        <v>43486.368055555555</v>
      </c>
      <c r="B4723">
        <v>21.2531803</v>
      </c>
      <c r="C4723">
        <v>19.672873599999999</v>
      </c>
      <c r="D4723">
        <v>23.101172299999998</v>
      </c>
      <c r="E4723">
        <v>22.9033877</v>
      </c>
      <c r="F4723">
        <v>22.051367499999998</v>
      </c>
      <c r="G4723">
        <v>22.180298400000002</v>
      </c>
      <c r="H4723">
        <v>19.966650700000002</v>
      </c>
      <c r="I4723">
        <v>12.442432000000002</v>
      </c>
      <c r="J4723">
        <v>12.269714649999999</v>
      </c>
      <c r="K4723">
        <v>12.628754099999998</v>
      </c>
      <c r="L4723">
        <v>17.763014599999998</v>
      </c>
      <c r="M4723">
        <f t="shared" si="73"/>
        <v>17.734900900000003</v>
      </c>
      <c r="N4723" s="1">
        <v>0</v>
      </c>
      <c r="O4723" s="1">
        <v>0</v>
      </c>
      <c r="P4723" s="1">
        <v>0</v>
      </c>
      <c r="Q4723" s="1">
        <v>110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110</v>
      </c>
      <c r="Y4723" s="1">
        <v>0</v>
      </c>
      <c r="Z4723" s="1">
        <v>0</v>
      </c>
      <c r="AA4723" s="1">
        <v>1</v>
      </c>
      <c r="AB4723" s="1">
        <v>0</v>
      </c>
      <c r="AC4723" s="1">
        <v>610</v>
      </c>
      <c r="AD4723" s="1">
        <v>0</v>
      </c>
      <c r="AE4723" s="1">
        <v>210</v>
      </c>
      <c r="AF4723" s="1">
        <v>0</v>
      </c>
      <c r="AG4723" s="1">
        <v>20</v>
      </c>
      <c r="AH4723" s="1">
        <v>20.100000000000001</v>
      </c>
      <c r="AI4723" s="1">
        <v>18</v>
      </c>
      <c r="AJ4723">
        <v>0</v>
      </c>
      <c r="AK4723">
        <v>36</v>
      </c>
      <c r="AL4723">
        <v>0</v>
      </c>
      <c r="AM4723" s="1">
        <v>0</v>
      </c>
      <c r="AN4723">
        <v>17.842947800000001</v>
      </c>
      <c r="AO4723" s="1">
        <v>50</v>
      </c>
      <c r="AP4723" s="1">
        <v>30</v>
      </c>
      <c r="AQ4723" s="1">
        <v>70</v>
      </c>
      <c r="AR4723" s="1">
        <v>0</v>
      </c>
      <c r="AS4723" s="1">
        <v>51</v>
      </c>
      <c r="AT4723" s="1">
        <v>5.4</v>
      </c>
      <c r="AU4723" s="1">
        <v>50</v>
      </c>
      <c r="AV4723" s="1">
        <v>49</v>
      </c>
      <c r="AW4723" s="1">
        <v>5.0999999999999996</v>
      </c>
      <c r="AX4723" s="1">
        <v>50</v>
      </c>
      <c r="AY4723" s="1">
        <v>30</v>
      </c>
      <c r="AZ4723" s="1">
        <v>50</v>
      </c>
      <c r="BA4723" s="1">
        <v>4.7</v>
      </c>
      <c r="BB4723" s="1">
        <v>30</v>
      </c>
      <c r="BC4723" s="1">
        <v>0</v>
      </c>
      <c r="BD4723" s="1">
        <v>100</v>
      </c>
    </row>
    <row r="4724" spans="1:56" x14ac:dyDescent="0.25">
      <c r="A4724" s="2">
        <v>43486.375</v>
      </c>
      <c r="B4724">
        <v>21.098990200000003</v>
      </c>
      <c r="C4724">
        <v>19.684503499999998</v>
      </c>
      <c r="D4724">
        <v>23.204538400000001</v>
      </c>
      <c r="E4724">
        <v>22.912692600000003</v>
      </c>
      <c r="F4724">
        <v>22.011334600000005</v>
      </c>
      <c r="G4724">
        <v>22.172504</v>
      </c>
      <c r="H4724">
        <v>19.880472200000003</v>
      </c>
      <c r="I4724">
        <v>12.4021854</v>
      </c>
      <c r="J4724">
        <v>12.284619549999999</v>
      </c>
      <c r="K4724">
        <v>12.6009616</v>
      </c>
      <c r="L4724">
        <v>17.734900900000003</v>
      </c>
      <c r="M4724">
        <f t="shared" si="73"/>
        <v>17.748716300000002</v>
      </c>
      <c r="N4724" s="1">
        <v>0</v>
      </c>
      <c r="O4724" s="1">
        <v>10</v>
      </c>
      <c r="P4724" s="1">
        <v>0</v>
      </c>
      <c r="Q4724" s="1">
        <v>330</v>
      </c>
      <c r="R4724" s="1">
        <v>0</v>
      </c>
      <c r="S4724" s="1">
        <v>220</v>
      </c>
      <c r="T4724" s="1">
        <v>0</v>
      </c>
      <c r="U4724" s="1">
        <v>0</v>
      </c>
      <c r="V4724" s="1">
        <v>190</v>
      </c>
      <c r="W4724" s="1">
        <v>0</v>
      </c>
      <c r="X4724" s="1">
        <v>120</v>
      </c>
      <c r="Y4724" s="1">
        <v>0</v>
      </c>
      <c r="Z4724" s="1">
        <v>0</v>
      </c>
      <c r="AA4724" s="1">
        <v>1</v>
      </c>
      <c r="AB4724" s="1">
        <v>0</v>
      </c>
      <c r="AC4724" s="1">
        <v>570</v>
      </c>
      <c r="AD4724" s="1">
        <v>0</v>
      </c>
      <c r="AE4724" s="1">
        <v>20</v>
      </c>
      <c r="AF4724" s="1">
        <v>0</v>
      </c>
      <c r="AG4724" s="1">
        <v>20</v>
      </c>
      <c r="AH4724" s="1">
        <v>20.100000000000001</v>
      </c>
      <c r="AI4724" s="1">
        <v>23</v>
      </c>
      <c r="AJ4724">
        <v>1</v>
      </c>
      <c r="AK4724">
        <v>34</v>
      </c>
      <c r="AL4724">
        <v>3.5725955899999997</v>
      </c>
      <c r="AM4724" s="1">
        <v>1721.7494869999998</v>
      </c>
      <c r="AN4724">
        <v>28.845153099999997</v>
      </c>
      <c r="AO4724" s="1">
        <v>50</v>
      </c>
      <c r="AP4724" s="1">
        <v>30</v>
      </c>
      <c r="AQ4724" s="1">
        <v>70</v>
      </c>
      <c r="AR4724" s="1">
        <v>0</v>
      </c>
      <c r="AS4724" s="1">
        <v>51</v>
      </c>
      <c r="AT4724" s="1">
        <v>5.4</v>
      </c>
      <c r="AU4724" s="1">
        <v>50</v>
      </c>
      <c r="AV4724" s="1">
        <v>49</v>
      </c>
      <c r="AW4724" s="1">
        <v>5.0999999999999996</v>
      </c>
      <c r="AX4724" s="1">
        <v>50</v>
      </c>
      <c r="AY4724" s="1">
        <v>30</v>
      </c>
      <c r="AZ4724" s="1">
        <v>50</v>
      </c>
      <c r="BA4724" s="1">
        <v>4.8</v>
      </c>
      <c r="BB4724" s="1">
        <v>30</v>
      </c>
      <c r="BC4724" s="1">
        <v>0</v>
      </c>
      <c r="BD4724" s="1">
        <v>100</v>
      </c>
    </row>
    <row r="4725" spans="1:56" x14ac:dyDescent="0.25">
      <c r="A4725" s="2">
        <v>43486.381944444445</v>
      </c>
      <c r="B4725">
        <v>21.370996600000002</v>
      </c>
      <c r="C4725">
        <v>19.670596699999997</v>
      </c>
      <c r="D4725">
        <v>23.2108737</v>
      </c>
      <c r="E4725">
        <v>22.925397199999999</v>
      </c>
      <c r="F4725">
        <v>22.126569</v>
      </c>
      <c r="G4725">
        <v>22.166644599999998</v>
      </c>
      <c r="H4725">
        <v>19.8984746</v>
      </c>
      <c r="I4725">
        <v>12.377667600000001</v>
      </c>
      <c r="J4725">
        <v>12.268835799999998</v>
      </c>
      <c r="K4725">
        <v>12.5556339</v>
      </c>
      <c r="L4725">
        <v>17.748716300000002</v>
      </c>
      <c r="M4725">
        <f t="shared" si="73"/>
        <v>17.846262199999998</v>
      </c>
      <c r="N4725" s="1">
        <v>0</v>
      </c>
      <c r="O4725" s="1">
        <v>0</v>
      </c>
      <c r="P4725" s="1">
        <v>0</v>
      </c>
      <c r="Q4725" s="1">
        <v>230</v>
      </c>
      <c r="R4725" s="1">
        <v>0</v>
      </c>
      <c r="S4725" s="1">
        <v>110</v>
      </c>
      <c r="T4725" s="1">
        <v>0</v>
      </c>
      <c r="U4725" s="1">
        <v>0</v>
      </c>
      <c r="V4725" s="1">
        <v>80</v>
      </c>
      <c r="W4725" s="1">
        <v>0</v>
      </c>
      <c r="X4725" s="1">
        <v>90</v>
      </c>
      <c r="Y4725" s="1">
        <v>0</v>
      </c>
      <c r="Z4725" s="1">
        <v>0</v>
      </c>
      <c r="AA4725" s="1">
        <v>1</v>
      </c>
      <c r="AB4725" s="1">
        <v>0</v>
      </c>
      <c r="AC4725" s="1">
        <v>790</v>
      </c>
      <c r="AD4725" s="1">
        <v>0</v>
      </c>
      <c r="AE4725" s="1">
        <v>280</v>
      </c>
      <c r="AF4725" s="1">
        <v>0</v>
      </c>
      <c r="AG4725" s="1">
        <v>19.899999999999999</v>
      </c>
      <c r="AH4725" s="1">
        <v>20.100000000000001</v>
      </c>
      <c r="AI4725" s="1">
        <v>28</v>
      </c>
      <c r="AJ4725">
        <v>1</v>
      </c>
      <c r="AK4725">
        <v>34</v>
      </c>
      <c r="AL4725">
        <v>2.6892640299999999</v>
      </c>
      <c r="AM4725" s="1">
        <v>2105.46063</v>
      </c>
      <c r="AN4725">
        <v>34.082905800000006</v>
      </c>
      <c r="AO4725" s="1">
        <v>50</v>
      </c>
      <c r="AP4725" s="1">
        <v>30</v>
      </c>
      <c r="AQ4725" s="1">
        <v>70</v>
      </c>
      <c r="AR4725" s="1">
        <v>0</v>
      </c>
      <c r="AS4725" s="1">
        <v>51</v>
      </c>
      <c r="AT4725" s="1">
        <v>5.4</v>
      </c>
      <c r="AU4725" s="1">
        <v>50</v>
      </c>
      <c r="AV4725" s="1">
        <v>49</v>
      </c>
      <c r="AW4725" s="1">
        <v>5.0999999999999996</v>
      </c>
      <c r="AX4725" s="1">
        <v>50</v>
      </c>
      <c r="AY4725" s="1">
        <v>30</v>
      </c>
      <c r="AZ4725" s="1">
        <v>50</v>
      </c>
      <c r="BA4725" s="1">
        <v>4.8</v>
      </c>
      <c r="BB4725" s="1">
        <v>30</v>
      </c>
      <c r="BC4725" s="1">
        <v>0</v>
      </c>
      <c r="BD4725" s="1">
        <v>100</v>
      </c>
    </row>
    <row r="4726" spans="1:56" x14ac:dyDescent="0.25">
      <c r="A4726" s="2">
        <v>43486.388888888891</v>
      </c>
      <c r="B4726">
        <v>22.037442500000001</v>
      </c>
      <c r="C4726">
        <v>19.728100999999999</v>
      </c>
      <c r="D4726">
        <v>23.098642300000002</v>
      </c>
      <c r="E4726">
        <v>22.91442</v>
      </c>
      <c r="F4726">
        <v>22.848092900000001</v>
      </c>
      <c r="G4726">
        <v>22.166681200000006</v>
      </c>
      <c r="H4726">
        <v>20.0839268</v>
      </c>
      <c r="I4726">
        <v>12.345773700000001</v>
      </c>
      <c r="J4726">
        <v>12.2315892</v>
      </c>
      <c r="K4726">
        <v>12.5084202</v>
      </c>
      <c r="L4726">
        <v>17.846262199999998</v>
      </c>
      <c r="M4726">
        <f t="shared" si="73"/>
        <v>17.883049100000001</v>
      </c>
      <c r="N4726" s="1">
        <v>0</v>
      </c>
      <c r="O4726" s="1">
        <v>640</v>
      </c>
      <c r="P4726" s="1">
        <v>0</v>
      </c>
      <c r="Q4726" s="1">
        <v>70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120</v>
      </c>
      <c r="Y4726" s="1">
        <v>0</v>
      </c>
      <c r="Z4726" s="1">
        <v>0</v>
      </c>
      <c r="AA4726" s="1">
        <v>1</v>
      </c>
      <c r="AB4726" s="1">
        <v>0</v>
      </c>
      <c r="AC4726" s="1">
        <v>1760</v>
      </c>
      <c r="AD4726" s="1">
        <v>0</v>
      </c>
      <c r="AE4726" s="1">
        <v>390</v>
      </c>
      <c r="AF4726" s="1">
        <v>0</v>
      </c>
      <c r="AG4726" s="1">
        <v>20.100000000000001</v>
      </c>
      <c r="AH4726" s="1">
        <v>20.2</v>
      </c>
      <c r="AI4726" s="1">
        <v>33</v>
      </c>
      <c r="AJ4726">
        <v>1</v>
      </c>
      <c r="AK4726">
        <v>34</v>
      </c>
      <c r="AL4726">
        <v>2.6924146199999996</v>
      </c>
      <c r="AM4726" s="1">
        <v>2106.9814000000001</v>
      </c>
      <c r="AN4726">
        <v>34.085923899999997</v>
      </c>
      <c r="AO4726" s="1">
        <v>50</v>
      </c>
      <c r="AP4726" s="1">
        <v>30</v>
      </c>
      <c r="AQ4726" s="1">
        <v>70</v>
      </c>
      <c r="AR4726" s="1">
        <v>0</v>
      </c>
      <c r="AS4726" s="1">
        <v>51</v>
      </c>
      <c r="AT4726" s="1">
        <v>5.4</v>
      </c>
      <c r="AU4726" s="1">
        <v>50</v>
      </c>
      <c r="AV4726" s="1">
        <v>49</v>
      </c>
      <c r="AW4726" s="1">
        <v>5.0999999999999996</v>
      </c>
      <c r="AX4726" s="1">
        <v>50</v>
      </c>
      <c r="AY4726" s="1">
        <v>30</v>
      </c>
      <c r="AZ4726" s="1">
        <v>50</v>
      </c>
      <c r="BA4726" s="1">
        <v>4.8</v>
      </c>
      <c r="BB4726" s="1">
        <v>30</v>
      </c>
      <c r="BC4726" s="1">
        <v>0</v>
      </c>
      <c r="BD4726" s="1">
        <v>100</v>
      </c>
    </row>
    <row r="4727" spans="1:56" x14ac:dyDescent="0.25">
      <c r="A4727" s="2">
        <v>43486.395833333336</v>
      </c>
      <c r="B4727">
        <v>22.098770499999997</v>
      </c>
      <c r="C4727">
        <v>19.848666900000001</v>
      </c>
      <c r="D4727">
        <v>22.978384699999999</v>
      </c>
      <c r="E4727">
        <v>22.809826999999999</v>
      </c>
      <c r="F4727">
        <v>22.946994300000007</v>
      </c>
      <c r="G4727">
        <v>22.171719899999999</v>
      </c>
      <c r="H4727">
        <v>20.232654200000002</v>
      </c>
      <c r="I4727">
        <v>12.322800099999998</v>
      </c>
      <c r="J4727">
        <v>12.232794549999999</v>
      </c>
      <c r="K4727">
        <v>12.512936800000002</v>
      </c>
      <c r="L4727">
        <v>17.883049100000001</v>
      </c>
      <c r="M4727">
        <f t="shared" si="73"/>
        <v>17.879237199999999</v>
      </c>
      <c r="N4727" s="1">
        <v>0</v>
      </c>
      <c r="O4727" s="1">
        <v>120</v>
      </c>
      <c r="P4727" s="1">
        <v>0</v>
      </c>
      <c r="Q4727" s="1">
        <v>30</v>
      </c>
      <c r="R4727" s="1">
        <v>0</v>
      </c>
      <c r="S4727" s="1">
        <v>10</v>
      </c>
      <c r="T4727" s="1">
        <v>0</v>
      </c>
      <c r="U4727" s="1">
        <v>0</v>
      </c>
      <c r="V4727" s="1">
        <v>0</v>
      </c>
      <c r="W4727" s="1">
        <v>0</v>
      </c>
      <c r="X4727" s="1">
        <v>70</v>
      </c>
      <c r="Y4727" s="1">
        <v>0</v>
      </c>
      <c r="Z4727" s="1">
        <v>0</v>
      </c>
      <c r="AA4727" s="1">
        <v>1</v>
      </c>
      <c r="AB4727" s="1">
        <v>0</v>
      </c>
      <c r="AC4727" s="1">
        <v>1410</v>
      </c>
      <c r="AD4727" s="1">
        <v>0</v>
      </c>
      <c r="AE4727" s="1">
        <v>160</v>
      </c>
      <c r="AF4727" s="1">
        <v>0</v>
      </c>
      <c r="AG4727" s="1">
        <v>20.100000000000001</v>
      </c>
      <c r="AH4727" s="1">
        <v>20.100000000000001</v>
      </c>
      <c r="AI4727" s="1">
        <v>39</v>
      </c>
      <c r="AJ4727">
        <v>1</v>
      </c>
      <c r="AK4727">
        <v>34</v>
      </c>
      <c r="AL4727">
        <v>2.7085895199999999</v>
      </c>
      <c r="AM4727" s="1">
        <v>2084.2805500000004</v>
      </c>
      <c r="AN4727">
        <v>34.083711400000006</v>
      </c>
      <c r="AO4727" s="1">
        <v>50</v>
      </c>
      <c r="AP4727" s="1">
        <v>30</v>
      </c>
      <c r="AQ4727" s="1">
        <v>70</v>
      </c>
      <c r="AR4727" s="1">
        <v>0</v>
      </c>
      <c r="AS4727" s="1">
        <v>51</v>
      </c>
      <c r="AT4727" s="1">
        <v>5.4</v>
      </c>
      <c r="AU4727" s="1">
        <v>50</v>
      </c>
      <c r="AV4727" s="1">
        <v>49</v>
      </c>
      <c r="AW4727" s="1">
        <v>5.0999999999999996</v>
      </c>
      <c r="AX4727" s="1">
        <v>50</v>
      </c>
      <c r="AY4727" s="1">
        <v>30</v>
      </c>
      <c r="AZ4727" s="1">
        <v>50</v>
      </c>
      <c r="BA4727" s="1">
        <v>4.7</v>
      </c>
      <c r="BB4727" s="1">
        <v>30</v>
      </c>
      <c r="BC4727" s="1">
        <v>0</v>
      </c>
      <c r="BD4727" s="1">
        <v>100</v>
      </c>
    </row>
    <row r="4728" spans="1:56" x14ac:dyDescent="0.25">
      <c r="A4728" s="2">
        <v>43486.402777777781</v>
      </c>
      <c r="B4728">
        <v>21.832544600000002</v>
      </c>
      <c r="C4728">
        <v>19.929996199999998</v>
      </c>
      <c r="D4728">
        <v>22.871341299999997</v>
      </c>
      <c r="E4728">
        <v>22.673007500000001</v>
      </c>
      <c r="F4728">
        <v>22.752078599999997</v>
      </c>
      <c r="G4728">
        <v>22.179114200000001</v>
      </c>
      <c r="H4728">
        <v>20.252399199999999</v>
      </c>
      <c r="I4728">
        <v>12.340680399999998</v>
      </c>
      <c r="J4728">
        <v>12.276254649999998</v>
      </c>
      <c r="K4728">
        <v>12.621243649999998</v>
      </c>
      <c r="L4728">
        <v>17.879237199999999</v>
      </c>
      <c r="M4728">
        <f t="shared" si="73"/>
        <v>17.875845099999999</v>
      </c>
      <c r="N4728" s="1">
        <v>0</v>
      </c>
      <c r="O4728" s="1">
        <v>0</v>
      </c>
      <c r="P4728" s="1">
        <v>0</v>
      </c>
      <c r="Q4728" s="1">
        <v>20</v>
      </c>
      <c r="R4728" s="1">
        <v>0</v>
      </c>
      <c r="S4728" s="1">
        <v>0</v>
      </c>
      <c r="T4728" s="1">
        <v>0</v>
      </c>
      <c r="U4728" s="1">
        <v>0</v>
      </c>
      <c r="V4728" s="1">
        <v>190</v>
      </c>
      <c r="W4728" s="1">
        <v>0</v>
      </c>
      <c r="X4728" s="1">
        <v>30</v>
      </c>
      <c r="Y4728" s="1">
        <v>0</v>
      </c>
      <c r="Z4728" s="1">
        <v>0</v>
      </c>
      <c r="AA4728" s="1">
        <v>1</v>
      </c>
      <c r="AB4728" s="1">
        <v>0</v>
      </c>
      <c r="AC4728" s="1">
        <v>1040</v>
      </c>
      <c r="AD4728" s="1">
        <v>0</v>
      </c>
      <c r="AE4728" s="1">
        <v>20</v>
      </c>
      <c r="AF4728" s="1">
        <v>0</v>
      </c>
      <c r="AG4728" s="1">
        <v>20</v>
      </c>
      <c r="AH4728" s="1">
        <v>20.100000000000001</v>
      </c>
      <c r="AI4728" s="1">
        <v>44</v>
      </c>
      <c r="AJ4728">
        <v>1</v>
      </c>
      <c r="AK4728">
        <v>34</v>
      </c>
      <c r="AL4728">
        <v>2.7174023400000005</v>
      </c>
      <c r="AM4728" s="1">
        <v>2063.9116800000002</v>
      </c>
      <c r="AN4728">
        <v>34.0824444</v>
      </c>
      <c r="AO4728" s="1">
        <v>50</v>
      </c>
      <c r="AP4728" s="1">
        <v>30</v>
      </c>
      <c r="AQ4728" s="1">
        <v>70</v>
      </c>
      <c r="AR4728" s="1">
        <v>0</v>
      </c>
      <c r="AS4728" s="1">
        <v>51</v>
      </c>
      <c r="AT4728" s="1">
        <v>5.4</v>
      </c>
      <c r="AU4728" s="1">
        <v>50</v>
      </c>
      <c r="AV4728" s="1">
        <v>49</v>
      </c>
      <c r="AW4728" s="1">
        <v>5.0999999999999996</v>
      </c>
      <c r="AX4728" s="1">
        <v>50</v>
      </c>
      <c r="AY4728" s="1">
        <v>30</v>
      </c>
      <c r="AZ4728" s="1">
        <v>50</v>
      </c>
      <c r="BA4728" s="1">
        <v>4.7</v>
      </c>
      <c r="BB4728" s="1">
        <v>30</v>
      </c>
      <c r="BC4728" s="1">
        <v>0</v>
      </c>
      <c r="BD4728" s="1">
        <v>100</v>
      </c>
    </row>
    <row r="4729" spans="1:56" x14ac:dyDescent="0.25">
      <c r="A4729" s="2">
        <v>43486.409722222219</v>
      </c>
      <c r="B4729">
        <v>21.410870699999997</v>
      </c>
      <c r="C4729">
        <v>19.938837299999996</v>
      </c>
      <c r="D4729">
        <v>22.896271199999997</v>
      </c>
      <c r="E4729">
        <v>22.606277600000002</v>
      </c>
      <c r="F4729">
        <v>22.675626000000001</v>
      </c>
      <c r="G4729">
        <v>22.187936900000004</v>
      </c>
      <c r="H4729">
        <v>20.174203900000002</v>
      </c>
      <c r="I4729">
        <v>12.408526999999999</v>
      </c>
      <c r="J4729">
        <v>12.353784500000002</v>
      </c>
      <c r="K4729">
        <v>12.777853650000001</v>
      </c>
      <c r="L4729">
        <v>17.875845099999999</v>
      </c>
      <c r="M4729">
        <f t="shared" si="73"/>
        <v>17.9452049</v>
      </c>
      <c r="N4729" s="1">
        <v>0</v>
      </c>
      <c r="O4729" s="1">
        <v>60</v>
      </c>
      <c r="P4729" s="1">
        <v>0</v>
      </c>
      <c r="Q4729" s="1">
        <v>20</v>
      </c>
      <c r="R4729" s="1">
        <v>0</v>
      </c>
      <c r="S4729" s="1">
        <v>0</v>
      </c>
      <c r="T4729" s="1">
        <v>0</v>
      </c>
      <c r="U4729" s="1">
        <v>0</v>
      </c>
      <c r="V4729" s="1">
        <v>270</v>
      </c>
      <c r="W4729" s="1">
        <v>0</v>
      </c>
      <c r="X4729" s="1">
        <v>40</v>
      </c>
      <c r="Y4729" s="1">
        <v>0</v>
      </c>
      <c r="Z4729" s="1">
        <v>0</v>
      </c>
      <c r="AA4729" s="1">
        <v>1</v>
      </c>
      <c r="AB4729" s="1">
        <v>0</v>
      </c>
      <c r="AC4729" s="1">
        <v>480</v>
      </c>
      <c r="AD4729" s="1">
        <v>0</v>
      </c>
      <c r="AE4729" s="1">
        <v>20</v>
      </c>
      <c r="AF4729" s="1">
        <v>0</v>
      </c>
      <c r="AG4729" s="1">
        <v>20.100000000000001</v>
      </c>
      <c r="AH4729" s="1">
        <v>20.100000000000001</v>
      </c>
      <c r="AI4729" s="1">
        <v>48</v>
      </c>
      <c r="AJ4729">
        <v>1</v>
      </c>
      <c r="AK4729">
        <v>34</v>
      </c>
      <c r="AL4729">
        <v>2.7207347899999998</v>
      </c>
      <c r="AM4729" s="1">
        <v>2047.3081899999997</v>
      </c>
      <c r="AN4729">
        <v>34.082437999999996</v>
      </c>
      <c r="AO4729" s="1">
        <v>50</v>
      </c>
      <c r="AP4729" s="1">
        <v>30</v>
      </c>
      <c r="AQ4729" s="1">
        <v>70</v>
      </c>
      <c r="AR4729" s="1">
        <v>0</v>
      </c>
      <c r="AS4729" s="1">
        <v>51</v>
      </c>
      <c r="AT4729" s="1">
        <v>5.4</v>
      </c>
      <c r="AU4729" s="1">
        <v>50</v>
      </c>
      <c r="AV4729" s="1">
        <v>49</v>
      </c>
      <c r="AW4729" s="1">
        <v>5.0999999999999996</v>
      </c>
      <c r="AX4729" s="1">
        <v>50</v>
      </c>
      <c r="AY4729" s="1">
        <v>30</v>
      </c>
      <c r="AZ4729" s="1">
        <v>50</v>
      </c>
      <c r="BA4729" s="1">
        <v>4.7</v>
      </c>
      <c r="BB4729" s="1">
        <v>30</v>
      </c>
      <c r="BC4729" s="1">
        <v>0</v>
      </c>
      <c r="BD4729" s="1">
        <v>100</v>
      </c>
    </row>
    <row r="4730" spans="1:56" x14ac:dyDescent="0.25">
      <c r="A4730" s="2">
        <v>43486.416666666664</v>
      </c>
      <c r="B4730">
        <v>21.203146699999998</v>
      </c>
      <c r="C4730">
        <v>19.8922916</v>
      </c>
      <c r="D4730">
        <v>23.439810599999998</v>
      </c>
      <c r="E4730">
        <v>22.836380400000003</v>
      </c>
      <c r="F4730">
        <v>22.773461999999999</v>
      </c>
      <c r="G4730">
        <v>22.200482700000002</v>
      </c>
      <c r="H4730">
        <v>20.064981400000001</v>
      </c>
      <c r="I4730">
        <v>12.506168100000002</v>
      </c>
      <c r="J4730">
        <v>12.4854038</v>
      </c>
      <c r="K4730">
        <v>12.9101292</v>
      </c>
      <c r="L4730">
        <v>17.9452049</v>
      </c>
      <c r="M4730">
        <f t="shared" si="73"/>
        <v>18.0053366</v>
      </c>
      <c r="N4730" s="1">
        <v>0</v>
      </c>
      <c r="O4730" s="1">
        <v>160</v>
      </c>
      <c r="P4730" s="1">
        <v>0</v>
      </c>
      <c r="Q4730" s="1">
        <v>890</v>
      </c>
      <c r="R4730" s="1">
        <v>0</v>
      </c>
      <c r="S4730" s="1">
        <v>90</v>
      </c>
      <c r="T4730" s="1">
        <v>0</v>
      </c>
      <c r="U4730" s="1">
        <v>0</v>
      </c>
      <c r="V4730" s="1">
        <v>270</v>
      </c>
      <c r="W4730" s="1">
        <v>0</v>
      </c>
      <c r="X4730" s="1">
        <v>70</v>
      </c>
      <c r="Y4730" s="1">
        <v>0</v>
      </c>
      <c r="Z4730" s="1">
        <v>0</v>
      </c>
      <c r="AA4730" s="1">
        <v>1</v>
      </c>
      <c r="AB4730" s="1">
        <v>0</v>
      </c>
      <c r="AC4730" s="1">
        <v>490</v>
      </c>
      <c r="AD4730" s="1">
        <v>0</v>
      </c>
      <c r="AE4730" s="1">
        <v>20</v>
      </c>
      <c r="AF4730" s="1">
        <v>0</v>
      </c>
      <c r="AG4730" s="1">
        <v>20</v>
      </c>
      <c r="AH4730" s="1">
        <v>20.100000000000001</v>
      </c>
      <c r="AI4730" s="1">
        <v>53</v>
      </c>
      <c r="AJ4730">
        <v>0</v>
      </c>
      <c r="AK4730">
        <v>29</v>
      </c>
      <c r="AL4730">
        <v>0</v>
      </c>
      <c r="AM4730" s="1">
        <v>0</v>
      </c>
      <c r="AN4730">
        <v>33.630054999999999</v>
      </c>
      <c r="AO4730" s="1">
        <v>50</v>
      </c>
      <c r="AP4730" s="1">
        <v>30</v>
      </c>
      <c r="AQ4730" s="1">
        <v>70</v>
      </c>
      <c r="AR4730" s="1">
        <v>0</v>
      </c>
      <c r="AS4730" s="1">
        <v>51</v>
      </c>
      <c r="AT4730" s="1">
        <v>5.4</v>
      </c>
      <c r="AU4730" s="1">
        <v>50</v>
      </c>
      <c r="AV4730" s="1">
        <v>49</v>
      </c>
      <c r="AW4730" s="1">
        <v>5</v>
      </c>
      <c r="AX4730" s="1">
        <v>50</v>
      </c>
      <c r="AY4730" s="1">
        <v>30</v>
      </c>
      <c r="AZ4730" s="1">
        <v>50</v>
      </c>
      <c r="BA4730" s="1">
        <v>4.5999999999999996</v>
      </c>
      <c r="BB4730" s="1">
        <v>30</v>
      </c>
      <c r="BC4730" s="1">
        <v>0</v>
      </c>
      <c r="BD4730" s="1">
        <v>100</v>
      </c>
    </row>
    <row r="4731" spans="1:56" x14ac:dyDescent="0.25">
      <c r="A4731" s="2">
        <v>43486.423611111109</v>
      </c>
      <c r="B4731">
        <v>21.1244604</v>
      </c>
      <c r="C4731">
        <v>19.828558600000001</v>
      </c>
      <c r="D4731">
        <v>23.813418899999999</v>
      </c>
      <c r="E4731">
        <v>23.228265700000001</v>
      </c>
      <c r="F4731">
        <v>22.9124117</v>
      </c>
      <c r="G4731">
        <v>22.219305800000008</v>
      </c>
      <c r="H4731">
        <v>19.980899399999998</v>
      </c>
      <c r="I4731">
        <v>12.585275599999999</v>
      </c>
      <c r="J4731">
        <v>12.620956799999998</v>
      </c>
      <c r="K4731">
        <v>12.944778749999998</v>
      </c>
      <c r="L4731">
        <v>18.0053366</v>
      </c>
      <c r="M4731">
        <f t="shared" si="73"/>
        <v>17.987313499999999</v>
      </c>
      <c r="N4731" s="1">
        <v>0</v>
      </c>
      <c r="O4731" s="1">
        <v>190</v>
      </c>
      <c r="P4731" s="1">
        <v>0</v>
      </c>
      <c r="Q4731" s="1">
        <v>850</v>
      </c>
      <c r="R4731" s="1">
        <v>0</v>
      </c>
      <c r="S4731" s="1">
        <v>160</v>
      </c>
      <c r="T4731" s="1">
        <v>0</v>
      </c>
      <c r="U4731" s="1">
        <v>0</v>
      </c>
      <c r="V4731" s="1">
        <v>50</v>
      </c>
      <c r="W4731" s="1">
        <v>0</v>
      </c>
      <c r="X4731" s="1">
        <v>140</v>
      </c>
      <c r="Y4731" s="1">
        <v>0</v>
      </c>
      <c r="Z4731" s="1">
        <v>0</v>
      </c>
      <c r="AA4731" s="1">
        <v>1</v>
      </c>
      <c r="AB4731" s="1">
        <v>0</v>
      </c>
      <c r="AC4731" s="1">
        <v>450</v>
      </c>
      <c r="AD4731" s="1">
        <v>0</v>
      </c>
      <c r="AE4731" s="1">
        <v>40</v>
      </c>
      <c r="AF4731" s="1">
        <v>0</v>
      </c>
      <c r="AG4731" s="1">
        <v>20.100000000000001</v>
      </c>
      <c r="AH4731" s="1">
        <v>20.2</v>
      </c>
      <c r="AI4731" s="1">
        <v>57</v>
      </c>
      <c r="AJ4731">
        <v>0</v>
      </c>
      <c r="AK4731">
        <v>29</v>
      </c>
      <c r="AL4731">
        <v>0</v>
      </c>
      <c r="AM4731" s="1">
        <v>0</v>
      </c>
      <c r="AN4731">
        <v>33.316551100000005</v>
      </c>
      <c r="AO4731" s="1">
        <v>50</v>
      </c>
      <c r="AP4731" s="1">
        <v>30</v>
      </c>
      <c r="AQ4731" s="1">
        <v>70</v>
      </c>
      <c r="AR4731" s="1">
        <v>0</v>
      </c>
      <c r="AS4731" s="1">
        <v>51</v>
      </c>
      <c r="AT4731" s="1">
        <v>5.3</v>
      </c>
      <c r="AU4731" s="1">
        <v>50</v>
      </c>
      <c r="AV4731" s="1">
        <v>49</v>
      </c>
      <c r="AW4731" s="1">
        <v>5</v>
      </c>
      <c r="AX4731" s="1">
        <v>50</v>
      </c>
      <c r="AY4731" s="1">
        <v>30</v>
      </c>
      <c r="AZ4731" s="1">
        <v>50</v>
      </c>
      <c r="BA4731" s="1">
        <v>4.5</v>
      </c>
      <c r="BB4731" s="1">
        <v>30</v>
      </c>
      <c r="BC4731" s="1">
        <v>0</v>
      </c>
      <c r="BD4731" s="1">
        <v>100</v>
      </c>
    </row>
    <row r="4732" spans="1:56" x14ac:dyDescent="0.25">
      <c r="A4732" s="2">
        <v>43486.430555555555</v>
      </c>
      <c r="B4732">
        <v>21.132703200000002</v>
      </c>
      <c r="C4732">
        <v>19.779593299999995</v>
      </c>
      <c r="D4732">
        <v>23.590701500000002</v>
      </c>
      <c r="E4732">
        <v>23.189102599999998</v>
      </c>
      <c r="F4732">
        <v>22.918362800000001</v>
      </c>
      <c r="G4732">
        <v>22.239853200000006</v>
      </c>
      <c r="H4732">
        <v>19.952368500000002</v>
      </c>
      <c r="I4732">
        <v>12.626617900000001</v>
      </c>
      <c r="J4732">
        <v>12.6631841</v>
      </c>
      <c r="K4732">
        <v>12.9428774</v>
      </c>
      <c r="L4732">
        <v>17.987313499999999</v>
      </c>
      <c r="M4732">
        <f t="shared" si="73"/>
        <v>17.8938357</v>
      </c>
      <c r="N4732" s="1">
        <v>0</v>
      </c>
      <c r="O4732" s="1">
        <v>120</v>
      </c>
      <c r="P4732" s="1">
        <v>0</v>
      </c>
      <c r="Q4732" s="1">
        <v>70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10</v>
      </c>
      <c r="Y4732" s="1">
        <v>0</v>
      </c>
      <c r="Z4732" s="1">
        <v>0</v>
      </c>
      <c r="AA4732" s="1">
        <v>1</v>
      </c>
      <c r="AB4732" s="1">
        <v>0</v>
      </c>
      <c r="AC4732" s="1">
        <v>730</v>
      </c>
      <c r="AD4732" s="1">
        <v>0</v>
      </c>
      <c r="AE4732" s="1">
        <v>180</v>
      </c>
      <c r="AF4732" s="1">
        <v>0</v>
      </c>
      <c r="AG4732" s="1">
        <v>20.100000000000001</v>
      </c>
      <c r="AH4732" s="1">
        <v>20.2</v>
      </c>
      <c r="AI4732" s="1">
        <v>61</v>
      </c>
      <c r="AJ4732">
        <v>0</v>
      </c>
      <c r="AK4732">
        <v>29</v>
      </c>
      <c r="AL4732">
        <v>0</v>
      </c>
      <c r="AM4732" s="1">
        <v>0</v>
      </c>
      <c r="AN4732">
        <v>32.818003899999994</v>
      </c>
      <c r="AO4732" s="1">
        <v>50</v>
      </c>
      <c r="AP4732" s="1">
        <v>30</v>
      </c>
      <c r="AQ4732" s="1">
        <v>70</v>
      </c>
      <c r="AR4732" s="1">
        <v>0</v>
      </c>
      <c r="AS4732" s="1">
        <v>51</v>
      </c>
      <c r="AT4732" s="1">
        <v>5.3</v>
      </c>
      <c r="AU4732" s="1">
        <v>50</v>
      </c>
      <c r="AV4732" s="1">
        <v>49</v>
      </c>
      <c r="AW4732" s="1">
        <v>4.9000000000000004</v>
      </c>
      <c r="AX4732" s="1">
        <v>50</v>
      </c>
      <c r="AY4732" s="1">
        <v>30</v>
      </c>
      <c r="AZ4732" s="1">
        <v>50</v>
      </c>
      <c r="BA4732" s="1">
        <v>4.5</v>
      </c>
      <c r="BB4732" s="1">
        <v>30</v>
      </c>
      <c r="BC4732" s="1">
        <v>0</v>
      </c>
      <c r="BD4732" s="1">
        <v>100</v>
      </c>
    </row>
    <row r="4733" spans="1:56" x14ac:dyDescent="0.25">
      <c r="A4733" s="2">
        <v>43486.4375</v>
      </c>
      <c r="B4733">
        <v>20.685181100000001</v>
      </c>
      <c r="C4733">
        <v>19.731064199999999</v>
      </c>
      <c r="D4733">
        <v>23.313437399999998</v>
      </c>
      <c r="E4733">
        <v>22.975815099999998</v>
      </c>
      <c r="F4733">
        <v>22.7605778</v>
      </c>
      <c r="G4733">
        <v>22.253033900000002</v>
      </c>
      <c r="H4733">
        <v>19.847858000000002</v>
      </c>
      <c r="I4733">
        <v>12.6394536</v>
      </c>
      <c r="J4733">
        <v>12.664154499999999</v>
      </c>
      <c r="K4733">
        <v>12.92894025</v>
      </c>
      <c r="L4733">
        <v>17.8938357</v>
      </c>
      <c r="M4733">
        <f t="shared" si="73"/>
        <v>17.799190900000003</v>
      </c>
      <c r="N4733" s="1">
        <v>0</v>
      </c>
      <c r="O4733" s="1">
        <v>0</v>
      </c>
      <c r="P4733" s="1">
        <v>0</v>
      </c>
      <c r="Q4733" s="1">
        <v>20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70</v>
      </c>
      <c r="AD4733" s="1">
        <v>0</v>
      </c>
      <c r="AE4733" s="1">
        <v>20</v>
      </c>
      <c r="AF4733" s="1">
        <v>0</v>
      </c>
      <c r="AG4733" s="1">
        <v>20.2</v>
      </c>
      <c r="AH4733" s="1">
        <v>20.2</v>
      </c>
      <c r="AI4733" s="1">
        <v>62</v>
      </c>
      <c r="AJ4733">
        <v>0</v>
      </c>
      <c r="AK4733">
        <v>29</v>
      </c>
      <c r="AL4733">
        <v>0</v>
      </c>
      <c r="AM4733" s="1">
        <v>0</v>
      </c>
      <c r="AN4733">
        <v>32.150160700000001</v>
      </c>
      <c r="AO4733" s="1">
        <v>50</v>
      </c>
      <c r="AP4733" s="1">
        <v>30</v>
      </c>
      <c r="AQ4733" s="1">
        <v>70</v>
      </c>
      <c r="AR4733" s="1">
        <v>0</v>
      </c>
      <c r="AS4733" s="1">
        <v>51</v>
      </c>
      <c r="AT4733" s="1">
        <v>5.2</v>
      </c>
      <c r="AU4733" s="1">
        <v>50</v>
      </c>
      <c r="AV4733" s="1">
        <v>49</v>
      </c>
      <c r="AW4733" s="1">
        <v>4.8</v>
      </c>
      <c r="AX4733" s="1">
        <v>50</v>
      </c>
      <c r="AY4733" s="1">
        <v>30</v>
      </c>
      <c r="AZ4733" s="1">
        <v>50</v>
      </c>
      <c r="BA4733" s="1">
        <v>4.4000000000000004</v>
      </c>
      <c r="BB4733" s="1">
        <v>30</v>
      </c>
      <c r="BC4733" s="1">
        <v>0</v>
      </c>
      <c r="BD4733" s="1">
        <v>100</v>
      </c>
    </row>
    <row r="4734" spans="1:56" x14ac:dyDescent="0.25">
      <c r="A4734" s="2">
        <v>43486.444444444445</v>
      </c>
      <c r="B4734">
        <v>20.406512800000002</v>
      </c>
      <c r="C4734">
        <v>19.658868900000002</v>
      </c>
      <c r="D4734">
        <v>23.102859900000002</v>
      </c>
      <c r="E4734">
        <v>22.777631100000004</v>
      </c>
      <c r="F4734">
        <v>22.610876900000001</v>
      </c>
      <c r="G4734">
        <v>22.2578128</v>
      </c>
      <c r="H4734">
        <v>19.701621000000003</v>
      </c>
      <c r="I4734">
        <v>12.637241100000001</v>
      </c>
      <c r="J4734">
        <v>12.6500004</v>
      </c>
      <c r="K4734">
        <v>12.905643150000003</v>
      </c>
      <c r="L4734">
        <v>17.799190900000003</v>
      </c>
      <c r="M4734">
        <f t="shared" si="73"/>
        <v>17.719580399999998</v>
      </c>
      <c r="N4734" s="1">
        <v>0</v>
      </c>
      <c r="O4734" s="1">
        <v>0</v>
      </c>
      <c r="P4734" s="1">
        <v>0</v>
      </c>
      <c r="Q4734" s="1">
        <v>20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1">
        <v>40</v>
      </c>
      <c r="AD4734" s="1">
        <v>0</v>
      </c>
      <c r="AE4734" s="1">
        <v>20</v>
      </c>
      <c r="AF4734" s="1">
        <v>0</v>
      </c>
      <c r="AG4734" s="1">
        <v>20.100000000000001</v>
      </c>
      <c r="AH4734" s="1">
        <v>20.2</v>
      </c>
      <c r="AI4734" s="1">
        <v>67</v>
      </c>
      <c r="AJ4734">
        <v>0</v>
      </c>
      <c r="AK4734">
        <v>29</v>
      </c>
      <c r="AL4734">
        <v>0</v>
      </c>
      <c r="AM4734" s="1">
        <v>0</v>
      </c>
      <c r="AN4734">
        <v>31.361313300000006</v>
      </c>
      <c r="AO4734" s="1">
        <v>50</v>
      </c>
      <c r="AP4734" s="1">
        <v>30</v>
      </c>
      <c r="AQ4734" s="1">
        <v>70</v>
      </c>
      <c r="AR4734" s="1">
        <v>0</v>
      </c>
      <c r="AS4734" s="1">
        <v>51</v>
      </c>
      <c r="AT4734" s="1">
        <v>5</v>
      </c>
      <c r="AU4734" s="1">
        <v>50</v>
      </c>
      <c r="AV4734" s="1">
        <v>49</v>
      </c>
      <c r="AW4734" s="1">
        <v>4.7</v>
      </c>
      <c r="AX4734" s="1">
        <v>50</v>
      </c>
      <c r="AY4734" s="1">
        <v>30</v>
      </c>
      <c r="AZ4734" s="1">
        <v>50</v>
      </c>
      <c r="BA4734" s="1">
        <v>4.2</v>
      </c>
      <c r="BB4734" s="1">
        <v>30</v>
      </c>
      <c r="BC4734" s="1">
        <v>0</v>
      </c>
      <c r="BD4734" s="1">
        <v>100</v>
      </c>
    </row>
    <row r="4735" spans="1:56" x14ac:dyDescent="0.25">
      <c r="A4735" s="2">
        <v>43486.451388888891</v>
      </c>
      <c r="B4735">
        <v>20.277099999999997</v>
      </c>
      <c r="C4735">
        <v>19.579999300000001</v>
      </c>
      <c r="D4735">
        <v>22.939117799999998</v>
      </c>
      <c r="E4735">
        <v>22.611633699999999</v>
      </c>
      <c r="F4735">
        <v>22.490436299999999</v>
      </c>
      <c r="G4735">
        <v>22.255899300000003</v>
      </c>
      <c r="H4735">
        <v>19.572937200000002</v>
      </c>
      <c r="I4735">
        <v>12.624936249999999</v>
      </c>
      <c r="J4735">
        <v>12.623932300000002</v>
      </c>
      <c r="K4735">
        <v>12.87641635</v>
      </c>
      <c r="L4735">
        <v>17.719580399999998</v>
      </c>
      <c r="M4735">
        <f t="shared" si="73"/>
        <v>17.6496478</v>
      </c>
      <c r="N4735" s="1">
        <v>0</v>
      </c>
      <c r="O4735" s="1">
        <v>0</v>
      </c>
      <c r="P4735" s="1">
        <v>0</v>
      </c>
      <c r="Q4735" s="1">
        <v>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</v>
      </c>
      <c r="AC4735" s="1">
        <v>100</v>
      </c>
      <c r="AD4735" s="1">
        <v>0</v>
      </c>
      <c r="AE4735" s="1">
        <v>20</v>
      </c>
      <c r="AF4735" s="1">
        <v>0</v>
      </c>
      <c r="AG4735" s="1">
        <v>20.100000000000001</v>
      </c>
      <c r="AH4735" s="1">
        <v>20.100000000000001</v>
      </c>
      <c r="AI4735" s="1">
        <v>72</v>
      </c>
      <c r="AJ4735">
        <v>0</v>
      </c>
      <c r="AK4735">
        <v>29</v>
      </c>
      <c r="AL4735">
        <v>0</v>
      </c>
      <c r="AM4735" s="1">
        <v>0</v>
      </c>
      <c r="AN4735">
        <v>30.4745028</v>
      </c>
      <c r="AO4735" s="1">
        <v>50</v>
      </c>
      <c r="AP4735" s="1">
        <v>30</v>
      </c>
      <c r="AQ4735" s="1">
        <v>70</v>
      </c>
      <c r="AR4735" s="1">
        <v>0</v>
      </c>
      <c r="AS4735" s="1">
        <v>51</v>
      </c>
      <c r="AT4735" s="1">
        <v>5</v>
      </c>
      <c r="AU4735" s="1">
        <v>50</v>
      </c>
      <c r="AV4735" s="1">
        <v>49</v>
      </c>
      <c r="AW4735" s="1">
        <v>4.7</v>
      </c>
      <c r="AX4735" s="1">
        <v>50</v>
      </c>
      <c r="AY4735" s="1">
        <v>30</v>
      </c>
      <c r="AZ4735" s="1">
        <v>50</v>
      </c>
      <c r="BA4735" s="1">
        <v>4.3</v>
      </c>
      <c r="BB4735" s="1">
        <v>30</v>
      </c>
      <c r="BC4735" s="1">
        <v>0</v>
      </c>
      <c r="BD4735" s="1">
        <v>100</v>
      </c>
    </row>
    <row r="4736" spans="1:56" x14ac:dyDescent="0.25">
      <c r="A4736" s="2">
        <v>43486.458333333336</v>
      </c>
      <c r="B4736">
        <v>20.140564300000001</v>
      </c>
      <c r="C4736">
        <v>19.508093600000002</v>
      </c>
      <c r="D4736">
        <v>22.809945899999999</v>
      </c>
      <c r="E4736">
        <v>22.4761691</v>
      </c>
      <c r="F4736">
        <v>22.391663000000001</v>
      </c>
      <c r="G4736">
        <v>22.249731899999997</v>
      </c>
      <c r="H4736">
        <v>19.470849899999997</v>
      </c>
      <c r="I4736">
        <v>12.60734905</v>
      </c>
      <c r="J4736">
        <v>12.589786100000001</v>
      </c>
      <c r="K4736">
        <v>12.8461187</v>
      </c>
      <c r="L4736">
        <v>17.6496478</v>
      </c>
      <c r="M4736">
        <f t="shared" si="73"/>
        <v>17.581993099999998</v>
      </c>
      <c r="N4736" s="1">
        <v>0</v>
      </c>
      <c r="O4736" s="1">
        <v>0</v>
      </c>
      <c r="P4736" s="1">
        <v>0</v>
      </c>
      <c r="Q4736" s="1">
        <v>30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</v>
      </c>
      <c r="AC4736" s="1">
        <v>40</v>
      </c>
      <c r="AD4736" s="1">
        <v>0</v>
      </c>
      <c r="AE4736" s="1">
        <v>70</v>
      </c>
      <c r="AF4736" s="1">
        <v>0</v>
      </c>
      <c r="AG4736" s="1">
        <v>20.100000000000001</v>
      </c>
      <c r="AH4736" s="1">
        <v>20.100000000000001</v>
      </c>
      <c r="AI4736" s="1">
        <v>78</v>
      </c>
      <c r="AJ4736">
        <v>0</v>
      </c>
      <c r="AK4736">
        <v>40</v>
      </c>
      <c r="AL4736">
        <v>0</v>
      </c>
      <c r="AM4736" s="1">
        <v>0</v>
      </c>
      <c r="AN4736">
        <v>29.515567499999996</v>
      </c>
      <c r="AO4736" s="1">
        <v>49</v>
      </c>
      <c r="AP4736" s="1">
        <v>30</v>
      </c>
      <c r="AQ4736" s="1">
        <v>70</v>
      </c>
      <c r="AR4736" s="1">
        <v>0</v>
      </c>
      <c r="AS4736" s="1">
        <v>51</v>
      </c>
      <c r="AT4736" s="1">
        <v>5.0999999999999996</v>
      </c>
      <c r="AU4736" s="1">
        <v>50</v>
      </c>
      <c r="AV4736" s="1">
        <v>49</v>
      </c>
      <c r="AW4736" s="1">
        <v>4.7</v>
      </c>
      <c r="AX4736" s="1">
        <v>50</v>
      </c>
      <c r="AY4736" s="1">
        <v>30</v>
      </c>
      <c r="AZ4736" s="1">
        <v>51</v>
      </c>
      <c r="BA4736" s="1">
        <v>4.5</v>
      </c>
      <c r="BB4736" s="1">
        <v>30</v>
      </c>
      <c r="BC4736" s="1">
        <v>0</v>
      </c>
      <c r="BD4736" s="1">
        <v>100</v>
      </c>
    </row>
    <row r="4737" spans="1:56" x14ac:dyDescent="0.25">
      <c r="A4737" s="2">
        <v>43486.465277777781</v>
      </c>
      <c r="B4737">
        <v>20.031396700000002</v>
      </c>
      <c r="C4737">
        <v>19.440421000000001</v>
      </c>
      <c r="D4737">
        <v>22.6970648</v>
      </c>
      <c r="E4737">
        <v>22.362381300000003</v>
      </c>
      <c r="F4737">
        <v>22.310400900000001</v>
      </c>
      <c r="G4737">
        <v>22.2409611</v>
      </c>
      <c r="H4737">
        <v>19.371866100000002</v>
      </c>
      <c r="I4737">
        <v>12.583786299999998</v>
      </c>
      <c r="J4737">
        <v>12.5510991</v>
      </c>
      <c r="K4737">
        <v>12.803781450000002</v>
      </c>
      <c r="L4737">
        <v>17.581993099999998</v>
      </c>
      <c r="M4737">
        <f t="shared" si="73"/>
        <v>17.518876899999999</v>
      </c>
      <c r="N4737" s="1">
        <v>0</v>
      </c>
      <c r="O4737" s="1">
        <v>0</v>
      </c>
      <c r="P4737" s="1">
        <v>0</v>
      </c>
      <c r="Q4737" s="1">
        <v>20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</v>
      </c>
      <c r="AC4737" s="1">
        <v>40</v>
      </c>
      <c r="AD4737" s="1">
        <v>0</v>
      </c>
      <c r="AE4737" s="1">
        <v>20</v>
      </c>
      <c r="AF4737" s="1">
        <v>0</v>
      </c>
      <c r="AG4737" s="1">
        <v>20.100000000000001</v>
      </c>
      <c r="AH4737" s="1">
        <v>20.100000000000001</v>
      </c>
      <c r="AI4737" s="1">
        <v>81</v>
      </c>
      <c r="AJ4737">
        <v>0</v>
      </c>
      <c r="AK4737">
        <v>40</v>
      </c>
      <c r="AL4737">
        <v>0</v>
      </c>
      <c r="AM4737" s="1">
        <v>0</v>
      </c>
      <c r="AN4737">
        <v>28.506253299999997</v>
      </c>
      <c r="AO4737" s="1">
        <v>49</v>
      </c>
      <c r="AP4737" s="1">
        <v>30</v>
      </c>
      <c r="AQ4737" s="1">
        <v>70</v>
      </c>
      <c r="AR4737" s="1">
        <v>0</v>
      </c>
      <c r="AS4737" s="1">
        <v>51</v>
      </c>
      <c r="AT4737" s="1">
        <v>5</v>
      </c>
      <c r="AU4737" s="1">
        <v>50</v>
      </c>
      <c r="AV4737" s="1">
        <v>49</v>
      </c>
      <c r="AW4737" s="1">
        <v>4.7</v>
      </c>
      <c r="AX4737" s="1">
        <v>50</v>
      </c>
      <c r="AY4737" s="1">
        <v>30</v>
      </c>
      <c r="AZ4737" s="1">
        <v>51</v>
      </c>
      <c r="BA4737" s="1">
        <v>4.4000000000000004</v>
      </c>
      <c r="BB4737" s="1">
        <v>30</v>
      </c>
      <c r="BC4737" s="1">
        <v>0</v>
      </c>
      <c r="BD4737" s="1">
        <v>100</v>
      </c>
    </row>
    <row r="4738" spans="1:56" x14ac:dyDescent="0.25">
      <c r="A4738" s="2">
        <v>43486.472222222219</v>
      </c>
      <c r="B4738">
        <v>19.943408600000001</v>
      </c>
      <c r="C4738">
        <v>19.374475400000001</v>
      </c>
      <c r="D4738">
        <v>22.5995092</v>
      </c>
      <c r="E4738">
        <v>22.263986599999996</v>
      </c>
      <c r="F4738">
        <v>22.243567499999997</v>
      </c>
      <c r="G4738">
        <v>22.2306338</v>
      </c>
      <c r="H4738">
        <v>19.282895299999996</v>
      </c>
      <c r="I4738">
        <v>12.55389435</v>
      </c>
      <c r="J4738">
        <v>12.509305100000001</v>
      </c>
      <c r="K4738">
        <v>12.756323699999999</v>
      </c>
      <c r="L4738">
        <v>17.518876899999999</v>
      </c>
      <c r="M4738">
        <f t="shared" si="73"/>
        <v>17.461750200000001</v>
      </c>
      <c r="N4738" s="1">
        <v>0</v>
      </c>
      <c r="O4738" s="1">
        <v>0</v>
      </c>
      <c r="P4738" s="1">
        <v>0</v>
      </c>
      <c r="Q4738" s="1">
        <v>20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</v>
      </c>
      <c r="AC4738" s="1">
        <v>40</v>
      </c>
      <c r="AD4738" s="1">
        <v>0</v>
      </c>
      <c r="AE4738" s="1">
        <v>10</v>
      </c>
      <c r="AF4738" s="1">
        <v>0</v>
      </c>
      <c r="AG4738" s="1">
        <v>20.2</v>
      </c>
      <c r="AH4738" s="1">
        <v>20.100000000000001</v>
      </c>
      <c r="AI4738" s="1">
        <v>85</v>
      </c>
      <c r="AJ4738">
        <v>0</v>
      </c>
      <c r="AK4738">
        <v>40</v>
      </c>
      <c r="AL4738">
        <v>0</v>
      </c>
      <c r="AM4738" s="1">
        <v>0</v>
      </c>
      <c r="AN4738">
        <v>27.464169500000004</v>
      </c>
      <c r="AO4738" s="1">
        <v>49</v>
      </c>
      <c r="AP4738" s="1">
        <v>30</v>
      </c>
      <c r="AQ4738" s="1">
        <v>70</v>
      </c>
      <c r="AR4738" s="1">
        <v>0</v>
      </c>
      <c r="AS4738" s="1">
        <v>51</v>
      </c>
      <c r="AT4738" s="1">
        <v>5</v>
      </c>
      <c r="AU4738" s="1">
        <v>50</v>
      </c>
      <c r="AV4738" s="1">
        <v>49</v>
      </c>
      <c r="AW4738" s="1">
        <v>4.7</v>
      </c>
      <c r="AX4738" s="1">
        <v>50</v>
      </c>
      <c r="AY4738" s="1">
        <v>30</v>
      </c>
      <c r="AZ4738" s="1">
        <v>51</v>
      </c>
      <c r="BA4738" s="1">
        <v>4.3</v>
      </c>
      <c r="BB4738" s="1">
        <v>30</v>
      </c>
      <c r="BC4738" s="1">
        <v>0</v>
      </c>
      <c r="BD4738" s="1">
        <v>100</v>
      </c>
    </row>
    <row r="4739" spans="1:56" x14ac:dyDescent="0.25">
      <c r="A4739" s="2">
        <v>43486.479166666664</v>
      </c>
      <c r="B4739">
        <v>19.870450100000003</v>
      </c>
      <c r="C4739">
        <v>19.312653000000001</v>
      </c>
      <c r="D4739">
        <v>22.515478999999999</v>
      </c>
      <c r="E4739">
        <v>22.179535300000001</v>
      </c>
      <c r="F4739">
        <v>22.187906199999997</v>
      </c>
      <c r="G4739">
        <v>22.219345399999998</v>
      </c>
      <c r="H4739">
        <v>19.208124099999999</v>
      </c>
      <c r="I4739">
        <v>12.520129600000001</v>
      </c>
      <c r="J4739">
        <v>12.465372200000001</v>
      </c>
      <c r="K4739">
        <v>12.707660450000001</v>
      </c>
      <c r="L4739">
        <v>17.461750200000001</v>
      </c>
      <c r="M4739">
        <f t="shared" ref="M4739:M4802" si="74">L4740</f>
        <v>17.410859500000004</v>
      </c>
      <c r="N4739" s="1">
        <v>0</v>
      </c>
      <c r="O4739" s="1">
        <v>0</v>
      </c>
      <c r="P4739" s="1">
        <v>0</v>
      </c>
      <c r="Q4739" s="1">
        <v>20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40</v>
      </c>
      <c r="AD4739" s="1">
        <v>0</v>
      </c>
      <c r="AE4739" s="1">
        <v>10</v>
      </c>
      <c r="AF4739" s="1">
        <v>0</v>
      </c>
      <c r="AG4739" s="1">
        <v>20.100000000000001</v>
      </c>
      <c r="AH4739" s="1">
        <v>20.100000000000001</v>
      </c>
      <c r="AI4739" s="1">
        <v>86</v>
      </c>
      <c r="AJ4739">
        <v>0</v>
      </c>
      <c r="AK4739">
        <v>40</v>
      </c>
      <c r="AL4739">
        <v>0</v>
      </c>
      <c r="AM4739" s="1">
        <v>0</v>
      </c>
      <c r="AN4739">
        <v>26.404062199999998</v>
      </c>
      <c r="AO4739" s="1">
        <v>49</v>
      </c>
      <c r="AP4739" s="1">
        <v>30</v>
      </c>
      <c r="AQ4739" s="1">
        <v>70</v>
      </c>
      <c r="AR4739" s="1">
        <v>0</v>
      </c>
      <c r="AS4739" s="1">
        <v>51</v>
      </c>
      <c r="AT4739" s="1">
        <v>5</v>
      </c>
      <c r="AU4739" s="1">
        <v>50</v>
      </c>
      <c r="AV4739" s="1">
        <v>49</v>
      </c>
      <c r="AW4739" s="1">
        <v>4.7</v>
      </c>
      <c r="AX4739" s="1">
        <v>50</v>
      </c>
      <c r="AY4739" s="1">
        <v>30</v>
      </c>
      <c r="AZ4739" s="1">
        <v>51</v>
      </c>
      <c r="BA4739" s="1">
        <v>4.4000000000000004</v>
      </c>
      <c r="BB4739" s="1">
        <v>30</v>
      </c>
      <c r="BC4739" s="1">
        <v>0</v>
      </c>
      <c r="BD4739" s="1">
        <v>100</v>
      </c>
    </row>
    <row r="4740" spans="1:56" x14ac:dyDescent="0.25">
      <c r="A4740" s="2">
        <v>43486.486111111109</v>
      </c>
      <c r="B4740">
        <v>19.816568400000001</v>
      </c>
      <c r="C4740">
        <v>19.257544500000002</v>
      </c>
      <c r="D4740">
        <v>22.442865599999998</v>
      </c>
      <c r="E4740">
        <v>22.107138400000004</v>
      </c>
      <c r="F4740">
        <v>22.140924200000001</v>
      </c>
      <c r="G4740">
        <v>22.207693800000005</v>
      </c>
      <c r="H4740">
        <v>19.147049199999998</v>
      </c>
      <c r="I4740">
        <v>12.484268500000002</v>
      </c>
      <c r="J4740">
        <v>12.4204349</v>
      </c>
      <c r="K4740">
        <v>12.658267649999999</v>
      </c>
      <c r="L4740">
        <v>17.410859500000004</v>
      </c>
      <c r="M4740">
        <f t="shared" si="74"/>
        <v>17.3665378</v>
      </c>
      <c r="N4740" s="1">
        <v>0</v>
      </c>
      <c r="O4740" s="1">
        <v>0</v>
      </c>
      <c r="P4740" s="1">
        <v>0</v>
      </c>
      <c r="Q4740" s="1">
        <v>20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1</v>
      </c>
      <c r="AB4740" s="1">
        <v>0</v>
      </c>
      <c r="AC4740" s="1">
        <v>50</v>
      </c>
      <c r="AD4740" s="1">
        <v>0</v>
      </c>
      <c r="AE4740" s="1">
        <v>10</v>
      </c>
      <c r="AF4740" s="1">
        <v>0</v>
      </c>
      <c r="AG4740" s="1">
        <v>20.100000000000001</v>
      </c>
      <c r="AH4740" s="1">
        <v>20.100000000000001</v>
      </c>
      <c r="AI4740" s="1">
        <v>90</v>
      </c>
      <c r="AJ4740">
        <v>0</v>
      </c>
      <c r="AK4740">
        <v>40</v>
      </c>
      <c r="AL4740">
        <v>0</v>
      </c>
      <c r="AM4740" s="1">
        <v>0</v>
      </c>
      <c r="AN4740">
        <v>25.337994700000003</v>
      </c>
      <c r="AO4740" s="1">
        <v>49</v>
      </c>
      <c r="AP4740" s="1">
        <v>30</v>
      </c>
      <c r="AQ4740" s="1">
        <v>70</v>
      </c>
      <c r="AR4740" s="1">
        <v>0</v>
      </c>
      <c r="AS4740" s="1">
        <v>51</v>
      </c>
      <c r="AT4740" s="1">
        <v>5</v>
      </c>
      <c r="AU4740" s="1">
        <v>50</v>
      </c>
      <c r="AV4740" s="1">
        <v>49</v>
      </c>
      <c r="AW4740" s="1">
        <v>4.5999999999999996</v>
      </c>
      <c r="AX4740" s="1">
        <v>50</v>
      </c>
      <c r="AY4740" s="1">
        <v>30</v>
      </c>
      <c r="AZ4740" s="1">
        <v>51</v>
      </c>
      <c r="BA4740" s="1">
        <v>4.4000000000000004</v>
      </c>
      <c r="BB4740" s="1">
        <v>30</v>
      </c>
      <c r="BC4740" s="1">
        <v>0</v>
      </c>
      <c r="BD4740" s="1">
        <v>100</v>
      </c>
    </row>
    <row r="4741" spans="1:56" x14ac:dyDescent="0.25">
      <c r="A4741" s="2">
        <v>43486.493055555555</v>
      </c>
      <c r="B4741">
        <v>19.775043099999998</v>
      </c>
      <c r="C4741">
        <v>19.211084500000002</v>
      </c>
      <c r="D4741">
        <v>22.3816016</v>
      </c>
      <c r="E4741">
        <v>22.045682100000001</v>
      </c>
      <c r="F4741">
        <v>22.101080800000002</v>
      </c>
      <c r="G4741">
        <v>22.196139900000002</v>
      </c>
      <c r="H4741">
        <v>19.101489699999995</v>
      </c>
      <c r="I4741">
        <v>12.447238649999999</v>
      </c>
      <c r="J4741">
        <v>12.3752169</v>
      </c>
      <c r="K4741">
        <v>12.60863385</v>
      </c>
      <c r="L4741">
        <v>17.3665378</v>
      </c>
      <c r="M4741">
        <f t="shared" si="74"/>
        <v>17.326992400000002</v>
      </c>
      <c r="N4741" s="1">
        <v>0</v>
      </c>
      <c r="O4741" s="1">
        <v>0</v>
      </c>
      <c r="P4741" s="1">
        <v>0</v>
      </c>
      <c r="Q4741" s="1">
        <v>20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60</v>
      </c>
      <c r="AD4741" s="1">
        <v>0</v>
      </c>
      <c r="AE4741" s="1">
        <v>30</v>
      </c>
      <c r="AF4741" s="1">
        <v>0</v>
      </c>
      <c r="AG4741" s="1">
        <v>20.100000000000001</v>
      </c>
      <c r="AH4741" s="1">
        <v>20.100000000000001</v>
      </c>
      <c r="AI4741" s="1">
        <v>95</v>
      </c>
      <c r="AJ4741">
        <v>0</v>
      </c>
      <c r="AK4741">
        <v>40</v>
      </c>
      <c r="AL4741">
        <v>0</v>
      </c>
      <c r="AM4741" s="1">
        <v>0</v>
      </c>
      <c r="AN4741">
        <v>24.275818100000002</v>
      </c>
      <c r="AO4741" s="1">
        <v>49</v>
      </c>
      <c r="AP4741" s="1">
        <v>30</v>
      </c>
      <c r="AQ4741" s="1">
        <v>70</v>
      </c>
      <c r="AR4741" s="1">
        <v>0</v>
      </c>
      <c r="AS4741" s="1">
        <v>51</v>
      </c>
      <c r="AT4741" s="1">
        <v>5</v>
      </c>
      <c r="AU4741" s="1">
        <v>50</v>
      </c>
      <c r="AV4741" s="1">
        <v>49</v>
      </c>
      <c r="AW4741" s="1">
        <v>4.7</v>
      </c>
      <c r="AX4741" s="1">
        <v>50</v>
      </c>
      <c r="AY4741" s="1">
        <v>30</v>
      </c>
      <c r="AZ4741" s="1">
        <v>51</v>
      </c>
      <c r="BA4741" s="1">
        <v>4.4000000000000004</v>
      </c>
      <c r="BB4741" s="1">
        <v>30</v>
      </c>
      <c r="BC4741" s="1">
        <v>0</v>
      </c>
      <c r="BD4741" s="1">
        <v>100</v>
      </c>
    </row>
    <row r="4742" spans="1:56" x14ac:dyDescent="0.25">
      <c r="A4742" s="2">
        <v>43486.5</v>
      </c>
      <c r="B4742">
        <v>19.7337253</v>
      </c>
      <c r="C4742">
        <v>19.173468300000003</v>
      </c>
      <c r="D4742">
        <v>22.332577800000003</v>
      </c>
      <c r="E4742">
        <v>21.995105300000002</v>
      </c>
      <c r="F4742">
        <v>22.066724000000001</v>
      </c>
      <c r="G4742">
        <v>22.184521999999998</v>
      </c>
      <c r="H4742">
        <v>19.065942800000002</v>
      </c>
      <c r="I4742">
        <v>12.409503600000001</v>
      </c>
      <c r="J4742">
        <v>12.330185349999999</v>
      </c>
      <c r="K4742">
        <v>12.559790449999998</v>
      </c>
      <c r="L4742">
        <v>17.326992400000002</v>
      </c>
      <c r="M4742">
        <f t="shared" si="74"/>
        <v>17.2991922</v>
      </c>
      <c r="N4742" s="1">
        <v>0</v>
      </c>
      <c r="O4742" s="1">
        <v>0</v>
      </c>
      <c r="P4742" s="1">
        <v>0</v>
      </c>
      <c r="Q4742" s="1">
        <v>30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</v>
      </c>
      <c r="AC4742" s="1">
        <v>50</v>
      </c>
      <c r="AD4742" s="1">
        <v>0</v>
      </c>
      <c r="AE4742" s="1">
        <v>40</v>
      </c>
      <c r="AF4742" s="1">
        <v>0</v>
      </c>
      <c r="AG4742" s="1">
        <v>20</v>
      </c>
      <c r="AH4742" s="1">
        <v>20.100000000000001</v>
      </c>
      <c r="AI4742" s="1">
        <v>94</v>
      </c>
      <c r="AJ4742">
        <v>1</v>
      </c>
      <c r="AK4742">
        <v>29</v>
      </c>
      <c r="AL4742">
        <v>4.4147790000000002</v>
      </c>
      <c r="AM4742" s="1">
        <v>830.95388100000002</v>
      </c>
      <c r="AN4742">
        <v>25.700198899999997</v>
      </c>
      <c r="AO4742" s="1">
        <v>49</v>
      </c>
      <c r="AP4742" s="1">
        <v>30</v>
      </c>
      <c r="AQ4742" s="1">
        <v>70</v>
      </c>
      <c r="AR4742" s="1">
        <v>0</v>
      </c>
      <c r="AS4742" s="1">
        <v>51</v>
      </c>
      <c r="AT4742" s="1">
        <v>5</v>
      </c>
      <c r="AU4742" s="1">
        <v>50</v>
      </c>
      <c r="AV4742" s="1">
        <v>49</v>
      </c>
      <c r="AW4742" s="1">
        <v>4.7</v>
      </c>
      <c r="AX4742" s="1">
        <v>50</v>
      </c>
      <c r="AY4742" s="1">
        <v>30</v>
      </c>
      <c r="AZ4742" s="1">
        <v>51</v>
      </c>
      <c r="BA4742" s="1">
        <v>4.4000000000000004</v>
      </c>
      <c r="BB4742" s="1">
        <v>30</v>
      </c>
      <c r="BC4742" s="1">
        <v>0</v>
      </c>
      <c r="BD4742" s="1">
        <v>100</v>
      </c>
    </row>
    <row r="4743" spans="1:56" x14ac:dyDescent="0.25">
      <c r="A4743" s="2">
        <v>43486.506944444445</v>
      </c>
      <c r="B4743">
        <v>19.753821299999998</v>
      </c>
      <c r="C4743">
        <v>19.143698400000002</v>
      </c>
      <c r="D4743">
        <v>22.286432099999999</v>
      </c>
      <c r="E4743">
        <v>21.951858700000003</v>
      </c>
      <c r="F4743">
        <v>22.037869600000001</v>
      </c>
      <c r="G4743">
        <v>22.174023799999997</v>
      </c>
      <c r="H4743">
        <v>19.042343499999998</v>
      </c>
      <c r="I4743">
        <v>12.374390100000003</v>
      </c>
      <c r="J4743">
        <v>12.296826599999999</v>
      </c>
      <c r="K4743">
        <v>12.523022800000001</v>
      </c>
      <c r="L4743">
        <v>17.2991922</v>
      </c>
      <c r="M4743">
        <f t="shared" si="74"/>
        <v>17.300922200000002</v>
      </c>
      <c r="N4743" s="1">
        <v>0</v>
      </c>
      <c r="O4743" s="1">
        <v>0</v>
      </c>
      <c r="P4743" s="1">
        <v>0</v>
      </c>
      <c r="Q4743" s="1">
        <v>20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</v>
      </c>
      <c r="AC4743" s="1">
        <v>80</v>
      </c>
      <c r="AD4743" s="1">
        <v>0</v>
      </c>
      <c r="AE4743" s="1">
        <v>50</v>
      </c>
      <c r="AF4743" s="1">
        <v>0</v>
      </c>
      <c r="AG4743" s="1">
        <v>20.100000000000001</v>
      </c>
      <c r="AH4743" s="1">
        <v>20.100000000000001</v>
      </c>
      <c r="AI4743" s="1">
        <v>97</v>
      </c>
      <c r="AJ4743">
        <v>1</v>
      </c>
      <c r="AK4743">
        <v>29</v>
      </c>
      <c r="AL4743">
        <v>3.7229643099999996</v>
      </c>
      <c r="AM4743" s="1">
        <v>964.33203700000013</v>
      </c>
      <c r="AN4743">
        <v>29.067239900000004</v>
      </c>
      <c r="AO4743" s="1">
        <v>49</v>
      </c>
      <c r="AP4743" s="1">
        <v>30</v>
      </c>
      <c r="AQ4743" s="1">
        <v>70</v>
      </c>
      <c r="AR4743" s="1">
        <v>0</v>
      </c>
      <c r="AS4743" s="1">
        <v>51</v>
      </c>
      <c r="AT4743" s="1">
        <v>5.0999999999999996</v>
      </c>
      <c r="AU4743" s="1">
        <v>50</v>
      </c>
      <c r="AV4743" s="1">
        <v>50</v>
      </c>
      <c r="AW4743" s="1">
        <v>4.7</v>
      </c>
      <c r="AX4743" s="1">
        <v>50</v>
      </c>
      <c r="AY4743" s="1">
        <v>30</v>
      </c>
      <c r="AZ4743" s="1">
        <v>51</v>
      </c>
      <c r="BA4743" s="1">
        <v>4.4000000000000004</v>
      </c>
      <c r="BB4743" s="1">
        <v>30</v>
      </c>
      <c r="BC4743" s="1">
        <v>0</v>
      </c>
      <c r="BD4743" s="1">
        <v>100</v>
      </c>
    </row>
    <row r="4744" spans="1:56" x14ac:dyDescent="0.25">
      <c r="A4744" s="2">
        <v>43486.513888888891</v>
      </c>
      <c r="B4744">
        <v>19.914822699999998</v>
      </c>
      <c r="C4744">
        <v>19.126400999999998</v>
      </c>
      <c r="D4744">
        <v>22.253268800000001</v>
      </c>
      <c r="E4744">
        <v>21.9172917</v>
      </c>
      <c r="F4744">
        <v>22.018524599999999</v>
      </c>
      <c r="G4744">
        <v>22.167401400000003</v>
      </c>
      <c r="H4744">
        <v>19.056830299999998</v>
      </c>
      <c r="I4744">
        <v>12.350372600000002</v>
      </c>
      <c r="J4744">
        <v>12.2892154</v>
      </c>
      <c r="K4744">
        <v>12.513061899999999</v>
      </c>
      <c r="L4744">
        <v>17.300922200000002</v>
      </c>
      <c r="M4744">
        <f t="shared" si="74"/>
        <v>17.3315585</v>
      </c>
      <c r="N4744" s="1">
        <v>0</v>
      </c>
      <c r="O4744" s="1">
        <v>0</v>
      </c>
      <c r="P4744" s="1">
        <v>0</v>
      </c>
      <c r="Q4744" s="1">
        <v>30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</v>
      </c>
      <c r="AC4744" s="1">
        <v>270</v>
      </c>
      <c r="AD4744" s="1">
        <v>0</v>
      </c>
      <c r="AE4744" s="1">
        <v>70</v>
      </c>
      <c r="AF4744" s="1">
        <v>0</v>
      </c>
      <c r="AG4744" s="1">
        <v>20.100000000000001</v>
      </c>
      <c r="AH4744" s="1">
        <v>20.100000000000001</v>
      </c>
      <c r="AI4744" s="1">
        <v>103</v>
      </c>
      <c r="AJ4744">
        <v>1</v>
      </c>
      <c r="AK4744">
        <v>29</v>
      </c>
      <c r="AL4744">
        <v>3.7433702899999992</v>
      </c>
      <c r="AM4744" s="1">
        <v>960.118607</v>
      </c>
      <c r="AN4744">
        <v>29.067422899999997</v>
      </c>
      <c r="AO4744" s="1">
        <v>49</v>
      </c>
      <c r="AP4744" s="1">
        <v>30</v>
      </c>
      <c r="AQ4744" s="1">
        <v>70</v>
      </c>
      <c r="AR4744" s="1">
        <v>0</v>
      </c>
      <c r="AS4744" s="1">
        <v>51</v>
      </c>
      <c r="AT4744" s="1">
        <v>5.0999999999999996</v>
      </c>
      <c r="AU4744" s="1">
        <v>50</v>
      </c>
      <c r="AV4744" s="1">
        <v>49</v>
      </c>
      <c r="AW4744" s="1">
        <v>4.7</v>
      </c>
      <c r="AX4744" s="1">
        <v>50</v>
      </c>
      <c r="AY4744" s="1">
        <v>30</v>
      </c>
      <c r="AZ4744" s="1">
        <v>51</v>
      </c>
      <c r="BA4744" s="1">
        <v>4.5</v>
      </c>
      <c r="BB4744" s="1">
        <v>30</v>
      </c>
      <c r="BC4744" s="1">
        <v>0</v>
      </c>
      <c r="BD4744" s="1">
        <v>100</v>
      </c>
    </row>
    <row r="4745" spans="1:56" x14ac:dyDescent="0.25">
      <c r="A4745" s="2">
        <v>43486.520833333336</v>
      </c>
      <c r="B4745">
        <v>20.089654900000003</v>
      </c>
      <c r="C4745">
        <v>19.128284000000001</v>
      </c>
      <c r="D4745">
        <v>22.241400800000001</v>
      </c>
      <c r="E4745">
        <v>21.896905800000003</v>
      </c>
      <c r="F4745">
        <v>22.014404800000001</v>
      </c>
      <c r="G4745">
        <v>22.165078900000001</v>
      </c>
      <c r="H4745">
        <v>19.123077699999996</v>
      </c>
      <c r="I4745">
        <v>12.344589600000003</v>
      </c>
      <c r="J4745">
        <v>12.30800515</v>
      </c>
      <c r="K4745">
        <v>12.5353855</v>
      </c>
      <c r="L4745">
        <v>17.3315585</v>
      </c>
      <c r="M4745">
        <f t="shared" si="74"/>
        <v>17.379832</v>
      </c>
      <c r="N4745" s="1">
        <v>0</v>
      </c>
      <c r="O4745" s="1">
        <v>10</v>
      </c>
      <c r="P4745" s="1">
        <v>0</v>
      </c>
      <c r="Q4745" s="1">
        <v>20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380</v>
      </c>
      <c r="AD4745" s="1">
        <v>0</v>
      </c>
      <c r="AE4745" s="1">
        <v>160</v>
      </c>
      <c r="AF4745" s="1">
        <v>0</v>
      </c>
      <c r="AG4745" s="1">
        <v>20.100000000000001</v>
      </c>
      <c r="AH4745" s="1">
        <v>20.100000000000001</v>
      </c>
      <c r="AI4745" s="1">
        <v>106</v>
      </c>
      <c r="AJ4745">
        <v>1</v>
      </c>
      <c r="AK4745">
        <v>29</v>
      </c>
      <c r="AL4745">
        <v>3.7815343300000004</v>
      </c>
      <c r="AM4745" s="1">
        <v>945.51975900000014</v>
      </c>
      <c r="AN4745">
        <v>29.064447300000001</v>
      </c>
      <c r="AO4745" s="1">
        <v>49</v>
      </c>
      <c r="AP4745" s="1">
        <v>30</v>
      </c>
      <c r="AQ4745" s="1">
        <v>70</v>
      </c>
      <c r="AR4745" s="1">
        <v>0</v>
      </c>
      <c r="AS4745" s="1">
        <v>51</v>
      </c>
      <c r="AT4745" s="1">
        <v>5</v>
      </c>
      <c r="AU4745" s="1">
        <v>50</v>
      </c>
      <c r="AV4745" s="1">
        <v>49</v>
      </c>
      <c r="AW4745" s="1">
        <v>4.5999999999999996</v>
      </c>
      <c r="AX4745" s="1">
        <v>50</v>
      </c>
      <c r="AY4745" s="1">
        <v>30</v>
      </c>
      <c r="AZ4745" s="1">
        <v>51</v>
      </c>
      <c r="BA4745" s="1">
        <v>4.5</v>
      </c>
      <c r="BB4745" s="1">
        <v>30</v>
      </c>
      <c r="BC4745" s="1">
        <v>0</v>
      </c>
      <c r="BD4745" s="1">
        <v>100</v>
      </c>
    </row>
    <row r="4746" spans="1:56" x14ac:dyDescent="0.25">
      <c r="A4746" s="2">
        <v>43486.527777777781</v>
      </c>
      <c r="B4746">
        <v>20.2193057</v>
      </c>
      <c r="C4746">
        <v>19.144464799999998</v>
      </c>
      <c r="D4746">
        <v>22.293420600000001</v>
      </c>
      <c r="E4746">
        <v>21.912082299999998</v>
      </c>
      <c r="F4746">
        <v>22.006442700000001</v>
      </c>
      <c r="G4746">
        <v>22.166952899999998</v>
      </c>
      <c r="H4746">
        <v>19.2056738</v>
      </c>
      <c r="I4746">
        <v>12.357654100000001</v>
      </c>
      <c r="J4746">
        <v>12.351056199999999</v>
      </c>
      <c r="K4746">
        <v>12.577997100000001</v>
      </c>
      <c r="L4746">
        <v>17.379832</v>
      </c>
      <c r="M4746">
        <f t="shared" si="74"/>
        <v>17.435253899999999</v>
      </c>
      <c r="N4746" s="1">
        <v>0</v>
      </c>
      <c r="O4746" s="1">
        <v>0</v>
      </c>
      <c r="P4746" s="1">
        <v>0</v>
      </c>
      <c r="Q4746" s="1">
        <v>140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420</v>
      </c>
      <c r="AD4746" s="1">
        <v>0</v>
      </c>
      <c r="AE4746" s="1">
        <v>90</v>
      </c>
      <c r="AF4746" s="1">
        <v>0</v>
      </c>
      <c r="AG4746" s="1">
        <v>20.100000000000001</v>
      </c>
      <c r="AH4746" s="1">
        <v>20.100000000000001</v>
      </c>
      <c r="AI4746" s="1">
        <v>109</v>
      </c>
      <c r="AJ4746">
        <v>1</v>
      </c>
      <c r="AK4746">
        <v>29</v>
      </c>
      <c r="AL4746">
        <v>3.82842751</v>
      </c>
      <c r="AM4746" s="1">
        <v>927.55626499999994</v>
      </c>
      <c r="AN4746">
        <v>29.059692800000001</v>
      </c>
      <c r="AO4746" s="1">
        <v>49</v>
      </c>
      <c r="AP4746" s="1">
        <v>30</v>
      </c>
      <c r="AQ4746" s="1">
        <v>70</v>
      </c>
      <c r="AR4746" s="1">
        <v>0</v>
      </c>
      <c r="AS4746" s="1">
        <v>51</v>
      </c>
      <c r="AT4746" s="1">
        <v>5</v>
      </c>
      <c r="AU4746" s="1">
        <v>50</v>
      </c>
      <c r="AV4746" s="1">
        <v>49</v>
      </c>
      <c r="AW4746" s="1">
        <v>4.5999999999999996</v>
      </c>
      <c r="AX4746" s="1">
        <v>50</v>
      </c>
      <c r="AY4746" s="1">
        <v>30</v>
      </c>
      <c r="AZ4746" s="1">
        <v>51</v>
      </c>
      <c r="BA4746" s="1">
        <v>4.5</v>
      </c>
      <c r="BB4746" s="1">
        <v>30</v>
      </c>
      <c r="BC4746" s="1">
        <v>0</v>
      </c>
      <c r="BD4746" s="1">
        <v>100</v>
      </c>
    </row>
    <row r="4747" spans="1:56" x14ac:dyDescent="0.25">
      <c r="A4747" s="2">
        <v>43486.534722222219</v>
      </c>
      <c r="B4747">
        <v>20.285370099999998</v>
      </c>
      <c r="C4747">
        <v>19.180847399999998</v>
      </c>
      <c r="D4747">
        <v>22.300046100000003</v>
      </c>
      <c r="E4747">
        <v>21.938132000000003</v>
      </c>
      <c r="F4747">
        <v>22.001101999999999</v>
      </c>
      <c r="G4747">
        <v>22.172577299999997</v>
      </c>
      <c r="H4747">
        <v>19.3109562</v>
      </c>
      <c r="I4747">
        <v>12.385721299999998</v>
      </c>
      <c r="J4747">
        <v>12.41933015</v>
      </c>
      <c r="K4747">
        <v>12.6326114</v>
      </c>
      <c r="L4747">
        <v>17.435253899999999</v>
      </c>
      <c r="M4747">
        <f t="shared" si="74"/>
        <v>17.507134799999999</v>
      </c>
      <c r="N4747" s="1">
        <v>0</v>
      </c>
      <c r="O4747" s="1">
        <v>0</v>
      </c>
      <c r="P4747" s="1">
        <v>0</v>
      </c>
      <c r="Q4747" s="1">
        <v>70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</v>
      </c>
      <c r="AB4747" s="1">
        <v>0</v>
      </c>
      <c r="AC4747" s="1">
        <v>410</v>
      </c>
      <c r="AD4747" s="1">
        <v>0</v>
      </c>
      <c r="AE4747" s="1">
        <v>200</v>
      </c>
      <c r="AF4747" s="1">
        <v>0</v>
      </c>
      <c r="AG4747" s="1">
        <v>20</v>
      </c>
      <c r="AH4747" s="1">
        <v>20</v>
      </c>
      <c r="AI4747" s="1">
        <v>113</v>
      </c>
      <c r="AJ4747">
        <v>1</v>
      </c>
      <c r="AK4747">
        <v>29</v>
      </c>
      <c r="AL4747">
        <v>3.8374079900000004</v>
      </c>
      <c r="AM4747" s="1">
        <v>919.36269099999993</v>
      </c>
      <c r="AN4747">
        <v>29.058429299999993</v>
      </c>
      <c r="AO4747" s="1">
        <v>49</v>
      </c>
      <c r="AP4747" s="1">
        <v>30</v>
      </c>
      <c r="AQ4747" s="1">
        <v>70</v>
      </c>
      <c r="AR4747" s="1">
        <v>0</v>
      </c>
      <c r="AS4747" s="1">
        <v>51</v>
      </c>
      <c r="AT4747" s="1">
        <v>4.9000000000000004</v>
      </c>
      <c r="AU4747" s="1">
        <v>50</v>
      </c>
      <c r="AV4747" s="1">
        <v>49</v>
      </c>
      <c r="AW4747" s="1">
        <v>4.5</v>
      </c>
      <c r="AX4747" s="1">
        <v>50</v>
      </c>
      <c r="AY4747" s="1">
        <v>30</v>
      </c>
      <c r="AZ4747" s="1">
        <v>51</v>
      </c>
      <c r="BA4747" s="1">
        <v>4.5</v>
      </c>
      <c r="BB4747" s="1">
        <v>30</v>
      </c>
      <c r="BC4747" s="1">
        <v>0</v>
      </c>
      <c r="BD4747" s="1">
        <v>100</v>
      </c>
    </row>
    <row r="4748" spans="1:56" x14ac:dyDescent="0.25">
      <c r="A4748" s="2">
        <v>43486.541666666664</v>
      </c>
      <c r="B4748">
        <v>20.4072177</v>
      </c>
      <c r="C4748">
        <v>19.245102199999998</v>
      </c>
      <c r="D4748">
        <v>22.2897678</v>
      </c>
      <c r="E4748">
        <v>21.945492800000004</v>
      </c>
      <c r="F4748">
        <v>22.042184899999999</v>
      </c>
      <c r="G4748">
        <v>22.180774599999999</v>
      </c>
      <c r="H4748">
        <v>19.446634199999998</v>
      </c>
      <c r="I4748">
        <v>12.427698299999999</v>
      </c>
      <c r="J4748">
        <v>12.498230450000001</v>
      </c>
      <c r="K4748">
        <v>12.69629565</v>
      </c>
      <c r="L4748">
        <v>17.507134799999999</v>
      </c>
      <c r="M4748">
        <f t="shared" si="74"/>
        <v>17.6531798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</v>
      </c>
      <c r="AC4748" s="1">
        <v>260</v>
      </c>
      <c r="AD4748" s="1">
        <v>0</v>
      </c>
      <c r="AE4748" s="1">
        <v>370</v>
      </c>
      <c r="AF4748" s="1">
        <v>0</v>
      </c>
      <c r="AG4748" s="1">
        <v>20</v>
      </c>
      <c r="AH4748" s="1">
        <v>20.100000000000001</v>
      </c>
      <c r="AI4748" s="1">
        <v>108</v>
      </c>
      <c r="AJ4748">
        <v>1</v>
      </c>
      <c r="AK4748">
        <v>37</v>
      </c>
      <c r="AL4748">
        <v>2.6925648899999999</v>
      </c>
      <c r="AM4748" s="1">
        <v>2558.4363199999998</v>
      </c>
      <c r="AN4748">
        <v>35.549382000000001</v>
      </c>
      <c r="AO4748" s="1">
        <v>49</v>
      </c>
      <c r="AP4748" s="1">
        <v>30</v>
      </c>
      <c r="AQ4748" s="1">
        <v>70</v>
      </c>
      <c r="AR4748" s="1">
        <v>0</v>
      </c>
      <c r="AS4748" s="1">
        <v>51</v>
      </c>
      <c r="AT4748" s="1">
        <v>4.9000000000000004</v>
      </c>
      <c r="AU4748" s="1">
        <v>50</v>
      </c>
      <c r="AV4748" s="1">
        <v>49</v>
      </c>
      <c r="AW4748" s="1">
        <v>4.5</v>
      </c>
      <c r="AX4748" s="1">
        <v>50</v>
      </c>
      <c r="AY4748" s="1">
        <v>30</v>
      </c>
      <c r="AZ4748" s="1">
        <v>51</v>
      </c>
      <c r="BA4748" s="1">
        <v>4.5</v>
      </c>
      <c r="BB4748" s="1">
        <v>30</v>
      </c>
      <c r="BC4748" s="1">
        <v>0</v>
      </c>
      <c r="BD4748" s="1">
        <v>100</v>
      </c>
    </row>
    <row r="4749" spans="1:56" x14ac:dyDescent="0.25">
      <c r="A4749" s="2">
        <v>43486.548611111109</v>
      </c>
      <c r="B4749">
        <v>20.958005199999999</v>
      </c>
      <c r="C4749">
        <v>19.362778200000001</v>
      </c>
      <c r="D4749">
        <v>22.361508399999998</v>
      </c>
      <c r="E4749">
        <v>21.993927399999997</v>
      </c>
      <c r="F4749">
        <v>22.240213199999999</v>
      </c>
      <c r="G4749">
        <v>22.193002799999999</v>
      </c>
      <c r="H4749">
        <v>19.6876347</v>
      </c>
      <c r="I4749">
        <v>12.48277015</v>
      </c>
      <c r="J4749">
        <v>12.587115950000001</v>
      </c>
      <c r="K4749">
        <v>12.773224299999999</v>
      </c>
      <c r="L4749">
        <v>17.6531798</v>
      </c>
      <c r="M4749">
        <f t="shared" si="74"/>
        <v>17.783620700000004</v>
      </c>
      <c r="N4749" s="1">
        <v>0</v>
      </c>
      <c r="O4749" s="1">
        <v>170</v>
      </c>
      <c r="P4749" s="1">
        <v>0</v>
      </c>
      <c r="Q4749" s="1">
        <v>170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</v>
      </c>
      <c r="AC4749" s="1">
        <v>940</v>
      </c>
      <c r="AD4749" s="1">
        <v>0</v>
      </c>
      <c r="AE4749" s="1">
        <v>640</v>
      </c>
      <c r="AF4749" s="1">
        <v>0</v>
      </c>
      <c r="AG4749" s="1">
        <v>20</v>
      </c>
      <c r="AH4749" s="1">
        <v>20.100000000000001</v>
      </c>
      <c r="AI4749" s="1">
        <v>107</v>
      </c>
      <c r="AJ4749">
        <v>1</v>
      </c>
      <c r="AK4749">
        <v>37</v>
      </c>
      <c r="AL4749">
        <v>2.5587126800000002</v>
      </c>
      <c r="AM4749" s="1">
        <v>2660.6482000000001</v>
      </c>
      <c r="AN4749">
        <v>37.054259200000004</v>
      </c>
      <c r="AO4749" s="1">
        <v>49</v>
      </c>
      <c r="AP4749" s="1">
        <v>30</v>
      </c>
      <c r="AQ4749" s="1">
        <v>70</v>
      </c>
      <c r="AR4749" s="1">
        <v>0</v>
      </c>
      <c r="AS4749" s="1">
        <v>51</v>
      </c>
      <c r="AT4749" s="1">
        <v>4.9000000000000004</v>
      </c>
      <c r="AU4749" s="1">
        <v>50</v>
      </c>
      <c r="AV4749" s="1">
        <v>49</v>
      </c>
      <c r="AW4749" s="1">
        <v>4.5</v>
      </c>
      <c r="AX4749" s="1">
        <v>50</v>
      </c>
      <c r="AY4749" s="1">
        <v>30</v>
      </c>
      <c r="AZ4749" s="1">
        <v>51</v>
      </c>
      <c r="BA4749" s="1">
        <v>4.4000000000000004</v>
      </c>
      <c r="BB4749" s="1">
        <v>30</v>
      </c>
      <c r="BC4749" s="1">
        <v>0</v>
      </c>
      <c r="BD4749" s="1">
        <v>100</v>
      </c>
    </row>
    <row r="4750" spans="1:56" x14ac:dyDescent="0.25">
      <c r="A4750" s="2">
        <v>43486.555555555555</v>
      </c>
      <c r="B4750">
        <v>21.215341500000001</v>
      </c>
      <c r="C4750">
        <v>19.544385099999996</v>
      </c>
      <c r="D4750">
        <v>22.376138599999997</v>
      </c>
      <c r="E4750">
        <v>22.101608599999999</v>
      </c>
      <c r="F4750">
        <v>22.255530099999994</v>
      </c>
      <c r="G4750">
        <v>22.2121128</v>
      </c>
      <c r="H4750">
        <v>19.940069999999999</v>
      </c>
      <c r="I4750">
        <v>12.552701300000001</v>
      </c>
      <c r="J4750">
        <v>12.6896398</v>
      </c>
      <c r="K4750">
        <v>12.8687535</v>
      </c>
      <c r="L4750">
        <v>17.783620700000004</v>
      </c>
      <c r="M4750">
        <f t="shared" si="74"/>
        <v>17.905654300000002</v>
      </c>
      <c r="N4750" s="1">
        <v>0</v>
      </c>
      <c r="O4750" s="1">
        <v>0</v>
      </c>
      <c r="P4750" s="1">
        <v>0</v>
      </c>
      <c r="Q4750" s="1">
        <v>30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50</v>
      </c>
      <c r="Y4750" s="1">
        <v>0</v>
      </c>
      <c r="Z4750" s="1">
        <v>0</v>
      </c>
      <c r="AA4750" s="1">
        <v>1</v>
      </c>
      <c r="AB4750" s="1">
        <v>0</v>
      </c>
      <c r="AC4750" s="1">
        <v>800</v>
      </c>
      <c r="AD4750" s="1">
        <v>0</v>
      </c>
      <c r="AE4750" s="1">
        <v>650</v>
      </c>
      <c r="AF4750" s="1">
        <v>0</v>
      </c>
      <c r="AG4750" s="1">
        <v>20</v>
      </c>
      <c r="AH4750" s="1">
        <v>20.100000000000001</v>
      </c>
      <c r="AI4750" s="1">
        <v>104</v>
      </c>
      <c r="AJ4750">
        <v>1</v>
      </c>
      <c r="AK4750">
        <v>37</v>
      </c>
      <c r="AL4750">
        <v>2.5587440699999999</v>
      </c>
      <c r="AM4750" s="1">
        <v>2640.8000699999998</v>
      </c>
      <c r="AN4750">
        <v>37.053800799999998</v>
      </c>
      <c r="AO4750" s="1">
        <v>49</v>
      </c>
      <c r="AP4750" s="1">
        <v>30</v>
      </c>
      <c r="AQ4750" s="1">
        <v>70</v>
      </c>
      <c r="AR4750" s="1">
        <v>0</v>
      </c>
      <c r="AS4750" s="1">
        <v>51</v>
      </c>
      <c r="AT4750" s="1">
        <v>4.9000000000000004</v>
      </c>
      <c r="AU4750" s="1">
        <v>50</v>
      </c>
      <c r="AV4750" s="1">
        <v>49</v>
      </c>
      <c r="AW4750" s="1">
        <v>4.5</v>
      </c>
      <c r="AX4750" s="1">
        <v>50</v>
      </c>
      <c r="AY4750" s="1">
        <v>30</v>
      </c>
      <c r="AZ4750" s="1">
        <v>51</v>
      </c>
      <c r="BA4750" s="1">
        <v>4.4000000000000004</v>
      </c>
      <c r="BB4750" s="1">
        <v>30</v>
      </c>
      <c r="BC4750" s="1">
        <v>0</v>
      </c>
      <c r="BD4750" s="1">
        <v>100</v>
      </c>
    </row>
    <row r="4751" spans="1:56" x14ac:dyDescent="0.25">
      <c r="A4751" s="2">
        <v>43486.5625</v>
      </c>
      <c r="B4751">
        <v>21.4372653</v>
      </c>
      <c r="C4751">
        <v>19.724283000000003</v>
      </c>
      <c r="D4751">
        <v>22.449347199999998</v>
      </c>
      <c r="E4751">
        <v>22.202811200000003</v>
      </c>
      <c r="F4751">
        <v>22.250924999999999</v>
      </c>
      <c r="G4751">
        <v>22.238202399999999</v>
      </c>
      <c r="H4751">
        <v>20.1293887</v>
      </c>
      <c r="I4751">
        <v>12.637671199999998</v>
      </c>
      <c r="J4751">
        <v>12.800555800000001</v>
      </c>
      <c r="K4751">
        <v>12.982190200000002</v>
      </c>
      <c r="L4751">
        <v>17.905654300000002</v>
      </c>
      <c r="M4751">
        <f t="shared" si="74"/>
        <v>18.0798123</v>
      </c>
      <c r="N4751" s="1">
        <v>0</v>
      </c>
      <c r="O4751" s="1">
        <v>0</v>
      </c>
      <c r="P4751" s="1">
        <v>0</v>
      </c>
      <c r="Q4751" s="1">
        <v>70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70</v>
      </c>
      <c r="Y4751" s="1">
        <v>0</v>
      </c>
      <c r="Z4751" s="1">
        <v>0</v>
      </c>
      <c r="AA4751" s="1">
        <v>1</v>
      </c>
      <c r="AB4751" s="1">
        <v>0</v>
      </c>
      <c r="AC4751" s="1">
        <v>670</v>
      </c>
      <c r="AD4751" s="1">
        <v>0</v>
      </c>
      <c r="AE4751" s="1">
        <v>490</v>
      </c>
      <c r="AF4751" s="1">
        <v>0</v>
      </c>
      <c r="AG4751" s="1">
        <v>20</v>
      </c>
      <c r="AH4751" s="1">
        <v>20.100000000000001</v>
      </c>
      <c r="AI4751" s="1">
        <v>106</v>
      </c>
      <c r="AJ4751">
        <v>1</v>
      </c>
      <c r="AK4751">
        <v>37</v>
      </c>
      <c r="AL4751">
        <v>2.5622883100000005</v>
      </c>
      <c r="AM4751" s="1">
        <v>2617.5103300000001</v>
      </c>
      <c r="AN4751">
        <v>37.051859899999997</v>
      </c>
      <c r="AO4751" s="1">
        <v>50</v>
      </c>
      <c r="AP4751" s="1">
        <v>30</v>
      </c>
      <c r="AQ4751" s="1">
        <v>70</v>
      </c>
      <c r="AR4751" s="1">
        <v>0</v>
      </c>
      <c r="AS4751" s="1">
        <v>51</v>
      </c>
      <c r="AT4751" s="1">
        <v>4.9000000000000004</v>
      </c>
      <c r="AU4751" s="1">
        <v>50</v>
      </c>
      <c r="AV4751" s="1">
        <v>49</v>
      </c>
      <c r="AW4751" s="1">
        <v>4.4000000000000004</v>
      </c>
      <c r="AX4751" s="1">
        <v>50</v>
      </c>
      <c r="AY4751" s="1">
        <v>30</v>
      </c>
      <c r="AZ4751" s="1">
        <v>50</v>
      </c>
      <c r="BA4751" s="1">
        <v>4.4000000000000004</v>
      </c>
      <c r="BB4751" s="1">
        <v>30</v>
      </c>
      <c r="BC4751" s="1">
        <v>0</v>
      </c>
      <c r="BD4751" s="1">
        <v>100</v>
      </c>
    </row>
    <row r="4752" spans="1:56" x14ac:dyDescent="0.25">
      <c r="A4752" s="2">
        <v>43486.569444444445</v>
      </c>
      <c r="B4752">
        <v>21.872360700000002</v>
      </c>
      <c r="C4752">
        <v>19.918429799999998</v>
      </c>
      <c r="D4752">
        <v>22.618310900000004</v>
      </c>
      <c r="E4752">
        <v>22.343210199999994</v>
      </c>
      <c r="F4752">
        <v>22.355859800000001</v>
      </c>
      <c r="G4752">
        <v>22.269705599999998</v>
      </c>
      <c r="H4752">
        <v>20.385705899999998</v>
      </c>
      <c r="I4752">
        <v>12.739642700000001</v>
      </c>
      <c r="J4752">
        <v>12.92916295</v>
      </c>
      <c r="K4752">
        <v>13.115085200000001</v>
      </c>
      <c r="L4752">
        <v>18.0798123</v>
      </c>
      <c r="M4752">
        <f t="shared" si="74"/>
        <v>18.167307600000001</v>
      </c>
      <c r="N4752" s="1">
        <v>0</v>
      </c>
      <c r="O4752" s="1">
        <v>100</v>
      </c>
      <c r="P4752" s="1">
        <v>0</v>
      </c>
      <c r="Q4752" s="1">
        <v>230</v>
      </c>
      <c r="R4752" s="1">
        <v>0</v>
      </c>
      <c r="S4752" s="1">
        <v>0</v>
      </c>
      <c r="T4752" s="1">
        <v>0</v>
      </c>
      <c r="U4752" s="1">
        <v>0</v>
      </c>
      <c r="V4752" s="1">
        <v>20</v>
      </c>
      <c r="W4752" s="1">
        <v>0</v>
      </c>
      <c r="X4752" s="1">
        <v>70</v>
      </c>
      <c r="Y4752" s="1">
        <v>0</v>
      </c>
      <c r="Z4752" s="1">
        <v>0</v>
      </c>
      <c r="AA4752" s="1">
        <v>1</v>
      </c>
      <c r="AB4752" s="1">
        <v>0</v>
      </c>
      <c r="AC4752" s="1">
        <v>1350</v>
      </c>
      <c r="AD4752" s="1">
        <v>0</v>
      </c>
      <c r="AE4752" s="1">
        <v>750</v>
      </c>
      <c r="AF4752" s="1">
        <v>0</v>
      </c>
      <c r="AG4752" s="1">
        <v>20.100000000000001</v>
      </c>
      <c r="AH4752" s="1">
        <v>20.2</v>
      </c>
      <c r="AI4752" s="1">
        <v>100</v>
      </c>
      <c r="AJ4752">
        <v>1</v>
      </c>
      <c r="AK4752">
        <v>37</v>
      </c>
      <c r="AL4752">
        <v>2.5607010299999997</v>
      </c>
      <c r="AM4752" s="1">
        <v>2600.9166399999999</v>
      </c>
      <c r="AN4752">
        <v>37.050929099999998</v>
      </c>
      <c r="AO4752" s="1">
        <v>49</v>
      </c>
      <c r="AP4752" s="1">
        <v>30</v>
      </c>
      <c r="AQ4752" s="1">
        <v>70</v>
      </c>
      <c r="AR4752" s="1">
        <v>0</v>
      </c>
      <c r="AS4752" s="1">
        <v>51</v>
      </c>
      <c r="AT4752" s="1">
        <v>4.8</v>
      </c>
      <c r="AU4752" s="1">
        <v>50</v>
      </c>
      <c r="AV4752" s="1">
        <v>49</v>
      </c>
      <c r="AW4752" s="1">
        <v>4.4000000000000004</v>
      </c>
      <c r="AX4752" s="1">
        <v>50</v>
      </c>
      <c r="AY4752" s="1">
        <v>30</v>
      </c>
      <c r="AZ4752" s="1">
        <v>51</v>
      </c>
      <c r="BA4752" s="1">
        <v>4.3</v>
      </c>
      <c r="BB4752" s="1">
        <v>30</v>
      </c>
      <c r="BC4752" s="1">
        <v>0</v>
      </c>
      <c r="BD4752" s="1">
        <v>100</v>
      </c>
    </row>
    <row r="4753" spans="1:56" x14ac:dyDescent="0.25">
      <c r="A4753" s="2">
        <v>43486.576388888891</v>
      </c>
      <c r="B4753">
        <v>21.516522799999997</v>
      </c>
      <c r="C4753">
        <v>20.087540199999999</v>
      </c>
      <c r="D4753">
        <v>22.7045505</v>
      </c>
      <c r="E4753">
        <v>22.505822999999999</v>
      </c>
      <c r="F4753">
        <v>22.355808</v>
      </c>
      <c r="G4753">
        <v>22.305047999999999</v>
      </c>
      <c r="H4753">
        <v>20.499551799999999</v>
      </c>
      <c r="I4753">
        <v>12.8566044</v>
      </c>
      <c r="J4753">
        <v>13.063275599999997</v>
      </c>
      <c r="K4753">
        <v>13.267895900000003</v>
      </c>
      <c r="L4753">
        <v>18.167307600000001</v>
      </c>
      <c r="M4753">
        <f t="shared" si="74"/>
        <v>18.231594099999999</v>
      </c>
      <c r="N4753" s="1">
        <v>0</v>
      </c>
      <c r="O4753" s="1">
        <v>0</v>
      </c>
      <c r="P4753" s="1">
        <v>0</v>
      </c>
      <c r="Q4753" s="1">
        <v>60</v>
      </c>
      <c r="R4753" s="1">
        <v>0</v>
      </c>
      <c r="S4753" s="1">
        <v>0</v>
      </c>
      <c r="T4753" s="1">
        <v>0</v>
      </c>
      <c r="U4753" s="1">
        <v>0</v>
      </c>
      <c r="V4753" s="1">
        <v>40</v>
      </c>
      <c r="W4753" s="1">
        <v>0</v>
      </c>
      <c r="X4753" s="1">
        <v>120</v>
      </c>
      <c r="Y4753" s="1">
        <v>0</v>
      </c>
      <c r="Z4753" s="1">
        <v>0</v>
      </c>
      <c r="AA4753" s="1">
        <v>1</v>
      </c>
      <c r="AB4753" s="1">
        <v>0</v>
      </c>
      <c r="AC4753" s="1">
        <v>360</v>
      </c>
      <c r="AD4753" s="1">
        <v>0</v>
      </c>
      <c r="AE4753" s="1">
        <v>440</v>
      </c>
      <c r="AF4753" s="1">
        <v>0</v>
      </c>
      <c r="AG4753" s="1">
        <v>20</v>
      </c>
      <c r="AH4753" s="1">
        <v>20.2</v>
      </c>
      <c r="AI4753" s="1">
        <v>94</v>
      </c>
      <c r="AJ4753">
        <v>1</v>
      </c>
      <c r="AK4753">
        <v>37</v>
      </c>
      <c r="AL4753">
        <v>2.5528298199999999</v>
      </c>
      <c r="AM4753" s="1">
        <v>2592.0402800000002</v>
      </c>
      <c r="AN4753">
        <v>37.052500899999998</v>
      </c>
      <c r="AO4753" s="1">
        <v>50</v>
      </c>
      <c r="AP4753" s="1">
        <v>30</v>
      </c>
      <c r="AQ4753" s="1">
        <v>70</v>
      </c>
      <c r="AR4753" s="1">
        <v>0</v>
      </c>
      <c r="AS4753" s="1">
        <v>51</v>
      </c>
      <c r="AT4753" s="1">
        <v>4.8</v>
      </c>
      <c r="AU4753" s="1">
        <v>50</v>
      </c>
      <c r="AV4753" s="1">
        <v>49</v>
      </c>
      <c r="AW4753" s="1">
        <v>4.4000000000000004</v>
      </c>
      <c r="AX4753" s="1">
        <v>50</v>
      </c>
      <c r="AY4753" s="1">
        <v>30</v>
      </c>
      <c r="AZ4753" s="1">
        <v>50</v>
      </c>
      <c r="BA4753" s="1">
        <v>4.3</v>
      </c>
      <c r="BB4753" s="1">
        <v>30</v>
      </c>
      <c r="BC4753" s="1">
        <v>0</v>
      </c>
      <c r="BD4753" s="1">
        <v>100</v>
      </c>
    </row>
    <row r="4754" spans="1:56" x14ac:dyDescent="0.25">
      <c r="A4754" s="2">
        <v>43486.583333333336</v>
      </c>
      <c r="B4754">
        <v>21.219812400000002</v>
      </c>
      <c r="C4754">
        <v>20.163843199999999</v>
      </c>
      <c r="D4754">
        <v>22.846628099999997</v>
      </c>
      <c r="E4754">
        <v>22.595340400000001</v>
      </c>
      <c r="F4754">
        <v>22.338321299999997</v>
      </c>
      <c r="G4754">
        <v>22.342825900000001</v>
      </c>
      <c r="H4754">
        <v>20.496298599999999</v>
      </c>
      <c r="I4754">
        <v>12.9913151</v>
      </c>
      <c r="J4754">
        <v>13.1990757</v>
      </c>
      <c r="K4754">
        <v>13.447998399999999</v>
      </c>
      <c r="L4754">
        <v>18.231594099999999</v>
      </c>
      <c r="M4754">
        <f t="shared" si="74"/>
        <v>18.250267900000004</v>
      </c>
      <c r="N4754" s="1">
        <v>0</v>
      </c>
      <c r="O4754" s="1">
        <v>0</v>
      </c>
      <c r="P4754" s="1">
        <v>0</v>
      </c>
      <c r="Q4754" s="1">
        <v>230</v>
      </c>
      <c r="R4754" s="1">
        <v>0</v>
      </c>
      <c r="S4754" s="1">
        <v>0</v>
      </c>
      <c r="T4754" s="1">
        <v>0</v>
      </c>
      <c r="U4754" s="1">
        <v>0</v>
      </c>
      <c r="V4754" s="1">
        <v>170</v>
      </c>
      <c r="W4754" s="1">
        <v>0</v>
      </c>
      <c r="X4754" s="1">
        <v>80</v>
      </c>
      <c r="Y4754" s="1">
        <v>0</v>
      </c>
      <c r="Z4754" s="1">
        <v>0</v>
      </c>
      <c r="AA4754" s="1">
        <v>1</v>
      </c>
      <c r="AB4754" s="1">
        <v>0</v>
      </c>
      <c r="AC4754" s="1">
        <v>150</v>
      </c>
      <c r="AD4754" s="1">
        <v>0</v>
      </c>
      <c r="AE4754" s="1">
        <v>560</v>
      </c>
      <c r="AF4754" s="1">
        <v>0</v>
      </c>
      <c r="AG4754" s="1">
        <v>20.100000000000001</v>
      </c>
      <c r="AH4754" s="1">
        <v>20.2</v>
      </c>
      <c r="AI4754" s="1">
        <v>90</v>
      </c>
      <c r="AJ4754">
        <v>1</v>
      </c>
      <c r="AK4754">
        <v>28</v>
      </c>
      <c r="AL4754">
        <v>3.8323307799999995</v>
      </c>
      <c r="AM4754" s="1">
        <v>740.04353500000002</v>
      </c>
      <c r="AN4754">
        <v>29.745559700000001</v>
      </c>
      <c r="AO4754" s="1">
        <v>50</v>
      </c>
      <c r="AP4754" s="1">
        <v>30</v>
      </c>
      <c r="AQ4754" s="1">
        <v>70</v>
      </c>
      <c r="AR4754" s="1">
        <v>0</v>
      </c>
      <c r="AS4754" s="1">
        <v>51</v>
      </c>
      <c r="AT4754" s="1">
        <v>4.9000000000000004</v>
      </c>
      <c r="AU4754" s="1">
        <v>50</v>
      </c>
      <c r="AV4754" s="1">
        <v>49</v>
      </c>
      <c r="AW4754" s="1">
        <v>4.5</v>
      </c>
      <c r="AX4754" s="1">
        <v>50</v>
      </c>
      <c r="AY4754" s="1">
        <v>30</v>
      </c>
      <c r="AZ4754" s="1">
        <v>50</v>
      </c>
      <c r="BA4754" s="1">
        <v>4.3</v>
      </c>
      <c r="BB4754" s="1">
        <v>30</v>
      </c>
      <c r="BC4754" s="1">
        <v>0</v>
      </c>
      <c r="BD4754" s="1">
        <v>100</v>
      </c>
    </row>
    <row r="4755" spans="1:56" x14ac:dyDescent="0.25">
      <c r="A4755" s="2">
        <v>43486.590277777781</v>
      </c>
      <c r="B4755">
        <v>21.078613900000001</v>
      </c>
      <c r="C4755">
        <v>20.1539982</v>
      </c>
      <c r="D4755">
        <v>22.874759399999995</v>
      </c>
      <c r="E4755">
        <v>22.631161900000002</v>
      </c>
      <c r="F4755">
        <v>22.331451700000002</v>
      </c>
      <c r="G4755">
        <v>22.377881100000003</v>
      </c>
      <c r="H4755">
        <v>20.388116899999996</v>
      </c>
      <c r="I4755">
        <v>13.117630299999998</v>
      </c>
      <c r="J4755">
        <v>13.326352199999999</v>
      </c>
      <c r="K4755">
        <v>13.563705750000002</v>
      </c>
      <c r="L4755">
        <v>18.250267900000004</v>
      </c>
      <c r="M4755">
        <f t="shared" si="74"/>
        <v>18.2437364</v>
      </c>
      <c r="N4755" s="1">
        <v>0</v>
      </c>
      <c r="O4755" s="1">
        <v>0</v>
      </c>
      <c r="P4755" s="1">
        <v>0</v>
      </c>
      <c r="Q4755" s="1">
        <v>90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80</v>
      </c>
      <c r="Y4755" s="1">
        <v>0</v>
      </c>
      <c r="Z4755" s="1">
        <v>0</v>
      </c>
      <c r="AA4755" s="1">
        <v>1</v>
      </c>
      <c r="AB4755" s="1">
        <v>0</v>
      </c>
      <c r="AC4755" s="1">
        <v>140</v>
      </c>
      <c r="AD4755" s="1">
        <v>0</v>
      </c>
      <c r="AE4755" s="1">
        <v>180</v>
      </c>
      <c r="AF4755" s="1">
        <v>0</v>
      </c>
      <c r="AG4755" s="1">
        <v>20.100000000000001</v>
      </c>
      <c r="AH4755" s="1">
        <v>20.2</v>
      </c>
      <c r="AI4755" s="1">
        <v>81</v>
      </c>
      <c r="AJ4755">
        <v>1</v>
      </c>
      <c r="AK4755">
        <v>28</v>
      </c>
      <c r="AL4755">
        <v>4.0389748600000006</v>
      </c>
      <c r="AM4755" s="1">
        <v>692.88715999999999</v>
      </c>
      <c r="AN4755">
        <v>28.053036900000002</v>
      </c>
      <c r="AO4755" s="1">
        <v>50</v>
      </c>
      <c r="AP4755" s="1">
        <v>30</v>
      </c>
      <c r="AQ4755" s="1">
        <v>70</v>
      </c>
      <c r="AR4755" s="1">
        <v>0</v>
      </c>
      <c r="AS4755" s="1">
        <v>50</v>
      </c>
      <c r="AT4755" s="1">
        <v>4.9000000000000004</v>
      </c>
      <c r="AU4755" s="1">
        <v>50</v>
      </c>
      <c r="AV4755" s="1">
        <v>49</v>
      </c>
      <c r="AW4755" s="1">
        <v>4.5</v>
      </c>
      <c r="AX4755" s="1">
        <v>50</v>
      </c>
      <c r="AY4755" s="1">
        <v>30</v>
      </c>
      <c r="AZ4755" s="1">
        <v>50</v>
      </c>
      <c r="BA4755" s="1">
        <v>4.2</v>
      </c>
      <c r="BB4755" s="1">
        <v>30</v>
      </c>
      <c r="BC4755" s="1">
        <v>0</v>
      </c>
      <c r="BD4755" s="1">
        <v>100</v>
      </c>
    </row>
    <row r="4756" spans="1:56" x14ac:dyDescent="0.25">
      <c r="A4756" s="2">
        <v>43486.597222222219</v>
      </c>
      <c r="B4756">
        <v>20.966727100000004</v>
      </c>
      <c r="C4756">
        <v>20.0921299</v>
      </c>
      <c r="D4756">
        <v>22.818268100000001</v>
      </c>
      <c r="E4756">
        <v>22.540512799999998</v>
      </c>
      <c r="F4756">
        <v>22.3254248</v>
      </c>
      <c r="G4756">
        <v>22.404870999999996</v>
      </c>
      <c r="H4756">
        <v>20.270535800000001</v>
      </c>
      <c r="I4756">
        <v>13.218762649999999</v>
      </c>
      <c r="J4756">
        <v>13.432846450000003</v>
      </c>
      <c r="K4756">
        <v>13.652862950000003</v>
      </c>
      <c r="L4756">
        <v>18.2437364</v>
      </c>
      <c r="M4756">
        <f t="shared" si="74"/>
        <v>18.233906999999999</v>
      </c>
      <c r="N4756" s="1">
        <v>0</v>
      </c>
      <c r="O4756" s="1">
        <v>0</v>
      </c>
      <c r="P4756" s="1">
        <v>0</v>
      </c>
      <c r="Q4756" s="1">
        <v>20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0</v>
      </c>
      <c r="AC4756" s="1">
        <v>140</v>
      </c>
      <c r="AD4756" s="1">
        <v>0</v>
      </c>
      <c r="AE4756" s="1">
        <v>120</v>
      </c>
      <c r="AF4756" s="1">
        <v>0</v>
      </c>
      <c r="AG4756" s="1">
        <v>20.100000000000001</v>
      </c>
      <c r="AH4756" s="1">
        <v>20.2</v>
      </c>
      <c r="AI4756" s="1">
        <v>73</v>
      </c>
      <c r="AJ4756">
        <v>1</v>
      </c>
      <c r="AK4756">
        <v>28</v>
      </c>
      <c r="AL4756">
        <v>4.0489457499999997</v>
      </c>
      <c r="AM4756" s="1">
        <v>690.84853299999997</v>
      </c>
      <c r="AN4756">
        <v>28.052041900000006</v>
      </c>
      <c r="AO4756" s="1">
        <v>49</v>
      </c>
      <c r="AP4756" s="1">
        <v>30</v>
      </c>
      <c r="AQ4756" s="1">
        <v>70</v>
      </c>
      <c r="AR4756" s="1">
        <v>0</v>
      </c>
      <c r="AS4756" s="1">
        <v>51</v>
      </c>
      <c r="AT4756" s="1">
        <v>4.9000000000000004</v>
      </c>
      <c r="AU4756" s="1">
        <v>50</v>
      </c>
      <c r="AV4756" s="1">
        <v>49</v>
      </c>
      <c r="AW4756" s="1">
        <v>4.4000000000000004</v>
      </c>
      <c r="AX4756" s="1">
        <v>50</v>
      </c>
      <c r="AY4756" s="1">
        <v>30</v>
      </c>
      <c r="AZ4756" s="1">
        <v>51</v>
      </c>
      <c r="BA4756" s="1">
        <v>4.3</v>
      </c>
      <c r="BB4756" s="1">
        <v>30</v>
      </c>
      <c r="BC4756" s="1">
        <v>0</v>
      </c>
      <c r="BD4756" s="1">
        <v>100</v>
      </c>
    </row>
    <row r="4757" spans="1:56" x14ac:dyDescent="0.25">
      <c r="A4757" s="2">
        <v>43486.604166666664</v>
      </c>
      <c r="B4757">
        <v>20.8716863</v>
      </c>
      <c r="C4757">
        <v>20.017148199999998</v>
      </c>
      <c r="D4757">
        <v>22.749332000000003</v>
      </c>
      <c r="E4757">
        <v>22.4503269</v>
      </c>
      <c r="F4757">
        <v>22.316080100000001</v>
      </c>
      <c r="G4757">
        <v>22.422790899999999</v>
      </c>
      <c r="H4757">
        <v>20.172125700000002</v>
      </c>
      <c r="I4757">
        <v>13.302850799999998</v>
      </c>
      <c r="J4757">
        <v>13.517859300000001</v>
      </c>
      <c r="K4757">
        <v>13.7299778</v>
      </c>
      <c r="L4757">
        <v>18.233906999999999</v>
      </c>
      <c r="M4757">
        <f t="shared" si="74"/>
        <v>18.225367900000002</v>
      </c>
      <c r="N4757" s="1">
        <v>0</v>
      </c>
      <c r="O4757" s="1">
        <v>0</v>
      </c>
      <c r="P4757" s="1">
        <v>0</v>
      </c>
      <c r="Q4757" s="1">
        <v>20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</v>
      </c>
      <c r="AC4757" s="1">
        <v>140</v>
      </c>
      <c r="AD4757" s="1">
        <v>0</v>
      </c>
      <c r="AE4757" s="1">
        <v>120</v>
      </c>
      <c r="AF4757" s="1">
        <v>0</v>
      </c>
      <c r="AG4757" s="1">
        <v>20.100000000000001</v>
      </c>
      <c r="AH4757" s="1">
        <v>20.2</v>
      </c>
      <c r="AI4757" s="1">
        <v>68</v>
      </c>
      <c r="AJ4757">
        <v>1</v>
      </c>
      <c r="AK4757">
        <v>28</v>
      </c>
      <c r="AL4757">
        <v>4.0511327499999998</v>
      </c>
      <c r="AM4757" s="1">
        <v>690.90581900000006</v>
      </c>
      <c r="AN4757">
        <v>28.051343099999997</v>
      </c>
      <c r="AO4757" s="1">
        <v>50</v>
      </c>
      <c r="AP4757" s="1">
        <v>30</v>
      </c>
      <c r="AQ4757" s="1">
        <v>70</v>
      </c>
      <c r="AR4757" s="1">
        <v>0</v>
      </c>
      <c r="AS4757" s="1">
        <v>51</v>
      </c>
      <c r="AT4757" s="1">
        <v>4.9000000000000004</v>
      </c>
      <c r="AU4757" s="1">
        <v>50</v>
      </c>
      <c r="AV4757" s="1">
        <v>49</v>
      </c>
      <c r="AW4757" s="1">
        <v>4.5</v>
      </c>
      <c r="AX4757" s="1">
        <v>50</v>
      </c>
      <c r="AY4757" s="1">
        <v>30</v>
      </c>
      <c r="AZ4757" s="1">
        <v>50</v>
      </c>
      <c r="BA4757" s="1">
        <v>4.3</v>
      </c>
      <c r="BB4757" s="1">
        <v>30</v>
      </c>
      <c r="BC4757" s="1">
        <v>0</v>
      </c>
      <c r="BD4757" s="1">
        <v>100</v>
      </c>
    </row>
    <row r="4758" spans="1:56" x14ac:dyDescent="0.25">
      <c r="A4758" s="2">
        <v>43486.611111111109</v>
      </c>
      <c r="B4758">
        <v>20.805954499999999</v>
      </c>
      <c r="C4758">
        <v>19.944952699999998</v>
      </c>
      <c r="D4758">
        <v>22.687808599999997</v>
      </c>
      <c r="E4758">
        <v>22.381314299999996</v>
      </c>
      <c r="F4758">
        <v>22.303845500000001</v>
      </c>
      <c r="G4758">
        <v>22.433404900000003</v>
      </c>
      <c r="H4758">
        <v>20.091077200000001</v>
      </c>
      <c r="I4758">
        <v>13.373322099999999</v>
      </c>
      <c r="J4758">
        <v>13.586179000000001</v>
      </c>
      <c r="K4758">
        <v>13.795126700000001</v>
      </c>
      <c r="L4758">
        <v>18.225367900000002</v>
      </c>
      <c r="M4758">
        <f t="shared" si="74"/>
        <v>18.222221299999998</v>
      </c>
      <c r="N4758" s="1">
        <v>0</v>
      </c>
      <c r="O4758" s="1">
        <v>0</v>
      </c>
      <c r="P4758" s="1">
        <v>0</v>
      </c>
      <c r="Q4758" s="1">
        <v>20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0</v>
      </c>
      <c r="AC4758" s="1">
        <v>140</v>
      </c>
      <c r="AD4758" s="1">
        <v>0</v>
      </c>
      <c r="AE4758" s="1">
        <v>120</v>
      </c>
      <c r="AF4758" s="1">
        <v>0</v>
      </c>
      <c r="AG4758" s="1">
        <v>20.100000000000001</v>
      </c>
      <c r="AH4758" s="1">
        <v>20.2</v>
      </c>
      <c r="AI4758" s="1">
        <v>65</v>
      </c>
      <c r="AJ4758">
        <v>1</v>
      </c>
      <c r="AK4758">
        <v>28</v>
      </c>
      <c r="AL4758">
        <v>4.0375203199999996</v>
      </c>
      <c r="AM4758" s="1">
        <v>693.81304699999987</v>
      </c>
      <c r="AN4758">
        <v>28.052719300000007</v>
      </c>
      <c r="AO4758" s="1">
        <v>49</v>
      </c>
      <c r="AP4758" s="1">
        <v>30</v>
      </c>
      <c r="AQ4758" s="1">
        <v>70</v>
      </c>
      <c r="AR4758" s="1">
        <v>0</v>
      </c>
      <c r="AS4758" s="1">
        <v>51</v>
      </c>
      <c r="AT4758" s="1">
        <v>4.9000000000000004</v>
      </c>
      <c r="AU4758" s="1">
        <v>50</v>
      </c>
      <c r="AV4758" s="1">
        <v>49</v>
      </c>
      <c r="AW4758" s="1">
        <v>4.5</v>
      </c>
      <c r="AX4758" s="1">
        <v>50</v>
      </c>
      <c r="AY4758" s="1">
        <v>30</v>
      </c>
      <c r="AZ4758" s="1">
        <v>50</v>
      </c>
      <c r="BA4758" s="1">
        <v>4.2</v>
      </c>
      <c r="BB4758" s="1">
        <v>30</v>
      </c>
      <c r="BC4758" s="1">
        <v>0</v>
      </c>
      <c r="BD4758" s="1">
        <v>100</v>
      </c>
    </row>
    <row r="4759" spans="1:56" x14ac:dyDescent="0.25">
      <c r="A4759" s="2">
        <v>43486.618055555555</v>
      </c>
      <c r="B4759">
        <v>20.798389</v>
      </c>
      <c r="C4759">
        <v>19.882007199999997</v>
      </c>
      <c r="D4759">
        <v>22.635577699999999</v>
      </c>
      <c r="E4759">
        <v>22.324322799999997</v>
      </c>
      <c r="F4759">
        <v>22.289874699999995</v>
      </c>
      <c r="G4759">
        <v>22.438650899999999</v>
      </c>
      <c r="H4759">
        <v>20.030338199999999</v>
      </c>
      <c r="I4759">
        <v>13.4329626</v>
      </c>
      <c r="J4759">
        <v>13.642401449999999</v>
      </c>
      <c r="K4759">
        <v>13.8516727</v>
      </c>
      <c r="L4759">
        <v>18.222221299999998</v>
      </c>
      <c r="M4759">
        <f t="shared" si="74"/>
        <v>18.226883699999998</v>
      </c>
      <c r="N4759" s="1">
        <v>0</v>
      </c>
      <c r="O4759" s="1">
        <v>0</v>
      </c>
      <c r="P4759" s="1">
        <v>0</v>
      </c>
      <c r="Q4759" s="1">
        <v>20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</v>
      </c>
      <c r="AC4759" s="1">
        <v>220</v>
      </c>
      <c r="AD4759" s="1">
        <v>0</v>
      </c>
      <c r="AE4759" s="1">
        <v>120</v>
      </c>
      <c r="AF4759" s="1">
        <v>0</v>
      </c>
      <c r="AG4759" s="1">
        <v>20.100000000000001</v>
      </c>
      <c r="AH4759" s="1">
        <v>20.2</v>
      </c>
      <c r="AI4759" s="1">
        <v>58</v>
      </c>
      <c r="AJ4759">
        <v>1</v>
      </c>
      <c r="AK4759">
        <v>28</v>
      </c>
      <c r="AL4759">
        <v>4.0488828899999998</v>
      </c>
      <c r="AM4759" s="1">
        <v>692.13580000000002</v>
      </c>
      <c r="AN4759">
        <v>28.052102900000001</v>
      </c>
      <c r="AO4759" s="1">
        <v>50</v>
      </c>
      <c r="AP4759" s="1">
        <v>30</v>
      </c>
      <c r="AQ4759" s="1">
        <v>70</v>
      </c>
      <c r="AR4759" s="1">
        <v>0</v>
      </c>
      <c r="AS4759" s="1">
        <v>51</v>
      </c>
      <c r="AT4759" s="1">
        <v>4.9000000000000004</v>
      </c>
      <c r="AU4759" s="1">
        <v>50</v>
      </c>
      <c r="AV4759" s="1">
        <v>49</v>
      </c>
      <c r="AW4759" s="1">
        <v>4.5</v>
      </c>
      <c r="AX4759" s="1">
        <v>50</v>
      </c>
      <c r="AY4759" s="1">
        <v>30</v>
      </c>
      <c r="AZ4759" s="1">
        <v>51</v>
      </c>
      <c r="BA4759" s="1">
        <v>4.2</v>
      </c>
      <c r="BB4759" s="1">
        <v>30</v>
      </c>
      <c r="BC4759" s="1">
        <v>0</v>
      </c>
      <c r="BD4759" s="1">
        <v>100</v>
      </c>
    </row>
    <row r="4760" spans="1:56" x14ac:dyDescent="0.25">
      <c r="A4760" s="2">
        <v>43486.625</v>
      </c>
      <c r="B4760">
        <v>20.792621100000002</v>
      </c>
      <c r="C4760">
        <v>19.8346135</v>
      </c>
      <c r="D4760">
        <v>22.598941299999996</v>
      </c>
      <c r="E4760">
        <v>22.280163900000002</v>
      </c>
      <c r="F4760">
        <v>22.274698399999998</v>
      </c>
      <c r="G4760">
        <v>22.439569500000001</v>
      </c>
      <c r="H4760">
        <v>20.0010105</v>
      </c>
      <c r="I4760">
        <v>13.48583425</v>
      </c>
      <c r="J4760">
        <v>13.689914400000001</v>
      </c>
      <c r="K4760">
        <v>13.9055912</v>
      </c>
      <c r="L4760">
        <v>18.226883699999998</v>
      </c>
      <c r="M4760">
        <f t="shared" si="74"/>
        <v>18.246974399999999</v>
      </c>
      <c r="N4760" s="1">
        <v>0</v>
      </c>
      <c r="O4760" s="1">
        <v>0</v>
      </c>
      <c r="P4760" s="1">
        <v>0</v>
      </c>
      <c r="Q4760" s="1">
        <v>30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</v>
      </c>
      <c r="AC4760" s="1">
        <v>220</v>
      </c>
      <c r="AD4760" s="1">
        <v>0</v>
      </c>
      <c r="AE4760" s="1">
        <v>150</v>
      </c>
      <c r="AF4760" s="1">
        <v>0</v>
      </c>
      <c r="AG4760" s="1">
        <v>20.100000000000001</v>
      </c>
      <c r="AH4760" s="1">
        <v>20.100000000000001</v>
      </c>
      <c r="AI4760" s="1">
        <v>53</v>
      </c>
      <c r="AJ4760">
        <v>0</v>
      </c>
      <c r="AK4760">
        <v>28</v>
      </c>
      <c r="AL4760">
        <v>0</v>
      </c>
      <c r="AM4760" s="1">
        <v>0</v>
      </c>
      <c r="AN4760">
        <v>27.798349199999997</v>
      </c>
      <c r="AO4760" s="1">
        <v>49</v>
      </c>
      <c r="AP4760" s="1">
        <v>30</v>
      </c>
      <c r="AQ4760" s="1">
        <v>70</v>
      </c>
      <c r="AR4760" s="1">
        <v>0</v>
      </c>
      <c r="AS4760" s="1">
        <v>51</v>
      </c>
      <c r="AT4760" s="1">
        <v>4.9000000000000004</v>
      </c>
      <c r="AU4760" s="1">
        <v>50</v>
      </c>
      <c r="AV4760" s="1">
        <v>49</v>
      </c>
      <c r="AW4760" s="1">
        <v>4.5</v>
      </c>
      <c r="AX4760" s="1">
        <v>50</v>
      </c>
      <c r="AY4760" s="1">
        <v>30</v>
      </c>
      <c r="AZ4760" s="1">
        <v>51</v>
      </c>
      <c r="BA4760" s="1">
        <v>4.2</v>
      </c>
      <c r="BB4760" s="1">
        <v>30</v>
      </c>
      <c r="BC4760" s="1">
        <v>0</v>
      </c>
      <c r="BD4760" s="1">
        <v>100</v>
      </c>
    </row>
    <row r="4761" spans="1:56" x14ac:dyDescent="0.25">
      <c r="A4761" s="2">
        <v>43486.631944444445</v>
      </c>
      <c r="B4761">
        <v>20.805692000000001</v>
      </c>
      <c r="C4761">
        <v>19.815188799999998</v>
      </c>
      <c r="D4761">
        <v>22.585830899999998</v>
      </c>
      <c r="E4761">
        <v>22.254040699999997</v>
      </c>
      <c r="F4761">
        <v>22.2575751</v>
      </c>
      <c r="G4761">
        <v>22.435852400000002</v>
      </c>
      <c r="H4761">
        <v>20.035126200000001</v>
      </c>
      <c r="I4761">
        <v>13.530206549999999</v>
      </c>
      <c r="J4761">
        <v>13.729193499999999</v>
      </c>
      <c r="K4761">
        <v>13.941016050000002</v>
      </c>
      <c r="L4761">
        <v>18.246974399999999</v>
      </c>
      <c r="M4761">
        <f t="shared" si="74"/>
        <v>18.275361400000001</v>
      </c>
      <c r="N4761" s="1">
        <v>0</v>
      </c>
      <c r="O4761" s="1">
        <v>0</v>
      </c>
      <c r="P4761" s="1">
        <v>0</v>
      </c>
      <c r="Q4761" s="1">
        <v>50</v>
      </c>
      <c r="R4761" s="1">
        <v>0</v>
      </c>
      <c r="S4761" s="1"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0</v>
      </c>
      <c r="AC4761" s="1">
        <v>260</v>
      </c>
      <c r="AD4761" s="1">
        <v>0</v>
      </c>
      <c r="AE4761" s="1">
        <v>320</v>
      </c>
      <c r="AF4761" s="1">
        <v>0</v>
      </c>
      <c r="AG4761" s="1">
        <v>20</v>
      </c>
      <c r="AH4761" s="1">
        <v>20.100000000000001</v>
      </c>
      <c r="AI4761" s="1">
        <v>48</v>
      </c>
      <c r="AJ4761">
        <v>0</v>
      </c>
      <c r="AK4761">
        <v>28</v>
      </c>
      <c r="AL4761">
        <v>0</v>
      </c>
      <c r="AM4761" s="1">
        <v>0</v>
      </c>
      <c r="AN4761">
        <v>27.557123100000002</v>
      </c>
      <c r="AO4761" s="1">
        <v>50</v>
      </c>
      <c r="AP4761" s="1">
        <v>30</v>
      </c>
      <c r="AQ4761" s="1">
        <v>70</v>
      </c>
      <c r="AR4761" s="1">
        <v>0</v>
      </c>
      <c r="AS4761" s="1">
        <v>51</v>
      </c>
      <c r="AT4761" s="1">
        <v>5</v>
      </c>
      <c r="AU4761" s="1">
        <v>50</v>
      </c>
      <c r="AV4761" s="1">
        <v>49</v>
      </c>
      <c r="AW4761" s="1">
        <v>4.5</v>
      </c>
      <c r="AX4761" s="1">
        <v>50</v>
      </c>
      <c r="AY4761" s="1">
        <v>30</v>
      </c>
      <c r="AZ4761" s="1">
        <v>50</v>
      </c>
      <c r="BA4761" s="1">
        <v>4.2</v>
      </c>
      <c r="BB4761" s="1">
        <v>30</v>
      </c>
      <c r="BC4761" s="1">
        <v>0</v>
      </c>
      <c r="BD4761" s="1">
        <v>100</v>
      </c>
    </row>
    <row r="4762" spans="1:56" x14ac:dyDescent="0.25">
      <c r="A4762" s="2">
        <v>43486.638888888891</v>
      </c>
      <c r="B4762">
        <v>20.7835392</v>
      </c>
      <c r="C4762">
        <v>19.840414700000004</v>
      </c>
      <c r="D4762">
        <v>22.594290600000001</v>
      </c>
      <c r="E4762">
        <v>22.251776500000002</v>
      </c>
      <c r="F4762">
        <v>22.238657</v>
      </c>
      <c r="G4762">
        <v>22.428088499999998</v>
      </c>
      <c r="H4762">
        <v>20.119964899999996</v>
      </c>
      <c r="I4762">
        <v>13.5618655</v>
      </c>
      <c r="J4762">
        <v>13.757379499999999</v>
      </c>
      <c r="K4762">
        <v>13.951559849999999</v>
      </c>
      <c r="L4762">
        <v>18.275361400000001</v>
      </c>
      <c r="M4762">
        <f t="shared" si="74"/>
        <v>18.253111199999999</v>
      </c>
      <c r="N4762" s="1">
        <v>0</v>
      </c>
      <c r="O4762" s="1">
        <v>0</v>
      </c>
      <c r="P4762" s="1">
        <v>0</v>
      </c>
      <c r="Q4762" s="1">
        <v>100</v>
      </c>
      <c r="R4762" s="1">
        <v>0</v>
      </c>
      <c r="S4762" s="1">
        <v>70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190</v>
      </c>
      <c r="AD4762" s="1">
        <v>0</v>
      </c>
      <c r="AE4762" s="1">
        <v>720</v>
      </c>
      <c r="AF4762" s="1">
        <v>0</v>
      </c>
      <c r="AG4762" s="1">
        <v>20.100000000000001</v>
      </c>
      <c r="AH4762" s="1">
        <v>20.2</v>
      </c>
      <c r="AI4762" s="1">
        <v>42</v>
      </c>
      <c r="AJ4762">
        <v>0</v>
      </c>
      <c r="AK4762">
        <v>28</v>
      </c>
      <c r="AL4762">
        <v>0</v>
      </c>
      <c r="AM4762" s="1">
        <v>0</v>
      </c>
      <c r="AN4762">
        <v>27.160003999999994</v>
      </c>
      <c r="AO4762" s="1">
        <v>49</v>
      </c>
      <c r="AP4762" s="1">
        <v>30</v>
      </c>
      <c r="AQ4762" s="1">
        <v>70</v>
      </c>
      <c r="AR4762" s="1">
        <v>0</v>
      </c>
      <c r="AS4762" s="1">
        <v>51</v>
      </c>
      <c r="AT4762" s="1">
        <v>5</v>
      </c>
      <c r="AU4762" s="1">
        <v>50</v>
      </c>
      <c r="AV4762" s="1">
        <v>49</v>
      </c>
      <c r="AW4762" s="1">
        <v>4.5</v>
      </c>
      <c r="AX4762" s="1">
        <v>50</v>
      </c>
      <c r="AY4762" s="1">
        <v>30</v>
      </c>
      <c r="AZ4762" s="1">
        <v>51</v>
      </c>
      <c r="BA4762" s="1">
        <v>4.2</v>
      </c>
      <c r="BB4762" s="1">
        <v>30</v>
      </c>
      <c r="BC4762" s="1">
        <v>0</v>
      </c>
      <c r="BD4762" s="1">
        <v>100</v>
      </c>
    </row>
    <row r="4763" spans="1:56" x14ac:dyDescent="0.25">
      <c r="A4763" s="2">
        <v>43486.645833333336</v>
      </c>
      <c r="B4763">
        <v>20.6877873</v>
      </c>
      <c r="C4763">
        <v>19.859708000000001</v>
      </c>
      <c r="D4763">
        <v>22.565048499999996</v>
      </c>
      <c r="E4763">
        <v>22.245169600000004</v>
      </c>
      <c r="F4763">
        <v>22.218402400000002</v>
      </c>
      <c r="G4763">
        <v>22.416992700000002</v>
      </c>
      <c r="H4763">
        <v>20.085281699999999</v>
      </c>
      <c r="I4763">
        <v>13.5719181</v>
      </c>
      <c r="J4763">
        <v>13.744583499999999</v>
      </c>
      <c r="K4763">
        <v>13.934225799999998</v>
      </c>
      <c r="L4763">
        <v>18.253111199999999</v>
      </c>
      <c r="M4763">
        <f t="shared" si="74"/>
        <v>18.2009908</v>
      </c>
      <c r="N4763" s="1">
        <v>0</v>
      </c>
      <c r="O4763" s="1">
        <v>0</v>
      </c>
      <c r="P4763" s="1">
        <v>0</v>
      </c>
      <c r="Q4763" s="1">
        <v>40</v>
      </c>
      <c r="R4763" s="1">
        <v>0</v>
      </c>
      <c r="S4763" s="1">
        <v>20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</v>
      </c>
      <c r="AC4763" s="1">
        <v>90</v>
      </c>
      <c r="AD4763" s="1">
        <v>0</v>
      </c>
      <c r="AE4763" s="1">
        <v>280</v>
      </c>
      <c r="AF4763" s="1">
        <v>0</v>
      </c>
      <c r="AG4763" s="1">
        <v>20</v>
      </c>
      <c r="AH4763" s="1">
        <v>20.2</v>
      </c>
      <c r="AI4763" s="1">
        <v>36</v>
      </c>
      <c r="AJ4763">
        <v>0</v>
      </c>
      <c r="AK4763">
        <v>28</v>
      </c>
      <c r="AL4763">
        <v>0</v>
      </c>
      <c r="AM4763" s="1">
        <v>0</v>
      </c>
      <c r="AN4763">
        <v>26.624945499999995</v>
      </c>
      <c r="AO4763" s="1">
        <v>50</v>
      </c>
      <c r="AP4763" s="1">
        <v>30</v>
      </c>
      <c r="AQ4763" s="1">
        <v>70</v>
      </c>
      <c r="AR4763" s="1">
        <v>0</v>
      </c>
      <c r="AS4763" s="1">
        <v>51</v>
      </c>
      <c r="AT4763" s="1">
        <v>5</v>
      </c>
      <c r="AU4763" s="1">
        <v>50</v>
      </c>
      <c r="AV4763" s="1">
        <v>49</v>
      </c>
      <c r="AW4763" s="1">
        <v>4.5</v>
      </c>
      <c r="AX4763" s="1">
        <v>50</v>
      </c>
      <c r="AY4763" s="1">
        <v>30</v>
      </c>
      <c r="AZ4763" s="1">
        <v>50</v>
      </c>
      <c r="BA4763" s="1">
        <v>4.3</v>
      </c>
      <c r="BB4763" s="1">
        <v>30</v>
      </c>
      <c r="BC4763" s="1">
        <v>0</v>
      </c>
      <c r="BD4763" s="1">
        <v>100</v>
      </c>
    </row>
    <row r="4764" spans="1:56" x14ac:dyDescent="0.25">
      <c r="A4764" s="2">
        <v>43486.652777777781</v>
      </c>
      <c r="B4764">
        <v>20.557721399999998</v>
      </c>
      <c r="C4764">
        <v>19.831466800000001</v>
      </c>
      <c r="D4764">
        <v>22.521786899999999</v>
      </c>
      <c r="E4764">
        <v>22.216153499999997</v>
      </c>
      <c r="F4764">
        <v>22.196689100000004</v>
      </c>
      <c r="G4764">
        <v>22.403177299999999</v>
      </c>
      <c r="H4764">
        <v>19.990463500000001</v>
      </c>
      <c r="I4764">
        <v>13.559915499999999</v>
      </c>
      <c r="J4764">
        <v>13.705426449999999</v>
      </c>
      <c r="K4764">
        <v>13.900104150000001</v>
      </c>
      <c r="L4764">
        <v>18.2009908</v>
      </c>
      <c r="M4764">
        <f t="shared" si="74"/>
        <v>18.139562099999999</v>
      </c>
      <c r="N4764" s="1">
        <v>0</v>
      </c>
      <c r="O4764" s="1">
        <v>0</v>
      </c>
      <c r="P4764" s="1">
        <v>0</v>
      </c>
      <c r="Q4764" s="1">
        <v>30</v>
      </c>
      <c r="R4764" s="1">
        <v>0</v>
      </c>
      <c r="S4764" s="1">
        <v>10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</v>
      </c>
      <c r="AC4764" s="1">
        <v>30</v>
      </c>
      <c r="AD4764" s="1">
        <v>0</v>
      </c>
      <c r="AE4764" s="1">
        <v>200</v>
      </c>
      <c r="AF4764" s="1">
        <v>0</v>
      </c>
      <c r="AG4764" s="1">
        <v>20.100000000000001</v>
      </c>
      <c r="AH4764" s="1">
        <v>20.2</v>
      </c>
      <c r="AI4764" s="1">
        <v>31</v>
      </c>
      <c r="AJ4764">
        <v>0</v>
      </c>
      <c r="AK4764">
        <v>28</v>
      </c>
      <c r="AL4764">
        <v>0</v>
      </c>
      <c r="AM4764" s="1">
        <v>0</v>
      </c>
      <c r="AN4764">
        <v>25.982550500000002</v>
      </c>
      <c r="AO4764" s="1">
        <v>50</v>
      </c>
      <c r="AP4764" s="1">
        <v>30</v>
      </c>
      <c r="AQ4764" s="1">
        <v>70</v>
      </c>
      <c r="AR4764" s="1">
        <v>0</v>
      </c>
      <c r="AS4764" s="1">
        <v>51</v>
      </c>
      <c r="AT4764" s="1">
        <v>5</v>
      </c>
      <c r="AU4764" s="1">
        <v>50</v>
      </c>
      <c r="AV4764" s="1">
        <v>50</v>
      </c>
      <c r="AW4764" s="1">
        <v>4.5</v>
      </c>
      <c r="AX4764" s="1">
        <v>50</v>
      </c>
      <c r="AY4764" s="1">
        <v>30</v>
      </c>
      <c r="AZ4764" s="1">
        <v>50</v>
      </c>
      <c r="BA4764" s="1">
        <v>4.3</v>
      </c>
      <c r="BB4764" s="1">
        <v>30</v>
      </c>
      <c r="BC4764" s="1">
        <v>0</v>
      </c>
      <c r="BD4764" s="1">
        <v>100</v>
      </c>
    </row>
    <row r="4765" spans="1:56" x14ac:dyDescent="0.25">
      <c r="A4765" s="2">
        <v>43486.659722222219</v>
      </c>
      <c r="B4765">
        <v>20.454657399999999</v>
      </c>
      <c r="C4765">
        <v>19.7727726</v>
      </c>
      <c r="D4765">
        <v>22.475519299999995</v>
      </c>
      <c r="E4765">
        <v>22.175177699999999</v>
      </c>
      <c r="F4765">
        <v>22.173062600000002</v>
      </c>
      <c r="G4765">
        <v>22.386844400000001</v>
      </c>
      <c r="H4765">
        <v>19.882175100000001</v>
      </c>
      <c r="I4765">
        <v>13.5331364</v>
      </c>
      <c r="J4765">
        <v>13.652023700000001</v>
      </c>
      <c r="K4765">
        <v>13.854971699999998</v>
      </c>
      <c r="L4765">
        <v>18.139562099999999</v>
      </c>
      <c r="M4765">
        <f t="shared" si="74"/>
        <v>18.078140000000001</v>
      </c>
      <c r="N4765" s="1">
        <v>0</v>
      </c>
      <c r="O4765" s="1">
        <v>0</v>
      </c>
      <c r="P4765" s="1">
        <v>0</v>
      </c>
      <c r="Q4765" s="1">
        <v>20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</v>
      </c>
      <c r="AC4765" s="1">
        <v>40</v>
      </c>
      <c r="AD4765" s="1">
        <v>0</v>
      </c>
      <c r="AE4765" s="1">
        <v>110</v>
      </c>
      <c r="AF4765" s="1">
        <v>0</v>
      </c>
      <c r="AG4765" s="1">
        <v>20.100000000000001</v>
      </c>
      <c r="AH4765" s="1">
        <v>20.100000000000001</v>
      </c>
      <c r="AI4765" s="1">
        <v>26</v>
      </c>
      <c r="AJ4765">
        <v>0</v>
      </c>
      <c r="AK4765">
        <v>28</v>
      </c>
      <c r="AL4765">
        <v>0</v>
      </c>
      <c r="AM4765" s="1">
        <v>0</v>
      </c>
      <c r="AN4765">
        <v>25.258658099999998</v>
      </c>
      <c r="AO4765" s="1">
        <v>50</v>
      </c>
      <c r="AP4765" s="1">
        <v>30</v>
      </c>
      <c r="AQ4765" s="1">
        <v>70</v>
      </c>
      <c r="AR4765" s="1">
        <v>0</v>
      </c>
      <c r="AS4765" s="1">
        <v>51</v>
      </c>
      <c r="AT4765" s="1">
        <v>5</v>
      </c>
      <c r="AU4765" s="1">
        <v>50</v>
      </c>
      <c r="AV4765" s="1">
        <v>50</v>
      </c>
      <c r="AW4765" s="1">
        <v>4.5</v>
      </c>
      <c r="AX4765" s="1">
        <v>50</v>
      </c>
      <c r="AY4765" s="1">
        <v>30</v>
      </c>
      <c r="AZ4765" s="1">
        <v>50</v>
      </c>
      <c r="BA4765" s="1">
        <v>4.3</v>
      </c>
      <c r="BB4765" s="1">
        <v>30</v>
      </c>
      <c r="BC4765" s="1">
        <v>0</v>
      </c>
      <c r="BD4765" s="1">
        <v>100</v>
      </c>
    </row>
    <row r="4766" spans="1:56" x14ac:dyDescent="0.25">
      <c r="A4766" s="2">
        <v>43486.666666666664</v>
      </c>
      <c r="B4766">
        <v>20.3642276</v>
      </c>
      <c r="C4766">
        <v>19.7038394</v>
      </c>
      <c r="D4766">
        <v>22.4309665</v>
      </c>
      <c r="E4766">
        <v>22.130487499999997</v>
      </c>
      <c r="F4766">
        <v>22.147543800000001</v>
      </c>
      <c r="G4766">
        <v>22.368310900000001</v>
      </c>
      <c r="H4766">
        <v>19.786569699999998</v>
      </c>
      <c r="I4766">
        <v>13.496759500000001</v>
      </c>
      <c r="J4766">
        <v>13.591510500000002</v>
      </c>
      <c r="K4766">
        <v>13.8014498</v>
      </c>
      <c r="L4766">
        <v>18.078140000000001</v>
      </c>
      <c r="M4766">
        <f t="shared" si="74"/>
        <v>18.018985300000001</v>
      </c>
      <c r="N4766" s="1">
        <v>0</v>
      </c>
      <c r="O4766" s="1">
        <v>0</v>
      </c>
      <c r="P4766" s="1">
        <v>0</v>
      </c>
      <c r="Q4766" s="1">
        <v>20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</v>
      </c>
      <c r="AC4766" s="1">
        <v>40</v>
      </c>
      <c r="AD4766" s="1">
        <v>0</v>
      </c>
      <c r="AE4766" s="1">
        <v>120</v>
      </c>
      <c r="AF4766" s="1">
        <v>0</v>
      </c>
      <c r="AG4766" s="1">
        <v>20.100000000000001</v>
      </c>
      <c r="AH4766" s="1">
        <v>20.100000000000001</v>
      </c>
      <c r="AI4766" s="1">
        <v>21</v>
      </c>
      <c r="AJ4766">
        <v>0</v>
      </c>
      <c r="AK4766">
        <v>30</v>
      </c>
      <c r="AL4766">
        <v>0</v>
      </c>
      <c r="AM4766" s="1">
        <v>0</v>
      </c>
      <c r="AN4766">
        <v>24.4744116</v>
      </c>
      <c r="AO4766" s="1">
        <v>50</v>
      </c>
      <c r="AP4766" s="1">
        <v>30</v>
      </c>
      <c r="AQ4766" s="1">
        <v>70</v>
      </c>
      <c r="AR4766" s="1">
        <v>0</v>
      </c>
      <c r="AS4766" s="1">
        <v>50</v>
      </c>
      <c r="AT4766" s="1">
        <v>5</v>
      </c>
      <c r="AU4766" s="1">
        <v>50</v>
      </c>
      <c r="AV4766" s="1">
        <v>50</v>
      </c>
      <c r="AW4766" s="1">
        <v>4.5</v>
      </c>
      <c r="AX4766" s="1">
        <v>50</v>
      </c>
      <c r="AY4766" s="1">
        <v>30</v>
      </c>
      <c r="AZ4766" s="1">
        <v>50</v>
      </c>
      <c r="BA4766" s="1">
        <v>4.3</v>
      </c>
      <c r="BB4766" s="1">
        <v>30</v>
      </c>
      <c r="BC4766" s="1">
        <v>0</v>
      </c>
      <c r="BD4766" s="1">
        <v>100</v>
      </c>
    </row>
    <row r="4767" spans="1:56" x14ac:dyDescent="0.25">
      <c r="A4767" s="2">
        <v>43486.673611111109</v>
      </c>
      <c r="B4767">
        <v>20.2833714</v>
      </c>
      <c r="C4767">
        <v>19.636676399999995</v>
      </c>
      <c r="D4767">
        <v>22.388812700000003</v>
      </c>
      <c r="E4767">
        <v>22.087115799999999</v>
      </c>
      <c r="F4767">
        <v>22.120578400000003</v>
      </c>
      <c r="G4767">
        <v>22.348141899999998</v>
      </c>
      <c r="H4767">
        <v>19.705423399999997</v>
      </c>
      <c r="I4767">
        <v>13.454236150000003</v>
      </c>
      <c r="J4767">
        <v>13.526962800000002</v>
      </c>
      <c r="K4767">
        <v>13.742059800000002</v>
      </c>
      <c r="L4767">
        <v>18.018985300000001</v>
      </c>
      <c r="M4767">
        <f t="shared" si="74"/>
        <v>17.9618316</v>
      </c>
      <c r="N4767" s="1">
        <v>0</v>
      </c>
      <c r="O4767" s="1">
        <v>0</v>
      </c>
      <c r="P4767" s="1">
        <v>0</v>
      </c>
      <c r="Q4767" s="1">
        <v>20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40</v>
      </c>
      <c r="AD4767" s="1">
        <v>0</v>
      </c>
      <c r="AE4767" s="1">
        <v>130</v>
      </c>
      <c r="AF4767" s="1">
        <v>0</v>
      </c>
      <c r="AG4767" s="1">
        <v>20.100000000000001</v>
      </c>
      <c r="AH4767" s="1">
        <v>20.2</v>
      </c>
      <c r="AI4767" s="1">
        <v>16</v>
      </c>
      <c r="AJ4767">
        <v>0</v>
      </c>
      <c r="AK4767">
        <v>30</v>
      </c>
      <c r="AL4767">
        <v>0</v>
      </c>
      <c r="AM4767" s="1">
        <v>0</v>
      </c>
      <c r="AN4767">
        <v>23.647781500000004</v>
      </c>
      <c r="AO4767" s="1">
        <v>50</v>
      </c>
      <c r="AP4767" s="1">
        <v>30</v>
      </c>
      <c r="AQ4767" s="1">
        <v>70</v>
      </c>
      <c r="AR4767" s="1">
        <v>0</v>
      </c>
      <c r="AS4767" s="1">
        <v>50</v>
      </c>
      <c r="AT4767" s="1">
        <v>5</v>
      </c>
      <c r="AU4767" s="1">
        <v>50</v>
      </c>
      <c r="AV4767" s="1">
        <v>50</v>
      </c>
      <c r="AW4767" s="1">
        <v>4.5</v>
      </c>
      <c r="AX4767" s="1">
        <v>50</v>
      </c>
      <c r="AY4767" s="1">
        <v>30</v>
      </c>
      <c r="AZ4767" s="1">
        <v>50</v>
      </c>
      <c r="BA4767" s="1">
        <v>4.3</v>
      </c>
      <c r="BB4767" s="1">
        <v>30</v>
      </c>
      <c r="BC4767" s="1">
        <v>0</v>
      </c>
      <c r="BD4767" s="1">
        <v>100</v>
      </c>
    </row>
    <row r="4768" spans="1:56" x14ac:dyDescent="0.25">
      <c r="A4768" s="2">
        <v>43486.680555555555</v>
      </c>
      <c r="B4768">
        <v>20.211972400000001</v>
      </c>
      <c r="C4768">
        <v>19.574896500000001</v>
      </c>
      <c r="D4768">
        <v>22.348511200000001</v>
      </c>
      <c r="E4768">
        <v>22.046143000000001</v>
      </c>
      <c r="F4768">
        <v>22.092660800000001</v>
      </c>
      <c r="G4768">
        <v>22.326736800000003</v>
      </c>
      <c r="H4768">
        <v>19.634497400000001</v>
      </c>
      <c r="I4768">
        <v>13.407495449999999</v>
      </c>
      <c r="J4768">
        <v>13.459436349999999</v>
      </c>
      <c r="K4768">
        <v>13.67861665</v>
      </c>
      <c r="L4768">
        <v>17.9618316</v>
      </c>
      <c r="M4768">
        <f t="shared" si="74"/>
        <v>17.906245599999998</v>
      </c>
      <c r="N4768" s="1">
        <v>0</v>
      </c>
      <c r="O4768" s="1">
        <v>0</v>
      </c>
      <c r="P4768" s="1">
        <v>0</v>
      </c>
      <c r="Q4768" s="1">
        <v>20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</v>
      </c>
      <c r="AC4768" s="1">
        <v>40</v>
      </c>
      <c r="AD4768" s="1">
        <v>0</v>
      </c>
      <c r="AE4768" s="1">
        <v>140</v>
      </c>
      <c r="AF4768" s="1">
        <v>0</v>
      </c>
      <c r="AG4768" s="1">
        <v>20.100000000000001</v>
      </c>
      <c r="AH4768" s="1">
        <v>20.100000000000001</v>
      </c>
      <c r="AI4768" s="1">
        <v>13</v>
      </c>
      <c r="AJ4768">
        <v>0</v>
      </c>
      <c r="AK4768">
        <v>30</v>
      </c>
      <c r="AL4768">
        <v>0</v>
      </c>
      <c r="AM4768" s="1">
        <v>0</v>
      </c>
      <c r="AN4768">
        <v>22.793521399999999</v>
      </c>
      <c r="AO4768" s="1">
        <v>49</v>
      </c>
      <c r="AP4768" s="1">
        <v>30</v>
      </c>
      <c r="AQ4768" s="1">
        <v>70</v>
      </c>
      <c r="AR4768" s="1">
        <v>0</v>
      </c>
      <c r="AS4768" s="1">
        <v>50</v>
      </c>
      <c r="AT4768" s="1">
        <v>5</v>
      </c>
      <c r="AU4768" s="1">
        <v>50</v>
      </c>
      <c r="AV4768" s="1">
        <v>50</v>
      </c>
      <c r="AW4768" s="1">
        <v>4.5</v>
      </c>
      <c r="AX4768" s="1">
        <v>50</v>
      </c>
      <c r="AY4768" s="1">
        <v>30</v>
      </c>
      <c r="AZ4768" s="1">
        <v>51</v>
      </c>
      <c r="BA4768" s="1">
        <v>4.3</v>
      </c>
      <c r="BB4768" s="1">
        <v>30</v>
      </c>
      <c r="BC4768" s="1">
        <v>0</v>
      </c>
      <c r="BD4768" s="1">
        <v>100</v>
      </c>
    </row>
    <row r="4769" spans="1:56" x14ac:dyDescent="0.25">
      <c r="A4769" s="2">
        <v>43486.6875</v>
      </c>
      <c r="B4769">
        <v>20.151489600000001</v>
      </c>
      <c r="C4769">
        <v>19.5189977</v>
      </c>
      <c r="D4769">
        <v>22.309967300000004</v>
      </c>
      <c r="E4769">
        <v>22.007409899999995</v>
      </c>
      <c r="F4769">
        <v>22.064184900000001</v>
      </c>
      <c r="G4769">
        <v>22.304370499999997</v>
      </c>
      <c r="H4769">
        <v>19.569766699999999</v>
      </c>
      <c r="I4769">
        <v>13.35783125</v>
      </c>
      <c r="J4769">
        <v>13.389801450000002</v>
      </c>
      <c r="K4769">
        <v>13.612439349999999</v>
      </c>
      <c r="L4769">
        <v>17.906245599999998</v>
      </c>
      <c r="M4769">
        <f t="shared" si="74"/>
        <v>17.853228699999999</v>
      </c>
      <c r="N4769" s="1">
        <v>0</v>
      </c>
      <c r="O4769" s="1">
        <v>0</v>
      </c>
      <c r="P4769" s="1">
        <v>0</v>
      </c>
      <c r="Q4769" s="1">
        <v>20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</v>
      </c>
      <c r="AC4769" s="1">
        <v>40</v>
      </c>
      <c r="AD4769" s="1">
        <v>0</v>
      </c>
      <c r="AE4769" s="1">
        <v>140</v>
      </c>
      <c r="AF4769" s="1">
        <v>0</v>
      </c>
      <c r="AG4769" s="1">
        <v>20.100000000000001</v>
      </c>
      <c r="AH4769" s="1">
        <v>20.100000000000001</v>
      </c>
      <c r="AI4769" s="1">
        <v>10</v>
      </c>
      <c r="AJ4769">
        <v>0</v>
      </c>
      <c r="AK4769">
        <v>30</v>
      </c>
      <c r="AL4769">
        <v>0</v>
      </c>
      <c r="AM4769" s="1">
        <v>0</v>
      </c>
      <c r="AN4769">
        <v>21.9238529</v>
      </c>
      <c r="AO4769" s="1">
        <v>50</v>
      </c>
      <c r="AP4769" s="1">
        <v>30</v>
      </c>
      <c r="AQ4769" s="1">
        <v>70</v>
      </c>
      <c r="AR4769" s="1">
        <v>0</v>
      </c>
      <c r="AS4769" s="1">
        <v>50</v>
      </c>
      <c r="AT4769" s="1">
        <v>5</v>
      </c>
      <c r="AU4769" s="1">
        <v>50</v>
      </c>
      <c r="AV4769" s="1">
        <v>50</v>
      </c>
      <c r="AW4769" s="1">
        <v>4.5</v>
      </c>
      <c r="AX4769" s="1">
        <v>50</v>
      </c>
      <c r="AY4769" s="1">
        <v>30</v>
      </c>
      <c r="AZ4769" s="1">
        <v>50</v>
      </c>
      <c r="BA4769" s="1">
        <v>4.2</v>
      </c>
      <c r="BB4769" s="1">
        <v>30</v>
      </c>
      <c r="BC4769" s="1">
        <v>0</v>
      </c>
      <c r="BD4769" s="1">
        <v>100</v>
      </c>
    </row>
    <row r="4770" spans="1:56" x14ac:dyDescent="0.25">
      <c r="A4770" s="2">
        <v>43486.694444444445</v>
      </c>
      <c r="B4770">
        <v>20.102875099999999</v>
      </c>
      <c r="C4770">
        <v>19.468860100000001</v>
      </c>
      <c r="D4770">
        <v>22.274679999999996</v>
      </c>
      <c r="E4770">
        <v>21.971222399999998</v>
      </c>
      <c r="F4770">
        <v>22.0357916</v>
      </c>
      <c r="G4770">
        <v>22.281619499999998</v>
      </c>
      <c r="H4770">
        <v>19.512332300000004</v>
      </c>
      <c r="I4770">
        <v>13.306644049999999</v>
      </c>
      <c r="J4770">
        <v>13.319031150000001</v>
      </c>
      <c r="K4770">
        <v>13.544806299999999</v>
      </c>
      <c r="L4770">
        <v>17.853228699999999</v>
      </c>
      <c r="M4770">
        <f t="shared" si="74"/>
        <v>17.8014507</v>
      </c>
      <c r="N4770" s="1">
        <v>0</v>
      </c>
      <c r="O4770" s="1">
        <v>0</v>
      </c>
      <c r="P4770" s="1">
        <v>0</v>
      </c>
      <c r="Q4770" s="1">
        <v>20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</v>
      </c>
      <c r="AB4770" s="1">
        <v>0</v>
      </c>
      <c r="AC4770" s="1">
        <v>60</v>
      </c>
      <c r="AD4770" s="1">
        <v>0</v>
      </c>
      <c r="AE4770" s="1">
        <v>140</v>
      </c>
      <c r="AF4770" s="1">
        <v>0</v>
      </c>
      <c r="AG4770" s="1">
        <v>19.899999999999999</v>
      </c>
      <c r="AH4770" s="1">
        <v>20.100000000000001</v>
      </c>
      <c r="AI4770" s="1">
        <v>7</v>
      </c>
      <c r="AJ4770">
        <v>0</v>
      </c>
      <c r="AK4770">
        <v>30</v>
      </c>
      <c r="AL4770">
        <v>0</v>
      </c>
      <c r="AM4770" s="1">
        <v>0</v>
      </c>
      <c r="AN4770">
        <v>21.048611900000004</v>
      </c>
      <c r="AO4770" s="1">
        <v>50</v>
      </c>
      <c r="AP4770" s="1">
        <v>30</v>
      </c>
      <c r="AQ4770" s="1">
        <v>70</v>
      </c>
      <c r="AR4770" s="1">
        <v>0</v>
      </c>
      <c r="AS4770" s="1">
        <v>50</v>
      </c>
      <c r="AT4770" s="1">
        <v>5</v>
      </c>
      <c r="AU4770" s="1">
        <v>50</v>
      </c>
      <c r="AV4770" s="1">
        <v>50</v>
      </c>
      <c r="AW4770" s="1">
        <v>4.5</v>
      </c>
      <c r="AX4770" s="1">
        <v>50</v>
      </c>
      <c r="AY4770" s="1">
        <v>30</v>
      </c>
      <c r="AZ4770" s="1">
        <v>50</v>
      </c>
      <c r="BA4770" s="1">
        <v>4.0999999999999996</v>
      </c>
      <c r="BB4770" s="1">
        <v>30</v>
      </c>
      <c r="BC4770" s="1">
        <v>0</v>
      </c>
      <c r="BD4770" s="1">
        <v>100</v>
      </c>
    </row>
    <row r="4771" spans="1:56" x14ac:dyDescent="0.25">
      <c r="A4771" s="2">
        <v>43486.701388888891</v>
      </c>
      <c r="B4771">
        <v>20.035104700000002</v>
      </c>
      <c r="C4771">
        <v>19.4240481</v>
      </c>
      <c r="D4771">
        <v>22.245779900000002</v>
      </c>
      <c r="E4771">
        <v>21.939529700000001</v>
      </c>
      <c r="F4771">
        <v>22.007904500000002</v>
      </c>
      <c r="G4771">
        <v>22.258871900000003</v>
      </c>
      <c r="H4771">
        <v>19.461118000000003</v>
      </c>
      <c r="I4771">
        <v>13.2551761</v>
      </c>
      <c r="J4771">
        <v>13.247455100000002</v>
      </c>
      <c r="K4771">
        <v>13.47667285</v>
      </c>
      <c r="L4771">
        <v>17.8014507</v>
      </c>
      <c r="M4771">
        <f t="shared" si="74"/>
        <v>17.749093999999999</v>
      </c>
      <c r="N4771" s="1">
        <v>0</v>
      </c>
      <c r="O4771" s="1">
        <v>0</v>
      </c>
      <c r="P4771" s="1">
        <v>0</v>
      </c>
      <c r="Q4771" s="1">
        <v>30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30</v>
      </c>
      <c r="AD4771" s="1">
        <v>0</v>
      </c>
      <c r="AE4771" s="1">
        <v>160</v>
      </c>
      <c r="AF4771" s="1">
        <v>0</v>
      </c>
      <c r="AG4771" s="1">
        <v>20</v>
      </c>
      <c r="AH4771" s="1">
        <v>20.100000000000001</v>
      </c>
      <c r="AI4771" s="1">
        <v>5</v>
      </c>
      <c r="AJ4771">
        <v>0</v>
      </c>
      <c r="AK4771">
        <v>30</v>
      </c>
      <c r="AL4771">
        <v>0</v>
      </c>
      <c r="AM4771" s="1">
        <v>0</v>
      </c>
      <c r="AN4771">
        <v>20.176285400000005</v>
      </c>
      <c r="AO4771" s="1">
        <v>49</v>
      </c>
      <c r="AP4771" s="1">
        <v>30</v>
      </c>
      <c r="AQ4771" s="1">
        <v>70</v>
      </c>
      <c r="AR4771" s="1">
        <v>0</v>
      </c>
      <c r="AS4771" s="1">
        <v>50</v>
      </c>
      <c r="AT4771" s="1">
        <v>5</v>
      </c>
      <c r="AU4771" s="1">
        <v>50</v>
      </c>
      <c r="AV4771" s="1">
        <v>50</v>
      </c>
      <c r="AW4771" s="1">
        <v>4.5</v>
      </c>
      <c r="AX4771" s="1">
        <v>50</v>
      </c>
      <c r="AY4771" s="1">
        <v>30</v>
      </c>
      <c r="AZ4771" s="1">
        <v>51</v>
      </c>
      <c r="BA4771" s="1">
        <v>4.0999999999999996</v>
      </c>
      <c r="BB4771" s="1">
        <v>30</v>
      </c>
      <c r="BC4771" s="1">
        <v>0</v>
      </c>
      <c r="BD4771" s="1">
        <v>100</v>
      </c>
    </row>
    <row r="4772" spans="1:56" x14ac:dyDescent="0.25">
      <c r="A4772" s="2">
        <v>43486.708333333336</v>
      </c>
      <c r="B4772">
        <v>19.975305600000002</v>
      </c>
      <c r="C4772">
        <v>19.3825109</v>
      </c>
      <c r="D4772">
        <v>22.212530900000001</v>
      </c>
      <c r="E4772">
        <v>21.908975399999999</v>
      </c>
      <c r="F4772">
        <v>21.980810799999997</v>
      </c>
      <c r="G4772">
        <v>22.2363958</v>
      </c>
      <c r="H4772">
        <v>19.405316500000001</v>
      </c>
      <c r="I4772">
        <v>13.203277899999998</v>
      </c>
      <c r="J4772">
        <v>13.176233200000002</v>
      </c>
      <c r="K4772">
        <v>13.409756849999999</v>
      </c>
      <c r="L4772">
        <v>17.749093999999999</v>
      </c>
      <c r="M4772">
        <f t="shared" si="74"/>
        <v>17.708026699999998</v>
      </c>
      <c r="N4772" s="1">
        <v>0</v>
      </c>
      <c r="O4772" s="1">
        <v>0</v>
      </c>
      <c r="P4772" s="1">
        <v>0</v>
      </c>
      <c r="Q4772" s="1">
        <v>20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</v>
      </c>
      <c r="AC4772" s="1">
        <v>30</v>
      </c>
      <c r="AD4772" s="1">
        <v>0</v>
      </c>
      <c r="AE4772" s="1">
        <v>130</v>
      </c>
      <c r="AF4772" s="1">
        <v>0</v>
      </c>
      <c r="AG4772" s="1">
        <v>20.100000000000001</v>
      </c>
      <c r="AH4772" s="1">
        <v>20.100000000000001</v>
      </c>
      <c r="AI4772" s="1">
        <v>3</v>
      </c>
      <c r="AJ4772">
        <v>1</v>
      </c>
      <c r="AK4772">
        <v>42</v>
      </c>
      <c r="AL4772">
        <v>3.2330911300000005</v>
      </c>
      <c r="AM4772" s="1">
        <v>3170.78638</v>
      </c>
      <c r="AN4772">
        <v>35.681559899999996</v>
      </c>
      <c r="AO4772" s="1">
        <v>49</v>
      </c>
      <c r="AP4772" s="1">
        <v>30</v>
      </c>
      <c r="AQ4772" s="1">
        <v>70</v>
      </c>
      <c r="AR4772" s="1">
        <v>0</v>
      </c>
      <c r="AS4772" s="1">
        <v>51</v>
      </c>
      <c r="AT4772" s="1">
        <v>5</v>
      </c>
      <c r="AU4772" s="1">
        <v>50</v>
      </c>
      <c r="AV4772" s="1">
        <v>50</v>
      </c>
      <c r="AW4772" s="1">
        <v>4.5</v>
      </c>
      <c r="AX4772" s="1">
        <v>50</v>
      </c>
      <c r="AY4772" s="1">
        <v>30</v>
      </c>
      <c r="AZ4772" s="1">
        <v>51</v>
      </c>
      <c r="BA4772" s="1">
        <v>4.2</v>
      </c>
      <c r="BB4772" s="1">
        <v>30</v>
      </c>
      <c r="BC4772" s="1">
        <v>0</v>
      </c>
      <c r="BD4772" s="1">
        <v>100</v>
      </c>
    </row>
    <row r="4773" spans="1:56" x14ac:dyDescent="0.25">
      <c r="A4773" s="2">
        <v>43486.715277777781</v>
      </c>
      <c r="B4773">
        <v>19.937036500000001</v>
      </c>
      <c r="C4773">
        <v>19.343701599999996</v>
      </c>
      <c r="D4773">
        <v>22.184048899999997</v>
      </c>
      <c r="E4773">
        <v>21.878863899999999</v>
      </c>
      <c r="F4773">
        <v>21.958734400000001</v>
      </c>
      <c r="G4773">
        <v>22.218771600000004</v>
      </c>
      <c r="H4773">
        <v>19.356848300000003</v>
      </c>
      <c r="I4773">
        <v>13.1547947</v>
      </c>
      <c r="J4773">
        <v>13.126123299999998</v>
      </c>
      <c r="K4773">
        <v>13.363235799999998</v>
      </c>
      <c r="L4773">
        <v>17.708026699999998</v>
      </c>
      <c r="M4773">
        <f t="shared" si="74"/>
        <v>17.703454499999999</v>
      </c>
      <c r="N4773" s="1">
        <v>0</v>
      </c>
      <c r="O4773" s="1">
        <v>0</v>
      </c>
      <c r="P4773" s="1">
        <v>0</v>
      </c>
      <c r="Q4773" s="1">
        <v>20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30</v>
      </c>
      <c r="AD4773" s="1">
        <v>0</v>
      </c>
      <c r="AE4773" s="1">
        <v>130</v>
      </c>
      <c r="AF4773" s="1">
        <v>0</v>
      </c>
      <c r="AG4773" s="1">
        <v>20</v>
      </c>
      <c r="AH4773" s="1">
        <v>20.2</v>
      </c>
      <c r="AI4773" s="1">
        <v>2</v>
      </c>
      <c r="AJ4773">
        <v>1</v>
      </c>
      <c r="AK4773">
        <v>42</v>
      </c>
      <c r="AL4773">
        <v>2.3149672100000003</v>
      </c>
      <c r="AM4773" s="1">
        <v>3813.3550999999998</v>
      </c>
      <c r="AN4773">
        <v>42.052809299999993</v>
      </c>
      <c r="AO4773" s="1">
        <v>50</v>
      </c>
      <c r="AP4773" s="1">
        <v>30</v>
      </c>
      <c r="AQ4773" s="1">
        <v>70</v>
      </c>
      <c r="AR4773" s="1">
        <v>0</v>
      </c>
      <c r="AS4773" s="1">
        <v>50</v>
      </c>
      <c r="AT4773" s="1">
        <v>5</v>
      </c>
      <c r="AU4773" s="1">
        <v>50</v>
      </c>
      <c r="AV4773" s="1">
        <v>50</v>
      </c>
      <c r="AW4773" s="1">
        <v>4.5</v>
      </c>
      <c r="AX4773" s="1">
        <v>50</v>
      </c>
      <c r="AY4773" s="1">
        <v>30</v>
      </c>
      <c r="AZ4773" s="1">
        <v>50</v>
      </c>
      <c r="BA4773" s="1">
        <v>4.0999999999999996</v>
      </c>
      <c r="BB4773" s="1">
        <v>30</v>
      </c>
      <c r="BC4773" s="1">
        <v>0</v>
      </c>
      <c r="BD4773" s="1">
        <v>100</v>
      </c>
    </row>
    <row r="4774" spans="1:56" x14ac:dyDescent="0.25">
      <c r="A4774" s="2">
        <v>43486.722222222219</v>
      </c>
      <c r="B4774">
        <v>20.065036400000004</v>
      </c>
      <c r="C4774">
        <v>19.310403700000002</v>
      </c>
      <c r="D4774">
        <v>22.168164400000002</v>
      </c>
      <c r="E4774">
        <v>21.8645481</v>
      </c>
      <c r="F4774">
        <v>21.947082900000002</v>
      </c>
      <c r="G4774">
        <v>22.212216599999998</v>
      </c>
      <c r="H4774">
        <v>19.337588799999999</v>
      </c>
      <c r="I4774">
        <v>13.124185500000001</v>
      </c>
      <c r="J4774">
        <v>13.124914799999999</v>
      </c>
      <c r="K4774">
        <v>13.36150235</v>
      </c>
      <c r="L4774">
        <v>17.703454499999999</v>
      </c>
      <c r="M4774">
        <f t="shared" si="74"/>
        <v>17.771493200000002</v>
      </c>
      <c r="N4774" s="1">
        <v>0</v>
      </c>
      <c r="O4774" s="1">
        <v>0</v>
      </c>
      <c r="P4774" s="1">
        <v>0</v>
      </c>
      <c r="Q4774" s="1">
        <v>20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1</v>
      </c>
      <c r="AB4774" s="1">
        <v>0</v>
      </c>
      <c r="AC4774" s="1">
        <v>100</v>
      </c>
      <c r="AD4774" s="1">
        <v>0</v>
      </c>
      <c r="AE4774" s="1">
        <v>130</v>
      </c>
      <c r="AF4774" s="1">
        <v>0</v>
      </c>
      <c r="AG4774" s="1">
        <v>20</v>
      </c>
      <c r="AH4774" s="1">
        <v>20.2</v>
      </c>
      <c r="AI4774" s="1">
        <v>2</v>
      </c>
      <c r="AJ4774">
        <v>1</v>
      </c>
      <c r="AK4774">
        <v>42</v>
      </c>
      <c r="AL4774">
        <v>2.3114392800000001</v>
      </c>
      <c r="AM4774" s="1">
        <v>3809.4237599999992</v>
      </c>
      <c r="AN4774">
        <v>42.057490600000001</v>
      </c>
      <c r="AO4774" s="1">
        <v>50</v>
      </c>
      <c r="AP4774" s="1">
        <v>30</v>
      </c>
      <c r="AQ4774" s="1">
        <v>70</v>
      </c>
      <c r="AR4774" s="1">
        <v>0</v>
      </c>
      <c r="AS4774" s="1">
        <v>50</v>
      </c>
      <c r="AT4774" s="1">
        <v>5</v>
      </c>
      <c r="AU4774" s="1">
        <v>50</v>
      </c>
      <c r="AV4774" s="1">
        <v>50</v>
      </c>
      <c r="AW4774" s="1">
        <v>4.5</v>
      </c>
      <c r="AX4774" s="1">
        <v>50</v>
      </c>
      <c r="AY4774" s="1">
        <v>30</v>
      </c>
      <c r="AZ4774" s="1">
        <v>50</v>
      </c>
      <c r="BA4774" s="1">
        <v>4.0999999999999996</v>
      </c>
      <c r="BB4774" s="1">
        <v>30</v>
      </c>
      <c r="BC4774" s="1">
        <v>0</v>
      </c>
      <c r="BD4774" s="1">
        <v>100</v>
      </c>
    </row>
    <row r="4775" spans="1:56" x14ac:dyDescent="0.25">
      <c r="A4775" s="2">
        <v>43486.729166666664</v>
      </c>
      <c r="B4775">
        <v>20.501532300000001</v>
      </c>
      <c r="C4775">
        <v>19.301453200000001</v>
      </c>
      <c r="D4775">
        <v>22.172888500000003</v>
      </c>
      <c r="E4775">
        <v>21.898123299999998</v>
      </c>
      <c r="F4775">
        <v>22.003256700000001</v>
      </c>
      <c r="G4775">
        <v>22.217139100000004</v>
      </c>
      <c r="H4775">
        <v>19.431576800000002</v>
      </c>
      <c r="I4775">
        <v>13.124090900000002</v>
      </c>
      <c r="J4775">
        <v>13.174386900000002</v>
      </c>
      <c r="K4775">
        <v>13.406290050000001</v>
      </c>
      <c r="L4775">
        <v>17.771493200000002</v>
      </c>
      <c r="M4775">
        <f t="shared" si="74"/>
        <v>17.892545500000004</v>
      </c>
      <c r="N4775" s="1">
        <v>0</v>
      </c>
      <c r="O4775" s="1">
        <v>0</v>
      </c>
      <c r="P4775" s="1">
        <v>0</v>
      </c>
      <c r="Q4775" s="1">
        <v>20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40</v>
      </c>
      <c r="Y4775" s="1">
        <v>0</v>
      </c>
      <c r="Z4775" s="1">
        <v>0</v>
      </c>
      <c r="AA4775" s="1">
        <v>1</v>
      </c>
      <c r="AB4775" s="1">
        <v>0</v>
      </c>
      <c r="AC4775" s="1">
        <v>680</v>
      </c>
      <c r="AD4775" s="1">
        <v>0</v>
      </c>
      <c r="AE4775" s="1">
        <v>180</v>
      </c>
      <c r="AF4775" s="1">
        <v>0</v>
      </c>
      <c r="AG4775" s="1">
        <v>20.2</v>
      </c>
      <c r="AH4775" s="1">
        <v>20.2</v>
      </c>
      <c r="AI4775" s="1">
        <v>2</v>
      </c>
      <c r="AJ4775">
        <v>1</v>
      </c>
      <c r="AK4775">
        <v>42</v>
      </c>
      <c r="AL4775">
        <v>2.3087791999999996</v>
      </c>
      <c r="AM4775" s="1">
        <v>3790.9055199999993</v>
      </c>
      <c r="AN4775">
        <v>42.057496300000011</v>
      </c>
      <c r="AO4775" s="1">
        <v>49</v>
      </c>
      <c r="AP4775" s="1">
        <v>30</v>
      </c>
      <c r="AQ4775" s="1">
        <v>70</v>
      </c>
      <c r="AR4775" s="1">
        <v>0</v>
      </c>
      <c r="AS4775" s="1">
        <v>50</v>
      </c>
      <c r="AT4775" s="1">
        <v>4.9000000000000004</v>
      </c>
      <c r="AU4775" s="1">
        <v>50</v>
      </c>
      <c r="AV4775" s="1">
        <v>50</v>
      </c>
      <c r="AW4775" s="1">
        <v>4.5</v>
      </c>
      <c r="AX4775" s="1">
        <v>50</v>
      </c>
      <c r="AY4775" s="1">
        <v>30</v>
      </c>
      <c r="AZ4775" s="1">
        <v>51</v>
      </c>
      <c r="BA4775" s="1">
        <v>4.0999999999999996</v>
      </c>
      <c r="BB4775" s="1">
        <v>30</v>
      </c>
      <c r="BC4775" s="1">
        <v>0</v>
      </c>
      <c r="BD4775" s="1">
        <v>100</v>
      </c>
    </row>
    <row r="4776" spans="1:56" x14ac:dyDescent="0.25">
      <c r="A4776" s="2">
        <v>43486.736111111109</v>
      </c>
      <c r="B4776">
        <v>20.714777000000002</v>
      </c>
      <c r="C4776">
        <v>19.374002400000002</v>
      </c>
      <c r="D4776">
        <v>22.197262899999998</v>
      </c>
      <c r="E4776">
        <v>21.944473599999998</v>
      </c>
      <c r="F4776">
        <v>22.272610699999994</v>
      </c>
      <c r="G4776">
        <v>22.232135499999998</v>
      </c>
      <c r="H4776">
        <v>19.6584352</v>
      </c>
      <c r="I4776">
        <v>13.161887050000001</v>
      </c>
      <c r="J4776">
        <v>13.260461800000002</v>
      </c>
      <c r="K4776">
        <v>13.488367299999998</v>
      </c>
      <c r="L4776">
        <v>17.892545500000004</v>
      </c>
      <c r="M4776">
        <f t="shared" si="74"/>
        <v>18.015283899999996</v>
      </c>
      <c r="N4776" s="1">
        <v>0</v>
      </c>
      <c r="O4776" s="1">
        <v>230</v>
      </c>
      <c r="P4776" s="1">
        <v>0</v>
      </c>
      <c r="Q4776" s="1">
        <v>20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30</v>
      </c>
      <c r="Y4776" s="1">
        <v>0</v>
      </c>
      <c r="Z4776" s="1">
        <v>0</v>
      </c>
      <c r="AA4776" s="1">
        <v>1</v>
      </c>
      <c r="AB4776" s="1">
        <v>0</v>
      </c>
      <c r="AC4776" s="1">
        <v>460</v>
      </c>
      <c r="AD4776" s="1">
        <v>0</v>
      </c>
      <c r="AE4776" s="1">
        <v>670</v>
      </c>
      <c r="AF4776" s="1">
        <v>0</v>
      </c>
      <c r="AG4776" s="1">
        <v>20</v>
      </c>
      <c r="AH4776" s="1">
        <v>20.2</v>
      </c>
      <c r="AI4776" s="1">
        <v>2</v>
      </c>
      <c r="AJ4776">
        <v>1</v>
      </c>
      <c r="AK4776">
        <v>42</v>
      </c>
      <c r="AL4776">
        <v>2.3059939900000002</v>
      </c>
      <c r="AM4776" s="1">
        <v>3770.21074</v>
      </c>
      <c r="AN4776">
        <v>42.057487300000005</v>
      </c>
      <c r="AO4776" s="1">
        <v>50</v>
      </c>
      <c r="AP4776" s="1">
        <v>30</v>
      </c>
      <c r="AQ4776" s="1">
        <v>70</v>
      </c>
      <c r="AR4776" s="1">
        <v>0</v>
      </c>
      <c r="AS4776" s="1">
        <v>50</v>
      </c>
      <c r="AT4776" s="1">
        <v>4.9000000000000004</v>
      </c>
      <c r="AU4776" s="1">
        <v>50</v>
      </c>
      <c r="AV4776" s="1">
        <v>50</v>
      </c>
      <c r="AW4776" s="1">
        <v>4.5</v>
      </c>
      <c r="AX4776" s="1">
        <v>50</v>
      </c>
      <c r="AY4776" s="1">
        <v>30</v>
      </c>
      <c r="AZ4776" s="1">
        <v>51</v>
      </c>
      <c r="BA4776" s="1">
        <v>4.0999999999999996</v>
      </c>
      <c r="BB4776" s="1">
        <v>30</v>
      </c>
      <c r="BC4776" s="1">
        <v>0</v>
      </c>
      <c r="BD4776" s="1">
        <v>100</v>
      </c>
    </row>
    <row r="4777" spans="1:56" x14ac:dyDescent="0.25">
      <c r="A4777" s="2">
        <v>43486.743055555555</v>
      </c>
      <c r="B4777">
        <v>20.994793999999999</v>
      </c>
      <c r="C4777">
        <v>19.506726399999998</v>
      </c>
      <c r="D4777">
        <v>22.277218899999998</v>
      </c>
      <c r="E4777">
        <v>22.0531069</v>
      </c>
      <c r="F4777">
        <v>22.2721895</v>
      </c>
      <c r="G4777">
        <v>22.255429499999998</v>
      </c>
      <c r="H4777">
        <v>19.855377799999999</v>
      </c>
      <c r="I4777">
        <v>13.230771249999998</v>
      </c>
      <c r="J4777">
        <v>13.363385299999999</v>
      </c>
      <c r="K4777">
        <v>13.596091049999998</v>
      </c>
      <c r="L4777">
        <v>18.015283899999996</v>
      </c>
      <c r="M4777">
        <f t="shared" si="74"/>
        <v>18.0947982</v>
      </c>
      <c r="N4777" s="1">
        <v>0</v>
      </c>
      <c r="O4777" s="1">
        <v>0</v>
      </c>
      <c r="P4777" s="1">
        <v>0</v>
      </c>
      <c r="Q4777" s="1">
        <v>30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90</v>
      </c>
      <c r="Y4777" s="1">
        <v>0</v>
      </c>
      <c r="Z4777" s="1">
        <v>0</v>
      </c>
      <c r="AA4777" s="1">
        <v>1</v>
      </c>
      <c r="AB4777" s="1">
        <v>0</v>
      </c>
      <c r="AC4777" s="1">
        <v>810</v>
      </c>
      <c r="AD4777" s="1">
        <v>0</v>
      </c>
      <c r="AE4777" s="1">
        <v>570</v>
      </c>
      <c r="AF4777" s="1">
        <v>0</v>
      </c>
      <c r="AG4777" s="1">
        <v>20.100000000000001</v>
      </c>
      <c r="AH4777" s="1">
        <v>20.2</v>
      </c>
      <c r="AI4777" s="1">
        <v>2</v>
      </c>
      <c r="AJ4777">
        <v>1</v>
      </c>
      <c r="AK4777">
        <v>42</v>
      </c>
      <c r="AL4777">
        <v>2.3011276199999999</v>
      </c>
      <c r="AM4777" s="1">
        <v>3753.4780100000003</v>
      </c>
      <c r="AN4777">
        <v>42.058134899999999</v>
      </c>
      <c r="AO4777" s="1">
        <v>49</v>
      </c>
      <c r="AP4777" s="1">
        <v>30</v>
      </c>
      <c r="AQ4777" s="1">
        <v>70</v>
      </c>
      <c r="AR4777" s="1">
        <v>0</v>
      </c>
      <c r="AS4777" s="1">
        <v>50</v>
      </c>
      <c r="AT4777" s="1">
        <v>4.9000000000000004</v>
      </c>
      <c r="AU4777" s="1">
        <v>50</v>
      </c>
      <c r="AV4777" s="1">
        <v>50</v>
      </c>
      <c r="AW4777" s="1">
        <v>4.4000000000000004</v>
      </c>
      <c r="AX4777" s="1">
        <v>50</v>
      </c>
      <c r="AY4777" s="1">
        <v>30</v>
      </c>
      <c r="AZ4777" s="1">
        <v>51</v>
      </c>
      <c r="BA4777" s="1">
        <v>4</v>
      </c>
      <c r="BB4777" s="1">
        <v>30</v>
      </c>
      <c r="BC4777" s="1">
        <v>0</v>
      </c>
      <c r="BD4777" s="1">
        <v>100</v>
      </c>
    </row>
    <row r="4778" spans="1:56" x14ac:dyDescent="0.25">
      <c r="A4778" s="2">
        <v>43486.75</v>
      </c>
      <c r="B4778">
        <v>20.710562700000001</v>
      </c>
      <c r="C4778">
        <v>19.625928100000003</v>
      </c>
      <c r="D4778">
        <v>22.4585881</v>
      </c>
      <c r="E4778">
        <v>22.162531000000001</v>
      </c>
      <c r="F4778">
        <v>22.230936100000001</v>
      </c>
      <c r="G4778">
        <v>22.285474100000002</v>
      </c>
      <c r="H4778">
        <v>19.952560800000001</v>
      </c>
      <c r="I4778">
        <v>13.321793100000002</v>
      </c>
      <c r="J4778">
        <v>13.4826268</v>
      </c>
      <c r="K4778">
        <v>13.720300650000002</v>
      </c>
      <c r="L4778">
        <v>18.0947982</v>
      </c>
      <c r="M4778">
        <f t="shared" si="74"/>
        <v>18.182814799999999</v>
      </c>
      <c r="N4778" s="1">
        <v>0</v>
      </c>
      <c r="O4778" s="1">
        <v>0</v>
      </c>
      <c r="P4778" s="1">
        <v>0</v>
      </c>
      <c r="Q4778" s="1">
        <v>230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70</v>
      </c>
      <c r="Y4778" s="1">
        <v>0</v>
      </c>
      <c r="Z4778" s="1">
        <v>0</v>
      </c>
      <c r="AA4778" s="1">
        <v>1</v>
      </c>
      <c r="AB4778" s="1">
        <v>0</v>
      </c>
      <c r="AC4778" s="1">
        <v>120</v>
      </c>
      <c r="AD4778" s="1">
        <v>0</v>
      </c>
      <c r="AE4778" s="1">
        <v>400</v>
      </c>
      <c r="AF4778" s="1">
        <v>0</v>
      </c>
      <c r="AG4778" s="1">
        <v>20.100000000000001</v>
      </c>
      <c r="AH4778" s="1">
        <v>20.2</v>
      </c>
      <c r="AI4778" s="1">
        <v>2</v>
      </c>
      <c r="AJ4778">
        <v>1</v>
      </c>
      <c r="AK4778">
        <v>35</v>
      </c>
      <c r="AL4778">
        <v>2.6106155200000001</v>
      </c>
      <c r="AM4778" s="1">
        <v>2179.0592299999998</v>
      </c>
      <c r="AN4778">
        <v>36.377964600000006</v>
      </c>
      <c r="AO4778" s="1">
        <v>50</v>
      </c>
      <c r="AP4778" s="1">
        <v>30</v>
      </c>
      <c r="AQ4778" s="1">
        <v>70</v>
      </c>
      <c r="AR4778" s="1">
        <v>0</v>
      </c>
      <c r="AS4778" s="1">
        <v>50</v>
      </c>
      <c r="AT4778" s="1">
        <v>4.9000000000000004</v>
      </c>
      <c r="AU4778" s="1">
        <v>50</v>
      </c>
      <c r="AV4778" s="1">
        <v>50</v>
      </c>
      <c r="AW4778" s="1">
        <v>4.4000000000000004</v>
      </c>
      <c r="AX4778" s="1">
        <v>50</v>
      </c>
      <c r="AY4778" s="1">
        <v>30</v>
      </c>
      <c r="AZ4778" s="1">
        <v>50</v>
      </c>
      <c r="BA4778" s="1">
        <v>4</v>
      </c>
      <c r="BB4778" s="1">
        <v>30</v>
      </c>
      <c r="BC4778" s="1">
        <v>0</v>
      </c>
      <c r="BD4778" s="1">
        <v>100</v>
      </c>
    </row>
    <row r="4779" spans="1:56" x14ac:dyDescent="0.25">
      <c r="A4779" s="2">
        <v>43486.756944444445</v>
      </c>
      <c r="B4779">
        <v>20.759616600000001</v>
      </c>
      <c r="C4779">
        <v>19.713589899999995</v>
      </c>
      <c r="D4779">
        <v>22.510992899999998</v>
      </c>
      <c r="E4779">
        <v>22.243130799999999</v>
      </c>
      <c r="F4779">
        <v>22.210529000000001</v>
      </c>
      <c r="G4779">
        <v>22.318732000000001</v>
      </c>
      <c r="H4779">
        <v>20.046826600000003</v>
      </c>
      <c r="I4779">
        <v>13.427408400000001</v>
      </c>
      <c r="J4779">
        <v>13.607785399999997</v>
      </c>
      <c r="K4779">
        <v>13.849704300000003</v>
      </c>
      <c r="L4779">
        <v>18.182814799999999</v>
      </c>
      <c r="M4779">
        <f t="shared" si="74"/>
        <v>18.316914099999998</v>
      </c>
      <c r="N4779" s="1">
        <v>0</v>
      </c>
      <c r="O4779" s="1">
        <v>0</v>
      </c>
      <c r="P4779" s="1">
        <v>0</v>
      </c>
      <c r="Q4779" s="1">
        <v>30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50</v>
      </c>
      <c r="Y4779" s="1">
        <v>0</v>
      </c>
      <c r="Z4779" s="1">
        <v>0</v>
      </c>
      <c r="AA4779" s="1">
        <v>1</v>
      </c>
      <c r="AB4779" s="1">
        <v>0</v>
      </c>
      <c r="AC4779" s="1">
        <v>50</v>
      </c>
      <c r="AD4779" s="1">
        <v>0</v>
      </c>
      <c r="AE4779" s="1">
        <v>780</v>
      </c>
      <c r="AF4779" s="1">
        <v>0</v>
      </c>
      <c r="AG4779" s="1">
        <v>20.100000000000001</v>
      </c>
      <c r="AH4779" s="1">
        <v>20.100000000000001</v>
      </c>
      <c r="AI4779" s="1">
        <v>2</v>
      </c>
      <c r="AJ4779">
        <v>1</v>
      </c>
      <c r="AK4779">
        <v>35</v>
      </c>
      <c r="AL4779">
        <v>2.7214050300000001</v>
      </c>
      <c r="AM4779" s="1">
        <v>2066.90497</v>
      </c>
      <c r="AN4779">
        <v>35.0637221</v>
      </c>
      <c r="AO4779" s="1">
        <v>49</v>
      </c>
      <c r="AP4779" s="1">
        <v>30</v>
      </c>
      <c r="AQ4779" s="1">
        <v>70</v>
      </c>
      <c r="AR4779" s="1">
        <v>0</v>
      </c>
      <c r="AS4779" s="1">
        <v>50</v>
      </c>
      <c r="AT4779" s="1">
        <v>4.9000000000000004</v>
      </c>
      <c r="AU4779" s="1">
        <v>50</v>
      </c>
      <c r="AV4779" s="1">
        <v>50</v>
      </c>
      <c r="AW4779" s="1">
        <v>4.4000000000000004</v>
      </c>
      <c r="AX4779" s="1">
        <v>50</v>
      </c>
      <c r="AY4779" s="1">
        <v>30</v>
      </c>
      <c r="AZ4779" s="1">
        <v>51</v>
      </c>
      <c r="BA4779" s="1">
        <v>4</v>
      </c>
      <c r="BB4779" s="1">
        <v>30</v>
      </c>
      <c r="BC4779" s="1">
        <v>0</v>
      </c>
      <c r="BD4779" s="1">
        <v>100</v>
      </c>
    </row>
    <row r="4780" spans="1:56" x14ac:dyDescent="0.25">
      <c r="A4780" s="2">
        <v>43486.763888888891</v>
      </c>
      <c r="B4780">
        <v>21.435330499999999</v>
      </c>
      <c r="C4780">
        <v>19.808737400000002</v>
      </c>
      <c r="D4780">
        <v>22.595840799999998</v>
      </c>
      <c r="E4780">
        <v>22.3520574</v>
      </c>
      <c r="F4780">
        <v>22.202390000000001</v>
      </c>
      <c r="G4780">
        <v>22.351339899999999</v>
      </c>
      <c r="H4780">
        <v>20.175406500000001</v>
      </c>
      <c r="I4780">
        <v>13.535593</v>
      </c>
      <c r="J4780">
        <v>13.72604705</v>
      </c>
      <c r="K4780">
        <v>13.972583400000001</v>
      </c>
      <c r="L4780">
        <v>18.316914099999998</v>
      </c>
      <c r="M4780">
        <f t="shared" si="74"/>
        <v>18.386698099999997</v>
      </c>
      <c r="N4780" s="1">
        <v>0</v>
      </c>
      <c r="O4780" s="1">
        <v>0</v>
      </c>
      <c r="P4780" s="1">
        <v>0</v>
      </c>
      <c r="Q4780" s="1">
        <v>130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90</v>
      </c>
      <c r="Y4780" s="1">
        <v>0</v>
      </c>
      <c r="Z4780" s="1">
        <v>0</v>
      </c>
      <c r="AA4780" s="1">
        <v>1</v>
      </c>
      <c r="AB4780" s="1">
        <v>0</v>
      </c>
      <c r="AC4780" s="1">
        <v>1070</v>
      </c>
      <c r="AD4780" s="1">
        <v>0</v>
      </c>
      <c r="AE4780" s="1">
        <v>630</v>
      </c>
      <c r="AF4780" s="1">
        <v>0</v>
      </c>
      <c r="AG4780" s="1">
        <v>20</v>
      </c>
      <c r="AH4780" s="1">
        <v>20.100000000000001</v>
      </c>
      <c r="AI4780" s="1">
        <v>2</v>
      </c>
      <c r="AJ4780">
        <v>1</v>
      </c>
      <c r="AK4780">
        <v>35</v>
      </c>
      <c r="AL4780">
        <v>2.7178727199999999</v>
      </c>
      <c r="AM4780" s="1">
        <v>2061.8453399999999</v>
      </c>
      <c r="AN4780">
        <v>35.064479300000002</v>
      </c>
      <c r="AO4780" s="1">
        <v>49</v>
      </c>
      <c r="AP4780" s="1">
        <v>30</v>
      </c>
      <c r="AQ4780" s="1">
        <v>70</v>
      </c>
      <c r="AR4780" s="1">
        <v>0</v>
      </c>
      <c r="AS4780" s="1">
        <v>50</v>
      </c>
      <c r="AT4780" s="1">
        <v>4.9000000000000004</v>
      </c>
      <c r="AU4780" s="1">
        <v>50</v>
      </c>
      <c r="AV4780" s="1">
        <v>50</v>
      </c>
      <c r="AW4780" s="1">
        <v>4.4000000000000004</v>
      </c>
      <c r="AX4780" s="1">
        <v>50</v>
      </c>
      <c r="AY4780" s="1">
        <v>30</v>
      </c>
      <c r="AZ4780" s="1">
        <v>51</v>
      </c>
      <c r="BA4780" s="1">
        <v>3.9</v>
      </c>
      <c r="BB4780" s="1">
        <v>30</v>
      </c>
      <c r="BC4780" s="1">
        <v>0</v>
      </c>
      <c r="BD4780" s="1">
        <v>100</v>
      </c>
    </row>
    <row r="4781" spans="1:56" x14ac:dyDescent="0.25">
      <c r="A4781" s="2">
        <v>43486.770833333336</v>
      </c>
      <c r="B4781">
        <v>21.341781899999997</v>
      </c>
      <c r="C4781">
        <v>19.892850200000002</v>
      </c>
      <c r="D4781">
        <v>22.679364400000001</v>
      </c>
      <c r="E4781">
        <v>22.4355349</v>
      </c>
      <c r="F4781">
        <v>22.203619699999997</v>
      </c>
      <c r="G4781">
        <v>22.383475199999999</v>
      </c>
      <c r="H4781">
        <v>20.2350131</v>
      </c>
      <c r="I4781">
        <v>13.639078100000001</v>
      </c>
      <c r="J4781">
        <v>13.837338650000001</v>
      </c>
      <c r="K4781">
        <v>14.085184050000001</v>
      </c>
      <c r="L4781">
        <v>18.386698099999997</v>
      </c>
      <c r="M4781">
        <f t="shared" si="74"/>
        <v>18.456069400000001</v>
      </c>
      <c r="N4781" s="1">
        <v>0</v>
      </c>
      <c r="O4781" s="1">
        <v>0</v>
      </c>
      <c r="P4781" s="1">
        <v>0</v>
      </c>
      <c r="Q4781" s="1">
        <v>70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90</v>
      </c>
      <c r="Y4781" s="1">
        <v>0</v>
      </c>
      <c r="Z4781" s="1">
        <v>0</v>
      </c>
      <c r="AA4781" s="1">
        <v>1</v>
      </c>
      <c r="AB4781" s="1">
        <v>0</v>
      </c>
      <c r="AC4781" s="1">
        <v>540</v>
      </c>
      <c r="AD4781" s="1">
        <v>0</v>
      </c>
      <c r="AE4781" s="1">
        <v>190</v>
      </c>
      <c r="AF4781" s="1">
        <v>0</v>
      </c>
      <c r="AG4781" s="1">
        <v>20</v>
      </c>
      <c r="AH4781" s="1">
        <v>20.2</v>
      </c>
      <c r="AI4781" s="1">
        <v>2</v>
      </c>
      <c r="AJ4781">
        <v>1</v>
      </c>
      <c r="AK4781">
        <v>35</v>
      </c>
      <c r="AL4781">
        <v>2.7196578399999995</v>
      </c>
      <c r="AM4781" s="1">
        <v>2053.6927700000006</v>
      </c>
      <c r="AN4781">
        <v>35.064506999999999</v>
      </c>
      <c r="AO4781" s="1">
        <v>49</v>
      </c>
      <c r="AP4781" s="1">
        <v>30</v>
      </c>
      <c r="AQ4781" s="1">
        <v>70</v>
      </c>
      <c r="AR4781" s="1">
        <v>0</v>
      </c>
      <c r="AS4781" s="1">
        <v>50</v>
      </c>
      <c r="AT4781" s="1">
        <v>4.9000000000000004</v>
      </c>
      <c r="AU4781" s="1">
        <v>50</v>
      </c>
      <c r="AV4781" s="1">
        <v>50</v>
      </c>
      <c r="AW4781" s="1">
        <v>4.4000000000000004</v>
      </c>
      <c r="AX4781" s="1">
        <v>50</v>
      </c>
      <c r="AY4781" s="1">
        <v>30</v>
      </c>
      <c r="AZ4781" s="1">
        <v>51</v>
      </c>
      <c r="BA4781" s="1">
        <v>3.9</v>
      </c>
      <c r="BB4781" s="1">
        <v>30</v>
      </c>
      <c r="BC4781" s="1">
        <v>0</v>
      </c>
      <c r="BD4781" s="1">
        <v>100</v>
      </c>
    </row>
    <row r="4782" spans="1:56" x14ac:dyDescent="0.25">
      <c r="A4782" s="2">
        <v>43486.777777777781</v>
      </c>
      <c r="B4782">
        <v>21.129550500000001</v>
      </c>
      <c r="C4782">
        <v>19.955649100000002</v>
      </c>
      <c r="D4782">
        <v>22.848889700000004</v>
      </c>
      <c r="E4782">
        <v>22.475275000000003</v>
      </c>
      <c r="F4782">
        <v>22.210702700000002</v>
      </c>
      <c r="G4782">
        <v>22.414413799999998</v>
      </c>
      <c r="H4782">
        <v>20.307110799999997</v>
      </c>
      <c r="I4782">
        <v>13.737573599999999</v>
      </c>
      <c r="J4782">
        <v>13.949774700000001</v>
      </c>
      <c r="K4782">
        <v>14.188833949999999</v>
      </c>
      <c r="L4782">
        <v>18.456069400000001</v>
      </c>
      <c r="M4782">
        <f t="shared" si="74"/>
        <v>18.532991000000003</v>
      </c>
      <c r="N4782" s="1">
        <v>0</v>
      </c>
      <c r="O4782" s="1">
        <v>0</v>
      </c>
      <c r="P4782" s="1">
        <v>0</v>
      </c>
      <c r="Q4782" s="1">
        <v>260</v>
      </c>
      <c r="R4782" s="1">
        <v>0</v>
      </c>
      <c r="S4782" s="1">
        <v>40</v>
      </c>
      <c r="T4782" s="1">
        <v>0</v>
      </c>
      <c r="U4782" s="1">
        <v>0</v>
      </c>
      <c r="V4782" s="1">
        <v>0</v>
      </c>
      <c r="W4782" s="1">
        <v>0</v>
      </c>
      <c r="X4782" s="1">
        <v>40</v>
      </c>
      <c r="Y4782" s="1">
        <v>0</v>
      </c>
      <c r="Z4782" s="1">
        <v>0</v>
      </c>
      <c r="AA4782" s="1">
        <v>1</v>
      </c>
      <c r="AB4782" s="1">
        <v>0</v>
      </c>
      <c r="AC4782" s="1">
        <v>170</v>
      </c>
      <c r="AD4782" s="1">
        <v>0</v>
      </c>
      <c r="AE4782" s="1">
        <v>660</v>
      </c>
      <c r="AF4782" s="1">
        <v>0</v>
      </c>
      <c r="AG4782" s="1">
        <v>20</v>
      </c>
      <c r="AH4782" s="1">
        <v>20.2</v>
      </c>
      <c r="AI4782" s="1">
        <v>2</v>
      </c>
      <c r="AJ4782">
        <v>1</v>
      </c>
      <c r="AK4782">
        <v>35</v>
      </c>
      <c r="AL4782">
        <v>2.7213688899999999</v>
      </c>
      <c r="AM4782" s="1">
        <v>2045.9493100000004</v>
      </c>
      <c r="AN4782">
        <v>35.064506999999999</v>
      </c>
      <c r="AO4782" s="1">
        <v>49</v>
      </c>
      <c r="AP4782" s="1">
        <v>30</v>
      </c>
      <c r="AQ4782" s="1">
        <v>70</v>
      </c>
      <c r="AR4782" s="1">
        <v>0</v>
      </c>
      <c r="AS4782" s="1">
        <v>50</v>
      </c>
      <c r="AT4782" s="1">
        <v>4.9000000000000004</v>
      </c>
      <c r="AU4782" s="1">
        <v>50</v>
      </c>
      <c r="AV4782" s="1">
        <v>50</v>
      </c>
      <c r="AW4782" s="1">
        <v>4.4000000000000004</v>
      </c>
      <c r="AX4782" s="1">
        <v>50</v>
      </c>
      <c r="AY4782" s="1">
        <v>30</v>
      </c>
      <c r="AZ4782" s="1">
        <v>51</v>
      </c>
      <c r="BA4782" s="1">
        <v>3.9</v>
      </c>
      <c r="BB4782" s="1">
        <v>30</v>
      </c>
      <c r="BC4782" s="1">
        <v>0</v>
      </c>
      <c r="BD4782" s="1">
        <v>100</v>
      </c>
    </row>
    <row r="4783" spans="1:56" x14ac:dyDescent="0.25">
      <c r="A4783" s="2">
        <v>43486.784722222219</v>
      </c>
      <c r="B4783">
        <v>21.326965699999995</v>
      </c>
      <c r="C4783">
        <v>20.012265300000003</v>
      </c>
      <c r="D4783">
        <v>22.948013700000001</v>
      </c>
      <c r="E4783">
        <v>22.521323100000004</v>
      </c>
      <c r="F4783">
        <v>22.220886799999999</v>
      </c>
      <c r="G4783">
        <v>22.443951700000003</v>
      </c>
      <c r="H4783">
        <v>20.358267600000001</v>
      </c>
      <c r="I4783">
        <v>13.829825249999999</v>
      </c>
      <c r="J4783">
        <v>14.046228500000002</v>
      </c>
      <c r="K4783">
        <v>14.2858248</v>
      </c>
      <c r="L4783">
        <v>18.532991000000003</v>
      </c>
      <c r="M4783">
        <f t="shared" si="74"/>
        <v>18.585231700000001</v>
      </c>
      <c r="N4783" s="1">
        <v>0</v>
      </c>
      <c r="O4783" s="1">
        <v>0</v>
      </c>
      <c r="P4783" s="1">
        <v>0</v>
      </c>
      <c r="Q4783" s="1">
        <v>240</v>
      </c>
      <c r="R4783" s="1">
        <v>0</v>
      </c>
      <c r="S4783" s="1">
        <v>10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490</v>
      </c>
      <c r="AD4783" s="1">
        <v>0</v>
      </c>
      <c r="AE4783" s="1">
        <v>590</v>
      </c>
      <c r="AF4783" s="1">
        <v>0</v>
      </c>
      <c r="AG4783" s="1">
        <v>20</v>
      </c>
      <c r="AH4783" s="1">
        <v>20.2</v>
      </c>
      <c r="AI4783" s="1">
        <v>2</v>
      </c>
      <c r="AJ4783">
        <v>1</v>
      </c>
      <c r="AK4783">
        <v>35</v>
      </c>
      <c r="AL4783">
        <v>2.7230428899999999</v>
      </c>
      <c r="AM4783" s="1">
        <v>2038.4299299999998</v>
      </c>
      <c r="AN4783">
        <v>35.064506999999999</v>
      </c>
      <c r="AO4783" s="1">
        <v>49</v>
      </c>
      <c r="AP4783" s="1">
        <v>30</v>
      </c>
      <c r="AQ4783" s="1">
        <v>70</v>
      </c>
      <c r="AR4783" s="1">
        <v>0</v>
      </c>
      <c r="AS4783" s="1">
        <v>50</v>
      </c>
      <c r="AT4783" s="1">
        <v>4.9000000000000004</v>
      </c>
      <c r="AU4783" s="1">
        <v>50</v>
      </c>
      <c r="AV4783" s="1">
        <v>50</v>
      </c>
      <c r="AW4783" s="1">
        <v>4.4000000000000004</v>
      </c>
      <c r="AX4783" s="1">
        <v>50</v>
      </c>
      <c r="AY4783" s="1">
        <v>30</v>
      </c>
      <c r="AZ4783" s="1">
        <v>51</v>
      </c>
      <c r="BA4783" s="1">
        <v>3.9</v>
      </c>
      <c r="BB4783" s="1">
        <v>30</v>
      </c>
      <c r="BC4783" s="1">
        <v>0</v>
      </c>
      <c r="BD4783" s="1">
        <v>100</v>
      </c>
    </row>
    <row r="4784" spans="1:56" x14ac:dyDescent="0.25">
      <c r="A4784" s="2">
        <v>43486.791666666664</v>
      </c>
      <c r="B4784">
        <v>21.484347899999999</v>
      </c>
      <c r="C4784">
        <v>20.0476536</v>
      </c>
      <c r="D4784">
        <v>22.919592599999998</v>
      </c>
      <c r="E4784">
        <v>22.540567299999999</v>
      </c>
      <c r="F4784">
        <v>22.2334566</v>
      </c>
      <c r="G4784">
        <v>22.472397300000001</v>
      </c>
      <c r="H4784">
        <v>20.367200200000003</v>
      </c>
      <c r="I4784">
        <v>13.917895999999999</v>
      </c>
      <c r="J4784">
        <v>14.148846799999998</v>
      </c>
      <c r="K4784">
        <v>14.38300505</v>
      </c>
      <c r="L4784">
        <v>18.585231700000001</v>
      </c>
      <c r="M4784">
        <f t="shared" si="74"/>
        <v>18.600614</v>
      </c>
      <c r="N4784" s="1">
        <v>0</v>
      </c>
      <c r="O4784" s="1">
        <v>0</v>
      </c>
      <c r="P4784" s="1">
        <v>0</v>
      </c>
      <c r="Q4784" s="1">
        <v>110</v>
      </c>
      <c r="R4784" s="1">
        <v>0</v>
      </c>
      <c r="S4784" s="1">
        <v>40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</v>
      </c>
      <c r="AB4784" s="1">
        <v>0</v>
      </c>
      <c r="AC4784" s="1">
        <v>710</v>
      </c>
      <c r="AD4784" s="1">
        <v>0</v>
      </c>
      <c r="AE4784" s="1">
        <v>300</v>
      </c>
      <c r="AF4784" s="1">
        <v>0</v>
      </c>
      <c r="AG4784" s="1">
        <v>20.100000000000001</v>
      </c>
      <c r="AH4784" s="1">
        <v>20.2</v>
      </c>
      <c r="AI4784" s="1">
        <v>2</v>
      </c>
      <c r="AJ4784">
        <v>1</v>
      </c>
      <c r="AK4784">
        <v>39</v>
      </c>
      <c r="AL4784">
        <v>2.4457146699999996</v>
      </c>
      <c r="AM4784" s="1">
        <v>2950.1306500000001</v>
      </c>
      <c r="AN4784">
        <v>38.310142800000001</v>
      </c>
      <c r="AO4784" s="1">
        <v>49</v>
      </c>
      <c r="AP4784" s="1">
        <v>30</v>
      </c>
      <c r="AQ4784" s="1">
        <v>70</v>
      </c>
      <c r="AR4784" s="1">
        <v>0</v>
      </c>
      <c r="AS4784" s="1">
        <v>50</v>
      </c>
      <c r="AT4784" s="1">
        <v>4.9000000000000004</v>
      </c>
      <c r="AU4784" s="1">
        <v>50</v>
      </c>
      <c r="AV4784" s="1">
        <v>50</v>
      </c>
      <c r="AW4784" s="1">
        <v>4.4000000000000004</v>
      </c>
      <c r="AX4784" s="1">
        <v>50</v>
      </c>
      <c r="AY4784" s="1">
        <v>30</v>
      </c>
      <c r="AZ4784" s="1">
        <v>51</v>
      </c>
      <c r="BA4784" s="1">
        <v>3.9</v>
      </c>
      <c r="BB4784" s="1">
        <v>30</v>
      </c>
      <c r="BC4784" s="1">
        <v>0</v>
      </c>
      <c r="BD4784" s="1">
        <v>100</v>
      </c>
    </row>
    <row r="4785" spans="1:56" x14ac:dyDescent="0.25">
      <c r="A4785" s="2">
        <v>43486.798611111109</v>
      </c>
      <c r="B4785">
        <v>21.214892999999996</v>
      </c>
      <c r="C4785">
        <v>20.042880599999997</v>
      </c>
      <c r="D4785">
        <v>22.8886906</v>
      </c>
      <c r="E4785">
        <v>22.5336949</v>
      </c>
      <c r="F4785">
        <v>22.247858000000001</v>
      </c>
      <c r="G4785">
        <v>22.500552699999997</v>
      </c>
      <c r="H4785">
        <v>20.302518099999997</v>
      </c>
      <c r="I4785">
        <v>14.0173191</v>
      </c>
      <c r="J4785">
        <v>14.269726799999997</v>
      </c>
      <c r="K4785">
        <v>14.507455800000002</v>
      </c>
      <c r="L4785">
        <v>18.600614</v>
      </c>
      <c r="M4785">
        <f t="shared" si="74"/>
        <v>18.659356499999994</v>
      </c>
      <c r="N4785" s="1">
        <v>0</v>
      </c>
      <c r="O4785" s="1">
        <v>0</v>
      </c>
      <c r="P4785" s="1">
        <v>0</v>
      </c>
      <c r="Q4785" s="1">
        <v>30</v>
      </c>
      <c r="R4785" s="1">
        <v>0</v>
      </c>
      <c r="S4785" s="1">
        <v>100</v>
      </c>
      <c r="T4785" s="1">
        <v>0</v>
      </c>
      <c r="U4785" s="1">
        <v>0</v>
      </c>
      <c r="V4785" s="1">
        <v>90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130</v>
      </c>
      <c r="AD4785" s="1">
        <v>0</v>
      </c>
      <c r="AE4785" s="1">
        <v>110</v>
      </c>
      <c r="AF4785" s="1">
        <v>0</v>
      </c>
      <c r="AG4785" s="1">
        <v>20</v>
      </c>
      <c r="AH4785" s="1">
        <v>20.2</v>
      </c>
      <c r="AI4785" s="1">
        <v>2</v>
      </c>
      <c r="AJ4785">
        <v>1</v>
      </c>
      <c r="AK4785">
        <v>39</v>
      </c>
      <c r="AL4785">
        <v>2.3895333299999999</v>
      </c>
      <c r="AM4785" s="1">
        <v>3004.6587</v>
      </c>
      <c r="AN4785">
        <v>39.063679799999996</v>
      </c>
      <c r="AO4785" s="1">
        <v>49</v>
      </c>
      <c r="AP4785" s="1">
        <v>30</v>
      </c>
      <c r="AQ4785" s="1">
        <v>70</v>
      </c>
      <c r="AR4785" s="1">
        <v>0</v>
      </c>
      <c r="AS4785" s="1">
        <v>50</v>
      </c>
      <c r="AT4785" s="1">
        <v>4.9000000000000004</v>
      </c>
      <c r="AU4785" s="1">
        <v>50</v>
      </c>
      <c r="AV4785" s="1">
        <v>50</v>
      </c>
      <c r="AW4785" s="1">
        <v>4.4000000000000004</v>
      </c>
      <c r="AX4785" s="1">
        <v>50</v>
      </c>
      <c r="AY4785" s="1">
        <v>30</v>
      </c>
      <c r="AZ4785" s="1">
        <v>51</v>
      </c>
      <c r="BA4785" s="1">
        <v>3.9</v>
      </c>
      <c r="BB4785" s="1">
        <v>30</v>
      </c>
      <c r="BC4785" s="1">
        <v>0</v>
      </c>
      <c r="BD4785" s="1">
        <v>100</v>
      </c>
    </row>
    <row r="4786" spans="1:56" x14ac:dyDescent="0.25">
      <c r="A4786" s="2">
        <v>43486.805555555555</v>
      </c>
      <c r="B4786">
        <v>21.289215300000002</v>
      </c>
      <c r="C4786">
        <v>20.006857700000001</v>
      </c>
      <c r="D4786">
        <v>23.0499394</v>
      </c>
      <c r="E4786">
        <v>22.651239500000003</v>
      </c>
      <c r="F4786">
        <v>22.265723000000001</v>
      </c>
      <c r="G4786">
        <v>22.530334700000001</v>
      </c>
      <c r="H4786">
        <v>20.249682900000003</v>
      </c>
      <c r="I4786">
        <v>14.12764</v>
      </c>
      <c r="J4786">
        <v>14.389423000000003</v>
      </c>
      <c r="K4786">
        <v>14.636581650000002</v>
      </c>
      <c r="L4786">
        <v>18.659356499999994</v>
      </c>
      <c r="M4786">
        <f t="shared" si="74"/>
        <v>18.7187445</v>
      </c>
      <c r="N4786" s="1">
        <v>0</v>
      </c>
      <c r="O4786" s="1">
        <v>0</v>
      </c>
      <c r="P4786" s="1">
        <v>0</v>
      </c>
      <c r="Q4786" s="1">
        <v>340</v>
      </c>
      <c r="R4786" s="1">
        <v>0</v>
      </c>
      <c r="S4786" s="1">
        <v>100</v>
      </c>
      <c r="T4786" s="1">
        <v>0</v>
      </c>
      <c r="U4786" s="1">
        <v>0</v>
      </c>
      <c r="V4786" s="1">
        <v>100</v>
      </c>
      <c r="W4786" s="1">
        <v>0</v>
      </c>
      <c r="X4786" s="1">
        <v>70</v>
      </c>
      <c r="Y4786" s="1">
        <v>0</v>
      </c>
      <c r="Z4786" s="1">
        <v>0</v>
      </c>
      <c r="AA4786" s="1">
        <v>1</v>
      </c>
      <c r="AB4786" s="1">
        <v>0</v>
      </c>
      <c r="AC4786" s="1">
        <v>510</v>
      </c>
      <c r="AD4786" s="1">
        <v>0</v>
      </c>
      <c r="AE4786" s="1">
        <v>120</v>
      </c>
      <c r="AF4786" s="1">
        <v>0</v>
      </c>
      <c r="AG4786" s="1">
        <v>20</v>
      </c>
      <c r="AH4786" s="1">
        <v>20.100000000000001</v>
      </c>
      <c r="AI4786" s="1">
        <v>2</v>
      </c>
      <c r="AJ4786">
        <v>1</v>
      </c>
      <c r="AK4786">
        <v>39</v>
      </c>
      <c r="AL4786">
        <v>2.38505112</v>
      </c>
      <c r="AM4786" s="1">
        <v>2997.5462500000003</v>
      </c>
      <c r="AN4786">
        <v>39.0643508</v>
      </c>
      <c r="AO4786" s="1">
        <v>49</v>
      </c>
      <c r="AP4786" s="1">
        <v>30</v>
      </c>
      <c r="AQ4786" s="1">
        <v>70</v>
      </c>
      <c r="AR4786" s="1">
        <v>0</v>
      </c>
      <c r="AS4786" s="1">
        <v>50</v>
      </c>
      <c r="AT4786" s="1">
        <v>4.8</v>
      </c>
      <c r="AU4786" s="1">
        <v>50</v>
      </c>
      <c r="AV4786" s="1">
        <v>50</v>
      </c>
      <c r="AW4786" s="1">
        <v>4.3</v>
      </c>
      <c r="AX4786" s="1">
        <v>50</v>
      </c>
      <c r="AY4786" s="1">
        <v>30</v>
      </c>
      <c r="AZ4786" s="1">
        <v>51</v>
      </c>
      <c r="BA4786" s="1">
        <v>3.9</v>
      </c>
      <c r="BB4786" s="1">
        <v>30</v>
      </c>
      <c r="BC4786" s="1">
        <v>0</v>
      </c>
      <c r="BD4786" s="1">
        <v>100</v>
      </c>
    </row>
    <row r="4787" spans="1:56" x14ac:dyDescent="0.25">
      <c r="A4787" s="2">
        <v>43486.8125</v>
      </c>
      <c r="B4787">
        <v>21.358826000000001</v>
      </c>
      <c r="C4787">
        <v>19.981180199999997</v>
      </c>
      <c r="D4787">
        <v>23.088080300000001</v>
      </c>
      <c r="E4787">
        <v>22.746731799999999</v>
      </c>
      <c r="F4787">
        <v>22.2889011</v>
      </c>
      <c r="G4787">
        <v>22.563068100000002</v>
      </c>
      <c r="H4787">
        <v>20.245248699999998</v>
      </c>
      <c r="I4787">
        <v>14.238495249999996</v>
      </c>
      <c r="J4787">
        <v>14.507034700000002</v>
      </c>
      <c r="K4787">
        <v>14.7613529</v>
      </c>
      <c r="L4787">
        <v>18.7187445</v>
      </c>
      <c r="M4787">
        <f t="shared" si="74"/>
        <v>18.808981899999999</v>
      </c>
      <c r="N4787" s="1">
        <v>0</v>
      </c>
      <c r="O4787" s="1">
        <v>0</v>
      </c>
      <c r="P4787" s="1">
        <v>0</v>
      </c>
      <c r="Q4787" s="1">
        <v>120</v>
      </c>
      <c r="R4787" s="1">
        <v>0</v>
      </c>
      <c r="S4787" s="1">
        <v>100</v>
      </c>
      <c r="T4787" s="1">
        <v>0</v>
      </c>
      <c r="U4787" s="1">
        <v>0</v>
      </c>
      <c r="V4787" s="1">
        <v>100</v>
      </c>
      <c r="W4787" s="1">
        <v>0</v>
      </c>
      <c r="X4787" s="1">
        <v>70</v>
      </c>
      <c r="Y4787" s="1">
        <v>0</v>
      </c>
      <c r="Z4787" s="1">
        <v>0</v>
      </c>
      <c r="AA4787" s="1">
        <v>1</v>
      </c>
      <c r="AB4787" s="1">
        <v>0</v>
      </c>
      <c r="AC4787" s="1">
        <v>410</v>
      </c>
      <c r="AD4787" s="1">
        <v>0</v>
      </c>
      <c r="AE4787" s="1">
        <v>130</v>
      </c>
      <c r="AF4787" s="1">
        <v>0</v>
      </c>
      <c r="AG4787" s="1">
        <v>20.2</v>
      </c>
      <c r="AH4787" s="1">
        <v>20.3</v>
      </c>
      <c r="AI4787" s="1">
        <v>2</v>
      </c>
      <c r="AJ4787">
        <v>1</v>
      </c>
      <c r="AK4787">
        <v>39</v>
      </c>
      <c r="AL4787">
        <v>2.3800403599999997</v>
      </c>
      <c r="AM4787" s="1">
        <v>2991.32017</v>
      </c>
      <c r="AN4787">
        <v>39.065722199999996</v>
      </c>
      <c r="AO4787" s="1">
        <v>49</v>
      </c>
      <c r="AP4787" s="1">
        <v>30</v>
      </c>
      <c r="AQ4787" s="1">
        <v>70</v>
      </c>
      <c r="AR4787" s="1">
        <v>0</v>
      </c>
      <c r="AS4787" s="1">
        <v>50</v>
      </c>
      <c r="AT4787" s="1">
        <v>4.8</v>
      </c>
      <c r="AU4787" s="1">
        <v>50</v>
      </c>
      <c r="AV4787" s="1">
        <v>50</v>
      </c>
      <c r="AW4787" s="1">
        <v>4.3</v>
      </c>
      <c r="AX4787" s="1">
        <v>50</v>
      </c>
      <c r="AY4787" s="1">
        <v>30</v>
      </c>
      <c r="AZ4787" s="1">
        <v>51</v>
      </c>
      <c r="BA4787" s="1">
        <v>3.9</v>
      </c>
      <c r="BB4787" s="1">
        <v>30</v>
      </c>
      <c r="BC4787" s="1">
        <v>0</v>
      </c>
      <c r="BD4787" s="1">
        <v>100</v>
      </c>
    </row>
    <row r="4788" spans="1:56" x14ac:dyDescent="0.25">
      <c r="A4788" s="2">
        <v>43486.819444444445</v>
      </c>
      <c r="B4788">
        <v>21.592926200000001</v>
      </c>
      <c r="C4788">
        <v>20.001419399999996</v>
      </c>
      <c r="D4788">
        <v>23.1032628</v>
      </c>
      <c r="E4788">
        <v>22.7848972</v>
      </c>
      <c r="F4788">
        <v>22.315472700000001</v>
      </c>
      <c r="G4788">
        <v>22.597366600000001</v>
      </c>
      <c r="H4788">
        <v>20.338434200000002</v>
      </c>
      <c r="I4788">
        <v>14.348047300000001</v>
      </c>
      <c r="J4788">
        <v>14.624200800000001</v>
      </c>
      <c r="K4788">
        <v>14.882111</v>
      </c>
      <c r="L4788">
        <v>18.808981899999999</v>
      </c>
      <c r="M4788">
        <f t="shared" si="74"/>
        <v>18.8643976</v>
      </c>
      <c r="N4788" s="1">
        <v>0</v>
      </c>
      <c r="O4788" s="1">
        <v>0</v>
      </c>
      <c r="P4788" s="1">
        <v>0</v>
      </c>
      <c r="Q4788" s="1">
        <v>150</v>
      </c>
      <c r="R4788" s="1">
        <v>0</v>
      </c>
      <c r="S4788" s="1">
        <v>110</v>
      </c>
      <c r="T4788" s="1">
        <v>0</v>
      </c>
      <c r="U4788" s="1">
        <v>0</v>
      </c>
      <c r="V4788" s="1">
        <v>100</v>
      </c>
      <c r="W4788" s="1">
        <v>0</v>
      </c>
      <c r="X4788" s="1">
        <v>80</v>
      </c>
      <c r="Y4788" s="1">
        <v>0</v>
      </c>
      <c r="Z4788" s="1">
        <v>0</v>
      </c>
      <c r="AA4788" s="1">
        <v>1</v>
      </c>
      <c r="AB4788" s="1">
        <v>0</v>
      </c>
      <c r="AC4788" s="1">
        <v>890</v>
      </c>
      <c r="AD4788" s="1">
        <v>0</v>
      </c>
      <c r="AE4788" s="1">
        <v>330</v>
      </c>
      <c r="AF4788" s="1">
        <v>0</v>
      </c>
      <c r="AG4788" s="1">
        <v>20.3</v>
      </c>
      <c r="AH4788" s="1">
        <v>20.2</v>
      </c>
      <c r="AI4788" s="1">
        <v>2</v>
      </c>
      <c r="AJ4788">
        <v>1</v>
      </c>
      <c r="AK4788">
        <v>39</v>
      </c>
      <c r="AL4788">
        <v>2.3779962099999996</v>
      </c>
      <c r="AM4788" s="1">
        <v>2981.7954899999995</v>
      </c>
      <c r="AN4788">
        <v>39.065761200000011</v>
      </c>
      <c r="AO4788" s="1">
        <v>49</v>
      </c>
      <c r="AP4788" s="1">
        <v>30</v>
      </c>
      <c r="AQ4788" s="1">
        <v>70</v>
      </c>
      <c r="AR4788" s="1">
        <v>0</v>
      </c>
      <c r="AS4788" s="1">
        <v>50</v>
      </c>
      <c r="AT4788" s="1">
        <v>4.8</v>
      </c>
      <c r="AU4788" s="1">
        <v>50</v>
      </c>
      <c r="AV4788" s="1">
        <v>50</v>
      </c>
      <c r="AW4788" s="1">
        <v>4.3</v>
      </c>
      <c r="AX4788" s="1">
        <v>50</v>
      </c>
      <c r="AY4788" s="1">
        <v>30</v>
      </c>
      <c r="AZ4788" s="1">
        <v>51</v>
      </c>
      <c r="BA4788" s="1">
        <v>3.9</v>
      </c>
      <c r="BB4788" s="1">
        <v>30</v>
      </c>
      <c r="BC4788" s="1">
        <v>0</v>
      </c>
      <c r="BD4788" s="1">
        <v>100</v>
      </c>
    </row>
    <row r="4789" spans="1:56" x14ac:dyDescent="0.25">
      <c r="A4789" s="2">
        <v>43486.826388888891</v>
      </c>
      <c r="B4789">
        <v>21.427530200000003</v>
      </c>
      <c r="C4789">
        <v>20.052417200000001</v>
      </c>
      <c r="D4789">
        <v>23.112772100000001</v>
      </c>
      <c r="E4789">
        <v>22.756433399999995</v>
      </c>
      <c r="F4789">
        <v>22.341769599999999</v>
      </c>
      <c r="G4789">
        <v>22.630829200000001</v>
      </c>
      <c r="H4789">
        <v>20.396258799999998</v>
      </c>
      <c r="I4789">
        <v>14.454797700000004</v>
      </c>
      <c r="J4789">
        <v>14.734677449999998</v>
      </c>
      <c r="K4789">
        <v>14.999295399999999</v>
      </c>
      <c r="L4789">
        <v>18.8643976</v>
      </c>
      <c r="M4789">
        <f t="shared" si="74"/>
        <v>18.943322800000001</v>
      </c>
      <c r="N4789" s="1">
        <v>0</v>
      </c>
      <c r="O4789" s="1">
        <v>0</v>
      </c>
      <c r="P4789" s="1">
        <v>0</v>
      </c>
      <c r="Q4789" s="1">
        <v>30</v>
      </c>
      <c r="R4789" s="1">
        <v>0</v>
      </c>
      <c r="S4789" s="1">
        <v>100</v>
      </c>
      <c r="T4789" s="1">
        <v>0</v>
      </c>
      <c r="U4789" s="1">
        <v>0</v>
      </c>
      <c r="V4789" s="1">
        <v>100</v>
      </c>
      <c r="W4789" s="1">
        <v>0</v>
      </c>
      <c r="X4789" s="1">
        <v>30</v>
      </c>
      <c r="Y4789" s="1">
        <v>0</v>
      </c>
      <c r="Z4789" s="1">
        <v>0</v>
      </c>
      <c r="AA4789" s="1">
        <v>1</v>
      </c>
      <c r="AB4789" s="1">
        <v>0</v>
      </c>
      <c r="AC4789" s="1">
        <v>250</v>
      </c>
      <c r="AD4789" s="1">
        <v>0</v>
      </c>
      <c r="AE4789" s="1">
        <v>380</v>
      </c>
      <c r="AF4789" s="1">
        <v>0</v>
      </c>
      <c r="AG4789" s="1">
        <v>20.2</v>
      </c>
      <c r="AH4789" s="1">
        <v>20.2</v>
      </c>
      <c r="AI4789" s="1">
        <v>2</v>
      </c>
      <c r="AJ4789">
        <v>1</v>
      </c>
      <c r="AK4789">
        <v>39</v>
      </c>
      <c r="AL4789">
        <v>2.3760456400000001</v>
      </c>
      <c r="AM4789" s="1">
        <v>2972.7459400000007</v>
      </c>
      <c r="AN4789">
        <v>39.06579</v>
      </c>
      <c r="AO4789" s="1">
        <v>49</v>
      </c>
      <c r="AP4789" s="1">
        <v>30</v>
      </c>
      <c r="AQ4789" s="1">
        <v>70</v>
      </c>
      <c r="AR4789" s="1">
        <v>0</v>
      </c>
      <c r="AS4789" s="1">
        <v>50</v>
      </c>
      <c r="AT4789" s="1">
        <v>4.8</v>
      </c>
      <c r="AU4789" s="1">
        <v>50</v>
      </c>
      <c r="AV4789" s="1">
        <v>50</v>
      </c>
      <c r="AW4789" s="1">
        <v>4.3</v>
      </c>
      <c r="AX4789" s="1">
        <v>50</v>
      </c>
      <c r="AY4789" s="1">
        <v>30</v>
      </c>
      <c r="AZ4789" s="1">
        <v>51</v>
      </c>
      <c r="BA4789" s="1">
        <v>3.8</v>
      </c>
      <c r="BB4789" s="1">
        <v>30</v>
      </c>
      <c r="BC4789" s="1">
        <v>0</v>
      </c>
      <c r="BD4789" s="1">
        <v>100</v>
      </c>
    </row>
    <row r="4790" spans="1:56" x14ac:dyDescent="0.25">
      <c r="A4790" s="2">
        <v>43486.833333333336</v>
      </c>
      <c r="B4790">
        <v>21.510397700000002</v>
      </c>
      <c r="C4790">
        <v>20.083362099999999</v>
      </c>
      <c r="D4790">
        <v>23.345315800000002</v>
      </c>
      <c r="E4790">
        <v>22.868048500000004</v>
      </c>
      <c r="F4790">
        <v>22.3669346</v>
      </c>
      <c r="G4790">
        <v>22.662552000000002</v>
      </c>
      <c r="H4790">
        <v>20.409933799999997</v>
      </c>
      <c r="I4790">
        <v>14.557477199999999</v>
      </c>
      <c r="J4790">
        <v>14.838812649999998</v>
      </c>
      <c r="K4790">
        <v>15.109610399999999</v>
      </c>
      <c r="L4790">
        <v>18.943322800000001</v>
      </c>
      <c r="M4790">
        <f t="shared" si="74"/>
        <v>18.969483499999999</v>
      </c>
      <c r="N4790" s="1">
        <v>0</v>
      </c>
      <c r="O4790" s="1">
        <v>0</v>
      </c>
      <c r="P4790" s="1">
        <v>0</v>
      </c>
      <c r="Q4790" s="1">
        <v>550</v>
      </c>
      <c r="R4790" s="1">
        <v>0</v>
      </c>
      <c r="S4790" s="1">
        <v>100</v>
      </c>
      <c r="T4790" s="1">
        <v>0</v>
      </c>
      <c r="U4790" s="1">
        <v>0</v>
      </c>
      <c r="V4790" s="1">
        <v>100</v>
      </c>
      <c r="W4790" s="1">
        <v>0</v>
      </c>
      <c r="X4790" s="1">
        <v>50</v>
      </c>
      <c r="Y4790" s="1">
        <v>0</v>
      </c>
      <c r="Z4790" s="1">
        <v>0</v>
      </c>
      <c r="AA4790" s="1">
        <v>1</v>
      </c>
      <c r="AB4790" s="1">
        <v>0</v>
      </c>
      <c r="AC4790" s="1">
        <v>660</v>
      </c>
      <c r="AD4790" s="1">
        <v>0</v>
      </c>
      <c r="AE4790" s="1">
        <v>200</v>
      </c>
      <c r="AF4790" s="1">
        <v>0</v>
      </c>
      <c r="AG4790" s="1">
        <v>20.2</v>
      </c>
      <c r="AH4790" s="1">
        <v>20.2</v>
      </c>
      <c r="AI4790" s="1">
        <v>2</v>
      </c>
      <c r="AJ4790">
        <v>0</v>
      </c>
      <c r="AK4790">
        <v>31</v>
      </c>
      <c r="AL4790">
        <v>0</v>
      </c>
      <c r="AM4790" s="1">
        <v>0</v>
      </c>
      <c r="AN4790">
        <v>38.502009300000005</v>
      </c>
      <c r="AO4790" s="1">
        <v>49</v>
      </c>
      <c r="AP4790" s="1">
        <v>30</v>
      </c>
      <c r="AQ4790" s="1">
        <v>70</v>
      </c>
      <c r="AR4790" s="1">
        <v>0</v>
      </c>
      <c r="AS4790" s="1">
        <v>50</v>
      </c>
      <c r="AT4790" s="1">
        <v>4.8</v>
      </c>
      <c r="AU4790" s="1">
        <v>50</v>
      </c>
      <c r="AV4790" s="1">
        <v>50</v>
      </c>
      <c r="AW4790" s="1">
        <v>4.3</v>
      </c>
      <c r="AX4790" s="1">
        <v>50</v>
      </c>
      <c r="AY4790" s="1">
        <v>30</v>
      </c>
      <c r="AZ4790" s="1">
        <v>51</v>
      </c>
      <c r="BA4790" s="1">
        <v>3.9</v>
      </c>
      <c r="BB4790" s="1">
        <v>30</v>
      </c>
      <c r="BC4790" s="1">
        <v>0</v>
      </c>
      <c r="BD4790" s="1">
        <v>100</v>
      </c>
    </row>
    <row r="4791" spans="1:56" x14ac:dyDescent="0.25">
      <c r="A4791" s="2">
        <v>43486.840277777781</v>
      </c>
      <c r="B4791">
        <v>21.292496099999997</v>
      </c>
      <c r="C4791">
        <v>20.100290300000001</v>
      </c>
      <c r="D4791">
        <v>23.322064599999997</v>
      </c>
      <c r="E4791">
        <v>22.961270500000001</v>
      </c>
      <c r="F4791">
        <v>22.389606300000001</v>
      </c>
      <c r="G4791">
        <v>22.689239899999997</v>
      </c>
      <c r="H4791">
        <v>20.412137199999997</v>
      </c>
      <c r="I4791">
        <v>14.6460179</v>
      </c>
      <c r="J4791">
        <v>14.915253099999997</v>
      </c>
      <c r="K4791">
        <v>15.192615099999998</v>
      </c>
      <c r="L4791">
        <v>18.969483499999999</v>
      </c>
      <c r="M4791">
        <f t="shared" si="74"/>
        <v>18.9693425</v>
      </c>
      <c r="N4791" s="1">
        <v>0</v>
      </c>
      <c r="O4791" s="1">
        <v>0</v>
      </c>
      <c r="P4791" s="1">
        <v>0</v>
      </c>
      <c r="Q4791" s="1">
        <v>90</v>
      </c>
      <c r="R4791" s="1">
        <v>0</v>
      </c>
      <c r="S4791" s="1">
        <v>100</v>
      </c>
      <c r="T4791" s="1">
        <v>0</v>
      </c>
      <c r="U4791" s="1">
        <v>0</v>
      </c>
      <c r="V4791" s="1">
        <v>100</v>
      </c>
      <c r="W4791" s="1">
        <v>0</v>
      </c>
      <c r="X4791" s="1">
        <v>80</v>
      </c>
      <c r="Y4791" s="1">
        <v>0</v>
      </c>
      <c r="Z4791" s="1">
        <v>0</v>
      </c>
      <c r="AA4791" s="1">
        <v>1</v>
      </c>
      <c r="AB4791" s="1">
        <v>0</v>
      </c>
      <c r="AC4791" s="1">
        <v>240</v>
      </c>
      <c r="AD4791" s="1">
        <v>0</v>
      </c>
      <c r="AE4791" s="1">
        <v>310</v>
      </c>
      <c r="AF4791" s="1">
        <v>0</v>
      </c>
      <c r="AG4791" s="1">
        <v>20.2</v>
      </c>
      <c r="AH4791" s="1">
        <v>20.100000000000001</v>
      </c>
      <c r="AI4791" s="1">
        <v>2</v>
      </c>
      <c r="AJ4791">
        <v>0</v>
      </c>
      <c r="AK4791">
        <v>31</v>
      </c>
      <c r="AL4791">
        <v>0</v>
      </c>
      <c r="AM4791" s="1">
        <v>0</v>
      </c>
      <c r="AN4791">
        <v>38.1367537</v>
      </c>
      <c r="AO4791" s="1">
        <v>49</v>
      </c>
      <c r="AP4791" s="1">
        <v>30</v>
      </c>
      <c r="AQ4791" s="1">
        <v>70</v>
      </c>
      <c r="AR4791" s="1">
        <v>0</v>
      </c>
      <c r="AS4791" s="1">
        <v>50</v>
      </c>
      <c r="AT4791" s="1">
        <v>4.8</v>
      </c>
      <c r="AU4791" s="1">
        <v>50</v>
      </c>
      <c r="AV4791" s="1">
        <v>50</v>
      </c>
      <c r="AW4791" s="1">
        <v>4.3</v>
      </c>
      <c r="AX4791" s="1">
        <v>50</v>
      </c>
      <c r="AY4791" s="1">
        <v>30</v>
      </c>
      <c r="AZ4791" s="1">
        <v>51</v>
      </c>
      <c r="BA4791" s="1">
        <v>3.9</v>
      </c>
      <c r="BB4791" s="1">
        <v>30</v>
      </c>
      <c r="BC4791" s="1">
        <v>0</v>
      </c>
      <c r="BD4791" s="1">
        <v>100</v>
      </c>
    </row>
    <row r="4792" spans="1:56" x14ac:dyDescent="0.25">
      <c r="A4792" s="2">
        <v>43486.847222222219</v>
      </c>
      <c r="B4792">
        <v>21.0788394</v>
      </c>
      <c r="C4792">
        <v>20.092294700000004</v>
      </c>
      <c r="D4792">
        <v>23.364075100000001</v>
      </c>
      <c r="E4792">
        <v>22.9493413</v>
      </c>
      <c r="F4792">
        <v>22.404901599999995</v>
      </c>
      <c r="G4792">
        <v>22.706967600000002</v>
      </c>
      <c r="H4792">
        <v>20.368176400000003</v>
      </c>
      <c r="I4792">
        <v>14.7080997</v>
      </c>
      <c r="J4792">
        <v>14.954761099999999</v>
      </c>
      <c r="K4792">
        <v>15.238089350000001</v>
      </c>
      <c r="L4792">
        <v>18.9693425</v>
      </c>
      <c r="M4792">
        <f t="shared" si="74"/>
        <v>18.958198899999999</v>
      </c>
      <c r="N4792" s="1">
        <v>0</v>
      </c>
      <c r="O4792" s="1">
        <v>0</v>
      </c>
      <c r="P4792" s="1">
        <v>0</v>
      </c>
      <c r="Q4792" s="1">
        <v>240</v>
      </c>
      <c r="R4792" s="1">
        <v>0</v>
      </c>
      <c r="S4792" s="1">
        <v>100</v>
      </c>
      <c r="T4792" s="1">
        <v>0</v>
      </c>
      <c r="U4792" s="1">
        <v>0</v>
      </c>
      <c r="V4792" s="1">
        <v>100</v>
      </c>
      <c r="W4792" s="1">
        <v>0</v>
      </c>
      <c r="X4792" s="1">
        <v>40</v>
      </c>
      <c r="Y4792" s="1">
        <v>0</v>
      </c>
      <c r="Z4792" s="1">
        <v>0</v>
      </c>
      <c r="AA4792" s="1">
        <v>1</v>
      </c>
      <c r="AB4792" s="1">
        <v>0</v>
      </c>
      <c r="AC4792" s="1">
        <v>120</v>
      </c>
      <c r="AD4792" s="1">
        <v>0</v>
      </c>
      <c r="AE4792" s="1">
        <v>260</v>
      </c>
      <c r="AF4792" s="1">
        <v>0</v>
      </c>
      <c r="AG4792" s="1">
        <v>20</v>
      </c>
      <c r="AH4792" s="1">
        <v>20.100000000000001</v>
      </c>
      <c r="AI4792" s="1">
        <v>1</v>
      </c>
      <c r="AJ4792">
        <v>0</v>
      </c>
      <c r="AK4792">
        <v>31</v>
      </c>
      <c r="AL4792">
        <v>0</v>
      </c>
      <c r="AM4792" s="1">
        <v>0</v>
      </c>
      <c r="AN4792">
        <v>37.562923300000001</v>
      </c>
      <c r="AO4792" s="1">
        <v>49</v>
      </c>
      <c r="AP4792" s="1">
        <v>30</v>
      </c>
      <c r="AQ4792" s="1">
        <v>70</v>
      </c>
      <c r="AR4792" s="1">
        <v>0</v>
      </c>
      <c r="AS4792" s="1">
        <v>50</v>
      </c>
      <c r="AT4792" s="1">
        <v>4.8</v>
      </c>
      <c r="AU4792" s="1">
        <v>50</v>
      </c>
      <c r="AV4792" s="1">
        <v>50</v>
      </c>
      <c r="AW4792" s="1">
        <v>4.3</v>
      </c>
      <c r="AX4792" s="1">
        <v>50</v>
      </c>
      <c r="AY4792" s="1">
        <v>30</v>
      </c>
      <c r="AZ4792" s="1">
        <v>51</v>
      </c>
      <c r="BA4792" s="1">
        <v>3.8</v>
      </c>
      <c r="BB4792" s="1">
        <v>30</v>
      </c>
      <c r="BC4792" s="1">
        <v>0</v>
      </c>
      <c r="BD4792" s="1">
        <v>100</v>
      </c>
    </row>
    <row r="4793" spans="1:56" x14ac:dyDescent="0.25">
      <c r="A4793" s="2">
        <v>43486.854166666664</v>
      </c>
      <c r="B4793">
        <v>20.902289399999997</v>
      </c>
      <c r="C4793">
        <v>20.066467599999999</v>
      </c>
      <c r="D4793">
        <v>23.370160200000004</v>
      </c>
      <c r="E4793">
        <v>22.936169899999999</v>
      </c>
      <c r="F4793">
        <v>22.462793400000002</v>
      </c>
      <c r="G4793">
        <v>22.715161500000001</v>
      </c>
      <c r="H4793">
        <v>20.328558699999999</v>
      </c>
      <c r="I4793">
        <v>14.7409091</v>
      </c>
      <c r="J4793">
        <v>14.969601800000001</v>
      </c>
      <c r="K4793">
        <v>15.248163249999999</v>
      </c>
      <c r="L4793">
        <v>18.958198899999999</v>
      </c>
      <c r="M4793">
        <f t="shared" si="74"/>
        <v>18.945351500000001</v>
      </c>
      <c r="N4793" s="1">
        <v>0</v>
      </c>
      <c r="O4793" s="1">
        <v>0</v>
      </c>
      <c r="P4793" s="1">
        <v>0</v>
      </c>
      <c r="Q4793" s="1">
        <v>240</v>
      </c>
      <c r="R4793" s="1">
        <v>0</v>
      </c>
      <c r="S4793" s="1">
        <v>110</v>
      </c>
      <c r="T4793" s="1">
        <v>0</v>
      </c>
      <c r="U4793" s="1">
        <v>0</v>
      </c>
      <c r="V4793" s="1">
        <v>100</v>
      </c>
      <c r="W4793" s="1">
        <v>0</v>
      </c>
      <c r="X4793" s="1">
        <v>10</v>
      </c>
      <c r="Y4793" s="1">
        <v>0</v>
      </c>
      <c r="Z4793" s="1">
        <v>0</v>
      </c>
      <c r="AA4793" s="1">
        <v>1</v>
      </c>
      <c r="AB4793" s="1">
        <v>0</v>
      </c>
      <c r="AC4793" s="1">
        <v>20</v>
      </c>
      <c r="AD4793" s="1">
        <v>0</v>
      </c>
      <c r="AE4793" s="1">
        <v>380</v>
      </c>
      <c r="AF4793" s="1">
        <v>0</v>
      </c>
      <c r="AG4793" s="1">
        <v>20.100000000000001</v>
      </c>
      <c r="AH4793" s="1">
        <v>20.100000000000001</v>
      </c>
      <c r="AI4793" s="1">
        <v>1</v>
      </c>
      <c r="AJ4793">
        <v>0</v>
      </c>
      <c r="AK4793">
        <v>31</v>
      </c>
      <c r="AL4793">
        <v>0</v>
      </c>
      <c r="AM4793" s="1">
        <v>0</v>
      </c>
      <c r="AN4793">
        <v>36.8002216</v>
      </c>
      <c r="AO4793" s="1">
        <v>49</v>
      </c>
      <c r="AP4793" s="1">
        <v>30</v>
      </c>
      <c r="AQ4793" s="1">
        <v>70</v>
      </c>
      <c r="AR4793" s="1">
        <v>0</v>
      </c>
      <c r="AS4793" s="1">
        <v>50</v>
      </c>
      <c r="AT4793" s="1">
        <v>4.8</v>
      </c>
      <c r="AU4793" s="1">
        <v>50</v>
      </c>
      <c r="AV4793" s="1">
        <v>50</v>
      </c>
      <c r="AW4793" s="1">
        <v>4.3</v>
      </c>
      <c r="AX4793" s="1">
        <v>50</v>
      </c>
      <c r="AY4793" s="1">
        <v>30</v>
      </c>
      <c r="AZ4793" s="1">
        <v>51</v>
      </c>
      <c r="BA4793" s="1">
        <v>3.8</v>
      </c>
      <c r="BB4793" s="1">
        <v>30</v>
      </c>
      <c r="BC4793" s="1">
        <v>0</v>
      </c>
      <c r="BD4793" s="1">
        <v>100</v>
      </c>
    </row>
    <row r="4794" spans="1:56" x14ac:dyDescent="0.25">
      <c r="A4794" s="2">
        <v>43486.861111111109</v>
      </c>
      <c r="B4794">
        <v>20.802801899999999</v>
      </c>
      <c r="C4794">
        <v>20.0386661</v>
      </c>
      <c r="D4794">
        <v>23.252353400000001</v>
      </c>
      <c r="E4794">
        <v>22.918539900000003</v>
      </c>
      <c r="F4794">
        <v>22.687039399999996</v>
      </c>
      <c r="G4794">
        <v>22.716095500000002</v>
      </c>
      <c r="H4794">
        <v>20.293018099999994</v>
      </c>
      <c r="I4794">
        <v>14.754559600000002</v>
      </c>
      <c r="J4794">
        <v>14.992664049999998</v>
      </c>
      <c r="K4794">
        <v>15.231366349999998</v>
      </c>
      <c r="L4794">
        <v>18.945351500000001</v>
      </c>
      <c r="M4794">
        <f t="shared" si="74"/>
        <v>18.906211500000001</v>
      </c>
      <c r="N4794" s="1">
        <v>0</v>
      </c>
      <c r="O4794" s="1">
        <v>210</v>
      </c>
      <c r="P4794" s="1">
        <v>0</v>
      </c>
      <c r="Q4794" s="1">
        <v>50</v>
      </c>
      <c r="R4794" s="1">
        <v>0</v>
      </c>
      <c r="S4794" s="1">
        <v>210</v>
      </c>
      <c r="T4794" s="1">
        <v>0</v>
      </c>
      <c r="U4794" s="1">
        <v>0</v>
      </c>
      <c r="V4794" s="1">
        <v>100</v>
      </c>
      <c r="W4794" s="1">
        <v>0</v>
      </c>
      <c r="X4794" s="1">
        <v>50</v>
      </c>
      <c r="Y4794" s="1">
        <v>0</v>
      </c>
      <c r="Z4794" s="1">
        <v>0</v>
      </c>
      <c r="AA4794" s="1">
        <v>1</v>
      </c>
      <c r="AB4794" s="1">
        <v>0</v>
      </c>
      <c r="AC4794" s="1">
        <v>10</v>
      </c>
      <c r="AD4794" s="1">
        <v>0</v>
      </c>
      <c r="AE4794" s="1">
        <v>470</v>
      </c>
      <c r="AF4794" s="1">
        <v>0</v>
      </c>
      <c r="AG4794" s="1">
        <v>20</v>
      </c>
      <c r="AH4794" s="1">
        <v>20</v>
      </c>
      <c r="AI4794" s="1">
        <v>1</v>
      </c>
      <c r="AJ4794">
        <v>0</v>
      </c>
      <c r="AK4794">
        <v>31</v>
      </c>
      <c r="AL4794">
        <v>0</v>
      </c>
      <c r="AM4794" s="1">
        <v>0</v>
      </c>
      <c r="AN4794">
        <v>35.890574799999996</v>
      </c>
      <c r="AO4794" s="1">
        <v>49</v>
      </c>
      <c r="AP4794" s="1">
        <v>30</v>
      </c>
      <c r="AQ4794" s="1">
        <v>70</v>
      </c>
      <c r="AR4794" s="1">
        <v>0</v>
      </c>
      <c r="AS4794" s="1">
        <v>50</v>
      </c>
      <c r="AT4794" s="1">
        <v>4.7</v>
      </c>
      <c r="AU4794" s="1">
        <v>50</v>
      </c>
      <c r="AV4794" s="1">
        <v>50</v>
      </c>
      <c r="AW4794" s="1">
        <v>4.3</v>
      </c>
      <c r="AX4794" s="1">
        <v>50</v>
      </c>
      <c r="AY4794" s="1">
        <v>30</v>
      </c>
      <c r="AZ4794" s="1">
        <v>51</v>
      </c>
      <c r="BA4794" s="1">
        <v>3.7</v>
      </c>
      <c r="BB4794" s="1">
        <v>30</v>
      </c>
      <c r="BC4794" s="1">
        <v>0</v>
      </c>
      <c r="BD4794" s="1">
        <v>100</v>
      </c>
    </row>
    <row r="4795" spans="1:56" x14ac:dyDescent="0.25">
      <c r="A4795" s="2">
        <v>43486.868055555555</v>
      </c>
      <c r="B4795">
        <v>20.735110800000001</v>
      </c>
      <c r="C4795">
        <v>20.001145000000001</v>
      </c>
      <c r="D4795">
        <v>23.171011700000001</v>
      </c>
      <c r="E4795">
        <v>22.846887700000003</v>
      </c>
      <c r="F4795">
        <v>22.6868503</v>
      </c>
      <c r="G4795">
        <v>22.7112582</v>
      </c>
      <c r="H4795">
        <v>20.229050099999998</v>
      </c>
      <c r="I4795">
        <v>14.753055099999997</v>
      </c>
      <c r="J4795">
        <v>14.98138155</v>
      </c>
      <c r="K4795">
        <v>15.197909950000001</v>
      </c>
      <c r="L4795">
        <v>18.906211500000001</v>
      </c>
      <c r="M4795">
        <f t="shared" si="74"/>
        <v>18.865818500000003</v>
      </c>
      <c r="N4795" s="1">
        <v>0</v>
      </c>
      <c r="O4795" s="1">
        <v>0</v>
      </c>
      <c r="P4795" s="1">
        <v>0</v>
      </c>
      <c r="Q4795" s="1">
        <v>40</v>
      </c>
      <c r="R4795" s="1">
        <v>0</v>
      </c>
      <c r="S4795" s="1">
        <v>220</v>
      </c>
      <c r="T4795" s="1">
        <v>0</v>
      </c>
      <c r="U4795" s="1">
        <v>0</v>
      </c>
      <c r="V4795" s="1">
        <v>100</v>
      </c>
      <c r="W4795" s="1">
        <v>0</v>
      </c>
      <c r="X4795" s="1">
        <v>40</v>
      </c>
      <c r="Y4795" s="1">
        <v>0</v>
      </c>
      <c r="Z4795" s="1">
        <v>0</v>
      </c>
      <c r="AA4795" s="1">
        <v>1</v>
      </c>
      <c r="AB4795" s="1">
        <v>0</v>
      </c>
      <c r="AC4795" s="1">
        <v>10</v>
      </c>
      <c r="AD4795" s="1">
        <v>0</v>
      </c>
      <c r="AE4795" s="1">
        <v>300</v>
      </c>
      <c r="AF4795" s="1">
        <v>0</v>
      </c>
      <c r="AG4795" s="1">
        <v>20.100000000000001</v>
      </c>
      <c r="AH4795" s="1">
        <v>20</v>
      </c>
      <c r="AI4795" s="1">
        <v>2</v>
      </c>
      <c r="AJ4795">
        <v>0</v>
      </c>
      <c r="AK4795">
        <v>31</v>
      </c>
      <c r="AL4795">
        <v>0</v>
      </c>
      <c r="AM4795" s="1">
        <v>0</v>
      </c>
      <c r="AN4795">
        <v>34.869859199999993</v>
      </c>
      <c r="AO4795" s="1">
        <v>49</v>
      </c>
      <c r="AP4795" s="1">
        <v>30</v>
      </c>
      <c r="AQ4795" s="1">
        <v>70</v>
      </c>
      <c r="AR4795" s="1">
        <v>0</v>
      </c>
      <c r="AS4795" s="1">
        <v>51</v>
      </c>
      <c r="AT4795" s="1">
        <v>4.7</v>
      </c>
      <c r="AU4795" s="1">
        <v>50</v>
      </c>
      <c r="AV4795" s="1">
        <v>49</v>
      </c>
      <c r="AW4795" s="1">
        <v>4.2</v>
      </c>
      <c r="AX4795" s="1">
        <v>50</v>
      </c>
      <c r="AY4795" s="1">
        <v>30</v>
      </c>
      <c r="AZ4795" s="1">
        <v>51</v>
      </c>
      <c r="BA4795" s="1">
        <v>3.7</v>
      </c>
      <c r="BB4795" s="1">
        <v>30</v>
      </c>
      <c r="BC4795" s="1">
        <v>0</v>
      </c>
      <c r="BD4795" s="1">
        <v>100</v>
      </c>
    </row>
    <row r="4796" spans="1:56" x14ac:dyDescent="0.25">
      <c r="A4796" s="2">
        <v>43486.875</v>
      </c>
      <c r="B4796">
        <v>20.682929099999999</v>
      </c>
      <c r="C4796">
        <v>19.964130000000001</v>
      </c>
      <c r="D4796">
        <v>23.212604299999999</v>
      </c>
      <c r="E4796">
        <v>22.8047124</v>
      </c>
      <c r="F4796">
        <v>22.611233899999998</v>
      </c>
      <c r="G4796">
        <v>22.701947199999999</v>
      </c>
      <c r="H4796">
        <v>20.202234199999999</v>
      </c>
      <c r="I4796">
        <v>14.72224765</v>
      </c>
      <c r="J4796">
        <v>14.8778234</v>
      </c>
      <c r="K4796">
        <v>15.1525304</v>
      </c>
      <c r="L4796">
        <v>18.865818500000003</v>
      </c>
      <c r="M4796">
        <f t="shared" si="74"/>
        <v>18.845200999999999</v>
      </c>
      <c r="N4796" s="1">
        <v>0</v>
      </c>
      <c r="O4796" s="1">
        <v>0</v>
      </c>
      <c r="P4796" s="1">
        <v>0</v>
      </c>
      <c r="Q4796" s="1">
        <v>220</v>
      </c>
      <c r="R4796" s="1">
        <v>0</v>
      </c>
      <c r="S4796" s="1">
        <v>20</v>
      </c>
      <c r="T4796" s="1">
        <v>0</v>
      </c>
      <c r="U4796" s="1">
        <v>0</v>
      </c>
      <c r="V4796" s="1">
        <v>100</v>
      </c>
      <c r="W4796" s="1">
        <v>0</v>
      </c>
      <c r="X4796" s="1">
        <v>30</v>
      </c>
      <c r="Y4796" s="1">
        <v>0</v>
      </c>
      <c r="Z4796" s="1">
        <v>0</v>
      </c>
      <c r="AA4796" s="1">
        <v>1</v>
      </c>
      <c r="AB4796" s="1">
        <v>0</v>
      </c>
      <c r="AC4796" s="1">
        <v>10</v>
      </c>
      <c r="AD4796" s="1">
        <v>0</v>
      </c>
      <c r="AE4796" s="1">
        <v>480</v>
      </c>
      <c r="AF4796" s="1">
        <v>0</v>
      </c>
      <c r="AG4796" s="1">
        <v>20</v>
      </c>
      <c r="AH4796" s="1">
        <v>20</v>
      </c>
      <c r="AI4796" s="1">
        <v>2</v>
      </c>
      <c r="AJ4796">
        <v>1</v>
      </c>
      <c r="AK4796">
        <v>44</v>
      </c>
      <c r="AL4796">
        <v>2.65129305</v>
      </c>
      <c r="AM4796" s="1">
        <v>3678.96209</v>
      </c>
      <c r="AN4796">
        <v>39.691401800000008</v>
      </c>
      <c r="AO4796" s="1">
        <v>49</v>
      </c>
      <c r="AP4796" s="1">
        <v>30</v>
      </c>
      <c r="AQ4796" s="1">
        <v>70</v>
      </c>
      <c r="AR4796" s="1">
        <v>0</v>
      </c>
      <c r="AS4796" s="1">
        <v>50</v>
      </c>
      <c r="AT4796" s="1">
        <v>4.7</v>
      </c>
      <c r="AU4796" s="1">
        <v>50</v>
      </c>
      <c r="AV4796" s="1">
        <v>50</v>
      </c>
      <c r="AW4796" s="1">
        <v>4.2</v>
      </c>
      <c r="AX4796" s="1">
        <v>50</v>
      </c>
      <c r="AY4796" s="1">
        <v>30</v>
      </c>
      <c r="AZ4796" s="1">
        <v>51</v>
      </c>
      <c r="BA4796" s="1">
        <v>3.7</v>
      </c>
      <c r="BB4796" s="1">
        <v>30</v>
      </c>
      <c r="BC4796" s="1">
        <v>0</v>
      </c>
      <c r="BD4796" s="1">
        <v>100</v>
      </c>
    </row>
    <row r="4797" spans="1:56" x14ac:dyDescent="0.25">
      <c r="A4797" s="2">
        <v>43486.881944444445</v>
      </c>
      <c r="B4797">
        <v>20.7752537</v>
      </c>
      <c r="C4797">
        <v>19.941421900000002</v>
      </c>
      <c r="D4797">
        <v>23.248724899999999</v>
      </c>
      <c r="E4797">
        <v>22.788989699999995</v>
      </c>
      <c r="F4797">
        <v>22.599454199999997</v>
      </c>
      <c r="G4797">
        <v>22.695563199999999</v>
      </c>
      <c r="H4797">
        <v>20.188705599999999</v>
      </c>
      <c r="I4797">
        <v>14.676123499999999</v>
      </c>
      <c r="J4797">
        <v>14.792914200000002</v>
      </c>
      <c r="K4797">
        <v>15.116363799999998</v>
      </c>
      <c r="L4797">
        <v>18.845200999999999</v>
      </c>
      <c r="M4797">
        <f t="shared" si="74"/>
        <v>18.883561099999998</v>
      </c>
      <c r="N4797" s="1">
        <v>0</v>
      </c>
      <c r="O4797" s="1">
        <v>0</v>
      </c>
      <c r="P4797" s="1">
        <v>0</v>
      </c>
      <c r="Q4797" s="1">
        <v>220</v>
      </c>
      <c r="R4797" s="1">
        <v>0</v>
      </c>
      <c r="S4797" s="1">
        <v>0</v>
      </c>
      <c r="T4797" s="1">
        <v>0</v>
      </c>
      <c r="U4797" s="1">
        <v>0</v>
      </c>
      <c r="V4797" s="1">
        <v>100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0</v>
      </c>
      <c r="AC4797" s="1">
        <v>10</v>
      </c>
      <c r="AD4797" s="1">
        <v>0</v>
      </c>
      <c r="AE4797" s="1">
        <v>490</v>
      </c>
      <c r="AF4797" s="1">
        <v>0</v>
      </c>
      <c r="AG4797" s="1">
        <v>19.899999999999999</v>
      </c>
      <c r="AH4797" s="1">
        <v>20.100000000000001</v>
      </c>
      <c r="AI4797" s="1">
        <v>2</v>
      </c>
      <c r="AJ4797">
        <v>1</v>
      </c>
      <c r="AK4797">
        <v>44</v>
      </c>
      <c r="AL4797">
        <v>2.1856098600000005</v>
      </c>
      <c r="AM4797" s="1">
        <v>4245.3122699999994</v>
      </c>
      <c r="AN4797">
        <v>44.072416799999999</v>
      </c>
      <c r="AO4797" s="1">
        <v>49</v>
      </c>
      <c r="AP4797" s="1">
        <v>30</v>
      </c>
      <c r="AQ4797" s="1">
        <v>70</v>
      </c>
      <c r="AR4797" s="1">
        <v>0</v>
      </c>
      <c r="AS4797" s="1">
        <v>51</v>
      </c>
      <c r="AT4797" s="1">
        <v>4.7</v>
      </c>
      <c r="AU4797" s="1">
        <v>50</v>
      </c>
      <c r="AV4797" s="1">
        <v>49</v>
      </c>
      <c r="AW4797" s="1">
        <v>4.2</v>
      </c>
      <c r="AX4797" s="1">
        <v>50</v>
      </c>
      <c r="AY4797" s="1">
        <v>30</v>
      </c>
      <c r="AZ4797" s="1">
        <v>51</v>
      </c>
      <c r="BA4797" s="1">
        <v>3.7</v>
      </c>
      <c r="BB4797" s="1">
        <v>30</v>
      </c>
      <c r="BC4797" s="1">
        <v>0</v>
      </c>
      <c r="BD4797" s="1">
        <v>100</v>
      </c>
    </row>
    <row r="4798" spans="1:56" x14ac:dyDescent="0.25">
      <c r="A4798" s="2">
        <v>43486.888888888891</v>
      </c>
      <c r="B4798">
        <v>21.157605499999999</v>
      </c>
      <c r="C4798">
        <v>19.931320500000002</v>
      </c>
      <c r="D4798">
        <v>23.272357599999999</v>
      </c>
      <c r="E4798">
        <v>22.796692400000001</v>
      </c>
      <c r="F4798">
        <v>22.7756443</v>
      </c>
      <c r="G4798">
        <v>22.699624999999997</v>
      </c>
      <c r="H4798">
        <v>20.201459200000002</v>
      </c>
      <c r="I4798">
        <v>14.658429399999999</v>
      </c>
      <c r="J4798">
        <v>14.8156192</v>
      </c>
      <c r="K4798">
        <v>15.116772799999998</v>
      </c>
      <c r="L4798">
        <v>18.883561099999998</v>
      </c>
      <c r="M4798">
        <f t="shared" si="74"/>
        <v>18.888289199999999</v>
      </c>
      <c r="N4798" s="1">
        <v>0</v>
      </c>
      <c r="O4798" s="1">
        <v>190</v>
      </c>
      <c r="P4798" s="1">
        <v>0</v>
      </c>
      <c r="Q4798" s="1">
        <v>220</v>
      </c>
      <c r="R4798" s="1">
        <v>0</v>
      </c>
      <c r="S4798" s="1">
        <v>180</v>
      </c>
      <c r="T4798" s="1">
        <v>0</v>
      </c>
      <c r="U4798" s="1">
        <v>0</v>
      </c>
      <c r="V4798" s="1">
        <v>100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</v>
      </c>
      <c r="AC4798" s="1">
        <v>670</v>
      </c>
      <c r="AD4798" s="1">
        <v>0</v>
      </c>
      <c r="AE4798" s="1">
        <v>320</v>
      </c>
      <c r="AF4798" s="1">
        <v>0</v>
      </c>
      <c r="AG4798" s="1">
        <v>20</v>
      </c>
      <c r="AH4798" s="1">
        <v>20.100000000000001</v>
      </c>
      <c r="AI4798" s="1">
        <v>2</v>
      </c>
      <c r="AJ4798">
        <v>1</v>
      </c>
      <c r="AK4798">
        <v>44</v>
      </c>
      <c r="AL4798">
        <v>2.1843970000000001</v>
      </c>
      <c r="AM4798" s="1">
        <v>4236.7797200000005</v>
      </c>
      <c r="AN4798">
        <v>44.075896499999999</v>
      </c>
      <c r="AO4798" s="1">
        <v>49</v>
      </c>
      <c r="AP4798" s="1">
        <v>30</v>
      </c>
      <c r="AQ4798" s="1">
        <v>70</v>
      </c>
      <c r="AR4798" s="1">
        <v>0</v>
      </c>
      <c r="AS4798" s="1">
        <v>51</v>
      </c>
      <c r="AT4798" s="1">
        <v>4.7</v>
      </c>
      <c r="AU4798" s="1">
        <v>50</v>
      </c>
      <c r="AV4798" s="1">
        <v>50</v>
      </c>
      <c r="AW4798" s="1">
        <v>4.2</v>
      </c>
      <c r="AX4798" s="1">
        <v>50</v>
      </c>
      <c r="AY4798" s="1">
        <v>30</v>
      </c>
      <c r="AZ4798" s="1">
        <v>51</v>
      </c>
      <c r="BA4798" s="1">
        <v>3.7</v>
      </c>
      <c r="BB4798" s="1">
        <v>30</v>
      </c>
      <c r="BC4798" s="1">
        <v>0</v>
      </c>
      <c r="BD4798" s="1">
        <v>100</v>
      </c>
    </row>
    <row r="4799" spans="1:56" x14ac:dyDescent="0.25">
      <c r="A4799" s="2">
        <v>43486.895833333336</v>
      </c>
      <c r="B4799">
        <v>20.925809100000002</v>
      </c>
      <c r="C4799">
        <v>19.938824700000001</v>
      </c>
      <c r="D4799">
        <v>23.297644400000003</v>
      </c>
      <c r="E4799">
        <v>22.814660699999997</v>
      </c>
      <c r="F4799">
        <v>22.7534429</v>
      </c>
      <c r="G4799">
        <v>22.713718100000001</v>
      </c>
      <c r="H4799">
        <v>20.220636599999999</v>
      </c>
      <c r="I4799">
        <v>14.672064599999999</v>
      </c>
      <c r="J4799">
        <v>14.82864725</v>
      </c>
      <c r="K4799">
        <v>15.156088599999999</v>
      </c>
      <c r="L4799">
        <v>18.888289199999999</v>
      </c>
      <c r="M4799">
        <f t="shared" si="74"/>
        <v>18.906316299999997</v>
      </c>
      <c r="N4799" s="1">
        <v>0</v>
      </c>
      <c r="O4799" s="1">
        <v>0</v>
      </c>
      <c r="P4799" s="1">
        <v>0</v>
      </c>
      <c r="Q4799" s="1">
        <v>220</v>
      </c>
      <c r="R4799" s="1">
        <v>0</v>
      </c>
      <c r="S4799" s="1">
        <v>20</v>
      </c>
      <c r="T4799" s="1">
        <v>0</v>
      </c>
      <c r="U4799" s="1">
        <v>0</v>
      </c>
      <c r="V4799" s="1">
        <v>100</v>
      </c>
      <c r="W4799" s="1">
        <v>0</v>
      </c>
      <c r="X4799" s="1">
        <v>0</v>
      </c>
      <c r="Y4799" s="1">
        <v>0</v>
      </c>
      <c r="Z4799" s="1">
        <v>0</v>
      </c>
      <c r="AA4799" s="1">
        <v>1</v>
      </c>
      <c r="AB4799" s="1">
        <v>0</v>
      </c>
      <c r="AC4799" s="1">
        <v>40</v>
      </c>
      <c r="AD4799" s="1">
        <v>0</v>
      </c>
      <c r="AE4799" s="1">
        <v>310</v>
      </c>
      <c r="AF4799" s="1">
        <v>0</v>
      </c>
      <c r="AG4799" s="1">
        <v>20</v>
      </c>
      <c r="AH4799" s="1">
        <v>20</v>
      </c>
      <c r="AI4799" s="1">
        <v>2</v>
      </c>
      <c r="AJ4799">
        <v>1</v>
      </c>
      <c r="AK4799">
        <v>44</v>
      </c>
      <c r="AL4799">
        <v>2.1796056399999997</v>
      </c>
      <c r="AM4799" s="1">
        <v>4224.23722</v>
      </c>
      <c r="AN4799">
        <v>44.076808499999999</v>
      </c>
      <c r="AO4799" s="1">
        <v>49</v>
      </c>
      <c r="AP4799" s="1">
        <v>30</v>
      </c>
      <c r="AQ4799" s="1">
        <v>70</v>
      </c>
      <c r="AR4799" s="1">
        <v>0</v>
      </c>
      <c r="AS4799" s="1">
        <v>51</v>
      </c>
      <c r="AT4799" s="1">
        <v>4.7</v>
      </c>
      <c r="AU4799" s="1">
        <v>50</v>
      </c>
      <c r="AV4799" s="1">
        <v>49</v>
      </c>
      <c r="AW4799" s="1">
        <v>4.2</v>
      </c>
      <c r="AX4799" s="1">
        <v>50</v>
      </c>
      <c r="AY4799" s="1">
        <v>30</v>
      </c>
      <c r="AZ4799" s="1">
        <v>51</v>
      </c>
      <c r="BA4799" s="1">
        <v>3.7</v>
      </c>
      <c r="BB4799" s="1">
        <v>30</v>
      </c>
      <c r="BC4799" s="1">
        <v>0</v>
      </c>
      <c r="BD4799" s="1">
        <v>100</v>
      </c>
    </row>
    <row r="4800" spans="1:56" x14ac:dyDescent="0.25">
      <c r="A4800" s="2">
        <v>43486.902777777781</v>
      </c>
      <c r="B4800">
        <v>20.791855199999997</v>
      </c>
      <c r="C4800">
        <v>19.949670699999999</v>
      </c>
      <c r="D4800">
        <v>23.325601499999998</v>
      </c>
      <c r="E4800">
        <v>22.836099600000001</v>
      </c>
      <c r="F4800">
        <v>22.701013499999998</v>
      </c>
      <c r="G4800">
        <v>22.735266599999999</v>
      </c>
      <c r="H4800">
        <v>20.239914300000002</v>
      </c>
      <c r="I4800">
        <v>14.705551550000001</v>
      </c>
      <c r="J4800">
        <v>14.861716050000002</v>
      </c>
      <c r="K4800">
        <v>15.218136899999999</v>
      </c>
      <c r="L4800">
        <v>18.906316299999997</v>
      </c>
      <c r="M4800">
        <f t="shared" si="74"/>
        <v>18.957448799999998</v>
      </c>
      <c r="N4800" s="1">
        <v>0</v>
      </c>
      <c r="O4800" s="1">
        <v>0</v>
      </c>
      <c r="P4800" s="1">
        <v>0</v>
      </c>
      <c r="Q4800" s="1">
        <v>220</v>
      </c>
      <c r="R4800" s="1">
        <v>0</v>
      </c>
      <c r="S4800" s="1">
        <v>0</v>
      </c>
      <c r="T4800" s="1">
        <v>0</v>
      </c>
      <c r="U4800" s="1">
        <v>0</v>
      </c>
      <c r="V4800" s="1">
        <v>100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</v>
      </c>
      <c r="AC4800" s="1">
        <v>10</v>
      </c>
      <c r="AD4800" s="1">
        <v>0</v>
      </c>
      <c r="AE4800" s="1">
        <v>480</v>
      </c>
      <c r="AF4800" s="1">
        <v>0</v>
      </c>
      <c r="AG4800" s="1">
        <v>20</v>
      </c>
      <c r="AH4800" s="1">
        <v>20.100000000000001</v>
      </c>
      <c r="AI4800" s="1">
        <v>2</v>
      </c>
      <c r="AJ4800">
        <v>1</v>
      </c>
      <c r="AK4800">
        <v>44</v>
      </c>
      <c r="AL4800">
        <v>2.16944705</v>
      </c>
      <c r="AM4800" s="1">
        <v>4220.8422200000005</v>
      </c>
      <c r="AN4800">
        <v>44.081019500000004</v>
      </c>
      <c r="AO4800" s="1">
        <v>49</v>
      </c>
      <c r="AP4800" s="1">
        <v>30</v>
      </c>
      <c r="AQ4800" s="1">
        <v>70</v>
      </c>
      <c r="AR4800" s="1">
        <v>0</v>
      </c>
      <c r="AS4800" s="1">
        <v>51</v>
      </c>
      <c r="AT4800" s="1">
        <v>4.7</v>
      </c>
      <c r="AU4800" s="1">
        <v>50</v>
      </c>
      <c r="AV4800" s="1">
        <v>49</v>
      </c>
      <c r="AW4800" s="1">
        <v>4.2</v>
      </c>
      <c r="AX4800" s="1">
        <v>50</v>
      </c>
      <c r="AY4800" s="1">
        <v>30</v>
      </c>
      <c r="AZ4800" s="1">
        <v>51</v>
      </c>
      <c r="BA4800" s="1">
        <v>3.6</v>
      </c>
      <c r="BB4800" s="1">
        <v>30</v>
      </c>
      <c r="BC4800" s="1">
        <v>0</v>
      </c>
      <c r="BD4800" s="1">
        <v>100</v>
      </c>
    </row>
    <row r="4801" spans="1:56" x14ac:dyDescent="0.25">
      <c r="A4801" s="2">
        <v>43486.909722222219</v>
      </c>
      <c r="B4801">
        <v>20.888217400000002</v>
      </c>
      <c r="C4801">
        <v>19.966098499999998</v>
      </c>
      <c r="D4801">
        <v>23.375299399999999</v>
      </c>
      <c r="E4801">
        <v>22.880450700000004</v>
      </c>
      <c r="F4801">
        <v>22.752432800000001</v>
      </c>
      <c r="G4801">
        <v>22.762268500000001</v>
      </c>
      <c r="H4801">
        <v>20.264899100000001</v>
      </c>
      <c r="I4801">
        <v>14.76043125</v>
      </c>
      <c r="J4801">
        <v>14.926370599999998</v>
      </c>
      <c r="K4801">
        <v>15.302087800000001</v>
      </c>
      <c r="L4801">
        <v>18.957448799999998</v>
      </c>
      <c r="M4801">
        <f t="shared" si="74"/>
        <v>19.031213400000002</v>
      </c>
      <c r="N4801" s="1">
        <v>0</v>
      </c>
      <c r="O4801" s="1">
        <v>50</v>
      </c>
      <c r="P4801" s="1">
        <v>0</v>
      </c>
      <c r="Q4801" s="1">
        <v>220</v>
      </c>
      <c r="R4801" s="1">
        <v>0</v>
      </c>
      <c r="S4801" s="1">
        <v>0</v>
      </c>
      <c r="T4801" s="1">
        <v>0</v>
      </c>
      <c r="U4801" s="1">
        <v>0</v>
      </c>
      <c r="V4801" s="1">
        <v>100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</v>
      </c>
      <c r="AC4801" s="1">
        <v>120</v>
      </c>
      <c r="AD4801" s="1">
        <v>0</v>
      </c>
      <c r="AE4801" s="1">
        <v>500</v>
      </c>
      <c r="AF4801" s="1">
        <v>0</v>
      </c>
      <c r="AG4801" s="1">
        <v>20.100000000000001</v>
      </c>
      <c r="AH4801" s="1">
        <v>20.100000000000001</v>
      </c>
      <c r="AI4801" s="1">
        <v>2</v>
      </c>
      <c r="AJ4801">
        <v>1</v>
      </c>
      <c r="AK4801">
        <v>44</v>
      </c>
      <c r="AL4801">
        <v>2.16108082</v>
      </c>
      <c r="AM4801" s="1">
        <v>4214.5232699999997</v>
      </c>
      <c r="AN4801">
        <v>44.084620700000002</v>
      </c>
      <c r="AO4801" s="1">
        <v>49</v>
      </c>
      <c r="AP4801" s="1">
        <v>30</v>
      </c>
      <c r="AQ4801" s="1">
        <v>70</v>
      </c>
      <c r="AR4801" s="1">
        <v>0</v>
      </c>
      <c r="AS4801" s="1">
        <v>51</v>
      </c>
      <c r="AT4801" s="1">
        <v>4.7</v>
      </c>
      <c r="AU4801" s="1">
        <v>50</v>
      </c>
      <c r="AV4801" s="1">
        <v>49</v>
      </c>
      <c r="AW4801" s="1">
        <v>4.2</v>
      </c>
      <c r="AX4801" s="1">
        <v>50</v>
      </c>
      <c r="AY4801" s="1">
        <v>30</v>
      </c>
      <c r="AZ4801" s="1">
        <v>51</v>
      </c>
      <c r="BA4801" s="1">
        <v>3.7</v>
      </c>
      <c r="BB4801" s="1">
        <v>30</v>
      </c>
      <c r="BC4801" s="1">
        <v>0</v>
      </c>
      <c r="BD4801" s="1">
        <v>100</v>
      </c>
    </row>
    <row r="4802" spans="1:56" x14ac:dyDescent="0.25">
      <c r="A4802" s="2">
        <v>43486.916666666664</v>
      </c>
      <c r="B4802">
        <v>21.038022300000002</v>
      </c>
      <c r="C4802">
        <v>19.982272700000003</v>
      </c>
      <c r="D4802">
        <v>23.523138899999999</v>
      </c>
      <c r="E4802">
        <v>23.001080599999998</v>
      </c>
      <c r="F4802">
        <v>22.874484800000001</v>
      </c>
      <c r="G4802">
        <v>22.793347500000003</v>
      </c>
      <c r="H4802">
        <v>20.2819951</v>
      </c>
      <c r="I4802">
        <v>14.834295950000001</v>
      </c>
      <c r="J4802">
        <v>15.009848499999999</v>
      </c>
      <c r="K4802">
        <v>15.399002599999999</v>
      </c>
      <c r="L4802">
        <v>19.031213400000002</v>
      </c>
      <c r="M4802">
        <f t="shared" si="74"/>
        <v>19.0753302</v>
      </c>
      <c r="N4802" s="1">
        <v>0</v>
      </c>
      <c r="O4802" s="1">
        <v>130</v>
      </c>
      <c r="P4802" s="1">
        <v>0</v>
      </c>
      <c r="Q4802" s="1">
        <v>360</v>
      </c>
      <c r="R4802" s="1">
        <v>0</v>
      </c>
      <c r="S4802" s="1">
        <v>0</v>
      </c>
      <c r="T4802" s="1">
        <v>0</v>
      </c>
      <c r="U4802" s="1">
        <v>0</v>
      </c>
      <c r="V4802" s="1">
        <v>100</v>
      </c>
      <c r="W4802" s="1">
        <v>0</v>
      </c>
      <c r="X4802" s="1">
        <v>70</v>
      </c>
      <c r="Y4802" s="1">
        <v>0</v>
      </c>
      <c r="Z4802" s="1">
        <v>0</v>
      </c>
      <c r="AA4802" s="1">
        <v>1</v>
      </c>
      <c r="AB4802" s="1">
        <v>0</v>
      </c>
      <c r="AC4802" s="1">
        <v>300</v>
      </c>
      <c r="AD4802" s="1">
        <v>0</v>
      </c>
      <c r="AE4802" s="1">
        <v>350</v>
      </c>
      <c r="AF4802" s="1">
        <v>0</v>
      </c>
      <c r="AG4802" s="1">
        <v>20.100000000000001</v>
      </c>
      <c r="AH4802" s="1">
        <v>20.100000000000001</v>
      </c>
      <c r="AI4802" s="1">
        <v>2</v>
      </c>
      <c r="AJ4802">
        <v>0</v>
      </c>
      <c r="AK4802">
        <v>29</v>
      </c>
      <c r="AL4802">
        <v>0</v>
      </c>
      <c r="AM4802" s="1">
        <v>0</v>
      </c>
      <c r="AN4802">
        <v>43.375410299999999</v>
      </c>
      <c r="AO4802" s="1">
        <v>49</v>
      </c>
      <c r="AP4802" s="1">
        <v>30</v>
      </c>
      <c r="AQ4802" s="1">
        <v>70</v>
      </c>
      <c r="AR4802" s="1">
        <v>0</v>
      </c>
      <c r="AS4802" s="1">
        <v>51</v>
      </c>
      <c r="AT4802" s="1">
        <v>4.7</v>
      </c>
      <c r="AU4802" s="1">
        <v>50</v>
      </c>
      <c r="AV4802" s="1">
        <v>49</v>
      </c>
      <c r="AW4802" s="1">
        <v>4.2</v>
      </c>
      <c r="AX4802" s="1">
        <v>50</v>
      </c>
      <c r="AY4802" s="1">
        <v>30</v>
      </c>
      <c r="AZ4802" s="1">
        <v>51</v>
      </c>
      <c r="BA4802" s="1">
        <v>3.7</v>
      </c>
      <c r="BB4802" s="1">
        <v>30</v>
      </c>
      <c r="BC4802" s="1">
        <v>0</v>
      </c>
      <c r="BD4802" s="1">
        <v>100</v>
      </c>
    </row>
    <row r="4803" spans="1:56" x14ac:dyDescent="0.25">
      <c r="A4803" s="2">
        <v>43486.923611111109</v>
      </c>
      <c r="B4803">
        <v>20.9592961</v>
      </c>
      <c r="C4803">
        <v>19.994842900000002</v>
      </c>
      <c r="D4803">
        <v>23.670358700000001</v>
      </c>
      <c r="E4803">
        <v>23.095498899999999</v>
      </c>
      <c r="F4803">
        <v>22.8480259</v>
      </c>
      <c r="G4803">
        <v>22.821060299999999</v>
      </c>
      <c r="H4803">
        <v>20.288354699999996</v>
      </c>
      <c r="I4803">
        <v>14.910617449999998</v>
      </c>
      <c r="J4803">
        <v>15.079086700000001</v>
      </c>
      <c r="K4803">
        <v>15.478769300000002</v>
      </c>
      <c r="L4803">
        <v>19.0753302</v>
      </c>
      <c r="M4803">
        <f t="shared" ref="M4803:M4866" si="75">L4804</f>
        <v>19.096642300000003</v>
      </c>
      <c r="N4803" s="1">
        <v>0</v>
      </c>
      <c r="O4803" s="1">
        <v>0</v>
      </c>
      <c r="P4803" s="1">
        <v>0</v>
      </c>
      <c r="Q4803" s="1">
        <v>400</v>
      </c>
      <c r="R4803" s="1">
        <v>0</v>
      </c>
      <c r="S4803" s="1">
        <v>0</v>
      </c>
      <c r="T4803" s="1">
        <v>0</v>
      </c>
      <c r="U4803" s="1">
        <v>0</v>
      </c>
      <c r="V4803" s="1">
        <v>100</v>
      </c>
      <c r="W4803" s="1">
        <v>0</v>
      </c>
      <c r="X4803" s="1">
        <v>0</v>
      </c>
      <c r="Y4803" s="1">
        <v>0</v>
      </c>
      <c r="Z4803" s="1">
        <v>0</v>
      </c>
      <c r="AA4803" s="1">
        <v>1</v>
      </c>
      <c r="AB4803" s="1">
        <v>0</v>
      </c>
      <c r="AC4803" s="1">
        <v>110</v>
      </c>
      <c r="AD4803" s="1">
        <v>0</v>
      </c>
      <c r="AE4803" s="1">
        <v>340</v>
      </c>
      <c r="AF4803" s="1">
        <v>0</v>
      </c>
      <c r="AG4803" s="1">
        <v>20</v>
      </c>
      <c r="AH4803" s="1">
        <v>20.100000000000001</v>
      </c>
      <c r="AI4803" s="1">
        <v>2</v>
      </c>
      <c r="AJ4803">
        <v>0</v>
      </c>
      <c r="AK4803">
        <v>29</v>
      </c>
      <c r="AL4803">
        <v>0</v>
      </c>
      <c r="AM4803" s="1">
        <v>0</v>
      </c>
      <c r="AN4803">
        <v>42.962006799999997</v>
      </c>
      <c r="AO4803" s="1">
        <v>49</v>
      </c>
      <c r="AP4803" s="1">
        <v>30</v>
      </c>
      <c r="AQ4803" s="1">
        <v>70</v>
      </c>
      <c r="AR4803" s="1">
        <v>0</v>
      </c>
      <c r="AS4803" s="1">
        <v>50</v>
      </c>
      <c r="AT4803" s="1">
        <v>4.5999999999999996</v>
      </c>
      <c r="AU4803" s="1">
        <v>50</v>
      </c>
      <c r="AV4803" s="1">
        <v>50</v>
      </c>
      <c r="AW4803" s="1">
        <v>4.2</v>
      </c>
      <c r="AX4803" s="1">
        <v>50</v>
      </c>
      <c r="AY4803" s="1">
        <v>30</v>
      </c>
      <c r="AZ4803" s="1">
        <v>51</v>
      </c>
      <c r="BA4803" s="1">
        <v>3.7</v>
      </c>
      <c r="BB4803" s="1">
        <v>30</v>
      </c>
      <c r="BC4803" s="1">
        <v>0</v>
      </c>
      <c r="BD4803" s="1">
        <v>100</v>
      </c>
    </row>
    <row r="4804" spans="1:56" x14ac:dyDescent="0.25">
      <c r="A4804" s="2">
        <v>43486.930555555555</v>
      </c>
      <c r="B4804">
        <v>20.868011900000003</v>
      </c>
      <c r="C4804">
        <v>19.995059700000002</v>
      </c>
      <c r="D4804">
        <v>23.783023400000005</v>
      </c>
      <c r="E4804">
        <v>23.232980700000002</v>
      </c>
      <c r="F4804">
        <v>22.817520500000001</v>
      </c>
      <c r="G4804">
        <v>22.840607299999999</v>
      </c>
      <c r="H4804">
        <v>20.2714602</v>
      </c>
      <c r="I4804">
        <v>14.9665684</v>
      </c>
      <c r="J4804">
        <v>15.110480200000003</v>
      </c>
      <c r="K4804">
        <v>15.520807199999998</v>
      </c>
      <c r="L4804">
        <v>19.096642300000003</v>
      </c>
      <c r="M4804">
        <f t="shared" si="75"/>
        <v>19.122668900000001</v>
      </c>
      <c r="N4804" s="1">
        <v>0</v>
      </c>
      <c r="O4804" s="1">
        <v>0</v>
      </c>
      <c r="P4804" s="1">
        <v>0</v>
      </c>
      <c r="Q4804" s="1">
        <v>400</v>
      </c>
      <c r="R4804" s="1">
        <v>0</v>
      </c>
      <c r="S4804" s="1">
        <v>0</v>
      </c>
      <c r="T4804" s="1">
        <v>0</v>
      </c>
      <c r="U4804" s="1">
        <v>0</v>
      </c>
      <c r="V4804" s="1">
        <v>100</v>
      </c>
      <c r="W4804" s="1">
        <v>0</v>
      </c>
      <c r="X4804" s="1">
        <v>70</v>
      </c>
      <c r="Y4804" s="1">
        <v>0</v>
      </c>
      <c r="Z4804" s="1">
        <v>0</v>
      </c>
      <c r="AA4804" s="1">
        <v>1</v>
      </c>
      <c r="AB4804" s="1">
        <v>0</v>
      </c>
      <c r="AC4804" s="1">
        <v>20</v>
      </c>
      <c r="AD4804" s="1">
        <v>0</v>
      </c>
      <c r="AE4804" s="1">
        <v>340</v>
      </c>
      <c r="AF4804" s="1">
        <v>0</v>
      </c>
      <c r="AG4804" s="1">
        <v>20</v>
      </c>
      <c r="AH4804" s="1">
        <v>20.2</v>
      </c>
      <c r="AI4804" s="1">
        <v>2</v>
      </c>
      <c r="AJ4804">
        <v>0</v>
      </c>
      <c r="AK4804">
        <v>29</v>
      </c>
      <c r="AL4804">
        <v>0</v>
      </c>
      <c r="AM4804" s="1">
        <v>0</v>
      </c>
      <c r="AN4804">
        <v>42.304612399999996</v>
      </c>
      <c r="AO4804" s="1">
        <v>49</v>
      </c>
      <c r="AP4804" s="1">
        <v>30</v>
      </c>
      <c r="AQ4804" s="1">
        <v>70</v>
      </c>
      <c r="AR4804" s="1">
        <v>0</v>
      </c>
      <c r="AS4804" s="1">
        <v>50</v>
      </c>
      <c r="AT4804" s="1">
        <v>4.5999999999999996</v>
      </c>
      <c r="AU4804" s="1">
        <v>50</v>
      </c>
      <c r="AV4804" s="1">
        <v>50</v>
      </c>
      <c r="AW4804" s="1">
        <v>4.2</v>
      </c>
      <c r="AX4804" s="1">
        <v>50</v>
      </c>
      <c r="AY4804" s="1">
        <v>30</v>
      </c>
      <c r="AZ4804" s="1">
        <v>51</v>
      </c>
      <c r="BA4804" s="1">
        <v>3.7</v>
      </c>
      <c r="BB4804" s="1">
        <v>30</v>
      </c>
      <c r="BC4804" s="1">
        <v>0</v>
      </c>
      <c r="BD4804" s="1">
        <v>100</v>
      </c>
    </row>
    <row r="4805" spans="1:56" x14ac:dyDescent="0.25">
      <c r="A4805" s="2">
        <v>43486.9375</v>
      </c>
      <c r="B4805">
        <v>21.011005099999998</v>
      </c>
      <c r="C4805">
        <v>19.990045800000001</v>
      </c>
      <c r="D4805">
        <v>23.873428700000002</v>
      </c>
      <c r="E4805">
        <v>23.319357500000002</v>
      </c>
      <c r="F4805">
        <v>22.884387400000001</v>
      </c>
      <c r="G4805">
        <v>22.853103999999998</v>
      </c>
      <c r="H4805">
        <v>20.271475599999999</v>
      </c>
      <c r="I4805">
        <v>14.9939731</v>
      </c>
      <c r="J4805">
        <v>15.1109013</v>
      </c>
      <c r="K4805">
        <v>15.526895700000001</v>
      </c>
      <c r="L4805">
        <v>19.122668900000001</v>
      </c>
      <c r="M4805">
        <f t="shared" si="75"/>
        <v>19.155908199999999</v>
      </c>
      <c r="N4805" s="1">
        <v>0</v>
      </c>
      <c r="O4805" s="1">
        <v>100</v>
      </c>
      <c r="P4805" s="1">
        <v>0</v>
      </c>
      <c r="Q4805" s="1">
        <v>400</v>
      </c>
      <c r="R4805" s="1">
        <v>0</v>
      </c>
      <c r="S4805" s="1">
        <v>0</v>
      </c>
      <c r="T4805" s="1">
        <v>0</v>
      </c>
      <c r="U4805" s="1">
        <v>0</v>
      </c>
      <c r="V4805" s="1">
        <v>100</v>
      </c>
      <c r="W4805" s="1">
        <v>0</v>
      </c>
      <c r="X4805" s="1">
        <v>40</v>
      </c>
      <c r="Y4805" s="1">
        <v>0</v>
      </c>
      <c r="Z4805" s="1">
        <v>0</v>
      </c>
      <c r="AA4805" s="1">
        <v>1</v>
      </c>
      <c r="AB4805" s="1">
        <v>0</v>
      </c>
      <c r="AC4805" s="1">
        <v>220</v>
      </c>
      <c r="AD4805" s="1">
        <v>0</v>
      </c>
      <c r="AE4805" s="1">
        <v>390</v>
      </c>
      <c r="AF4805" s="1">
        <v>0</v>
      </c>
      <c r="AG4805" s="1">
        <v>20.100000000000001</v>
      </c>
      <c r="AH4805" s="1">
        <v>20.2</v>
      </c>
      <c r="AI4805" s="1">
        <v>2</v>
      </c>
      <c r="AJ4805">
        <v>0</v>
      </c>
      <c r="AK4805">
        <v>29</v>
      </c>
      <c r="AL4805">
        <v>0</v>
      </c>
      <c r="AM4805" s="1">
        <v>0</v>
      </c>
      <c r="AN4805">
        <v>41.435725099999999</v>
      </c>
      <c r="AO4805" s="1">
        <v>49</v>
      </c>
      <c r="AP4805" s="1">
        <v>30</v>
      </c>
      <c r="AQ4805" s="1">
        <v>70</v>
      </c>
      <c r="AR4805" s="1">
        <v>0</v>
      </c>
      <c r="AS4805" s="1">
        <v>50</v>
      </c>
      <c r="AT4805" s="1">
        <v>4.5999999999999996</v>
      </c>
      <c r="AU4805" s="1">
        <v>50</v>
      </c>
      <c r="AV4805" s="1">
        <v>50</v>
      </c>
      <c r="AW4805" s="1">
        <v>4.0999999999999996</v>
      </c>
      <c r="AX4805" s="1">
        <v>50</v>
      </c>
      <c r="AY4805" s="1">
        <v>30</v>
      </c>
      <c r="AZ4805" s="1">
        <v>51</v>
      </c>
      <c r="BA4805" s="1">
        <v>3.6</v>
      </c>
      <c r="BB4805" s="1">
        <v>30</v>
      </c>
      <c r="BC4805" s="1">
        <v>0</v>
      </c>
      <c r="BD4805" s="1">
        <v>100</v>
      </c>
    </row>
    <row r="4806" spans="1:56" x14ac:dyDescent="0.25">
      <c r="A4806" s="2">
        <v>43486.944444444445</v>
      </c>
      <c r="B4806">
        <v>21.387094500000003</v>
      </c>
      <c r="C4806">
        <v>19.998520199999998</v>
      </c>
      <c r="D4806">
        <v>23.925986099999999</v>
      </c>
      <c r="E4806">
        <v>23.407791500000002</v>
      </c>
      <c r="F4806">
        <v>22.854831400000002</v>
      </c>
      <c r="G4806">
        <v>22.859695799999997</v>
      </c>
      <c r="H4806">
        <v>20.304276000000002</v>
      </c>
      <c r="I4806">
        <v>14.99878885</v>
      </c>
      <c r="J4806">
        <v>15.11178935</v>
      </c>
      <c r="K4806">
        <v>15.505197599999999</v>
      </c>
      <c r="L4806">
        <v>19.155908199999999</v>
      </c>
      <c r="M4806">
        <f t="shared" si="75"/>
        <v>19.179602499999998</v>
      </c>
      <c r="N4806" s="1">
        <v>0</v>
      </c>
      <c r="O4806" s="1">
        <v>0</v>
      </c>
      <c r="P4806" s="1">
        <v>0</v>
      </c>
      <c r="Q4806" s="1">
        <v>400</v>
      </c>
      <c r="R4806" s="1">
        <v>0</v>
      </c>
      <c r="S4806" s="1">
        <v>70</v>
      </c>
      <c r="T4806" s="1">
        <v>0</v>
      </c>
      <c r="U4806" s="1">
        <v>0</v>
      </c>
      <c r="V4806" s="1">
        <v>100</v>
      </c>
      <c r="W4806" s="1">
        <v>0</v>
      </c>
      <c r="X4806" s="1">
        <v>70</v>
      </c>
      <c r="Y4806" s="1">
        <v>0</v>
      </c>
      <c r="Z4806" s="1">
        <v>0</v>
      </c>
      <c r="AA4806" s="1">
        <v>1</v>
      </c>
      <c r="AB4806" s="1">
        <v>0</v>
      </c>
      <c r="AC4806" s="1">
        <v>510</v>
      </c>
      <c r="AD4806" s="1">
        <v>0</v>
      </c>
      <c r="AE4806" s="1">
        <v>370</v>
      </c>
      <c r="AF4806" s="1">
        <v>0</v>
      </c>
      <c r="AG4806" s="1">
        <v>20.2</v>
      </c>
      <c r="AH4806" s="1">
        <v>20.2</v>
      </c>
      <c r="AI4806" s="1">
        <v>2</v>
      </c>
      <c r="AJ4806">
        <v>0</v>
      </c>
      <c r="AK4806">
        <v>29</v>
      </c>
      <c r="AL4806">
        <v>0</v>
      </c>
      <c r="AM4806" s="1">
        <v>0</v>
      </c>
      <c r="AN4806">
        <v>40.402647799999997</v>
      </c>
      <c r="AO4806" s="1">
        <v>49</v>
      </c>
      <c r="AP4806" s="1">
        <v>30</v>
      </c>
      <c r="AQ4806" s="1">
        <v>70</v>
      </c>
      <c r="AR4806" s="1">
        <v>0</v>
      </c>
      <c r="AS4806" s="1">
        <v>50</v>
      </c>
      <c r="AT4806" s="1">
        <v>4.5</v>
      </c>
      <c r="AU4806" s="1">
        <v>50</v>
      </c>
      <c r="AV4806" s="1">
        <v>49</v>
      </c>
      <c r="AW4806" s="1">
        <v>4.0999999999999996</v>
      </c>
      <c r="AX4806" s="1">
        <v>50</v>
      </c>
      <c r="AY4806" s="1">
        <v>30</v>
      </c>
      <c r="AZ4806" s="1">
        <v>51</v>
      </c>
      <c r="BA4806" s="1">
        <v>3.6</v>
      </c>
      <c r="BB4806" s="1">
        <v>30</v>
      </c>
      <c r="BC4806" s="1">
        <v>0</v>
      </c>
      <c r="BD4806" s="1">
        <v>100</v>
      </c>
    </row>
    <row r="4807" spans="1:56" x14ac:dyDescent="0.25">
      <c r="A4807" s="2">
        <v>43486.951388888891</v>
      </c>
      <c r="B4807">
        <v>21.741177600000004</v>
      </c>
      <c r="C4807">
        <v>20.029330800000004</v>
      </c>
      <c r="D4807">
        <v>23.871106300000001</v>
      </c>
      <c r="E4807">
        <v>23.450427400000002</v>
      </c>
      <c r="F4807">
        <v>22.799795899999999</v>
      </c>
      <c r="G4807">
        <v>22.861767999999998</v>
      </c>
      <c r="H4807">
        <v>20.368582300000003</v>
      </c>
      <c r="I4807">
        <v>14.988971299999998</v>
      </c>
      <c r="J4807">
        <v>15.109512699999996</v>
      </c>
      <c r="K4807">
        <v>15.464069</v>
      </c>
      <c r="L4807">
        <v>19.179602499999998</v>
      </c>
      <c r="M4807">
        <f t="shared" si="75"/>
        <v>19.126184899999998</v>
      </c>
      <c r="N4807" s="1">
        <v>0</v>
      </c>
      <c r="O4807" s="1">
        <v>0</v>
      </c>
      <c r="P4807" s="1">
        <v>0</v>
      </c>
      <c r="Q4807" s="1">
        <v>250</v>
      </c>
      <c r="R4807" s="1">
        <v>0</v>
      </c>
      <c r="S4807" s="1">
        <v>140</v>
      </c>
      <c r="T4807" s="1">
        <v>0</v>
      </c>
      <c r="U4807" s="1">
        <v>0</v>
      </c>
      <c r="V4807" s="1">
        <v>100</v>
      </c>
      <c r="W4807" s="1">
        <v>0</v>
      </c>
      <c r="X4807" s="1">
        <v>90</v>
      </c>
      <c r="Y4807" s="1">
        <v>0</v>
      </c>
      <c r="Z4807" s="1">
        <v>0</v>
      </c>
      <c r="AA4807" s="1">
        <v>1</v>
      </c>
      <c r="AB4807" s="1">
        <v>0</v>
      </c>
      <c r="AC4807" s="1">
        <v>1110</v>
      </c>
      <c r="AD4807" s="1">
        <v>0</v>
      </c>
      <c r="AE4807" s="1">
        <v>150</v>
      </c>
      <c r="AF4807" s="1">
        <v>0</v>
      </c>
      <c r="AG4807" s="1">
        <v>20</v>
      </c>
      <c r="AH4807" s="1">
        <v>20.100000000000001</v>
      </c>
      <c r="AI4807" s="1">
        <v>2</v>
      </c>
      <c r="AJ4807">
        <v>0</v>
      </c>
      <c r="AK4807">
        <v>29</v>
      </c>
      <c r="AL4807">
        <v>0</v>
      </c>
      <c r="AM4807" s="1">
        <v>0</v>
      </c>
      <c r="AN4807">
        <v>39.244807199999997</v>
      </c>
      <c r="AO4807" s="1">
        <v>49</v>
      </c>
      <c r="AP4807" s="1">
        <v>30</v>
      </c>
      <c r="AQ4807" s="1">
        <v>70</v>
      </c>
      <c r="AR4807" s="1">
        <v>0</v>
      </c>
      <c r="AS4807" s="1">
        <v>50</v>
      </c>
      <c r="AT4807" s="1">
        <v>4.5</v>
      </c>
      <c r="AU4807" s="1">
        <v>50</v>
      </c>
      <c r="AV4807" s="1">
        <v>50</v>
      </c>
      <c r="AW4807" s="1">
        <v>4.0999999999999996</v>
      </c>
      <c r="AX4807" s="1">
        <v>50</v>
      </c>
      <c r="AY4807" s="1">
        <v>30</v>
      </c>
      <c r="AZ4807" s="1">
        <v>51</v>
      </c>
      <c r="BA4807" s="1">
        <v>3.6</v>
      </c>
      <c r="BB4807" s="1">
        <v>30</v>
      </c>
      <c r="BC4807" s="1">
        <v>0</v>
      </c>
      <c r="BD4807" s="1">
        <v>100</v>
      </c>
    </row>
    <row r="4808" spans="1:56" x14ac:dyDescent="0.25">
      <c r="A4808" s="2">
        <v>43486.958333333336</v>
      </c>
      <c r="B4808">
        <v>21.265848099999996</v>
      </c>
      <c r="C4808">
        <v>20.062763099999998</v>
      </c>
      <c r="D4808">
        <v>23.766775900000003</v>
      </c>
      <c r="E4808">
        <v>23.395663900000002</v>
      </c>
      <c r="F4808">
        <v>22.755197400000004</v>
      </c>
      <c r="G4808">
        <v>22.859058200000003</v>
      </c>
      <c r="H4808">
        <v>20.373993499999997</v>
      </c>
      <c r="I4808">
        <v>14.963217499999999</v>
      </c>
      <c r="J4808">
        <v>15.072391099999999</v>
      </c>
      <c r="K4808">
        <v>15.411728350000001</v>
      </c>
      <c r="L4808">
        <v>19.126184899999998</v>
      </c>
      <c r="M4808">
        <f t="shared" si="75"/>
        <v>19.0826025</v>
      </c>
      <c r="N4808" s="1">
        <v>0</v>
      </c>
      <c r="O4808" s="1">
        <v>0</v>
      </c>
      <c r="P4808" s="1">
        <v>0</v>
      </c>
      <c r="Q4808" s="1">
        <v>100</v>
      </c>
      <c r="R4808" s="1">
        <v>0</v>
      </c>
      <c r="S4808" s="1">
        <v>60</v>
      </c>
      <c r="T4808" s="1">
        <v>0</v>
      </c>
      <c r="U4808" s="1">
        <v>0</v>
      </c>
      <c r="V4808" s="1">
        <v>100</v>
      </c>
      <c r="W4808" s="1">
        <v>0</v>
      </c>
      <c r="X4808" s="1">
        <v>90</v>
      </c>
      <c r="Y4808" s="1">
        <v>0</v>
      </c>
      <c r="Z4808" s="1">
        <v>0</v>
      </c>
      <c r="AA4808" s="1">
        <v>1</v>
      </c>
      <c r="AB4808" s="1">
        <v>0</v>
      </c>
      <c r="AC4808" s="1">
        <v>100</v>
      </c>
      <c r="AD4808" s="1">
        <v>0</v>
      </c>
      <c r="AE4808" s="1">
        <v>200</v>
      </c>
      <c r="AF4808" s="1">
        <v>0</v>
      </c>
      <c r="AG4808" s="1">
        <v>20.100000000000001</v>
      </c>
      <c r="AH4808" s="1">
        <v>20.2</v>
      </c>
      <c r="AI4808" s="1">
        <v>2</v>
      </c>
      <c r="AJ4808">
        <v>1</v>
      </c>
      <c r="AK4808">
        <v>32</v>
      </c>
      <c r="AL4808">
        <v>3.5243250799999997</v>
      </c>
      <c r="AM4808" s="1">
        <v>1179.02342</v>
      </c>
      <c r="AN4808">
        <v>30.651907299999998</v>
      </c>
      <c r="AO4808" s="1">
        <v>49</v>
      </c>
      <c r="AP4808" s="1">
        <v>30</v>
      </c>
      <c r="AQ4808" s="1">
        <v>70</v>
      </c>
      <c r="AR4808" s="1">
        <v>0</v>
      </c>
      <c r="AS4808" s="1">
        <v>50</v>
      </c>
      <c r="AT4808" s="1">
        <v>4.5</v>
      </c>
      <c r="AU4808" s="1">
        <v>50</v>
      </c>
      <c r="AV4808" s="1">
        <v>50</v>
      </c>
      <c r="AW4808" s="1">
        <v>4.0999999999999996</v>
      </c>
      <c r="AX4808" s="1">
        <v>50</v>
      </c>
      <c r="AY4808" s="1">
        <v>30</v>
      </c>
      <c r="AZ4808" s="1">
        <v>51</v>
      </c>
      <c r="BA4808" s="1">
        <v>3.6</v>
      </c>
      <c r="BB4808" s="1">
        <v>30</v>
      </c>
      <c r="BC4808" s="1">
        <v>0</v>
      </c>
      <c r="BD4808" s="1">
        <v>100</v>
      </c>
    </row>
    <row r="4809" spans="1:56" x14ac:dyDescent="0.25">
      <c r="A4809" s="2">
        <v>43486.965277777781</v>
      </c>
      <c r="B4809">
        <v>20.958273699999999</v>
      </c>
      <c r="C4809">
        <v>20.049008499999999</v>
      </c>
      <c r="D4809">
        <v>23.827243500000002</v>
      </c>
      <c r="E4809">
        <v>23.314508399999998</v>
      </c>
      <c r="F4809">
        <v>22.715957899999999</v>
      </c>
      <c r="G4809">
        <v>22.852316699999999</v>
      </c>
      <c r="H4809">
        <v>20.302286000000002</v>
      </c>
      <c r="I4809">
        <v>14.936355950000001</v>
      </c>
      <c r="J4809">
        <v>15.090457449999999</v>
      </c>
      <c r="K4809">
        <v>15.362280549999999</v>
      </c>
      <c r="L4809">
        <v>19.0826025</v>
      </c>
      <c r="M4809">
        <f t="shared" si="75"/>
        <v>19.053785099999995</v>
      </c>
      <c r="N4809" s="1">
        <v>0</v>
      </c>
      <c r="O4809" s="1">
        <v>0</v>
      </c>
      <c r="P4809" s="1">
        <v>0</v>
      </c>
      <c r="Q4809" s="1">
        <v>370</v>
      </c>
      <c r="R4809" s="1">
        <v>0</v>
      </c>
      <c r="S4809" s="1">
        <v>240</v>
      </c>
      <c r="T4809" s="1">
        <v>0</v>
      </c>
      <c r="U4809" s="1">
        <v>0</v>
      </c>
      <c r="V4809" s="1">
        <v>100</v>
      </c>
      <c r="W4809" s="1">
        <v>0</v>
      </c>
      <c r="X4809" s="1">
        <v>30</v>
      </c>
      <c r="Y4809" s="1">
        <v>0</v>
      </c>
      <c r="Z4809" s="1">
        <v>0</v>
      </c>
      <c r="AA4809" s="1">
        <v>1</v>
      </c>
      <c r="AB4809" s="1">
        <v>0</v>
      </c>
      <c r="AC4809" s="1">
        <v>40</v>
      </c>
      <c r="AD4809" s="1">
        <v>0</v>
      </c>
      <c r="AE4809" s="1">
        <v>240</v>
      </c>
      <c r="AF4809" s="1">
        <v>0</v>
      </c>
      <c r="AG4809" s="1">
        <v>20.100000000000001</v>
      </c>
      <c r="AH4809" s="1">
        <v>20.2</v>
      </c>
      <c r="AI4809" s="1">
        <v>2</v>
      </c>
      <c r="AJ4809">
        <v>1</v>
      </c>
      <c r="AK4809">
        <v>32</v>
      </c>
      <c r="AL4809">
        <v>3.0932014299999997</v>
      </c>
      <c r="AM4809" s="1">
        <v>1366.71045</v>
      </c>
      <c r="AN4809">
        <v>32.084763999999993</v>
      </c>
      <c r="AO4809" s="1">
        <v>49</v>
      </c>
      <c r="AP4809" s="1">
        <v>30</v>
      </c>
      <c r="AQ4809" s="1">
        <v>70</v>
      </c>
      <c r="AR4809" s="1">
        <v>0</v>
      </c>
      <c r="AS4809" s="1">
        <v>50</v>
      </c>
      <c r="AT4809" s="1">
        <v>4.5</v>
      </c>
      <c r="AU4809" s="1">
        <v>50</v>
      </c>
      <c r="AV4809" s="1">
        <v>50</v>
      </c>
      <c r="AW4809" s="1">
        <v>4.0999999999999996</v>
      </c>
      <c r="AX4809" s="1">
        <v>50</v>
      </c>
      <c r="AY4809" s="1">
        <v>30</v>
      </c>
      <c r="AZ4809" s="1">
        <v>51</v>
      </c>
      <c r="BA4809" s="1">
        <v>3.6</v>
      </c>
      <c r="BB4809" s="1">
        <v>30</v>
      </c>
      <c r="BC4809" s="1">
        <v>0</v>
      </c>
      <c r="BD4809" s="1">
        <v>100</v>
      </c>
    </row>
    <row r="4810" spans="1:56" x14ac:dyDescent="0.25">
      <c r="A4810" s="2">
        <v>43486.972222222219</v>
      </c>
      <c r="B4810">
        <v>20.8264806</v>
      </c>
      <c r="C4810">
        <v>20.005371500000003</v>
      </c>
      <c r="D4810">
        <v>23.871411500000001</v>
      </c>
      <c r="E4810">
        <v>23.294971100000001</v>
      </c>
      <c r="F4810">
        <v>22.683188200000004</v>
      </c>
      <c r="G4810">
        <v>22.845324900000001</v>
      </c>
      <c r="H4810">
        <v>20.226416399999998</v>
      </c>
      <c r="I4810">
        <v>14.92350815</v>
      </c>
      <c r="J4810">
        <v>15.119827599999999</v>
      </c>
      <c r="K4810">
        <v>15.331885199999999</v>
      </c>
      <c r="L4810">
        <v>19.053785099999995</v>
      </c>
      <c r="M4810">
        <f t="shared" si="75"/>
        <v>19.027578200000001</v>
      </c>
      <c r="N4810" s="1">
        <v>0</v>
      </c>
      <c r="O4810" s="1">
        <v>0</v>
      </c>
      <c r="P4810" s="1">
        <v>0</v>
      </c>
      <c r="Q4810" s="1">
        <v>370</v>
      </c>
      <c r="R4810" s="1">
        <v>0</v>
      </c>
      <c r="S4810" s="1">
        <v>240</v>
      </c>
      <c r="T4810" s="1">
        <v>0</v>
      </c>
      <c r="U4810" s="1">
        <v>0</v>
      </c>
      <c r="V4810" s="1">
        <v>100</v>
      </c>
      <c r="W4810" s="1">
        <v>0</v>
      </c>
      <c r="X4810" s="1">
        <v>0</v>
      </c>
      <c r="Y4810" s="1">
        <v>0</v>
      </c>
      <c r="Z4810" s="1">
        <v>0</v>
      </c>
      <c r="AA4810" s="1">
        <v>1</v>
      </c>
      <c r="AB4810" s="1">
        <v>0</v>
      </c>
      <c r="AC4810" s="1">
        <v>50</v>
      </c>
      <c r="AD4810" s="1">
        <v>0</v>
      </c>
      <c r="AE4810" s="1">
        <v>260</v>
      </c>
      <c r="AF4810" s="1">
        <v>0</v>
      </c>
      <c r="AG4810" s="1">
        <v>20.100000000000001</v>
      </c>
      <c r="AH4810" s="1">
        <v>20.2</v>
      </c>
      <c r="AI4810" s="1">
        <v>2</v>
      </c>
      <c r="AJ4810">
        <v>1</v>
      </c>
      <c r="AK4810">
        <v>32</v>
      </c>
      <c r="AL4810">
        <v>3.0705623499999999</v>
      </c>
      <c r="AM4810" s="1">
        <v>1384.9437899999998</v>
      </c>
      <c r="AN4810">
        <v>32.08919809999999</v>
      </c>
      <c r="AO4810" s="1">
        <v>49</v>
      </c>
      <c r="AP4810" s="1">
        <v>30</v>
      </c>
      <c r="AQ4810" s="1">
        <v>70</v>
      </c>
      <c r="AR4810" s="1">
        <v>0</v>
      </c>
      <c r="AS4810" s="1">
        <v>50</v>
      </c>
      <c r="AT4810" s="1">
        <v>4.5</v>
      </c>
      <c r="AU4810" s="1">
        <v>50</v>
      </c>
      <c r="AV4810" s="1">
        <v>50</v>
      </c>
      <c r="AW4810" s="1">
        <v>4.0999999999999996</v>
      </c>
      <c r="AX4810" s="1">
        <v>50</v>
      </c>
      <c r="AY4810" s="1">
        <v>30</v>
      </c>
      <c r="AZ4810" s="1">
        <v>51</v>
      </c>
      <c r="BA4810" s="1">
        <v>3.6</v>
      </c>
      <c r="BB4810" s="1">
        <v>30</v>
      </c>
      <c r="BC4810" s="1">
        <v>0</v>
      </c>
      <c r="BD4810" s="1">
        <v>100</v>
      </c>
    </row>
    <row r="4811" spans="1:56" x14ac:dyDescent="0.25">
      <c r="A4811" s="2">
        <v>43486.979166666664</v>
      </c>
      <c r="B4811">
        <v>20.7283817</v>
      </c>
      <c r="C4811">
        <v>19.948825299999999</v>
      </c>
      <c r="D4811">
        <v>23.890921300000002</v>
      </c>
      <c r="E4811">
        <v>23.300183599999997</v>
      </c>
      <c r="F4811">
        <v>22.657974600000003</v>
      </c>
      <c r="G4811">
        <v>22.840243999999998</v>
      </c>
      <c r="H4811">
        <v>20.140365900000003</v>
      </c>
      <c r="I4811">
        <v>14.923642299999997</v>
      </c>
      <c r="J4811">
        <v>15.150381899999999</v>
      </c>
      <c r="K4811">
        <v>15.321539699999999</v>
      </c>
      <c r="L4811">
        <v>19.027578200000001</v>
      </c>
      <c r="M4811">
        <f t="shared" si="75"/>
        <v>19.0038041</v>
      </c>
      <c r="N4811" s="1">
        <v>0</v>
      </c>
      <c r="O4811" s="1">
        <v>0</v>
      </c>
      <c r="P4811" s="1">
        <v>0</v>
      </c>
      <c r="Q4811" s="1">
        <v>370</v>
      </c>
      <c r="R4811" s="1">
        <v>0</v>
      </c>
      <c r="S4811" s="1">
        <v>240</v>
      </c>
      <c r="T4811" s="1">
        <v>0</v>
      </c>
      <c r="U4811" s="1">
        <v>0</v>
      </c>
      <c r="V4811" s="1">
        <v>100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0</v>
      </c>
      <c r="AC4811" s="1">
        <v>30</v>
      </c>
      <c r="AD4811" s="1">
        <v>0</v>
      </c>
      <c r="AE4811" s="1">
        <v>190</v>
      </c>
      <c r="AF4811" s="1">
        <v>0</v>
      </c>
      <c r="AG4811" s="1">
        <v>20.100000000000001</v>
      </c>
      <c r="AH4811" s="1">
        <v>20.2</v>
      </c>
      <c r="AI4811" s="1">
        <v>2</v>
      </c>
      <c r="AJ4811">
        <v>1</v>
      </c>
      <c r="AK4811">
        <v>32</v>
      </c>
      <c r="AL4811">
        <v>3.08094672</v>
      </c>
      <c r="AM4811" s="1">
        <v>1380.2910999999999</v>
      </c>
      <c r="AN4811">
        <v>32.088380500000007</v>
      </c>
      <c r="AO4811" s="1">
        <v>49</v>
      </c>
      <c r="AP4811" s="1">
        <v>30</v>
      </c>
      <c r="AQ4811" s="1">
        <v>70</v>
      </c>
      <c r="AR4811" s="1">
        <v>0</v>
      </c>
      <c r="AS4811" s="1">
        <v>50</v>
      </c>
      <c r="AT4811" s="1">
        <v>4.4000000000000004</v>
      </c>
      <c r="AU4811" s="1">
        <v>50</v>
      </c>
      <c r="AV4811" s="1">
        <v>50</v>
      </c>
      <c r="AW4811" s="1">
        <v>4</v>
      </c>
      <c r="AX4811" s="1">
        <v>50</v>
      </c>
      <c r="AY4811" s="1">
        <v>30</v>
      </c>
      <c r="AZ4811" s="1">
        <v>51</v>
      </c>
      <c r="BA4811" s="1">
        <v>3.6</v>
      </c>
      <c r="BB4811" s="1">
        <v>30</v>
      </c>
      <c r="BC4811" s="1">
        <v>0</v>
      </c>
      <c r="BD4811" s="1">
        <v>100</v>
      </c>
    </row>
    <row r="4812" spans="1:56" x14ac:dyDescent="0.25">
      <c r="A4812" s="2">
        <v>43486.986111111109</v>
      </c>
      <c r="B4812">
        <v>20.644656699999999</v>
      </c>
      <c r="C4812">
        <v>19.883145599999999</v>
      </c>
      <c r="D4812">
        <v>23.9040228</v>
      </c>
      <c r="E4812">
        <v>23.306305200000004</v>
      </c>
      <c r="F4812">
        <v>22.639493099999999</v>
      </c>
      <c r="G4812">
        <v>22.8372472</v>
      </c>
      <c r="H4812">
        <v>20.046664800000002</v>
      </c>
      <c r="I4812">
        <v>14.9349186</v>
      </c>
      <c r="J4812">
        <v>15.184585949999999</v>
      </c>
      <c r="K4812">
        <v>15.326962699999999</v>
      </c>
      <c r="L4812">
        <v>19.0038041</v>
      </c>
      <c r="M4812">
        <f t="shared" si="75"/>
        <v>18.988206999999999</v>
      </c>
      <c r="N4812" s="1">
        <v>0</v>
      </c>
      <c r="O4812" s="1">
        <v>0</v>
      </c>
      <c r="P4812" s="1">
        <v>0</v>
      </c>
      <c r="Q4812" s="1">
        <v>370</v>
      </c>
      <c r="R4812" s="1">
        <v>0</v>
      </c>
      <c r="S4812" s="1">
        <v>240</v>
      </c>
      <c r="T4812" s="1">
        <v>0</v>
      </c>
      <c r="U4812" s="1">
        <v>0</v>
      </c>
      <c r="V4812" s="1">
        <v>100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30</v>
      </c>
      <c r="AD4812" s="1">
        <v>0</v>
      </c>
      <c r="AE4812" s="1">
        <v>110</v>
      </c>
      <c r="AF4812" s="1">
        <v>0</v>
      </c>
      <c r="AG4812" s="1">
        <v>20.100000000000001</v>
      </c>
      <c r="AH4812" s="1">
        <v>20.2</v>
      </c>
      <c r="AI4812" s="1">
        <v>2</v>
      </c>
      <c r="AJ4812">
        <v>1</v>
      </c>
      <c r="AK4812">
        <v>32</v>
      </c>
      <c r="AL4812">
        <v>3.09068385</v>
      </c>
      <c r="AM4812" s="1">
        <v>1373.72118</v>
      </c>
      <c r="AN4812">
        <v>32.087081300000001</v>
      </c>
      <c r="AO4812" s="1">
        <v>49</v>
      </c>
      <c r="AP4812" s="1">
        <v>30</v>
      </c>
      <c r="AQ4812" s="1">
        <v>70</v>
      </c>
      <c r="AR4812" s="1">
        <v>0</v>
      </c>
      <c r="AS4812" s="1">
        <v>50</v>
      </c>
      <c r="AT4812" s="1">
        <v>4.4000000000000004</v>
      </c>
      <c r="AU4812" s="1">
        <v>50</v>
      </c>
      <c r="AV4812" s="1">
        <v>50</v>
      </c>
      <c r="AW4812" s="1">
        <v>4</v>
      </c>
      <c r="AX4812" s="1">
        <v>50</v>
      </c>
      <c r="AY4812" s="1">
        <v>30</v>
      </c>
      <c r="AZ4812" s="1">
        <v>51</v>
      </c>
      <c r="BA4812" s="1">
        <v>3.6</v>
      </c>
      <c r="BB4812" s="1">
        <v>30</v>
      </c>
      <c r="BC4812" s="1">
        <v>0</v>
      </c>
      <c r="BD4812" s="1">
        <v>100</v>
      </c>
    </row>
    <row r="4813" spans="1:56" x14ac:dyDescent="0.25">
      <c r="A4813" s="2">
        <v>43486.993055555555</v>
      </c>
      <c r="B4813">
        <v>20.573471599999998</v>
      </c>
      <c r="C4813">
        <v>19.816547200000002</v>
      </c>
      <c r="D4813">
        <v>23.918258999999999</v>
      </c>
      <c r="E4813">
        <v>23.327777599999997</v>
      </c>
      <c r="F4813">
        <v>22.628976700000003</v>
      </c>
      <c r="G4813">
        <v>22.835852600000003</v>
      </c>
      <c r="H4813">
        <v>19.9706884</v>
      </c>
      <c r="I4813">
        <v>14.953857600000001</v>
      </c>
      <c r="J4813">
        <v>15.2153537</v>
      </c>
      <c r="K4813">
        <v>15.343612949999999</v>
      </c>
      <c r="L4813">
        <v>18.988206999999999</v>
      </c>
      <c r="M4813">
        <f t="shared" si="75"/>
        <v>18.983680500000002</v>
      </c>
      <c r="N4813" s="1">
        <v>0</v>
      </c>
      <c r="O4813" s="1">
        <v>0</v>
      </c>
      <c r="P4813" s="1">
        <v>0</v>
      </c>
      <c r="Q4813" s="1">
        <v>370</v>
      </c>
      <c r="R4813" s="1">
        <v>0</v>
      </c>
      <c r="S4813" s="1">
        <v>240</v>
      </c>
      <c r="T4813" s="1">
        <v>0</v>
      </c>
      <c r="U4813" s="1">
        <v>0</v>
      </c>
      <c r="V4813" s="1">
        <v>100</v>
      </c>
      <c r="W4813" s="1">
        <v>0</v>
      </c>
      <c r="X4813" s="1">
        <v>0</v>
      </c>
      <c r="Y4813" s="1">
        <v>0</v>
      </c>
      <c r="Z4813" s="1">
        <v>0</v>
      </c>
      <c r="AA4813" s="1">
        <v>1</v>
      </c>
      <c r="AB4813" s="1">
        <v>0</v>
      </c>
      <c r="AC4813" s="1">
        <v>30</v>
      </c>
      <c r="AD4813" s="1">
        <v>0</v>
      </c>
      <c r="AE4813" s="1">
        <v>110</v>
      </c>
      <c r="AF4813" s="1">
        <v>0</v>
      </c>
      <c r="AG4813" s="1">
        <v>20.100000000000001</v>
      </c>
      <c r="AH4813" s="1">
        <v>20.2</v>
      </c>
      <c r="AI4813" s="1">
        <v>2</v>
      </c>
      <c r="AJ4813">
        <v>1</v>
      </c>
      <c r="AK4813">
        <v>32</v>
      </c>
      <c r="AL4813">
        <v>3.0921838200000002</v>
      </c>
      <c r="AM4813" s="1">
        <v>1370.5019899999998</v>
      </c>
      <c r="AN4813">
        <v>32.087054000000009</v>
      </c>
      <c r="AO4813" s="1">
        <v>49</v>
      </c>
      <c r="AP4813" s="1">
        <v>30</v>
      </c>
      <c r="AQ4813" s="1">
        <v>70</v>
      </c>
      <c r="AR4813" s="1">
        <v>0</v>
      </c>
      <c r="AS4813" s="1">
        <v>50</v>
      </c>
      <c r="AT4813" s="1">
        <v>4.3</v>
      </c>
      <c r="AU4813" s="1">
        <v>50</v>
      </c>
      <c r="AV4813" s="1">
        <v>50</v>
      </c>
      <c r="AW4813" s="1">
        <v>3.9</v>
      </c>
      <c r="AX4813" s="1">
        <v>50</v>
      </c>
      <c r="AY4813" s="1">
        <v>30</v>
      </c>
      <c r="AZ4813" s="1">
        <v>51</v>
      </c>
      <c r="BA4813" s="1">
        <v>3.5</v>
      </c>
      <c r="BB4813" s="1">
        <v>30</v>
      </c>
      <c r="BC4813" s="1">
        <v>0</v>
      </c>
      <c r="BD4813" s="1">
        <v>100</v>
      </c>
    </row>
    <row r="4814" spans="1:56" x14ac:dyDescent="0.25">
      <c r="A4814" s="2">
        <v>43487</v>
      </c>
      <c r="B4814">
        <v>20.527716399999999</v>
      </c>
      <c r="C4814">
        <v>19.762408799999999</v>
      </c>
      <c r="D4814">
        <v>23.950821099999995</v>
      </c>
      <c r="E4814">
        <v>23.399475500000001</v>
      </c>
      <c r="F4814">
        <v>22.631366199999999</v>
      </c>
      <c r="G4814">
        <v>22.836413999999998</v>
      </c>
      <c r="H4814">
        <v>19.933350000000001</v>
      </c>
      <c r="I4814">
        <v>14.971112399999999</v>
      </c>
      <c r="J4814">
        <v>15.207635849999999</v>
      </c>
      <c r="K4814">
        <v>15.368042300000003</v>
      </c>
      <c r="L4814">
        <v>18.983680500000002</v>
      </c>
      <c r="M4814">
        <f t="shared" si="75"/>
        <v>18.981107900000001</v>
      </c>
      <c r="N4814" s="1">
        <v>0</v>
      </c>
      <c r="O4814" s="1">
        <v>10</v>
      </c>
      <c r="P4814" s="1">
        <v>0</v>
      </c>
      <c r="Q4814" s="1">
        <v>380</v>
      </c>
      <c r="R4814" s="1">
        <v>0</v>
      </c>
      <c r="S4814" s="1">
        <v>140</v>
      </c>
      <c r="T4814" s="1">
        <v>0</v>
      </c>
      <c r="U4814" s="1">
        <v>0</v>
      </c>
      <c r="V4814" s="1">
        <v>100</v>
      </c>
      <c r="W4814" s="1">
        <v>0</v>
      </c>
      <c r="X4814" s="1">
        <v>70</v>
      </c>
      <c r="Y4814" s="1">
        <v>0</v>
      </c>
      <c r="Z4814" s="1">
        <v>0</v>
      </c>
      <c r="AA4814" s="1">
        <v>1</v>
      </c>
      <c r="AB4814" s="1">
        <v>0</v>
      </c>
      <c r="AC4814" s="1">
        <v>40</v>
      </c>
      <c r="AD4814" s="1">
        <v>0</v>
      </c>
      <c r="AE4814" s="1">
        <v>190</v>
      </c>
      <c r="AF4814" s="1">
        <v>0</v>
      </c>
      <c r="AG4814" s="1">
        <v>20.100000000000001</v>
      </c>
      <c r="AH4814" s="1">
        <v>20.100000000000001</v>
      </c>
      <c r="AI4814" s="1">
        <v>2</v>
      </c>
      <c r="AJ4814">
        <v>1</v>
      </c>
      <c r="AK4814">
        <v>36</v>
      </c>
      <c r="AL4814">
        <v>2.5437335700000001</v>
      </c>
      <c r="AM4814" s="1">
        <v>2323.7988599999999</v>
      </c>
      <c r="AN4814">
        <v>35.331703100000006</v>
      </c>
      <c r="AO4814" s="1">
        <v>49</v>
      </c>
      <c r="AP4814" s="1">
        <v>30</v>
      </c>
      <c r="AQ4814" s="1">
        <v>70</v>
      </c>
      <c r="AR4814" s="1">
        <v>0</v>
      </c>
      <c r="AS4814" s="1">
        <v>50</v>
      </c>
      <c r="AT4814" s="1">
        <v>4.3</v>
      </c>
      <c r="AU4814" s="1">
        <v>50</v>
      </c>
      <c r="AV4814" s="1">
        <v>50</v>
      </c>
      <c r="AW4814" s="1">
        <v>3.9</v>
      </c>
      <c r="AX4814" s="1">
        <v>50</v>
      </c>
      <c r="AY4814" s="1">
        <v>30</v>
      </c>
      <c r="AZ4814" s="1">
        <v>51</v>
      </c>
      <c r="BA4814" s="1">
        <v>3.5</v>
      </c>
      <c r="BB4814" s="1">
        <v>30</v>
      </c>
      <c r="BC4814" s="1">
        <v>0</v>
      </c>
      <c r="BD4814" s="1">
        <v>100</v>
      </c>
    </row>
    <row r="4815" spans="1:56" x14ac:dyDescent="0.25">
      <c r="A4815" s="2">
        <v>43487.006944444445</v>
      </c>
      <c r="B4815">
        <v>20.507950099999999</v>
      </c>
      <c r="C4815">
        <v>19.732120099999999</v>
      </c>
      <c r="D4815">
        <v>23.938821699999998</v>
      </c>
      <c r="E4815">
        <v>23.408429599999998</v>
      </c>
      <c r="F4815">
        <v>22.628805999999997</v>
      </c>
      <c r="G4815">
        <v>22.840323599999998</v>
      </c>
      <c r="H4815">
        <v>19.934326500000001</v>
      </c>
      <c r="I4815">
        <v>14.979599349999997</v>
      </c>
      <c r="J4815">
        <v>15.1732516</v>
      </c>
      <c r="K4815">
        <v>15.398022800000001</v>
      </c>
      <c r="L4815">
        <v>18.981107900000001</v>
      </c>
      <c r="M4815">
        <f t="shared" si="75"/>
        <v>18.976550199999998</v>
      </c>
      <c r="N4815" s="1">
        <v>0</v>
      </c>
      <c r="O4815" s="1">
        <v>0</v>
      </c>
      <c r="P4815" s="1">
        <v>0</v>
      </c>
      <c r="Q4815" s="1">
        <v>340</v>
      </c>
      <c r="R4815" s="1">
        <v>0</v>
      </c>
      <c r="S4815" s="1">
        <v>20</v>
      </c>
      <c r="T4815" s="1">
        <v>0</v>
      </c>
      <c r="U4815" s="1">
        <v>0</v>
      </c>
      <c r="V4815" s="1">
        <v>100</v>
      </c>
      <c r="W4815" s="1">
        <v>0</v>
      </c>
      <c r="X4815" s="1">
        <v>50</v>
      </c>
      <c r="Y4815" s="1">
        <v>0</v>
      </c>
      <c r="Z4815" s="1">
        <v>0</v>
      </c>
      <c r="AA4815" s="1">
        <v>1</v>
      </c>
      <c r="AB4815" s="1">
        <v>0</v>
      </c>
      <c r="AC4815" s="1">
        <v>40</v>
      </c>
      <c r="AD4815" s="1">
        <v>0</v>
      </c>
      <c r="AE4815" s="1">
        <v>310</v>
      </c>
      <c r="AF4815" s="1">
        <v>0</v>
      </c>
      <c r="AG4815" s="1">
        <v>20.100000000000001</v>
      </c>
      <c r="AH4815" s="1">
        <v>20.100000000000001</v>
      </c>
      <c r="AI4815" s="1">
        <v>2</v>
      </c>
      <c r="AJ4815">
        <v>1</v>
      </c>
      <c r="AK4815">
        <v>36</v>
      </c>
      <c r="AL4815">
        <v>2.4778014800000001</v>
      </c>
      <c r="AM4815" s="1">
        <v>2374.6167799999998</v>
      </c>
      <c r="AN4815">
        <v>36.084456099999997</v>
      </c>
      <c r="AO4815" s="1">
        <v>49</v>
      </c>
      <c r="AP4815" s="1">
        <v>30</v>
      </c>
      <c r="AQ4815" s="1">
        <v>70</v>
      </c>
      <c r="AR4815" s="1">
        <v>0</v>
      </c>
      <c r="AS4815" s="1">
        <v>50</v>
      </c>
      <c r="AT4815" s="1">
        <v>4.3</v>
      </c>
      <c r="AU4815" s="1">
        <v>50</v>
      </c>
      <c r="AV4815" s="1">
        <v>50</v>
      </c>
      <c r="AW4815" s="1">
        <v>3.9</v>
      </c>
      <c r="AX4815" s="1">
        <v>50</v>
      </c>
      <c r="AY4815" s="1">
        <v>30</v>
      </c>
      <c r="AZ4815" s="1">
        <v>51</v>
      </c>
      <c r="BA4815" s="1">
        <v>3.5</v>
      </c>
      <c r="BB4815" s="1">
        <v>30</v>
      </c>
      <c r="BC4815" s="1">
        <v>0</v>
      </c>
      <c r="BD4815" s="1">
        <v>100</v>
      </c>
    </row>
    <row r="4816" spans="1:56" x14ac:dyDescent="0.25">
      <c r="A4816" s="2">
        <v>43487.013888888891</v>
      </c>
      <c r="B4816">
        <v>20.508023200000004</v>
      </c>
      <c r="C4816">
        <v>19.722397300000001</v>
      </c>
      <c r="D4816">
        <v>23.790622300000003</v>
      </c>
      <c r="E4816">
        <v>23.309991899999996</v>
      </c>
      <c r="F4816">
        <v>22.626312800000001</v>
      </c>
      <c r="G4816">
        <v>22.846274099999999</v>
      </c>
      <c r="H4816">
        <v>19.943808499999999</v>
      </c>
      <c r="I4816">
        <v>14.994824649999998</v>
      </c>
      <c r="J4816">
        <v>15.188058900000001</v>
      </c>
      <c r="K4816">
        <v>15.434595150000002</v>
      </c>
      <c r="L4816">
        <v>18.976550199999998</v>
      </c>
      <c r="M4816">
        <f t="shared" si="75"/>
        <v>18.978693399999997</v>
      </c>
      <c r="N4816" s="1">
        <v>0</v>
      </c>
      <c r="O4816" s="1">
        <v>0</v>
      </c>
      <c r="P4816" s="1">
        <v>0</v>
      </c>
      <c r="Q4816" s="1">
        <v>130</v>
      </c>
      <c r="R4816" s="1">
        <v>0</v>
      </c>
      <c r="S4816" s="1">
        <v>100</v>
      </c>
      <c r="T4816" s="1">
        <v>0</v>
      </c>
      <c r="U4816" s="1">
        <v>0</v>
      </c>
      <c r="V4816" s="1">
        <v>100</v>
      </c>
      <c r="W4816" s="1">
        <v>0</v>
      </c>
      <c r="X4816" s="1">
        <v>10</v>
      </c>
      <c r="Y4816" s="1">
        <v>0</v>
      </c>
      <c r="Z4816" s="1">
        <v>0</v>
      </c>
      <c r="AA4816" s="1">
        <v>1</v>
      </c>
      <c r="AB4816" s="1">
        <v>0</v>
      </c>
      <c r="AC4816" s="1">
        <v>40</v>
      </c>
      <c r="AD4816" s="1">
        <v>0</v>
      </c>
      <c r="AE4816" s="1">
        <v>330</v>
      </c>
      <c r="AF4816" s="1">
        <v>0</v>
      </c>
      <c r="AG4816" s="1">
        <v>20</v>
      </c>
      <c r="AH4816" s="1">
        <v>20.100000000000001</v>
      </c>
      <c r="AI4816" s="1">
        <v>2</v>
      </c>
      <c r="AJ4816">
        <v>1</v>
      </c>
      <c r="AK4816">
        <v>36</v>
      </c>
      <c r="AL4816">
        <v>2.4737010499999998</v>
      </c>
      <c r="AM4816" s="1">
        <v>2369.8604400000004</v>
      </c>
      <c r="AN4816">
        <v>36.085884200000002</v>
      </c>
      <c r="AO4816" s="1">
        <v>49</v>
      </c>
      <c r="AP4816" s="1">
        <v>30</v>
      </c>
      <c r="AQ4816" s="1">
        <v>70</v>
      </c>
      <c r="AR4816" s="1">
        <v>0</v>
      </c>
      <c r="AS4816" s="1">
        <v>50</v>
      </c>
      <c r="AT4816" s="1">
        <v>4.3</v>
      </c>
      <c r="AU4816" s="1">
        <v>50</v>
      </c>
      <c r="AV4816" s="1">
        <v>50</v>
      </c>
      <c r="AW4816" s="1">
        <v>3.9</v>
      </c>
      <c r="AX4816" s="1">
        <v>50</v>
      </c>
      <c r="AY4816" s="1">
        <v>30</v>
      </c>
      <c r="AZ4816" s="1">
        <v>51</v>
      </c>
      <c r="BA4816" s="1">
        <v>3.5</v>
      </c>
      <c r="BB4816" s="1">
        <v>30</v>
      </c>
      <c r="BC4816" s="1">
        <v>0</v>
      </c>
      <c r="BD4816" s="1">
        <v>100</v>
      </c>
    </row>
    <row r="4817" spans="1:56" x14ac:dyDescent="0.25">
      <c r="A4817" s="2">
        <v>43487.020833333336</v>
      </c>
      <c r="B4817">
        <v>20.523938400000002</v>
      </c>
      <c r="C4817">
        <v>19.7211277</v>
      </c>
      <c r="D4817">
        <v>23.668045500000002</v>
      </c>
      <c r="E4817">
        <v>23.185483100000003</v>
      </c>
      <c r="F4817">
        <v>22.6236149</v>
      </c>
      <c r="G4817">
        <v>22.852011499999996</v>
      </c>
      <c r="H4817">
        <v>19.946082199999999</v>
      </c>
      <c r="I4817">
        <v>15.025027999999997</v>
      </c>
      <c r="J4817">
        <v>15.227960700000001</v>
      </c>
      <c r="K4817">
        <v>15.47865635</v>
      </c>
      <c r="L4817">
        <v>18.978693399999997</v>
      </c>
      <c r="M4817">
        <f t="shared" si="75"/>
        <v>18.989152900000001</v>
      </c>
      <c r="N4817" s="1">
        <v>0</v>
      </c>
      <c r="O4817" s="1">
        <v>0</v>
      </c>
      <c r="P4817" s="1">
        <v>0</v>
      </c>
      <c r="Q4817" s="1">
        <v>120</v>
      </c>
      <c r="R4817" s="1">
        <v>0</v>
      </c>
      <c r="S4817" s="1">
        <v>100</v>
      </c>
      <c r="T4817" s="1">
        <v>0</v>
      </c>
      <c r="U4817" s="1">
        <v>0</v>
      </c>
      <c r="V4817" s="1">
        <v>100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0</v>
      </c>
      <c r="AC4817" s="1">
        <v>50</v>
      </c>
      <c r="AD4817" s="1">
        <v>0</v>
      </c>
      <c r="AE4817" s="1">
        <v>320</v>
      </c>
      <c r="AF4817" s="1">
        <v>0</v>
      </c>
      <c r="AG4817" s="1">
        <v>20</v>
      </c>
      <c r="AH4817" s="1">
        <v>20.2</v>
      </c>
      <c r="AI4817" s="1">
        <v>2</v>
      </c>
      <c r="AJ4817">
        <v>1</v>
      </c>
      <c r="AK4817">
        <v>36</v>
      </c>
      <c r="AL4817">
        <v>2.4753293700000003</v>
      </c>
      <c r="AM4817" s="1">
        <v>2359.6307200000001</v>
      </c>
      <c r="AN4817">
        <v>36.085869799999998</v>
      </c>
      <c r="AO4817" s="1">
        <v>49</v>
      </c>
      <c r="AP4817" s="1">
        <v>30</v>
      </c>
      <c r="AQ4817" s="1">
        <v>70</v>
      </c>
      <c r="AR4817" s="1">
        <v>0</v>
      </c>
      <c r="AS4817" s="1">
        <v>50</v>
      </c>
      <c r="AT4817" s="1">
        <v>4.3</v>
      </c>
      <c r="AU4817" s="1">
        <v>50</v>
      </c>
      <c r="AV4817" s="1">
        <v>50</v>
      </c>
      <c r="AW4817" s="1">
        <v>3.9</v>
      </c>
      <c r="AX4817" s="1">
        <v>50</v>
      </c>
      <c r="AY4817" s="1">
        <v>30</v>
      </c>
      <c r="AZ4817" s="1">
        <v>51</v>
      </c>
      <c r="BA4817" s="1">
        <v>3.5</v>
      </c>
      <c r="BB4817" s="1">
        <v>30</v>
      </c>
      <c r="BC4817" s="1">
        <v>0</v>
      </c>
      <c r="BD4817" s="1">
        <v>100</v>
      </c>
    </row>
    <row r="4818" spans="1:56" x14ac:dyDescent="0.25">
      <c r="A4818" s="2">
        <v>43487.027777777781</v>
      </c>
      <c r="B4818">
        <v>20.536889899999998</v>
      </c>
      <c r="C4818">
        <v>19.714752599999997</v>
      </c>
      <c r="D4818">
        <v>23.6491276</v>
      </c>
      <c r="E4818">
        <v>23.138385300000003</v>
      </c>
      <c r="F4818">
        <v>22.620544800000001</v>
      </c>
      <c r="G4818">
        <v>22.857419099999994</v>
      </c>
      <c r="H4818">
        <v>19.924075599999998</v>
      </c>
      <c r="I4818">
        <v>15.065146250000002</v>
      </c>
      <c r="J4818">
        <v>15.276218</v>
      </c>
      <c r="K4818">
        <v>15.5291782</v>
      </c>
      <c r="L4818">
        <v>18.989152900000001</v>
      </c>
      <c r="M4818">
        <f t="shared" si="75"/>
        <v>18.999692600000003</v>
      </c>
      <c r="N4818" s="1">
        <v>0</v>
      </c>
      <c r="O4818" s="1">
        <v>0</v>
      </c>
      <c r="P4818" s="1">
        <v>0</v>
      </c>
      <c r="Q4818" s="1">
        <v>240</v>
      </c>
      <c r="R4818" s="1">
        <v>0</v>
      </c>
      <c r="S4818" s="1">
        <v>100</v>
      </c>
      <c r="T4818" s="1">
        <v>0</v>
      </c>
      <c r="U4818" s="1">
        <v>0</v>
      </c>
      <c r="V4818" s="1">
        <v>100</v>
      </c>
      <c r="W4818" s="1">
        <v>0</v>
      </c>
      <c r="X4818" s="1">
        <v>0</v>
      </c>
      <c r="Y4818" s="1">
        <v>0</v>
      </c>
      <c r="Z4818" s="1">
        <v>0</v>
      </c>
      <c r="AA4818" s="1">
        <v>1</v>
      </c>
      <c r="AB4818" s="1">
        <v>0</v>
      </c>
      <c r="AC4818" s="1">
        <v>70</v>
      </c>
      <c r="AD4818" s="1">
        <v>0</v>
      </c>
      <c r="AE4818" s="1">
        <v>210</v>
      </c>
      <c r="AF4818" s="1">
        <v>0</v>
      </c>
      <c r="AG4818" s="1">
        <v>20</v>
      </c>
      <c r="AH4818" s="1">
        <v>20.100000000000001</v>
      </c>
      <c r="AI4818" s="1">
        <v>2</v>
      </c>
      <c r="AJ4818">
        <v>1</v>
      </c>
      <c r="AK4818">
        <v>36</v>
      </c>
      <c r="AL4818">
        <v>2.4721151899999998</v>
      </c>
      <c r="AM4818" s="1">
        <v>2354.8240900000005</v>
      </c>
      <c r="AN4818">
        <v>36.086457699999997</v>
      </c>
      <c r="AO4818" s="1">
        <v>49</v>
      </c>
      <c r="AP4818" s="1">
        <v>30</v>
      </c>
      <c r="AQ4818" s="1">
        <v>70</v>
      </c>
      <c r="AR4818" s="1">
        <v>0</v>
      </c>
      <c r="AS4818" s="1">
        <v>51</v>
      </c>
      <c r="AT4818" s="1">
        <v>4.2</v>
      </c>
      <c r="AU4818" s="1">
        <v>50</v>
      </c>
      <c r="AV4818" s="1">
        <v>50</v>
      </c>
      <c r="AW4818" s="1">
        <v>3.8</v>
      </c>
      <c r="AX4818" s="1">
        <v>50</v>
      </c>
      <c r="AY4818" s="1">
        <v>30</v>
      </c>
      <c r="AZ4818" s="1">
        <v>51</v>
      </c>
      <c r="BA4818" s="1">
        <v>3.5</v>
      </c>
      <c r="BB4818" s="1">
        <v>30</v>
      </c>
      <c r="BC4818" s="1">
        <v>0</v>
      </c>
      <c r="BD4818" s="1">
        <v>100</v>
      </c>
    </row>
    <row r="4819" spans="1:56" x14ac:dyDescent="0.25">
      <c r="A4819" s="2">
        <v>43487.034722222219</v>
      </c>
      <c r="B4819">
        <v>20.516818800000003</v>
      </c>
      <c r="C4819">
        <v>19.695621100000004</v>
      </c>
      <c r="D4819">
        <v>23.656430500000003</v>
      </c>
      <c r="E4819">
        <v>23.170569199999999</v>
      </c>
      <c r="F4819">
        <v>22.620117400000002</v>
      </c>
      <c r="G4819">
        <v>22.864291700000003</v>
      </c>
      <c r="H4819">
        <v>19.8815341</v>
      </c>
      <c r="I4819">
        <v>15.111349899999999</v>
      </c>
      <c r="J4819">
        <v>15.329718399999999</v>
      </c>
      <c r="K4819">
        <v>15.58404895</v>
      </c>
      <c r="L4819">
        <v>18.999692600000003</v>
      </c>
      <c r="M4819">
        <f t="shared" si="75"/>
        <v>19.002288899999996</v>
      </c>
      <c r="N4819" s="1">
        <v>0</v>
      </c>
      <c r="O4819" s="1">
        <v>0</v>
      </c>
      <c r="P4819" s="1">
        <v>0</v>
      </c>
      <c r="Q4819" s="1">
        <v>230</v>
      </c>
      <c r="R4819" s="1">
        <v>0</v>
      </c>
      <c r="S4819" s="1">
        <v>100</v>
      </c>
      <c r="T4819" s="1">
        <v>0</v>
      </c>
      <c r="U4819" s="1">
        <v>0</v>
      </c>
      <c r="V4819" s="1">
        <v>100</v>
      </c>
      <c r="W4819" s="1">
        <v>0</v>
      </c>
      <c r="X4819" s="1">
        <v>70</v>
      </c>
      <c r="Y4819" s="1">
        <v>0</v>
      </c>
      <c r="Z4819" s="1">
        <v>0</v>
      </c>
      <c r="AA4819" s="1">
        <v>1</v>
      </c>
      <c r="AB4819" s="1">
        <v>0</v>
      </c>
      <c r="AC4819" s="1">
        <v>60</v>
      </c>
      <c r="AD4819" s="1">
        <v>0</v>
      </c>
      <c r="AE4819" s="1">
        <v>120</v>
      </c>
      <c r="AF4819" s="1">
        <v>0</v>
      </c>
      <c r="AG4819" s="1">
        <v>20.100000000000001</v>
      </c>
      <c r="AH4819" s="1">
        <v>20.100000000000001</v>
      </c>
      <c r="AI4819" s="1">
        <v>2</v>
      </c>
      <c r="AJ4819">
        <v>1</v>
      </c>
      <c r="AK4819">
        <v>36</v>
      </c>
      <c r="AL4819">
        <v>2.4630458700000002</v>
      </c>
      <c r="AM4819" s="1">
        <v>2356.4331700000002</v>
      </c>
      <c r="AN4819">
        <v>36.0884505</v>
      </c>
      <c r="AO4819" s="1">
        <v>49</v>
      </c>
      <c r="AP4819" s="1">
        <v>30</v>
      </c>
      <c r="AQ4819" s="1">
        <v>70</v>
      </c>
      <c r="AR4819" s="1">
        <v>0</v>
      </c>
      <c r="AS4819" s="1">
        <v>50</v>
      </c>
      <c r="AT4819" s="1">
        <v>4.2</v>
      </c>
      <c r="AU4819" s="1">
        <v>50</v>
      </c>
      <c r="AV4819" s="1">
        <v>49</v>
      </c>
      <c r="AW4819" s="1">
        <v>3.8</v>
      </c>
      <c r="AX4819" s="1">
        <v>50</v>
      </c>
      <c r="AY4819" s="1">
        <v>30</v>
      </c>
      <c r="AZ4819" s="1">
        <v>51</v>
      </c>
      <c r="BA4819" s="1">
        <v>3.5</v>
      </c>
      <c r="BB4819" s="1">
        <v>30</v>
      </c>
      <c r="BC4819" s="1">
        <v>0</v>
      </c>
      <c r="BD4819" s="1">
        <v>100</v>
      </c>
    </row>
    <row r="4820" spans="1:56" x14ac:dyDescent="0.25">
      <c r="A4820" s="2">
        <v>43487.041666666664</v>
      </c>
      <c r="B4820">
        <v>20.473022800000003</v>
      </c>
      <c r="C4820">
        <v>19.664114700000003</v>
      </c>
      <c r="D4820">
        <v>23.656738799999996</v>
      </c>
      <c r="E4820">
        <v>23.132318600000001</v>
      </c>
      <c r="F4820">
        <v>22.622253699999998</v>
      </c>
      <c r="G4820">
        <v>22.872330000000002</v>
      </c>
      <c r="H4820">
        <v>19.827447899999999</v>
      </c>
      <c r="I4820">
        <v>15.160556500000002</v>
      </c>
      <c r="J4820">
        <v>15.381882100000004</v>
      </c>
      <c r="K4820">
        <v>15.639294750000001</v>
      </c>
      <c r="L4820">
        <v>19.002288899999996</v>
      </c>
      <c r="M4820">
        <f t="shared" si="75"/>
        <v>18.994881299999999</v>
      </c>
      <c r="N4820" s="1">
        <v>0</v>
      </c>
      <c r="O4820" s="1">
        <v>0</v>
      </c>
      <c r="P4820" s="1">
        <v>0</v>
      </c>
      <c r="Q4820" s="1">
        <v>230</v>
      </c>
      <c r="R4820" s="1">
        <v>0</v>
      </c>
      <c r="S4820" s="1">
        <v>100</v>
      </c>
      <c r="T4820" s="1">
        <v>0</v>
      </c>
      <c r="U4820" s="1">
        <v>0</v>
      </c>
      <c r="V4820" s="1">
        <v>100</v>
      </c>
      <c r="W4820" s="1">
        <v>0</v>
      </c>
      <c r="X4820" s="1">
        <v>0</v>
      </c>
      <c r="Y4820" s="1">
        <v>0</v>
      </c>
      <c r="Z4820" s="1">
        <v>0</v>
      </c>
      <c r="AA4820" s="1">
        <v>1</v>
      </c>
      <c r="AB4820" s="1">
        <v>0</v>
      </c>
      <c r="AC4820" s="1">
        <v>50</v>
      </c>
      <c r="AD4820" s="1">
        <v>0</v>
      </c>
      <c r="AE4820" s="1">
        <v>40</v>
      </c>
      <c r="AF4820" s="1">
        <v>0</v>
      </c>
      <c r="AG4820" s="1">
        <v>20</v>
      </c>
      <c r="AH4820" s="1">
        <v>20.2</v>
      </c>
      <c r="AI4820" s="1">
        <v>2</v>
      </c>
      <c r="AJ4820">
        <v>0</v>
      </c>
      <c r="AK4820">
        <v>31</v>
      </c>
      <c r="AL4820">
        <v>0</v>
      </c>
      <c r="AM4820" s="1">
        <v>0</v>
      </c>
      <c r="AN4820">
        <v>35.621614100000002</v>
      </c>
      <c r="AO4820" s="1">
        <v>49</v>
      </c>
      <c r="AP4820" s="1">
        <v>30</v>
      </c>
      <c r="AQ4820" s="1">
        <v>70</v>
      </c>
      <c r="AR4820" s="1">
        <v>0</v>
      </c>
      <c r="AS4820" s="1">
        <v>50</v>
      </c>
      <c r="AT4820" s="1">
        <v>4.2</v>
      </c>
      <c r="AU4820" s="1">
        <v>50</v>
      </c>
      <c r="AV4820" s="1">
        <v>50</v>
      </c>
      <c r="AW4820" s="1">
        <v>3.8</v>
      </c>
      <c r="AX4820" s="1">
        <v>50</v>
      </c>
      <c r="AY4820" s="1">
        <v>30</v>
      </c>
      <c r="AZ4820" s="1">
        <v>51</v>
      </c>
      <c r="BA4820" s="1">
        <v>3.5</v>
      </c>
      <c r="BB4820" s="1">
        <v>30</v>
      </c>
      <c r="BC4820" s="1">
        <v>0</v>
      </c>
      <c r="BD4820" s="1">
        <v>100</v>
      </c>
    </row>
    <row r="4821" spans="1:56" x14ac:dyDescent="0.25">
      <c r="A4821" s="2">
        <v>43487.048611111109</v>
      </c>
      <c r="B4821">
        <v>20.417493100000002</v>
      </c>
      <c r="C4821">
        <v>19.625949600000006</v>
      </c>
      <c r="D4821">
        <v>23.639691499999998</v>
      </c>
      <c r="E4821">
        <v>23.0999485</v>
      </c>
      <c r="F4821">
        <v>22.620810200000001</v>
      </c>
      <c r="G4821">
        <v>22.875937299999997</v>
      </c>
      <c r="H4821">
        <v>19.7732913</v>
      </c>
      <c r="I4821">
        <v>15.202505800000001</v>
      </c>
      <c r="J4821">
        <v>15.40968685</v>
      </c>
      <c r="K4821">
        <v>15.677307350000001</v>
      </c>
      <c r="L4821">
        <v>18.994881299999999</v>
      </c>
      <c r="M4821">
        <f t="shared" si="75"/>
        <v>18.975491699999999</v>
      </c>
      <c r="N4821" s="1">
        <v>0</v>
      </c>
      <c r="O4821" s="1">
        <v>0</v>
      </c>
      <c r="P4821" s="1">
        <v>0</v>
      </c>
      <c r="Q4821" s="1">
        <v>230</v>
      </c>
      <c r="R4821" s="1">
        <v>0</v>
      </c>
      <c r="S4821" s="1">
        <v>100</v>
      </c>
      <c r="T4821" s="1">
        <v>0</v>
      </c>
      <c r="U4821" s="1">
        <v>0</v>
      </c>
      <c r="V4821" s="1">
        <v>100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</v>
      </c>
      <c r="AC4821" s="1">
        <v>40</v>
      </c>
      <c r="AD4821" s="1">
        <v>0</v>
      </c>
      <c r="AE4821" s="1">
        <v>30</v>
      </c>
      <c r="AF4821" s="1">
        <v>0</v>
      </c>
      <c r="AG4821" s="1">
        <v>20.100000000000001</v>
      </c>
      <c r="AH4821" s="1">
        <v>20.2</v>
      </c>
      <c r="AI4821" s="1">
        <v>2</v>
      </c>
      <c r="AJ4821">
        <v>0</v>
      </c>
      <c r="AK4821">
        <v>31</v>
      </c>
      <c r="AL4821">
        <v>0</v>
      </c>
      <c r="AM4821" s="1">
        <v>0</v>
      </c>
      <c r="AN4821">
        <v>35.300190700000002</v>
      </c>
      <c r="AO4821" s="1">
        <v>49</v>
      </c>
      <c r="AP4821" s="1">
        <v>30</v>
      </c>
      <c r="AQ4821" s="1">
        <v>70</v>
      </c>
      <c r="AR4821" s="1">
        <v>0</v>
      </c>
      <c r="AS4821" s="1">
        <v>50</v>
      </c>
      <c r="AT4821" s="1">
        <v>4.2</v>
      </c>
      <c r="AU4821" s="1">
        <v>50</v>
      </c>
      <c r="AV4821" s="1">
        <v>50</v>
      </c>
      <c r="AW4821" s="1">
        <v>3.8</v>
      </c>
      <c r="AX4821" s="1">
        <v>50</v>
      </c>
      <c r="AY4821" s="1">
        <v>30</v>
      </c>
      <c r="AZ4821" s="1">
        <v>51</v>
      </c>
      <c r="BA4821" s="1">
        <v>3.5</v>
      </c>
      <c r="BB4821" s="1">
        <v>30</v>
      </c>
      <c r="BC4821" s="1">
        <v>0</v>
      </c>
      <c r="BD4821" s="1">
        <v>100</v>
      </c>
    </row>
    <row r="4822" spans="1:56" x14ac:dyDescent="0.25">
      <c r="A4822" s="2">
        <v>43487.055555555555</v>
      </c>
      <c r="B4822">
        <v>20.365335399999999</v>
      </c>
      <c r="C4822">
        <v>19.585419100000003</v>
      </c>
      <c r="D4822">
        <v>23.6128638</v>
      </c>
      <c r="E4822">
        <v>23.075171300000001</v>
      </c>
      <c r="F4822">
        <v>22.614081299999999</v>
      </c>
      <c r="G4822">
        <v>22.8732212</v>
      </c>
      <c r="H4822">
        <v>19.718960900000003</v>
      </c>
      <c r="I4822">
        <v>15.225226150000001</v>
      </c>
      <c r="J4822">
        <v>15.409012300000001</v>
      </c>
      <c r="K4822">
        <v>15.685968399999998</v>
      </c>
      <c r="L4822">
        <v>18.975491699999999</v>
      </c>
      <c r="M4822">
        <f t="shared" si="75"/>
        <v>18.947598899999999</v>
      </c>
      <c r="N4822" s="1">
        <v>0</v>
      </c>
      <c r="O4822" s="1">
        <v>0</v>
      </c>
      <c r="P4822" s="1">
        <v>0</v>
      </c>
      <c r="Q4822" s="1">
        <v>220</v>
      </c>
      <c r="R4822" s="1">
        <v>0</v>
      </c>
      <c r="S4822" s="1">
        <v>100</v>
      </c>
      <c r="T4822" s="1">
        <v>0</v>
      </c>
      <c r="U4822" s="1">
        <v>0</v>
      </c>
      <c r="V4822" s="1">
        <v>100</v>
      </c>
      <c r="W4822" s="1">
        <v>0</v>
      </c>
      <c r="X4822" s="1">
        <v>0</v>
      </c>
      <c r="Y4822" s="1">
        <v>0</v>
      </c>
      <c r="Z4822" s="1">
        <v>0</v>
      </c>
      <c r="AA4822" s="1">
        <v>1</v>
      </c>
      <c r="AB4822" s="1">
        <v>0</v>
      </c>
      <c r="AC4822" s="1">
        <v>40</v>
      </c>
      <c r="AD4822" s="1">
        <v>0</v>
      </c>
      <c r="AE4822" s="1">
        <v>20</v>
      </c>
      <c r="AF4822" s="1">
        <v>0</v>
      </c>
      <c r="AG4822" s="1">
        <v>20.100000000000001</v>
      </c>
      <c r="AH4822" s="1">
        <v>20.2</v>
      </c>
      <c r="AI4822" s="1">
        <v>2</v>
      </c>
      <c r="AJ4822">
        <v>0</v>
      </c>
      <c r="AK4822">
        <v>31</v>
      </c>
      <c r="AL4822">
        <v>0</v>
      </c>
      <c r="AM4822" s="1">
        <v>0</v>
      </c>
      <c r="AN4822">
        <v>34.772322299999999</v>
      </c>
      <c r="AO4822" s="1">
        <v>49</v>
      </c>
      <c r="AP4822" s="1">
        <v>30</v>
      </c>
      <c r="AQ4822" s="1">
        <v>70</v>
      </c>
      <c r="AR4822" s="1">
        <v>0</v>
      </c>
      <c r="AS4822" s="1">
        <v>51</v>
      </c>
      <c r="AT4822" s="1">
        <v>4.2</v>
      </c>
      <c r="AU4822" s="1">
        <v>50</v>
      </c>
      <c r="AV4822" s="1">
        <v>50</v>
      </c>
      <c r="AW4822" s="1">
        <v>3.8</v>
      </c>
      <c r="AX4822" s="1">
        <v>50</v>
      </c>
      <c r="AY4822" s="1">
        <v>30</v>
      </c>
      <c r="AZ4822" s="1">
        <v>51</v>
      </c>
      <c r="BA4822" s="1">
        <v>3.5</v>
      </c>
      <c r="BB4822" s="1">
        <v>30</v>
      </c>
      <c r="BC4822" s="1">
        <v>0</v>
      </c>
      <c r="BD4822" s="1">
        <v>100</v>
      </c>
    </row>
    <row r="4823" spans="1:56" x14ac:dyDescent="0.25">
      <c r="A4823" s="2">
        <v>43487.0625</v>
      </c>
      <c r="B4823">
        <v>20.322043400000002</v>
      </c>
      <c r="C4823">
        <v>19.544812199999996</v>
      </c>
      <c r="D4823">
        <v>23.587524800000001</v>
      </c>
      <c r="E4823">
        <v>23.050140600000002</v>
      </c>
      <c r="F4823">
        <v>22.603433500000001</v>
      </c>
      <c r="G4823">
        <v>22.8654881</v>
      </c>
      <c r="H4823">
        <v>19.668695400000001</v>
      </c>
      <c r="I4823">
        <v>15.225983100000002</v>
      </c>
      <c r="J4823">
        <v>15.385837200000001</v>
      </c>
      <c r="K4823">
        <v>15.667740249999998</v>
      </c>
      <c r="L4823">
        <v>18.947598899999999</v>
      </c>
      <c r="M4823">
        <f t="shared" si="75"/>
        <v>18.915239699999997</v>
      </c>
      <c r="N4823" s="1">
        <v>0</v>
      </c>
      <c r="O4823" s="1">
        <v>0</v>
      </c>
      <c r="P4823" s="1">
        <v>0</v>
      </c>
      <c r="Q4823" s="1">
        <v>220</v>
      </c>
      <c r="R4823" s="1">
        <v>0</v>
      </c>
      <c r="S4823" s="1">
        <v>100</v>
      </c>
      <c r="T4823" s="1">
        <v>0</v>
      </c>
      <c r="U4823" s="1">
        <v>0</v>
      </c>
      <c r="V4823" s="1">
        <v>100</v>
      </c>
      <c r="W4823" s="1">
        <v>0</v>
      </c>
      <c r="X4823" s="1">
        <v>0</v>
      </c>
      <c r="Y4823" s="1">
        <v>0</v>
      </c>
      <c r="Z4823" s="1">
        <v>0</v>
      </c>
      <c r="AA4823" s="1">
        <v>1</v>
      </c>
      <c r="AB4823" s="1">
        <v>0</v>
      </c>
      <c r="AC4823" s="1">
        <v>50</v>
      </c>
      <c r="AD4823" s="1">
        <v>0</v>
      </c>
      <c r="AE4823" s="1">
        <v>20</v>
      </c>
      <c r="AF4823" s="1">
        <v>0</v>
      </c>
      <c r="AG4823" s="1">
        <v>20</v>
      </c>
      <c r="AH4823" s="1">
        <v>20.100000000000001</v>
      </c>
      <c r="AI4823" s="1">
        <v>2</v>
      </c>
      <c r="AJ4823">
        <v>0</v>
      </c>
      <c r="AK4823">
        <v>31</v>
      </c>
      <c r="AL4823">
        <v>0</v>
      </c>
      <c r="AM4823" s="1">
        <v>0</v>
      </c>
      <c r="AN4823">
        <v>34.068828100000005</v>
      </c>
      <c r="AO4823" s="1">
        <v>49</v>
      </c>
      <c r="AP4823" s="1">
        <v>30</v>
      </c>
      <c r="AQ4823" s="1">
        <v>70</v>
      </c>
      <c r="AR4823" s="1">
        <v>0</v>
      </c>
      <c r="AS4823" s="1">
        <v>50</v>
      </c>
      <c r="AT4823" s="1">
        <v>4.2</v>
      </c>
      <c r="AU4823" s="1">
        <v>50</v>
      </c>
      <c r="AV4823" s="1">
        <v>50</v>
      </c>
      <c r="AW4823" s="1">
        <v>3.8</v>
      </c>
      <c r="AX4823" s="1">
        <v>50</v>
      </c>
      <c r="AY4823" s="1">
        <v>30</v>
      </c>
      <c r="AZ4823" s="1">
        <v>51</v>
      </c>
      <c r="BA4823" s="1">
        <v>3.5</v>
      </c>
      <c r="BB4823" s="1">
        <v>30</v>
      </c>
      <c r="BC4823" s="1">
        <v>0</v>
      </c>
      <c r="BD4823" s="1">
        <v>100</v>
      </c>
    </row>
    <row r="4824" spans="1:56" x14ac:dyDescent="0.25">
      <c r="A4824" s="2">
        <v>43487.069444444445</v>
      </c>
      <c r="B4824">
        <v>20.2747104</v>
      </c>
      <c r="C4824">
        <v>19.507031599999998</v>
      </c>
      <c r="D4824">
        <v>23.569778899999999</v>
      </c>
      <c r="E4824">
        <v>23.029199499999997</v>
      </c>
      <c r="F4824">
        <v>22.590127800000001</v>
      </c>
      <c r="G4824">
        <v>22.854150700000002</v>
      </c>
      <c r="H4824">
        <v>19.624875400000001</v>
      </c>
      <c r="I4824">
        <v>15.208810849999997</v>
      </c>
      <c r="J4824">
        <v>15.351169200000001</v>
      </c>
      <c r="K4824">
        <v>15.629327700000001</v>
      </c>
      <c r="L4824">
        <v>18.915239699999997</v>
      </c>
      <c r="M4824">
        <f t="shared" si="75"/>
        <v>18.875867800000002</v>
      </c>
      <c r="N4824" s="1">
        <v>0</v>
      </c>
      <c r="O4824" s="1">
        <v>0</v>
      </c>
      <c r="P4824" s="1">
        <v>0</v>
      </c>
      <c r="Q4824" s="1">
        <v>230</v>
      </c>
      <c r="R4824" s="1">
        <v>0</v>
      </c>
      <c r="S4824" s="1">
        <v>100</v>
      </c>
      <c r="T4824" s="1">
        <v>0</v>
      </c>
      <c r="U4824" s="1">
        <v>0</v>
      </c>
      <c r="V4824" s="1">
        <v>100</v>
      </c>
      <c r="W4824" s="1">
        <v>0</v>
      </c>
      <c r="X4824" s="1">
        <v>0</v>
      </c>
      <c r="Y4824" s="1">
        <v>0</v>
      </c>
      <c r="Z4824" s="1">
        <v>0</v>
      </c>
      <c r="AA4824" s="1">
        <v>1</v>
      </c>
      <c r="AB4824" s="1">
        <v>0</v>
      </c>
      <c r="AC4824" s="1">
        <v>50</v>
      </c>
      <c r="AD4824" s="1">
        <v>0</v>
      </c>
      <c r="AE4824" s="1">
        <v>40</v>
      </c>
      <c r="AF4824" s="1">
        <v>0</v>
      </c>
      <c r="AG4824" s="1">
        <v>20.100000000000001</v>
      </c>
      <c r="AH4824" s="1">
        <v>20.2</v>
      </c>
      <c r="AI4824" s="1">
        <v>2</v>
      </c>
      <c r="AJ4824">
        <v>0</v>
      </c>
      <c r="AK4824">
        <v>31</v>
      </c>
      <c r="AL4824">
        <v>0</v>
      </c>
      <c r="AM4824" s="1">
        <v>0</v>
      </c>
      <c r="AN4824">
        <v>33.230549500000002</v>
      </c>
      <c r="AO4824" s="1">
        <v>49</v>
      </c>
      <c r="AP4824" s="1">
        <v>30</v>
      </c>
      <c r="AQ4824" s="1">
        <v>70</v>
      </c>
      <c r="AR4824" s="1">
        <v>0</v>
      </c>
      <c r="AS4824" s="1">
        <v>51</v>
      </c>
      <c r="AT4824" s="1">
        <v>4.0999999999999996</v>
      </c>
      <c r="AU4824" s="1">
        <v>50</v>
      </c>
      <c r="AV4824" s="1">
        <v>50</v>
      </c>
      <c r="AW4824" s="1">
        <v>3.8</v>
      </c>
      <c r="AX4824" s="1">
        <v>50</v>
      </c>
      <c r="AY4824" s="1">
        <v>30</v>
      </c>
      <c r="AZ4824" s="1">
        <v>51</v>
      </c>
      <c r="BA4824" s="1">
        <v>3.5</v>
      </c>
      <c r="BB4824" s="1">
        <v>30</v>
      </c>
      <c r="BC4824" s="1">
        <v>0</v>
      </c>
      <c r="BD4824" s="1">
        <v>100</v>
      </c>
    </row>
    <row r="4825" spans="1:56" x14ac:dyDescent="0.25">
      <c r="A4825" s="2">
        <v>43487.076388888891</v>
      </c>
      <c r="B4825">
        <v>20.215240899999998</v>
      </c>
      <c r="C4825">
        <v>19.471462999999996</v>
      </c>
      <c r="D4825">
        <v>23.550906800000003</v>
      </c>
      <c r="E4825">
        <v>23.010886199999998</v>
      </c>
      <c r="F4825">
        <v>22.575024699999997</v>
      </c>
      <c r="G4825">
        <v>22.840204199999995</v>
      </c>
      <c r="H4825">
        <v>19.578576899999998</v>
      </c>
      <c r="I4825">
        <v>15.177695100000003</v>
      </c>
      <c r="J4825">
        <v>15.302676849999997</v>
      </c>
      <c r="K4825">
        <v>15.576468400000001</v>
      </c>
      <c r="L4825">
        <v>18.875867800000002</v>
      </c>
      <c r="M4825">
        <f t="shared" si="75"/>
        <v>18.8308204</v>
      </c>
      <c r="N4825" s="1">
        <v>0</v>
      </c>
      <c r="O4825" s="1">
        <v>0</v>
      </c>
      <c r="P4825" s="1">
        <v>0</v>
      </c>
      <c r="Q4825" s="1">
        <v>230</v>
      </c>
      <c r="R4825" s="1">
        <v>0</v>
      </c>
      <c r="S4825" s="1">
        <v>100</v>
      </c>
      <c r="T4825" s="1">
        <v>0</v>
      </c>
      <c r="U4825" s="1">
        <v>0</v>
      </c>
      <c r="V4825" s="1">
        <v>100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</v>
      </c>
      <c r="AC4825" s="1">
        <v>30</v>
      </c>
      <c r="AD4825" s="1">
        <v>0</v>
      </c>
      <c r="AE4825" s="1">
        <v>30</v>
      </c>
      <c r="AF4825" s="1">
        <v>0</v>
      </c>
      <c r="AG4825" s="1">
        <v>20.100000000000001</v>
      </c>
      <c r="AH4825" s="1">
        <v>20.2</v>
      </c>
      <c r="AI4825" s="1">
        <v>2</v>
      </c>
      <c r="AJ4825">
        <v>0</v>
      </c>
      <c r="AK4825">
        <v>31</v>
      </c>
      <c r="AL4825">
        <v>0</v>
      </c>
      <c r="AM4825" s="1">
        <v>0</v>
      </c>
      <c r="AN4825">
        <v>32.289095100000004</v>
      </c>
      <c r="AO4825" s="1">
        <v>49</v>
      </c>
      <c r="AP4825" s="1">
        <v>30</v>
      </c>
      <c r="AQ4825" s="1">
        <v>70</v>
      </c>
      <c r="AR4825" s="1">
        <v>0</v>
      </c>
      <c r="AS4825" s="1">
        <v>50</v>
      </c>
      <c r="AT4825" s="1">
        <v>4.0999999999999996</v>
      </c>
      <c r="AU4825" s="1">
        <v>50</v>
      </c>
      <c r="AV4825" s="1">
        <v>49</v>
      </c>
      <c r="AW4825" s="1">
        <v>3.7</v>
      </c>
      <c r="AX4825" s="1">
        <v>50</v>
      </c>
      <c r="AY4825" s="1">
        <v>30</v>
      </c>
      <c r="AZ4825" s="1">
        <v>51</v>
      </c>
      <c r="BA4825" s="1">
        <v>3.5</v>
      </c>
      <c r="BB4825" s="1">
        <v>30</v>
      </c>
      <c r="BC4825" s="1">
        <v>0</v>
      </c>
      <c r="BD4825" s="1">
        <v>100</v>
      </c>
    </row>
    <row r="4826" spans="1:56" x14ac:dyDescent="0.25">
      <c r="A4826" s="2">
        <v>43487.083333333336</v>
      </c>
      <c r="B4826">
        <v>20.1630009</v>
      </c>
      <c r="C4826">
        <v>19.435760799999997</v>
      </c>
      <c r="D4826">
        <v>23.525915700000002</v>
      </c>
      <c r="E4826">
        <v>22.989627199999997</v>
      </c>
      <c r="F4826">
        <v>22.558474900000004</v>
      </c>
      <c r="G4826">
        <v>22.824164199999995</v>
      </c>
      <c r="H4826">
        <v>19.528976800000002</v>
      </c>
      <c r="I4826">
        <v>15.135275699999999</v>
      </c>
      <c r="J4826">
        <v>15.2421513</v>
      </c>
      <c r="K4826">
        <v>15.513315199999999</v>
      </c>
      <c r="L4826">
        <v>18.8308204</v>
      </c>
      <c r="M4826">
        <f t="shared" si="75"/>
        <v>18.783667299999998</v>
      </c>
      <c r="N4826" s="1">
        <v>0</v>
      </c>
      <c r="O4826" s="1">
        <v>0</v>
      </c>
      <c r="P4826" s="1">
        <v>0</v>
      </c>
      <c r="Q4826" s="1">
        <v>220</v>
      </c>
      <c r="R4826" s="1">
        <v>0</v>
      </c>
      <c r="S4826" s="1">
        <v>100</v>
      </c>
      <c r="T4826" s="1">
        <v>0</v>
      </c>
      <c r="U4826" s="1">
        <v>0</v>
      </c>
      <c r="V4826" s="1">
        <v>100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</v>
      </c>
      <c r="AC4826" s="1">
        <v>30</v>
      </c>
      <c r="AD4826" s="1">
        <v>0</v>
      </c>
      <c r="AE4826" s="1">
        <v>20</v>
      </c>
      <c r="AF4826" s="1">
        <v>0</v>
      </c>
      <c r="AG4826" s="1">
        <v>20</v>
      </c>
      <c r="AH4826" s="1">
        <v>20.2</v>
      </c>
      <c r="AI4826" s="1">
        <v>2</v>
      </c>
      <c r="AJ4826">
        <v>0</v>
      </c>
      <c r="AK4826">
        <v>42</v>
      </c>
      <c r="AL4826">
        <v>0</v>
      </c>
      <c r="AM4826" s="1">
        <v>0</v>
      </c>
      <c r="AN4826">
        <v>31.271698500000003</v>
      </c>
      <c r="AO4826" s="1">
        <v>49</v>
      </c>
      <c r="AP4826" s="1">
        <v>30</v>
      </c>
      <c r="AQ4826" s="1">
        <v>70</v>
      </c>
      <c r="AR4826" s="1">
        <v>0</v>
      </c>
      <c r="AS4826" s="1">
        <v>50</v>
      </c>
      <c r="AT4826" s="1">
        <v>4.0999999999999996</v>
      </c>
      <c r="AU4826" s="1">
        <v>50</v>
      </c>
      <c r="AV4826" s="1">
        <v>49</v>
      </c>
      <c r="AW4826" s="1">
        <v>3.7</v>
      </c>
      <c r="AX4826" s="1">
        <v>50</v>
      </c>
      <c r="AY4826" s="1">
        <v>30</v>
      </c>
      <c r="AZ4826" s="1">
        <v>51</v>
      </c>
      <c r="BA4826" s="1">
        <v>3.5</v>
      </c>
      <c r="BB4826" s="1">
        <v>30</v>
      </c>
      <c r="BC4826" s="1">
        <v>0</v>
      </c>
      <c r="BD4826" s="1">
        <v>100</v>
      </c>
    </row>
    <row r="4827" spans="1:56" x14ac:dyDescent="0.25">
      <c r="A4827" s="2">
        <v>43487.090277777781</v>
      </c>
      <c r="B4827">
        <v>20.119562100000003</v>
      </c>
      <c r="C4827">
        <v>19.400147100000002</v>
      </c>
      <c r="D4827">
        <v>23.501239399999999</v>
      </c>
      <c r="E4827">
        <v>22.966271999999996</v>
      </c>
      <c r="F4827">
        <v>22.540796199999999</v>
      </c>
      <c r="G4827">
        <v>22.806561800000001</v>
      </c>
      <c r="H4827">
        <v>19.4818362</v>
      </c>
      <c r="I4827">
        <v>15.084610399999999</v>
      </c>
      <c r="J4827">
        <v>15.17373695</v>
      </c>
      <c r="K4827">
        <v>15.44307905</v>
      </c>
      <c r="L4827">
        <v>18.783667299999998</v>
      </c>
      <c r="M4827">
        <f t="shared" si="75"/>
        <v>18.735492099999998</v>
      </c>
      <c r="N4827" s="1">
        <v>0</v>
      </c>
      <c r="O4827" s="1">
        <v>0</v>
      </c>
      <c r="P4827" s="1">
        <v>0</v>
      </c>
      <c r="Q4827" s="1">
        <v>220</v>
      </c>
      <c r="R4827" s="1">
        <v>0</v>
      </c>
      <c r="S4827" s="1">
        <v>100</v>
      </c>
      <c r="T4827" s="1">
        <v>0</v>
      </c>
      <c r="U4827" s="1">
        <v>0</v>
      </c>
      <c r="V4827" s="1">
        <v>100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0</v>
      </c>
      <c r="AC4827" s="1">
        <v>40</v>
      </c>
      <c r="AD4827" s="1">
        <v>0</v>
      </c>
      <c r="AE4827" s="1">
        <v>20</v>
      </c>
      <c r="AF4827" s="1">
        <v>0</v>
      </c>
      <c r="AG4827" s="1">
        <v>20.100000000000001</v>
      </c>
      <c r="AH4827" s="1">
        <v>20.100000000000001</v>
      </c>
      <c r="AI4827" s="1">
        <v>2</v>
      </c>
      <c r="AJ4827">
        <v>0</v>
      </c>
      <c r="AK4827">
        <v>42</v>
      </c>
      <c r="AL4827">
        <v>0</v>
      </c>
      <c r="AM4827" s="1">
        <v>0</v>
      </c>
      <c r="AN4827">
        <v>30.201205799999997</v>
      </c>
      <c r="AO4827" s="1">
        <v>49</v>
      </c>
      <c r="AP4827" s="1">
        <v>30</v>
      </c>
      <c r="AQ4827" s="1">
        <v>70</v>
      </c>
      <c r="AR4827" s="1">
        <v>0</v>
      </c>
      <c r="AS4827" s="1">
        <v>50</v>
      </c>
      <c r="AT4827" s="1">
        <v>4.0999999999999996</v>
      </c>
      <c r="AU4827" s="1">
        <v>50</v>
      </c>
      <c r="AV4827" s="1">
        <v>49</v>
      </c>
      <c r="AW4827" s="1">
        <v>3.7</v>
      </c>
      <c r="AX4827" s="1">
        <v>50</v>
      </c>
      <c r="AY4827" s="1">
        <v>30</v>
      </c>
      <c r="AZ4827" s="1">
        <v>51</v>
      </c>
      <c r="BA4827" s="1">
        <v>3.5</v>
      </c>
      <c r="BB4827" s="1">
        <v>30</v>
      </c>
      <c r="BC4827" s="1">
        <v>0</v>
      </c>
      <c r="BD4827" s="1">
        <v>100</v>
      </c>
    </row>
    <row r="4828" spans="1:56" x14ac:dyDescent="0.25">
      <c r="A4828" s="2">
        <v>43487.097222222219</v>
      </c>
      <c r="B4828">
        <v>20.072262900000002</v>
      </c>
      <c r="C4828">
        <v>19.3660678</v>
      </c>
      <c r="D4828">
        <v>23.478088800000005</v>
      </c>
      <c r="E4828">
        <v>22.943674099999999</v>
      </c>
      <c r="F4828">
        <v>22.522543700000003</v>
      </c>
      <c r="G4828">
        <v>22.7880009</v>
      </c>
      <c r="H4828">
        <v>19.438587099999999</v>
      </c>
      <c r="I4828">
        <v>15.0283938</v>
      </c>
      <c r="J4828">
        <v>15.100430550000002</v>
      </c>
      <c r="K4828">
        <v>15.368259050000001</v>
      </c>
      <c r="L4828">
        <v>18.735492099999998</v>
      </c>
      <c r="M4828">
        <f t="shared" si="75"/>
        <v>18.686635900000002</v>
      </c>
      <c r="N4828" s="1">
        <v>0</v>
      </c>
      <c r="O4828" s="1">
        <v>0</v>
      </c>
      <c r="P4828" s="1">
        <v>0</v>
      </c>
      <c r="Q4828" s="1">
        <v>220</v>
      </c>
      <c r="R4828" s="1">
        <v>0</v>
      </c>
      <c r="S4828" s="1">
        <v>100</v>
      </c>
      <c r="T4828" s="1">
        <v>0</v>
      </c>
      <c r="U4828" s="1">
        <v>0</v>
      </c>
      <c r="V4828" s="1">
        <v>100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</v>
      </c>
      <c r="AC4828" s="1">
        <v>30</v>
      </c>
      <c r="AD4828" s="1">
        <v>0</v>
      </c>
      <c r="AE4828" s="1">
        <v>30</v>
      </c>
      <c r="AF4828" s="1">
        <v>0</v>
      </c>
      <c r="AG4828" s="1">
        <v>20.100000000000001</v>
      </c>
      <c r="AH4828" s="1">
        <v>20.2</v>
      </c>
      <c r="AI4828" s="1">
        <v>2</v>
      </c>
      <c r="AJ4828">
        <v>0</v>
      </c>
      <c r="AK4828">
        <v>42</v>
      </c>
      <c r="AL4828">
        <v>0</v>
      </c>
      <c r="AM4828" s="1">
        <v>0</v>
      </c>
      <c r="AN4828">
        <v>29.096103300000003</v>
      </c>
      <c r="AO4828" s="1">
        <v>49</v>
      </c>
      <c r="AP4828" s="1">
        <v>30</v>
      </c>
      <c r="AQ4828" s="1">
        <v>70</v>
      </c>
      <c r="AR4828" s="1">
        <v>0</v>
      </c>
      <c r="AS4828" s="1">
        <v>51</v>
      </c>
      <c r="AT4828" s="1">
        <v>4.0999999999999996</v>
      </c>
      <c r="AU4828" s="1">
        <v>50</v>
      </c>
      <c r="AV4828" s="1">
        <v>49</v>
      </c>
      <c r="AW4828" s="1">
        <v>3.7</v>
      </c>
      <c r="AX4828" s="1">
        <v>50</v>
      </c>
      <c r="AY4828" s="1">
        <v>30</v>
      </c>
      <c r="AZ4828" s="1">
        <v>51</v>
      </c>
      <c r="BA4828" s="1">
        <v>3.5</v>
      </c>
      <c r="BB4828" s="1">
        <v>30</v>
      </c>
      <c r="BC4828" s="1">
        <v>0</v>
      </c>
      <c r="BD4828" s="1">
        <v>100</v>
      </c>
    </row>
    <row r="4829" spans="1:56" x14ac:dyDescent="0.25">
      <c r="A4829" s="2">
        <v>43487.104166666664</v>
      </c>
      <c r="B4829">
        <v>20.034006099999999</v>
      </c>
      <c r="C4829">
        <v>19.333261499999999</v>
      </c>
      <c r="D4829">
        <v>23.455936099999999</v>
      </c>
      <c r="E4829">
        <v>22.921988199999998</v>
      </c>
      <c r="F4829">
        <v>22.503915800000001</v>
      </c>
      <c r="G4829">
        <v>22.768756500000002</v>
      </c>
      <c r="H4829">
        <v>19.395019999999999</v>
      </c>
      <c r="I4829">
        <v>14.96848185</v>
      </c>
      <c r="J4829">
        <v>15.02409705</v>
      </c>
      <c r="K4829">
        <v>15.290524700000002</v>
      </c>
      <c r="L4829">
        <v>18.686635900000002</v>
      </c>
      <c r="M4829">
        <f t="shared" si="75"/>
        <v>18.6373301</v>
      </c>
      <c r="N4829" s="1">
        <v>0</v>
      </c>
      <c r="O4829" s="1">
        <v>0</v>
      </c>
      <c r="P4829" s="1">
        <v>0</v>
      </c>
      <c r="Q4829" s="1">
        <v>220</v>
      </c>
      <c r="R4829" s="1">
        <v>0</v>
      </c>
      <c r="S4829" s="1">
        <v>100</v>
      </c>
      <c r="T4829" s="1">
        <v>0</v>
      </c>
      <c r="U4829" s="1">
        <v>0</v>
      </c>
      <c r="V4829" s="1">
        <v>100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</v>
      </c>
      <c r="AC4829" s="1">
        <v>40</v>
      </c>
      <c r="AD4829" s="1">
        <v>0</v>
      </c>
      <c r="AE4829" s="1">
        <v>20</v>
      </c>
      <c r="AF4829" s="1">
        <v>0</v>
      </c>
      <c r="AG4829" s="1">
        <v>20.100000000000001</v>
      </c>
      <c r="AH4829" s="1">
        <v>20.100000000000001</v>
      </c>
      <c r="AI4829" s="1">
        <v>2</v>
      </c>
      <c r="AJ4829">
        <v>0</v>
      </c>
      <c r="AK4829">
        <v>42</v>
      </c>
      <c r="AL4829">
        <v>0</v>
      </c>
      <c r="AM4829" s="1">
        <v>0</v>
      </c>
      <c r="AN4829">
        <v>27.972577399999999</v>
      </c>
      <c r="AO4829" s="1">
        <v>49</v>
      </c>
      <c r="AP4829" s="1">
        <v>30</v>
      </c>
      <c r="AQ4829" s="1">
        <v>70</v>
      </c>
      <c r="AR4829" s="1">
        <v>0</v>
      </c>
      <c r="AS4829" s="1">
        <v>50</v>
      </c>
      <c r="AT4829" s="1">
        <v>4.0999999999999996</v>
      </c>
      <c r="AU4829" s="1">
        <v>50</v>
      </c>
      <c r="AV4829" s="1">
        <v>49</v>
      </c>
      <c r="AW4829" s="1">
        <v>3.7</v>
      </c>
      <c r="AX4829" s="1">
        <v>50</v>
      </c>
      <c r="AY4829" s="1">
        <v>30</v>
      </c>
      <c r="AZ4829" s="1">
        <v>51</v>
      </c>
      <c r="BA4829" s="1">
        <v>3.5</v>
      </c>
      <c r="BB4829" s="1">
        <v>30</v>
      </c>
      <c r="BC4829" s="1">
        <v>0</v>
      </c>
      <c r="BD4829" s="1">
        <v>100</v>
      </c>
    </row>
    <row r="4830" spans="1:56" x14ac:dyDescent="0.25">
      <c r="A4830" s="2">
        <v>43487.111111111109</v>
      </c>
      <c r="B4830">
        <v>19.992718700000001</v>
      </c>
      <c r="C4830">
        <v>19.301501799999997</v>
      </c>
      <c r="D4830">
        <v>23.434439300000001</v>
      </c>
      <c r="E4830">
        <v>22.900906500000001</v>
      </c>
      <c r="F4830">
        <v>22.484909500000001</v>
      </c>
      <c r="G4830">
        <v>22.748843900000001</v>
      </c>
      <c r="H4830">
        <v>19.353335800000004</v>
      </c>
      <c r="I4830">
        <v>14.90602155</v>
      </c>
      <c r="J4830">
        <v>14.9457492</v>
      </c>
      <c r="K4830">
        <v>15.210861649999998</v>
      </c>
      <c r="L4830">
        <v>18.6373301</v>
      </c>
      <c r="M4830">
        <f t="shared" si="75"/>
        <v>18.587384</v>
      </c>
      <c r="N4830" s="1">
        <v>0</v>
      </c>
      <c r="O4830" s="1">
        <v>0</v>
      </c>
      <c r="P4830" s="1">
        <v>0</v>
      </c>
      <c r="Q4830" s="1">
        <v>220</v>
      </c>
      <c r="R4830" s="1">
        <v>0</v>
      </c>
      <c r="S4830" s="1">
        <v>100</v>
      </c>
      <c r="T4830" s="1">
        <v>0</v>
      </c>
      <c r="U4830" s="1">
        <v>0</v>
      </c>
      <c r="V4830" s="1">
        <v>100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</v>
      </c>
      <c r="AC4830" s="1">
        <v>40</v>
      </c>
      <c r="AD4830" s="1">
        <v>0</v>
      </c>
      <c r="AE4830" s="1">
        <v>20</v>
      </c>
      <c r="AF4830" s="1">
        <v>0</v>
      </c>
      <c r="AG4830" s="1">
        <v>20</v>
      </c>
      <c r="AH4830" s="1">
        <v>20.100000000000001</v>
      </c>
      <c r="AI4830" s="1">
        <v>2</v>
      </c>
      <c r="AJ4830">
        <v>0</v>
      </c>
      <c r="AK4830">
        <v>42</v>
      </c>
      <c r="AL4830">
        <v>0</v>
      </c>
      <c r="AM4830" s="1">
        <v>0</v>
      </c>
      <c r="AN4830">
        <v>26.842895800000001</v>
      </c>
      <c r="AO4830" s="1">
        <v>49</v>
      </c>
      <c r="AP4830" s="1">
        <v>30</v>
      </c>
      <c r="AQ4830" s="1">
        <v>70</v>
      </c>
      <c r="AR4830" s="1">
        <v>0</v>
      </c>
      <c r="AS4830" s="1">
        <v>51</v>
      </c>
      <c r="AT4830" s="1">
        <v>4.0999999999999996</v>
      </c>
      <c r="AU4830" s="1">
        <v>50</v>
      </c>
      <c r="AV4830" s="1">
        <v>49</v>
      </c>
      <c r="AW4830" s="1">
        <v>3.7</v>
      </c>
      <c r="AX4830" s="1">
        <v>50</v>
      </c>
      <c r="AY4830" s="1">
        <v>30</v>
      </c>
      <c r="AZ4830" s="1">
        <v>51</v>
      </c>
      <c r="BA4830" s="1">
        <v>3.4</v>
      </c>
      <c r="BB4830" s="1">
        <v>30</v>
      </c>
      <c r="BC4830" s="1">
        <v>0</v>
      </c>
      <c r="BD4830" s="1">
        <v>100</v>
      </c>
    </row>
    <row r="4831" spans="1:56" x14ac:dyDescent="0.25">
      <c r="A4831" s="2">
        <v>43487.118055555555</v>
      </c>
      <c r="B4831">
        <v>19.945105399999999</v>
      </c>
      <c r="C4831">
        <v>19.271136800000001</v>
      </c>
      <c r="D4831">
        <v>23.413364000000001</v>
      </c>
      <c r="E4831">
        <v>22.880307300000002</v>
      </c>
      <c r="F4831">
        <v>22.465457699999998</v>
      </c>
      <c r="G4831">
        <v>22.728296300000004</v>
      </c>
      <c r="H4831">
        <v>19.313580599999998</v>
      </c>
      <c r="I4831">
        <v>14.841891900000002</v>
      </c>
      <c r="J4831">
        <v>14.864203300000003</v>
      </c>
      <c r="K4831">
        <v>15.130041900000004</v>
      </c>
      <c r="L4831">
        <v>18.587384</v>
      </c>
      <c r="M4831">
        <f t="shared" si="75"/>
        <v>18.535658900000001</v>
      </c>
      <c r="N4831" s="1">
        <v>0</v>
      </c>
      <c r="O4831" s="1">
        <v>0</v>
      </c>
      <c r="P4831" s="1">
        <v>0</v>
      </c>
      <c r="Q4831" s="1">
        <v>220</v>
      </c>
      <c r="R4831" s="1">
        <v>0</v>
      </c>
      <c r="S4831" s="1">
        <v>100</v>
      </c>
      <c r="T4831" s="1">
        <v>0</v>
      </c>
      <c r="U4831" s="1">
        <v>0</v>
      </c>
      <c r="V4831" s="1">
        <v>100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</v>
      </c>
      <c r="AC4831" s="1">
        <v>30</v>
      </c>
      <c r="AD4831" s="1">
        <v>0</v>
      </c>
      <c r="AE4831" s="1">
        <v>30</v>
      </c>
      <c r="AF4831" s="1">
        <v>0</v>
      </c>
      <c r="AG4831" s="1">
        <v>20</v>
      </c>
      <c r="AH4831" s="1">
        <v>20.2</v>
      </c>
      <c r="AI4831" s="1">
        <v>1</v>
      </c>
      <c r="AJ4831">
        <v>0</v>
      </c>
      <c r="AK4831">
        <v>42</v>
      </c>
      <c r="AL4831">
        <v>0</v>
      </c>
      <c r="AM4831" s="1">
        <v>0</v>
      </c>
      <c r="AN4831">
        <v>25.717584800000004</v>
      </c>
      <c r="AO4831" s="1">
        <v>49</v>
      </c>
      <c r="AP4831" s="1">
        <v>30</v>
      </c>
      <c r="AQ4831" s="1">
        <v>70</v>
      </c>
      <c r="AR4831" s="1">
        <v>0</v>
      </c>
      <c r="AS4831" s="1">
        <v>50</v>
      </c>
      <c r="AT4831" s="1">
        <v>4.0999999999999996</v>
      </c>
      <c r="AU4831" s="1">
        <v>50</v>
      </c>
      <c r="AV4831" s="1">
        <v>50</v>
      </c>
      <c r="AW4831" s="1">
        <v>3.7</v>
      </c>
      <c r="AX4831" s="1">
        <v>50</v>
      </c>
      <c r="AY4831" s="1">
        <v>30</v>
      </c>
      <c r="AZ4831" s="1">
        <v>51</v>
      </c>
      <c r="BA4831" s="1">
        <v>3.5</v>
      </c>
      <c r="BB4831" s="1">
        <v>30</v>
      </c>
      <c r="BC4831" s="1">
        <v>0</v>
      </c>
      <c r="BD4831" s="1">
        <v>100</v>
      </c>
    </row>
    <row r="4832" spans="1:56" x14ac:dyDescent="0.25">
      <c r="A4832" s="2">
        <v>43487.125</v>
      </c>
      <c r="B4832">
        <v>19.901294400000001</v>
      </c>
      <c r="C4832">
        <v>19.2418339</v>
      </c>
      <c r="D4832">
        <v>23.392666900000002</v>
      </c>
      <c r="E4832">
        <v>22.860003799999998</v>
      </c>
      <c r="F4832">
        <v>22.445734000000005</v>
      </c>
      <c r="G4832">
        <v>22.707324700000001</v>
      </c>
      <c r="H4832">
        <v>19.271710500000001</v>
      </c>
      <c r="I4832">
        <v>14.7767581</v>
      </c>
      <c r="J4832">
        <v>14.774164149999999</v>
      </c>
      <c r="K4832">
        <v>15.048803950000002</v>
      </c>
      <c r="L4832">
        <v>18.535658900000001</v>
      </c>
      <c r="M4832">
        <f t="shared" si="75"/>
        <v>18.483970500000002</v>
      </c>
      <c r="N4832" s="1">
        <v>0</v>
      </c>
      <c r="O4832" s="1">
        <v>0</v>
      </c>
      <c r="P4832" s="1">
        <v>0</v>
      </c>
      <c r="Q4832" s="1">
        <v>220</v>
      </c>
      <c r="R4832" s="1">
        <v>0</v>
      </c>
      <c r="S4832" s="1">
        <v>100</v>
      </c>
      <c r="T4832" s="1">
        <v>0</v>
      </c>
      <c r="U4832" s="1">
        <v>0</v>
      </c>
      <c r="V4832" s="1">
        <v>100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</v>
      </c>
      <c r="AC4832" s="1">
        <v>30</v>
      </c>
      <c r="AD4832" s="1">
        <v>0</v>
      </c>
      <c r="AE4832" s="1">
        <v>20</v>
      </c>
      <c r="AF4832" s="1">
        <v>0</v>
      </c>
      <c r="AG4832" s="1">
        <v>20.100000000000001</v>
      </c>
      <c r="AH4832" s="1">
        <v>20.2</v>
      </c>
      <c r="AI4832" s="1">
        <v>2</v>
      </c>
      <c r="AJ4832">
        <v>0</v>
      </c>
      <c r="AK4832">
        <v>39</v>
      </c>
      <c r="AL4832">
        <v>0</v>
      </c>
      <c r="AM4832" s="1">
        <v>0</v>
      </c>
      <c r="AN4832">
        <v>24.6051304</v>
      </c>
      <c r="AO4832" s="1">
        <v>49</v>
      </c>
      <c r="AP4832" s="1">
        <v>30</v>
      </c>
      <c r="AQ4832" s="1">
        <v>70</v>
      </c>
      <c r="AR4832" s="1">
        <v>0</v>
      </c>
      <c r="AS4832" s="1">
        <v>51</v>
      </c>
      <c r="AT4832" s="1">
        <v>4.0999999999999996</v>
      </c>
      <c r="AU4832" s="1">
        <v>50</v>
      </c>
      <c r="AV4832" s="1">
        <v>50</v>
      </c>
      <c r="AW4832" s="1">
        <v>3.7</v>
      </c>
      <c r="AX4832" s="1">
        <v>50</v>
      </c>
      <c r="AY4832" s="1">
        <v>30</v>
      </c>
      <c r="AZ4832" s="1">
        <v>51</v>
      </c>
      <c r="BA4832" s="1">
        <v>3.5</v>
      </c>
      <c r="BB4832" s="1">
        <v>30</v>
      </c>
      <c r="BC4832" s="1">
        <v>0</v>
      </c>
      <c r="BD4832" s="1">
        <v>100</v>
      </c>
    </row>
    <row r="4833" spans="1:56" x14ac:dyDescent="0.25">
      <c r="A4833" s="2">
        <v>43487.131944444445</v>
      </c>
      <c r="B4833">
        <v>19.8594364</v>
      </c>
      <c r="C4833">
        <v>19.213410000000003</v>
      </c>
      <c r="D4833">
        <v>23.372180499999999</v>
      </c>
      <c r="E4833">
        <v>22.839822799999997</v>
      </c>
      <c r="F4833">
        <v>22.425732799999999</v>
      </c>
      <c r="G4833">
        <v>22.685992699999996</v>
      </c>
      <c r="H4833">
        <v>19.229996300000003</v>
      </c>
      <c r="I4833">
        <v>14.711032500000002</v>
      </c>
      <c r="J4833">
        <v>14.683603450000001</v>
      </c>
      <c r="K4833">
        <v>14.967545000000001</v>
      </c>
      <c r="L4833">
        <v>18.483970500000002</v>
      </c>
      <c r="M4833">
        <f t="shared" si="75"/>
        <v>18.4332627</v>
      </c>
      <c r="N4833" s="1">
        <v>0</v>
      </c>
      <c r="O4833" s="1">
        <v>0</v>
      </c>
      <c r="P4833" s="1">
        <v>0</v>
      </c>
      <c r="Q4833" s="1">
        <v>220</v>
      </c>
      <c r="R4833" s="1">
        <v>0</v>
      </c>
      <c r="S4833" s="1">
        <v>100</v>
      </c>
      <c r="T4833" s="1">
        <v>0</v>
      </c>
      <c r="U4833" s="1">
        <v>0</v>
      </c>
      <c r="V4833" s="1">
        <v>100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</v>
      </c>
      <c r="AC4833" s="1">
        <v>30</v>
      </c>
      <c r="AD4833" s="1">
        <v>0</v>
      </c>
      <c r="AE4833" s="1">
        <v>20</v>
      </c>
      <c r="AF4833" s="1">
        <v>0</v>
      </c>
      <c r="AG4833" s="1">
        <v>20.2</v>
      </c>
      <c r="AH4833" s="1">
        <v>20.100000000000001</v>
      </c>
      <c r="AI4833" s="1">
        <v>1</v>
      </c>
      <c r="AJ4833">
        <v>0</v>
      </c>
      <c r="AK4833">
        <v>39</v>
      </c>
      <c r="AL4833">
        <v>0</v>
      </c>
      <c r="AM4833" s="1">
        <v>0</v>
      </c>
      <c r="AN4833">
        <v>23.511941799999999</v>
      </c>
      <c r="AO4833" s="1">
        <v>49</v>
      </c>
      <c r="AP4833" s="1">
        <v>30</v>
      </c>
      <c r="AQ4833" s="1">
        <v>70</v>
      </c>
      <c r="AR4833" s="1">
        <v>0</v>
      </c>
      <c r="AS4833" s="1">
        <v>51</v>
      </c>
      <c r="AT4833" s="1">
        <v>4.0999999999999996</v>
      </c>
      <c r="AU4833" s="1">
        <v>50</v>
      </c>
      <c r="AV4833" s="1">
        <v>49</v>
      </c>
      <c r="AW4833" s="1">
        <v>3.7</v>
      </c>
      <c r="AX4833" s="1">
        <v>50</v>
      </c>
      <c r="AY4833" s="1">
        <v>30</v>
      </c>
      <c r="AZ4833" s="1">
        <v>51</v>
      </c>
      <c r="BA4833" s="1">
        <v>3.5</v>
      </c>
      <c r="BB4833" s="1">
        <v>30</v>
      </c>
      <c r="BC4833" s="1">
        <v>0</v>
      </c>
      <c r="BD4833" s="1">
        <v>100</v>
      </c>
    </row>
    <row r="4834" spans="1:56" x14ac:dyDescent="0.25">
      <c r="A4834" s="2">
        <v>43487.138888888891</v>
      </c>
      <c r="B4834">
        <v>19.820361600000002</v>
      </c>
      <c r="C4834">
        <v>19.186514599999999</v>
      </c>
      <c r="D4834">
        <v>23.351874199999997</v>
      </c>
      <c r="E4834">
        <v>22.819833699999997</v>
      </c>
      <c r="F4834">
        <v>22.405533099999996</v>
      </c>
      <c r="G4834">
        <v>22.664374200000001</v>
      </c>
      <c r="H4834">
        <v>19.189349799999995</v>
      </c>
      <c r="I4834">
        <v>14.644024949999999</v>
      </c>
      <c r="J4834">
        <v>14.596271299999998</v>
      </c>
      <c r="K4834">
        <v>14.886600150000001</v>
      </c>
      <c r="L4834">
        <v>18.4332627</v>
      </c>
      <c r="M4834">
        <f t="shared" si="75"/>
        <v>18.383708200000001</v>
      </c>
      <c r="N4834" s="1">
        <v>0</v>
      </c>
      <c r="O4834" s="1">
        <v>0</v>
      </c>
      <c r="P4834" s="1">
        <v>0</v>
      </c>
      <c r="Q4834" s="1">
        <v>220</v>
      </c>
      <c r="R4834" s="1">
        <v>0</v>
      </c>
      <c r="S4834" s="1">
        <v>100</v>
      </c>
      <c r="T4834" s="1">
        <v>0</v>
      </c>
      <c r="U4834" s="1">
        <v>0</v>
      </c>
      <c r="V4834" s="1">
        <v>100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</v>
      </c>
      <c r="AC4834" s="1">
        <v>30</v>
      </c>
      <c r="AD4834" s="1">
        <v>0</v>
      </c>
      <c r="AE4834" s="1">
        <v>20</v>
      </c>
      <c r="AF4834" s="1">
        <v>0</v>
      </c>
      <c r="AG4834" s="1">
        <v>20.100000000000001</v>
      </c>
      <c r="AH4834" s="1">
        <v>20.2</v>
      </c>
      <c r="AI4834" s="1">
        <v>1</v>
      </c>
      <c r="AJ4834">
        <v>0</v>
      </c>
      <c r="AK4834">
        <v>39</v>
      </c>
      <c r="AL4834">
        <v>0</v>
      </c>
      <c r="AM4834" s="1">
        <v>0</v>
      </c>
      <c r="AN4834">
        <v>22.443460300000005</v>
      </c>
      <c r="AO4834" s="1">
        <v>49</v>
      </c>
      <c r="AP4834" s="1">
        <v>30</v>
      </c>
      <c r="AQ4834" s="1">
        <v>70</v>
      </c>
      <c r="AR4834" s="1">
        <v>0</v>
      </c>
      <c r="AS4834" s="1">
        <v>50</v>
      </c>
      <c r="AT4834" s="1">
        <v>4.0999999999999996</v>
      </c>
      <c r="AU4834" s="1">
        <v>50</v>
      </c>
      <c r="AV4834" s="1">
        <v>50</v>
      </c>
      <c r="AW4834" s="1">
        <v>3.7</v>
      </c>
      <c r="AX4834" s="1">
        <v>50</v>
      </c>
      <c r="AY4834" s="1">
        <v>30</v>
      </c>
      <c r="AZ4834" s="1">
        <v>51</v>
      </c>
      <c r="BA4834" s="1">
        <v>3.6</v>
      </c>
      <c r="BB4834" s="1">
        <v>30</v>
      </c>
      <c r="BC4834" s="1">
        <v>0</v>
      </c>
      <c r="BD4834" s="1">
        <v>100</v>
      </c>
    </row>
    <row r="4835" spans="1:56" x14ac:dyDescent="0.25">
      <c r="A4835" s="2">
        <v>43487.145833333336</v>
      </c>
      <c r="B4835">
        <v>19.7859409</v>
      </c>
      <c r="C4835">
        <v>19.161627599999999</v>
      </c>
      <c r="D4835">
        <v>23.331735700000003</v>
      </c>
      <c r="E4835">
        <v>22.800012800000001</v>
      </c>
      <c r="F4835">
        <v>22.385184000000002</v>
      </c>
      <c r="G4835">
        <v>22.642377</v>
      </c>
      <c r="H4835">
        <v>19.150098</v>
      </c>
      <c r="I4835">
        <v>14.575995299999999</v>
      </c>
      <c r="J4835">
        <v>14.511926599999999</v>
      </c>
      <c r="K4835">
        <v>14.80601845</v>
      </c>
      <c r="L4835">
        <v>18.383708200000001</v>
      </c>
      <c r="M4835">
        <f t="shared" si="75"/>
        <v>18.334638300000002</v>
      </c>
      <c r="N4835" s="1">
        <v>0</v>
      </c>
      <c r="O4835" s="1">
        <v>0</v>
      </c>
      <c r="P4835" s="1">
        <v>0</v>
      </c>
      <c r="Q4835" s="1">
        <v>220</v>
      </c>
      <c r="R4835" s="1">
        <v>0</v>
      </c>
      <c r="S4835" s="1">
        <v>100</v>
      </c>
      <c r="T4835" s="1">
        <v>0</v>
      </c>
      <c r="U4835" s="1">
        <v>0</v>
      </c>
      <c r="V4835" s="1">
        <v>100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</v>
      </c>
      <c r="AC4835" s="1">
        <v>40</v>
      </c>
      <c r="AD4835" s="1">
        <v>0</v>
      </c>
      <c r="AE4835" s="1">
        <v>20</v>
      </c>
      <c r="AF4835" s="1">
        <v>0</v>
      </c>
      <c r="AG4835" s="1">
        <v>20</v>
      </c>
      <c r="AH4835" s="1">
        <v>20.100000000000001</v>
      </c>
      <c r="AI4835" s="1">
        <v>1</v>
      </c>
      <c r="AJ4835">
        <v>0</v>
      </c>
      <c r="AK4835">
        <v>39</v>
      </c>
      <c r="AL4835">
        <v>0</v>
      </c>
      <c r="AM4835" s="1">
        <v>0</v>
      </c>
      <c r="AN4835">
        <v>21.403595399999997</v>
      </c>
      <c r="AO4835" s="1">
        <v>49</v>
      </c>
      <c r="AP4835" s="1">
        <v>30</v>
      </c>
      <c r="AQ4835" s="1">
        <v>70</v>
      </c>
      <c r="AR4835" s="1">
        <v>0</v>
      </c>
      <c r="AS4835" s="1">
        <v>51</v>
      </c>
      <c r="AT4835" s="1">
        <v>4.0999999999999996</v>
      </c>
      <c r="AU4835" s="1">
        <v>50</v>
      </c>
      <c r="AV4835" s="1">
        <v>50</v>
      </c>
      <c r="AW4835" s="1">
        <v>3.7</v>
      </c>
      <c r="AX4835" s="1">
        <v>50</v>
      </c>
      <c r="AY4835" s="1">
        <v>30</v>
      </c>
      <c r="AZ4835" s="1">
        <v>51</v>
      </c>
      <c r="BA4835" s="1">
        <v>3.6</v>
      </c>
      <c r="BB4835" s="1">
        <v>30</v>
      </c>
      <c r="BC4835" s="1">
        <v>0</v>
      </c>
      <c r="BD4835" s="1">
        <v>100</v>
      </c>
    </row>
    <row r="4836" spans="1:56" x14ac:dyDescent="0.25">
      <c r="A4836" s="2">
        <v>43487.152777777781</v>
      </c>
      <c r="B4836">
        <v>19.745862199999998</v>
      </c>
      <c r="C4836">
        <v>19.137787100000001</v>
      </c>
      <c r="D4836">
        <v>23.311859399999999</v>
      </c>
      <c r="E4836">
        <v>22.780447799999997</v>
      </c>
      <c r="F4836">
        <v>22.364780099999997</v>
      </c>
      <c r="G4836">
        <v>22.620075</v>
      </c>
      <c r="H4836">
        <v>19.111813900000001</v>
      </c>
      <c r="I4836">
        <v>14.507577999999999</v>
      </c>
      <c r="J4836">
        <v>14.430264699999999</v>
      </c>
      <c r="K4836">
        <v>14.726004450000001</v>
      </c>
      <c r="L4836">
        <v>18.334638300000002</v>
      </c>
      <c r="M4836">
        <f t="shared" si="75"/>
        <v>18.2867499</v>
      </c>
      <c r="N4836" s="1">
        <v>0</v>
      </c>
      <c r="O4836" s="1">
        <v>0</v>
      </c>
      <c r="P4836" s="1">
        <v>0</v>
      </c>
      <c r="Q4836" s="1">
        <v>220</v>
      </c>
      <c r="R4836" s="1">
        <v>0</v>
      </c>
      <c r="S4836" s="1">
        <v>100</v>
      </c>
      <c r="T4836" s="1">
        <v>0</v>
      </c>
      <c r="U4836" s="1">
        <v>0</v>
      </c>
      <c r="V4836" s="1">
        <v>100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</v>
      </c>
      <c r="AC4836" s="1">
        <v>30</v>
      </c>
      <c r="AD4836" s="1">
        <v>0</v>
      </c>
      <c r="AE4836" s="1">
        <v>20</v>
      </c>
      <c r="AF4836" s="1">
        <v>0</v>
      </c>
      <c r="AG4836" s="1">
        <v>20</v>
      </c>
      <c r="AH4836" s="1">
        <v>20.2</v>
      </c>
      <c r="AI4836" s="1">
        <v>1</v>
      </c>
      <c r="AJ4836">
        <v>0</v>
      </c>
      <c r="AK4836">
        <v>39</v>
      </c>
      <c r="AL4836">
        <v>0</v>
      </c>
      <c r="AM4836" s="1">
        <v>0</v>
      </c>
      <c r="AN4836">
        <v>20.395392400000002</v>
      </c>
      <c r="AO4836" s="1">
        <v>49</v>
      </c>
      <c r="AP4836" s="1">
        <v>30</v>
      </c>
      <c r="AQ4836" s="1">
        <v>70</v>
      </c>
      <c r="AR4836" s="1">
        <v>0</v>
      </c>
      <c r="AS4836" s="1">
        <v>51</v>
      </c>
      <c r="AT4836" s="1">
        <v>4.0999999999999996</v>
      </c>
      <c r="AU4836" s="1">
        <v>50</v>
      </c>
      <c r="AV4836" s="1">
        <v>49</v>
      </c>
      <c r="AW4836" s="1">
        <v>3.7</v>
      </c>
      <c r="AX4836" s="1">
        <v>50</v>
      </c>
      <c r="AY4836" s="1">
        <v>30</v>
      </c>
      <c r="AZ4836" s="1">
        <v>51</v>
      </c>
      <c r="BA4836" s="1">
        <v>3.6</v>
      </c>
      <c r="BB4836" s="1">
        <v>30</v>
      </c>
      <c r="BC4836" s="1">
        <v>0</v>
      </c>
      <c r="BD4836" s="1">
        <v>100</v>
      </c>
    </row>
    <row r="4837" spans="1:56" x14ac:dyDescent="0.25">
      <c r="A4837" s="2">
        <v>43487.159722222219</v>
      </c>
      <c r="B4837">
        <v>19.712836099999997</v>
      </c>
      <c r="C4837">
        <v>19.113837100000001</v>
      </c>
      <c r="D4837">
        <v>23.292236599999999</v>
      </c>
      <c r="E4837">
        <v>22.761118</v>
      </c>
      <c r="F4837">
        <v>22.344320999999997</v>
      </c>
      <c r="G4837">
        <v>22.597586400000001</v>
      </c>
      <c r="H4837">
        <v>19.0745884</v>
      </c>
      <c r="I4837">
        <v>14.4392031</v>
      </c>
      <c r="J4837">
        <v>14.350992300000001</v>
      </c>
      <c r="K4837">
        <v>14.646722750000004</v>
      </c>
      <c r="L4837">
        <v>18.2867499</v>
      </c>
      <c r="M4837">
        <f t="shared" si="75"/>
        <v>18.240011099999997</v>
      </c>
      <c r="N4837" s="1">
        <v>0</v>
      </c>
      <c r="O4837" s="1">
        <v>0</v>
      </c>
      <c r="P4837" s="1">
        <v>0</v>
      </c>
      <c r="Q4837" s="1">
        <v>220</v>
      </c>
      <c r="R4837" s="1">
        <v>0</v>
      </c>
      <c r="S4837" s="1">
        <v>100</v>
      </c>
      <c r="T4837" s="1">
        <v>0</v>
      </c>
      <c r="U4837" s="1">
        <v>0</v>
      </c>
      <c r="V4837" s="1">
        <v>100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40</v>
      </c>
      <c r="AD4837" s="1">
        <v>0</v>
      </c>
      <c r="AE4837" s="1">
        <v>20</v>
      </c>
      <c r="AF4837" s="1">
        <v>0</v>
      </c>
      <c r="AG4837" s="1">
        <v>20.100000000000001</v>
      </c>
      <c r="AH4837" s="1">
        <v>20.2</v>
      </c>
      <c r="AI4837" s="1">
        <v>1</v>
      </c>
      <c r="AJ4837">
        <v>0</v>
      </c>
      <c r="AK4837">
        <v>39</v>
      </c>
      <c r="AL4837">
        <v>0</v>
      </c>
      <c r="AM4837" s="1">
        <v>0</v>
      </c>
      <c r="AN4837">
        <v>19.421054599999998</v>
      </c>
      <c r="AO4837" s="1">
        <v>50</v>
      </c>
      <c r="AP4837" s="1">
        <v>30</v>
      </c>
      <c r="AQ4837" s="1">
        <v>70</v>
      </c>
      <c r="AR4837" s="1">
        <v>0</v>
      </c>
      <c r="AS4837" s="1">
        <v>51</v>
      </c>
      <c r="AT4837" s="1">
        <v>4.0999999999999996</v>
      </c>
      <c r="AU4837" s="1">
        <v>50</v>
      </c>
      <c r="AV4837" s="1">
        <v>49</v>
      </c>
      <c r="AW4837" s="1">
        <v>3.7</v>
      </c>
      <c r="AX4837" s="1">
        <v>50</v>
      </c>
      <c r="AY4837" s="1">
        <v>30</v>
      </c>
      <c r="AZ4837" s="1">
        <v>50</v>
      </c>
      <c r="BA4837" s="1">
        <v>3.7</v>
      </c>
      <c r="BB4837" s="1">
        <v>30</v>
      </c>
      <c r="BC4837" s="1">
        <v>0</v>
      </c>
      <c r="BD4837" s="1">
        <v>100</v>
      </c>
    </row>
    <row r="4838" spans="1:56" x14ac:dyDescent="0.25">
      <c r="A4838" s="2">
        <v>43487.166666666664</v>
      </c>
      <c r="B4838">
        <v>19.677621800000001</v>
      </c>
      <c r="C4838">
        <v>19.0894443</v>
      </c>
      <c r="D4838">
        <v>23.272952599999996</v>
      </c>
      <c r="E4838">
        <v>22.7420139</v>
      </c>
      <c r="F4838">
        <v>22.3238162</v>
      </c>
      <c r="G4838">
        <v>22.5750858</v>
      </c>
      <c r="H4838">
        <v>19.03895</v>
      </c>
      <c r="I4838">
        <v>14.371228399999998</v>
      </c>
      <c r="J4838">
        <v>14.274930149999999</v>
      </c>
      <c r="K4838">
        <v>14.5693453</v>
      </c>
      <c r="L4838">
        <v>18.240011099999997</v>
      </c>
      <c r="M4838">
        <f t="shared" si="75"/>
        <v>18.203381500000003</v>
      </c>
      <c r="N4838" s="1">
        <v>0</v>
      </c>
      <c r="O4838" s="1">
        <v>0</v>
      </c>
      <c r="P4838" s="1">
        <v>0</v>
      </c>
      <c r="Q4838" s="1">
        <v>220</v>
      </c>
      <c r="R4838" s="1">
        <v>0</v>
      </c>
      <c r="S4838" s="1">
        <v>100</v>
      </c>
      <c r="T4838" s="1">
        <v>0</v>
      </c>
      <c r="U4838" s="1">
        <v>0</v>
      </c>
      <c r="V4838" s="1">
        <v>100</v>
      </c>
      <c r="W4838" s="1">
        <v>0</v>
      </c>
      <c r="X4838" s="1">
        <v>0</v>
      </c>
      <c r="Y4838" s="1">
        <v>0</v>
      </c>
      <c r="Z4838" s="1">
        <v>0</v>
      </c>
      <c r="AA4838" s="1">
        <v>1</v>
      </c>
      <c r="AB4838" s="1">
        <v>0</v>
      </c>
      <c r="AC4838" s="1">
        <v>40</v>
      </c>
      <c r="AD4838" s="1">
        <v>0</v>
      </c>
      <c r="AE4838" s="1">
        <v>20</v>
      </c>
      <c r="AF4838" s="1">
        <v>0</v>
      </c>
      <c r="AG4838" s="1">
        <v>20</v>
      </c>
      <c r="AH4838" s="1">
        <v>20.2</v>
      </c>
      <c r="AI4838" s="1">
        <v>1</v>
      </c>
      <c r="AJ4838">
        <v>1</v>
      </c>
      <c r="AK4838">
        <v>44</v>
      </c>
      <c r="AL4838">
        <v>3.0550421399999999</v>
      </c>
      <c r="AM4838" s="1">
        <v>3591.4245069999997</v>
      </c>
      <c r="AN4838">
        <v>36.979735600000005</v>
      </c>
      <c r="AO4838" s="1">
        <v>50</v>
      </c>
      <c r="AP4838" s="1">
        <v>30</v>
      </c>
      <c r="AQ4838" s="1">
        <v>70</v>
      </c>
      <c r="AR4838" s="1">
        <v>0</v>
      </c>
      <c r="AS4838" s="1">
        <v>51</v>
      </c>
      <c r="AT4838" s="1">
        <v>4.0999999999999996</v>
      </c>
      <c r="AU4838" s="1">
        <v>50</v>
      </c>
      <c r="AV4838" s="1">
        <v>49</v>
      </c>
      <c r="AW4838" s="1">
        <v>3.7</v>
      </c>
      <c r="AX4838" s="1">
        <v>50</v>
      </c>
      <c r="AY4838" s="1">
        <v>30</v>
      </c>
      <c r="AZ4838" s="1">
        <v>50</v>
      </c>
      <c r="BA4838" s="1">
        <v>3.7</v>
      </c>
      <c r="BB4838" s="1">
        <v>30</v>
      </c>
      <c r="BC4838" s="1">
        <v>0</v>
      </c>
      <c r="BD4838" s="1">
        <v>100</v>
      </c>
    </row>
    <row r="4839" spans="1:56" x14ac:dyDescent="0.25">
      <c r="A4839" s="2">
        <v>43487.173611111109</v>
      </c>
      <c r="B4839">
        <v>19.644269100000002</v>
      </c>
      <c r="C4839">
        <v>19.065295799999998</v>
      </c>
      <c r="D4839">
        <v>23.258276800000001</v>
      </c>
      <c r="E4839">
        <v>22.724731900000002</v>
      </c>
      <c r="F4839">
        <v>22.307876699999998</v>
      </c>
      <c r="G4839">
        <v>22.5576176</v>
      </c>
      <c r="H4839">
        <v>19.009076200000003</v>
      </c>
      <c r="I4839">
        <v>14.30951275</v>
      </c>
      <c r="J4839">
        <v>14.220746250000001</v>
      </c>
      <c r="K4839">
        <v>14.5128208</v>
      </c>
      <c r="L4839">
        <v>18.203381500000003</v>
      </c>
      <c r="M4839">
        <f t="shared" si="75"/>
        <v>18.191358800000003</v>
      </c>
      <c r="N4839" s="1">
        <v>0</v>
      </c>
      <c r="O4839" s="1">
        <v>0</v>
      </c>
      <c r="P4839" s="1">
        <v>0</v>
      </c>
      <c r="Q4839" s="1">
        <v>220</v>
      </c>
      <c r="R4839" s="1">
        <v>0</v>
      </c>
      <c r="S4839" s="1">
        <v>100</v>
      </c>
      <c r="T4839" s="1">
        <v>0</v>
      </c>
      <c r="U4839" s="1">
        <v>0</v>
      </c>
      <c r="V4839" s="1">
        <v>100</v>
      </c>
      <c r="W4839" s="1">
        <v>0</v>
      </c>
      <c r="X4839" s="1">
        <v>0</v>
      </c>
      <c r="Y4839" s="1">
        <v>0</v>
      </c>
      <c r="Z4839" s="1">
        <v>0</v>
      </c>
      <c r="AA4839" s="1">
        <v>1</v>
      </c>
      <c r="AB4839" s="1">
        <v>0</v>
      </c>
      <c r="AC4839" s="1">
        <v>30</v>
      </c>
      <c r="AD4839" s="1">
        <v>0</v>
      </c>
      <c r="AE4839" s="1">
        <v>20</v>
      </c>
      <c r="AF4839" s="1">
        <v>0</v>
      </c>
      <c r="AG4839" s="1">
        <v>20.100000000000001</v>
      </c>
      <c r="AH4839" s="1">
        <v>20.2</v>
      </c>
      <c r="AI4839" s="1">
        <v>1</v>
      </c>
      <c r="AJ4839">
        <v>1</v>
      </c>
      <c r="AK4839">
        <v>44</v>
      </c>
      <c r="AL4839">
        <v>2.1695784700000003</v>
      </c>
      <c r="AM4839" s="1">
        <v>4350.7842700000001</v>
      </c>
      <c r="AN4839">
        <v>44.083698299999995</v>
      </c>
      <c r="AO4839" s="1">
        <v>49</v>
      </c>
      <c r="AP4839" s="1">
        <v>30</v>
      </c>
      <c r="AQ4839" s="1">
        <v>70</v>
      </c>
      <c r="AR4839" s="1">
        <v>0</v>
      </c>
      <c r="AS4839" s="1">
        <v>51</v>
      </c>
      <c r="AT4839" s="1">
        <v>4.0999999999999996</v>
      </c>
      <c r="AU4839" s="1">
        <v>50</v>
      </c>
      <c r="AV4839" s="1">
        <v>49</v>
      </c>
      <c r="AW4839" s="1">
        <v>3.7</v>
      </c>
      <c r="AX4839" s="1">
        <v>50</v>
      </c>
      <c r="AY4839" s="1">
        <v>30</v>
      </c>
      <c r="AZ4839" s="1">
        <v>51</v>
      </c>
      <c r="BA4839" s="1">
        <v>3.7</v>
      </c>
      <c r="BB4839" s="1">
        <v>30</v>
      </c>
      <c r="BC4839" s="1">
        <v>0</v>
      </c>
      <c r="BD4839" s="1">
        <v>100</v>
      </c>
    </row>
    <row r="4840" spans="1:56" x14ac:dyDescent="0.25">
      <c r="A4840" s="2">
        <v>43487.180555555555</v>
      </c>
      <c r="B4840">
        <v>19.633908399999999</v>
      </c>
      <c r="C4840">
        <v>19.0440553</v>
      </c>
      <c r="D4840">
        <v>23.2532292</v>
      </c>
      <c r="E4840">
        <v>22.713748599999999</v>
      </c>
      <c r="F4840">
        <v>22.302542399999997</v>
      </c>
      <c r="G4840">
        <v>22.552103199999998</v>
      </c>
      <c r="H4840">
        <v>18.9928624</v>
      </c>
      <c r="I4840">
        <v>14.270526550000003</v>
      </c>
      <c r="J4840">
        <v>14.214874599999998</v>
      </c>
      <c r="K4840">
        <v>14.503631950000003</v>
      </c>
      <c r="L4840">
        <v>18.191358800000003</v>
      </c>
      <c r="M4840">
        <f t="shared" si="75"/>
        <v>18.204160399999999</v>
      </c>
      <c r="N4840" s="1">
        <v>0</v>
      </c>
      <c r="O4840" s="1">
        <v>0</v>
      </c>
      <c r="P4840" s="1">
        <v>0</v>
      </c>
      <c r="Q4840" s="1">
        <v>220</v>
      </c>
      <c r="R4840" s="1">
        <v>0</v>
      </c>
      <c r="S4840" s="1">
        <v>100</v>
      </c>
      <c r="T4840" s="1">
        <v>0</v>
      </c>
      <c r="U4840" s="1">
        <v>0</v>
      </c>
      <c r="V4840" s="1">
        <v>100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</v>
      </c>
      <c r="AC4840" s="1">
        <v>40</v>
      </c>
      <c r="AD4840" s="1">
        <v>0</v>
      </c>
      <c r="AE4840" s="1">
        <v>20</v>
      </c>
      <c r="AF4840" s="1">
        <v>0</v>
      </c>
      <c r="AG4840" s="1">
        <v>20</v>
      </c>
      <c r="AH4840" s="1">
        <v>20.2</v>
      </c>
      <c r="AI4840" s="1">
        <v>1</v>
      </c>
      <c r="AJ4840">
        <v>1</v>
      </c>
      <c r="AK4840">
        <v>44</v>
      </c>
      <c r="AL4840">
        <v>2.1681355899999999</v>
      </c>
      <c r="AM4840" s="1">
        <v>4359.39264</v>
      </c>
      <c r="AN4840">
        <v>44.089711000000001</v>
      </c>
      <c r="AO4840" s="1">
        <v>49</v>
      </c>
      <c r="AP4840" s="1">
        <v>30</v>
      </c>
      <c r="AQ4840" s="1">
        <v>70</v>
      </c>
      <c r="AR4840" s="1">
        <v>0</v>
      </c>
      <c r="AS4840" s="1">
        <v>51</v>
      </c>
      <c r="AT4840" s="1">
        <v>4.2</v>
      </c>
      <c r="AU4840" s="1">
        <v>50</v>
      </c>
      <c r="AV4840" s="1">
        <v>49</v>
      </c>
      <c r="AW4840" s="1">
        <v>3.8</v>
      </c>
      <c r="AX4840" s="1">
        <v>50</v>
      </c>
      <c r="AY4840" s="1">
        <v>30</v>
      </c>
      <c r="AZ4840" s="1">
        <v>51</v>
      </c>
      <c r="BA4840" s="1">
        <v>3.7</v>
      </c>
      <c r="BB4840" s="1">
        <v>30</v>
      </c>
      <c r="BC4840" s="1">
        <v>0</v>
      </c>
      <c r="BD4840" s="1">
        <v>100</v>
      </c>
    </row>
    <row r="4841" spans="1:56" x14ac:dyDescent="0.25">
      <c r="A4841" s="2">
        <v>43487.1875</v>
      </c>
      <c r="B4841">
        <v>19.629245099999999</v>
      </c>
      <c r="C4841">
        <v>19.028168100000002</v>
      </c>
      <c r="D4841">
        <v>23.256998000000003</v>
      </c>
      <c r="E4841">
        <v>22.7109746</v>
      </c>
      <c r="F4841">
        <v>22.307425199999997</v>
      </c>
      <c r="G4841">
        <v>22.5583776</v>
      </c>
      <c r="H4841">
        <v>18.989511400000001</v>
      </c>
      <c r="I4841">
        <v>14.264670150000001</v>
      </c>
      <c r="J4841">
        <v>14.259976599999998</v>
      </c>
      <c r="K4841">
        <v>14.543210200000001</v>
      </c>
      <c r="L4841">
        <v>18.204160399999999</v>
      </c>
      <c r="M4841">
        <f t="shared" si="75"/>
        <v>18.237928600000004</v>
      </c>
      <c r="N4841" s="1">
        <v>0</v>
      </c>
      <c r="O4841" s="1">
        <v>0</v>
      </c>
      <c r="P4841" s="1">
        <v>0</v>
      </c>
      <c r="Q4841" s="1">
        <v>220</v>
      </c>
      <c r="R4841" s="1">
        <v>0</v>
      </c>
      <c r="S4841" s="1">
        <v>100</v>
      </c>
      <c r="T4841" s="1">
        <v>0</v>
      </c>
      <c r="U4841" s="1">
        <v>0</v>
      </c>
      <c r="V4841" s="1">
        <v>100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</v>
      </c>
      <c r="AC4841" s="1">
        <v>30</v>
      </c>
      <c r="AD4841" s="1">
        <v>0</v>
      </c>
      <c r="AE4841" s="1">
        <v>20</v>
      </c>
      <c r="AF4841" s="1">
        <v>0</v>
      </c>
      <c r="AG4841" s="1">
        <v>20</v>
      </c>
      <c r="AH4841" s="1">
        <v>20.100000000000001</v>
      </c>
      <c r="AI4841" s="1">
        <v>1</v>
      </c>
      <c r="AJ4841">
        <v>1</v>
      </c>
      <c r="AK4841">
        <v>44</v>
      </c>
      <c r="AL4841">
        <v>2.16648051</v>
      </c>
      <c r="AM4841" s="1">
        <v>4345.5029900000009</v>
      </c>
      <c r="AN4841">
        <v>44.089674699999989</v>
      </c>
      <c r="AO4841" s="1">
        <v>50</v>
      </c>
      <c r="AP4841" s="1">
        <v>30</v>
      </c>
      <c r="AQ4841" s="1">
        <v>70</v>
      </c>
      <c r="AR4841" s="1">
        <v>0</v>
      </c>
      <c r="AS4841" s="1">
        <v>51</v>
      </c>
      <c r="AT4841" s="1">
        <v>4.2</v>
      </c>
      <c r="AU4841" s="1">
        <v>50</v>
      </c>
      <c r="AV4841" s="1">
        <v>49</v>
      </c>
      <c r="AW4841" s="1">
        <v>3.8</v>
      </c>
      <c r="AX4841" s="1">
        <v>50</v>
      </c>
      <c r="AY4841" s="1">
        <v>30</v>
      </c>
      <c r="AZ4841" s="1">
        <v>50</v>
      </c>
      <c r="BA4841" s="1">
        <v>3.6</v>
      </c>
      <c r="BB4841" s="1">
        <v>30</v>
      </c>
      <c r="BC4841" s="1">
        <v>0</v>
      </c>
      <c r="BD4841" s="1">
        <v>100</v>
      </c>
    </row>
    <row r="4842" spans="1:56" x14ac:dyDescent="0.25">
      <c r="A4842" s="2">
        <v>43487.194444444445</v>
      </c>
      <c r="B4842">
        <v>19.6382358</v>
      </c>
      <c r="C4842">
        <v>19.0177555</v>
      </c>
      <c r="D4842">
        <v>23.267844</v>
      </c>
      <c r="E4842">
        <v>22.715628299999999</v>
      </c>
      <c r="F4842">
        <v>22.320575099999996</v>
      </c>
      <c r="G4842">
        <v>22.574277200000001</v>
      </c>
      <c r="H4842">
        <v>18.996029799999995</v>
      </c>
      <c r="I4842">
        <v>14.292355800000001</v>
      </c>
      <c r="J4842">
        <v>14.347324199999999</v>
      </c>
      <c r="K4842">
        <v>14.621420699999998</v>
      </c>
      <c r="L4842">
        <v>18.237928600000004</v>
      </c>
      <c r="M4842">
        <f t="shared" si="75"/>
        <v>18.287977900000001</v>
      </c>
      <c r="N4842" s="1">
        <v>0</v>
      </c>
      <c r="O4842" s="1">
        <v>0</v>
      </c>
      <c r="P4842" s="1">
        <v>0</v>
      </c>
      <c r="Q4842" s="1">
        <v>220</v>
      </c>
      <c r="R4842" s="1">
        <v>0</v>
      </c>
      <c r="S4842" s="1">
        <v>100</v>
      </c>
      <c r="T4842" s="1">
        <v>0</v>
      </c>
      <c r="U4842" s="1">
        <v>0</v>
      </c>
      <c r="V4842" s="1">
        <v>100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</v>
      </c>
      <c r="AC4842" s="1">
        <v>30</v>
      </c>
      <c r="AD4842" s="1">
        <v>0</v>
      </c>
      <c r="AE4842" s="1">
        <v>20</v>
      </c>
      <c r="AF4842" s="1">
        <v>0</v>
      </c>
      <c r="AG4842" s="1">
        <v>20.2</v>
      </c>
      <c r="AH4842" s="1">
        <v>20.100000000000001</v>
      </c>
      <c r="AI4842" s="1">
        <v>2</v>
      </c>
      <c r="AJ4842">
        <v>1</v>
      </c>
      <c r="AK4842">
        <v>44</v>
      </c>
      <c r="AL4842">
        <v>2.1626423599999995</v>
      </c>
      <c r="AM4842" s="1">
        <v>4329.5980500000005</v>
      </c>
      <c r="AN4842">
        <v>44.090278699999999</v>
      </c>
      <c r="AO4842" s="1">
        <v>50</v>
      </c>
      <c r="AP4842" s="1">
        <v>30</v>
      </c>
      <c r="AQ4842" s="1">
        <v>70</v>
      </c>
      <c r="AR4842" s="1">
        <v>0</v>
      </c>
      <c r="AS4842" s="1">
        <v>51</v>
      </c>
      <c r="AT4842" s="1">
        <v>4.2</v>
      </c>
      <c r="AU4842" s="1">
        <v>50</v>
      </c>
      <c r="AV4842" s="1">
        <v>49</v>
      </c>
      <c r="AW4842" s="1">
        <v>3.8</v>
      </c>
      <c r="AX4842" s="1">
        <v>50</v>
      </c>
      <c r="AY4842" s="1">
        <v>30</v>
      </c>
      <c r="AZ4842" s="1">
        <v>50</v>
      </c>
      <c r="BA4842" s="1">
        <v>3.6</v>
      </c>
      <c r="BB4842" s="1">
        <v>30</v>
      </c>
      <c r="BC4842" s="1">
        <v>0</v>
      </c>
      <c r="BD4842" s="1">
        <v>100</v>
      </c>
    </row>
    <row r="4843" spans="1:56" x14ac:dyDescent="0.25">
      <c r="A4843" s="2">
        <v>43487.201388888891</v>
      </c>
      <c r="B4843">
        <v>19.662210600000002</v>
      </c>
      <c r="C4843">
        <v>19.011481099999997</v>
      </c>
      <c r="D4843">
        <v>23.284268600000001</v>
      </c>
      <c r="E4843">
        <v>22.726370599999999</v>
      </c>
      <c r="F4843">
        <v>22.340106600000002</v>
      </c>
      <c r="G4843">
        <v>22.597681099999999</v>
      </c>
      <c r="H4843">
        <v>19.011566600000002</v>
      </c>
      <c r="I4843">
        <v>14.354327799999998</v>
      </c>
      <c r="J4843">
        <v>14.463150399999998</v>
      </c>
      <c r="K4843">
        <v>14.727295250000001</v>
      </c>
      <c r="L4843">
        <v>18.287977900000001</v>
      </c>
      <c r="M4843">
        <f t="shared" si="75"/>
        <v>18.3474948</v>
      </c>
      <c r="N4843" s="1">
        <v>0</v>
      </c>
      <c r="O4843" s="1">
        <v>0</v>
      </c>
      <c r="P4843" s="1">
        <v>0</v>
      </c>
      <c r="Q4843" s="1">
        <v>220</v>
      </c>
      <c r="R4843" s="1">
        <v>0</v>
      </c>
      <c r="S4843" s="1">
        <v>100</v>
      </c>
      <c r="T4843" s="1">
        <v>0</v>
      </c>
      <c r="U4843" s="1">
        <v>0</v>
      </c>
      <c r="V4843" s="1">
        <v>100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0</v>
      </c>
      <c r="AC4843" s="1">
        <v>40</v>
      </c>
      <c r="AD4843" s="1">
        <v>0</v>
      </c>
      <c r="AE4843" s="1">
        <v>20</v>
      </c>
      <c r="AF4843" s="1">
        <v>0</v>
      </c>
      <c r="AG4843" s="1">
        <v>20.100000000000001</v>
      </c>
      <c r="AH4843" s="1">
        <v>20.2</v>
      </c>
      <c r="AI4843" s="1">
        <v>1</v>
      </c>
      <c r="AJ4843">
        <v>1</v>
      </c>
      <c r="AK4843">
        <v>44</v>
      </c>
      <c r="AL4843">
        <v>2.1582887400000001</v>
      </c>
      <c r="AM4843" s="1">
        <v>4313.4778500000002</v>
      </c>
      <c r="AN4843">
        <v>44.091677200000007</v>
      </c>
      <c r="AO4843" s="1">
        <v>50</v>
      </c>
      <c r="AP4843" s="1">
        <v>30</v>
      </c>
      <c r="AQ4843" s="1">
        <v>70</v>
      </c>
      <c r="AR4843" s="1">
        <v>0</v>
      </c>
      <c r="AS4843" s="1">
        <v>51</v>
      </c>
      <c r="AT4843" s="1">
        <v>4.3</v>
      </c>
      <c r="AU4843" s="1">
        <v>50</v>
      </c>
      <c r="AV4843" s="1">
        <v>49</v>
      </c>
      <c r="AW4843" s="1">
        <v>3.8</v>
      </c>
      <c r="AX4843" s="1">
        <v>50</v>
      </c>
      <c r="AY4843" s="1">
        <v>30</v>
      </c>
      <c r="AZ4843" s="1">
        <v>50</v>
      </c>
      <c r="BA4843" s="1">
        <v>3.6</v>
      </c>
      <c r="BB4843" s="1">
        <v>30</v>
      </c>
      <c r="BC4843" s="1">
        <v>0</v>
      </c>
      <c r="BD4843" s="1">
        <v>100</v>
      </c>
    </row>
    <row r="4844" spans="1:56" x14ac:dyDescent="0.25">
      <c r="A4844" s="2">
        <v>43487.208333333336</v>
      </c>
      <c r="B4844">
        <v>19.687827000000002</v>
      </c>
      <c r="C4844">
        <v>19.008331599999998</v>
      </c>
      <c r="D4844">
        <v>23.304245399999999</v>
      </c>
      <c r="E4844">
        <v>22.741943899999999</v>
      </c>
      <c r="F4844">
        <v>22.363669100000003</v>
      </c>
      <c r="G4844">
        <v>22.625921999999996</v>
      </c>
      <c r="H4844">
        <v>19.033288800000001</v>
      </c>
      <c r="I4844">
        <v>14.44480615</v>
      </c>
      <c r="J4844">
        <v>14.5926122</v>
      </c>
      <c r="K4844">
        <v>14.848919899999999</v>
      </c>
      <c r="L4844">
        <v>18.3474948</v>
      </c>
      <c r="M4844">
        <f t="shared" si="75"/>
        <v>18.399016800000005</v>
      </c>
      <c r="N4844" s="1">
        <v>0</v>
      </c>
      <c r="O4844" s="1">
        <v>0</v>
      </c>
      <c r="P4844" s="1">
        <v>0</v>
      </c>
      <c r="Q4844" s="1">
        <v>220</v>
      </c>
      <c r="R4844" s="1">
        <v>0</v>
      </c>
      <c r="S4844" s="1">
        <v>100</v>
      </c>
      <c r="T4844" s="1">
        <v>0</v>
      </c>
      <c r="U4844" s="1">
        <v>0</v>
      </c>
      <c r="V4844" s="1">
        <v>100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</v>
      </c>
      <c r="AC4844" s="1">
        <v>40</v>
      </c>
      <c r="AD4844" s="1">
        <v>0</v>
      </c>
      <c r="AE4844" s="1">
        <v>20</v>
      </c>
      <c r="AF4844" s="1">
        <v>0</v>
      </c>
      <c r="AG4844" s="1">
        <v>20</v>
      </c>
      <c r="AH4844" s="1">
        <v>20.100000000000001</v>
      </c>
      <c r="AI4844" s="1">
        <v>1</v>
      </c>
      <c r="AJ4844">
        <v>0</v>
      </c>
      <c r="AK4844">
        <v>31</v>
      </c>
      <c r="AL4844">
        <v>0</v>
      </c>
      <c r="AM4844" s="1">
        <v>0</v>
      </c>
      <c r="AN4844">
        <v>43.364228900000001</v>
      </c>
      <c r="AO4844" s="1">
        <v>50</v>
      </c>
      <c r="AP4844" s="1">
        <v>30</v>
      </c>
      <c r="AQ4844" s="1">
        <v>70</v>
      </c>
      <c r="AR4844" s="1">
        <v>0</v>
      </c>
      <c r="AS4844" s="1">
        <v>51</v>
      </c>
      <c r="AT4844" s="1">
        <v>4.3</v>
      </c>
      <c r="AU4844" s="1">
        <v>50</v>
      </c>
      <c r="AV4844" s="1">
        <v>49</v>
      </c>
      <c r="AW4844" s="1">
        <v>3.9</v>
      </c>
      <c r="AX4844" s="1">
        <v>50</v>
      </c>
      <c r="AY4844" s="1">
        <v>30</v>
      </c>
      <c r="AZ4844" s="1">
        <v>50</v>
      </c>
      <c r="BA4844" s="1">
        <v>3.6</v>
      </c>
      <c r="BB4844" s="1">
        <v>30</v>
      </c>
      <c r="BC4844" s="1">
        <v>0</v>
      </c>
      <c r="BD4844" s="1">
        <v>100</v>
      </c>
    </row>
    <row r="4845" spans="1:56" x14ac:dyDescent="0.25">
      <c r="A4845" s="2">
        <v>43487.215277777781</v>
      </c>
      <c r="B4845">
        <v>19.7030645</v>
      </c>
      <c r="C4845">
        <v>19.008786300000001</v>
      </c>
      <c r="D4845">
        <v>23.320676100000004</v>
      </c>
      <c r="E4845">
        <v>22.758090500000002</v>
      </c>
      <c r="F4845">
        <v>22.383383600000002</v>
      </c>
      <c r="G4845">
        <v>22.650207999999999</v>
      </c>
      <c r="H4845">
        <v>19.0505955</v>
      </c>
      <c r="I4845">
        <v>14.54224275</v>
      </c>
      <c r="J4845">
        <v>14.701999249999997</v>
      </c>
      <c r="K4845">
        <v>14.953723499999999</v>
      </c>
      <c r="L4845">
        <v>18.399016800000005</v>
      </c>
      <c r="M4845">
        <f t="shared" si="75"/>
        <v>18.431353300000001</v>
      </c>
      <c r="N4845" s="1">
        <v>0</v>
      </c>
      <c r="O4845" s="1">
        <v>0</v>
      </c>
      <c r="P4845" s="1">
        <v>0</v>
      </c>
      <c r="Q4845" s="1">
        <v>220</v>
      </c>
      <c r="R4845" s="1">
        <v>0</v>
      </c>
      <c r="S4845" s="1">
        <v>100</v>
      </c>
      <c r="T4845" s="1">
        <v>0</v>
      </c>
      <c r="U4845" s="1">
        <v>0</v>
      </c>
      <c r="V4845" s="1">
        <v>100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0</v>
      </c>
      <c r="AC4845" s="1">
        <v>40</v>
      </c>
      <c r="AD4845" s="1">
        <v>0</v>
      </c>
      <c r="AE4845" s="1">
        <v>20</v>
      </c>
      <c r="AF4845" s="1">
        <v>0</v>
      </c>
      <c r="AG4845" s="1">
        <v>20.2</v>
      </c>
      <c r="AH4845" s="1">
        <v>20.100000000000001</v>
      </c>
      <c r="AI4845" s="1">
        <v>1</v>
      </c>
      <c r="AJ4845">
        <v>0</v>
      </c>
      <c r="AK4845">
        <v>31</v>
      </c>
      <c r="AL4845">
        <v>0</v>
      </c>
      <c r="AM4845" s="1">
        <v>0</v>
      </c>
      <c r="AN4845">
        <v>42.938578800000002</v>
      </c>
      <c r="AO4845" s="1">
        <v>50</v>
      </c>
      <c r="AP4845" s="1">
        <v>30</v>
      </c>
      <c r="AQ4845" s="1">
        <v>70</v>
      </c>
      <c r="AR4845" s="1">
        <v>0</v>
      </c>
      <c r="AS4845" s="1">
        <v>51</v>
      </c>
      <c r="AT4845" s="1">
        <v>4.3</v>
      </c>
      <c r="AU4845" s="1">
        <v>50</v>
      </c>
      <c r="AV4845" s="1">
        <v>49</v>
      </c>
      <c r="AW4845" s="1">
        <v>3.9</v>
      </c>
      <c r="AX4845" s="1">
        <v>50</v>
      </c>
      <c r="AY4845" s="1">
        <v>30</v>
      </c>
      <c r="AZ4845" s="1">
        <v>50</v>
      </c>
      <c r="BA4845" s="1">
        <v>3.6</v>
      </c>
      <c r="BB4845" s="1">
        <v>30</v>
      </c>
      <c r="BC4845" s="1">
        <v>0</v>
      </c>
      <c r="BD4845" s="1">
        <v>100</v>
      </c>
    </row>
    <row r="4846" spans="1:56" x14ac:dyDescent="0.25">
      <c r="A4846" s="2">
        <v>43487.222222222219</v>
      </c>
      <c r="B4846">
        <v>19.700907000000001</v>
      </c>
      <c r="C4846">
        <v>19.0104954</v>
      </c>
      <c r="D4846">
        <v>23.330514999999998</v>
      </c>
      <c r="E4846">
        <v>22.770019900000001</v>
      </c>
      <c r="F4846">
        <v>22.395163400000001</v>
      </c>
      <c r="G4846">
        <v>22.665680299999998</v>
      </c>
      <c r="H4846">
        <v>19.057248199999997</v>
      </c>
      <c r="I4846">
        <v>14.621280199999998</v>
      </c>
      <c r="J4846">
        <v>14.77165565</v>
      </c>
      <c r="K4846">
        <v>15.021759449999999</v>
      </c>
      <c r="L4846">
        <v>18.431353300000001</v>
      </c>
      <c r="M4846">
        <f t="shared" si="75"/>
        <v>18.444829600000002</v>
      </c>
      <c r="N4846" s="1">
        <v>0</v>
      </c>
      <c r="O4846" s="1">
        <v>0</v>
      </c>
      <c r="P4846" s="1">
        <v>0</v>
      </c>
      <c r="Q4846" s="1">
        <v>220</v>
      </c>
      <c r="R4846" s="1">
        <v>0</v>
      </c>
      <c r="S4846" s="1">
        <v>100</v>
      </c>
      <c r="T4846" s="1">
        <v>0</v>
      </c>
      <c r="U4846" s="1">
        <v>0</v>
      </c>
      <c r="V4846" s="1">
        <v>100</v>
      </c>
      <c r="W4846" s="1">
        <v>0</v>
      </c>
      <c r="X4846" s="1">
        <v>0</v>
      </c>
      <c r="Y4846" s="1">
        <v>0</v>
      </c>
      <c r="Z4846" s="1">
        <v>0</v>
      </c>
      <c r="AA4846" s="1">
        <v>1</v>
      </c>
      <c r="AB4846" s="1">
        <v>0</v>
      </c>
      <c r="AC4846" s="1">
        <v>30</v>
      </c>
      <c r="AD4846" s="1">
        <v>0</v>
      </c>
      <c r="AE4846" s="1">
        <v>20</v>
      </c>
      <c r="AF4846" s="1">
        <v>0</v>
      </c>
      <c r="AG4846" s="1">
        <v>20.100000000000001</v>
      </c>
      <c r="AH4846" s="1">
        <v>20.2</v>
      </c>
      <c r="AI4846" s="1">
        <v>1</v>
      </c>
      <c r="AJ4846">
        <v>0</v>
      </c>
      <c r="AK4846">
        <v>31</v>
      </c>
      <c r="AL4846">
        <v>0</v>
      </c>
      <c r="AM4846" s="1">
        <v>0</v>
      </c>
      <c r="AN4846">
        <v>42.281904799999992</v>
      </c>
      <c r="AO4846" s="1">
        <v>50</v>
      </c>
      <c r="AP4846" s="1">
        <v>30</v>
      </c>
      <c r="AQ4846" s="1">
        <v>70</v>
      </c>
      <c r="AR4846" s="1">
        <v>0</v>
      </c>
      <c r="AS4846" s="1">
        <v>51</v>
      </c>
      <c r="AT4846" s="1">
        <v>4.3</v>
      </c>
      <c r="AU4846" s="1">
        <v>50</v>
      </c>
      <c r="AV4846" s="1">
        <v>49</v>
      </c>
      <c r="AW4846" s="1">
        <v>3.9</v>
      </c>
      <c r="AX4846" s="1">
        <v>50</v>
      </c>
      <c r="AY4846" s="1">
        <v>30</v>
      </c>
      <c r="AZ4846" s="1">
        <v>50</v>
      </c>
      <c r="BA4846" s="1">
        <v>3.6</v>
      </c>
      <c r="BB4846" s="1">
        <v>30</v>
      </c>
      <c r="BC4846" s="1">
        <v>0</v>
      </c>
      <c r="BD4846" s="1">
        <v>100</v>
      </c>
    </row>
    <row r="4847" spans="1:56" x14ac:dyDescent="0.25">
      <c r="A4847" s="2">
        <v>43487.229166666664</v>
      </c>
      <c r="B4847">
        <v>19.692600000000006</v>
      </c>
      <c r="C4847">
        <v>19.010739600000001</v>
      </c>
      <c r="D4847">
        <v>23.334637699999998</v>
      </c>
      <c r="E4847">
        <v>22.7765232</v>
      </c>
      <c r="F4847">
        <v>22.399826400000002</v>
      </c>
      <c r="G4847">
        <v>22.6729463</v>
      </c>
      <c r="H4847">
        <v>19.0542424</v>
      </c>
      <c r="I4847">
        <v>14.671216200000003</v>
      </c>
      <c r="J4847">
        <v>14.80228305</v>
      </c>
      <c r="K4847">
        <v>15.052954500000002</v>
      </c>
      <c r="L4847">
        <v>18.444829600000002</v>
      </c>
      <c r="M4847">
        <f t="shared" si="75"/>
        <v>18.443364800000001</v>
      </c>
      <c r="N4847" s="1">
        <v>0</v>
      </c>
      <c r="O4847" s="1">
        <v>0</v>
      </c>
      <c r="P4847" s="1">
        <v>0</v>
      </c>
      <c r="Q4847" s="1">
        <v>220</v>
      </c>
      <c r="R4847" s="1">
        <v>0</v>
      </c>
      <c r="S4847" s="1">
        <v>100</v>
      </c>
      <c r="T4847" s="1">
        <v>0</v>
      </c>
      <c r="U4847" s="1">
        <v>0</v>
      </c>
      <c r="V4847" s="1">
        <v>100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</v>
      </c>
      <c r="AC4847" s="1">
        <v>30</v>
      </c>
      <c r="AD4847" s="1">
        <v>0</v>
      </c>
      <c r="AE4847" s="1">
        <v>20</v>
      </c>
      <c r="AF4847" s="1">
        <v>0</v>
      </c>
      <c r="AG4847" s="1">
        <v>20</v>
      </c>
      <c r="AH4847" s="1">
        <v>20.100000000000001</v>
      </c>
      <c r="AI4847" s="1">
        <v>1</v>
      </c>
      <c r="AJ4847">
        <v>0</v>
      </c>
      <c r="AK4847">
        <v>31</v>
      </c>
      <c r="AL4847">
        <v>0</v>
      </c>
      <c r="AM4847" s="1">
        <v>0</v>
      </c>
      <c r="AN4847">
        <v>41.414750699999999</v>
      </c>
      <c r="AO4847" s="1">
        <v>50</v>
      </c>
      <c r="AP4847" s="1">
        <v>30</v>
      </c>
      <c r="AQ4847" s="1">
        <v>70</v>
      </c>
      <c r="AR4847" s="1">
        <v>0</v>
      </c>
      <c r="AS4847" s="1">
        <v>51</v>
      </c>
      <c r="AT4847" s="1">
        <v>4.3</v>
      </c>
      <c r="AU4847" s="1">
        <v>50</v>
      </c>
      <c r="AV4847" s="1">
        <v>49</v>
      </c>
      <c r="AW4847" s="1">
        <v>3.9</v>
      </c>
      <c r="AX4847" s="1">
        <v>50</v>
      </c>
      <c r="AY4847" s="1">
        <v>30</v>
      </c>
      <c r="AZ4847" s="1">
        <v>50</v>
      </c>
      <c r="BA4847" s="1">
        <v>3.6</v>
      </c>
      <c r="BB4847" s="1">
        <v>30</v>
      </c>
      <c r="BC4847" s="1">
        <v>0</v>
      </c>
      <c r="BD4847" s="1">
        <v>100</v>
      </c>
    </row>
    <row r="4848" spans="1:56" x14ac:dyDescent="0.25">
      <c r="A4848" s="2">
        <v>43487.236111111109</v>
      </c>
      <c r="B4848">
        <v>19.680118200000003</v>
      </c>
      <c r="C4848">
        <v>19.008337699999998</v>
      </c>
      <c r="D4848">
        <v>23.334457699999998</v>
      </c>
      <c r="E4848">
        <v>22.778366499999997</v>
      </c>
      <c r="F4848">
        <v>22.399222099999999</v>
      </c>
      <c r="G4848">
        <v>22.673966</v>
      </c>
      <c r="H4848">
        <v>19.044608</v>
      </c>
      <c r="I4848">
        <v>14.693243799999999</v>
      </c>
      <c r="J4848">
        <v>14.802328900000001</v>
      </c>
      <c r="K4848">
        <v>15.054736600000002</v>
      </c>
      <c r="L4848">
        <v>18.443364800000001</v>
      </c>
      <c r="M4848">
        <f t="shared" si="75"/>
        <v>18.430744499999999</v>
      </c>
      <c r="N4848" s="1">
        <v>0</v>
      </c>
      <c r="O4848" s="1">
        <v>0</v>
      </c>
      <c r="P4848" s="1">
        <v>0</v>
      </c>
      <c r="Q4848" s="1">
        <v>220</v>
      </c>
      <c r="R4848" s="1">
        <v>0</v>
      </c>
      <c r="S4848" s="1">
        <v>100</v>
      </c>
      <c r="T4848" s="1">
        <v>0</v>
      </c>
      <c r="U4848" s="1">
        <v>0</v>
      </c>
      <c r="V4848" s="1">
        <v>100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</v>
      </c>
      <c r="AC4848" s="1">
        <v>30</v>
      </c>
      <c r="AD4848" s="1">
        <v>0</v>
      </c>
      <c r="AE4848" s="1">
        <v>20</v>
      </c>
      <c r="AF4848" s="1">
        <v>0</v>
      </c>
      <c r="AG4848" s="1">
        <v>20</v>
      </c>
      <c r="AH4848" s="1">
        <v>20.2</v>
      </c>
      <c r="AI4848" s="1">
        <v>2</v>
      </c>
      <c r="AJ4848">
        <v>0</v>
      </c>
      <c r="AK4848">
        <v>31</v>
      </c>
      <c r="AL4848">
        <v>0</v>
      </c>
      <c r="AM4848" s="1">
        <v>0</v>
      </c>
      <c r="AN4848">
        <v>40.382969600000003</v>
      </c>
      <c r="AO4848" s="1">
        <v>50</v>
      </c>
      <c r="AP4848" s="1">
        <v>30</v>
      </c>
      <c r="AQ4848" s="1">
        <v>70</v>
      </c>
      <c r="AR4848" s="1">
        <v>0</v>
      </c>
      <c r="AS4848" s="1">
        <v>51</v>
      </c>
      <c r="AT4848" s="1">
        <v>4.3</v>
      </c>
      <c r="AU4848" s="1">
        <v>50</v>
      </c>
      <c r="AV4848" s="1">
        <v>49</v>
      </c>
      <c r="AW4848" s="1">
        <v>3.9</v>
      </c>
      <c r="AX4848" s="1">
        <v>50</v>
      </c>
      <c r="AY4848" s="1">
        <v>30</v>
      </c>
      <c r="AZ4848" s="1">
        <v>50</v>
      </c>
      <c r="BA4848" s="1">
        <v>3.6</v>
      </c>
      <c r="BB4848" s="1">
        <v>30</v>
      </c>
      <c r="BC4848" s="1">
        <v>0</v>
      </c>
      <c r="BD4848" s="1">
        <v>100</v>
      </c>
    </row>
    <row r="4849" spans="1:56" x14ac:dyDescent="0.25">
      <c r="A4849" s="2">
        <v>43487.243055555555</v>
      </c>
      <c r="B4849">
        <v>19.665506400000002</v>
      </c>
      <c r="C4849">
        <v>19.003189400000004</v>
      </c>
      <c r="D4849">
        <v>23.330884000000001</v>
      </c>
      <c r="E4849">
        <v>22.776468299999998</v>
      </c>
      <c r="F4849">
        <v>22.394653699999999</v>
      </c>
      <c r="G4849">
        <v>22.670221500000004</v>
      </c>
      <c r="H4849">
        <v>19.030304100000002</v>
      </c>
      <c r="I4849">
        <v>14.69263355</v>
      </c>
      <c r="J4849">
        <v>14.779922899999999</v>
      </c>
      <c r="K4849">
        <v>15.0345157</v>
      </c>
      <c r="L4849">
        <v>18.430744499999999</v>
      </c>
      <c r="M4849">
        <f t="shared" si="75"/>
        <v>18.410324799999998</v>
      </c>
      <c r="N4849" s="1">
        <v>0</v>
      </c>
      <c r="O4849" s="1">
        <v>0</v>
      </c>
      <c r="P4849" s="1">
        <v>0</v>
      </c>
      <c r="Q4849" s="1">
        <v>220</v>
      </c>
      <c r="R4849" s="1">
        <v>0</v>
      </c>
      <c r="S4849" s="1">
        <v>100</v>
      </c>
      <c r="T4849" s="1">
        <v>0</v>
      </c>
      <c r="U4849" s="1">
        <v>0</v>
      </c>
      <c r="V4849" s="1">
        <v>100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1">
        <v>30</v>
      </c>
      <c r="AD4849" s="1">
        <v>0</v>
      </c>
      <c r="AE4849" s="1">
        <v>20</v>
      </c>
      <c r="AF4849" s="1">
        <v>0</v>
      </c>
      <c r="AG4849" s="1">
        <v>20.100000000000001</v>
      </c>
      <c r="AH4849" s="1">
        <v>20.100000000000001</v>
      </c>
      <c r="AI4849" s="1">
        <v>2</v>
      </c>
      <c r="AJ4849">
        <v>0</v>
      </c>
      <c r="AK4849">
        <v>31</v>
      </c>
      <c r="AL4849">
        <v>0</v>
      </c>
      <c r="AM4849" s="1">
        <v>0</v>
      </c>
      <c r="AN4849">
        <v>39.226289100000002</v>
      </c>
      <c r="AO4849" s="1">
        <v>50</v>
      </c>
      <c r="AP4849" s="1">
        <v>30</v>
      </c>
      <c r="AQ4849" s="1">
        <v>70</v>
      </c>
      <c r="AR4849" s="1">
        <v>0</v>
      </c>
      <c r="AS4849" s="1">
        <v>51</v>
      </c>
      <c r="AT4849" s="1">
        <v>4.4000000000000004</v>
      </c>
      <c r="AU4849" s="1">
        <v>50</v>
      </c>
      <c r="AV4849" s="1">
        <v>49</v>
      </c>
      <c r="AW4849" s="1">
        <v>3.9</v>
      </c>
      <c r="AX4849" s="1">
        <v>50</v>
      </c>
      <c r="AY4849" s="1">
        <v>30</v>
      </c>
      <c r="AZ4849" s="1">
        <v>50</v>
      </c>
      <c r="BA4849" s="1">
        <v>3.6</v>
      </c>
      <c r="BB4849" s="1">
        <v>30</v>
      </c>
      <c r="BC4849" s="1">
        <v>0</v>
      </c>
      <c r="BD4849" s="1">
        <v>100</v>
      </c>
    </row>
    <row r="4850" spans="1:56" x14ac:dyDescent="0.25">
      <c r="A4850" s="2">
        <v>43487.25</v>
      </c>
      <c r="B4850">
        <v>19.653320700000002</v>
      </c>
      <c r="C4850">
        <v>18.995850100000002</v>
      </c>
      <c r="D4850">
        <v>23.3246495</v>
      </c>
      <c r="E4850">
        <v>22.771680100000001</v>
      </c>
      <c r="F4850">
        <v>22.387106699999997</v>
      </c>
      <c r="G4850">
        <v>22.662814700000002</v>
      </c>
      <c r="H4850">
        <v>19.013208299999999</v>
      </c>
      <c r="I4850">
        <v>14.675000450000002</v>
      </c>
      <c r="J4850">
        <v>14.741379200000001</v>
      </c>
      <c r="K4850">
        <v>14.998279149999998</v>
      </c>
      <c r="L4850">
        <v>18.410324799999998</v>
      </c>
      <c r="M4850">
        <f t="shared" si="75"/>
        <v>18.383960399999999</v>
      </c>
      <c r="N4850" s="1">
        <v>0</v>
      </c>
      <c r="O4850" s="1">
        <v>0</v>
      </c>
      <c r="P4850" s="1">
        <v>0</v>
      </c>
      <c r="Q4850" s="1">
        <v>220</v>
      </c>
      <c r="R4850" s="1">
        <v>0</v>
      </c>
      <c r="S4850" s="1">
        <v>100</v>
      </c>
      <c r="T4850" s="1">
        <v>0</v>
      </c>
      <c r="U4850" s="1">
        <v>0</v>
      </c>
      <c r="V4850" s="1">
        <v>100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40</v>
      </c>
      <c r="AD4850" s="1">
        <v>0</v>
      </c>
      <c r="AE4850" s="1">
        <v>20</v>
      </c>
      <c r="AF4850" s="1">
        <v>0</v>
      </c>
      <c r="AG4850" s="1">
        <v>20</v>
      </c>
      <c r="AH4850" s="1">
        <v>20.2</v>
      </c>
      <c r="AI4850" s="1">
        <v>2</v>
      </c>
      <c r="AJ4850">
        <v>0</v>
      </c>
      <c r="AK4850">
        <v>36</v>
      </c>
      <c r="AL4850">
        <v>0</v>
      </c>
      <c r="AM4850" s="1">
        <v>0</v>
      </c>
      <c r="AN4850">
        <v>37.977846100000001</v>
      </c>
      <c r="AO4850" s="1">
        <v>50</v>
      </c>
      <c r="AP4850" s="1">
        <v>30</v>
      </c>
      <c r="AQ4850" s="1">
        <v>70</v>
      </c>
      <c r="AR4850" s="1">
        <v>0</v>
      </c>
      <c r="AS4850" s="1">
        <v>51</v>
      </c>
      <c r="AT4850" s="1">
        <v>4.4000000000000004</v>
      </c>
      <c r="AU4850" s="1">
        <v>50</v>
      </c>
      <c r="AV4850" s="1">
        <v>49</v>
      </c>
      <c r="AW4850" s="1">
        <v>4</v>
      </c>
      <c r="AX4850" s="1">
        <v>50</v>
      </c>
      <c r="AY4850" s="1">
        <v>30</v>
      </c>
      <c r="AZ4850" s="1">
        <v>50</v>
      </c>
      <c r="BA4850" s="1">
        <v>3.7</v>
      </c>
      <c r="BB4850" s="1">
        <v>30</v>
      </c>
      <c r="BC4850" s="1">
        <v>0</v>
      </c>
      <c r="BD4850" s="1">
        <v>100</v>
      </c>
    </row>
    <row r="4851" spans="1:56" x14ac:dyDescent="0.25">
      <c r="A4851" s="2">
        <v>43487.256944444445</v>
      </c>
      <c r="B4851">
        <v>19.6358891</v>
      </c>
      <c r="C4851">
        <v>18.987237799999999</v>
      </c>
      <c r="D4851">
        <v>23.316397599999998</v>
      </c>
      <c r="E4851">
        <v>22.764755599999997</v>
      </c>
      <c r="F4851">
        <v>22.377408199999998</v>
      </c>
      <c r="G4851">
        <v>22.652661599999998</v>
      </c>
      <c r="H4851">
        <v>18.994122800000003</v>
      </c>
      <c r="I4851">
        <v>14.645078049999999</v>
      </c>
      <c r="J4851">
        <v>14.691452200000001</v>
      </c>
      <c r="K4851">
        <v>14.950644349999999</v>
      </c>
      <c r="L4851">
        <v>18.383960399999999</v>
      </c>
      <c r="M4851">
        <f t="shared" si="75"/>
        <v>18.357806799999999</v>
      </c>
      <c r="N4851" s="1">
        <v>0</v>
      </c>
      <c r="O4851" s="1">
        <v>0</v>
      </c>
      <c r="P4851" s="1">
        <v>0</v>
      </c>
      <c r="Q4851" s="1">
        <v>220</v>
      </c>
      <c r="R4851" s="1">
        <v>0</v>
      </c>
      <c r="S4851" s="1">
        <v>100</v>
      </c>
      <c r="T4851" s="1">
        <v>0</v>
      </c>
      <c r="U4851" s="1">
        <v>0</v>
      </c>
      <c r="V4851" s="1">
        <v>100</v>
      </c>
      <c r="W4851" s="1">
        <v>0</v>
      </c>
      <c r="X4851" s="1">
        <v>0</v>
      </c>
      <c r="Y4851" s="1">
        <v>0</v>
      </c>
      <c r="Z4851" s="1">
        <v>0</v>
      </c>
      <c r="AA4851" s="1">
        <v>1</v>
      </c>
      <c r="AB4851" s="1">
        <v>0</v>
      </c>
      <c r="AC4851" s="1">
        <v>40</v>
      </c>
      <c r="AD4851" s="1">
        <v>0</v>
      </c>
      <c r="AE4851" s="1">
        <v>20</v>
      </c>
      <c r="AF4851" s="1">
        <v>0</v>
      </c>
      <c r="AG4851" s="1">
        <v>20</v>
      </c>
      <c r="AH4851" s="1">
        <v>20.2</v>
      </c>
      <c r="AI4851" s="1">
        <v>2</v>
      </c>
      <c r="AJ4851">
        <v>0</v>
      </c>
      <c r="AK4851">
        <v>36</v>
      </c>
      <c r="AL4851">
        <v>0</v>
      </c>
      <c r="AM4851" s="1">
        <v>0</v>
      </c>
      <c r="AN4851">
        <v>36.665296999999995</v>
      </c>
      <c r="AO4851" s="1">
        <v>50</v>
      </c>
      <c r="AP4851" s="1">
        <v>30</v>
      </c>
      <c r="AQ4851" s="1">
        <v>70</v>
      </c>
      <c r="AR4851" s="1">
        <v>0</v>
      </c>
      <c r="AS4851" s="1">
        <v>51</v>
      </c>
      <c r="AT4851" s="1">
        <v>4.4000000000000004</v>
      </c>
      <c r="AU4851" s="1">
        <v>50</v>
      </c>
      <c r="AV4851" s="1">
        <v>49</v>
      </c>
      <c r="AW4851" s="1">
        <v>4</v>
      </c>
      <c r="AX4851" s="1">
        <v>50</v>
      </c>
      <c r="AY4851" s="1">
        <v>30</v>
      </c>
      <c r="AZ4851" s="1">
        <v>50</v>
      </c>
      <c r="BA4851" s="1">
        <v>3.7</v>
      </c>
      <c r="BB4851" s="1">
        <v>30</v>
      </c>
      <c r="BC4851" s="1">
        <v>0</v>
      </c>
      <c r="BD4851" s="1">
        <v>100</v>
      </c>
    </row>
    <row r="4852" spans="1:56" x14ac:dyDescent="0.25">
      <c r="A4852" s="2">
        <v>43487.263888888891</v>
      </c>
      <c r="B4852">
        <v>19.656033900000001</v>
      </c>
      <c r="C4852">
        <v>18.978201599999998</v>
      </c>
      <c r="D4852">
        <v>23.307675399999997</v>
      </c>
      <c r="E4852">
        <v>22.762128100000002</v>
      </c>
      <c r="F4852">
        <v>22.395230300000001</v>
      </c>
      <c r="G4852">
        <v>22.640298699999999</v>
      </c>
      <c r="H4852">
        <v>18.975055300000001</v>
      </c>
      <c r="I4852">
        <v>14.606299100000001</v>
      </c>
      <c r="J4852">
        <v>14.633368200000001</v>
      </c>
      <c r="K4852">
        <v>14.894824599999998</v>
      </c>
      <c r="L4852">
        <v>18.357806799999999</v>
      </c>
      <c r="M4852">
        <f t="shared" si="75"/>
        <v>18.357127599999998</v>
      </c>
      <c r="N4852" s="1">
        <v>0</v>
      </c>
      <c r="O4852" s="1">
        <v>0</v>
      </c>
      <c r="P4852" s="1">
        <v>0</v>
      </c>
      <c r="Q4852" s="1">
        <v>220</v>
      </c>
      <c r="R4852" s="1">
        <v>0</v>
      </c>
      <c r="S4852" s="1">
        <v>100</v>
      </c>
      <c r="T4852" s="1">
        <v>0</v>
      </c>
      <c r="U4852" s="1">
        <v>0</v>
      </c>
      <c r="V4852" s="1">
        <v>100</v>
      </c>
      <c r="W4852" s="1">
        <v>0</v>
      </c>
      <c r="X4852" s="1">
        <v>0</v>
      </c>
      <c r="Y4852" s="1">
        <v>0</v>
      </c>
      <c r="Z4852" s="1">
        <v>0</v>
      </c>
      <c r="AA4852" s="1">
        <v>1</v>
      </c>
      <c r="AB4852" s="1">
        <v>0</v>
      </c>
      <c r="AC4852" s="1">
        <v>40</v>
      </c>
      <c r="AD4852" s="1">
        <v>0</v>
      </c>
      <c r="AE4852" s="1">
        <v>20</v>
      </c>
      <c r="AF4852" s="1">
        <v>0</v>
      </c>
      <c r="AG4852" s="1">
        <v>20.2</v>
      </c>
      <c r="AH4852" s="1">
        <v>20.2</v>
      </c>
      <c r="AI4852" s="1">
        <v>2</v>
      </c>
      <c r="AJ4852">
        <v>0</v>
      </c>
      <c r="AK4852">
        <v>36</v>
      </c>
      <c r="AL4852">
        <v>0</v>
      </c>
      <c r="AM4852" s="1">
        <v>0</v>
      </c>
      <c r="AN4852">
        <v>35.311207500000009</v>
      </c>
      <c r="AO4852" s="1">
        <v>50</v>
      </c>
      <c r="AP4852" s="1">
        <v>30</v>
      </c>
      <c r="AQ4852" s="1">
        <v>70</v>
      </c>
      <c r="AR4852" s="1">
        <v>0</v>
      </c>
      <c r="AS4852" s="1">
        <v>51</v>
      </c>
      <c r="AT4852" s="1">
        <v>4.5</v>
      </c>
      <c r="AU4852" s="1">
        <v>50</v>
      </c>
      <c r="AV4852" s="1">
        <v>49</v>
      </c>
      <c r="AW4852" s="1">
        <v>4</v>
      </c>
      <c r="AX4852" s="1">
        <v>50</v>
      </c>
      <c r="AY4852" s="1">
        <v>30</v>
      </c>
      <c r="AZ4852" s="1">
        <v>50</v>
      </c>
      <c r="BA4852" s="1">
        <v>3.7</v>
      </c>
      <c r="BB4852" s="1">
        <v>30</v>
      </c>
      <c r="BC4852" s="1">
        <v>0</v>
      </c>
      <c r="BD4852" s="1">
        <v>100</v>
      </c>
    </row>
    <row r="4853" spans="1:56" x14ac:dyDescent="0.25">
      <c r="A4853" s="2">
        <v>43487.270833333336</v>
      </c>
      <c r="B4853">
        <v>19.773260999999998</v>
      </c>
      <c r="C4853">
        <v>18.969882700000003</v>
      </c>
      <c r="D4853">
        <v>23.419314800000002</v>
      </c>
      <c r="E4853">
        <v>22.8181552</v>
      </c>
      <c r="F4853">
        <v>22.517773800000001</v>
      </c>
      <c r="G4853">
        <v>22.6264988</v>
      </c>
      <c r="H4853">
        <v>18.974292500000001</v>
      </c>
      <c r="I4853">
        <v>14.5614779</v>
      </c>
      <c r="J4853">
        <v>14.569516400000003</v>
      </c>
      <c r="K4853">
        <v>14.833298099999999</v>
      </c>
      <c r="L4853">
        <v>18.357127599999998</v>
      </c>
      <c r="M4853">
        <f t="shared" si="75"/>
        <v>18.380405500000002</v>
      </c>
      <c r="N4853" s="1">
        <v>0</v>
      </c>
      <c r="O4853" s="1">
        <v>130</v>
      </c>
      <c r="P4853" s="1">
        <v>0</v>
      </c>
      <c r="Q4853" s="1">
        <v>220</v>
      </c>
      <c r="R4853" s="1">
        <v>0</v>
      </c>
      <c r="S4853" s="1">
        <v>100</v>
      </c>
      <c r="T4853" s="1">
        <v>0</v>
      </c>
      <c r="U4853" s="1">
        <v>0</v>
      </c>
      <c r="V4853" s="1">
        <v>100</v>
      </c>
      <c r="W4853" s="1">
        <v>0</v>
      </c>
      <c r="X4853" s="1">
        <v>30</v>
      </c>
      <c r="Y4853" s="1">
        <v>0</v>
      </c>
      <c r="Z4853" s="1">
        <v>0</v>
      </c>
      <c r="AA4853" s="1">
        <v>1</v>
      </c>
      <c r="AB4853" s="1">
        <v>0</v>
      </c>
      <c r="AC4853" s="1">
        <v>290</v>
      </c>
      <c r="AD4853" s="1">
        <v>0</v>
      </c>
      <c r="AE4853" s="1">
        <v>20</v>
      </c>
      <c r="AF4853" s="1">
        <v>0</v>
      </c>
      <c r="AG4853" s="1">
        <v>20.2</v>
      </c>
      <c r="AH4853" s="1">
        <v>20.2</v>
      </c>
      <c r="AI4853" s="1">
        <v>2</v>
      </c>
      <c r="AJ4853">
        <v>0</v>
      </c>
      <c r="AK4853">
        <v>36</v>
      </c>
      <c r="AL4853">
        <v>0</v>
      </c>
      <c r="AM4853" s="1">
        <v>0</v>
      </c>
      <c r="AN4853">
        <v>33.9351062</v>
      </c>
      <c r="AO4853" s="1">
        <v>50</v>
      </c>
      <c r="AP4853" s="1">
        <v>30</v>
      </c>
      <c r="AQ4853" s="1">
        <v>70</v>
      </c>
      <c r="AR4853" s="1">
        <v>0</v>
      </c>
      <c r="AS4853" s="1">
        <v>51</v>
      </c>
      <c r="AT4853" s="1">
        <v>4.5</v>
      </c>
      <c r="AU4853" s="1">
        <v>50</v>
      </c>
      <c r="AV4853" s="1">
        <v>49</v>
      </c>
      <c r="AW4853" s="1">
        <v>4.0999999999999996</v>
      </c>
      <c r="AX4853" s="1">
        <v>50</v>
      </c>
      <c r="AY4853" s="1">
        <v>30</v>
      </c>
      <c r="AZ4853" s="1">
        <v>50</v>
      </c>
      <c r="BA4853" s="1">
        <v>3.8</v>
      </c>
      <c r="BB4853" s="1">
        <v>30</v>
      </c>
      <c r="BC4853" s="1">
        <v>0</v>
      </c>
      <c r="BD4853" s="1">
        <v>100</v>
      </c>
    </row>
    <row r="4854" spans="1:56" x14ac:dyDescent="0.25">
      <c r="A4854" s="2">
        <v>43487.277777777781</v>
      </c>
      <c r="B4854">
        <v>19.683877799999998</v>
      </c>
      <c r="C4854">
        <v>18.962890899999998</v>
      </c>
      <c r="D4854">
        <v>23.943484999999999</v>
      </c>
      <c r="E4854">
        <v>23.103030799999996</v>
      </c>
      <c r="F4854">
        <v>22.514212400000002</v>
      </c>
      <c r="G4854">
        <v>22.614151700000001</v>
      </c>
      <c r="H4854">
        <v>18.972049500000004</v>
      </c>
      <c r="I4854">
        <v>14.512622250000002</v>
      </c>
      <c r="J4854">
        <v>14.50132795</v>
      </c>
      <c r="K4854">
        <v>14.767691500000002</v>
      </c>
      <c r="L4854">
        <v>18.380405500000002</v>
      </c>
      <c r="M4854">
        <f t="shared" si="75"/>
        <v>18.386429700000001</v>
      </c>
      <c r="N4854" s="1">
        <v>0</v>
      </c>
      <c r="O4854" s="1">
        <v>0</v>
      </c>
      <c r="P4854" s="1">
        <v>0</v>
      </c>
      <c r="Q4854" s="1">
        <v>1020</v>
      </c>
      <c r="R4854" s="1">
        <v>0</v>
      </c>
      <c r="S4854" s="1">
        <v>100</v>
      </c>
      <c r="T4854" s="1">
        <v>0</v>
      </c>
      <c r="U4854" s="1">
        <v>0</v>
      </c>
      <c r="V4854" s="1">
        <v>100</v>
      </c>
      <c r="W4854" s="1">
        <v>0</v>
      </c>
      <c r="X4854" s="1">
        <v>40</v>
      </c>
      <c r="Y4854" s="1">
        <v>0</v>
      </c>
      <c r="Z4854" s="1">
        <v>0</v>
      </c>
      <c r="AA4854" s="1">
        <v>1</v>
      </c>
      <c r="AB4854" s="1">
        <v>0</v>
      </c>
      <c r="AC4854" s="1">
        <v>40</v>
      </c>
      <c r="AD4854" s="1">
        <v>0</v>
      </c>
      <c r="AE4854" s="1">
        <v>30</v>
      </c>
      <c r="AF4854" s="1">
        <v>0</v>
      </c>
      <c r="AG4854" s="1">
        <v>20.100000000000001</v>
      </c>
      <c r="AH4854" s="1">
        <v>20.100000000000001</v>
      </c>
      <c r="AI4854" s="1">
        <v>1</v>
      </c>
      <c r="AJ4854">
        <v>0</v>
      </c>
      <c r="AK4854">
        <v>36</v>
      </c>
      <c r="AL4854">
        <v>0</v>
      </c>
      <c r="AM4854" s="1">
        <v>0</v>
      </c>
      <c r="AN4854">
        <v>32.552498</v>
      </c>
      <c r="AO4854" s="1">
        <v>50</v>
      </c>
      <c r="AP4854" s="1">
        <v>30</v>
      </c>
      <c r="AQ4854" s="1">
        <v>70</v>
      </c>
      <c r="AR4854" s="1">
        <v>0</v>
      </c>
      <c r="AS4854" s="1">
        <v>51</v>
      </c>
      <c r="AT4854" s="1">
        <v>4.5</v>
      </c>
      <c r="AU4854" s="1">
        <v>50</v>
      </c>
      <c r="AV4854" s="1">
        <v>49</v>
      </c>
      <c r="AW4854" s="1">
        <v>4.0999999999999996</v>
      </c>
      <c r="AX4854" s="1">
        <v>50</v>
      </c>
      <c r="AY4854" s="1">
        <v>30</v>
      </c>
      <c r="AZ4854" s="1">
        <v>50</v>
      </c>
      <c r="BA4854" s="1">
        <v>3.8</v>
      </c>
      <c r="BB4854" s="1">
        <v>30</v>
      </c>
      <c r="BC4854" s="1">
        <v>0</v>
      </c>
      <c r="BD4854" s="1">
        <v>100</v>
      </c>
    </row>
    <row r="4855" spans="1:56" x14ac:dyDescent="0.25">
      <c r="A4855" s="2">
        <v>43487.284722222219</v>
      </c>
      <c r="B4855">
        <v>19.666379299999999</v>
      </c>
      <c r="C4855">
        <v>18.956732599999999</v>
      </c>
      <c r="D4855">
        <v>24.207364200000001</v>
      </c>
      <c r="E4855">
        <v>23.373150800000001</v>
      </c>
      <c r="F4855">
        <v>22.530786499999998</v>
      </c>
      <c r="G4855">
        <v>22.606897499999999</v>
      </c>
      <c r="H4855">
        <v>18.972095200000002</v>
      </c>
      <c r="I4855">
        <v>14.460452799999999</v>
      </c>
      <c r="J4855">
        <v>14.430847649999999</v>
      </c>
      <c r="K4855">
        <v>14.6996036</v>
      </c>
      <c r="L4855">
        <v>18.386429700000001</v>
      </c>
      <c r="M4855">
        <f t="shared" si="75"/>
        <v>18.376382899999999</v>
      </c>
      <c r="N4855" s="1">
        <v>0</v>
      </c>
      <c r="O4855" s="1">
        <v>50</v>
      </c>
      <c r="P4855" s="1">
        <v>0</v>
      </c>
      <c r="Q4855" s="1">
        <v>750</v>
      </c>
      <c r="R4855" s="1">
        <v>0</v>
      </c>
      <c r="S4855" s="1">
        <v>100</v>
      </c>
      <c r="T4855" s="1">
        <v>0</v>
      </c>
      <c r="U4855" s="1">
        <v>0</v>
      </c>
      <c r="V4855" s="1">
        <v>100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</v>
      </c>
      <c r="AC4855" s="1">
        <v>130</v>
      </c>
      <c r="AD4855" s="1">
        <v>0</v>
      </c>
      <c r="AE4855" s="1">
        <v>90</v>
      </c>
      <c r="AF4855" s="1">
        <v>0</v>
      </c>
      <c r="AG4855" s="1">
        <v>20.100000000000001</v>
      </c>
      <c r="AH4855" s="1">
        <v>20.100000000000001</v>
      </c>
      <c r="AI4855" s="1">
        <v>2</v>
      </c>
      <c r="AJ4855">
        <v>0</v>
      </c>
      <c r="AK4855">
        <v>36</v>
      </c>
      <c r="AL4855">
        <v>0</v>
      </c>
      <c r="AM4855" s="1">
        <v>0</v>
      </c>
      <c r="AN4855">
        <v>31.176031899999998</v>
      </c>
      <c r="AO4855" s="1">
        <v>50</v>
      </c>
      <c r="AP4855" s="1">
        <v>30</v>
      </c>
      <c r="AQ4855" s="1">
        <v>70</v>
      </c>
      <c r="AR4855" s="1">
        <v>0</v>
      </c>
      <c r="AS4855" s="1">
        <v>51</v>
      </c>
      <c r="AT4855" s="1">
        <v>4.5999999999999996</v>
      </c>
      <c r="AU4855" s="1">
        <v>50</v>
      </c>
      <c r="AV4855" s="1">
        <v>49</v>
      </c>
      <c r="AW4855" s="1">
        <v>4.2</v>
      </c>
      <c r="AX4855" s="1">
        <v>50</v>
      </c>
      <c r="AY4855" s="1">
        <v>30</v>
      </c>
      <c r="AZ4855" s="1">
        <v>50</v>
      </c>
      <c r="BA4855" s="1">
        <v>3.8</v>
      </c>
      <c r="BB4855" s="1">
        <v>30</v>
      </c>
      <c r="BC4855" s="1">
        <v>0</v>
      </c>
      <c r="BD4855" s="1">
        <v>100</v>
      </c>
    </row>
    <row r="4856" spans="1:56" x14ac:dyDescent="0.25">
      <c r="A4856" s="2">
        <v>43487.291666666664</v>
      </c>
      <c r="B4856">
        <v>19.6121129</v>
      </c>
      <c r="C4856">
        <v>18.9520023</v>
      </c>
      <c r="D4856">
        <v>24.3841769</v>
      </c>
      <c r="E4856">
        <v>23.5332553</v>
      </c>
      <c r="F4856">
        <v>22.5065311</v>
      </c>
      <c r="G4856">
        <v>22.603088800000002</v>
      </c>
      <c r="H4856">
        <v>18.972879199999998</v>
      </c>
      <c r="I4856">
        <v>14.404928849999999</v>
      </c>
      <c r="J4856">
        <v>14.359128199999997</v>
      </c>
      <c r="K4856">
        <v>14.629694199999999</v>
      </c>
      <c r="L4856">
        <v>18.376382899999999</v>
      </c>
      <c r="M4856">
        <f t="shared" si="75"/>
        <v>18.374629800000001</v>
      </c>
      <c r="N4856" s="1">
        <v>0</v>
      </c>
      <c r="O4856" s="1">
        <v>0</v>
      </c>
      <c r="P4856" s="1">
        <v>0</v>
      </c>
      <c r="Q4856" s="1">
        <v>680</v>
      </c>
      <c r="R4856" s="1">
        <v>0</v>
      </c>
      <c r="S4856" s="1">
        <v>100</v>
      </c>
      <c r="T4856" s="1">
        <v>0</v>
      </c>
      <c r="U4856" s="1">
        <v>0</v>
      </c>
      <c r="V4856" s="1">
        <v>100</v>
      </c>
      <c r="W4856" s="1">
        <v>0</v>
      </c>
      <c r="X4856" s="1">
        <v>0</v>
      </c>
      <c r="Y4856" s="1">
        <v>0</v>
      </c>
      <c r="Z4856" s="1">
        <v>0</v>
      </c>
      <c r="AA4856" s="1">
        <v>1</v>
      </c>
      <c r="AB4856" s="1">
        <v>0</v>
      </c>
      <c r="AC4856" s="1">
        <v>40</v>
      </c>
      <c r="AD4856" s="1">
        <v>0</v>
      </c>
      <c r="AE4856" s="1">
        <v>130</v>
      </c>
      <c r="AF4856" s="1">
        <v>0</v>
      </c>
      <c r="AG4856" s="1">
        <v>20.100000000000001</v>
      </c>
      <c r="AH4856" s="1">
        <v>20.2</v>
      </c>
      <c r="AI4856" s="1">
        <v>2</v>
      </c>
      <c r="AJ4856">
        <v>0</v>
      </c>
      <c r="AK4856">
        <v>34</v>
      </c>
      <c r="AL4856">
        <v>0</v>
      </c>
      <c r="AM4856" s="1">
        <v>0</v>
      </c>
      <c r="AN4856">
        <v>29.815396500000002</v>
      </c>
      <c r="AO4856" s="1">
        <v>50</v>
      </c>
      <c r="AP4856" s="1">
        <v>30</v>
      </c>
      <c r="AQ4856" s="1">
        <v>70</v>
      </c>
      <c r="AR4856" s="1">
        <v>0</v>
      </c>
      <c r="AS4856" s="1">
        <v>51</v>
      </c>
      <c r="AT4856" s="1">
        <v>4.7</v>
      </c>
      <c r="AU4856" s="1">
        <v>50</v>
      </c>
      <c r="AV4856" s="1">
        <v>49</v>
      </c>
      <c r="AW4856" s="1">
        <v>4.2</v>
      </c>
      <c r="AX4856" s="1">
        <v>50</v>
      </c>
      <c r="AY4856" s="1">
        <v>30</v>
      </c>
      <c r="AZ4856" s="1">
        <v>50</v>
      </c>
      <c r="BA4856" s="1">
        <v>3.9</v>
      </c>
      <c r="BB4856" s="1">
        <v>30</v>
      </c>
      <c r="BC4856" s="1">
        <v>0</v>
      </c>
      <c r="BD4856" s="1">
        <v>100</v>
      </c>
    </row>
    <row r="4857" spans="1:56" x14ac:dyDescent="0.25">
      <c r="A4857" s="2">
        <v>43487.298611111109</v>
      </c>
      <c r="B4857">
        <v>19.572720800000003</v>
      </c>
      <c r="C4857">
        <v>18.9472782</v>
      </c>
      <c r="D4857">
        <v>24.641095400000005</v>
      </c>
      <c r="E4857">
        <v>23.751083599999998</v>
      </c>
      <c r="F4857">
        <v>22.4971104</v>
      </c>
      <c r="G4857">
        <v>22.600684100000002</v>
      </c>
      <c r="H4857">
        <v>18.965961099999998</v>
      </c>
      <c r="I4857">
        <v>14.3466679</v>
      </c>
      <c r="J4857">
        <v>14.286557400000001</v>
      </c>
      <c r="K4857">
        <v>14.558514800000001</v>
      </c>
      <c r="L4857">
        <v>18.374629800000001</v>
      </c>
      <c r="M4857">
        <f t="shared" si="75"/>
        <v>18.335148699999998</v>
      </c>
      <c r="N4857" s="1">
        <v>0</v>
      </c>
      <c r="O4857" s="1">
        <v>0</v>
      </c>
      <c r="P4857" s="1">
        <v>0</v>
      </c>
      <c r="Q4857" s="1">
        <v>1120</v>
      </c>
      <c r="R4857" s="1">
        <v>0</v>
      </c>
      <c r="S4857" s="1">
        <v>100</v>
      </c>
      <c r="T4857" s="1">
        <v>0</v>
      </c>
      <c r="U4857" s="1">
        <v>0</v>
      </c>
      <c r="V4857" s="1">
        <v>100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</v>
      </c>
      <c r="AC4857" s="1">
        <v>40</v>
      </c>
      <c r="AD4857" s="1">
        <v>0</v>
      </c>
      <c r="AE4857" s="1">
        <v>130</v>
      </c>
      <c r="AF4857" s="1">
        <v>0</v>
      </c>
      <c r="AG4857" s="1">
        <v>20</v>
      </c>
      <c r="AH4857" s="1">
        <v>20.100000000000001</v>
      </c>
      <c r="AI4857" s="1">
        <v>2</v>
      </c>
      <c r="AJ4857">
        <v>0</v>
      </c>
      <c r="AK4857">
        <v>34</v>
      </c>
      <c r="AL4857">
        <v>0</v>
      </c>
      <c r="AM4857" s="1">
        <v>0</v>
      </c>
      <c r="AN4857">
        <v>28.478641199999998</v>
      </c>
      <c r="AO4857" s="1">
        <v>50</v>
      </c>
      <c r="AP4857" s="1">
        <v>30</v>
      </c>
      <c r="AQ4857" s="1">
        <v>70</v>
      </c>
      <c r="AR4857" s="1">
        <v>0</v>
      </c>
      <c r="AS4857" s="1">
        <v>51</v>
      </c>
      <c r="AT4857" s="1">
        <v>4.7</v>
      </c>
      <c r="AU4857" s="1">
        <v>50</v>
      </c>
      <c r="AV4857" s="1">
        <v>49</v>
      </c>
      <c r="AW4857" s="1">
        <v>4.3</v>
      </c>
      <c r="AX4857" s="1">
        <v>50</v>
      </c>
      <c r="AY4857" s="1">
        <v>30</v>
      </c>
      <c r="AZ4857" s="1">
        <v>50</v>
      </c>
      <c r="BA4857" s="1">
        <v>3.9</v>
      </c>
      <c r="BB4857" s="1">
        <v>30</v>
      </c>
      <c r="BC4857" s="1">
        <v>0</v>
      </c>
      <c r="BD4857" s="1">
        <v>100</v>
      </c>
    </row>
    <row r="4858" spans="1:56" x14ac:dyDescent="0.25">
      <c r="A4858" s="2">
        <v>43487.305555555555</v>
      </c>
      <c r="B4858">
        <v>19.557379500000003</v>
      </c>
      <c r="C4858">
        <v>18.943375100000001</v>
      </c>
      <c r="D4858">
        <v>24.3764927</v>
      </c>
      <c r="E4858">
        <v>23.7973362</v>
      </c>
      <c r="F4858">
        <v>22.634021300000001</v>
      </c>
      <c r="G4858">
        <v>22.599387100000001</v>
      </c>
      <c r="H4858">
        <v>18.974286299999999</v>
      </c>
      <c r="I4858">
        <v>14.2867467</v>
      </c>
      <c r="J4858">
        <v>14.21513405</v>
      </c>
      <c r="K4858">
        <v>14.486517699999998</v>
      </c>
      <c r="L4858">
        <v>18.335148699999998</v>
      </c>
      <c r="M4858">
        <f t="shared" si="75"/>
        <v>18.3120121</v>
      </c>
      <c r="N4858" s="1">
        <v>0</v>
      </c>
      <c r="O4858" s="1">
        <v>90</v>
      </c>
      <c r="P4858" s="1">
        <v>0</v>
      </c>
      <c r="Q4858" s="1">
        <v>210</v>
      </c>
      <c r="R4858" s="1">
        <v>0</v>
      </c>
      <c r="S4858" s="1">
        <v>100</v>
      </c>
      <c r="T4858" s="1">
        <v>0</v>
      </c>
      <c r="U4858" s="1">
        <v>0</v>
      </c>
      <c r="V4858" s="1">
        <v>100</v>
      </c>
      <c r="W4858" s="1">
        <v>0</v>
      </c>
      <c r="X4858" s="1">
        <v>70</v>
      </c>
      <c r="Y4858" s="1">
        <v>0</v>
      </c>
      <c r="Z4858" s="1">
        <v>0</v>
      </c>
      <c r="AA4858" s="1">
        <v>1</v>
      </c>
      <c r="AB4858" s="1">
        <v>0</v>
      </c>
      <c r="AC4858" s="1">
        <v>20</v>
      </c>
      <c r="AD4858" s="1">
        <v>0</v>
      </c>
      <c r="AE4858" s="1">
        <v>210</v>
      </c>
      <c r="AF4858" s="1">
        <v>0</v>
      </c>
      <c r="AG4858" s="1">
        <v>19.899999999999999</v>
      </c>
      <c r="AH4858" s="1">
        <v>20.100000000000001</v>
      </c>
      <c r="AI4858" s="1">
        <v>2</v>
      </c>
      <c r="AJ4858">
        <v>0</v>
      </c>
      <c r="AK4858">
        <v>34</v>
      </c>
      <c r="AL4858">
        <v>0</v>
      </c>
      <c r="AM4858" s="1">
        <v>0</v>
      </c>
      <c r="AN4858">
        <v>27.172168199999998</v>
      </c>
      <c r="AO4858" s="1">
        <v>50</v>
      </c>
      <c r="AP4858" s="1">
        <v>30</v>
      </c>
      <c r="AQ4858" s="1">
        <v>70</v>
      </c>
      <c r="AR4858" s="1">
        <v>0</v>
      </c>
      <c r="AS4858" s="1">
        <v>51</v>
      </c>
      <c r="AT4858" s="1">
        <v>4.7</v>
      </c>
      <c r="AU4858" s="1">
        <v>50</v>
      </c>
      <c r="AV4858" s="1">
        <v>49</v>
      </c>
      <c r="AW4858" s="1">
        <v>4.3</v>
      </c>
      <c r="AX4858" s="1">
        <v>50</v>
      </c>
      <c r="AY4858" s="1">
        <v>30</v>
      </c>
      <c r="AZ4858" s="1">
        <v>50</v>
      </c>
      <c r="BA4858" s="1">
        <v>4</v>
      </c>
      <c r="BB4858" s="1">
        <v>30</v>
      </c>
      <c r="BC4858" s="1">
        <v>0</v>
      </c>
      <c r="BD4858" s="1">
        <v>100</v>
      </c>
    </row>
    <row r="4859" spans="1:56" x14ac:dyDescent="0.25">
      <c r="A4859" s="2">
        <v>43487.3125</v>
      </c>
      <c r="B4859">
        <v>19.791971100000001</v>
      </c>
      <c r="C4859">
        <v>18.947729599999995</v>
      </c>
      <c r="D4859">
        <v>24.054410300000001</v>
      </c>
      <c r="E4859">
        <v>23.603818100000002</v>
      </c>
      <c r="F4859">
        <v>22.8741123</v>
      </c>
      <c r="G4859">
        <v>22.594098100000004</v>
      </c>
      <c r="H4859">
        <v>19.027423499999998</v>
      </c>
      <c r="I4859">
        <v>14.226514</v>
      </c>
      <c r="J4859">
        <v>14.147000600000002</v>
      </c>
      <c r="K4859">
        <v>14.414120800000001</v>
      </c>
      <c r="L4859">
        <v>18.3120121</v>
      </c>
      <c r="M4859">
        <f t="shared" si="75"/>
        <v>18.343147899999998</v>
      </c>
      <c r="N4859" s="1">
        <v>0</v>
      </c>
      <c r="O4859" s="1">
        <v>230</v>
      </c>
      <c r="P4859" s="1">
        <v>0</v>
      </c>
      <c r="Q4859" s="1">
        <v>80</v>
      </c>
      <c r="R4859" s="1">
        <v>0</v>
      </c>
      <c r="S4859" s="1">
        <v>100</v>
      </c>
      <c r="T4859" s="1">
        <v>0</v>
      </c>
      <c r="U4859" s="1">
        <v>0</v>
      </c>
      <c r="V4859" s="1">
        <v>100</v>
      </c>
      <c r="W4859" s="1">
        <v>0</v>
      </c>
      <c r="X4859" s="1">
        <v>70</v>
      </c>
      <c r="Y4859" s="1">
        <v>0</v>
      </c>
      <c r="Z4859" s="1">
        <v>0</v>
      </c>
      <c r="AA4859" s="1">
        <v>1</v>
      </c>
      <c r="AB4859" s="1">
        <v>0</v>
      </c>
      <c r="AC4859" s="1">
        <v>170</v>
      </c>
      <c r="AD4859" s="1">
        <v>0</v>
      </c>
      <c r="AE4859" s="1">
        <v>320</v>
      </c>
      <c r="AF4859" s="1">
        <v>0</v>
      </c>
      <c r="AG4859" s="1">
        <v>20</v>
      </c>
      <c r="AH4859" s="1">
        <v>20.2</v>
      </c>
      <c r="AI4859" s="1">
        <v>2</v>
      </c>
      <c r="AJ4859">
        <v>0</v>
      </c>
      <c r="AK4859">
        <v>34</v>
      </c>
      <c r="AL4859">
        <v>0</v>
      </c>
      <c r="AM4859" s="1">
        <v>0</v>
      </c>
      <c r="AN4859">
        <v>25.900870199999996</v>
      </c>
      <c r="AO4859" s="1">
        <v>50</v>
      </c>
      <c r="AP4859" s="1">
        <v>30</v>
      </c>
      <c r="AQ4859" s="1">
        <v>70</v>
      </c>
      <c r="AR4859" s="1">
        <v>0</v>
      </c>
      <c r="AS4859" s="1">
        <v>51</v>
      </c>
      <c r="AT4859" s="1">
        <v>4.8</v>
      </c>
      <c r="AU4859" s="1">
        <v>50</v>
      </c>
      <c r="AV4859" s="1">
        <v>49</v>
      </c>
      <c r="AW4859" s="1">
        <v>4.4000000000000004</v>
      </c>
      <c r="AX4859" s="1">
        <v>50</v>
      </c>
      <c r="AY4859" s="1">
        <v>30</v>
      </c>
      <c r="AZ4859" s="1">
        <v>50</v>
      </c>
      <c r="BA4859" s="1">
        <v>4</v>
      </c>
      <c r="BB4859" s="1">
        <v>30</v>
      </c>
      <c r="BC4859" s="1">
        <v>0</v>
      </c>
      <c r="BD4859" s="1">
        <v>100</v>
      </c>
    </row>
    <row r="4860" spans="1:56" x14ac:dyDescent="0.25">
      <c r="A4860" s="2">
        <v>43487.319444444445</v>
      </c>
      <c r="B4860">
        <v>20.491904100000003</v>
      </c>
      <c r="C4860">
        <v>18.989178700000004</v>
      </c>
      <c r="D4860">
        <v>23.875934300000004</v>
      </c>
      <c r="E4860">
        <v>23.434707899999999</v>
      </c>
      <c r="F4860">
        <v>22.8364935</v>
      </c>
      <c r="G4860">
        <v>22.5815585</v>
      </c>
      <c r="H4860">
        <v>19.187454600000002</v>
      </c>
      <c r="I4860">
        <v>14.16800585</v>
      </c>
      <c r="J4860">
        <v>14.090332399999999</v>
      </c>
      <c r="K4860">
        <v>14.341855300000002</v>
      </c>
      <c r="L4860">
        <v>18.343147899999998</v>
      </c>
      <c r="M4860">
        <f t="shared" si="75"/>
        <v>18.373964199999996</v>
      </c>
      <c r="N4860" s="1">
        <v>0</v>
      </c>
      <c r="O4860" s="1">
        <v>0</v>
      </c>
      <c r="P4860" s="1">
        <v>0</v>
      </c>
      <c r="Q4860" s="1">
        <v>210</v>
      </c>
      <c r="R4860" s="1">
        <v>0</v>
      </c>
      <c r="S4860" s="1">
        <v>140</v>
      </c>
      <c r="T4860" s="1">
        <v>0</v>
      </c>
      <c r="U4860" s="1">
        <v>0</v>
      </c>
      <c r="V4860" s="1">
        <v>100</v>
      </c>
      <c r="W4860" s="1">
        <v>0</v>
      </c>
      <c r="X4860" s="1">
        <v>70</v>
      </c>
      <c r="Y4860" s="1">
        <v>0</v>
      </c>
      <c r="Z4860" s="1">
        <v>0</v>
      </c>
      <c r="AA4860" s="1">
        <v>1</v>
      </c>
      <c r="AB4860" s="1">
        <v>0</v>
      </c>
      <c r="AC4860" s="1">
        <v>900</v>
      </c>
      <c r="AD4860" s="1">
        <v>0</v>
      </c>
      <c r="AE4860" s="1">
        <v>470</v>
      </c>
      <c r="AF4860" s="1">
        <v>0</v>
      </c>
      <c r="AG4860" s="1">
        <v>20.100000000000001</v>
      </c>
      <c r="AH4860" s="1">
        <v>20.2</v>
      </c>
      <c r="AI4860" s="1">
        <v>2</v>
      </c>
      <c r="AJ4860">
        <v>0</v>
      </c>
      <c r="AK4860">
        <v>34</v>
      </c>
      <c r="AL4860">
        <v>0</v>
      </c>
      <c r="AM4860" s="1">
        <v>0</v>
      </c>
      <c r="AN4860">
        <v>24.668435899999999</v>
      </c>
      <c r="AO4860" s="1">
        <v>50</v>
      </c>
      <c r="AP4860" s="1">
        <v>30</v>
      </c>
      <c r="AQ4860" s="1">
        <v>70</v>
      </c>
      <c r="AR4860" s="1">
        <v>0</v>
      </c>
      <c r="AS4860" s="1">
        <v>51</v>
      </c>
      <c r="AT4860" s="1">
        <v>4.8</v>
      </c>
      <c r="AU4860" s="1">
        <v>50</v>
      </c>
      <c r="AV4860" s="1">
        <v>49</v>
      </c>
      <c r="AW4860" s="1">
        <v>4.4000000000000004</v>
      </c>
      <c r="AX4860" s="1">
        <v>50</v>
      </c>
      <c r="AY4860" s="1">
        <v>30</v>
      </c>
      <c r="AZ4860" s="1">
        <v>50</v>
      </c>
      <c r="BA4860" s="1">
        <v>4</v>
      </c>
      <c r="BB4860" s="1">
        <v>30</v>
      </c>
      <c r="BC4860" s="1">
        <v>0</v>
      </c>
      <c r="BD4860" s="1">
        <v>100</v>
      </c>
    </row>
    <row r="4861" spans="1:56" x14ac:dyDescent="0.25">
      <c r="A4861" s="2">
        <v>43487.326388888891</v>
      </c>
      <c r="B4861">
        <v>21.027158100000001</v>
      </c>
      <c r="C4861">
        <v>19.095731000000001</v>
      </c>
      <c r="D4861">
        <v>23.653451799999999</v>
      </c>
      <c r="E4861">
        <v>23.275583099999999</v>
      </c>
      <c r="F4861">
        <v>22.718432999999997</v>
      </c>
      <c r="G4861">
        <v>22.563562600000004</v>
      </c>
      <c r="H4861">
        <v>19.400394100000003</v>
      </c>
      <c r="I4861">
        <v>14.111233800000003</v>
      </c>
      <c r="J4861">
        <v>14.035812799999999</v>
      </c>
      <c r="K4861">
        <v>14.27034645</v>
      </c>
      <c r="L4861">
        <v>18.373964199999996</v>
      </c>
      <c r="M4861">
        <f t="shared" si="75"/>
        <v>18.398007499999999</v>
      </c>
      <c r="N4861" s="1">
        <v>0</v>
      </c>
      <c r="O4861" s="1">
        <v>0</v>
      </c>
      <c r="P4861" s="1">
        <v>0</v>
      </c>
      <c r="Q4861" s="1">
        <v>30</v>
      </c>
      <c r="R4861" s="1">
        <v>0</v>
      </c>
      <c r="S4861" s="1">
        <v>110</v>
      </c>
      <c r="T4861" s="1">
        <v>0</v>
      </c>
      <c r="U4861" s="1">
        <v>0</v>
      </c>
      <c r="V4861" s="1">
        <v>100</v>
      </c>
      <c r="W4861" s="1">
        <v>0</v>
      </c>
      <c r="X4861" s="1">
        <v>70</v>
      </c>
      <c r="Y4861" s="1">
        <v>0</v>
      </c>
      <c r="Z4861" s="1">
        <v>0</v>
      </c>
      <c r="AA4861" s="1">
        <v>1</v>
      </c>
      <c r="AB4861" s="1">
        <v>0</v>
      </c>
      <c r="AC4861" s="1">
        <v>1260</v>
      </c>
      <c r="AD4861" s="1">
        <v>0</v>
      </c>
      <c r="AE4861" s="1">
        <v>310</v>
      </c>
      <c r="AF4861" s="1">
        <v>0</v>
      </c>
      <c r="AG4861" s="1">
        <v>20</v>
      </c>
      <c r="AH4861" s="1">
        <v>20.100000000000001</v>
      </c>
      <c r="AI4861" s="1">
        <v>2</v>
      </c>
      <c r="AJ4861">
        <v>0</v>
      </c>
      <c r="AK4861">
        <v>34</v>
      </c>
      <c r="AL4861">
        <v>0</v>
      </c>
      <c r="AM4861" s="1">
        <v>0</v>
      </c>
      <c r="AN4861">
        <v>23.478070800000001</v>
      </c>
      <c r="AO4861" s="1">
        <v>50</v>
      </c>
      <c r="AP4861" s="1">
        <v>30</v>
      </c>
      <c r="AQ4861" s="1">
        <v>70</v>
      </c>
      <c r="AR4861" s="1">
        <v>0</v>
      </c>
      <c r="AS4861" s="1">
        <v>51</v>
      </c>
      <c r="AT4861" s="1">
        <v>4.8</v>
      </c>
      <c r="AU4861" s="1">
        <v>50</v>
      </c>
      <c r="AV4861" s="1">
        <v>49</v>
      </c>
      <c r="AW4861" s="1">
        <v>4.4000000000000004</v>
      </c>
      <c r="AX4861" s="1">
        <v>50</v>
      </c>
      <c r="AY4861" s="1">
        <v>30</v>
      </c>
      <c r="AZ4861" s="1">
        <v>50</v>
      </c>
      <c r="BA4861" s="1">
        <v>4.0999999999999996</v>
      </c>
      <c r="BB4861" s="1">
        <v>30</v>
      </c>
      <c r="BC4861" s="1">
        <v>0</v>
      </c>
      <c r="BD4861" s="1">
        <v>100</v>
      </c>
    </row>
    <row r="4862" spans="1:56" x14ac:dyDescent="0.25">
      <c r="A4862" s="2">
        <v>43487.333333333336</v>
      </c>
      <c r="B4862">
        <v>21.272684099999999</v>
      </c>
      <c r="C4862">
        <v>19.237817799999998</v>
      </c>
      <c r="D4862">
        <v>23.451181499999997</v>
      </c>
      <c r="E4862">
        <v>23.0789799</v>
      </c>
      <c r="F4862">
        <v>22.712961200000002</v>
      </c>
      <c r="G4862">
        <v>22.540866600000001</v>
      </c>
      <c r="H4862">
        <v>19.587598</v>
      </c>
      <c r="I4862">
        <v>14.060831000000002</v>
      </c>
      <c r="J4862">
        <v>14.035513700000001</v>
      </c>
      <c r="K4862">
        <v>14.195904899999999</v>
      </c>
      <c r="L4862">
        <v>18.398007499999999</v>
      </c>
      <c r="M4862">
        <f t="shared" si="75"/>
        <v>18.472296799999999</v>
      </c>
      <c r="N4862" s="1">
        <v>0</v>
      </c>
      <c r="O4862" s="1">
        <v>0</v>
      </c>
      <c r="P4862" s="1">
        <v>0</v>
      </c>
      <c r="Q4862" s="1">
        <v>30</v>
      </c>
      <c r="R4862" s="1">
        <v>0</v>
      </c>
      <c r="S4862" s="1">
        <v>250</v>
      </c>
      <c r="T4862" s="1">
        <v>0</v>
      </c>
      <c r="U4862" s="1">
        <v>0</v>
      </c>
      <c r="V4862" s="1">
        <v>100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0</v>
      </c>
      <c r="AC4862" s="1">
        <v>1000</v>
      </c>
      <c r="AD4862" s="1">
        <v>0</v>
      </c>
      <c r="AE4862" s="1">
        <v>290</v>
      </c>
      <c r="AF4862" s="1">
        <v>0</v>
      </c>
      <c r="AG4862" s="1">
        <v>20.2</v>
      </c>
      <c r="AH4862" s="1">
        <v>20.2</v>
      </c>
      <c r="AI4862" s="1">
        <v>4</v>
      </c>
      <c r="AJ4862">
        <v>0</v>
      </c>
      <c r="AK4862">
        <v>45</v>
      </c>
      <c r="AL4862">
        <v>0</v>
      </c>
      <c r="AM4862" s="1">
        <v>0</v>
      </c>
      <c r="AN4862">
        <v>22.333127300000001</v>
      </c>
      <c r="AO4862" s="1">
        <v>50</v>
      </c>
      <c r="AP4862" s="1">
        <v>30</v>
      </c>
      <c r="AQ4862" s="1">
        <v>70</v>
      </c>
      <c r="AR4862" s="1">
        <v>0</v>
      </c>
      <c r="AS4862" s="1">
        <v>51</v>
      </c>
      <c r="AT4862" s="1">
        <v>4.9000000000000004</v>
      </c>
      <c r="AU4862" s="1">
        <v>50</v>
      </c>
      <c r="AV4862" s="1">
        <v>49</v>
      </c>
      <c r="AW4862" s="1">
        <v>4.5</v>
      </c>
      <c r="AX4862" s="1">
        <v>50</v>
      </c>
      <c r="AY4862" s="1">
        <v>30</v>
      </c>
      <c r="AZ4862" s="1">
        <v>50</v>
      </c>
      <c r="BA4862" s="1">
        <v>4.0999999999999996</v>
      </c>
      <c r="BB4862" s="1">
        <v>30</v>
      </c>
      <c r="BC4862" s="1">
        <v>0</v>
      </c>
      <c r="BD4862" s="1">
        <v>100</v>
      </c>
    </row>
    <row r="4863" spans="1:56" x14ac:dyDescent="0.25">
      <c r="A4863" s="2">
        <v>43487.340277777781</v>
      </c>
      <c r="B4863">
        <v>21.8102938</v>
      </c>
      <c r="C4863">
        <v>19.4008793</v>
      </c>
      <c r="D4863">
        <v>23.292309900000003</v>
      </c>
      <c r="E4863">
        <v>22.975781600000001</v>
      </c>
      <c r="F4863">
        <v>23.056586100000001</v>
      </c>
      <c r="G4863">
        <v>22.5151067</v>
      </c>
      <c r="H4863">
        <v>19.819543900000003</v>
      </c>
      <c r="I4863">
        <v>14.0115085</v>
      </c>
      <c r="J4863">
        <v>14.0393741</v>
      </c>
      <c r="K4863">
        <v>14.09765065</v>
      </c>
      <c r="L4863">
        <v>18.472296799999999</v>
      </c>
      <c r="M4863">
        <f t="shared" si="75"/>
        <v>18.479422599999999</v>
      </c>
      <c r="N4863" s="1">
        <v>0</v>
      </c>
      <c r="O4863" s="1">
        <v>390</v>
      </c>
      <c r="P4863" s="1">
        <v>0</v>
      </c>
      <c r="Q4863" s="1">
        <v>20</v>
      </c>
      <c r="R4863" s="1">
        <v>0</v>
      </c>
      <c r="S4863" s="1">
        <v>310</v>
      </c>
      <c r="T4863" s="1">
        <v>0</v>
      </c>
      <c r="U4863" s="1">
        <v>0</v>
      </c>
      <c r="V4863" s="1">
        <v>30</v>
      </c>
      <c r="W4863" s="1">
        <v>0</v>
      </c>
      <c r="X4863" s="1">
        <v>70</v>
      </c>
      <c r="Y4863" s="1">
        <v>0</v>
      </c>
      <c r="Z4863" s="1">
        <v>0</v>
      </c>
      <c r="AA4863" s="1">
        <v>1</v>
      </c>
      <c r="AB4863" s="1">
        <v>0</v>
      </c>
      <c r="AC4863" s="1">
        <v>1760</v>
      </c>
      <c r="AD4863" s="1">
        <v>0</v>
      </c>
      <c r="AE4863" s="1">
        <v>310</v>
      </c>
      <c r="AF4863" s="1">
        <v>0</v>
      </c>
      <c r="AG4863" s="1">
        <v>20.2</v>
      </c>
      <c r="AH4863" s="1">
        <v>20.2</v>
      </c>
      <c r="AI4863" s="1">
        <v>6</v>
      </c>
      <c r="AJ4863">
        <v>0</v>
      </c>
      <c r="AK4863">
        <v>45</v>
      </c>
      <c r="AL4863">
        <v>0</v>
      </c>
      <c r="AM4863" s="1">
        <v>0</v>
      </c>
      <c r="AN4863">
        <v>21.230038900000004</v>
      </c>
      <c r="AO4863" s="1">
        <v>50</v>
      </c>
      <c r="AP4863" s="1">
        <v>30</v>
      </c>
      <c r="AQ4863" s="1">
        <v>70</v>
      </c>
      <c r="AR4863" s="1">
        <v>0</v>
      </c>
      <c r="AS4863" s="1">
        <v>51</v>
      </c>
      <c r="AT4863" s="1">
        <v>5</v>
      </c>
      <c r="AU4863" s="1">
        <v>50</v>
      </c>
      <c r="AV4863" s="1">
        <v>49</v>
      </c>
      <c r="AW4863" s="1">
        <v>4.5</v>
      </c>
      <c r="AX4863" s="1">
        <v>50</v>
      </c>
      <c r="AY4863" s="1">
        <v>30</v>
      </c>
      <c r="AZ4863" s="1">
        <v>50</v>
      </c>
      <c r="BA4863" s="1">
        <v>4.2</v>
      </c>
      <c r="BB4863" s="1">
        <v>30</v>
      </c>
      <c r="BC4863" s="1">
        <v>0</v>
      </c>
      <c r="BD4863" s="1">
        <v>100</v>
      </c>
    </row>
    <row r="4864" spans="1:56" x14ac:dyDescent="0.25">
      <c r="A4864" s="2">
        <v>43487.347222222219</v>
      </c>
      <c r="B4864">
        <v>21.906939999999999</v>
      </c>
      <c r="C4864">
        <v>19.5859165</v>
      </c>
      <c r="D4864">
        <v>23.166238600000003</v>
      </c>
      <c r="E4864">
        <v>22.832303099999997</v>
      </c>
      <c r="F4864">
        <v>22.9758608</v>
      </c>
      <c r="G4864">
        <v>22.487997700000001</v>
      </c>
      <c r="H4864">
        <v>20.029092800000001</v>
      </c>
      <c r="I4864">
        <v>13.95363815</v>
      </c>
      <c r="J4864">
        <v>13.949567049999999</v>
      </c>
      <c r="K4864">
        <v>13.990539900000002</v>
      </c>
      <c r="L4864">
        <v>18.479422599999999</v>
      </c>
      <c r="M4864">
        <f t="shared" si="75"/>
        <v>18.431950000000001</v>
      </c>
      <c r="N4864" s="1">
        <v>0</v>
      </c>
      <c r="O4864" s="1">
        <v>0</v>
      </c>
      <c r="P4864" s="1">
        <v>0</v>
      </c>
      <c r="Q4864" s="1">
        <v>20</v>
      </c>
      <c r="R4864" s="1">
        <v>0</v>
      </c>
      <c r="S4864" s="1">
        <v>120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1</v>
      </c>
      <c r="AB4864" s="1">
        <v>0</v>
      </c>
      <c r="AC4864" s="1">
        <v>1420</v>
      </c>
      <c r="AD4864" s="1">
        <v>0</v>
      </c>
      <c r="AE4864" s="1">
        <v>290</v>
      </c>
      <c r="AF4864" s="1">
        <v>0</v>
      </c>
      <c r="AG4864" s="1">
        <v>20.100000000000001</v>
      </c>
      <c r="AH4864" s="1">
        <v>20.100000000000001</v>
      </c>
      <c r="AI4864" s="1">
        <v>8</v>
      </c>
      <c r="AJ4864">
        <v>0</v>
      </c>
      <c r="AK4864">
        <v>45</v>
      </c>
      <c r="AL4864">
        <v>0</v>
      </c>
      <c r="AM4864" s="1">
        <v>0</v>
      </c>
      <c r="AN4864">
        <v>20.171939600000002</v>
      </c>
      <c r="AO4864" s="1">
        <v>50</v>
      </c>
      <c r="AP4864" s="1">
        <v>30</v>
      </c>
      <c r="AQ4864" s="1">
        <v>70</v>
      </c>
      <c r="AR4864" s="1">
        <v>0</v>
      </c>
      <c r="AS4864" s="1">
        <v>51</v>
      </c>
      <c r="AT4864" s="1">
        <v>5.0999999999999996</v>
      </c>
      <c r="AU4864" s="1">
        <v>50</v>
      </c>
      <c r="AV4864" s="1">
        <v>49</v>
      </c>
      <c r="AW4864" s="1">
        <v>4.5999999999999996</v>
      </c>
      <c r="AX4864" s="1">
        <v>50</v>
      </c>
      <c r="AY4864" s="1">
        <v>30</v>
      </c>
      <c r="AZ4864" s="1">
        <v>50</v>
      </c>
      <c r="BA4864" s="1">
        <v>4.2</v>
      </c>
      <c r="BB4864" s="1">
        <v>30</v>
      </c>
      <c r="BC4864" s="1">
        <v>0</v>
      </c>
      <c r="BD4864" s="1">
        <v>100</v>
      </c>
    </row>
    <row r="4865" spans="1:56" x14ac:dyDescent="0.25">
      <c r="A4865" s="2">
        <v>43487.354166666664</v>
      </c>
      <c r="B4865">
        <v>21.7294041</v>
      </c>
      <c r="C4865">
        <v>19.730704300000003</v>
      </c>
      <c r="D4865">
        <v>23.0603306</v>
      </c>
      <c r="E4865">
        <v>22.724539399999998</v>
      </c>
      <c r="F4865">
        <v>22.799972999999998</v>
      </c>
      <c r="G4865">
        <v>22.459824000000001</v>
      </c>
      <c r="H4865">
        <v>20.129248499999999</v>
      </c>
      <c r="I4865">
        <v>13.884363200000001</v>
      </c>
      <c r="J4865">
        <v>13.805838499999998</v>
      </c>
      <c r="K4865">
        <v>13.889728249999999</v>
      </c>
      <c r="L4865">
        <v>18.431950000000001</v>
      </c>
      <c r="M4865">
        <f t="shared" si="75"/>
        <v>18.3142724</v>
      </c>
      <c r="N4865" s="1">
        <v>0</v>
      </c>
      <c r="O4865" s="1">
        <v>0</v>
      </c>
      <c r="P4865" s="1">
        <v>0</v>
      </c>
      <c r="Q4865" s="1">
        <v>30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1230</v>
      </c>
      <c r="AD4865" s="1">
        <v>0</v>
      </c>
      <c r="AE4865" s="1">
        <v>300</v>
      </c>
      <c r="AF4865" s="1">
        <v>0</v>
      </c>
      <c r="AG4865" s="1">
        <v>20.100000000000001</v>
      </c>
      <c r="AH4865" s="1">
        <v>20.100000000000001</v>
      </c>
      <c r="AI4865" s="1">
        <v>13</v>
      </c>
      <c r="AJ4865">
        <v>0</v>
      </c>
      <c r="AK4865">
        <v>45</v>
      </c>
      <c r="AL4865">
        <v>0</v>
      </c>
      <c r="AM4865" s="1">
        <v>0</v>
      </c>
      <c r="AN4865">
        <v>19.159393799999997</v>
      </c>
      <c r="AO4865" s="1">
        <v>50</v>
      </c>
      <c r="AP4865" s="1">
        <v>30</v>
      </c>
      <c r="AQ4865" s="1">
        <v>70</v>
      </c>
      <c r="AR4865" s="1">
        <v>0</v>
      </c>
      <c r="AS4865" s="1">
        <v>51</v>
      </c>
      <c r="AT4865" s="1">
        <v>5.0999999999999996</v>
      </c>
      <c r="AU4865" s="1">
        <v>50</v>
      </c>
      <c r="AV4865" s="1">
        <v>49</v>
      </c>
      <c r="AW4865" s="1">
        <v>4.7</v>
      </c>
      <c r="AX4865" s="1">
        <v>50</v>
      </c>
      <c r="AY4865" s="1">
        <v>30</v>
      </c>
      <c r="AZ4865" s="1">
        <v>50</v>
      </c>
      <c r="BA4865" s="1">
        <v>4.3</v>
      </c>
      <c r="BB4865" s="1">
        <v>30</v>
      </c>
      <c r="BC4865" s="1">
        <v>0</v>
      </c>
      <c r="BD4865" s="1">
        <v>100</v>
      </c>
    </row>
    <row r="4866" spans="1:56" x14ac:dyDescent="0.25">
      <c r="A4866" s="2">
        <v>43487.361111111109</v>
      </c>
      <c r="B4866">
        <v>21.119140900000001</v>
      </c>
      <c r="C4866">
        <v>19.765585800000004</v>
      </c>
      <c r="D4866">
        <v>22.992032200000001</v>
      </c>
      <c r="E4866">
        <v>22.658078100000001</v>
      </c>
      <c r="F4866">
        <v>22.671878400000001</v>
      </c>
      <c r="G4866">
        <v>22.4316806</v>
      </c>
      <c r="H4866">
        <v>20.022894700000002</v>
      </c>
      <c r="I4866">
        <v>13.803857799999999</v>
      </c>
      <c r="J4866">
        <v>13.674890400000001</v>
      </c>
      <c r="K4866">
        <v>13.799216000000001</v>
      </c>
      <c r="L4866">
        <v>18.3142724</v>
      </c>
      <c r="M4866">
        <f t="shared" si="75"/>
        <v>18.226203000000002</v>
      </c>
      <c r="N4866" s="1">
        <v>0</v>
      </c>
      <c r="O4866" s="1">
        <v>10</v>
      </c>
      <c r="P4866" s="1">
        <v>0</v>
      </c>
      <c r="Q4866" s="1">
        <v>20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</v>
      </c>
      <c r="AB4866" s="1">
        <v>0</v>
      </c>
      <c r="AC4866" s="1">
        <v>230</v>
      </c>
      <c r="AD4866" s="1">
        <v>0</v>
      </c>
      <c r="AE4866" s="1">
        <v>50</v>
      </c>
      <c r="AF4866" s="1">
        <v>0</v>
      </c>
      <c r="AG4866" s="1">
        <v>20</v>
      </c>
      <c r="AH4866" s="1">
        <v>20.100000000000001</v>
      </c>
      <c r="AI4866" s="1">
        <v>17</v>
      </c>
      <c r="AJ4866">
        <v>0</v>
      </c>
      <c r="AK4866">
        <v>45</v>
      </c>
      <c r="AL4866">
        <v>0</v>
      </c>
      <c r="AM4866" s="1">
        <v>0</v>
      </c>
      <c r="AN4866">
        <v>18.193350600000002</v>
      </c>
      <c r="AO4866" s="1">
        <v>50</v>
      </c>
      <c r="AP4866" s="1">
        <v>30</v>
      </c>
      <c r="AQ4866" s="1">
        <v>70</v>
      </c>
      <c r="AR4866" s="1">
        <v>0</v>
      </c>
      <c r="AS4866" s="1">
        <v>51</v>
      </c>
      <c r="AT4866" s="1">
        <v>5.2</v>
      </c>
      <c r="AU4866" s="1">
        <v>50</v>
      </c>
      <c r="AV4866" s="1">
        <v>49</v>
      </c>
      <c r="AW4866" s="1">
        <v>4.8</v>
      </c>
      <c r="AX4866" s="1">
        <v>50</v>
      </c>
      <c r="AY4866" s="1">
        <v>30</v>
      </c>
      <c r="AZ4866" s="1">
        <v>50</v>
      </c>
      <c r="BA4866" s="1">
        <v>4.4000000000000004</v>
      </c>
      <c r="BB4866" s="1">
        <v>30</v>
      </c>
      <c r="BC4866" s="1">
        <v>0</v>
      </c>
      <c r="BD4866" s="1">
        <v>100</v>
      </c>
    </row>
    <row r="4867" spans="1:56" x14ac:dyDescent="0.25">
      <c r="A4867" s="2">
        <v>43487.368055555555</v>
      </c>
      <c r="B4867">
        <v>20.945261100000003</v>
      </c>
      <c r="C4867">
        <v>19.709781200000002</v>
      </c>
      <c r="D4867">
        <v>23.039856399999998</v>
      </c>
      <c r="E4867">
        <v>22.689966099999999</v>
      </c>
      <c r="F4867">
        <v>22.559180200000004</v>
      </c>
      <c r="G4867">
        <v>22.405087499999997</v>
      </c>
      <c r="H4867">
        <v>19.870077900000005</v>
      </c>
      <c r="I4867">
        <v>13.720197000000002</v>
      </c>
      <c r="J4867">
        <v>13.561569549999998</v>
      </c>
      <c r="K4867">
        <v>13.730783349999999</v>
      </c>
      <c r="L4867">
        <v>18.226203000000002</v>
      </c>
      <c r="M4867">
        <f t="shared" ref="M4867:M4930" si="76">L4868</f>
        <v>18.141823900000002</v>
      </c>
      <c r="N4867" s="1">
        <v>0</v>
      </c>
      <c r="O4867" s="1">
        <v>0</v>
      </c>
      <c r="P4867" s="1">
        <v>0</v>
      </c>
      <c r="Q4867" s="1">
        <v>220</v>
      </c>
      <c r="R4867" s="1">
        <v>0</v>
      </c>
      <c r="S4867" s="1">
        <v>0</v>
      </c>
      <c r="T4867" s="1">
        <v>0</v>
      </c>
      <c r="U4867" s="1">
        <v>0</v>
      </c>
      <c r="V4867" s="1">
        <v>70</v>
      </c>
      <c r="W4867" s="1">
        <v>0</v>
      </c>
      <c r="X4867" s="1">
        <v>70</v>
      </c>
      <c r="Y4867" s="1">
        <v>0</v>
      </c>
      <c r="Z4867" s="1">
        <v>0</v>
      </c>
      <c r="AA4867" s="1">
        <v>1</v>
      </c>
      <c r="AB4867" s="1">
        <v>0</v>
      </c>
      <c r="AC4867" s="1">
        <v>520</v>
      </c>
      <c r="AD4867" s="1">
        <v>0</v>
      </c>
      <c r="AE4867" s="1">
        <v>30</v>
      </c>
      <c r="AF4867" s="1">
        <v>0</v>
      </c>
      <c r="AG4867" s="1">
        <v>20</v>
      </c>
      <c r="AH4867" s="1">
        <v>20.2</v>
      </c>
      <c r="AI4867" s="1">
        <v>23</v>
      </c>
      <c r="AJ4867">
        <v>0</v>
      </c>
      <c r="AK4867">
        <v>45</v>
      </c>
      <c r="AL4867">
        <v>0</v>
      </c>
      <c r="AM4867" s="1">
        <v>0</v>
      </c>
      <c r="AN4867">
        <v>17.269128700000003</v>
      </c>
      <c r="AO4867" s="1">
        <v>50</v>
      </c>
      <c r="AP4867" s="1">
        <v>30</v>
      </c>
      <c r="AQ4867" s="1">
        <v>70</v>
      </c>
      <c r="AR4867" s="1">
        <v>0</v>
      </c>
      <c r="AS4867" s="1">
        <v>51</v>
      </c>
      <c r="AT4867" s="1">
        <v>5.2</v>
      </c>
      <c r="AU4867" s="1">
        <v>50</v>
      </c>
      <c r="AV4867" s="1">
        <v>49</v>
      </c>
      <c r="AW4867" s="1">
        <v>4.8</v>
      </c>
      <c r="AX4867" s="1">
        <v>50</v>
      </c>
      <c r="AY4867" s="1">
        <v>30</v>
      </c>
      <c r="AZ4867" s="1">
        <v>50</v>
      </c>
      <c r="BA4867" s="1">
        <v>4.4000000000000004</v>
      </c>
      <c r="BB4867" s="1">
        <v>30</v>
      </c>
      <c r="BC4867" s="1">
        <v>0</v>
      </c>
      <c r="BD4867" s="1">
        <v>100</v>
      </c>
    </row>
    <row r="4868" spans="1:56" x14ac:dyDescent="0.25">
      <c r="A4868" s="2">
        <v>43487.375</v>
      </c>
      <c r="B4868">
        <v>20.849051300000003</v>
      </c>
      <c r="C4868">
        <v>19.6251408</v>
      </c>
      <c r="D4868">
        <v>23.0116215</v>
      </c>
      <c r="E4868">
        <v>22.672583299999996</v>
      </c>
      <c r="F4868">
        <v>22.468073099999998</v>
      </c>
      <c r="G4868">
        <v>22.381155700000001</v>
      </c>
      <c r="H4868">
        <v>19.750265900000002</v>
      </c>
      <c r="I4868">
        <v>13.63835795</v>
      </c>
      <c r="J4868">
        <v>13.462576799999999</v>
      </c>
      <c r="K4868">
        <v>13.644348600000001</v>
      </c>
      <c r="L4868">
        <v>18.141823900000002</v>
      </c>
      <c r="M4868">
        <f t="shared" si="76"/>
        <v>18.100361900000003</v>
      </c>
      <c r="N4868" s="1">
        <v>0</v>
      </c>
      <c r="O4868" s="1">
        <v>0</v>
      </c>
      <c r="P4868" s="1">
        <v>0</v>
      </c>
      <c r="Q4868" s="1">
        <v>20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30</v>
      </c>
      <c r="Y4868" s="1">
        <v>0</v>
      </c>
      <c r="Z4868" s="1">
        <v>0</v>
      </c>
      <c r="AA4868" s="1">
        <v>1</v>
      </c>
      <c r="AB4868" s="1">
        <v>0</v>
      </c>
      <c r="AC4868" s="1">
        <v>400</v>
      </c>
      <c r="AD4868" s="1">
        <v>0</v>
      </c>
      <c r="AE4868" s="1">
        <v>30</v>
      </c>
      <c r="AF4868" s="1">
        <v>0</v>
      </c>
      <c r="AG4868" s="1">
        <v>20</v>
      </c>
      <c r="AH4868" s="1">
        <v>20.2</v>
      </c>
      <c r="AI4868" s="1">
        <v>31</v>
      </c>
      <c r="AJ4868">
        <v>0</v>
      </c>
      <c r="AK4868">
        <v>29</v>
      </c>
      <c r="AL4868">
        <v>0</v>
      </c>
      <c r="AM4868" s="1">
        <v>0</v>
      </c>
      <c r="AN4868">
        <v>16.388174899999999</v>
      </c>
      <c r="AO4868" s="1">
        <v>50</v>
      </c>
      <c r="AP4868" s="1">
        <v>30</v>
      </c>
      <c r="AQ4868" s="1">
        <v>70</v>
      </c>
      <c r="AR4868" s="1">
        <v>0</v>
      </c>
      <c r="AS4868" s="1">
        <v>51</v>
      </c>
      <c r="AT4868" s="1">
        <v>5.3</v>
      </c>
      <c r="AU4868" s="1">
        <v>50</v>
      </c>
      <c r="AV4868" s="1">
        <v>49</v>
      </c>
      <c r="AW4868" s="1">
        <v>4.9000000000000004</v>
      </c>
      <c r="AX4868" s="1">
        <v>50</v>
      </c>
      <c r="AY4868" s="1">
        <v>30</v>
      </c>
      <c r="AZ4868" s="1">
        <v>50</v>
      </c>
      <c r="BA4868" s="1">
        <v>4.5</v>
      </c>
      <c r="BB4868" s="1">
        <v>30</v>
      </c>
      <c r="BC4868" s="1">
        <v>0</v>
      </c>
      <c r="BD4868" s="1">
        <v>100</v>
      </c>
    </row>
    <row r="4869" spans="1:56" x14ac:dyDescent="0.25">
      <c r="A4869" s="2">
        <v>43487.381944444445</v>
      </c>
      <c r="B4869">
        <v>21.0098026</v>
      </c>
      <c r="C4869">
        <v>19.553189399999997</v>
      </c>
      <c r="D4869">
        <v>23.050686900000002</v>
      </c>
      <c r="E4869">
        <v>22.658423299999999</v>
      </c>
      <c r="F4869">
        <v>22.405463000000005</v>
      </c>
      <c r="G4869">
        <v>22.358752799999998</v>
      </c>
      <c r="H4869">
        <v>19.705945000000003</v>
      </c>
      <c r="I4869">
        <v>13.5608798</v>
      </c>
      <c r="J4869">
        <v>13.37739305</v>
      </c>
      <c r="K4869">
        <v>13.553906700000002</v>
      </c>
      <c r="L4869">
        <v>18.100361900000003</v>
      </c>
      <c r="M4869">
        <f t="shared" si="76"/>
        <v>18.073810699999999</v>
      </c>
      <c r="N4869" s="1">
        <v>0</v>
      </c>
      <c r="O4869" s="1">
        <v>0</v>
      </c>
      <c r="P4869" s="1">
        <v>0</v>
      </c>
      <c r="Q4869" s="1">
        <v>240</v>
      </c>
      <c r="R4869" s="1">
        <v>0</v>
      </c>
      <c r="S4869" s="1">
        <v>10</v>
      </c>
      <c r="T4869" s="1">
        <v>0</v>
      </c>
      <c r="U4869" s="1">
        <v>0</v>
      </c>
      <c r="V4869" s="1">
        <v>0</v>
      </c>
      <c r="W4869" s="1">
        <v>0</v>
      </c>
      <c r="X4869" s="1">
        <v>40</v>
      </c>
      <c r="Y4869" s="1">
        <v>0</v>
      </c>
      <c r="Z4869" s="1">
        <v>0</v>
      </c>
      <c r="AA4869" s="1">
        <v>1</v>
      </c>
      <c r="AB4869" s="1">
        <v>0</v>
      </c>
      <c r="AC4869" s="1">
        <v>720</v>
      </c>
      <c r="AD4869" s="1">
        <v>0</v>
      </c>
      <c r="AE4869" s="1">
        <v>120</v>
      </c>
      <c r="AF4869" s="1">
        <v>0</v>
      </c>
      <c r="AG4869" s="1">
        <v>20.100000000000001</v>
      </c>
      <c r="AH4869" s="1">
        <v>20.100000000000001</v>
      </c>
      <c r="AI4869" s="1">
        <v>38</v>
      </c>
      <c r="AJ4869">
        <v>0</v>
      </c>
      <c r="AK4869">
        <v>29</v>
      </c>
      <c r="AL4869">
        <v>0</v>
      </c>
      <c r="AM4869" s="1">
        <v>0</v>
      </c>
      <c r="AN4869">
        <v>15.549460199999999</v>
      </c>
      <c r="AO4869" s="1">
        <v>50</v>
      </c>
      <c r="AP4869" s="1">
        <v>30</v>
      </c>
      <c r="AQ4869" s="1">
        <v>70</v>
      </c>
      <c r="AR4869" s="1">
        <v>0</v>
      </c>
      <c r="AS4869" s="1">
        <v>51</v>
      </c>
      <c r="AT4869" s="1">
        <v>5.4</v>
      </c>
      <c r="AU4869" s="1">
        <v>50</v>
      </c>
      <c r="AV4869" s="1">
        <v>49</v>
      </c>
      <c r="AW4869" s="1">
        <v>4.9000000000000004</v>
      </c>
      <c r="AX4869" s="1">
        <v>50</v>
      </c>
      <c r="AY4869" s="1">
        <v>30</v>
      </c>
      <c r="AZ4869" s="1">
        <v>50</v>
      </c>
      <c r="BA4869" s="1">
        <v>4.5</v>
      </c>
      <c r="BB4869" s="1">
        <v>30</v>
      </c>
      <c r="BC4869" s="1">
        <v>0</v>
      </c>
      <c r="BD4869" s="1">
        <v>100</v>
      </c>
    </row>
    <row r="4870" spans="1:56" x14ac:dyDescent="0.25">
      <c r="A4870" s="2">
        <v>43487.388888888891</v>
      </c>
      <c r="B4870">
        <v>21.190497199999999</v>
      </c>
      <c r="C4870">
        <v>19.522287200000001</v>
      </c>
      <c r="D4870">
        <v>22.973635899999998</v>
      </c>
      <c r="E4870">
        <v>22.604770300000002</v>
      </c>
      <c r="F4870">
        <v>22.389850299999999</v>
      </c>
      <c r="G4870">
        <v>22.337357000000004</v>
      </c>
      <c r="H4870">
        <v>19.734585600000003</v>
      </c>
      <c r="I4870">
        <v>13.489032399999999</v>
      </c>
      <c r="J4870">
        <v>13.301135650000001</v>
      </c>
      <c r="K4870">
        <v>13.467715750000002</v>
      </c>
      <c r="L4870">
        <v>18.073810699999999</v>
      </c>
      <c r="M4870">
        <f t="shared" si="76"/>
        <v>18.013521899999997</v>
      </c>
      <c r="N4870" s="1">
        <v>0</v>
      </c>
      <c r="O4870" s="1">
        <v>40</v>
      </c>
      <c r="P4870" s="1">
        <v>0</v>
      </c>
      <c r="Q4870" s="1">
        <v>40</v>
      </c>
      <c r="R4870" s="1">
        <v>0</v>
      </c>
      <c r="S4870" s="1">
        <v>20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0</v>
      </c>
      <c r="AC4870" s="1">
        <v>980</v>
      </c>
      <c r="AD4870" s="1">
        <v>0</v>
      </c>
      <c r="AE4870" s="1">
        <v>180</v>
      </c>
      <c r="AF4870" s="1">
        <v>0</v>
      </c>
      <c r="AG4870" s="1">
        <v>20</v>
      </c>
      <c r="AH4870" s="1">
        <v>20.100000000000001</v>
      </c>
      <c r="AI4870" s="1">
        <v>42</v>
      </c>
      <c r="AJ4870">
        <v>0</v>
      </c>
      <c r="AK4870">
        <v>29</v>
      </c>
      <c r="AL4870">
        <v>0</v>
      </c>
      <c r="AM4870" s="1">
        <v>0</v>
      </c>
      <c r="AN4870">
        <v>14.75177955</v>
      </c>
      <c r="AO4870" s="1">
        <v>50</v>
      </c>
      <c r="AP4870" s="1">
        <v>30</v>
      </c>
      <c r="AQ4870" s="1">
        <v>70</v>
      </c>
      <c r="AR4870" s="1">
        <v>0</v>
      </c>
      <c r="AS4870" s="1">
        <v>51</v>
      </c>
      <c r="AT4870" s="1">
        <v>5.4</v>
      </c>
      <c r="AU4870" s="1">
        <v>50</v>
      </c>
      <c r="AV4870" s="1">
        <v>49</v>
      </c>
      <c r="AW4870" s="1">
        <v>5</v>
      </c>
      <c r="AX4870" s="1">
        <v>50</v>
      </c>
      <c r="AY4870" s="1">
        <v>30</v>
      </c>
      <c r="AZ4870" s="1">
        <v>50</v>
      </c>
      <c r="BA4870" s="1">
        <v>4.5</v>
      </c>
      <c r="BB4870" s="1">
        <v>30</v>
      </c>
      <c r="BC4870" s="1">
        <v>0</v>
      </c>
      <c r="BD4870" s="1">
        <v>100</v>
      </c>
    </row>
    <row r="4871" spans="1:56" x14ac:dyDescent="0.25">
      <c r="A4871" s="2">
        <v>43487.395833333336</v>
      </c>
      <c r="B4871">
        <v>21.0177646</v>
      </c>
      <c r="C4871">
        <v>19.515045600000001</v>
      </c>
      <c r="D4871">
        <v>22.870495900000002</v>
      </c>
      <c r="E4871">
        <v>22.524200700000002</v>
      </c>
      <c r="F4871">
        <v>22.339059799999998</v>
      </c>
      <c r="G4871">
        <v>22.315936499999999</v>
      </c>
      <c r="H4871">
        <v>19.7212222</v>
      </c>
      <c r="I4871">
        <v>13.420007800000002</v>
      </c>
      <c r="J4871">
        <v>13.222705400000001</v>
      </c>
      <c r="K4871">
        <v>13.385370349999999</v>
      </c>
      <c r="L4871">
        <v>18.013521899999997</v>
      </c>
      <c r="M4871">
        <f t="shared" si="76"/>
        <v>17.949704899999997</v>
      </c>
      <c r="N4871" s="1">
        <v>0</v>
      </c>
      <c r="O4871" s="1">
        <v>0</v>
      </c>
      <c r="P4871" s="1">
        <v>0</v>
      </c>
      <c r="Q4871" s="1">
        <v>30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630</v>
      </c>
      <c r="AD4871" s="1">
        <v>0</v>
      </c>
      <c r="AE4871" s="1">
        <v>50</v>
      </c>
      <c r="AF4871" s="1">
        <v>0</v>
      </c>
      <c r="AG4871" s="1">
        <v>19.899999999999999</v>
      </c>
      <c r="AH4871" s="1">
        <v>20.100000000000001</v>
      </c>
      <c r="AI4871" s="1">
        <v>45</v>
      </c>
      <c r="AJ4871">
        <v>0</v>
      </c>
      <c r="AK4871">
        <v>29</v>
      </c>
      <c r="AL4871">
        <v>0</v>
      </c>
      <c r="AM4871" s="1">
        <v>0</v>
      </c>
      <c r="AN4871">
        <v>13.993860250000001</v>
      </c>
      <c r="AO4871" s="1">
        <v>50</v>
      </c>
      <c r="AP4871" s="1">
        <v>30</v>
      </c>
      <c r="AQ4871" s="1">
        <v>70</v>
      </c>
      <c r="AR4871" s="1">
        <v>0</v>
      </c>
      <c r="AS4871" s="1">
        <v>51</v>
      </c>
      <c r="AT4871" s="1">
        <v>5.4</v>
      </c>
      <c r="AU4871" s="1">
        <v>50</v>
      </c>
      <c r="AV4871" s="1">
        <v>49</v>
      </c>
      <c r="AW4871" s="1">
        <v>5</v>
      </c>
      <c r="AX4871" s="1">
        <v>50</v>
      </c>
      <c r="AY4871" s="1">
        <v>30</v>
      </c>
      <c r="AZ4871" s="1">
        <v>50</v>
      </c>
      <c r="BA4871" s="1">
        <v>4.5</v>
      </c>
      <c r="BB4871" s="1">
        <v>30</v>
      </c>
      <c r="BC4871" s="1">
        <v>0</v>
      </c>
      <c r="BD4871" s="1">
        <v>100</v>
      </c>
    </row>
    <row r="4872" spans="1:56" x14ac:dyDescent="0.25">
      <c r="A4872" s="2">
        <v>43487.402777777781</v>
      </c>
      <c r="B4872">
        <v>20.8435062</v>
      </c>
      <c r="C4872">
        <v>19.495001600000002</v>
      </c>
      <c r="D4872">
        <v>22.7876561</v>
      </c>
      <c r="E4872">
        <v>22.446405500000004</v>
      </c>
      <c r="F4872">
        <v>22.318228699999999</v>
      </c>
      <c r="G4872">
        <v>22.294320799999998</v>
      </c>
      <c r="H4872">
        <v>19.678665600000002</v>
      </c>
      <c r="I4872">
        <v>13.352136699999999</v>
      </c>
      <c r="J4872">
        <v>13.1468784</v>
      </c>
      <c r="K4872">
        <v>13.306662499999998</v>
      </c>
      <c r="L4872">
        <v>17.949704899999997</v>
      </c>
      <c r="M4872">
        <f t="shared" si="76"/>
        <v>17.927869600000001</v>
      </c>
      <c r="N4872" s="1">
        <v>0</v>
      </c>
      <c r="O4872" s="1">
        <v>0</v>
      </c>
      <c r="P4872" s="1">
        <v>0</v>
      </c>
      <c r="Q4872" s="1">
        <v>30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</v>
      </c>
      <c r="AC4872" s="1">
        <v>480</v>
      </c>
      <c r="AD4872" s="1">
        <v>0</v>
      </c>
      <c r="AE4872" s="1">
        <v>80</v>
      </c>
      <c r="AF4872" s="1">
        <v>0</v>
      </c>
      <c r="AG4872" s="1">
        <v>20</v>
      </c>
      <c r="AH4872" s="1">
        <v>20.100000000000001</v>
      </c>
      <c r="AI4872" s="1">
        <v>51</v>
      </c>
      <c r="AJ4872">
        <v>0</v>
      </c>
      <c r="AK4872">
        <v>29</v>
      </c>
      <c r="AL4872">
        <v>0</v>
      </c>
      <c r="AM4872" s="1">
        <v>0</v>
      </c>
      <c r="AN4872">
        <v>13.274301499999998</v>
      </c>
      <c r="AO4872" s="1">
        <v>50</v>
      </c>
      <c r="AP4872" s="1">
        <v>30</v>
      </c>
      <c r="AQ4872" s="1">
        <v>70</v>
      </c>
      <c r="AR4872" s="1">
        <v>0</v>
      </c>
      <c r="AS4872" s="1">
        <v>51</v>
      </c>
      <c r="AT4872" s="1">
        <v>5.4</v>
      </c>
      <c r="AU4872" s="1">
        <v>50</v>
      </c>
      <c r="AV4872" s="1">
        <v>49</v>
      </c>
      <c r="AW4872" s="1">
        <v>5</v>
      </c>
      <c r="AX4872" s="1">
        <v>50</v>
      </c>
      <c r="AY4872" s="1">
        <v>30</v>
      </c>
      <c r="AZ4872" s="1">
        <v>50</v>
      </c>
      <c r="BA4872" s="1">
        <v>4.5</v>
      </c>
      <c r="BB4872" s="1">
        <v>30</v>
      </c>
      <c r="BC4872" s="1">
        <v>0</v>
      </c>
      <c r="BD4872" s="1">
        <v>100</v>
      </c>
    </row>
    <row r="4873" spans="1:56" x14ac:dyDescent="0.25">
      <c r="A4873" s="2">
        <v>43487.409722222219</v>
      </c>
      <c r="B4873">
        <v>20.816492199999999</v>
      </c>
      <c r="C4873">
        <v>19.4871707</v>
      </c>
      <c r="D4873">
        <v>22.763293900000001</v>
      </c>
      <c r="E4873">
        <v>22.3937779</v>
      </c>
      <c r="F4873">
        <v>22.426898399999999</v>
      </c>
      <c r="G4873">
        <v>22.273022899999997</v>
      </c>
      <c r="H4873">
        <v>19.712659200000004</v>
      </c>
      <c r="I4873">
        <v>13.286249100000001</v>
      </c>
      <c r="J4873">
        <v>13.0757297</v>
      </c>
      <c r="K4873">
        <v>13.2313572</v>
      </c>
      <c r="L4873">
        <v>17.927869600000001</v>
      </c>
      <c r="M4873">
        <f t="shared" si="76"/>
        <v>17.902204000000001</v>
      </c>
      <c r="N4873" s="1">
        <v>0</v>
      </c>
      <c r="O4873" s="1">
        <v>150</v>
      </c>
      <c r="P4873" s="1">
        <v>0</v>
      </c>
      <c r="Q4873" s="1">
        <v>50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650</v>
      </c>
      <c r="AD4873" s="1">
        <v>0</v>
      </c>
      <c r="AE4873" s="1">
        <v>420</v>
      </c>
      <c r="AF4873" s="1">
        <v>0</v>
      </c>
      <c r="AG4873" s="1">
        <v>20</v>
      </c>
      <c r="AH4873" s="1">
        <v>20.100000000000001</v>
      </c>
      <c r="AI4873" s="1">
        <v>57</v>
      </c>
      <c r="AJ4873">
        <v>0</v>
      </c>
      <c r="AK4873">
        <v>29</v>
      </c>
      <c r="AL4873">
        <v>0</v>
      </c>
      <c r="AM4873" s="1">
        <v>0</v>
      </c>
      <c r="AN4873">
        <v>12.592126949999999</v>
      </c>
      <c r="AO4873" s="1">
        <v>50</v>
      </c>
      <c r="AP4873" s="1">
        <v>30</v>
      </c>
      <c r="AQ4873" s="1">
        <v>70</v>
      </c>
      <c r="AR4873" s="1">
        <v>0</v>
      </c>
      <c r="AS4873" s="1">
        <v>51</v>
      </c>
      <c r="AT4873" s="1">
        <v>5.5</v>
      </c>
      <c r="AU4873" s="1">
        <v>50</v>
      </c>
      <c r="AV4873" s="1">
        <v>49</v>
      </c>
      <c r="AW4873" s="1">
        <v>5.0999999999999996</v>
      </c>
      <c r="AX4873" s="1">
        <v>50</v>
      </c>
      <c r="AY4873" s="1">
        <v>30</v>
      </c>
      <c r="AZ4873" s="1">
        <v>50</v>
      </c>
      <c r="BA4873" s="1">
        <v>4.5999999999999996</v>
      </c>
      <c r="BB4873" s="1">
        <v>30</v>
      </c>
      <c r="BC4873" s="1">
        <v>0</v>
      </c>
      <c r="BD4873" s="1">
        <v>100</v>
      </c>
    </row>
    <row r="4874" spans="1:56" x14ac:dyDescent="0.25">
      <c r="A4874" s="2">
        <v>43487.416666666664</v>
      </c>
      <c r="B4874">
        <v>20.5837103</v>
      </c>
      <c r="C4874">
        <v>19.504004600000002</v>
      </c>
      <c r="D4874">
        <v>22.851849900000005</v>
      </c>
      <c r="E4874">
        <v>22.415930599999996</v>
      </c>
      <c r="F4874">
        <v>22.380960600000002</v>
      </c>
      <c r="G4874">
        <v>22.253070599999997</v>
      </c>
      <c r="H4874">
        <v>19.749112400000001</v>
      </c>
      <c r="I4874">
        <v>13.222729899999999</v>
      </c>
      <c r="J4874">
        <v>13.008490100000003</v>
      </c>
      <c r="K4874">
        <v>13.159125</v>
      </c>
      <c r="L4874">
        <v>17.902204000000001</v>
      </c>
      <c r="M4874">
        <f t="shared" si="76"/>
        <v>17.880725899999998</v>
      </c>
      <c r="N4874" s="1">
        <v>0</v>
      </c>
      <c r="O4874" s="1">
        <v>0</v>
      </c>
      <c r="P4874" s="1">
        <v>0</v>
      </c>
      <c r="Q4874" s="1">
        <v>280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1</v>
      </c>
      <c r="AB4874" s="1">
        <v>0</v>
      </c>
      <c r="AC4874" s="1">
        <v>180</v>
      </c>
      <c r="AD4874" s="1">
        <v>0</v>
      </c>
      <c r="AE4874" s="1">
        <v>520</v>
      </c>
      <c r="AF4874" s="1">
        <v>0</v>
      </c>
      <c r="AG4874" s="1">
        <v>20.100000000000001</v>
      </c>
      <c r="AH4874" s="1">
        <v>20.2</v>
      </c>
      <c r="AI4874" s="1">
        <v>59</v>
      </c>
      <c r="AJ4874">
        <v>0</v>
      </c>
      <c r="AK4874">
        <v>44</v>
      </c>
      <c r="AL4874">
        <v>0</v>
      </c>
      <c r="AM4874" s="1">
        <v>0</v>
      </c>
      <c r="AN4874">
        <v>11.9470128</v>
      </c>
      <c r="AO4874" s="1">
        <v>50</v>
      </c>
      <c r="AP4874" s="1">
        <v>30</v>
      </c>
      <c r="AQ4874" s="1">
        <v>70</v>
      </c>
      <c r="AR4874" s="1">
        <v>0</v>
      </c>
      <c r="AS4874" s="1">
        <v>50</v>
      </c>
      <c r="AT4874" s="1">
        <v>5.5</v>
      </c>
      <c r="AU4874" s="1">
        <v>50</v>
      </c>
      <c r="AV4874" s="1">
        <v>50</v>
      </c>
      <c r="AW4874" s="1">
        <v>5.0999999999999996</v>
      </c>
      <c r="AX4874" s="1">
        <v>50</v>
      </c>
      <c r="AY4874" s="1">
        <v>30</v>
      </c>
      <c r="AZ4874" s="1">
        <v>50</v>
      </c>
      <c r="BA4874" s="1">
        <v>4.5999999999999996</v>
      </c>
      <c r="BB4874" s="1">
        <v>30</v>
      </c>
      <c r="BC4874" s="1">
        <v>0</v>
      </c>
      <c r="BD4874" s="1">
        <v>100</v>
      </c>
    </row>
    <row r="4875" spans="1:56" x14ac:dyDescent="0.25">
      <c r="A4875" s="2">
        <v>43487.423611111109</v>
      </c>
      <c r="B4875">
        <v>20.581171000000001</v>
      </c>
      <c r="C4875">
        <v>19.5331212</v>
      </c>
      <c r="D4875">
        <v>22.781091700000001</v>
      </c>
      <c r="E4875">
        <v>22.435769999999998</v>
      </c>
      <c r="F4875">
        <v>22.318021100000003</v>
      </c>
      <c r="G4875">
        <v>22.235672200000003</v>
      </c>
      <c r="H4875">
        <v>19.800497799999999</v>
      </c>
      <c r="I4875">
        <v>13.161529900000001</v>
      </c>
      <c r="J4875">
        <v>12.944699499999999</v>
      </c>
      <c r="K4875">
        <v>13.089801500000002</v>
      </c>
      <c r="L4875">
        <v>17.880725899999998</v>
      </c>
      <c r="M4875">
        <f t="shared" si="76"/>
        <v>17.847355800000003</v>
      </c>
      <c r="N4875" s="1">
        <v>0</v>
      </c>
      <c r="O4875" s="1">
        <v>10</v>
      </c>
      <c r="P4875" s="1">
        <v>0</v>
      </c>
      <c r="Q4875" s="1">
        <v>20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1</v>
      </c>
      <c r="AB4875" s="1">
        <v>0</v>
      </c>
      <c r="AC4875" s="1">
        <v>330</v>
      </c>
      <c r="AD4875" s="1">
        <v>0</v>
      </c>
      <c r="AE4875" s="1">
        <v>770</v>
      </c>
      <c r="AF4875" s="1">
        <v>0</v>
      </c>
      <c r="AG4875" s="1">
        <v>20</v>
      </c>
      <c r="AH4875" s="1">
        <v>20.2</v>
      </c>
      <c r="AI4875" s="1">
        <v>68</v>
      </c>
      <c r="AJ4875">
        <v>0</v>
      </c>
      <c r="AK4875">
        <v>44</v>
      </c>
      <c r="AL4875">
        <v>0</v>
      </c>
      <c r="AM4875" s="1">
        <v>0</v>
      </c>
      <c r="AN4875">
        <v>11.33380155</v>
      </c>
      <c r="AO4875" s="1">
        <v>50</v>
      </c>
      <c r="AP4875" s="1">
        <v>30</v>
      </c>
      <c r="AQ4875" s="1">
        <v>70</v>
      </c>
      <c r="AR4875" s="1">
        <v>0</v>
      </c>
      <c r="AS4875" s="1">
        <v>51</v>
      </c>
      <c r="AT4875" s="1">
        <v>5.5</v>
      </c>
      <c r="AU4875" s="1">
        <v>50</v>
      </c>
      <c r="AV4875" s="1">
        <v>50</v>
      </c>
      <c r="AW4875" s="1">
        <v>5.0999999999999996</v>
      </c>
      <c r="AX4875" s="1">
        <v>50</v>
      </c>
      <c r="AY4875" s="1">
        <v>30</v>
      </c>
      <c r="AZ4875" s="1">
        <v>50</v>
      </c>
      <c r="BA4875" s="1">
        <v>4.5999999999999996</v>
      </c>
      <c r="BB4875" s="1">
        <v>30</v>
      </c>
      <c r="BC4875" s="1">
        <v>0</v>
      </c>
      <c r="BD4875" s="1">
        <v>100</v>
      </c>
    </row>
    <row r="4876" spans="1:56" x14ac:dyDescent="0.25">
      <c r="A4876" s="2">
        <v>43487.430555555555</v>
      </c>
      <c r="B4876">
        <v>20.547418499999999</v>
      </c>
      <c r="C4876">
        <v>19.559256099999999</v>
      </c>
      <c r="D4876">
        <v>22.706442700000004</v>
      </c>
      <c r="E4876">
        <v>22.445676100000004</v>
      </c>
      <c r="F4876">
        <v>22.261423000000001</v>
      </c>
      <c r="G4876">
        <v>22.2207157</v>
      </c>
      <c r="H4876">
        <v>19.8079806</v>
      </c>
      <c r="I4876">
        <v>13.1026737</v>
      </c>
      <c r="J4876">
        <v>12.884289899999999</v>
      </c>
      <c r="K4876">
        <v>13.023431800000001</v>
      </c>
      <c r="L4876">
        <v>17.847355800000003</v>
      </c>
      <c r="M4876">
        <f t="shared" si="76"/>
        <v>17.798158600000001</v>
      </c>
      <c r="N4876" s="1">
        <v>0</v>
      </c>
      <c r="O4876" s="1">
        <v>0</v>
      </c>
      <c r="P4876" s="1">
        <v>0</v>
      </c>
      <c r="Q4876" s="1">
        <v>20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70</v>
      </c>
      <c r="Y4876" s="1">
        <v>0</v>
      </c>
      <c r="Z4876" s="1">
        <v>0</v>
      </c>
      <c r="AA4876" s="1">
        <v>1</v>
      </c>
      <c r="AB4876" s="1">
        <v>0</v>
      </c>
      <c r="AC4876" s="1">
        <v>260</v>
      </c>
      <c r="AD4876" s="1">
        <v>0</v>
      </c>
      <c r="AE4876" s="1">
        <v>570</v>
      </c>
      <c r="AF4876" s="1">
        <v>0</v>
      </c>
      <c r="AG4876" s="1">
        <v>20.100000000000001</v>
      </c>
      <c r="AH4876" s="1">
        <v>20.2</v>
      </c>
      <c r="AI4876" s="1">
        <v>74</v>
      </c>
      <c r="AJ4876">
        <v>0</v>
      </c>
      <c r="AK4876">
        <v>44</v>
      </c>
      <c r="AL4876">
        <v>0</v>
      </c>
      <c r="AM4876" s="1">
        <v>0</v>
      </c>
      <c r="AN4876">
        <v>10.7531468</v>
      </c>
      <c r="AO4876" s="1">
        <v>50</v>
      </c>
      <c r="AP4876" s="1">
        <v>30</v>
      </c>
      <c r="AQ4876" s="1">
        <v>70</v>
      </c>
      <c r="AR4876" s="1">
        <v>0</v>
      </c>
      <c r="AS4876" s="1">
        <v>51</v>
      </c>
      <c r="AT4876" s="1">
        <v>5.5</v>
      </c>
      <c r="AU4876" s="1">
        <v>50</v>
      </c>
      <c r="AV4876" s="1">
        <v>49</v>
      </c>
      <c r="AW4876" s="1">
        <v>5.0999999999999996</v>
      </c>
      <c r="AX4876" s="1">
        <v>50</v>
      </c>
      <c r="AY4876" s="1">
        <v>30</v>
      </c>
      <c r="AZ4876" s="1">
        <v>50</v>
      </c>
      <c r="BA4876" s="1">
        <v>4.5999999999999996</v>
      </c>
      <c r="BB4876" s="1">
        <v>30</v>
      </c>
      <c r="BC4876" s="1">
        <v>0</v>
      </c>
      <c r="BD4876" s="1">
        <v>100</v>
      </c>
    </row>
    <row r="4877" spans="1:56" x14ac:dyDescent="0.25">
      <c r="A4877" s="2">
        <v>43487.4375</v>
      </c>
      <c r="B4877">
        <v>20.417383099999999</v>
      </c>
      <c r="C4877">
        <v>19.564212300000001</v>
      </c>
      <c r="D4877">
        <v>22.652295300000002</v>
      </c>
      <c r="E4877">
        <v>22.3639869</v>
      </c>
      <c r="F4877">
        <v>22.212848100000002</v>
      </c>
      <c r="G4877">
        <v>22.206717000000001</v>
      </c>
      <c r="H4877">
        <v>19.779339899999997</v>
      </c>
      <c r="I4877">
        <v>13.045993349999998</v>
      </c>
      <c r="J4877">
        <v>12.826529299999999</v>
      </c>
      <c r="K4877">
        <v>12.959839200000001</v>
      </c>
      <c r="L4877">
        <v>17.798158600000001</v>
      </c>
      <c r="M4877">
        <f t="shared" si="76"/>
        <v>17.7291019</v>
      </c>
      <c r="N4877" s="1">
        <v>0</v>
      </c>
      <c r="O4877" s="1">
        <v>0</v>
      </c>
      <c r="P4877" s="1">
        <v>0</v>
      </c>
      <c r="Q4877" s="1">
        <v>20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</v>
      </c>
      <c r="AC4877" s="1">
        <v>130</v>
      </c>
      <c r="AD4877" s="1">
        <v>0</v>
      </c>
      <c r="AE4877" s="1">
        <v>600</v>
      </c>
      <c r="AF4877" s="1">
        <v>0</v>
      </c>
      <c r="AG4877" s="1">
        <v>20</v>
      </c>
      <c r="AH4877" s="1">
        <v>20.100000000000001</v>
      </c>
      <c r="AI4877" s="1">
        <v>78</v>
      </c>
      <c r="AJ4877">
        <v>0</v>
      </c>
      <c r="AK4877">
        <v>44</v>
      </c>
      <c r="AL4877">
        <v>0</v>
      </c>
      <c r="AM4877" s="1">
        <v>0</v>
      </c>
      <c r="AN4877">
        <v>10.203592400000002</v>
      </c>
      <c r="AO4877" s="1">
        <v>50</v>
      </c>
      <c r="AP4877" s="1">
        <v>30</v>
      </c>
      <c r="AQ4877" s="1">
        <v>70</v>
      </c>
      <c r="AR4877" s="1">
        <v>0</v>
      </c>
      <c r="AS4877" s="1">
        <v>51</v>
      </c>
      <c r="AT4877" s="1">
        <v>5.5</v>
      </c>
      <c r="AU4877" s="1">
        <v>50</v>
      </c>
      <c r="AV4877" s="1">
        <v>49</v>
      </c>
      <c r="AW4877" s="1">
        <v>5.0999999999999996</v>
      </c>
      <c r="AX4877" s="1">
        <v>50</v>
      </c>
      <c r="AY4877" s="1">
        <v>30</v>
      </c>
      <c r="AZ4877" s="1">
        <v>50</v>
      </c>
      <c r="BA4877" s="1">
        <v>4.5</v>
      </c>
      <c r="BB4877" s="1">
        <v>30</v>
      </c>
      <c r="BC4877" s="1">
        <v>0</v>
      </c>
      <c r="BD4877" s="1">
        <v>100</v>
      </c>
    </row>
    <row r="4878" spans="1:56" x14ac:dyDescent="0.25">
      <c r="A4878" s="2">
        <v>43487.444444444445</v>
      </c>
      <c r="B4878">
        <v>20.275949399999998</v>
      </c>
      <c r="C4878">
        <v>19.534009300000001</v>
      </c>
      <c r="D4878">
        <v>22.5998968</v>
      </c>
      <c r="E4878">
        <v>22.287430199999999</v>
      </c>
      <c r="F4878">
        <v>22.170715700000002</v>
      </c>
      <c r="G4878">
        <v>22.191937599999996</v>
      </c>
      <c r="H4878">
        <v>19.672925300000006</v>
      </c>
      <c r="I4878">
        <v>12.991382300000001</v>
      </c>
      <c r="J4878">
        <v>12.772363599999998</v>
      </c>
      <c r="K4878">
        <v>12.899203850000001</v>
      </c>
      <c r="L4878">
        <v>17.7291019</v>
      </c>
      <c r="M4878">
        <f t="shared" si="76"/>
        <v>17.6508623</v>
      </c>
      <c r="N4878" s="1">
        <v>0</v>
      </c>
      <c r="O4878" s="1">
        <v>0</v>
      </c>
      <c r="P4878" s="1">
        <v>0</v>
      </c>
      <c r="Q4878" s="1">
        <v>30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</v>
      </c>
      <c r="AC4878" s="1">
        <v>80</v>
      </c>
      <c r="AD4878" s="1">
        <v>0</v>
      </c>
      <c r="AE4878" s="1">
        <v>320</v>
      </c>
      <c r="AF4878" s="1">
        <v>0</v>
      </c>
      <c r="AG4878" s="1">
        <v>20.100000000000001</v>
      </c>
      <c r="AH4878" s="1">
        <v>20.2</v>
      </c>
      <c r="AI4878" s="1">
        <v>81</v>
      </c>
      <c r="AJ4878">
        <v>0</v>
      </c>
      <c r="AK4878">
        <v>44</v>
      </c>
      <c r="AL4878">
        <v>0</v>
      </c>
      <c r="AM4878" s="1">
        <v>0</v>
      </c>
      <c r="AN4878">
        <v>9.6836918499999989</v>
      </c>
      <c r="AO4878" s="1">
        <v>50</v>
      </c>
      <c r="AP4878" s="1">
        <v>30</v>
      </c>
      <c r="AQ4878" s="1">
        <v>70</v>
      </c>
      <c r="AR4878" s="1">
        <v>0</v>
      </c>
      <c r="AS4878" s="1">
        <v>51</v>
      </c>
      <c r="AT4878" s="1">
        <v>5.5</v>
      </c>
      <c r="AU4878" s="1">
        <v>50</v>
      </c>
      <c r="AV4878" s="1">
        <v>49</v>
      </c>
      <c r="AW4878" s="1">
        <v>5.0999999999999996</v>
      </c>
      <c r="AX4878" s="1">
        <v>50</v>
      </c>
      <c r="AY4878" s="1">
        <v>30</v>
      </c>
      <c r="AZ4878" s="1">
        <v>50</v>
      </c>
      <c r="BA4878" s="1">
        <v>4.5</v>
      </c>
      <c r="BB4878" s="1">
        <v>30</v>
      </c>
      <c r="BC4878" s="1">
        <v>0</v>
      </c>
      <c r="BD4878" s="1">
        <v>100</v>
      </c>
    </row>
    <row r="4879" spans="1:56" x14ac:dyDescent="0.25">
      <c r="A4879" s="2">
        <v>43487.451388888891</v>
      </c>
      <c r="B4879">
        <v>20.1247653</v>
      </c>
      <c r="C4879">
        <v>19.467688400000004</v>
      </c>
      <c r="D4879">
        <v>22.547305599999998</v>
      </c>
      <c r="E4879">
        <v>22.226904699999999</v>
      </c>
      <c r="F4879">
        <v>22.133331699999999</v>
      </c>
      <c r="G4879">
        <v>22.176462100000002</v>
      </c>
      <c r="H4879">
        <v>19.526755100000003</v>
      </c>
      <c r="I4879">
        <v>12.940231649999998</v>
      </c>
      <c r="J4879">
        <v>12.727686000000002</v>
      </c>
      <c r="K4879">
        <v>12.84061005</v>
      </c>
      <c r="L4879">
        <v>17.6508623</v>
      </c>
      <c r="M4879">
        <f t="shared" si="76"/>
        <v>17.575195999999998</v>
      </c>
      <c r="N4879" s="1">
        <v>0</v>
      </c>
      <c r="O4879" s="1">
        <v>0</v>
      </c>
      <c r="P4879" s="1">
        <v>0</v>
      </c>
      <c r="Q4879" s="1">
        <v>30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0</v>
      </c>
      <c r="AC4879" s="1">
        <v>50</v>
      </c>
      <c r="AD4879" s="1">
        <v>0</v>
      </c>
      <c r="AE4879" s="1">
        <v>160</v>
      </c>
      <c r="AF4879" s="1">
        <v>0</v>
      </c>
      <c r="AG4879" s="1">
        <v>20.100000000000001</v>
      </c>
      <c r="AH4879" s="1">
        <v>20.3</v>
      </c>
      <c r="AI4879" s="1">
        <v>85</v>
      </c>
      <c r="AJ4879">
        <v>0</v>
      </c>
      <c r="AK4879">
        <v>44</v>
      </c>
      <c r="AL4879">
        <v>0</v>
      </c>
      <c r="AM4879" s="1">
        <v>0</v>
      </c>
      <c r="AN4879">
        <v>9.1920660000000005</v>
      </c>
      <c r="AO4879" s="1">
        <v>50</v>
      </c>
      <c r="AP4879" s="1">
        <v>30</v>
      </c>
      <c r="AQ4879" s="1">
        <v>70</v>
      </c>
      <c r="AR4879" s="1">
        <v>0</v>
      </c>
      <c r="AS4879" s="1">
        <v>51</v>
      </c>
      <c r="AT4879" s="1">
        <v>5.5</v>
      </c>
      <c r="AU4879" s="1">
        <v>50</v>
      </c>
      <c r="AV4879" s="1">
        <v>49</v>
      </c>
      <c r="AW4879" s="1">
        <v>5.0999999999999996</v>
      </c>
      <c r="AX4879" s="1">
        <v>50</v>
      </c>
      <c r="AY4879" s="1">
        <v>30</v>
      </c>
      <c r="AZ4879" s="1">
        <v>50</v>
      </c>
      <c r="BA4879" s="1">
        <v>4.5</v>
      </c>
      <c r="BB4879" s="1">
        <v>30</v>
      </c>
      <c r="BC4879" s="1">
        <v>0</v>
      </c>
      <c r="BD4879" s="1">
        <v>100</v>
      </c>
    </row>
    <row r="4880" spans="1:56" x14ac:dyDescent="0.25">
      <c r="A4880" s="2">
        <v>43487.458333333336</v>
      </c>
      <c r="B4880">
        <v>19.9816869</v>
      </c>
      <c r="C4880">
        <v>19.388287800000001</v>
      </c>
      <c r="D4880">
        <v>22.491278500000004</v>
      </c>
      <c r="E4880">
        <v>22.168793199999996</v>
      </c>
      <c r="F4880">
        <v>22.100137599999996</v>
      </c>
      <c r="G4880">
        <v>22.160879800000004</v>
      </c>
      <c r="H4880">
        <v>19.387765999999999</v>
      </c>
      <c r="I4880">
        <v>12.8924197</v>
      </c>
      <c r="J4880">
        <v>12.685294000000003</v>
      </c>
      <c r="K4880">
        <v>12.7837893</v>
      </c>
      <c r="L4880">
        <v>17.575195999999998</v>
      </c>
      <c r="M4880">
        <f t="shared" si="76"/>
        <v>17.507799400000003</v>
      </c>
      <c r="N4880" s="1">
        <v>0</v>
      </c>
      <c r="O4880" s="1">
        <v>0</v>
      </c>
      <c r="P4880" s="1">
        <v>0</v>
      </c>
      <c r="Q4880" s="1">
        <v>20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30</v>
      </c>
      <c r="AD4880" s="1">
        <v>0</v>
      </c>
      <c r="AE4880" s="1">
        <v>130</v>
      </c>
      <c r="AF4880" s="1">
        <v>0</v>
      </c>
      <c r="AG4880" s="1">
        <v>20.100000000000001</v>
      </c>
      <c r="AH4880" s="1">
        <v>20.2</v>
      </c>
      <c r="AI4880" s="1">
        <v>89</v>
      </c>
      <c r="AJ4880">
        <v>0</v>
      </c>
      <c r="AK4880">
        <v>39</v>
      </c>
      <c r="AL4880">
        <v>0</v>
      </c>
      <c r="AM4880" s="1">
        <v>0</v>
      </c>
      <c r="AN4880">
        <v>8.7273562000000009</v>
      </c>
      <c r="AO4880" s="1">
        <v>50</v>
      </c>
      <c r="AP4880" s="1">
        <v>30</v>
      </c>
      <c r="AQ4880" s="1">
        <v>70</v>
      </c>
      <c r="AR4880" s="1">
        <v>0</v>
      </c>
      <c r="AS4880" s="1">
        <v>51</v>
      </c>
      <c r="AT4880" s="1">
        <v>5.5</v>
      </c>
      <c r="AU4880" s="1">
        <v>50</v>
      </c>
      <c r="AV4880" s="1">
        <v>49</v>
      </c>
      <c r="AW4880" s="1">
        <v>5</v>
      </c>
      <c r="AX4880" s="1">
        <v>50</v>
      </c>
      <c r="AY4880" s="1">
        <v>30</v>
      </c>
      <c r="AZ4880" s="1">
        <v>50</v>
      </c>
      <c r="BA4880" s="1">
        <v>4.5</v>
      </c>
      <c r="BB4880" s="1">
        <v>30</v>
      </c>
      <c r="BC4880" s="1">
        <v>0</v>
      </c>
      <c r="BD4880" s="1">
        <v>100</v>
      </c>
    </row>
    <row r="4881" spans="1:56" x14ac:dyDescent="0.25">
      <c r="A4881" s="2">
        <v>43487.465277777781</v>
      </c>
      <c r="B4881">
        <v>19.875931099999999</v>
      </c>
      <c r="C4881">
        <v>19.312512700000003</v>
      </c>
      <c r="D4881">
        <v>22.438492000000004</v>
      </c>
      <c r="E4881">
        <v>22.112796299999999</v>
      </c>
      <c r="F4881">
        <v>22.070547700000002</v>
      </c>
      <c r="G4881">
        <v>22.145633400000001</v>
      </c>
      <c r="H4881">
        <v>19.268924500000001</v>
      </c>
      <c r="I4881">
        <v>12.846222399999998</v>
      </c>
      <c r="J4881">
        <v>12.643362850000001</v>
      </c>
      <c r="K4881">
        <v>12.728418449999999</v>
      </c>
      <c r="L4881">
        <v>17.507799400000003</v>
      </c>
      <c r="M4881">
        <f t="shared" si="76"/>
        <v>17.448846099999997</v>
      </c>
      <c r="N4881" s="1">
        <v>0</v>
      </c>
      <c r="O4881" s="1">
        <v>0</v>
      </c>
      <c r="P4881" s="1">
        <v>0</v>
      </c>
      <c r="Q4881" s="1">
        <v>20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</v>
      </c>
      <c r="AC4881" s="1">
        <v>50</v>
      </c>
      <c r="AD4881" s="1">
        <v>0</v>
      </c>
      <c r="AE4881" s="1">
        <v>120</v>
      </c>
      <c r="AF4881" s="1">
        <v>0</v>
      </c>
      <c r="AG4881" s="1">
        <v>20.100000000000001</v>
      </c>
      <c r="AH4881" s="1">
        <v>20.2</v>
      </c>
      <c r="AI4881" s="1">
        <v>101</v>
      </c>
      <c r="AJ4881">
        <v>0</v>
      </c>
      <c r="AK4881">
        <v>39</v>
      </c>
      <c r="AL4881">
        <v>0</v>
      </c>
      <c r="AM4881" s="1">
        <v>0</v>
      </c>
      <c r="AN4881">
        <v>8.2882145500000011</v>
      </c>
      <c r="AO4881" s="1">
        <v>50</v>
      </c>
      <c r="AP4881" s="1">
        <v>30</v>
      </c>
      <c r="AQ4881" s="1">
        <v>70</v>
      </c>
      <c r="AR4881" s="1">
        <v>0</v>
      </c>
      <c r="AS4881" s="1">
        <v>51</v>
      </c>
      <c r="AT4881" s="1">
        <v>5.4</v>
      </c>
      <c r="AU4881" s="1">
        <v>50</v>
      </c>
      <c r="AV4881" s="1">
        <v>49</v>
      </c>
      <c r="AW4881" s="1">
        <v>5</v>
      </c>
      <c r="AX4881" s="1">
        <v>50</v>
      </c>
      <c r="AY4881" s="1">
        <v>30</v>
      </c>
      <c r="AZ4881" s="1">
        <v>50</v>
      </c>
      <c r="BA4881" s="1">
        <v>4.4000000000000004</v>
      </c>
      <c r="BB4881" s="1">
        <v>30</v>
      </c>
      <c r="BC4881" s="1">
        <v>0</v>
      </c>
      <c r="BD4881" s="1">
        <v>100</v>
      </c>
    </row>
    <row r="4882" spans="1:56" x14ac:dyDescent="0.25">
      <c r="A4882" s="2">
        <v>43487.472222222219</v>
      </c>
      <c r="B4882">
        <v>19.787231900000002</v>
      </c>
      <c r="C4882">
        <v>19.241803299999997</v>
      </c>
      <c r="D4882">
        <v>22.390277400000002</v>
      </c>
      <c r="E4882">
        <v>22.061465699999999</v>
      </c>
      <c r="F4882">
        <v>22.044189800000002</v>
      </c>
      <c r="G4882">
        <v>22.1311222</v>
      </c>
      <c r="H4882">
        <v>19.1737155</v>
      </c>
      <c r="I4882">
        <v>12.801077700000002</v>
      </c>
      <c r="J4882">
        <v>12.602161199999999</v>
      </c>
      <c r="K4882">
        <v>12.675192599999999</v>
      </c>
      <c r="L4882">
        <v>17.448846099999997</v>
      </c>
      <c r="M4882">
        <f t="shared" si="76"/>
        <v>17.396795000000001</v>
      </c>
      <c r="N4882" s="1">
        <v>0</v>
      </c>
      <c r="O4882" s="1">
        <v>0</v>
      </c>
      <c r="P4882" s="1">
        <v>0</v>
      </c>
      <c r="Q4882" s="1">
        <v>20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</v>
      </c>
      <c r="AC4882" s="1">
        <v>50</v>
      </c>
      <c r="AD4882" s="1">
        <v>0</v>
      </c>
      <c r="AE4882" s="1">
        <v>130</v>
      </c>
      <c r="AF4882" s="1">
        <v>0</v>
      </c>
      <c r="AG4882" s="1">
        <v>20.100000000000001</v>
      </c>
      <c r="AH4882" s="1">
        <v>20.2</v>
      </c>
      <c r="AI4882" s="1">
        <v>107</v>
      </c>
      <c r="AJ4882">
        <v>0</v>
      </c>
      <c r="AK4882">
        <v>39</v>
      </c>
      <c r="AL4882">
        <v>0</v>
      </c>
      <c r="AM4882" s="1">
        <v>0</v>
      </c>
      <c r="AN4882">
        <v>7.8733825599999987</v>
      </c>
      <c r="AO4882" s="1">
        <v>50</v>
      </c>
      <c r="AP4882" s="1">
        <v>30</v>
      </c>
      <c r="AQ4882" s="1">
        <v>70</v>
      </c>
      <c r="AR4882" s="1">
        <v>0</v>
      </c>
      <c r="AS4882" s="1">
        <v>51</v>
      </c>
      <c r="AT4882" s="1">
        <v>5.4</v>
      </c>
      <c r="AU4882" s="1">
        <v>50</v>
      </c>
      <c r="AV4882" s="1">
        <v>49</v>
      </c>
      <c r="AW4882" s="1">
        <v>5</v>
      </c>
      <c r="AX4882" s="1">
        <v>50</v>
      </c>
      <c r="AY4882" s="1">
        <v>30</v>
      </c>
      <c r="AZ4882" s="1">
        <v>50</v>
      </c>
      <c r="BA4882" s="1">
        <v>4.4000000000000004</v>
      </c>
      <c r="BB4882" s="1">
        <v>30</v>
      </c>
      <c r="BC4882" s="1">
        <v>0</v>
      </c>
      <c r="BD4882" s="1">
        <v>100</v>
      </c>
    </row>
    <row r="4883" spans="1:56" x14ac:dyDescent="0.25">
      <c r="A4883" s="2">
        <v>43487.479166666664</v>
      </c>
      <c r="B4883">
        <v>19.712655999999999</v>
      </c>
      <c r="C4883">
        <v>19.177121300000003</v>
      </c>
      <c r="D4883">
        <v>22.346197799999999</v>
      </c>
      <c r="E4883">
        <v>22.015356799999999</v>
      </c>
      <c r="F4883">
        <v>22.020691300000003</v>
      </c>
      <c r="G4883">
        <v>22.117612099999999</v>
      </c>
      <c r="H4883">
        <v>19.096292599999998</v>
      </c>
      <c r="I4883">
        <v>12.757034899999999</v>
      </c>
      <c r="J4883">
        <v>12.561734350000002</v>
      </c>
      <c r="K4883">
        <v>12.624389950000001</v>
      </c>
      <c r="L4883">
        <v>17.396795000000001</v>
      </c>
      <c r="M4883">
        <f t="shared" si="76"/>
        <v>17.350418900000001</v>
      </c>
      <c r="N4883" s="1">
        <v>0</v>
      </c>
      <c r="O4883" s="1">
        <v>0</v>
      </c>
      <c r="P4883" s="1">
        <v>0</v>
      </c>
      <c r="Q4883" s="1">
        <v>20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0</v>
      </c>
      <c r="AC4883" s="1">
        <v>50</v>
      </c>
      <c r="AD4883" s="1">
        <v>0</v>
      </c>
      <c r="AE4883" s="1">
        <v>130</v>
      </c>
      <c r="AF4883" s="1">
        <v>0</v>
      </c>
      <c r="AG4883" s="1">
        <v>20.100000000000001</v>
      </c>
      <c r="AH4883" s="1">
        <v>20.3</v>
      </c>
      <c r="AI4883" s="1">
        <v>113</v>
      </c>
      <c r="AJ4883">
        <v>0</v>
      </c>
      <c r="AK4883">
        <v>39</v>
      </c>
      <c r="AL4883">
        <v>0</v>
      </c>
      <c r="AM4883" s="1">
        <v>0</v>
      </c>
      <c r="AN4883">
        <v>7.4816099600000001</v>
      </c>
      <c r="AO4883" s="1">
        <v>50</v>
      </c>
      <c r="AP4883" s="1">
        <v>30</v>
      </c>
      <c r="AQ4883" s="1">
        <v>70</v>
      </c>
      <c r="AR4883" s="1">
        <v>0</v>
      </c>
      <c r="AS4883" s="1">
        <v>51</v>
      </c>
      <c r="AT4883" s="1">
        <v>5.4</v>
      </c>
      <c r="AU4883" s="1">
        <v>50</v>
      </c>
      <c r="AV4883" s="1">
        <v>49</v>
      </c>
      <c r="AW4883" s="1">
        <v>4.9000000000000004</v>
      </c>
      <c r="AX4883" s="1">
        <v>50</v>
      </c>
      <c r="AY4883" s="1">
        <v>30</v>
      </c>
      <c r="AZ4883" s="1">
        <v>50</v>
      </c>
      <c r="BA4883" s="1">
        <v>4.4000000000000004</v>
      </c>
      <c r="BB4883" s="1">
        <v>30</v>
      </c>
      <c r="BC4883" s="1">
        <v>0</v>
      </c>
      <c r="BD4883" s="1">
        <v>100</v>
      </c>
    </row>
    <row r="4884" spans="1:56" x14ac:dyDescent="0.25">
      <c r="A4884" s="2">
        <v>43487.486111111109</v>
      </c>
      <c r="B4884">
        <v>19.653332899999999</v>
      </c>
      <c r="C4884">
        <v>19.119690299999995</v>
      </c>
      <c r="D4884">
        <v>22.306000099999999</v>
      </c>
      <c r="E4884">
        <v>21.973941199999999</v>
      </c>
      <c r="F4884">
        <v>21.999600700000002</v>
      </c>
      <c r="G4884">
        <v>22.105234299999999</v>
      </c>
      <c r="H4884">
        <v>19.030173100000003</v>
      </c>
      <c r="I4884">
        <v>12.714377199999998</v>
      </c>
      <c r="J4884">
        <v>12.521927350000002</v>
      </c>
      <c r="K4884">
        <v>12.578070400000001</v>
      </c>
      <c r="L4884">
        <v>17.350418900000001</v>
      </c>
      <c r="M4884">
        <f t="shared" si="76"/>
        <v>17.306417099999997</v>
      </c>
      <c r="N4884" s="1">
        <v>0</v>
      </c>
      <c r="O4884" s="1">
        <v>0</v>
      </c>
      <c r="P4884" s="1">
        <v>0</v>
      </c>
      <c r="Q4884" s="1">
        <v>20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</v>
      </c>
      <c r="AC4884" s="1">
        <v>60</v>
      </c>
      <c r="AD4884" s="1">
        <v>0</v>
      </c>
      <c r="AE4884" s="1">
        <v>130</v>
      </c>
      <c r="AF4884" s="1">
        <v>0</v>
      </c>
      <c r="AG4884" s="1">
        <v>20.100000000000001</v>
      </c>
      <c r="AH4884" s="1">
        <v>20.100000000000001</v>
      </c>
      <c r="AI4884" s="1">
        <v>118</v>
      </c>
      <c r="AJ4884">
        <v>0</v>
      </c>
      <c r="AK4884">
        <v>39</v>
      </c>
      <c r="AL4884">
        <v>0</v>
      </c>
      <c r="AM4884" s="1">
        <v>0</v>
      </c>
      <c r="AN4884">
        <v>7.1117064699999997</v>
      </c>
      <c r="AO4884" s="1">
        <v>50</v>
      </c>
      <c r="AP4884" s="1">
        <v>30</v>
      </c>
      <c r="AQ4884" s="1">
        <v>70</v>
      </c>
      <c r="AR4884" s="1">
        <v>0</v>
      </c>
      <c r="AS4884" s="1">
        <v>51</v>
      </c>
      <c r="AT4884" s="1">
        <v>5.4</v>
      </c>
      <c r="AU4884" s="1">
        <v>50</v>
      </c>
      <c r="AV4884" s="1">
        <v>49</v>
      </c>
      <c r="AW4884" s="1">
        <v>4.9000000000000004</v>
      </c>
      <c r="AX4884" s="1">
        <v>50</v>
      </c>
      <c r="AY4884" s="1">
        <v>30</v>
      </c>
      <c r="AZ4884" s="1">
        <v>51</v>
      </c>
      <c r="BA4884" s="1">
        <v>4.4000000000000004</v>
      </c>
      <c r="BB4884" s="1">
        <v>30</v>
      </c>
      <c r="BC4884" s="1">
        <v>0</v>
      </c>
      <c r="BD4884" s="1">
        <v>100</v>
      </c>
    </row>
    <row r="4885" spans="1:56" x14ac:dyDescent="0.25">
      <c r="A4885" s="2">
        <v>43487.493055555555</v>
      </c>
      <c r="B4885">
        <v>19.603271900000003</v>
      </c>
      <c r="C4885">
        <v>19.0670474</v>
      </c>
      <c r="D4885">
        <v>22.269022100000004</v>
      </c>
      <c r="E4885">
        <v>21.935956300000004</v>
      </c>
      <c r="F4885">
        <v>21.980185300000002</v>
      </c>
      <c r="G4885">
        <v>22.0937014</v>
      </c>
      <c r="H4885">
        <v>18.961300899999998</v>
      </c>
      <c r="I4885">
        <v>12.6742007</v>
      </c>
      <c r="J4885">
        <v>12.48330745</v>
      </c>
      <c r="K4885">
        <v>12.54025305</v>
      </c>
      <c r="L4885">
        <v>17.306417099999997</v>
      </c>
      <c r="M4885">
        <f t="shared" si="76"/>
        <v>17.270566500000001</v>
      </c>
      <c r="N4885" s="1">
        <v>0</v>
      </c>
      <c r="O4885" s="1">
        <v>0</v>
      </c>
      <c r="P4885" s="1">
        <v>0</v>
      </c>
      <c r="Q4885" s="1">
        <v>20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1</v>
      </c>
      <c r="AB4885" s="1">
        <v>0</v>
      </c>
      <c r="AC4885" s="1">
        <v>50</v>
      </c>
      <c r="AD4885" s="1">
        <v>0</v>
      </c>
      <c r="AE4885" s="1">
        <v>70</v>
      </c>
      <c r="AF4885" s="1">
        <v>0</v>
      </c>
      <c r="AG4885" s="1">
        <v>20</v>
      </c>
      <c r="AH4885" s="1">
        <v>20.100000000000001</v>
      </c>
      <c r="AI4885" s="1">
        <v>125</v>
      </c>
      <c r="AJ4885">
        <v>0</v>
      </c>
      <c r="AK4885">
        <v>39</v>
      </c>
      <c r="AL4885">
        <v>0</v>
      </c>
      <c r="AM4885" s="1">
        <v>0</v>
      </c>
      <c r="AN4885">
        <v>6.7625487699999995</v>
      </c>
      <c r="AO4885" s="1">
        <v>49</v>
      </c>
      <c r="AP4885" s="1">
        <v>30</v>
      </c>
      <c r="AQ4885" s="1">
        <v>70</v>
      </c>
      <c r="AR4885" s="1">
        <v>0</v>
      </c>
      <c r="AS4885" s="1">
        <v>51</v>
      </c>
      <c r="AT4885" s="1">
        <v>5.3</v>
      </c>
      <c r="AU4885" s="1">
        <v>50</v>
      </c>
      <c r="AV4885" s="1">
        <v>49</v>
      </c>
      <c r="AW4885" s="1">
        <v>4.9000000000000004</v>
      </c>
      <c r="AX4885" s="1">
        <v>50</v>
      </c>
      <c r="AY4885" s="1">
        <v>30</v>
      </c>
      <c r="AZ4885" s="1">
        <v>51</v>
      </c>
      <c r="BA4885" s="1">
        <v>4.4000000000000004</v>
      </c>
      <c r="BB4885" s="1">
        <v>30</v>
      </c>
      <c r="BC4885" s="1">
        <v>0</v>
      </c>
      <c r="BD4885" s="1">
        <v>100</v>
      </c>
    </row>
    <row r="4886" spans="1:56" x14ac:dyDescent="0.25">
      <c r="A4886" s="2">
        <v>43487.5</v>
      </c>
      <c r="B4886">
        <v>19.629822100000002</v>
      </c>
      <c r="C4886">
        <v>19.016861299999999</v>
      </c>
      <c r="D4886">
        <v>22.2354892</v>
      </c>
      <c r="E4886">
        <v>21.900665400000001</v>
      </c>
      <c r="F4886">
        <v>21.961676300000001</v>
      </c>
      <c r="G4886">
        <v>22.082480299999997</v>
      </c>
      <c r="H4886">
        <v>18.902237399999997</v>
      </c>
      <c r="I4886">
        <v>12.636417049999999</v>
      </c>
      <c r="J4886">
        <v>12.4473606</v>
      </c>
      <c r="K4886">
        <v>12.504126350000002</v>
      </c>
      <c r="L4886">
        <v>17.270566500000001</v>
      </c>
      <c r="M4886">
        <f t="shared" si="76"/>
        <v>17.257715499999996</v>
      </c>
      <c r="N4886" s="1">
        <v>0</v>
      </c>
      <c r="O4886" s="1">
        <v>0</v>
      </c>
      <c r="P4886" s="1">
        <v>0</v>
      </c>
      <c r="Q4886" s="1">
        <v>20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</v>
      </c>
      <c r="AB4886" s="1">
        <v>0</v>
      </c>
      <c r="AC4886" s="1">
        <v>130</v>
      </c>
      <c r="AD4886" s="1">
        <v>0</v>
      </c>
      <c r="AE4886" s="1">
        <v>30</v>
      </c>
      <c r="AF4886" s="1">
        <v>0</v>
      </c>
      <c r="AG4886" s="1">
        <v>20.100000000000001</v>
      </c>
      <c r="AH4886" s="1">
        <v>20.2</v>
      </c>
      <c r="AI4886" s="1">
        <v>122</v>
      </c>
      <c r="AJ4886">
        <v>1</v>
      </c>
      <c r="AK4886">
        <v>34</v>
      </c>
      <c r="AL4886">
        <v>3.8978707699999995</v>
      </c>
      <c r="AM4886" s="1">
        <v>1556.914227</v>
      </c>
      <c r="AN4886">
        <v>27.831688699999994</v>
      </c>
      <c r="AO4886" s="1">
        <v>50</v>
      </c>
      <c r="AP4886" s="1">
        <v>30</v>
      </c>
      <c r="AQ4886" s="1">
        <v>70</v>
      </c>
      <c r="AR4886" s="1">
        <v>0</v>
      </c>
      <c r="AS4886" s="1">
        <v>51</v>
      </c>
      <c r="AT4886" s="1">
        <v>5.3</v>
      </c>
      <c r="AU4886" s="1">
        <v>50</v>
      </c>
      <c r="AV4886" s="1">
        <v>49</v>
      </c>
      <c r="AW4886" s="1">
        <v>4.8</v>
      </c>
      <c r="AX4886" s="1">
        <v>50</v>
      </c>
      <c r="AY4886" s="1">
        <v>30</v>
      </c>
      <c r="AZ4886" s="1">
        <v>50</v>
      </c>
      <c r="BA4886" s="1">
        <v>4.4000000000000004</v>
      </c>
      <c r="BB4886" s="1">
        <v>30</v>
      </c>
      <c r="BC4886" s="1">
        <v>0</v>
      </c>
      <c r="BD4886" s="1">
        <v>100</v>
      </c>
    </row>
    <row r="4887" spans="1:56" x14ac:dyDescent="0.25">
      <c r="A4887" s="2">
        <v>43487.506944444445</v>
      </c>
      <c r="B4887">
        <v>19.698053600000001</v>
      </c>
      <c r="C4887">
        <v>18.979309399999998</v>
      </c>
      <c r="D4887">
        <v>22.2152651</v>
      </c>
      <c r="E4887">
        <v>21.873028899999998</v>
      </c>
      <c r="F4887">
        <v>21.946200999999999</v>
      </c>
      <c r="G4887">
        <v>22.074151999999998</v>
      </c>
      <c r="H4887">
        <v>18.894165399999999</v>
      </c>
      <c r="I4887">
        <v>12.604202799999999</v>
      </c>
      <c r="J4887">
        <v>12.430624750000003</v>
      </c>
      <c r="K4887">
        <v>12.480313599999999</v>
      </c>
      <c r="L4887">
        <v>17.257715499999996</v>
      </c>
      <c r="M4887">
        <f t="shared" si="76"/>
        <v>17.261544700000002</v>
      </c>
      <c r="N4887" s="1">
        <v>0</v>
      </c>
      <c r="O4887" s="1">
        <v>0</v>
      </c>
      <c r="P4887" s="1">
        <v>0</v>
      </c>
      <c r="Q4887" s="1">
        <v>30</v>
      </c>
      <c r="R4887" s="1">
        <v>0</v>
      </c>
      <c r="S4887" s="1">
        <v>10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</v>
      </c>
      <c r="AC4887" s="1">
        <v>260</v>
      </c>
      <c r="AD4887" s="1">
        <v>0</v>
      </c>
      <c r="AE4887" s="1">
        <v>90</v>
      </c>
      <c r="AF4887" s="1">
        <v>0</v>
      </c>
      <c r="AG4887" s="1">
        <v>20.100000000000001</v>
      </c>
      <c r="AH4887" s="1">
        <v>20.2</v>
      </c>
      <c r="AI4887" s="1">
        <v>139</v>
      </c>
      <c r="AJ4887">
        <v>1</v>
      </c>
      <c r="AK4887">
        <v>34</v>
      </c>
      <c r="AL4887">
        <v>2.8114218900000001</v>
      </c>
      <c r="AM4887" s="1">
        <v>1969.5867600000001</v>
      </c>
      <c r="AN4887">
        <v>34.064747799999999</v>
      </c>
      <c r="AO4887" s="1">
        <v>50</v>
      </c>
      <c r="AP4887" s="1">
        <v>30</v>
      </c>
      <c r="AQ4887" s="1">
        <v>70</v>
      </c>
      <c r="AR4887" s="1">
        <v>0</v>
      </c>
      <c r="AS4887" s="1">
        <v>51</v>
      </c>
      <c r="AT4887" s="1">
        <v>5.3</v>
      </c>
      <c r="AU4887" s="1">
        <v>50</v>
      </c>
      <c r="AV4887" s="1">
        <v>49</v>
      </c>
      <c r="AW4887" s="1">
        <v>4.8</v>
      </c>
      <c r="AX4887" s="1">
        <v>50</v>
      </c>
      <c r="AY4887" s="1">
        <v>30</v>
      </c>
      <c r="AZ4887" s="1">
        <v>50</v>
      </c>
      <c r="BA4887" s="1">
        <v>4.4000000000000004</v>
      </c>
      <c r="BB4887" s="1">
        <v>30</v>
      </c>
      <c r="BC4887" s="1">
        <v>0</v>
      </c>
      <c r="BD4887" s="1">
        <v>100</v>
      </c>
    </row>
    <row r="4888" spans="1:56" x14ac:dyDescent="0.25">
      <c r="A4888" s="2">
        <v>43487.513888888891</v>
      </c>
      <c r="B4888">
        <v>19.627231299999998</v>
      </c>
      <c r="C4888">
        <v>18.9642397</v>
      </c>
      <c r="D4888">
        <v>22.212714099999999</v>
      </c>
      <c r="E4888">
        <v>21.860946900000002</v>
      </c>
      <c r="F4888">
        <v>21.937271299999999</v>
      </c>
      <c r="G4888">
        <v>22.073114299999997</v>
      </c>
      <c r="H4888">
        <v>18.918329400000001</v>
      </c>
      <c r="I4888">
        <v>12.5885073</v>
      </c>
      <c r="J4888">
        <v>12.450461200000003</v>
      </c>
      <c r="K4888">
        <v>12.488296850000001</v>
      </c>
      <c r="L4888">
        <v>17.261544700000002</v>
      </c>
      <c r="M4888">
        <f t="shared" si="76"/>
        <v>17.266270299999999</v>
      </c>
      <c r="N4888" s="1">
        <v>0</v>
      </c>
      <c r="O4888" s="1">
        <v>0</v>
      </c>
      <c r="P4888" s="1">
        <v>0</v>
      </c>
      <c r="Q4888" s="1">
        <v>50</v>
      </c>
      <c r="R4888" s="1">
        <v>0</v>
      </c>
      <c r="S4888" s="1">
        <v>20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</v>
      </c>
      <c r="AC4888" s="1">
        <v>120</v>
      </c>
      <c r="AD4888" s="1">
        <v>0</v>
      </c>
      <c r="AE4888" s="1">
        <v>210</v>
      </c>
      <c r="AF4888" s="1">
        <v>0</v>
      </c>
      <c r="AG4888" s="1">
        <v>20.100000000000001</v>
      </c>
      <c r="AH4888" s="1">
        <v>20.2</v>
      </c>
      <c r="AI4888" s="1">
        <v>141</v>
      </c>
      <c r="AJ4888">
        <v>1</v>
      </c>
      <c r="AK4888">
        <v>34</v>
      </c>
      <c r="AL4888">
        <v>2.8089251099999997</v>
      </c>
      <c r="AM4888" s="1">
        <v>1996.84932</v>
      </c>
      <c r="AN4888">
        <v>34.0681139</v>
      </c>
      <c r="AO4888" s="1">
        <v>50</v>
      </c>
      <c r="AP4888" s="1">
        <v>30</v>
      </c>
      <c r="AQ4888" s="1">
        <v>70</v>
      </c>
      <c r="AR4888" s="1">
        <v>0</v>
      </c>
      <c r="AS4888" s="1">
        <v>51</v>
      </c>
      <c r="AT4888" s="1">
        <v>5.2</v>
      </c>
      <c r="AU4888" s="1">
        <v>50</v>
      </c>
      <c r="AV4888" s="1">
        <v>49</v>
      </c>
      <c r="AW4888" s="1">
        <v>4.8</v>
      </c>
      <c r="AX4888" s="1">
        <v>50</v>
      </c>
      <c r="AY4888" s="1">
        <v>30</v>
      </c>
      <c r="AZ4888" s="1">
        <v>50</v>
      </c>
      <c r="BA4888" s="1">
        <v>4.4000000000000004</v>
      </c>
      <c r="BB4888" s="1">
        <v>30</v>
      </c>
      <c r="BC4888" s="1">
        <v>0</v>
      </c>
      <c r="BD4888" s="1">
        <v>100</v>
      </c>
    </row>
    <row r="4889" spans="1:56" x14ac:dyDescent="0.25">
      <c r="A4889" s="2">
        <v>43487.520833333336</v>
      </c>
      <c r="B4889">
        <v>19.532852599999998</v>
      </c>
      <c r="C4889">
        <v>18.956201399999998</v>
      </c>
      <c r="D4889">
        <v>22.201752099999997</v>
      </c>
      <c r="E4889">
        <v>21.8529728</v>
      </c>
      <c r="F4889">
        <v>21.934921599999999</v>
      </c>
      <c r="G4889">
        <v>22.079636100000002</v>
      </c>
      <c r="H4889">
        <v>18.900522199999997</v>
      </c>
      <c r="I4889">
        <v>12.594308850000001</v>
      </c>
      <c r="J4889">
        <v>12.499817299999998</v>
      </c>
      <c r="K4889">
        <v>12.531390649999999</v>
      </c>
      <c r="L4889">
        <v>17.266270299999999</v>
      </c>
      <c r="M4889">
        <f t="shared" si="76"/>
        <v>17.2852967</v>
      </c>
      <c r="N4889" s="1">
        <v>0</v>
      </c>
      <c r="O4889" s="1">
        <v>0</v>
      </c>
      <c r="P4889" s="1">
        <v>0</v>
      </c>
      <c r="Q4889" s="1">
        <v>30</v>
      </c>
      <c r="R4889" s="1">
        <v>0</v>
      </c>
      <c r="S4889" s="1">
        <v>10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1</v>
      </c>
      <c r="AB4889" s="1">
        <v>0</v>
      </c>
      <c r="AC4889" s="1">
        <v>30</v>
      </c>
      <c r="AD4889" s="1">
        <v>0</v>
      </c>
      <c r="AE4889" s="1">
        <v>80</v>
      </c>
      <c r="AF4889" s="1">
        <v>0</v>
      </c>
      <c r="AG4889" s="1">
        <v>20</v>
      </c>
      <c r="AH4889" s="1">
        <v>20.2</v>
      </c>
      <c r="AI4889" s="1">
        <v>150</v>
      </c>
      <c r="AJ4889">
        <v>1</v>
      </c>
      <c r="AK4889">
        <v>34</v>
      </c>
      <c r="AL4889">
        <v>2.82900865</v>
      </c>
      <c r="AM4889" s="1">
        <v>1983.8107100000002</v>
      </c>
      <c r="AN4889">
        <v>34.065300099999995</v>
      </c>
      <c r="AO4889" s="1">
        <v>49</v>
      </c>
      <c r="AP4889" s="1">
        <v>30</v>
      </c>
      <c r="AQ4889" s="1">
        <v>70</v>
      </c>
      <c r="AR4889" s="1">
        <v>0</v>
      </c>
      <c r="AS4889" s="1">
        <v>51</v>
      </c>
      <c r="AT4889" s="1">
        <v>5.2</v>
      </c>
      <c r="AU4889" s="1">
        <v>50</v>
      </c>
      <c r="AV4889" s="1">
        <v>49</v>
      </c>
      <c r="AW4889" s="1">
        <v>4.8</v>
      </c>
      <c r="AX4889" s="1">
        <v>50</v>
      </c>
      <c r="AY4889" s="1">
        <v>30</v>
      </c>
      <c r="AZ4889" s="1">
        <v>51</v>
      </c>
      <c r="BA4889" s="1">
        <v>4.4000000000000004</v>
      </c>
      <c r="BB4889" s="1">
        <v>30</v>
      </c>
      <c r="BC4889" s="1">
        <v>0</v>
      </c>
      <c r="BD4889" s="1">
        <v>100</v>
      </c>
    </row>
    <row r="4890" spans="1:56" x14ac:dyDescent="0.25">
      <c r="A4890" s="2">
        <v>43487.527777777781</v>
      </c>
      <c r="B4890">
        <v>19.487170599999999</v>
      </c>
      <c r="C4890">
        <v>18.944757499999998</v>
      </c>
      <c r="D4890">
        <v>22.187543099999999</v>
      </c>
      <c r="E4890">
        <v>21.840643800000002</v>
      </c>
      <c r="F4890">
        <v>21.937964400000002</v>
      </c>
      <c r="G4890">
        <v>22.092657899999999</v>
      </c>
      <c r="H4890">
        <v>18.881939899999999</v>
      </c>
      <c r="I4890">
        <v>12.6182591</v>
      </c>
      <c r="J4890">
        <v>12.573685000000001</v>
      </c>
      <c r="K4890">
        <v>12.613025200000001</v>
      </c>
      <c r="L4890">
        <v>17.2852967</v>
      </c>
      <c r="M4890">
        <f t="shared" si="76"/>
        <v>17.342388700000004</v>
      </c>
      <c r="N4890" s="1">
        <v>0</v>
      </c>
      <c r="O4890" s="1">
        <v>0</v>
      </c>
      <c r="P4890" s="1">
        <v>0</v>
      </c>
      <c r="Q4890" s="1">
        <v>20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30</v>
      </c>
      <c r="AD4890" s="1">
        <v>0</v>
      </c>
      <c r="AE4890" s="1">
        <v>10</v>
      </c>
      <c r="AF4890" s="1">
        <v>0</v>
      </c>
      <c r="AG4890" s="1">
        <v>20.100000000000001</v>
      </c>
      <c r="AH4890" s="1">
        <v>20.2</v>
      </c>
      <c r="AI4890" s="1">
        <v>158</v>
      </c>
      <c r="AJ4890">
        <v>1</v>
      </c>
      <c r="AK4890">
        <v>34</v>
      </c>
      <c r="AL4890">
        <v>2.8437652899999999</v>
      </c>
      <c r="AM4890" s="1">
        <v>1966.3282799999997</v>
      </c>
      <c r="AN4890">
        <v>34.062703000000006</v>
      </c>
      <c r="AO4890" s="1">
        <v>49</v>
      </c>
      <c r="AP4890" s="1">
        <v>30</v>
      </c>
      <c r="AQ4890" s="1">
        <v>70</v>
      </c>
      <c r="AR4890" s="1">
        <v>0</v>
      </c>
      <c r="AS4890" s="1">
        <v>51</v>
      </c>
      <c r="AT4890" s="1">
        <v>5.2</v>
      </c>
      <c r="AU4890" s="1">
        <v>50</v>
      </c>
      <c r="AV4890" s="1">
        <v>49</v>
      </c>
      <c r="AW4890" s="1">
        <v>4.8</v>
      </c>
      <c r="AX4890" s="1">
        <v>50</v>
      </c>
      <c r="AY4890" s="1">
        <v>30</v>
      </c>
      <c r="AZ4890" s="1">
        <v>51</v>
      </c>
      <c r="BA4890" s="1">
        <v>4.4000000000000004</v>
      </c>
      <c r="BB4890" s="1">
        <v>30</v>
      </c>
      <c r="BC4890" s="1">
        <v>0</v>
      </c>
      <c r="BD4890" s="1">
        <v>100</v>
      </c>
    </row>
    <row r="4891" spans="1:56" x14ac:dyDescent="0.25">
      <c r="A4891" s="2">
        <v>43487.534722222219</v>
      </c>
      <c r="B4891">
        <v>19.5166507</v>
      </c>
      <c r="C4891">
        <v>18.940570399999999</v>
      </c>
      <c r="D4891">
        <v>22.179037700000002</v>
      </c>
      <c r="E4891">
        <v>21.831229</v>
      </c>
      <c r="F4891">
        <v>21.944900799999999</v>
      </c>
      <c r="G4891">
        <v>22.111554399999999</v>
      </c>
      <c r="H4891">
        <v>18.925690199999998</v>
      </c>
      <c r="I4891">
        <v>12.658905300000001</v>
      </c>
      <c r="J4891">
        <v>12.671402449999999</v>
      </c>
      <c r="K4891">
        <v>12.7643711</v>
      </c>
      <c r="L4891">
        <v>17.342388700000004</v>
      </c>
      <c r="M4891">
        <f t="shared" si="76"/>
        <v>17.425863900000003</v>
      </c>
      <c r="N4891" s="1">
        <v>0</v>
      </c>
      <c r="O4891" s="1">
        <v>0</v>
      </c>
      <c r="P4891" s="1">
        <v>0</v>
      </c>
      <c r="Q4891" s="1">
        <v>20</v>
      </c>
      <c r="R4891" s="1">
        <v>0</v>
      </c>
      <c r="S4891" s="1">
        <v>0</v>
      </c>
      <c r="T4891" s="1">
        <v>0</v>
      </c>
      <c r="U4891" s="1">
        <v>0</v>
      </c>
      <c r="V4891" s="1">
        <v>130</v>
      </c>
      <c r="W4891" s="1">
        <v>0</v>
      </c>
      <c r="X4891" s="1">
        <v>0</v>
      </c>
      <c r="Y4891" s="1">
        <v>0</v>
      </c>
      <c r="Z4891" s="1">
        <v>0</v>
      </c>
      <c r="AA4891" s="1">
        <v>1</v>
      </c>
      <c r="AB4891" s="1">
        <v>0</v>
      </c>
      <c r="AC4891" s="1">
        <v>30</v>
      </c>
      <c r="AD4891" s="1">
        <v>0</v>
      </c>
      <c r="AE4891" s="1">
        <v>220</v>
      </c>
      <c r="AF4891" s="1">
        <v>0</v>
      </c>
      <c r="AG4891" s="1">
        <v>20.100000000000001</v>
      </c>
      <c r="AH4891" s="1">
        <v>20.2</v>
      </c>
      <c r="AI4891" s="1">
        <v>168</v>
      </c>
      <c r="AJ4891">
        <v>1</v>
      </c>
      <c r="AK4891">
        <v>34</v>
      </c>
      <c r="AL4891">
        <v>2.8467440799999997</v>
      </c>
      <c r="AM4891" s="1">
        <v>1954.3884899999998</v>
      </c>
      <c r="AN4891">
        <v>34.062635799999995</v>
      </c>
      <c r="AO4891" s="1">
        <v>49</v>
      </c>
      <c r="AP4891" s="1">
        <v>30</v>
      </c>
      <c r="AQ4891" s="1">
        <v>70</v>
      </c>
      <c r="AR4891" s="1">
        <v>0</v>
      </c>
      <c r="AS4891" s="1">
        <v>51</v>
      </c>
      <c r="AT4891" s="1">
        <v>5.2</v>
      </c>
      <c r="AU4891" s="1">
        <v>50</v>
      </c>
      <c r="AV4891" s="1">
        <v>49</v>
      </c>
      <c r="AW4891" s="1">
        <v>4.7</v>
      </c>
      <c r="AX4891" s="1">
        <v>50</v>
      </c>
      <c r="AY4891" s="1">
        <v>30</v>
      </c>
      <c r="AZ4891" s="1">
        <v>51</v>
      </c>
      <c r="BA4891" s="1">
        <v>4.4000000000000004</v>
      </c>
      <c r="BB4891" s="1">
        <v>30</v>
      </c>
      <c r="BC4891" s="1">
        <v>0</v>
      </c>
      <c r="BD4891" s="1">
        <v>100</v>
      </c>
    </row>
    <row r="4892" spans="1:56" x14ac:dyDescent="0.25">
      <c r="A4892" s="2">
        <v>43487.541666666664</v>
      </c>
      <c r="B4892">
        <v>19.686090499999999</v>
      </c>
      <c r="C4892">
        <v>18.949152099999999</v>
      </c>
      <c r="D4892">
        <v>22.176269900000001</v>
      </c>
      <c r="E4892">
        <v>21.829239300000001</v>
      </c>
      <c r="F4892">
        <v>21.954471000000002</v>
      </c>
      <c r="G4892">
        <v>22.138620300000003</v>
      </c>
      <c r="H4892">
        <v>18.996344599999997</v>
      </c>
      <c r="I4892">
        <v>12.732077500000001</v>
      </c>
      <c r="J4892">
        <v>12.787378200000001</v>
      </c>
      <c r="K4892">
        <v>12.944141100000001</v>
      </c>
      <c r="L4892">
        <v>17.425863900000003</v>
      </c>
      <c r="M4892">
        <f t="shared" si="76"/>
        <v>17.491937900000003</v>
      </c>
      <c r="N4892" s="1">
        <v>0</v>
      </c>
      <c r="O4892" s="1">
        <v>0</v>
      </c>
      <c r="P4892" s="1">
        <v>0</v>
      </c>
      <c r="Q4892" s="1">
        <v>20</v>
      </c>
      <c r="R4892" s="1">
        <v>0</v>
      </c>
      <c r="S4892" s="1">
        <v>0</v>
      </c>
      <c r="T4892" s="1">
        <v>0</v>
      </c>
      <c r="U4892" s="1">
        <v>0</v>
      </c>
      <c r="V4892" s="1">
        <v>190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200</v>
      </c>
      <c r="AD4892" s="1">
        <v>0</v>
      </c>
      <c r="AE4892" s="1">
        <v>250</v>
      </c>
      <c r="AF4892" s="1">
        <v>0</v>
      </c>
      <c r="AG4892" s="1">
        <v>20.2</v>
      </c>
      <c r="AH4892" s="1">
        <v>20.3</v>
      </c>
      <c r="AI4892" s="1">
        <v>199</v>
      </c>
      <c r="AJ4892">
        <v>0</v>
      </c>
      <c r="AK4892">
        <v>42</v>
      </c>
      <c r="AL4892">
        <v>0</v>
      </c>
      <c r="AM4892" s="1">
        <v>0</v>
      </c>
      <c r="AN4892">
        <v>33.610432299999999</v>
      </c>
      <c r="AO4892" s="1">
        <v>50</v>
      </c>
      <c r="AP4892" s="1">
        <v>30</v>
      </c>
      <c r="AQ4892" s="1">
        <v>70</v>
      </c>
      <c r="AR4892" s="1">
        <v>0</v>
      </c>
      <c r="AS4892" s="1">
        <v>51</v>
      </c>
      <c r="AT4892" s="1">
        <v>5.2</v>
      </c>
      <c r="AU4892" s="1">
        <v>50</v>
      </c>
      <c r="AV4892" s="1">
        <v>49</v>
      </c>
      <c r="AW4892" s="1">
        <v>4.7</v>
      </c>
      <c r="AX4892" s="1">
        <v>50</v>
      </c>
      <c r="AY4892" s="1">
        <v>30</v>
      </c>
      <c r="AZ4892" s="1">
        <v>50</v>
      </c>
      <c r="BA4892" s="1">
        <v>4.3</v>
      </c>
      <c r="BB4892" s="1">
        <v>30</v>
      </c>
      <c r="BC4892" s="1">
        <v>0</v>
      </c>
      <c r="BD4892" s="1">
        <v>100</v>
      </c>
    </row>
    <row r="4893" spans="1:56" x14ac:dyDescent="0.25">
      <c r="A4893" s="2">
        <v>43487.548611111109</v>
      </c>
      <c r="B4893">
        <v>19.810458799999999</v>
      </c>
      <c r="C4893">
        <v>18.9656591</v>
      </c>
      <c r="D4893">
        <v>22.176773300000001</v>
      </c>
      <c r="E4893">
        <v>21.847031000000001</v>
      </c>
      <c r="F4893">
        <v>21.962832800000001</v>
      </c>
      <c r="G4893">
        <v>22.166571500000003</v>
      </c>
      <c r="H4893">
        <v>19.0311801</v>
      </c>
      <c r="I4893">
        <v>12.8266788</v>
      </c>
      <c r="J4893">
        <v>12.894824600000002</v>
      </c>
      <c r="K4893">
        <v>13.080997199999999</v>
      </c>
      <c r="L4893">
        <v>17.491937900000003</v>
      </c>
      <c r="M4893">
        <f t="shared" si="76"/>
        <v>17.529030499999998</v>
      </c>
      <c r="N4893" s="1">
        <v>0</v>
      </c>
      <c r="O4893" s="1">
        <v>0</v>
      </c>
      <c r="P4893" s="1">
        <v>0</v>
      </c>
      <c r="Q4893" s="1">
        <v>20</v>
      </c>
      <c r="R4893" s="1">
        <v>0</v>
      </c>
      <c r="S4893" s="1">
        <v>0</v>
      </c>
      <c r="T4893" s="1">
        <v>0</v>
      </c>
      <c r="U4893" s="1">
        <v>0</v>
      </c>
      <c r="V4893" s="1">
        <v>170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230</v>
      </c>
      <c r="AD4893" s="1">
        <v>0</v>
      </c>
      <c r="AE4893" s="1">
        <v>60</v>
      </c>
      <c r="AF4893" s="1">
        <v>0</v>
      </c>
      <c r="AG4893" s="1">
        <v>20.100000000000001</v>
      </c>
      <c r="AH4893" s="1">
        <v>20.3</v>
      </c>
      <c r="AI4893" s="1">
        <v>182</v>
      </c>
      <c r="AJ4893">
        <v>0</v>
      </c>
      <c r="AK4893">
        <v>42</v>
      </c>
      <c r="AL4893">
        <v>0</v>
      </c>
      <c r="AM4893" s="1">
        <v>0</v>
      </c>
      <c r="AN4893">
        <v>33.297139399999999</v>
      </c>
      <c r="AO4893" s="1">
        <v>50</v>
      </c>
      <c r="AP4893" s="1">
        <v>30</v>
      </c>
      <c r="AQ4893" s="1">
        <v>70</v>
      </c>
      <c r="AR4893" s="1">
        <v>0</v>
      </c>
      <c r="AS4893" s="1">
        <v>51</v>
      </c>
      <c r="AT4893" s="1">
        <v>5.0999999999999996</v>
      </c>
      <c r="AU4893" s="1">
        <v>50</v>
      </c>
      <c r="AV4893" s="1">
        <v>49</v>
      </c>
      <c r="AW4893" s="1">
        <v>4.7</v>
      </c>
      <c r="AX4893" s="1">
        <v>50</v>
      </c>
      <c r="AY4893" s="1">
        <v>30</v>
      </c>
      <c r="AZ4893" s="1">
        <v>51</v>
      </c>
      <c r="BA4893" s="1">
        <v>4.3</v>
      </c>
      <c r="BB4893" s="1">
        <v>30</v>
      </c>
      <c r="BC4893" s="1">
        <v>0</v>
      </c>
      <c r="BD4893" s="1">
        <v>100</v>
      </c>
    </row>
    <row r="4894" spans="1:56" x14ac:dyDescent="0.25">
      <c r="A4894" s="2">
        <v>43487.555555555555</v>
      </c>
      <c r="B4894">
        <v>19.847354500000002</v>
      </c>
      <c r="C4894">
        <v>18.979153799999999</v>
      </c>
      <c r="D4894">
        <v>22.189654699999998</v>
      </c>
      <c r="E4894">
        <v>21.905566499999999</v>
      </c>
      <c r="F4894">
        <v>21.9681125</v>
      </c>
      <c r="G4894">
        <v>22.188168799999996</v>
      </c>
      <c r="H4894">
        <v>19.038867799999998</v>
      </c>
      <c r="I4894">
        <v>12.90519445</v>
      </c>
      <c r="J4894">
        <v>12.974155000000001</v>
      </c>
      <c r="K4894">
        <v>13.136987749999999</v>
      </c>
      <c r="L4894">
        <v>17.529030499999998</v>
      </c>
      <c r="M4894">
        <f t="shared" si="76"/>
        <v>17.5385241</v>
      </c>
      <c r="N4894" s="1">
        <v>0</v>
      </c>
      <c r="O4894" s="1">
        <v>0</v>
      </c>
      <c r="P4894" s="1">
        <v>0</v>
      </c>
      <c r="Q4894" s="1">
        <v>20</v>
      </c>
      <c r="R4894" s="1">
        <v>0</v>
      </c>
      <c r="S4894" s="1">
        <v>0</v>
      </c>
      <c r="T4894" s="1">
        <v>0</v>
      </c>
      <c r="U4894" s="1">
        <v>0</v>
      </c>
      <c r="V4894" s="1">
        <v>50</v>
      </c>
      <c r="W4894" s="1">
        <v>0</v>
      </c>
      <c r="X4894" s="1">
        <v>70</v>
      </c>
      <c r="Y4894" s="1">
        <v>0</v>
      </c>
      <c r="Z4894" s="1">
        <v>0</v>
      </c>
      <c r="AA4894" s="1">
        <v>1</v>
      </c>
      <c r="AB4894" s="1">
        <v>0</v>
      </c>
      <c r="AC4894" s="1">
        <v>230</v>
      </c>
      <c r="AD4894" s="1">
        <v>0</v>
      </c>
      <c r="AE4894" s="1">
        <v>10</v>
      </c>
      <c r="AF4894" s="1">
        <v>0</v>
      </c>
      <c r="AG4894" s="1">
        <v>20.100000000000001</v>
      </c>
      <c r="AH4894" s="1">
        <v>20.3</v>
      </c>
      <c r="AI4894" s="1">
        <v>158</v>
      </c>
      <c r="AJ4894">
        <v>0</v>
      </c>
      <c r="AK4894">
        <v>42</v>
      </c>
      <c r="AL4894">
        <v>0</v>
      </c>
      <c r="AM4894" s="1">
        <v>0</v>
      </c>
      <c r="AN4894">
        <v>32.800822300000007</v>
      </c>
      <c r="AO4894" s="1">
        <v>49</v>
      </c>
      <c r="AP4894" s="1">
        <v>30</v>
      </c>
      <c r="AQ4894" s="1">
        <v>70</v>
      </c>
      <c r="AR4894" s="1">
        <v>0</v>
      </c>
      <c r="AS4894" s="1">
        <v>51</v>
      </c>
      <c r="AT4894" s="1">
        <v>5.0999999999999996</v>
      </c>
      <c r="AU4894" s="1">
        <v>50</v>
      </c>
      <c r="AV4894" s="1">
        <v>49</v>
      </c>
      <c r="AW4894" s="1">
        <v>4.7</v>
      </c>
      <c r="AX4894" s="1">
        <v>50</v>
      </c>
      <c r="AY4894" s="1">
        <v>30</v>
      </c>
      <c r="AZ4894" s="1">
        <v>51</v>
      </c>
      <c r="BA4894" s="1">
        <v>4.3</v>
      </c>
      <c r="BB4894" s="1">
        <v>30</v>
      </c>
      <c r="BC4894" s="1">
        <v>0</v>
      </c>
      <c r="BD4894" s="1">
        <v>100</v>
      </c>
    </row>
    <row r="4895" spans="1:56" x14ac:dyDescent="0.25">
      <c r="A4895" s="2">
        <v>43487.5625</v>
      </c>
      <c r="B4895">
        <v>19.794482800000001</v>
      </c>
      <c r="C4895">
        <v>18.986227899999999</v>
      </c>
      <c r="D4895">
        <v>22.196616000000002</v>
      </c>
      <c r="E4895">
        <v>21.877972700000004</v>
      </c>
      <c r="F4895">
        <v>21.969962000000002</v>
      </c>
      <c r="G4895">
        <v>22.203757099999997</v>
      </c>
      <c r="H4895">
        <v>19.034680600000005</v>
      </c>
      <c r="I4895">
        <v>12.9529394</v>
      </c>
      <c r="J4895">
        <v>13.023367650000001</v>
      </c>
      <c r="K4895">
        <v>13.145883549999999</v>
      </c>
      <c r="L4895">
        <v>17.5385241</v>
      </c>
      <c r="M4895">
        <f t="shared" si="76"/>
        <v>17.530736400000002</v>
      </c>
      <c r="N4895" s="1">
        <v>0</v>
      </c>
      <c r="O4895" s="1">
        <v>0</v>
      </c>
      <c r="P4895" s="1">
        <v>0</v>
      </c>
      <c r="Q4895" s="1">
        <v>20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</v>
      </c>
      <c r="AB4895" s="1">
        <v>0</v>
      </c>
      <c r="AC4895" s="1">
        <v>170</v>
      </c>
      <c r="AD4895" s="1">
        <v>0</v>
      </c>
      <c r="AE4895" s="1">
        <v>10</v>
      </c>
      <c r="AF4895" s="1">
        <v>0</v>
      </c>
      <c r="AG4895" s="1">
        <v>20</v>
      </c>
      <c r="AH4895" s="1">
        <v>20.2</v>
      </c>
      <c r="AI4895" s="1">
        <v>167</v>
      </c>
      <c r="AJ4895">
        <v>0</v>
      </c>
      <c r="AK4895">
        <v>42</v>
      </c>
      <c r="AL4895">
        <v>0</v>
      </c>
      <c r="AM4895" s="1">
        <v>0</v>
      </c>
      <c r="AN4895">
        <v>32.1391651</v>
      </c>
      <c r="AO4895" s="1">
        <v>49</v>
      </c>
      <c r="AP4895" s="1">
        <v>30</v>
      </c>
      <c r="AQ4895" s="1">
        <v>70</v>
      </c>
      <c r="AR4895" s="1">
        <v>0</v>
      </c>
      <c r="AS4895" s="1">
        <v>51</v>
      </c>
      <c r="AT4895" s="1">
        <v>5.0999999999999996</v>
      </c>
      <c r="AU4895" s="1">
        <v>50</v>
      </c>
      <c r="AV4895" s="1">
        <v>49</v>
      </c>
      <c r="AW4895" s="1">
        <v>4.5999999999999996</v>
      </c>
      <c r="AX4895" s="1">
        <v>50</v>
      </c>
      <c r="AY4895" s="1">
        <v>30</v>
      </c>
      <c r="AZ4895" s="1">
        <v>51</v>
      </c>
      <c r="BA4895" s="1">
        <v>4.3</v>
      </c>
      <c r="BB4895" s="1">
        <v>30</v>
      </c>
      <c r="BC4895" s="1">
        <v>0</v>
      </c>
      <c r="BD4895" s="1">
        <v>100</v>
      </c>
    </row>
    <row r="4896" spans="1:56" x14ac:dyDescent="0.25">
      <c r="A4896" s="2">
        <v>43487.569444444445</v>
      </c>
      <c r="B4896">
        <v>19.6900394</v>
      </c>
      <c r="C4896">
        <v>18.986398700000002</v>
      </c>
      <c r="D4896">
        <v>22.186197400000001</v>
      </c>
      <c r="E4896">
        <v>21.849832600000003</v>
      </c>
      <c r="F4896">
        <v>21.967139199999998</v>
      </c>
      <c r="G4896">
        <v>22.213916300000001</v>
      </c>
      <c r="H4896">
        <v>19.014810499999999</v>
      </c>
      <c r="I4896">
        <v>12.976553800000001</v>
      </c>
      <c r="J4896">
        <v>13.047381950000002</v>
      </c>
      <c r="K4896">
        <v>13.140005800000001</v>
      </c>
      <c r="L4896">
        <v>17.530736400000002</v>
      </c>
      <c r="M4896">
        <f t="shared" si="76"/>
        <v>17.514702899999996</v>
      </c>
      <c r="N4896" s="1">
        <v>0</v>
      </c>
      <c r="O4896" s="1">
        <v>0</v>
      </c>
      <c r="P4896" s="1">
        <v>0</v>
      </c>
      <c r="Q4896" s="1">
        <v>20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</v>
      </c>
      <c r="AB4896" s="1">
        <v>0</v>
      </c>
      <c r="AC4896" s="1">
        <v>70</v>
      </c>
      <c r="AD4896" s="1">
        <v>0</v>
      </c>
      <c r="AE4896" s="1">
        <v>10</v>
      </c>
      <c r="AF4896" s="1">
        <v>0</v>
      </c>
      <c r="AG4896" s="1">
        <v>20.100000000000001</v>
      </c>
      <c r="AH4896" s="1">
        <v>20.2</v>
      </c>
      <c r="AI4896" s="1">
        <v>153</v>
      </c>
      <c r="AJ4896">
        <v>0</v>
      </c>
      <c r="AK4896">
        <v>42</v>
      </c>
      <c r="AL4896">
        <v>0</v>
      </c>
      <c r="AM4896" s="1">
        <v>0</v>
      </c>
      <c r="AN4896">
        <v>31.349005499999997</v>
      </c>
      <c r="AO4896" s="1">
        <v>49</v>
      </c>
      <c r="AP4896" s="1">
        <v>30</v>
      </c>
      <c r="AQ4896" s="1">
        <v>70</v>
      </c>
      <c r="AR4896" s="1">
        <v>0</v>
      </c>
      <c r="AS4896" s="1">
        <v>51</v>
      </c>
      <c r="AT4896" s="1">
        <v>5.0999999999999996</v>
      </c>
      <c r="AU4896" s="1">
        <v>50</v>
      </c>
      <c r="AV4896" s="1">
        <v>49</v>
      </c>
      <c r="AW4896" s="1">
        <v>4.5999999999999996</v>
      </c>
      <c r="AX4896" s="1">
        <v>50</v>
      </c>
      <c r="AY4896" s="1">
        <v>30</v>
      </c>
      <c r="AZ4896" s="1">
        <v>51</v>
      </c>
      <c r="BA4896" s="1">
        <v>4.3</v>
      </c>
      <c r="BB4896" s="1">
        <v>30</v>
      </c>
      <c r="BC4896" s="1">
        <v>0</v>
      </c>
      <c r="BD4896" s="1">
        <v>100</v>
      </c>
    </row>
    <row r="4897" spans="1:56" x14ac:dyDescent="0.25">
      <c r="A4897" s="2">
        <v>43487.576388888891</v>
      </c>
      <c r="B4897">
        <v>19.612921700000001</v>
      </c>
      <c r="C4897">
        <v>18.980234299999999</v>
      </c>
      <c r="D4897">
        <v>22.1698889</v>
      </c>
      <c r="E4897">
        <v>21.8318789</v>
      </c>
      <c r="F4897">
        <v>21.960470899999997</v>
      </c>
      <c r="G4897">
        <v>22.218390199999998</v>
      </c>
      <c r="H4897">
        <v>18.982416299999997</v>
      </c>
      <c r="I4897">
        <v>12.984265449999999</v>
      </c>
      <c r="J4897">
        <v>13.052170200000001</v>
      </c>
      <c r="K4897">
        <v>13.125073750000002</v>
      </c>
      <c r="L4897">
        <v>17.514702899999996</v>
      </c>
      <c r="M4897">
        <f t="shared" si="76"/>
        <v>17.4963728</v>
      </c>
      <c r="N4897" s="1">
        <v>0</v>
      </c>
      <c r="O4897" s="1">
        <v>0</v>
      </c>
      <c r="P4897" s="1">
        <v>0</v>
      </c>
      <c r="Q4897" s="1">
        <v>20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50</v>
      </c>
      <c r="AD4897" s="1">
        <v>0</v>
      </c>
      <c r="AE4897" s="1">
        <v>10</v>
      </c>
      <c r="AF4897" s="1">
        <v>0</v>
      </c>
      <c r="AG4897" s="1">
        <v>20.100000000000001</v>
      </c>
      <c r="AH4897" s="1">
        <v>20.2</v>
      </c>
      <c r="AI4897" s="1">
        <v>135</v>
      </c>
      <c r="AJ4897">
        <v>0</v>
      </c>
      <c r="AK4897">
        <v>42</v>
      </c>
      <c r="AL4897">
        <v>0</v>
      </c>
      <c r="AM4897" s="1">
        <v>0</v>
      </c>
      <c r="AN4897">
        <v>30.461221699999999</v>
      </c>
      <c r="AO4897" s="1">
        <v>49</v>
      </c>
      <c r="AP4897" s="1">
        <v>30</v>
      </c>
      <c r="AQ4897" s="1">
        <v>70</v>
      </c>
      <c r="AR4897" s="1">
        <v>0</v>
      </c>
      <c r="AS4897" s="1">
        <v>51</v>
      </c>
      <c r="AT4897" s="1">
        <v>5.0999999999999996</v>
      </c>
      <c r="AU4897" s="1">
        <v>50</v>
      </c>
      <c r="AV4897" s="1">
        <v>49</v>
      </c>
      <c r="AW4897" s="1">
        <v>4.5999999999999996</v>
      </c>
      <c r="AX4897" s="1">
        <v>50</v>
      </c>
      <c r="AY4897" s="1">
        <v>30</v>
      </c>
      <c r="AZ4897" s="1">
        <v>51</v>
      </c>
      <c r="BA4897" s="1">
        <v>4.3</v>
      </c>
      <c r="BB4897" s="1">
        <v>30</v>
      </c>
      <c r="BC4897" s="1">
        <v>0</v>
      </c>
      <c r="BD4897" s="1">
        <v>100</v>
      </c>
    </row>
    <row r="4898" spans="1:56" x14ac:dyDescent="0.25">
      <c r="A4898" s="2">
        <v>43487.583333333336</v>
      </c>
      <c r="B4898">
        <v>19.5622562</v>
      </c>
      <c r="C4898">
        <v>18.970694299999998</v>
      </c>
      <c r="D4898">
        <v>22.152579299999999</v>
      </c>
      <c r="E4898">
        <v>21.814566300000003</v>
      </c>
      <c r="F4898">
        <v>21.951794900000003</v>
      </c>
      <c r="G4898">
        <v>22.220352699999999</v>
      </c>
      <c r="H4898">
        <v>18.9507631</v>
      </c>
      <c r="I4898">
        <v>12.981079449999999</v>
      </c>
      <c r="J4898">
        <v>13.046728699999997</v>
      </c>
      <c r="K4898">
        <v>13.103461200000002</v>
      </c>
      <c r="L4898">
        <v>17.4963728</v>
      </c>
      <c r="M4898">
        <f t="shared" si="76"/>
        <v>17.491183599999996</v>
      </c>
      <c r="N4898" s="1">
        <v>0</v>
      </c>
      <c r="O4898" s="1">
        <v>0</v>
      </c>
      <c r="P4898" s="1">
        <v>0</v>
      </c>
      <c r="Q4898" s="1">
        <v>20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</v>
      </c>
      <c r="AB4898" s="1">
        <v>0</v>
      </c>
      <c r="AC4898" s="1">
        <v>40</v>
      </c>
      <c r="AD4898" s="1">
        <v>0</v>
      </c>
      <c r="AE4898" s="1">
        <v>20</v>
      </c>
      <c r="AF4898" s="1">
        <v>0</v>
      </c>
      <c r="AG4898" s="1">
        <v>20</v>
      </c>
      <c r="AH4898" s="1">
        <v>20.2</v>
      </c>
      <c r="AI4898" s="1">
        <v>158</v>
      </c>
      <c r="AJ4898">
        <v>1</v>
      </c>
      <c r="AK4898">
        <v>44</v>
      </c>
      <c r="AL4898">
        <v>2.76664844</v>
      </c>
      <c r="AM4898" s="1">
        <v>3786.9043599999995</v>
      </c>
      <c r="AN4898">
        <v>39.124568600000011</v>
      </c>
      <c r="AO4898" s="1">
        <v>49</v>
      </c>
      <c r="AP4898" s="1">
        <v>30</v>
      </c>
      <c r="AQ4898" s="1">
        <v>70</v>
      </c>
      <c r="AR4898" s="1">
        <v>0</v>
      </c>
      <c r="AS4898" s="1">
        <v>51</v>
      </c>
      <c r="AT4898" s="1">
        <v>5</v>
      </c>
      <c r="AU4898" s="1">
        <v>50</v>
      </c>
      <c r="AV4898" s="1">
        <v>49</v>
      </c>
      <c r="AW4898" s="1">
        <v>4.5999999999999996</v>
      </c>
      <c r="AX4898" s="1">
        <v>50</v>
      </c>
      <c r="AY4898" s="1">
        <v>30</v>
      </c>
      <c r="AZ4898" s="1">
        <v>51</v>
      </c>
      <c r="BA4898" s="1">
        <v>4.0999999999999996</v>
      </c>
      <c r="BB4898" s="1">
        <v>30</v>
      </c>
      <c r="BC4898" s="1">
        <v>0</v>
      </c>
      <c r="BD4898" s="1">
        <v>100</v>
      </c>
    </row>
    <row r="4899" spans="1:56" x14ac:dyDescent="0.25">
      <c r="A4899" s="2">
        <v>43487.590277777781</v>
      </c>
      <c r="B4899">
        <v>19.539355599999997</v>
      </c>
      <c r="C4899">
        <v>18.959613499999996</v>
      </c>
      <c r="D4899">
        <v>22.140649700000001</v>
      </c>
      <c r="E4899">
        <v>21.799439</v>
      </c>
      <c r="F4899">
        <v>21.947089100000003</v>
      </c>
      <c r="G4899">
        <v>22.231616500000001</v>
      </c>
      <c r="H4899">
        <v>18.935022500000002</v>
      </c>
      <c r="I4899">
        <v>12.9762944</v>
      </c>
      <c r="J4899">
        <v>13.0606753</v>
      </c>
      <c r="K4899">
        <v>13.100329800000001</v>
      </c>
      <c r="L4899">
        <v>17.491183599999996</v>
      </c>
      <c r="M4899">
        <f t="shared" si="76"/>
        <v>17.524595600000005</v>
      </c>
      <c r="N4899" s="1">
        <v>0</v>
      </c>
      <c r="O4899" s="1">
        <v>0</v>
      </c>
      <c r="P4899" s="1">
        <v>0</v>
      </c>
      <c r="Q4899" s="1">
        <v>20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  <c r="AB4899" s="1">
        <v>0</v>
      </c>
      <c r="AC4899" s="1">
        <v>40</v>
      </c>
      <c r="AD4899" s="1">
        <v>0</v>
      </c>
      <c r="AE4899" s="1">
        <v>10</v>
      </c>
      <c r="AF4899" s="1">
        <v>0</v>
      </c>
      <c r="AG4899" s="1">
        <v>20.100000000000001</v>
      </c>
      <c r="AH4899" s="1">
        <v>20.2</v>
      </c>
      <c r="AI4899" s="1">
        <v>162</v>
      </c>
      <c r="AJ4899">
        <v>1</v>
      </c>
      <c r="AK4899">
        <v>44</v>
      </c>
      <c r="AL4899">
        <v>2.2412161999999998</v>
      </c>
      <c r="AM4899" s="1">
        <v>4352.5963500000007</v>
      </c>
      <c r="AN4899">
        <v>44.054477900000002</v>
      </c>
      <c r="AO4899" s="1">
        <v>49</v>
      </c>
      <c r="AP4899" s="1">
        <v>30</v>
      </c>
      <c r="AQ4899" s="1">
        <v>70</v>
      </c>
      <c r="AR4899" s="1">
        <v>0</v>
      </c>
      <c r="AS4899" s="1">
        <v>51</v>
      </c>
      <c r="AT4899" s="1">
        <v>5</v>
      </c>
      <c r="AU4899" s="1">
        <v>50</v>
      </c>
      <c r="AV4899" s="1">
        <v>49</v>
      </c>
      <c r="AW4899" s="1">
        <v>4.5</v>
      </c>
      <c r="AX4899" s="1">
        <v>50</v>
      </c>
      <c r="AY4899" s="1">
        <v>30</v>
      </c>
      <c r="AZ4899" s="1">
        <v>51</v>
      </c>
      <c r="BA4899" s="1">
        <v>4.0999999999999996</v>
      </c>
      <c r="BB4899" s="1">
        <v>30</v>
      </c>
      <c r="BC4899" s="1">
        <v>0</v>
      </c>
      <c r="BD4899" s="1">
        <v>100</v>
      </c>
    </row>
    <row r="4900" spans="1:56" x14ac:dyDescent="0.25">
      <c r="A4900" s="2">
        <v>43487.597222222219</v>
      </c>
      <c r="B4900">
        <v>19.596335400000001</v>
      </c>
      <c r="C4900">
        <v>18.952652499999999</v>
      </c>
      <c r="D4900">
        <v>22.140134200000002</v>
      </c>
      <c r="E4900">
        <v>21.792673299999997</v>
      </c>
      <c r="F4900">
        <v>21.952704300000001</v>
      </c>
      <c r="G4900">
        <v>22.269305800000001</v>
      </c>
      <c r="H4900">
        <v>18.965305000000001</v>
      </c>
      <c r="I4900">
        <v>12.991171699999999</v>
      </c>
      <c r="J4900">
        <v>13.131287</v>
      </c>
      <c r="K4900">
        <v>13.1449772</v>
      </c>
      <c r="L4900">
        <v>17.524595600000005</v>
      </c>
      <c r="M4900">
        <f t="shared" si="76"/>
        <v>17.624806499999998</v>
      </c>
      <c r="N4900" s="1">
        <v>0</v>
      </c>
      <c r="O4900" s="1">
        <v>0</v>
      </c>
      <c r="P4900" s="1">
        <v>0</v>
      </c>
      <c r="Q4900" s="1">
        <v>20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1</v>
      </c>
      <c r="AB4900" s="1">
        <v>0</v>
      </c>
      <c r="AC4900" s="1">
        <v>40</v>
      </c>
      <c r="AD4900" s="1">
        <v>0</v>
      </c>
      <c r="AE4900" s="1">
        <v>10</v>
      </c>
      <c r="AF4900" s="1">
        <v>0</v>
      </c>
      <c r="AG4900" s="1">
        <v>20.100000000000001</v>
      </c>
      <c r="AH4900" s="1">
        <v>20.3</v>
      </c>
      <c r="AI4900" s="1">
        <v>250</v>
      </c>
      <c r="AJ4900">
        <v>1</v>
      </c>
      <c r="AK4900">
        <v>44</v>
      </c>
      <c r="AL4900">
        <v>2.2529496999999998</v>
      </c>
      <c r="AM4900" s="1">
        <v>4299.0845300000001</v>
      </c>
      <c r="AN4900">
        <v>44.049357600000008</v>
      </c>
      <c r="AO4900" s="1">
        <v>49</v>
      </c>
      <c r="AP4900" s="1">
        <v>30</v>
      </c>
      <c r="AQ4900" s="1">
        <v>70</v>
      </c>
      <c r="AR4900" s="1">
        <v>0</v>
      </c>
      <c r="AS4900" s="1">
        <v>51</v>
      </c>
      <c r="AT4900" s="1">
        <v>5</v>
      </c>
      <c r="AU4900" s="1">
        <v>50</v>
      </c>
      <c r="AV4900" s="1">
        <v>49</v>
      </c>
      <c r="AW4900" s="1">
        <v>4.5</v>
      </c>
      <c r="AX4900" s="1">
        <v>50</v>
      </c>
      <c r="AY4900" s="1">
        <v>30</v>
      </c>
      <c r="AZ4900" s="1">
        <v>51</v>
      </c>
      <c r="BA4900" s="1">
        <v>4.2</v>
      </c>
      <c r="BB4900" s="1">
        <v>30</v>
      </c>
      <c r="BC4900" s="1">
        <v>0</v>
      </c>
      <c r="BD4900" s="1">
        <v>100</v>
      </c>
    </row>
    <row r="4901" spans="1:56" x14ac:dyDescent="0.25">
      <c r="A4901" s="2">
        <v>43487.604166666664</v>
      </c>
      <c r="B4901">
        <v>19.9942967</v>
      </c>
      <c r="C4901">
        <v>18.966156599999998</v>
      </c>
      <c r="D4901">
        <v>22.165082099999999</v>
      </c>
      <c r="E4901">
        <v>21.8211461</v>
      </c>
      <c r="F4901">
        <v>21.968039400000002</v>
      </c>
      <c r="G4901">
        <v>22.3347689</v>
      </c>
      <c r="H4901">
        <v>19.076642500000002</v>
      </c>
      <c r="I4901">
        <v>13.046268099999997</v>
      </c>
      <c r="J4901">
        <v>13.260336599999999</v>
      </c>
      <c r="K4901">
        <v>13.239401599999999</v>
      </c>
      <c r="L4901">
        <v>17.624806499999998</v>
      </c>
      <c r="M4901">
        <f t="shared" si="76"/>
        <v>17.793671600000003</v>
      </c>
      <c r="N4901" s="1">
        <v>0</v>
      </c>
      <c r="O4901" s="1">
        <v>0</v>
      </c>
      <c r="P4901" s="1">
        <v>0</v>
      </c>
      <c r="Q4901" s="1">
        <v>20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0</v>
      </c>
      <c r="AC4901" s="1">
        <v>350</v>
      </c>
      <c r="AD4901" s="1">
        <v>0</v>
      </c>
      <c r="AE4901" s="1">
        <v>10</v>
      </c>
      <c r="AF4901" s="1">
        <v>0</v>
      </c>
      <c r="AG4901" s="1">
        <v>20.100000000000001</v>
      </c>
      <c r="AH4901" s="1">
        <v>20.2</v>
      </c>
      <c r="AI4901" s="1">
        <v>219</v>
      </c>
      <c r="AJ4901">
        <v>1</v>
      </c>
      <c r="AK4901">
        <v>44</v>
      </c>
      <c r="AL4901">
        <v>2.2574448700000005</v>
      </c>
      <c r="AM4901" s="1">
        <v>4253.7375599999996</v>
      </c>
      <c r="AN4901">
        <v>44.044154299999995</v>
      </c>
      <c r="AO4901" s="1">
        <v>49</v>
      </c>
      <c r="AP4901" s="1">
        <v>30</v>
      </c>
      <c r="AQ4901" s="1">
        <v>70</v>
      </c>
      <c r="AR4901" s="1">
        <v>0</v>
      </c>
      <c r="AS4901" s="1">
        <v>51</v>
      </c>
      <c r="AT4901" s="1">
        <v>5</v>
      </c>
      <c r="AU4901" s="1">
        <v>50</v>
      </c>
      <c r="AV4901" s="1">
        <v>49</v>
      </c>
      <c r="AW4901" s="1">
        <v>4.5</v>
      </c>
      <c r="AX4901" s="1">
        <v>50</v>
      </c>
      <c r="AY4901" s="1">
        <v>30</v>
      </c>
      <c r="AZ4901" s="1">
        <v>51</v>
      </c>
      <c r="BA4901" s="1">
        <v>4.2</v>
      </c>
      <c r="BB4901" s="1">
        <v>30</v>
      </c>
      <c r="BC4901" s="1">
        <v>0</v>
      </c>
      <c r="BD4901" s="1">
        <v>100</v>
      </c>
    </row>
    <row r="4902" spans="1:56" x14ac:dyDescent="0.25">
      <c r="A4902" s="2">
        <v>43487.611111111109</v>
      </c>
      <c r="B4902">
        <v>20.587494299999996</v>
      </c>
      <c r="C4902">
        <v>19.039713100000004</v>
      </c>
      <c r="D4902">
        <v>22.273825499999997</v>
      </c>
      <c r="E4902">
        <v>21.951660600000004</v>
      </c>
      <c r="F4902">
        <v>21.994363899999996</v>
      </c>
      <c r="G4902">
        <v>22.417960099999998</v>
      </c>
      <c r="H4902">
        <v>19.2946536</v>
      </c>
      <c r="I4902">
        <v>13.143503200000001</v>
      </c>
      <c r="J4902">
        <v>13.42811335</v>
      </c>
      <c r="K4902">
        <v>13.3719608</v>
      </c>
      <c r="L4902">
        <v>17.793671600000003</v>
      </c>
      <c r="M4902">
        <f t="shared" si="76"/>
        <v>17.980099799999998</v>
      </c>
      <c r="N4902" s="1">
        <v>0</v>
      </c>
      <c r="O4902" s="1">
        <v>0</v>
      </c>
      <c r="P4902" s="1">
        <v>0</v>
      </c>
      <c r="Q4902" s="1">
        <v>100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70</v>
      </c>
      <c r="Y4902" s="1">
        <v>0</v>
      </c>
      <c r="Z4902" s="1">
        <v>0</v>
      </c>
      <c r="AA4902" s="1">
        <v>1</v>
      </c>
      <c r="AB4902" s="1">
        <v>0</v>
      </c>
      <c r="AC4902" s="1">
        <v>840</v>
      </c>
      <c r="AD4902" s="1">
        <v>0</v>
      </c>
      <c r="AE4902" s="1">
        <v>10</v>
      </c>
      <c r="AF4902" s="1">
        <v>0</v>
      </c>
      <c r="AG4902" s="1">
        <v>20.2</v>
      </c>
      <c r="AH4902" s="1">
        <v>20.2</v>
      </c>
      <c r="AI4902" s="1">
        <v>205</v>
      </c>
      <c r="AJ4902">
        <v>1</v>
      </c>
      <c r="AK4902">
        <v>44</v>
      </c>
      <c r="AL4902">
        <v>2.2512003199999997</v>
      </c>
      <c r="AM4902" s="1">
        <v>4229.5169899999992</v>
      </c>
      <c r="AN4902">
        <v>44.045687100000002</v>
      </c>
      <c r="AO4902" s="1">
        <v>49</v>
      </c>
      <c r="AP4902" s="1">
        <v>30</v>
      </c>
      <c r="AQ4902" s="1">
        <v>70</v>
      </c>
      <c r="AR4902" s="1">
        <v>0</v>
      </c>
      <c r="AS4902" s="1">
        <v>51</v>
      </c>
      <c r="AT4902" s="1">
        <v>5</v>
      </c>
      <c r="AU4902" s="1">
        <v>50</v>
      </c>
      <c r="AV4902" s="1">
        <v>50</v>
      </c>
      <c r="AW4902" s="1">
        <v>4.5</v>
      </c>
      <c r="AX4902" s="1">
        <v>50</v>
      </c>
      <c r="AY4902" s="1">
        <v>30</v>
      </c>
      <c r="AZ4902" s="1">
        <v>51</v>
      </c>
      <c r="BA4902" s="1">
        <v>4.2</v>
      </c>
      <c r="BB4902" s="1">
        <v>30</v>
      </c>
      <c r="BC4902" s="1">
        <v>0</v>
      </c>
      <c r="BD4902" s="1">
        <v>100</v>
      </c>
    </row>
    <row r="4903" spans="1:56" x14ac:dyDescent="0.25">
      <c r="A4903" s="2">
        <v>43487.618055555555</v>
      </c>
      <c r="B4903">
        <v>20.9412235</v>
      </c>
      <c r="C4903">
        <v>19.193823599999998</v>
      </c>
      <c r="D4903">
        <v>22.400098199999999</v>
      </c>
      <c r="E4903">
        <v>22.069290599999999</v>
      </c>
      <c r="F4903">
        <v>22.037393699999996</v>
      </c>
      <c r="G4903">
        <v>22.507764200000004</v>
      </c>
      <c r="H4903">
        <v>19.575281199999999</v>
      </c>
      <c r="I4903">
        <v>13.2722753</v>
      </c>
      <c r="J4903">
        <v>13.615149299999999</v>
      </c>
      <c r="K4903">
        <v>13.52975515</v>
      </c>
      <c r="L4903">
        <v>17.980099799999998</v>
      </c>
      <c r="M4903">
        <f t="shared" si="76"/>
        <v>18.1538656</v>
      </c>
      <c r="N4903" s="1">
        <v>0</v>
      </c>
      <c r="O4903" s="1">
        <v>10</v>
      </c>
      <c r="P4903" s="1">
        <v>0</v>
      </c>
      <c r="Q4903" s="1">
        <v>140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70</v>
      </c>
      <c r="Y4903" s="1">
        <v>0</v>
      </c>
      <c r="Z4903" s="1">
        <v>0</v>
      </c>
      <c r="AA4903" s="1">
        <v>1</v>
      </c>
      <c r="AB4903" s="1">
        <v>0</v>
      </c>
      <c r="AC4903" s="1">
        <v>860</v>
      </c>
      <c r="AD4903" s="1">
        <v>0</v>
      </c>
      <c r="AE4903" s="1">
        <v>120</v>
      </c>
      <c r="AF4903" s="1">
        <v>0</v>
      </c>
      <c r="AG4903" s="1">
        <v>20.100000000000001</v>
      </c>
      <c r="AH4903" s="1">
        <v>20.2</v>
      </c>
      <c r="AI4903" s="1">
        <v>176</v>
      </c>
      <c r="AJ4903">
        <v>1</v>
      </c>
      <c r="AK4903">
        <v>44</v>
      </c>
      <c r="AL4903">
        <v>2.2451956099999997</v>
      </c>
      <c r="AM4903" s="1">
        <v>4206.1260400000001</v>
      </c>
      <c r="AN4903">
        <v>44.0468762</v>
      </c>
      <c r="AO4903" s="1">
        <v>49</v>
      </c>
      <c r="AP4903" s="1">
        <v>30</v>
      </c>
      <c r="AQ4903" s="1">
        <v>70</v>
      </c>
      <c r="AR4903" s="1">
        <v>0</v>
      </c>
      <c r="AS4903" s="1">
        <v>51</v>
      </c>
      <c r="AT4903" s="1">
        <v>5</v>
      </c>
      <c r="AU4903" s="1">
        <v>50</v>
      </c>
      <c r="AV4903" s="1">
        <v>49</v>
      </c>
      <c r="AW4903" s="1">
        <v>4.5</v>
      </c>
      <c r="AX4903" s="1">
        <v>50</v>
      </c>
      <c r="AY4903" s="1">
        <v>30</v>
      </c>
      <c r="AZ4903" s="1">
        <v>51</v>
      </c>
      <c r="BA4903" s="1">
        <v>4.2</v>
      </c>
      <c r="BB4903" s="1">
        <v>30</v>
      </c>
      <c r="BC4903" s="1">
        <v>0</v>
      </c>
      <c r="BD4903" s="1">
        <v>100</v>
      </c>
    </row>
    <row r="4904" spans="1:56" x14ac:dyDescent="0.25">
      <c r="A4904" s="2">
        <v>43487.625</v>
      </c>
      <c r="B4904">
        <v>21.154874</v>
      </c>
      <c r="C4904">
        <v>19.404925900000002</v>
      </c>
      <c r="D4904">
        <v>22.430041800000001</v>
      </c>
      <c r="E4904">
        <v>22.088129000000002</v>
      </c>
      <c r="F4904">
        <v>22.075711399999996</v>
      </c>
      <c r="G4904">
        <v>22.592447199999999</v>
      </c>
      <c r="H4904">
        <v>19.854922800000001</v>
      </c>
      <c r="I4904">
        <v>13.42432</v>
      </c>
      <c r="J4904">
        <v>13.8087313</v>
      </c>
      <c r="K4904">
        <v>13.706146749999998</v>
      </c>
      <c r="L4904">
        <v>18.1538656</v>
      </c>
      <c r="M4904">
        <f t="shared" si="76"/>
        <v>18.311442999999997</v>
      </c>
      <c r="N4904" s="1">
        <v>0</v>
      </c>
      <c r="O4904" s="1">
        <v>0</v>
      </c>
      <c r="P4904" s="1">
        <v>0</v>
      </c>
      <c r="Q4904" s="1">
        <v>20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770</v>
      </c>
      <c r="AD4904" s="1">
        <v>0</v>
      </c>
      <c r="AE4904" s="1">
        <v>260</v>
      </c>
      <c r="AF4904" s="1">
        <v>0</v>
      </c>
      <c r="AG4904" s="1">
        <v>20</v>
      </c>
      <c r="AH4904" s="1">
        <v>20.2</v>
      </c>
      <c r="AI4904" s="1">
        <v>155</v>
      </c>
      <c r="AJ4904">
        <v>1</v>
      </c>
      <c r="AK4904">
        <v>41</v>
      </c>
      <c r="AL4904">
        <v>2.31662576</v>
      </c>
      <c r="AM4904" s="1">
        <v>3505.5408499999999</v>
      </c>
      <c r="AN4904">
        <v>41.611015600000002</v>
      </c>
      <c r="AO4904" s="1">
        <v>49</v>
      </c>
      <c r="AP4904" s="1">
        <v>30</v>
      </c>
      <c r="AQ4904" s="1">
        <v>70</v>
      </c>
      <c r="AR4904" s="1">
        <v>0</v>
      </c>
      <c r="AS4904" s="1">
        <v>50</v>
      </c>
      <c r="AT4904" s="1">
        <v>4.9000000000000004</v>
      </c>
      <c r="AU4904" s="1">
        <v>50</v>
      </c>
      <c r="AV4904" s="1">
        <v>50</v>
      </c>
      <c r="AW4904" s="1">
        <v>4.4000000000000004</v>
      </c>
      <c r="AX4904" s="1">
        <v>50</v>
      </c>
      <c r="AY4904" s="1">
        <v>30</v>
      </c>
      <c r="AZ4904" s="1">
        <v>51</v>
      </c>
      <c r="BA4904" s="1">
        <v>4.0999999999999996</v>
      </c>
      <c r="BB4904" s="1">
        <v>30</v>
      </c>
      <c r="BC4904" s="1">
        <v>0</v>
      </c>
      <c r="BD4904" s="1">
        <v>100</v>
      </c>
    </row>
    <row r="4905" spans="1:56" x14ac:dyDescent="0.25">
      <c r="A4905" s="2">
        <v>43487.631944444445</v>
      </c>
      <c r="B4905">
        <v>21.4075077</v>
      </c>
      <c r="C4905">
        <v>19.613098599999997</v>
      </c>
      <c r="D4905">
        <v>22.440930600000002</v>
      </c>
      <c r="E4905">
        <v>22.120938699999996</v>
      </c>
      <c r="F4905">
        <v>22.111316100000003</v>
      </c>
      <c r="G4905">
        <v>22.658066000000002</v>
      </c>
      <c r="H4905">
        <v>20.070105200000004</v>
      </c>
      <c r="I4905">
        <v>13.5865116</v>
      </c>
      <c r="J4905">
        <v>13.9944063</v>
      </c>
      <c r="K4905">
        <v>13.890662049999998</v>
      </c>
      <c r="L4905">
        <v>18.311442999999997</v>
      </c>
      <c r="M4905">
        <f t="shared" si="76"/>
        <v>18.465758300000005</v>
      </c>
      <c r="N4905" s="1">
        <v>0</v>
      </c>
      <c r="O4905" s="1">
        <v>0</v>
      </c>
      <c r="P4905" s="1">
        <v>0</v>
      </c>
      <c r="Q4905" s="1">
        <v>20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</v>
      </c>
      <c r="AC4905" s="1">
        <v>760</v>
      </c>
      <c r="AD4905" s="1">
        <v>0</v>
      </c>
      <c r="AE4905" s="1">
        <v>250</v>
      </c>
      <c r="AF4905" s="1">
        <v>0</v>
      </c>
      <c r="AG4905" s="1">
        <v>20.100000000000001</v>
      </c>
      <c r="AH4905" s="1">
        <v>20.100000000000001</v>
      </c>
      <c r="AI4905" s="1">
        <v>101</v>
      </c>
      <c r="AJ4905">
        <v>1</v>
      </c>
      <c r="AK4905">
        <v>41</v>
      </c>
      <c r="AL4905">
        <v>2.3292406300000001</v>
      </c>
      <c r="AM4905" s="1">
        <v>3460.5708400000003</v>
      </c>
      <c r="AN4905">
        <v>41.058097700000005</v>
      </c>
      <c r="AO4905" s="1">
        <v>49</v>
      </c>
      <c r="AP4905" s="1">
        <v>30</v>
      </c>
      <c r="AQ4905" s="1">
        <v>70</v>
      </c>
      <c r="AR4905" s="1">
        <v>0</v>
      </c>
      <c r="AS4905" s="1">
        <v>50</v>
      </c>
      <c r="AT4905" s="1">
        <v>4.9000000000000004</v>
      </c>
      <c r="AU4905" s="1">
        <v>50</v>
      </c>
      <c r="AV4905" s="1">
        <v>50</v>
      </c>
      <c r="AW4905" s="1">
        <v>4.4000000000000004</v>
      </c>
      <c r="AX4905" s="1">
        <v>50</v>
      </c>
      <c r="AY4905" s="1">
        <v>30</v>
      </c>
      <c r="AZ4905" s="1">
        <v>51</v>
      </c>
      <c r="BA4905" s="1">
        <v>4</v>
      </c>
      <c r="BB4905" s="1">
        <v>30</v>
      </c>
      <c r="BC4905" s="1">
        <v>0</v>
      </c>
      <c r="BD4905" s="1">
        <v>100</v>
      </c>
    </row>
    <row r="4906" spans="1:56" x14ac:dyDescent="0.25">
      <c r="A4906" s="2">
        <v>43487.638888888891</v>
      </c>
      <c r="B4906">
        <v>21.743722900000002</v>
      </c>
      <c r="C4906">
        <v>19.790356899999999</v>
      </c>
      <c r="D4906">
        <v>22.479449899999999</v>
      </c>
      <c r="E4906">
        <v>22.232077400000001</v>
      </c>
      <c r="F4906">
        <v>22.147726699999996</v>
      </c>
      <c r="G4906">
        <v>22.706311500000002</v>
      </c>
      <c r="H4906">
        <v>20.249762300000004</v>
      </c>
      <c r="I4906">
        <v>13.748410449999998</v>
      </c>
      <c r="J4906">
        <v>14.171191949999999</v>
      </c>
      <c r="K4906">
        <v>14.0735569</v>
      </c>
      <c r="L4906">
        <v>18.465758300000005</v>
      </c>
      <c r="M4906">
        <f t="shared" si="76"/>
        <v>18.593754999999998</v>
      </c>
      <c r="N4906" s="1">
        <v>0</v>
      </c>
      <c r="O4906" s="1">
        <v>0</v>
      </c>
      <c r="P4906" s="1">
        <v>0</v>
      </c>
      <c r="Q4906" s="1">
        <v>20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70</v>
      </c>
      <c r="Y4906" s="1">
        <v>0</v>
      </c>
      <c r="Z4906" s="1">
        <v>0</v>
      </c>
      <c r="AA4906" s="1">
        <v>1</v>
      </c>
      <c r="AB4906" s="1">
        <v>0</v>
      </c>
      <c r="AC4906" s="1">
        <v>1070</v>
      </c>
      <c r="AD4906" s="1">
        <v>0</v>
      </c>
      <c r="AE4906" s="1">
        <v>180</v>
      </c>
      <c r="AF4906" s="1">
        <v>0</v>
      </c>
      <c r="AG4906" s="1">
        <v>20.100000000000001</v>
      </c>
      <c r="AH4906" s="1">
        <v>20.2</v>
      </c>
      <c r="AI4906" s="1">
        <v>83</v>
      </c>
      <c r="AJ4906">
        <v>1</v>
      </c>
      <c r="AK4906">
        <v>41</v>
      </c>
      <c r="AL4906">
        <v>2.31542673</v>
      </c>
      <c r="AM4906" s="1">
        <v>3460.5405500000002</v>
      </c>
      <c r="AN4906">
        <v>41.0625809</v>
      </c>
      <c r="AO4906" s="1">
        <v>49</v>
      </c>
      <c r="AP4906" s="1">
        <v>30</v>
      </c>
      <c r="AQ4906" s="1">
        <v>70</v>
      </c>
      <c r="AR4906" s="1">
        <v>0</v>
      </c>
      <c r="AS4906" s="1">
        <v>50</v>
      </c>
      <c r="AT4906" s="1">
        <v>4.8</v>
      </c>
      <c r="AU4906" s="1">
        <v>50</v>
      </c>
      <c r="AV4906" s="1">
        <v>50</v>
      </c>
      <c r="AW4906" s="1">
        <v>4.4000000000000004</v>
      </c>
      <c r="AX4906" s="1">
        <v>50</v>
      </c>
      <c r="AY4906" s="1">
        <v>30</v>
      </c>
      <c r="AZ4906" s="1">
        <v>51</v>
      </c>
      <c r="BA4906" s="1">
        <v>4</v>
      </c>
      <c r="BB4906" s="1">
        <v>30</v>
      </c>
      <c r="BC4906" s="1">
        <v>0</v>
      </c>
      <c r="BD4906" s="1">
        <v>100</v>
      </c>
    </row>
    <row r="4907" spans="1:56" x14ac:dyDescent="0.25">
      <c r="A4907" s="2">
        <v>43487.645833333336</v>
      </c>
      <c r="B4907">
        <v>21.851230299999997</v>
      </c>
      <c r="C4907">
        <v>19.939810600000005</v>
      </c>
      <c r="D4907">
        <v>22.537152400000004</v>
      </c>
      <c r="E4907">
        <v>22.302872000000001</v>
      </c>
      <c r="F4907">
        <v>22.186133099999999</v>
      </c>
      <c r="G4907">
        <v>22.744879499999996</v>
      </c>
      <c r="H4907">
        <v>20.396670799999999</v>
      </c>
      <c r="I4907">
        <v>13.905194599999998</v>
      </c>
      <c r="J4907">
        <v>14.334256399999997</v>
      </c>
      <c r="K4907">
        <v>14.250927949999999</v>
      </c>
      <c r="L4907">
        <v>18.593754999999998</v>
      </c>
      <c r="M4907">
        <f t="shared" si="76"/>
        <v>18.7044605</v>
      </c>
      <c r="N4907" s="1">
        <v>0</v>
      </c>
      <c r="O4907" s="1">
        <v>0</v>
      </c>
      <c r="P4907" s="1">
        <v>0</v>
      </c>
      <c r="Q4907" s="1">
        <v>20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70</v>
      </c>
      <c r="Y4907" s="1">
        <v>0</v>
      </c>
      <c r="Z4907" s="1">
        <v>0</v>
      </c>
      <c r="AA4907" s="1">
        <v>1</v>
      </c>
      <c r="AB4907" s="1">
        <v>0</v>
      </c>
      <c r="AC4907" s="1">
        <v>920</v>
      </c>
      <c r="AD4907" s="1">
        <v>0</v>
      </c>
      <c r="AE4907" s="1">
        <v>130</v>
      </c>
      <c r="AF4907" s="1">
        <v>0</v>
      </c>
      <c r="AG4907" s="1">
        <v>20</v>
      </c>
      <c r="AH4907" s="1">
        <v>20.2</v>
      </c>
      <c r="AI4907" s="1">
        <v>64</v>
      </c>
      <c r="AJ4907">
        <v>1</v>
      </c>
      <c r="AK4907">
        <v>41</v>
      </c>
      <c r="AL4907">
        <v>2.3135213699999997</v>
      </c>
      <c r="AM4907" s="1">
        <v>3444.3426199999994</v>
      </c>
      <c r="AN4907">
        <v>41.063081400000002</v>
      </c>
      <c r="AO4907" s="1">
        <v>49</v>
      </c>
      <c r="AP4907" s="1">
        <v>30</v>
      </c>
      <c r="AQ4907" s="1">
        <v>70</v>
      </c>
      <c r="AR4907" s="1">
        <v>0</v>
      </c>
      <c r="AS4907" s="1">
        <v>50</v>
      </c>
      <c r="AT4907" s="1">
        <v>4.8</v>
      </c>
      <c r="AU4907" s="1">
        <v>50</v>
      </c>
      <c r="AV4907" s="1">
        <v>50</v>
      </c>
      <c r="AW4907" s="1">
        <v>4.3</v>
      </c>
      <c r="AX4907" s="1">
        <v>50</v>
      </c>
      <c r="AY4907" s="1">
        <v>30</v>
      </c>
      <c r="AZ4907" s="1">
        <v>51</v>
      </c>
      <c r="BA4907" s="1">
        <v>3.9</v>
      </c>
      <c r="BB4907" s="1">
        <v>30</v>
      </c>
      <c r="BC4907" s="1">
        <v>0</v>
      </c>
      <c r="BD4907" s="1">
        <v>100</v>
      </c>
    </row>
    <row r="4908" spans="1:56" x14ac:dyDescent="0.25">
      <c r="A4908" s="2">
        <v>43487.652777777781</v>
      </c>
      <c r="B4908">
        <v>21.900232299999999</v>
      </c>
      <c r="C4908">
        <v>20.064984500000001</v>
      </c>
      <c r="D4908">
        <v>22.5814609</v>
      </c>
      <c r="E4908">
        <v>22.291248000000003</v>
      </c>
      <c r="F4908">
        <v>22.224521199999998</v>
      </c>
      <c r="G4908">
        <v>22.7766728</v>
      </c>
      <c r="H4908">
        <v>20.525937300000002</v>
      </c>
      <c r="I4908">
        <v>14.054547500000002</v>
      </c>
      <c r="J4908">
        <v>14.485513599999999</v>
      </c>
      <c r="K4908">
        <v>14.42139645</v>
      </c>
      <c r="L4908">
        <v>18.7044605</v>
      </c>
      <c r="M4908">
        <f t="shared" si="76"/>
        <v>18.813252499999997</v>
      </c>
      <c r="N4908" s="1">
        <v>0</v>
      </c>
      <c r="O4908" s="1">
        <v>0</v>
      </c>
      <c r="P4908" s="1">
        <v>0</v>
      </c>
      <c r="Q4908" s="1">
        <v>20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</v>
      </c>
      <c r="AC4908" s="1">
        <v>830</v>
      </c>
      <c r="AD4908" s="1">
        <v>0</v>
      </c>
      <c r="AE4908" s="1">
        <v>260</v>
      </c>
      <c r="AF4908" s="1">
        <v>0</v>
      </c>
      <c r="AG4908" s="1">
        <v>20.100000000000001</v>
      </c>
      <c r="AH4908" s="1">
        <v>20.2</v>
      </c>
      <c r="AI4908" s="1">
        <v>62</v>
      </c>
      <c r="AJ4908">
        <v>1</v>
      </c>
      <c r="AK4908">
        <v>41</v>
      </c>
      <c r="AL4908">
        <v>2.31409741</v>
      </c>
      <c r="AM4908" s="1">
        <v>3425.93678</v>
      </c>
      <c r="AN4908">
        <v>41.0615709</v>
      </c>
      <c r="AO4908" s="1">
        <v>49</v>
      </c>
      <c r="AP4908" s="1">
        <v>30</v>
      </c>
      <c r="AQ4908" s="1">
        <v>70</v>
      </c>
      <c r="AR4908" s="1">
        <v>0</v>
      </c>
      <c r="AS4908" s="1">
        <v>50</v>
      </c>
      <c r="AT4908" s="1">
        <v>4.8</v>
      </c>
      <c r="AU4908" s="1">
        <v>50</v>
      </c>
      <c r="AV4908" s="1">
        <v>50</v>
      </c>
      <c r="AW4908" s="1">
        <v>4.3</v>
      </c>
      <c r="AX4908" s="1">
        <v>50</v>
      </c>
      <c r="AY4908" s="1">
        <v>30</v>
      </c>
      <c r="AZ4908" s="1">
        <v>51</v>
      </c>
      <c r="BA4908" s="1">
        <v>3.8</v>
      </c>
      <c r="BB4908" s="1">
        <v>30</v>
      </c>
      <c r="BC4908" s="1">
        <v>0</v>
      </c>
      <c r="BD4908" s="1">
        <v>100</v>
      </c>
    </row>
    <row r="4909" spans="1:56" x14ac:dyDescent="0.25">
      <c r="A4909" s="2">
        <v>43487.659722222219</v>
      </c>
      <c r="B4909">
        <v>22.054678699999997</v>
      </c>
      <c r="C4909">
        <v>20.171670900000002</v>
      </c>
      <c r="D4909">
        <v>22.610128999999997</v>
      </c>
      <c r="E4909">
        <v>22.298157199999999</v>
      </c>
      <c r="F4909">
        <v>22.315246799999997</v>
      </c>
      <c r="G4909">
        <v>22.802917900000001</v>
      </c>
      <c r="H4909">
        <v>20.634747600000001</v>
      </c>
      <c r="I4909">
        <v>14.196387300000001</v>
      </c>
      <c r="J4909">
        <v>14.625760300000001</v>
      </c>
      <c r="K4909">
        <v>14.584280699999999</v>
      </c>
      <c r="L4909">
        <v>18.813252499999997</v>
      </c>
      <c r="M4909">
        <f t="shared" si="76"/>
        <v>18.922450099999999</v>
      </c>
      <c r="N4909" s="1">
        <v>0</v>
      </c>
      <c r="O4909" s="1">
        <v>0</v>
      </c>
      <c r="P4909" s="1">
        <v>0</v>
      </c>
      <c r="Q4909" s="1">
        <v>20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860</v>
      </c>
      <c r="AD4909" s="1">
        <v>0</v>
      </c>
      <c r="AE4909" s="1">
        <v>270</v>
      </c>
      <c r="AF4909" s="1">
        <v>0</v>
      </c>
      <c r="AG4909" s="1">
        <v>20.100000000000001</v>
      </c>
      <c r="AH4909" s="1">
        <v>20.2</v>
      </c>
      <c r="AI4909" s="1">
        <v>49</v>
      </c>
      <c r="AJ4909">
        <v>1</v>
      </c>
      <c r="AK4909">
        <v>41</v>
      </c>
      <c r="AL4909">
        <v>2.3092760100000005</v>
      </c>
      <c r="AM4909" s="1">
        <v>3417.18055</v>
      </c>
      <c r="AN4909">
        <v>41.062318300000001</v>
      </c>
      <c r="AO4909" s="1">
        <v>49</v>
      </c>
      <c r="AP4909" s="1">
        <v>30</v>
      </c>
      <c r="AQ4909" s="1">
        <v>70</v>
      </c>
      <c r="AR4909" s="1">
        <v>0</v>
      </c>
      <c r="AS4909" s="1">
        <v>50</v>
      </c>
      <c r="AT4909" s="1">
        <v>4.8</v>
      </c>
      <c r="AU4909" s="1">
        <v>50</v>
      </c>
      <c r="AV4909" s="1">
        <v>50</v>
      </c>
      <c r="AW4909" s="1">
        <v>4.3</v>
      </c>
      <c r="AX4909" s="1">
        <v>50</v>
      </c>
      <c r="AY4909" s="1">
        <v>30</v>
      </c>
      <c r="AZ4909" s="1">
        <v>51</v>
      </c>
      <c r="BA4909" s="1">
        <v>3.8</v>
      </c>
      <c r="BB4909" s="1">
        <v>30</v>
      </c>
      <c r="BC4909" s="1">
        <v>0</v>
      </c>
      <c r="BD4909" s="1">
        <v>100</v>
      </c>
    </row>
    <row r="4910" spans="1:56" x14ac:dyDescent="0.25">
      <c r="A4910" s="2">
        <v>43487.666666666664</v>
      </c>
      <c r="B4910">
        <v>22.174826500000002</v>
      </c>
      <c r="C4910">
        <v>20.263291000000002</v>
      </c>
      <c r="D4910">
        <v>22.642163599999996</v>
      </c>
      <c r="E4910">
        <v>22.341464600000002</v>
      </c>
      <c r="F4910">
        <v>22.581467199999999</v>
      </c>
      <c r="G4910">
        <v>22.825717399999998</v>
      </c>
      <c r="H4910">
        <v>20.728305500000001</v>
      </c>
      <c r="I4910">
        <v>14.329654300000001</v>
      </c>
      <c r="J4910">
        <v>14.75054965</v>
      </c>
      <c r="K4910">
        <v>14.742810500000001</v>
      </c>
      <c r="L4910">
        <v>18.922450099999999</v>
      </c>
      <c r="M4910">
        <f t="shared" si="76"/>
        <v>18.972490699999998</v>
      </c>
      <c r="N4910" s="1">
        <v>0</v>
      </c>
      <c r="O4910" s="1">
        <v>220</v>
      </c>
      <c r="P4910" s="1">
        <v>0</v>
      </c>
      <c r="Q4910" s="1">
        <v>20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1160</v>
      </c>
      <c r="AD4910" s="1">
        <v>0</v>
      </c>
      <c r="AE4910" s="1">
        <v>190</v>
      </c>
      <c r="AF4910" s="1">
        <v>0</v>
      </c>
      <c r="AG4910" s="1">
        <v>20</v>
      </c>
      <c r="AH4910" s="1">
        <v>20.2</v>
      </c>
      <c r="AI4910" s="1">
        <v>38</v>
      </c>
      <c r="AJ4910">
        <v>1</v>
      </c>
      <c r="AK4910">
        <v>40</v>
      </c>
      <c r="AL4910">
        <v>2.32648286</v>
      </c>
      <c r="AM4910" s="1">
        <v>3197.7361599999995</v>
      </c>
      <c r="AN4910">
        <v>40.252253599999996</v>
      </c>
      <c r="AO4910" s="1">
        <v>49</v>
      </c>
      <c r="AP4910" s="1">
        <v>30</v>
      </c>
      <c r="AQ4910" s="1">
        <v>70</v>
      </c>
      <c r="AR4910" s="1">
        <v>0</v>
      </c>
      <c r="AS4910" s="1">
        <v>50</v>
      </c>
      <c r="AT4910" s="1">
        <v>4.7</v>
      </c>
      <c r="AU4910" s="1">
        <v>50</v>
      </c>
      <c r="AV4910" s="1">
        <v>50</v>
      </c>
      <c r="AW4910" s="1">
        <v>4.2</v>
      </c>
      <c r="AX4910" s="1">
        <v>50</v>
      </c>
      <c r="AY4910" s="1">
        <v>30</v>
      </c>
      <c r="AZ4910" s="1">
        <v>51</v>
      </c>
      <c r="BA4910" s="1">
        <v>3.9</v>
      </c>
      <c r="BB4910" s="1">
        <v>30</v>
      </c>
      <c r="BC4910" s="1">
        <v>0</v>
      </c>
      <c r="BD4910" s="1">
        <v>100</v>
      </c>
    </row>
    <row r="4911" spans="1:56" x14ac:dyDescent="0.25">
      <c r="A4911" s="2">
        <v>43487.673611111109</v>
      </c>
      <c r="B4911">
        <v>21.656836199999997</v>
      </c>
      <c r="C4911">
        <v>20.3077671</v>
      </c>
      <c r="D4911">
        <v>22.828290200000001</v>
      </c>
      <c r="E4911">
        <v>22.4842686</v>
      </c>
      <c r="F4911">
        <v>22.613800399999999</v>
      </c>
      <c r="G4911">
        <v>22.847641200000002</v>
      </c>
      <c r="H4911">
        <v>20.700000500000002</v>
      </c>
      <c r="I4911">
        <v>14.4636449</v>
      </c>
      <c r="J4911">
        <v>14.86848185</v>
      </c>
      <c r="K4911">
        <v>14.931949100000001</v>
      </c>
      <c r="L4911">
        <v>18.972490699999998</v>
      </c>
      <c r="M4911">
        <f t="shared" si="76"/>
        <v>19.073191699999999</v>
      </c>
      <c r="N4911" s="1">
        <v>0</v>
      </c>
      <c r="O4911" s="1">
        <v>0</v>
      </c>
      <c r="P4911" s="1">
        <v>0</v>
      </c>
      <c r="Q4911" s="1">
        <v>60</v>
      </c>
      <c r="R4911" s="1">
        <v>0</v>
      </c>
      <c r="S4911" s="1">
        <v>0</v>
      </c>
      <c r="T4911" s="1">
        <v>0</v>
      </c>
      <c r="U4911" s="1">
        <v>0</v>
      </c>
      <c r="V4911" s="1">
        <v>80</v>
      </c>
      <c r="W4911" s="1">
        <v>0</v>
      </c>
      <c r="X4911" s="1">
        <v>80</v>
      </c>
      <c r="Y4911" s="1">
        <v>0</v>
      </c>
      <c r="Z4911" s="1">
        <v>0</v>
      </c>
      <c r="AA4911" s="1">
        <v>1</v>
      </c>
      <c r="AB4911" s="1">
        <v>0</v>
      </c>
      <c r="AC4911" s="1">
        <v>150</v>
      </c>
      <c r="AD4911" s="1">
        <v>0</v>
      </c>
      <c r="AE4911" s="1">
        <v>100</v>
      </c>
      <c r="AF4911" s="1">
        <v>0</v>
      </c>
      <c r="AG4911" s="1">
        <v>20.100000000000001</v>
      </c>
      <c r="AH4911" s="1">
        <v>20.2</v>
      </c>
      <c r="AI4911" s="1">
        <v>33</v>
      </c>
      <c r="AJ4911">
        <v>1</v>
      </c>
      <c r="AK4911">
        <v>40</v>
      </c>
      <c r="AL4911">
        <v>2.33024992</v>
      </c>
      <c r="AM4911" s="1">
        <v>3179.8144299999999</v>
      </c>
      <c r="AN4911">
        <v>40.066093400000007</v>
      </c>
      <c r="AO4911" s="1">
        <v>49</v>
      </c>
      <c r="AP4911" s="1">
        <v>30</v>
      </c>
      <c r="AQ4911" s="1">
        <v>70</v>
      </c>
      <c r="AR4911" s="1">
        <v>0</v>
      </c>
      <c r="AS4911" s="1">
        <v>50</v>
      </c>
      <c r="AT4911" s="1">
        <v>4.7</v>
      </c>
      <c r="AU4911" s="1">
        <v>50</v>
      </c>
      <c r="AV4911" s="1">
        <v>50</v>
      </c>
      <c r="AW4911" s="1">
        <v>4.2</v>
      </c>
      <c r="AX4911" s="1">
        <v>50</v>
      </c>
      <c r="AY4911" s="1">
        <v>30</v>
      </c>
      <c r="AZ4911" s="1">
        <v>51</v>
      </c>
      <c r="BA4911" s="1">
        <v>3.8</v>
      </c>
      <c r="BB4911" s="1">
        <v>30</v>
      </c>
      <c r="BC4911" s="1">
        <v>0</v>
      </c>
      <c r="BD4911" s="1">
        <v>100</v>
      </c>
    </row>
    <row r="4912" spans="1:56" x14ac:dyDescent="0.25">
      <c r="A4912" s="2">
        <v>43487.680555555555</v>
      </c>
      <c r="B4912">
        <v>21.618817499999999</v>
      </c>
      <c r="C4912">
        <v>20.2788729</v>
      </c>
      <c r="D4912">
        <v>23.346967100000001</v>
      </c>
      <c r="E4912">
        <v>22.7772161</v>
      </c>
      <c r="F4912">
        <v>22.5968084</v>
      </c>
      <c r="G4912">
        <v>22.8716893</v>
      </c>
      <c r="H4912">
        <v>20.6225439</v>
      </c>
      <c r="I4912">
        <v>14.61565905</v>
      </c>
      <c r="J4912">
        <v>14.984805599999998</v>
      </c>
      <c r="K4912">
        <v>15.163837149999997</v>
      </c>
      <c r="L4912">
        <v>19.073191699999999</v>
      </c>
      <c r="M4912">
        <f t="shared" si="76"/>
        <v>19.188579500000003</v>
      </c>
      <c r="N4912" s="1">
        <v>0</v>
      </c>
      <c r="O4912" s="1">
        <v>10</v>
      </c>
      <c r="P4912" s="1">
        <v>0</v>
      </c>
      <c r="Q4912" s="1">
        <v>850</v>
      </c>
      <c r="R4912" s="1">
        <v>0</v>
      </c>
      <c r="S4912" s="1">
        <v>0</v>
      </c>
      <c r="T4912" s="1">
        <v>0</v>
      </c>
      <c r="U4912" s="1">
        <v>0</v>
      </c>
      <c r="V4912" s="1">
        <v>280</v>
      </c>
      <c r="W4912" s="1">
        <v>0</v>
      </c>
      <c r="X4912" s="1">
        <v>50</v>
      </c>
      <c r="Y4912" s="1">
        <v>0</v>
      </c>
      <c r="Z4912" s="1">
        <v>0</v>
      </c>
      <c r="AA4912" s="1">
        <v>1</v>
      </c>
      <c r="AB4912" s="1">
        <v>0</v>
      </c>
      <c r="AC4912" s="1">
        <v>330</v>
      </c>
      <c r="AD4912" s="1">
        <v>0</v>
      </c>
      <c r="AE4912" s="1">
        <v>30</v>
      </c>
      <c r="AF4912" s="1">
        <v>0</v>
      </c>
      <c r="AG4912" s="1">
        <v>20</v>
      </c>
      <c r="AH4912" s="1">
        <v>20.2</v>
      </c>
      <c r="AI4912" s="1">
        <v>25</v>
      </c>
      <c r="AJ4912">
        <v>1</v>
      </c>
      <c r="AK4912">
        <v>40</v>
      </c>
      <c r="AL4912">
        <v>2.32573403</v>
      </c>
      <c r="AM4912" s="1">
        <v>3174.5281199999999</v>
      </c>
      <c r="AN4912">
        <v>40.0676773</v>
      </c>
      <c r="AO4912" s="1">
        <v>49</v>
      </c>
      <c r="AP4912" s="1">
        <v>30</v>
      </c>
      <c r="AQ4912" s="1">
        <v>70</v>
      </c>
      <c r="AR4912" s="1">
        <v>0</v>
      </c>
      <c r="AS4912" s="1">
        <v>50</v>
      </c>
      <c r="AT4912" s="1">
        <v>4.7</v>
      </c>
      <c r="AU4912" s="1">
        <v>50</v>
      </c>
      <c r="AV4912" s="1">
        <v>50</v>
      </c>
      <c r="AW4912" s="1">
        <v>4.2</v>
      </c>
      <c r="AX4912" s="1">
        <v>50</v>
      </c>
      <c r="AY4912" s="1">
        <v>30</v>
      </c>
      <c r="AZ4912" s="1">
        <v>51</v>
      </c>
      <c r="BA4912" s="1">
        <v>3.7</v>
      </c>
      <c r="BB4912" s="1">
        <v>30</v>
      </c>
      <c r="BC4912" s="1">
        <v>0</v>
      </c>
      <c r="BD4912" s="1">
        <v>100</v>
      </c>
    </row>
    <row r="4913" spans="1:56" x14ac:dyDescent="0.25">
      <c r="A4913" s="2">
        <v>43487.6875</v>
      </c>
      <c r="B4913">
        <v>22.105545299999996</v>
      </c>
      <c r="C4913">
        <v>20.283490400000002</v>
      </c>
      <c r="D4913">
        <v>23.332611700000001</v>
      </c>
      <c r="E4913">
        <v>23.000665799999997</v>
      </c>
      <c r="F4913">
        <v>22.592621300000001</v>
      </c>
      <c r="G4913">
        <v>22.900586199999999</v>
      </c>
      <c r="H4913">
        <v>20.713434100000001</v>
      </c>
      <c r="I4913">
        <v>14.7627141</v>
      </c>
      <c r="J4913">
        <v>15.100629100000001</v>
      </c>
      <c r="K4913">
        <v>15.327749899999997</v>
      </c>
      <c r="L4913">
        <v>19.188579500000003</v>
      </c>
      <c r="M4913">
        <f t="shared" si="76"/>
        <v>19.262512399999999</v>
      </c>
      <c r="N4913" s="1">
        <v>0</v>
      </c>
      <c r="O4913" s="1">
        <v>0</v>
      </c>
      <c r="P4913" s="1">
        <v>0</v>
      </c>
      <c r="Q4913" s="1">
        <v>20</v>
      </c>
      <c r="R4913" s="1">
        <v>0</v>
      </c>
      <c r="S4913" s="1">
        <v>0</v>
      </c>
      <c r="T4913" s="1">
        <v>0</v>
      </c>
      <c r="U4913" s="1">
        <v>0</v>
      </c>
      <c r="V4913" s="1">
        <v>180</v>
      </c>
      <c r="W4913" s="1">
        <v>0</v>
      </c>
      <c r="X4913" s="1">
        <v>110</v>
      </c>
      <c r="Y4913" s="1">
        <v>0</v>
      </c>
      <c r="Z4913" s="1">
        <v>0</v>
      </c>
      <c r="AA4913" s="1">
        <v>1</v>
      </c>
      <c r="AB4913" s="1">
        <v>0</v>
      </c>
      <c r="AC4913" s="1">
        <v>950</v>
      </c>
      <c r="AD4913" s="1">
        <v>0</v>
      </c>
      <c r="AE4913" s="1">
        <v>490</v>
      </c>
      <c r="AF4913" s="1">
        <v>0</v>
      </c>
      <c r="AG4913" s="1">
        <v>20</v>
      </c>
      <c r="AH4913" s="1">
        <v>20.2</v>
      </c>
      <c r="AI4913" s="1">
        <v>19</v>
      </c>
      <c r="AJ4913">
        <v>1</v>
      </c>
      <c r="AK4913">
        <v>40</v>
      </c>
      <c r="AL4913">
        <v>2.3218404799999997</v>
      </c>
      <c r="AM4913" s="1">
        <v>3169.0104799999999</v>
      </c>
      <c r="AN4913">
        <v>40.068324399999995</v>
      </c>
      <c r="AO4913" s="1">
        <v>49</v>
      </c>
      <c r="AP4913" s="1">
        <v>30</v>
      </c>
      <c r="AQ4913" s="1">
        <v>70</v>
      </c>
      <c r="AR4913" s="1">
        <v>0</v>
      </c>
      <c r="AS4913" s="1">
        <v>50</v>
      </c>
      <c r="AT4913" s="1">
        <v>4.5999999999999996</v>
      </c>
      <c r="AU4913" s="1">
        <v>50</v>
      </c>
      <c r="AV4913" s="1">
        <v>50</v>
      </c>
      <c r="AW4913" s="1">
        <v>4.0999999999999996</v>
      </c>
      <c r="AX4913" s="1">
        <v>50</v>
      </c>
      <c r="AY4913" s="1">
        <v>30</v>
      </c>
      <c r="AZ4913" s="1">
        <v>51</v>
      </c>
      <c r="BA4913" s="1">
        <v>3.7</v>
      </c>
      <c r="BB4913" s="1">
        <v>30</v>
      </c>
      <c r="BC4913" s="1">
        <v>0</v>
      </c>
      <c r="BD4913" s="1">
        <v>100</v>
      </c>
    </row>
    <row r="4914" spans="1:56" x14ac:dyDescent="0.25">
      <c r="A4914" s="2">
        <v>43487.694444444445</v>
      </c>
      <c r="B4914">
        <v>22.401318499999999</v>
      </c>
      <c r="C4914">
        <v>20.345624000000004</v>
      </c>
      <c r="D4914">
        <v>23.244418599999999</v>
      </c>
      <c r="E4914">
        <v>22.940414700000002</v>
      </c>
      <c r="F4914">
        <v>22.598407200000004</v>
      </c>
      <c r="G4914">
        <v>22.92999</v>
      </c>
      <c r="H4914">
        <v>20.807483099999999</v>
      </c>
      <c r="I4914">
        <v>14.873416550000002</v>
      </c>
      <c r="J4914">
        <v>15.210406900000001</v>
      </c>
      <c r="K4914">
        <v>15.409955299999998</v>
      </c>
      <c r="L4914">
        <v>19.262512399999999</v>
      </c>
      <c r="M4914">
        <f t="shared" si="76"/>
        <v>19.313092200000003</v>
      </c>
      <c r="N4914" s="1">
        <v>0</v>
      </c>
      <c r="O4914" s="1">
        <v>0</v>
      </c>
      <c r="P4914" s="1">
        <v>0</v>
      </c>
      <c r="Q4914" s="1">
        <v>20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30</v>
      </c>
      <c r="Y4914" s="1">
        <v>0</v>
      </c>
      <c r="Z4914" s="1">
        <v>0</v>
      </c>
      <c r="AA4914" s="1">
        <v>1</v>
      </c>
      <c r="AB4914" s="1">
        <v>0</v>
      </c>
      <c r="AC4914" s="1">
        <v>1190</v>
      </c>
      <c r="AD4914" s="1">
        <v>0</v>
      </c>
      <c r="AE4914" s="1">
        <v>70</v>
      </c>
      <c r="AF4914" s="1">
        <v>0</v>
      </c>
      <c r="AG4914" s="1">
        <v>20.100000000000001</v>
      </c>
      <c r="AH4914" s="1">
        <v>20.2</v>
      </c>
      <c r="AI4914" s="1">
        <v>13</v>
      </c>
      <c r="AJ4914">
        <v>1</v>
      </c>
      <c r="AK4914">
        <v>40</v>
      </c>
      <c r="AL4914">
        <v>2.3153865600000003</v>
      </c>
      <c r="AM4914" s="1">
        <v>3167.6495999999997</v>
      </c>
      <c r="AN4914">
        <v>40.070283599999996</v>
      </c>
      <c r="AO4914" s="1">
        <v>49</v>
      </c>
      <c r="AP4914" s="1">
        <v>30</v>
      </c>
      <c r="AQ4914" s="1">
        <v>70</v>
      </c>
      <c r="AR4914" s="1">
        <v>0</v>
      </c>
      <c r="AS4914" s="1">
        <v>50</v>
      </c>
      <c r="AT4914" s="1">
        <v>4.5</v>
      </c>
      <c r="AU4914" s="1">
        <v>50</v>
      </c>
      <c r="AV4914" s="1">
        <v>50</v>
      </c>
      <c r="AW4914" s="1">
        <v>4</v>
      </c>
      <c r="AX4914" s="1">
        <v>50</v>
      </c>
      <c r="AY4914" s="1">
        <v>30</v>
      </c>
      <c r="AZ4914" s="1">
        <v>51</v>
      </c>
      <c r="BA4914" s="1">
        <v>3.6</v>
      </c>
      <c r="BB4914" s="1">
        <v>30</v>
      </c>
      <c r="BC4914" s="1">
        <v>0</v>
      </c>
      <c r="BD4914" s="1">
        <v>100</v>
      </c>
    </row>
    <row r="4915" spans="1:56" x14ac:dyDescent="0.25">
      <c r="A4915" s="2">
        <v>43487.701388888891</v>
      </c>
      <c r="B4915">
        <v>22.354147600000001</v>
      </c>
      <c r="C4915">
        <v>20.412927500000002</v>
      </c>
      <c r="D4915">
        <v>23.183667200000002</v>
      </c>
      <c r="E4915">
        <v>22.878253599999997</v>
      </c>
      <c r="F4915">
        <v>22.606104099999996</v>
      </c>
      <c r="G4915">
        <v>22.955258700000002</v>
      </c>
      <c r="H4915">
        <v>20.886084299999997</v>
      </c>
      <c r="I4915">
        <v>14.962796400000002</v>
      </c>
      <c r="J4915">
        <v>15.310339600000001</v>
      </c>
      <c r="K4915">
        <v>15.493503350000001</v>
      </c>
      <c r="L4915">
        <v>19.313092200000003</v>
      </c>
      <c r="M4915">
        <f t="shared" si="76"/>
        <v>19.389861400000001</v>
      </c>
      <c r="N4915" s="1">
        <v>0</v>
      </c>
      <c r="O4915" s="1">
        <v>0</v>
      </c>
      <c r="P4915" s="1">
        <v>0</v>
      </c>
      <c r="Q4915" s="1">
        <v>20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</v>
      </c>
      <c r="AC4915" s="1">
        <v>840</v>
      </c>
      <c r="AD4915" s="1">
        <v>0</v>
      </c>
      <c r="AE4915" s="1">
        <v>150</v>
      </c>
      <c r="AF4915" s="1">
        <v>0</v>
      </c>
      <c r="AG4915" s="1">
        <v>20.100000000000001</v>
      </c>
      <c r="AH4915" s="1">
        <v>20.2</v>
      </c>
      <c r="AI4915" s="1">
        <v>8</v>
      </c>
      <c r="AJ4915">
        <v>1</v>
      </c>
      <c r="AK4915">
        <v>40</v>
      </c>
      <c r="AL4915">
        <v>2.3090110399999997</v>
      </c>
      <c r="AM4915" s="1">
        <v>3166.6478300000003</v>
      </c>
      <c r="AN4915">
        <v>40.072273299999999</v>
      </c>
      <c r="AO4915" s="1">
        <v>49</v>
      </c>
      <c r="AP4915" s="1">
        <v>30</v>
      </c>
      <c r="AQ4915" s="1">
        <v>70</v>
      </c>
      <c r="AR4915" s="1">
        <v>0</v>
      </c>
      <c r="AS4915" s="1">
        <v>50</v>
      </c>
      <c r="AT4915" s="1">
        <v>4.4000000000000004</v>
      </c>
      <c r="AU4915" s="1">
        <v>50</v>
      </c>
      <c r="AV4915" s="1">
        <v>50</v>
      </c>
      <c r="AW4915" s="1">
        <v>3.9</v>
      </c>
      <c r="AX4915" s="1">
        <v>50</v>
      </c>
      <c r="AY4915" s="1">
        <v>30</v>
      </c>
      <c r="AZ4915" s="1">
        <v>51</v>
      </c>
      <c r="BA4915" s="1">
        <v>3.4</v>
      </c>
      <c r="BB4915" s="1">
        <v>30</v>
      </c>
      <c r="BC4915" s="1">
        <v>0</v>
      </c>
      <c r="BD4915" s="1">
        <v>100</v>
      </c>
    </row>
    <row r="4916" spans="1:56" x14ac:dyDescent="0.25">
      <c r="A4916" s="2">
        <v>43487.708333333336</v>
      </c>
      <c r="B4916">
        <v>22.463159600000001</v>
      </c>
      <c r="C4916">
        <v>20.487430199999999</v>
      </c>
      <c r="D4916">
        <v>23.175235300000004</v>
      </c>
      <c r="E4916">
        <v>22.951645199999998</v>
      </c>
      <c r="F4916">
        <v>22.615585700000004</v>
      </c>
      <c r="G4916">
        <v>22.977450900000001</v>
      </c>
      <c r="H4916">
        <v>20.987649999999995</v>
      </c>
      <c r="I4916">
        <v>15.053375600000001</v>
      </c>
      <c r="J4916">
        <v>15.401001399999998</v>
      </c>
      <c r="K4916">
        <v>15.595642399999999</v>
      </c>
      <c r="L4916">
        <v>19.389861400000001</v>
      </c>
      <c r="M4916">
        <f t="shared" si="76"/>
        <v>19.45684</v>
      </c>
      <c r="N4916" s="1">
        <v>0</v>
      </c>
      <c r="O4916" s="1">
        <v>0</v>
      </c>
      <c r="P4916" s="1">
        <v>0</v>
      </c>
      <c r="Q4916" s="1">
        <v>30</v>
      </c>
      <c r="R4916" s="1">
        <v>0</v>
      </c>
      <c r="S4916" s="1">
        <v>0</v>
      </c>
      <c r="T4916" s="1">
        <v>0</v>
      </c>
      <c r="U4916" s="1">
        <v>0</v>
      </c>
      <c r="V4916" s="1">
        <v>70</v>
      </c>
      <c r="W4916" s="1">
        <v>0</v>
      </c>
      <c r="X4916" s="1">
        <v>140</v>
      </c>
      <c r="Y4916" s="1">
        <v>0</v>
      </c>
      <c r="Z4916" s="1">
        <v>0</v>
      </c>
      <c r="AA4916" s="1">
        <v>1</v>
      </c>
      <c r="AB4916" s="1">
        <v>0</v>
      </c>
      <c r="AC4916" s="1">
        <v>970</v>
      </c>
      <c r="AD4916" s="1">
        <v>0</v>
      </c>
      <c r="AE4916" s="1">
        <v>390</v>
      </c>
      <c r="AF4916" s="1">
        <v>0</v>
      </c>
      <c r="AG4916" s="1">
        <v>20.100000000000001</v>
      </c>
      <c r="AH4916" s="1">
        <v>20.2</v>
      </c>
      <c r="AI4916" s="1">
        <v>4</v>
      </c>
      <c r="AJ4916">
        <v>0</v>
      </c>
      <c r="AK4916">
        <v>36</v>
      </c>
      <c r="AL4916">
        <v>0</v>
      </c>
      <c r="AM4916" s="1">
        <v>0</v>
      </c>
      <c r="AN4916">
        <v>39.489002899999996</v>
      </c>
      <c r="AO4916" s="1">
        <v>49</v>
      </c>
      <c r="AP4916" s="1">
        <v>30</v>
      </c>
      <c r="AQ4916" s="1">
        <v>70</v>
      </c>
      <c r="AR4916" s="1">
        <v>0</v>
      </c>
      <c r="AS4916" s="1">
        <v>50</v>
      </c>
      <c r="AT4916" s="1">
        <v>4.4000000000000004</v>
      </c>
      <c r="AU4916" s="1">
        <v>50</v>
      </c>
      <c r="AV4916" s="1">
        <v>50</v>
      </c>
      <c r="AW4916" s="1">
        <v>3.9</v>
      </c>
      <c r="AX4916" s="1">
        <v>50</v>
      </c>
      <c r="AY4916" s="1">
        <v>30</v>
      </c>
      <c r="AZ4916" s="1">
        <v>51</v>
      </c>
      <c r="BA4916" s="1">
        <v>3.2</v>
      </c>
      <c r="BB4916" s="1">
        <v>30</v>
      </c>
      <c r="BC4916" s="1">
        <v>0</v>
      </c>
      <c r="BD4916" s="1">
        <v>100</v>
      </c>
    </row>
    <row r="4917" spans="1:56" x14ac:dyDescent="0.25">
      <c r="A4917" s="2">
        <v>43487.715277777781</v>
      </c>
      <c r="B4917">
        <v>22.614218399999999</v>
      </c>
      <c r="C4917">
        <v>20.572196000000002</v>
      </c>
      <c r="D4917">
        <v>23.195089899999996</v>
      </c>
      <c r="E4917">
        <v>22.952038999999999</v>
      </c>
      <c r="F4917">
        <v>22.623032000000002</v>
      </c>
      <c r="G4917">
        <v>22.992941500000001</v>
      </c>
      <c r="H4917">
        <v>21.092090300000002</v>
      </c>
      <c r="I4917">
        <v>15.130276799999999</v>
      </c>
      <c r="J4917">
        <v>15.467767750000002</v>
      </c>
      <c r="K4917">
        <v>15.654422399999998</v>
      </c>
      <c r="L4917">
        <v>19.45684</v>
      </c>
      <c r="M4917">
        <f t="shared" si="76"/>
        <v>19.5002937</v>
      </c>
      <c r="N4917" s="1">
        <v>0</v>
      </c>
      <c r="O4917" s="1">
        <v>0</v>
      </c>
      <c r="P4917" s="1">
        <v>0</v>
      </c>
      <c r="Q4917" s="1">
        <v>50</v>
      </c>
      <c r="R4917" s="1">
        <v>0</v>
      </c>
      <c r="S4917" s="1">
        <v>20</v>
      </c>
      <c r="T4917" s="1">
        <v>0</v>
      </c>
      <c r="U4917" s="1">
        <v>0</v>
      </c>
      <c r="V4917" s="1">
        <v>0</v>
      </c>
      <c r="W4917" s="1">
        <v>0</v>
      </c>
      <c r="X4917" s="1">
        <v>50</v>
      </c>
      <c r="Y4917" s="1">
        <v>0</v>
      </c>
      <c r="Z4917" s="1">
        <v>0</v>
      </c>
      <c r="AA4917" s="1">
        <v>1</v>
      </c>
      <c r="AB4917" s="1">
        <v>0</v>
      </c>
      <c r="AC4917" s="1">
        <v>1040</v>
      </c>
      <c r="AD4917" s="1">
        <v>0</v>
      </c>
      <c r="AE4917" s="1">
        <v>410</v>
      </c>
      <c r="AF4917" s="1">
        <v>0</v>
      </c>
      <c r="AG4917" s="1">
        <v>20.100000000000001</v>
      </c>
      <c r="AH4917" s="1">
        <v>20.2</v>
      </c>
      <c r="AI4917" s="1">
        <v>2</v>
      </c>
      <c r="AJ4917">
        <v>0</v>
      </c>
      <c r="AK4917">
        <v>36</v>
      </c>
      <c r="AL4917">
        <v>0</v>
      </c>
      <c r="AM4917" s="1">
        <v>0</v>
      </c>
      <c r="AN4917">
        <v>39.113254999999995</v>
      </c>
      <c r="AO4917" s="1">
        <v>50</v>
      </c>
      <c r="AP4917" s="1">
        <v>30</v>
      </c>
      <c r="AQ4917" s="1">
        <v>70</v>
      </c>
      <c r="AR4917" s="1">
        <v>0</v>
      </c>
      <c r="AS4917" s="1">
        <v>50</v>
      </c>
      <c r="AT4917" s="1">
        <v>4.3</v>
      </c>
      <c r="AU4917" s="1">
        <v>50</v>
      </c>
      <c r="AV4917" s="1">
        <v>50</v>
      </c>
      <c r="AW4917" s="1">
        <v>3.8</v>
      </c>
      <c r="AX4917" s="1">
        <v>50</v>
      </c>
      <c r="AY4917" s="1">
        <v>30</v>
      </c>
      <c r="AZ4917" s="1">
        <v>50</v>
      </c>
      <c r="BA4917" s="1">
        <v>3.1</v>
      </c>
      <c r="BB4917" s="1">
        <v>30</v>
      </c>
      <c r="BC4917" s="1">
        <v>0</v>
      </c>
      <c r="BD4917" s="1">
        <v>100</v>
      </c>
    </row>
    <row r="4918" spans="1:56" x14ac:dyDescent="0.25">
      <c r="A4918" s="2">
        <v>43487.722222222219</v>
      </c>
      <c r="B4918">
        <v>22.628656399999997</v>
      </c>
      <c r="C4918">
        <v>20.652505900000001</v>
      </c>
      <c r="D4918">
        <v>23.236539100000002</v>
      </c>
      <c r="E4918">
        <v>23.0252935</v>
      </c>
      <c r="F4918">
        <v>22.624814299999997</v>
      </c>
      <c r="G4918">
        <v>22.999451299999997</v>
      </c>
      <c r="H4918">
        <v>21.179901499999996</v>
      </c>
      <c r="I4918">
        <v>15.176633050000001</v>
      </c>
      <c r="J4918">
        <v>15.489392400000003</v>
      </c>
      <c r="K4918">
        <v>15.676633200000001</v>
      </c>
      <c r="L4918">
        <v>19.5002937</v>
      </c>
      <c r="M4918">
        <f t="shared" si="76"/>
        <v>19.510481400000003</v>
      </c>
      <c r="N4918" s="1">
        <v>0</v>
      </c>
      <c r="O4918" s="1">
        <v>0</v>
      </c>
      <c r="P4918" s="1">
        <v>0</v>
      </c>
      <c r="Q4918" s="1">
        <v>70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120</v>
      </c>
      <c r="Y4918" s="1">
        <v>0</v>
      </c>
      <c r="Z4918" s="1">
        <v>0</v>
      </c>
      <c r="AA4918" s="1">
        <v>1</v>
      </c>
      <c r="AB4918" s="1">
        <v>0</v>
      </c>
      <c r="AC4918" s="1">
        <v>1020</v>
      </c>
      <c r="AD4918" s="1">
        <v>0</v>
      </c>
      <c r="AE4918" s="1">
        <v>390</v>
      </c>
      <c r="AF4918" s="1">
        <v>0</v>
      </c>
      <c r="AG4918" s="1">
        <v>20.100000000000001</v>
      </c>
      <c r="AH4918" s="1">
        <v>20.2</v>
      </c>
      <c r="AI4918" s="1">
        <v>2</v>
      </c>
      <c r="AJ4918">
        <v>0</v>
      </c>
      <c r="AK4918">
        <v>36</v>
      </c>
      <c r="AL4918">
        <v>0</v>
      </c>
      <c r="AM4918" s="1">
        <v>0</v>
      </c>
      <c r="AN4918">
        <v>38.524623400000003</v>
      </c>
      <c r="AO4918" s="1">
        <v>50</v>
      </c>
      <c r="AP4918" s="1">
        <v>30</v>
      </c>
      <c r="AQ4918" s="1">
        <v>70</v>
      </c>
      <c r="AR4918" s="1">
        <v>0</v>
      </c>
      <c r="AS4918" s="1">
        <v>50</v>
      </c>
      <c r="AT4918" s="1">
        <v>4.3</v>
      </c>
      <c r="AU4918" s="1">
        <v>50</v>
      </c>
      <c r="AV4918" s="1">
        <v>50</v>
      </c>
      <c r="AW4918" s="1">
        <v>3.8</v>
      </c>
      <c r="AX4918" s="1">
        <v>50</v>
      </c>
      <c r="AY4918" s="1">
        <v>30</v>
      </c>
      <c r="AZ4918" s="1">
        <v>50</v>
      </c>
      <c r="BA4918" s="1">
        <v>3.1</v>
      </c>
      <c r="BB4918" s="1">
        <v>30</v>
      </c>
      <c r="BC4918" s="1">
        <v>0</v>
      </c>
      <c r="BD4918" s="1">
        <v>100</v>
      </c>
    </row>
    <row r="4919" spans="1:56" x14ac:dyDescent="0.25">
      <c r="A4919" s="2">
        <v>43487.729166666664</v>
      </c>
      <c r="B4919">
        <v>22.364435300000004</v>
      </c>
      <c r="C4919">
        <v>20.724069599999996</v>
      </c>
      <c r="D4919">
        <v>23.296969999999998</v>
      </c>
      <c r="E4919">
        <v>23.0458012</v>
      </c>
      <c r="F4919">
        <v>22.622439899999996</v>
      </c>
      <c r="G4919">
        <v>22.998779599999999</v>
      </c>
      <c r="H4919">
        <v>21.254004399999999</v>
      </c>
      <c r="I4919">
        <v>15.191916149999997</v>
      </c>
      <c r="J4919">
        <v>15.478924899999999</v>
      </c>
      <c r="K4919">
        <v>15.665991600000002</v>
      </c>
      <c r="L4919">
        <v>19.510481400000003</v>
      </c>
      <c r="M4919">
        <f t="shared" si="76"/>
        <v>19.4943618</v>
      </c>
      <c r="N4919" s="1">
        <v>0</v>
      </c>
      <c r="O4919" s="1">
        <v>0</v>
      </c>
      <c r="P4919" s="1">
        <v>0</v>
      </c>
      <c r="Q4919" s="1">
        <v>140</v>
      </c>
      <c r="R4919" s="1">
        <v>0</v>
      </c>
      <c r="S4919" s="1">
        <v>20</v>
      </c>
      <c r="T4919" s="1">
        <v>0</v>
      </c>
      <c r="U4919" s="1">
        <v>0</v>
      </c>
      <c r="V4919" s="1">
        <v>0</v>
      </c>
      <c r="W4919" s="1">
        <v>0</v>
      </c>
      <c r="X4919" s="1">
        <v>90</v>
      </c>
      <c r="Y4919" s="1">
        <v>0</v>
      </c>
      <c r="Z4919" s="1">
        <v>0</v>
      </c>
      <c r="AA4919" s="1">
        <v>1</v>
      </c>
      <c r="AB4919" s="1">
        <v>0</v>
      </c>
      <c r="AC4919" s="1">
        <v>560</v>
      </c>
      <c r="AD4919" s="1">
        <v>0</v>
      </c>
      <c r="AE4919" s="1">
        <v>660</v>
      </c>
      <c r="AF4919" s="1">
        <v>0</v>
      </c>
      <c r="AG4919" s="1">
        <v>20</v>
      </c>
      <c r="AH4919" s="1">
        <v>20.2</v>
      </c>
      <c r="AI4919" s="1">
        <v>2</v>
      </c>
      <c r="AJ4919">
        <v>0</v>
      </c>
      <c r="AK4919">
        <v>36</v>
      </c>
      <c r="AL4919">
        <v>0</v>
      </c>
      <c r="AM4919" s="1">
        <v>0</v>
      </c>
      <c r="AN4919">
        <v>37.7423754</v>
      </c>
      <c r="AO4919" s="1">
        <v>49</v>
      </c>
      <c r="AP4919" s="1">
        <v>30</v>
      </c>
      <c r="AQ4919" s="1">
        <v>70</v>
      </c>
      <c r="AR4919" s="1">
        <v>0</v>
      </c>
      <c r="AS4919" s="1">
        <v>50</v>
      </c>
      <c r="AT4919" s="1">
        <v>4.3</v>
      </c>
      <c r="AU4919" s="1">
        <v>50</v>
      </c>
      <c r="AV4919" s="1">
        <v>50</v>
      </c>
      <c r="AW4919" s="1">
        <v>3.8</v>
      </c>
      <c r="AX4919" s="1">
        <v>50</v>
      </c>
      <c r="AY4919" s="1">
        <v>30</v>
      </c>
      <c r="AZ4919" s="1">
        <v>51</v>
      </c>
      <c r="BA4919" s="1">
        <v>3</v>
      </c>
      <c r="BB4919" s="1">
        <v>30</v>
      </c>
      <c r="BC4919" s="1">
        <v>0</v>
      </c>
      <c r="BD4919" s="1">
        <v>100</v>
      </c>
    </row>
    <row r="4920" spans="1:56" x14ac:dyDescent="0.25">
      <c r="A4920" s="2">
        <v>43487.736111111109</v>
      </c>
      <c r="B4920">
        <v>22.2259037</v>
      </c>
      <c r="C4920">
        <v>20.7742954</v>
      </c>
      <c r="D4920">
        <v>23.2605869</v>
      </c>
      <c r="E4920">
        <v>22.980328800000002</v>
      </c>
      <c r="F4920">
        <v>22.614816600000001</v>
      </c>
      <c r="G4920">
        <v>22.991598700000001</v>
      </c>
      <c r="H4920">
        <v>21.289065999999998</v>
      </c>
      <c r="I4920">
        <v>15.181439600000001</v>
      </c>
      <c r="J4920">
        <v>15.439178800000002</v>
      </c>
      <c r="K4920">
        <v>15.632376349999998</v>
      </c>
      <c r="L4920">
        <v>19.4943618</v>
      </c>
      <c r="M4920">
        <f t="shared" si="76"/>
        <v>19.498322199999997</v>
      </c>
      <c r="N4920" s="1">
        <v>0</v>
      </c>
      <c r="O4920" s="1">
        <v>0</v>
      </c>
      <c r="P4920" s="1">
        <v>0</v>
      </c>
      <c r="Q4920" s="1">
        <v>30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350</v>
      </c>
      <c r="AD4920" s="1">
        <v>0</v>
      </c>
      <c r="AE4920" s="1">
        <v>790</v>
      </c>
      <c r="AF4920" s="1">
        <v>0</v>
      </c>
      <c r="AG4920" s="1">
        <v>20.100000000000001</v>
      </c>
      <c r="AH4920" s="1">
        <v>20.2</v>
      </c>
      <c r="AI4920" s="1">
        <v>1</v>
      </c>
      <c r="AJ4920">
        <v>0</v>
      </c>
      <c r="AK4920">
        <v>36</v>
      </c>
      <c r="AL4920">
        <v>0</v>
      </c>
      <c r="AM4920" s="1">
        <v>0</v>
      </c>
      <c r="AN4920">
        <v>36.8097213</v>
      </c>
      <c r="AO4920" s="1">
        <v>49</v>
      </c>
      <c r="AP4920" s="1">
        <v>30</v>
      </c>
      <c r="AQ4920" s="1">
        <v>70</v>
      </c>
      <c r="AR4920" s="1">
        <v>0</v>
      </c>
      <c r="AS4920" s="1">
        <v>50</v>
      </c>
      <c r="AT4920" s="1">
        <v>4.3</v>
      </c>
      <c r="AU4920" s="1">
        <v>50</v>
      </c>
      <c r="AV4920" s="1">
        <v>50</v>
      </c>
      <c r="AW4920" s="1">
        <v>3.7</v>
      </c>
      <c r="AX4920" s="1">
        <v>50</v>
      </c>
      <c r="AY4920" s="1">
        <v>30</v>
      </c>
      <c r="AZ4920" s="1">
        <v>51</v>
      </c>
      <c r="BA4920" s="1">
        <v>3</v>
      </c>
      <c r="BB4920" s="1">
        <v>30</v>
      </c>
      <c r="BC4920" s="1">
        <v>0</v>
      </c>
      <c r="BD4920" s="1">
        <v>100</v>
      </c>
    </row>
    <row r="4921" spans="1:56" x14ac:dyDescent="0.25">
      <c r="A4921" s="2">
        <v>43487.743055555555</v>
      </c>
      <c r="B4921">
        <v>22.457407</v>
      </c>
      <c r="C4921">
        <v>20.809878999999999</v>
      </c>
      <c r="D4921">
        <v>23.211038700000003</v>
      </c>
      <c r="E4921">
        <v>22.986340599999998</v>
      </c>
      <c r="F4921">
        <v>22.6020787</v>
      </c>
      <c r="G4921">
        <v>22.978928000000003</v>
      </c>
      <c r="H4921">
        <v>21.328983000000001</v>
      </c>
      <c r="I4921">
        <v>15.1573612</v>
      </c>
      <c r="J4921">
        <v>15.3920048</v>
      </c>
      <c r="K4921">
        <v>15.598175349999996</v>
      </c>
      <c r="L4921">
        <v>19.498322199999997</v>
      </c>
      <c r="M4921">
        <f t="shared" si="76"/>
        <v>19.502888500000001</v>
      </c>
      <c r="N4921" s="1">
        <v>0</v>
      </c>
      <c r="O4921" s="1">
        <v>0</v>
      </c>
      <c r="P4921" s="1">
        <v>0</v>
      </c>
      <c r="Q4921" s="1">
        <v>30</v>
      </c>
      <c r="R4921" s="1">
        <v>0</v>
      </c>
      <c r="S4921" s="1">
        <v>40</v>
      </c>
      <c r="T4921" s="1">
        <v>0</v>
      </c>
      <c r="U4921" s="1">
        <v>0</v>
      </c>
      <c r="V4921" s="1">
        <v>70</v>
      </c>
      <c r="W4921" s="1">
        <v>0</v>
      </c>
      <c r="X4921" s="1">
        <v>70</v>
      </c>
      <c r="Y4921" s="1">
        <v>0</v>
      </c>
      <c r="Z4921" s="1">
        <v>0</v>
      </c>
      <c r="AA4921" s="1">
        <v>1</v>
      </c>
      <c r="AB4921" s="1">
        <v>0</v>
      </c>
      <c r="AC4921" s="1">
        <v>750</v>
      </c>
      <c r="AD4921" s="1">
        <v>0</v>
      </c>
      <c r="AE4921" s="1">
        <v>800</v>
      </c>
      <c r="AF4921" s="1">
        <v>0</v>
      </c>
      <c r="AG4921" s="1">
        <v>20.100000000000001</v>
      </c>
      <c r="AH4921" s="1">
        <v>20.2</v>
      </c>
      <c r="AI4921" s="1">
        <v>1</v>
      </c>
      <c r="AJ4921">
        <v>0</v>
      </c>
      <c r="AK4921">
        <v>36</v>
      </c>
      <c r="AL4921">
        <v>0</v>
      </c>
      <c r="AM4921" s="1">
        <v>0</v>
      </c>
      <c r="AN4921">
        <v>35.762846599999996</v>
      </c>
      <c r="AO4921" s="1">
        <v>49</v>
      </c>
      <c r="AP4921" s="1">
        <v>30</v>
      </c>
      <c r="AQ4921" s="1">
        <v>70</v>
      </c>
      <c r="AR4921" s="1">
        <v>0</v>
      </c>
      <c r="AS4921" s="1">
        <v>50</v>
      </c>
      <c r="AT4921" s="1">
        <v>4.2</v>
      </c>
      <c r="AU4921" s="1">
        <v>50</v>
      </c>
      <c r="AV4921" s="1">
        <v>50</v>
      </c>
      <c r="AW4921" s="1">
        <v>3.7</v>
      </c>
      <c r="AX4921" s="1">
        <v>50</v>
      </c>
      <c r="AY4921" s="1">
        <v>30</v>
      </c>
      <c r="AZ4921" s="1">
        <v>51</v>
      </c>
      <c r="BA4921" s="1">
        <v>3</v>
      </c>
      <c r="BB4921" s="1">
        <v>30</v>
      </c>
      <c r="BC4921" s="1">
        <v>0</v>
      </c>
      <c r="BD4921" s="1">
        <v>100</v>
      </c>
    </row>
    <row r="4922" spans="1:56" x14ac:dyDescent="0.25">
      <c r="A4922" s="2">
        <v>43487.75</v>
      </c>
      <c r="B4922">
        <v>22.664896199999994</v>
      </c>
      <c r="C4922">
        <v>20.8502656</v>
      </c>
      <c r="D4922">
        <v>23.183261599999998</v>
      </c>
      <c r="E4922">
        <v>22.9934543</v>
      </c>
      <c r="F4922">
        <v>22.590900099999999</v>
      </c>
      <c r="G4922">
        <v>22.963217699999998</v>
      </c>
      <c r="H4922">
        <v>21.383282799999996</v>
      </c>
      <c r="I4922">
        <v>15.127200650000002</v>
      </c>
      <c r="J4922">
        <v>15.333301199999999</v>
      </c>
      <c r="K4922">
        <v>15.556021400000001</v>
      </c>
      <c r="L4922">
        <v>19.502888500000001</v>
      </c>
      <c r="M4922">
        <f t="shared" si="76"/>
        <v>19.499748799999999</v>
      </c>
      <c r="N4922" s="1">
        <v>0</v>
      </c>
      <c r="O4922" s="1">
        <v>0</v>
      </c>
      <c r="P4922" s="1">
        <v>0</v>
      </c>
      <c r="Q4922" s="1">
        <v>30</v>
      </c>
      <c r="R4922" s="1">
        <v>0</v>
      </c>
      <c r="S4922" s="1">
        <v>40</v>
      </c>
      <c r="T4922" s="1">
        <v>0</v>
      </c>
      <c r="U4922" s="1">
        <v>0</v>
      </c>
      <c r="V4922" s="1">
        <v>110</v>
      </c>
      <c r="W4922" s="1">
        <v>0</v>
      </c>
      <c r="X4922" s="1">
        <v>70</v>
      </c>
      <c r="Y4922" s="1">
        <v>0</v>
      </c>
      <c r="Z4922" s="1">
        <v>0</v>
      </c>
      <c r="AA4922" s="1">
        <v>1</v>
      </c>
      <c r="AB4922" s="1">
        <v>0</v>
      </c>
      <c r="AC4922" s="1">
        <v>820</v>
      </c>
      <c r="AD4922" s="1">
        <v>0</v>
      </c>
      <c r="AE4922" s="1">
        <v>710</v>
      </c>
      <c r="AF4922" s="1">
        <v>0</v>
      </c>
      <c r="AG4922" s="1">
        <v>20.100000000000001</v>
      </c>
      <c r="AH4922" s="1">
        <v>20.3</v>
      </c>
      <c r="AI4922" s="1">
        <v>1</v>
      </c>
      <c r="AJ4922">
        <v>0</v>
      </c>
      <c r="AK4922">
        <v>38</v>
      </c>
      <c r="AL4922">
        <v>0</v>
      </c>
      <c r="AM4922" s="1">
        <v>0</v>
      </c>
      <c r="AN4922">
        <v>34.631993199999997</v>
      </c>
      <c r="AO4922" s="1">
        <v>49</v>
      </c>
      <c r="AP4922" s="1">
        <v>30</v>
      </c>
      <c r="AQ4922" s="1">
        <v>70</v>
      </c>
      <c r="AR4922" s="1">
        <v>0</v>
      </c>
      <c r="AS4922" s="1">
        <v>50</v>
      </c>
      <c r="AT4922" s="1">
        <v>4.2</v>
      </c>
      <c r="AU4922" s="1">
        <v>50</v>
      </c>
      <c r="AV4922" s="1">
        <v>50</v>
      </c>
      <c r="AW4922" s="1">
        <v>3.6</v>
      </c>
      <c r="AX4922" s="1">
        <v>50</v>
      </c>
      <c r="AY4922" s="1">
        <v>30</v>
      </c>
      <c r="AZ4922" s="1">
        <v>50</v>
      </c>
      <c r="BA4922" s="1">
        <v>3</v>
      </c>
      <c r="BB4922" s="1">
        <v>30</v>
      </c>
      <c r="BC4922" s="1">
        <v>10</v>
      </c>
      <c r="BD4922" s="1">
        <v>100</v>
      </c>
    </row>
    <row r="4923" spans="1:56" x14ac:dyDescent="0.25">
      <c r="A4923" s="2">
        <v>43487.756944444445</v>
      </c>
      <c r="B4923">
        <v>22.809561600000002</v>
      </c>
      <c r="C4923">
        <v>20.902341099999997</v>
      </c>
      <c r="D4923">
        <v>23.161380399999999</v>
      </c>
      <c r="E4923">
        <v>22.983081300000002</v>
      </c>
      <c r="F4923">
        <v>22.635425300000001</v>
      </c>
      <c r="G4923">
        <v>22.945364699999999</v>
      </c>
      <c r="H4923">
        <v>21.453021799999998</v>
      </c>
      <c r="I4923">
        <v>15.079214800000003</v>
      </c>
      <c r="J4923">
        <v>15.263504399999999</v>
      </c>
      <c r="K4923">
        <v>15.465307899999999</v>
      </c>
      <c r="L4923">
        <v>19.499748799999999</v>
      </c>
      <c r="M4923">
        <f t="shared" si="76"/>
        <v>19.466414400000001</v>
      </c>
      <c r="N4923" s="1">
        <v>0</v>
      </c>
      <c r="O4923" s="1">
        <v>20</v>
      </c>
      <c r="P4923" s="1">
        <v>0</v>
      </c>
      <c r="Q4923" s="1">
        <v>30</v>
      </c>
      <c r="R4923" s="1">
        <v>0</v>
      </c>
      <c r="S4923" s="1">
        <v>40</v>
      </c>
      <c r="T4923" s="1">
        <v>0</v>
      </c>
      <c r="U4923" s="1">
        <v>0</v>
      </c>
      <c r="V4923" s="1">
        <v>0</v>
      </c>
      <c r="W4923" s="1">
        <v>0</v>
      </c>
      <c r="X4923" s="1">
        <v>70</v>
      </c>
      <c r="Y4923" s="1">
        <v>0</v>
      </c>
      <c r="Z4923" s="1">
        <v>0</v>
      </c>
      <c r="AA4923" s="1">
        <v>1</v>
      </c>
      <c r="AB4923" s="1">
        <v>0</v>
      </c>
      <c r="AC4923" s="1">
        <v>1000</v>
      </c>
      <c r="AD4923" s="1">
        <v>0</v>
      </c>
      <c r="AE4923" s="1">
        <v>760</v>
      </c>
      <c r="AF4923" s="1">
        <v>0</v>
      </c>
      <c r="AG4923" s="1">
        <v>20.100000000000001</v>
      </c>
      <c r="AH4923" s="1">
        <v>20.3</v>
      </c>
      <c r="AI4923" s="1">
        <v>1</v>
      </c>
      <c r="AJ4923">
        <v>0</v>
      </c>
      <c r="AK4923">
        <v>38</v>
      </c>
      <c r="AL4923">
        <v>0</v>
      </c>
      <c r="AM4923" s="1">
        <v>0</v>
      </c>
      <c r="AN4923">
        <v>33.442405999999998</v>
      </c>
      <c r="AO4923" s="1">
        <v>50</v>
      </c>
      <c r="AP4923" s="1">
        <v>30</v>
      </c>
      <c r="AQ4923" s="1">
        <v>70</v>
      </c>
      <c r="AR4923" s="1">
        <v>0</v>
      </c>
      <c r="AS4923" s="1">
        <v>50</v>
      </c>
      <c r="AT4923" s="1">
        <v>4.0999999999999996</v>
      </c>
      <c r="AU4923" s="1">
        <v>50</v>
      </c>
      <c r="AV4923" s="1">
        <v>50</v>
      </c>
      <c r="AW4923" s="1">
        <v>3.6</v>
      </c>
      <c r="AX4923" s="1">
        <v>50</v>
      </c>
      <c r="AY4923" s="1">
        <v>30</v>
      </c>
      <c r="AZ4923" s="1">
        <v>50</v>
      </c>
      <c r="BA4923" s="1">
        <v>3</v>
      </c>
      <c r="BB4923" s="1">
        <v>30</v>
      </c>
      <c r="BC4923" s="1">
        <v>10</v>
      </c>
      <c r="BD4923" s="1">
        <v>100</v>
      </c>
    </row>
    <row r="4924" spans="1:56" x14ac:dyDescent="0.25">
      <c r="A4924" s="2">
        <v>43487.763888888891</v>
      </c>
      <c r="B4924">
        <v>22.650449000000002</v>
      </c>
      <c r="C4924">
        <v>20.939865400000002</v>
      </c>
      <c r="D4924">
        <v>23.130679799999999</v>
      </c>
      <c r="E4924">
        <v>22.939654900000001</v>
      </c>
      <c r="F4924">
        <v>22.787461</v>
      </c>
      <c r="G4924">
        <v>22.925375900000002</v>
      </c>
      <c r="H4924">
        <v>21.461999999999996</v>
      </c>
      <c r="I4924">
        <v>15.016394300000002</v>
      </c>
      <c r="J4924">
        <v>15.185190199999999</v>
      </c>
      <c r="K4924">
        <v>15.383542200000003</v>
      </c>
      <c r="L4924">
        <v>19.466414400000001</v>
      </c>
      <c r="M4924">
        <f t="shared" si="76"/>
        <v>19.403137899999997</v>
      </c>
      <c r="N4924" s="1">
        <v>0</v>
      </c>
      <c r="O4924" s="1">
        <v>160</v>
      </c>
      <c r="P4924" s="1">
        <v>0</v>
      </c>
      <c r="Q4924" s="1">
        <v>20</v>
      </c>
      <c r="R4924" s="1">
        <v>0</v>
      </c>
      <c r="S4924" s="1">
        <v>40</v>
      </c>
      <c r="T4924" s="1">
        <v>0</v>
      </c>
      <c r="U4924" s="1">
        <v>0</v>
      </c>
      <c r="V4924" s="1">
        <v>0</v>
      </c>
      <c r="W4924" s="1">
        <v>0</v>
      </c>
      <c r="X4924" s="1">
        <v>40</v>
      </c>
      <c r="Y4924" s="1">
        <v>0</v>
      </c>
      <c r="Z4924" s="1">
        <v>0</v>
      </c>
      <c r="AA4924" s="1">
        <v>1</v>
      </c>
      <c r="AB4924" s="1">
        <v>0</v>
      </c>
      <c r="AC4924" s="1">
        <v>720</v>
      </c>
      <c r="AD4924" s="1">
        <v>0</v>
      </c>
      <c r="AE4924" s="1">
        <v>610</v>
      </c>
      <c r="AF4924" s="1">
        <v>0</v>
      </c>
      <c r="AG4924" s="1">
        <v>20.100000000000001</v>
      </c>
      <c r="AH4924" s="1">
        <v>20.2</v>
      </c>
      <c r="AI4924" s="1">
        <v>1</v>
      </c>
      <c r="AJ4924">
        <v>0</v>
      </c>
      <c r="AK4924">
        <v>38</v>
      </c>
      <c r="AL4924">
        <v>0</v>
      </c>
      <c r="AM4924" s="1">
        <v>0</v>
      </c>
      <c r="AN4924">
        <v>32.214925299999997</v>
      </c>
      <c r="AO4924" s="1">
        <v>50</v>
      </c>
      <c r="AP4924" s="1">
        <v>30</v>
      </c>
      <c r="AQ4924" s="1">
        <v>70</v>
      </c>
      <c r="AR4924" s="1">
        <v>0</v>
      </c>
      <c r="AS4924" s="1">
        <v>50</v>
      </c>
      <c r="AT4924" s="1">
        <v>4.0999999999999996</v>
      </c>
      <c r="AU4924" s="1">
        <v>50</v>
      </c>
      <c r="AV4924" s="1">
        <v>50</v>
      </c>
      <c r="AW4924" s="1">
        <v>3.6</v>
      </c>
      <c r="AX4924" s="1">
        <v>50</v>
      </c>
      <c r="AY4924" s="1">
        <v>30</v>
      </c>
      <c r="AZ4924" s="1">
        <v>50</v>
      </c>
      <c r="BA4924" s="1">
        <v>3</v>
      </c>
      <c r="BB4924" s="1">
        <v>30</v>
      </c>
      <c r="BC4924" s="1">
        <v>10</v>
      </c>
      <c r="BD4924" s="1">
        <v>100</v>
      </c>
    </row>
    <row r="4925" spans="1:56" x14ac:dyDescent="0.25">
      <c r="A4925" s="2">
        <v>43487.770833333336</v>
      </c>
      <c r="B4925">
        <v>22.3527193</v>
      </c>
      <c r="C4925">
        <v>20.926904499999999</v>
      </c>
      <c r="D4925">
        <v>23.095688200000001</v>
      </c>
      <c r="E4925">
        <v>22.901630099999998</v>
      </c>
      <c r="F4925">
        <v>22.7647586</v>
      </c>
      <c r="G4925">
        <v>22.903320799999996</v>
      </c>
      <c r="H4925">
        <v>21.386768100000001</v>
      </c>
      <c r="I4925">
        <v>14.9678349</v>
      </c>
      <c r="J4925">
        <v>15.09952125</v>
      </c>
      <c r="K4925">
        <v>15.365268400000001</v>
      </c>
      <c r="L4925">
        <v>19.403137899999997</v>
      </c>
      <c r="M4925">
        <f t="shared" si="76"/>
        <v>19.297859799999998</v>
      </c>
      <c r="N4925" s="1">
        <v>0</v>
      </c>
      <c r="O4925" s="1">
        <v>0</v>
      </c>
      <c r="P4925" s="1">
        <v>0</v>
      </c>
      <c r="Q4925" s="1">
        <v>20</v>
      </c>
      <c r="R4925" s="1">
        <v>0</v>
      </c>
      <c r="S4925" s="1">
        <v>40</v>
      </c>
      <c r="T4925" s="1">
        <v>0</v>
      </c>
      <c r="U4925" s="1">
        <v>0</v>
      </c>
      <c r="V4925" s="1">
        <v>260</v>
      </c>
      <c r="W4925" s="1">
        <v>0</v>
      </c>
      <c r="X4925" s="1">
        <v>40</v>
      </c>
      <c r="Y4925" s="1">
        <v>0</v>
      </c>
      <c r="Z4925" s="1">
        <v>0</v>
      </c>
      <c r="AA4925" s="1">
        <v>1</v>
      </c>
      <c r="AB4925" s="1">
        <v>0</v>
      </c>
      <c r="AC4925" s="1">
        <v>390</v>
      </c>
      <c r="AD4925" s="1">
        <v>0</v>
      </c>
      <c r="AE4925" s="1">
        <v>620</v>
      </c>
      <c r="AF4925" s="1">
        <v>0</v>
      </c>
      <c r="AG4925" s="1">
        <v>20.100000000000001</v>
      </c>
      <c r="AH4925" s="1">
        <v>20.2</v>
      </c>
      <c r="AI4925" s="1">
        <v>1</v>
      </c>
      <c r="AJ4925">
        <v>0</v>
      </c>
      <c r="AK4925">
        <v>38</v>
      </c>
      <c r="AL4925">
        <v>0</v>
      </c>
      <c r="AM4925" s="1">
        <v>0</v>
      </c>
      <c r="AN4925">
        <v>30.966778799999997</v>
      </c>
      <c r="AO4925" s="1">
        <v>50</v>
      </c>
      <c r="AP4925" s="1">
        <v>30</v>
      </c>
      <c r="AQ4925" s="1">
        <v>70</v>
      </c>
      <c r="AR4925" s="1">
        <v>0</v>
      </c>
      <c r="AS4925" s="1">
        <v>50</v>
      </c>
      <c r="AT4925" s="1">
        <v>4.0999999999999996</v>
      </c>
      <c r="AU4925" s="1">
        <v>50</v>
      </c>
      <c r="AV4925" s="1">
        <v>50</v>
      </c>
      <c r="AW4925" s="1">
        <v>3.6</v>
      </c>
      <c r="AX4925" s="1">
        <v>50</v>
      </c>
      <c r="AY4925" s="1">
        <v>30</v>
      </c>
      <c r="AZ4925" s="1">
        <v>50</v>
      </c>
      <c r="BA4925" s="1">
        <v>3</v>
      </c>
      <c r="BB4925" s="1">
        <v>30</v>
      </c>
      <c r="BC4925" s="1">
        <v>0</v>
      </c>
      <c r="BD4925" s="1">
        <v>100</v>
      </c>
    </row>
    <row r="4926" spans="1:56" x14ac:dyDescent="0.25">
      <c r="A4926" s="2">
        <v>43487.777777777781</v>
      </c>
      <c r="B4926">
        <v>22.1283788</v>
      </c>
      <c r="C4926">
        <v>20.843790099999996</v>
      </c>
      <c r="D4926">
        <v>23.061685399999998</v>
      </c>
      <c r="E4926">
        <v>22.8608768</v>
      </c>
      <c r="F4926">
        <v>22.689618199999998</v>
      </c>
      <c r="G4926">
        <v>22.879895599999998</v>
      </c>
      <c r="H4926">
        <v>21.2110995</v>
      </c>
      <c r="I4926">
        <v>14.913779150000002</v>
      </c>
      <c r="J4926">
        <v>15.0001347</v>
      </c>
      <c r="K4926">
        <v>15.2736026</v>
      </c>
      <c r="L4926">
        <v>19.297859799999998</v>
      </c>
      <c r="M4926">
        <f t="shared" si="76"/>
        <v>19.181752500000005</v>
      </c>
      <c r="N4926" s="1">
        <v>0</v>
      </c>
      <c r="O4926" s="1">
        <v>0</v>
      </c>
      <c r="P4926" s="1">
        <v>0</v>
      </c>
      <c r="Q4926" s="1">
        <v>20</v>
      </c>
      <c r="R4926" s="1">
        <v>0</v>
      </c>
      <c r="S4926" s="1">
        <v>0</v>
      </c>
      <c r="T4926" s="1">
        <v>0</v>
      </c>
      <c r="U4926" s="1">
        <v>0</v>
      </c>
      <c r="V4926" s="1">
        <v>30</v>
      </c>
      <c r="W4926" s="1">
        <v>0</v>
      </c>
      <c r="X4926" s="1">
        <v>50</v>
      </c>
      <c r="Y4926" s="1">
        <v>0</v>
      </c>
      <c r="Z4926" s="1">
        <v>0</v>
      </c>
      <c r="AA4926" s="1">
        <v>1</v>
      </c>
      <c r="AB4926" s="1">
        <v>0</v>
      </c>
      <c r="AC4926" s="1">
        <v>350</v>
      </c>
      <c r="AD4926" s="1">
        <v>0</v>
      </c>
      <c r="AE4926" s="1">
        <v>230</v>
      </c>
      <c r="AF4926" s="1">
        <v>0</v>
      </c>
      <c r="AG4926" s="1">
        <v>20.100000000000001</v>
      </c>
      <c r="AH4926" s="1">
        <v>20.2</v>
      </c>
      <c r="AI4926" s="1">
        <v>1</v>
      </c>
      <c r="AJ4926">
        <v>0</v>
      </c>
      <c r="AK4926">
        <v>38</v>
      </c>
      <c r="AL4926">
        <v>0</v>
      </c>
      <c r="AM4926" s="1">
        <v>0</v>
      </c>
      <c r="AN4926">
        <v>29.712067100000002</v>
      </c>
      <c r="AO4926" s="1">
        <v>49</v>
      </c>
      <c r="AP4926" s="1">
        <v>30</v>
      </c>
      <c r="AQ4926" s="1">
        <v>70</v>
      </c>
      <c r="AR4926" s="1">
        <v>0</v>
      </c>
      <c r="AS4926" s="1">
        <v>50</v>
      </c>
      <c r="AT4926" s="1">
        <v>4.0999999999999996</v>
      </c>
      <c r="AU4926" s="1">
        <v>50</v>
      </c>
      <c r="AV4926" s="1">
        <v>50</v>
      </c>
      <c r="AW4926" s="1">
        <v>3.6</v>
      </c>
      <c r="AX4926" s="1">
        <v>50</v>
      </c>
      <c r="AY4926" s="1">
        <v>30</v>
      </c>
      <c r="AZ4926" s="1">
        <v>51</v>
      </c>
      <c r="BA4926" s="1">
        <v>3</v>
      </c>
      <c r="BB4926" s="1">
        <v>30</v>
      </c>
      <c r="BC4926" s="1">
        <v>0</v>
      </c>
      <c r="BD4926" s="1">
        <v>100</v>
      </c>
    </row>
    <row r="4927" spans="1:56" x14ac:dyDescent="0.25">
      <c r="A4927" s="2">
        <v>43487.784722222219</v>
      </c>
      <c r="B4927">
        <v>21.885364200000001</v>
      </c>
      <c r="C4927">
        <v>20.720578300000003</v>
      </c>
      <c r="D4927">
        <v>23.018292600000002</v>
      </c>
      <c r="E4927">
        <v>22.768198099999999</v>
      </c>
      <c r="F4927">
        <v>22.6264593</v>
      </c>
      <c r="G4927">
        <v>22.8549808</v>
      </c>
      <c r="H4927">
        <v>21.038895</v>
      </c>
      <c r="I4927">
        <v>14.836166599999999</v>
      </c>
      <c r="J4927">
        <v>14.898947449999998</v>
      </c>
      <c r="K4927">
        <v>15.153576900000001</v>
      </c>
      <c r="L4927">
        <v>19.181752500000005</v>
      </c>
      <c r="M4927">
        <f t="shared" si="76"/>
        <v>19.067783600000002</v>
      </c>
      <c r="N4927" s="1">
        <v>0</v>
      </c>
      <c r="O4927" s="1">
        <v>0</v>
      </c>
      <c r="P4927" s="1">
        <v>0</v>
      </c>
      <c r="Q4927" s="1">
        <v>20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1</v>
      </c>
      <c r="AB4927" s="1">
        <v>0</v>
      </c>
      <c r="AC4927" s="1">
        <v>300</v>
      </c>
      <c r="AD4927" s="1">
        <v>0</v>
      </c>
      <c r="AE4927" s="1">
        <v>240</v>
      </c>
      <c r="AF4927" s="1">
        <v>0</v>
      </c>
      <c r="AG4927" s="1">
        <v>20.100000000000001</v>
      </c>
      <c r="AH4927" s="1">
        <v>20.2</v>
      </c>
      <c r="AI4927" s="1">
        <v>1</v>
      </c>
      <c r="AJ4927">
        <v>0</v>
      </c>
      <c r="AK4927">
        <v>38</v>
      </c>
      <c r="AL4927">
        <v>0</v>
      </c>
      <c r="AM4927" s="1">
        <v>0</v>
      </c>
      <c r="AN4927">
        <v>28.462271599999998</v>
      </c>
      <c r="AO4927" s="1">
        <v>49</v>
      </c>
      <c r="AP4927" s="1">
        <v>30</v>
      </c>
      <c r="AQ4927" s="1">
        <v>70</v>
      </c>
      <c r="AR4927" s="1">
        <v>0</v>
      </c>
      <c r="AS4927" s="1">
        <v>50</v>
      </c>
      <c r="AT4927" s="1">
        <v>4.0999999999999996</v>
      </c>
      <c r="AU4927" s="1">
        <v>50</v>
      </c>
      <c r="AV4927" s="1">
        <v>50</v>
      </c>
      <c r="AW4927" s="1">
        <v>3.6</v>
      </c>
      <c r="AX4927" s="1">
        <v>50</v>
      </c>
      <c r="AY4927" s="1">
        <v>30</v>
      </c>
      <c r="AZ4927" s="1">
        <v>51</v>
      </c>
      <c r="BA4927" s="1">
        <v>3</v>
      </c>
      <c r="BB4927" s="1">
        <v>30</v>
      </c>
      <c r="BC4927" s="1">
        <v>0</v>
      </c>
      <c r="BD4927" s="1">
        <v>100</v>
      </c>
    </row>
    <row r="4928" spans="1:56" x14ac:dyDescent="0.25">
      <c r="A4928" s="2">
        <v>43487.791666666664</v>
      </c>
      <c r="B4928">
        <v>21.557556699999999</v>
      </c>
      <c r="C4928">
        <v>20.596887699999996</v>
      </c>
      <c r="D4928">
        <v>22.965726099999994</v>
      </c>
      <c r="E4928">
        <v>22.689108699999998</v>
      </c>
      <c r="F4928">
        <v>22.570901799999998</v>
      </c>
      <c r="G4928">
        <v>22.8282168</v>
      </c>
      <c r="H4928">
        <v>20.890460400000002</v>
      </c>
      <c r="I4928">
        <v>14.750589450000001</v>
      </c>
      <c r="J4928">
        <v>14.799164200000002</v>
      </c>
      <c r="K4928">
        <v>15.040185900000001</v>
      </c>
      <c r="L4928">
        <v>19.067783600000002</v>
      </c>
      <c r="M4928">
        <f t="shared" si="76"/>
        <v>18.973137600000001</v>
      </c>
      <c r="N4928" s="1">
        <v>0</v>
      </c>
      <c r="O4928" s="1">
        <v>0</v>
      </c>
      <c r="P4928" s="1">
        <v>0</v>
      </c>
      <c r="Q4928" s="1">
        <v>20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60</v>
      </c>
      <c r="AD4928" s="1">
        <v>0</v>
      </c>
      <c r="AE4928" s="1">
        <v>300</v>
      </c>
      <c r="AF4928" s="1">
        <v>0</v>
      </c>
      <c r="AG4928" s="1">
        <v>20.100000000000001</v>
      </c>
      <c r="AH4928" s="1">
        <v>20.2</v>
      </c>
      <c r="AI4928" s="1">
        <v>1</v>
      </c>
      <c r="AJ4928">
        <v>0</v>
      </c>
      <c r="AK4928">
        <v>40</v>
      </c>
      <c r="AL4928">
        <v>0</v>
      </c>
      <c r="AM4928" s="1">
        <v>0</v>
      </c>
      <c r="AN4928">
        <v>27.226645399999995</v>
      </c>
      <c r="AO4928" s="1">
        <v>49</v>
      </c>
      <c r="AP4928" s="1">
        <v>30</v>
      </c>
      <c r="AQ4928" s="1">
        <v>70</v>
      </c>
      <c r="AR4928" s="1">
        <v>0</v>
      </c>
      <c r="AS4928" s="1">
        <v>50</v>
      </c>
      <c r="AT4928" s="1">
        <v>4.0999999999999996</v>
      </c>
      <c r="AU4928" s="1">
        <v>50</v>
      </c>
      <c r="AV4928" s="1">
        <v>50</v>
      </c>
      <c r="AW4928" s="1">
        <v>3.6</v>
      </c>
      <c r="AX4928" s="1">
        <v>50</v>
      </c>
      <c r="AY4928" s="1">
        <v>30</v>
      </c>
      <c r="AZ4928" s="1">
        <v>51</v>
      </c>
      <c r="BA4928" s="1">
        <v>3</v>
      </c>
      <c r="BB4928" s="1">
        <v>30</v>
      </c>
      <c r="BC4928" s="1">
        <v>0</v>
      </c>
      <c r="BD4928" s="1">
        <v>100</v>
      </c>
    </row>
    <row r="4929" spans="1:56" x14ac:dyDescent="0.25">
      <c r="A4929" s="2">
        <v>43487.798611111109</v>
      </c>
      <c r="B4929">
        <v>21.341077000000002</v>
      </c>
      <c r="C4929">
        <v>20.490176999999999</v>
      </c>
      <c r="D4929">
        <v>22.916775800000003</v>
      </c>
      <c r="E4929">
        <v>22.629065300000001</v>
      </c>
      <c r="F4929">
        <v>22.521405600000001</v>
      </c>
      <c r="G4929">
        <v>22.800314699999998</v>
      </c>
      <c r="H4929">
        <v>20.781451699999998</v>
      </c>
      <c r="I4929">
        <v>14.665408600000001</v>
      </c>
      <c r="J4929">
        <v>14.70033915</v>
      </c>
      <c r="K4929">
        <v>14.932929050000002</v>
      </c>
      <c r="L4929">
        <v>18.973137600000001</v>
      </c>
      <c r="M4929">
        <f t="shared" si="76"/>
        <v>18.894529800000001</v>
      </c>
      <c r="N4929" s="1">
        <v>0</v>
      </c>
      <c r="O4929" s="1">
        <v>0</v>
      </c>
      <c r="P4929" s="1">
        <v>0</v>
      </c>
      <c r="Q4929" s="1">
        <v>30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50</v>
      </c>
      <c r="AD4929" s="1">
        <v>0</v>
      </c>
      <c r="AE4929" s="1">
        <v>490</v>
      </c>
      <c r="AF4929" s="1">
        <v>0</v>
      </c>
      <c r="AG4929" s="1">
        <v>20.100000000000001</v>
      </c>
      <c r="AH4929" s="1">
        <v>20.2</v>
      </c>
      <c r="AI4929" s="1">
        <v>1</v>
      </c>
      <c r="AJ4929">
        <v>0</v>
      </c>
      <c r="AK4929">
        <v>40</v>
      </c>
      <c r="AL4929">
        <v>0</v>
      </c>
      <c r="AM4929" s="1">
        <v>0</v>
      </c>
      <c r="AN4929">
        <v>26.012582800000001</v>
      </c>
      <c r="AO4929" s="1">
        <v>49</v>
      </c>
      <c r="AP4929" s="1">
        <v>30</v>
      </c>
      <c r="AQ4929" s="1">
        <v>70</v>
      </c>
      <c r="AR4929" s="1">
        <v>0</v>
      </c>
      <c r="AS4929" s="1">
        <v>50</v>
      </c>
      <c r="AT4929" s="1">
        <v>4.0999999999999996</v>
      </c>
      <c r="AU4929" s="1">
        <v>50</v>
      </c>
      <c r="AV4929" s="1">
        <v>50</v>
      </c>
      <c r="AW4929" s="1">
        <v>3.6</v>
      </c>
      <c r="AX4929" s="1">
        <v>50</v>
      </c>
      <c r="AY4929" s="1">
        <v>30</v>
      </c>
      <c r="AZ4929" s="1">
        <v>51</v>
      </c>
      <c r="BA4929" s="1">
        <v>3</v>
      </c>
      <c r="BB4929" s="1">
        <v>30</v>
      </c>
      <c r="BC4929" s="1">
        <v>10</v>
      </c>
      <c r="BD4929" s="1">
        <v>100</v>
      </c>
    </row>
    <row r="4930" spans="1:56" x14ac:dyDescent="0.25">
      <c r="A4930" s="2">
        <v>43487.805555555555</v>
      </c>
      <c r="B4930">
        <v>21.352573100000004</v>
      </c>
      <c r="C4930">
        <v>20.399472299999999</v>
      </c>
      <c r="D4930">
        <v>22.8644535</v>
      </c>
      <c r="E4930">
        <v>22.5757601</v>
      </c>
      <c r="F4930">
        <v>22.477066299999997</v>
      </c>
      <c r="G4930">
        <v>22.771982299999998</v>
      </c>
      <c r="H4930">
        <v>20.677878</v>
      </c>
      <c r="I4930">
        <v>14.582577899999999</v>
      </c>
      <c r="J4930">
        <v>14.602267849999999</v>
      </c>
      <c r="K4930">
        <v>14.830673499999998</v>
      </c>
      <c r="L4930">
        <v>18.894529800000001</v>
      </c>
      <c r="M4930">
        <f t="shared" si="76"/>
        <v>18.855899799999996</v>
      </c>
      <c r="N4930" s="1">
        <v>0</v>
      </c>
      <c r="O4930" s="1">
        <v>0</v>
      </c>
      <c r="P4930" s="1">
        <v>0</v>
      </c>
      <c r="Q4930" s="1">
        <v>20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</v>
      </c>
      <c r="AC4930" s="1">
        <v>40</v>
      </c>
      <c r="AD4930" s="1">
        <v>0</v>
      </c>
      <c r="AE4930" s="1">
        <v>450</v>
      </c>
      <c r="AF4930" s="1">
        <v>0</v>
      </c>
      <c r="AG4930" s="1">
        <v>20.100000000000001</v>
      </c>
      <c r="AH4930" s="1">
        <v>20.2</v>
      </c>
      <c r="AI4930" s="1">
        <v>1</v>
      </c>
      <c r="AJ4930">
        <v>0</v>
      </c>
      <c r="AK4930">
        <v>40</v>
      </c>
      <c r="AL4930">
        <v>0</v>
      </c>
      <c r="AM4930" s="1">
        <v>0</v>
      </c>
      <c r="AN4930">
        <v>24.826279300000003</v>
      </c>
      <c r="AO4930" s="1">
        <v>49</v>
      </c>
      <c r="AP4930" s="1">
        <v>30</v>
      </c>
      <c r="AQ4930" s="1">
        <v>70</v>
      </c>
      <c r="AR4930" s="1">
        <v>0</v>
      </c>
      <c r="AS4930" s="1">
        <v>50</v>
      </c>
      <c r="AT4930" s="1">
        <v>4</v>
      </c>
      <c r="AU4930" s="1">
        <v>50</v>
      </c>
      <c r="AV4930" s="1">
        <v>50</v>
      </c>
      <c r="AW4930" s="1">
        <v>3.5</v>
      </c>
      <c r="AX4930" s="1">
        <v>50</v>
      </c>
      <c r="AY4930" s="1">
        <v>30</v>
      </c>
      <c r="AZ4930" s="1">
        <v>51</v>
      </c>
      <c r="BA4930" s="1">
        <v>3</v>
      </c>
      <c r="BB4930" s="1">
        <v>30</v>
      </c>
      <c r="BC4930" s="1">
        <v>10</v>
      </c>
      <c r="BD4930" s="1">
        <v>100</v>
      </c>
    </row>
    <row r="4931" spans="1:56" x14ac:dyDescent="0.25">
      <c r="A4931" s="2">
        <v>43487.8125</v>
      </c>
      <c r="B4931">
        <v>21.787793300000004</v>
      </c>
      <c r="C4931">
        <v>20.328113000000002</v>
      </c>
      <c r="D4931">
        <v>22.8141544</v>
      </c>
      <c r="E4931">
        <v>22.525964699999999</v>
      </c>
      <c r="F4931">
        <v>22.436972400000002</v>
      </c>
      <c r="G4931">
        <v>22.7435948</v>
      </c>
      <c r="H4931">
        <v>20.6274601</v>
      </c>
      <c r="I4931">
        <v>14.50318025</v>
      </c>
      <c r="J4931">
        <v>14.504636</v>
      </c>
      <c r="K4931">
        <v>14.737152499999999</v>
      </c>
      <c r="L4931">
        <v>18.855899799999996</v>
      </c>
      <c r="M4931">
        <f t="shared" ref="M4931:M4994" si="77">L4932</f>
        <v>18.803925499999998</v>
      </c>
      <c r="N4931" s="1">
        <v>0</v>
      </c>
      <c r="O4931" s="1">
        <v>0</v>
      </c>
      <c r="P4931" s="1">
        <v>0</v>
      </c>
      <c r="Q4931" s="1">
        <v>20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0</v>
      </c>
      <c r="AC4931" s="1">
        <v>860</v>
      </c>
      <c r="AD4931" s="1">
        <v>0</v>
      </c>
      <c r="AE4931" s="1">
        <v>300</v>
      </c>
      <c r="AF4931" s="1">
        <v>0</v>
      </c>
      <c r="AG4931" s="1">
        <v>20</v>
      </c>
      <c r="AH4931" s="1">
        <v>20.2</v>
      </c>
      <c r="AI4931" s="1">
        <v>1</v>
      </c>
      <c r="AJ4931">
        <v>0</v>
      </c>
      <c r="AK4931">
        <v>40</v>
      </c>
      <c r="AL4931">
        <v>0</v>
      </c>
      <c r="AM4931" s="1">
        <v>0</v>
      </c>
      <c r="AN4931">
        <v>23.673389100000001</v>
      </c>
      <c r="AO4931" s="1">
        <v>49</v>
      </c>
      <c r="AP4931" s="1">
        <v>30</v>
      </c>
      <c r="AQ4931" s="1">
        <v>70</v>
      </c>
      <c r="AR4931" s="1">
        <v>0</v>
      </c>
      <c r="AS4931" s="1">
        <v>50</v>
      </c>
      <c r="AT4931" s="1">
        <v>4</v>
      </c>
      <c r="AU4931" s="1">
        <v>50</v>
      </c>
      <c r="AV4931" s="1">
        <v>50</v>
      </c>
      <c r="AW4931" s="1">
        <v>3.5</v>
      </c>
      <c r="AX4931" s="1">
        <v>50</v>
      </c>
      <c r="AY4931" s="1">
        <v>30</v>
      </c>
      <c r="AZ4931" s="1">
        <v>51</v>
      </c>
      <c r="BA4931" s="1">
        <v>3</v>
      </c>
      <c r="BB4931" s="1">
        <v>30</v>
      </c>
      <c r="BC4931" s="1">
        <v>10</v>
      </c>
      <c r="BD4931" s="1">
        <v>100</v>
      </c>
    </row>
    <row r="4932" spans="1:56" x14ac:dyDescent="0.25">
      <c r="A4932" s="2">
        <v>43487.819444444445</v>
      </c>
      <c r="B4932">
        <v>21.690701800000003</v>
      </c>
      <c r="C4932">
        <v>20.288803399999999</v>
      </c>
      <c r="D4932">
        <v>22.768701500000006</v>
      </c>
      <c r="E4932">
        <v>22.490335399999999</v>
      </c>
      <c r="F4932">
        <v>22.399862799999998</v>
      </c>
      <c r="G4932">
        <v>22.715259</v>
      </c>
      <c r="H4932">
        <v>20.611813699999995</v>
      </c>
      <c r="I4932">
        <v>14.433136299999997</v>
      </c>
      <c r="J4932">
        <v>14.400625999999997</v>
      </c>
      <c r="K4932">
        <v>14.67548865</v>
      </c>
      <c r="L4932">
        <v>18.803925499999998</v>
      </c>
      <c r="M4932">
        <f t="shared" si="77"/>
        <v>18.773758000000004</v>
      </c>
      <c r="N4932" s="1">
        <v>0</v>
      </c>
      <c r="O4932" s="1">
        <v>0</v>
      </c>
      <c r="P4932" s="1">
        <v>0</v>
      </c>
      <c r="Q4932" s="1">
        <v>20</v>
      </c>
      <c r="R4932" s="1">
        <v>0</v>
      </c>
      <c r="S4932" s="1">
        <v>0</v>
      </c>
      <c r="T4932" s="1">
        <v>0</v>
      </c>
      <c r="U4932" s="1">
        <v>0</v>
      </c>
      <c r="V4932" s="1">
        <v>90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430</v>
      </c>
      <c r="AD4932" s="1">
        <v>0</v>
      </c>
      <c r="AE4932" s="1">
        <v>290</v>
      </c>
      <c r="AF4932" s="1">
        <v>0</v>
      </c>
      <c r="AG4932" s="1">
        <v>20.100000000000001</v>
      </c>
      <c r="AH4932" s="1">
        <v>20.2</v>
      </c>
      <c r="AI4932" s="1">
        <v>1</v>
      </c>
      <c r="AJ4932">
        <v>0</v>
      </c>
      <c r="AK4932">
        <v>40</v>
      </c>
      <c r="AL4932">
        <v>0</v>
      </c>
      <c r="AM4932" s="1">
        <v>0</v>
      </c>
      <c r="AN4932">
        <v>22.553900500000005</v>
      </c>
      <c r="AO4932" s="1">
        <v>49</v>
      </c>
      <c r="AP4932" s="1">
        <v>30</v>
      </c>
      <c r="AQ4932" s="1">
        <v>70</v>
      </c>
      <c r="AR4932" s="1">
        <v>0</v>
      </c>
      <c r="AS4932" s="1">
        <v>50</v>
      </c>
      <c r="AT4932" s="1">
        <v>4</v>
      </c>
      <c r="AU4932" s="1">
        <v>50</v>
      </c>
      <c r="AV4932" s="1">
        <v>50</v>
      </c>
      <c r="AW4932" s="1">
        <v>3.5</v>
      </c>
      <c r="AX4932" s="1">
        <v>50</v>
      </c>
      <c r="AY4932" s="1">
        <v>30</v>
      </c>
      <c r="AZ4932" s="1">
        <v>51</v>
      </c>
      <c r="BA4932" s="1">
        <v>3</v>
      </c>
      <c r="BB4932" s="1">
        <v>30</v>
      </c>
      <c r="BC4932" s="1">
        <v>10</v>
      </c>
      <c r="BD4932" s="1">
        <v>100</v>
      </c>
    </row>
    <row r="4933" spans="1:56" x14ac:dyDescent="0.25">
      <c r="A4933" s="2">
        <v>43487.826388888891</v>
      </c>
      <c r="B4933">
        <v>21.7812138</v>
      </c>
      <c r="C4933">
        <v>20.272085700000002</v>
      </c>
      <c r="D4933">
        <v>22.7381259</v>
      </c>
      <c r="E4933">
        <v>22.516797199999999</v>
      </c>
      <c r="F4933">
        <v>22.366211200000002</v>
      </c>
      <c r="G4933">
        <v>22.6876897</v>
      </c>
      <c r="H4933">
        <v>20.614215700000003</v>
      </c>
      <c r="I4933">
        <v>14.3711918</v>
      </c>
      <c r="J4933">
        <v>14.299457200000001</v>
      </c>
      <c r="K4933">
        <v>14.619302600000001</v>
      </c>
      <c r="L4933">
        <v>18.773758000000004</v>
      </c>
      <c r="M4933">
        <f t="shared" si="77"/>
        <v>18.781787700000002</v>
      </c>
      <c r="N4933" s="1">
        <v>0</v>
      </c>
      <c r="O4933" s="1">
        <v>0</v>
      </c>
      <c r="P4933" s="1">
        <v>0</v>
      </c>
      <c r="Q4933" s="1">
        <v>20</v>
      </c>
      <c r="R4933" s="1">
        <v>0</v>
      </c>
      <c r="S4933" s="1">
        <v>0</v>
      </c>
      <c r="T4933" s="1">
        <v>0</v>
      </c>
      <c r="U4933" s="1">
        <v>0</v>
      </c>
      <c r="V4933" s="1">
        <v>100</v>
      </c>
      <c r="W4933" s="1">
        <v>0</v>
      </c>
      <c r="X4933" s="1">
        <v>40</v>
      </c>
      <c r="Y4933" s="1">
        <v>0</v>
      </c>
      <c r="Z4933" s="1">
        <v>0</v>
      </c>
      <c r="AA4933" s="1">
        <v>1</v>
      </c>
      <c r="AB4933" s="1">
        <v>0</v>
      </c>
      <c r="AC4933" s="1">
        <v>480</v>
      </c>
      <c r="AD4933" s="1">
        <v>0</v>
      </c>
      <c r="AE4933" s="1">
        <v>480</v>
      </c>
      <c r="AF4933" s="1">
        <v>0</v>
      </c>
      <c r="AG4933" s="1">
        <v>20.100000000000001</v>
      </c>
      <c r="AH4933" s="1">
        <v>20.2</v>
      </c>
      <c r="AI4933" s="1">
        <v>1</v>
      </c>
      <c r="AJ4933">
        <v>0</v>
      </c>
      <c r="AK4933">
        <v>40</v>
      </c>
      <c r="AL4933">
        <v>0</v>
      </c>
      <c r="AM4933" s="1">
        <v>0</v>
      </c>
      <c r="AN4933">
        <v>21.472003500000003</v>
      </c>
      <c r="AO4933" s="1">
        <v>49</v>
      </c>
      <c r="AP4933" s="1">
        <v>30</v>
      </c>
      <c r="AQ4933" s="1">
        <v>70</v>
      </c>
      <c r="AR4933" s="1">
        <v>0</v>
      </c>
      <c r="AS4933" s="1">
        <v>50</v>
      </c>
      <c r="AT4933" s="1">
        <v>4</v>
      </c>
      <c r="AU4933" s="1">
        <v>50</v>
      </c>
      <c r="AV4933" s="1">
        <v>50</v>
      </c>
      <c r="AW4933" s="1">
        <v>3.5</v>
      </c>
      <c r="AX4933" s="1">
        <v>50</v>
      </c>
      <c r="AY4933" s="1">
        <v>30</v>
      </c>
      <c r="AZ4933" s="1">
        <v>51</v>
      </c>
      <c r="BA4933" s="1">
        <v>3</v>
      </c>
      <c r="BB4933" s="1">
        <v>30</v>
      </c>
      <c r="BC4933" s="1">
        <v>10</v>
      </c>
      <c r="BD4933" s="1">
        <v>100</v>
      </c>
    </row>
    <row r="4934" spans="1:56" x14ac:dyDescent="0.25">
      <c r="A4934" s="2">
        <v>43487.833333333336</v>
      </c>
      <c r="B4934">
        <v>22.219415700000003</v>
      </c>
      <c r="C4934">
        <v>20.281998299999998</v>
      </c>
      <c r="D4934">
        <v>22.735803699999998</v>
      </c>
      <c r="E4934">
        <v>22.573080600000001</v>
      </c>
      <c r="F4934">
        <v>22.3371496</v>
      </c>
      <c r="G4934">
        <v>22.662036499999999</v>
      </c>
      <c r="H4934">
        <v>20.669852200000001</v>
      </c>
      <c r="I4934">
        <v>14.309744600000002</v>
      </c>
      <c r="J4934">
        <v>14.207361199999999</v>
      </c>
      <c r="K4934">
        <v>14.556766099999999</v>
      </c>
      <c r="L4934">
        <v>18.781787700000002</v>
      </c>
      <c r="M4934">
        <f t="shared" si="77"/>
        <v>18.772579500000003</v>
      </c>
      <c r="N4934" s="1">
        <v>0</v>
      </c>
      <c r="O4934" s="1">
        <v>0</v>
      </c>
      <c r="P4934" s="1">
        <v>0</v>
      </c>
      <c r="Q4934" s="1">
        <v>20</v>
      </c>
      <c r="R4934" s="1">
        <v>0</v>
      </c>
      <c r="S4934" s="1">
        <v>0</v>
      </c>
      <c r="T4934" s="1">
        <v>0</v>
      </c>
      <c r="U4934" s="1">
        <v>0</v>
      </c>
      <c r="V4934" s="1">
        <v>100</v>
      </c>
      <c r="W4934" s="1">
        <v>0</v>
      </c>
      <c r="X4934" s="1">
        <v>90</v>
      </c>
      <c r="Y4934" s="1">
        <v>0</v>
      </c>
      <c r="Z4934" s="1">
        <v>0</v>
      </c>
      <c r="AA4934" s="1">
        <v>1</v>
      </c>
      <c r="AB4934" s="1">
        <v>0</v>
      </c>
      <c r="AC4934" s="1">
        <v>1260</v>
      </c>
      <c r="AD4934" s="1">
        <v>0</v>
      </c>
      <c r="AE4934" s="1">
        <v>290</v>
      </c>
      <c r="AF4934" s="1">
        <v>0</v>
      </c>
      <c r="AG4934" s="1">
        <v>20.100000000000001</v>
      </c>
      <c r="AH4934" s="1">
        <v>20.100000000000001</v>
      </c>
      <c r="AI4934" s="1">
        <v>1</v>
      </c>
      <c r="AJ4934">
        <v>0</v>
      </c>
      <c r="AK4934">
        <v>36</v>
      </c>
      <c r="AL4934">
        <v>0</v>
      </c>
      <c r="AM4934" s="1">
        <v>0</v>
      </c>
      <c r="AN4934">
        <v>20.429358299999997</v>
      </c>
      <c r="AO4934" s="1">
        <v>49</v>
      </c>
      <c r="AP4934" s="1">
        <v>30</v>
      </c>
      <c r="AQ4934" s="1">
        <v>70</v>
      </c>
      <c r="AR4934" s="1">
        <v>0</v>
      </c>
      <c r="AS4934" s="1">
        <v>50</v>
      </c>
      <c r="AT4934" s="1">
        <v>3.9</v>
      </c>
      <c r="AU4934" s="1">
        <v>50</v>
      </c>
      <c r="AV4934" s="1">
        <v>50</v>
      </c>
      <c r="AW4934" s="1">
        <v>3.4</v>
      </c>
      <c r="AX4934" s="1">
        <v>50</v>
      </c>
      <c r="AY4934" s="1">
        <v>30</v>
      </c>
      <c r="AZ4934" s="1">
        <v>51</v>
      </c>
      <c r="BA4934" s="1">
        <v>3</v>
      </c>
      <c r="BB4934" s="1">
        <v>30</v>
      </c>
      <c r="BC4934" s="1">
        <v>20</v>
      </c>
      <c r="BD4934" s="1">
        <v>100</v>
      </c>
    </row>
    <row r="4935" spans="1:56" x14ac:dyDescent="0.25">
      <c r="A4935" s="2">
        <v>43487.840277777781</v>
      </c>
      <c r="B4935">
        <v>22.122473399999997</v>
      </c>
      <c r="C4935">
        <v>20.3340915</v>
      </c>
      <c r="D4935">
        <v>22.755093699999996</v>
      </c>
      <c r="E4935">
        <v>22.561517800000001</v>
      </c>
      <c r="F4935">
        <v>22.311618599999999</v>
      </c>
      <c r="G4935">
        <v>22.637945999999999</v>
      </c>
      <c r="H4935">
        <v>20.762384300000001</v>
      </c>
      <c r="I4935">
        <v>14.248462200000001</v>
      </c>
      <c r="J4935">
        <v>14.130633899999998</v>
      </c>
      <c r="K4935">
        <v>14.491333350000001</v>
      </c>
      <c r="L4935">
        <v>18.772579500000003</v>
      </c>
      <c r="M4935">
        <f t="shared" si="77"/>
        <v>18.747886099999995</v>
      </c>
      <c r="N4935" s="1">
        <v>0</v>
      </c>
      <c r="O4935" s="1">
        <v>0</v>
      </c>
      <c r="P4935" s="1">
        <v>0</v>
      </c>
      <c r="Q4935" s="1">
        <v>60</v>
      </c>
      <c r="R4935" s="1">
        <v>0</v>
      </c>
      <c r="S4935" s="1">
        <v>40</v>
      </c>
      <c r="T4935" s="1">
        <v>0</v>
      </c>
      <c r="U4935" s="1">
        <v>0</v>
      </c>
      <c r="V4935" s="1">
        <v>100</v>
      </c>
      <c r="W4935" s="1">
        <v>0</v>
      </c>
      <c r="X4935" s="1">
        <v>50</v>
      </c>
      <c r="Y4935" s="1">
        <v>0</v>
      </c>
      <c r="Z4935" s="1">
        <v>0</v>
      </c>
      <c r="AA4935" s="1">
        <v>1</v>
      </c>
      <c r="AB4935" s="1">
        <v>0</v>
      </c>
      <c r="AC4935" s="1">
        <v>760</v>
      </c>
      <c r="AD4935" s="1">
        <v>0</v>
      </c>
      <c r="AE4935" s="1">
        <v>490</v>
      </c>
      <c r="AF4935" s="1">
        <v>0</v>
      </c>
      <c r="AG4935" s="1">
        <v>20</v>
      </c>
      <c r="AH4935" s="1">
        <v>20.100000000000001</v>
      </c>
      <c r="AI4935" s="1">
        <v>1</v>
      </c>
      <c r="AJ4935">
        <v>0</v>
      </c>
      <c r="AK4935">
        <v>36</v>
      </c>
      <c r="AL4935">
        <v>0</v>
      </c>
      <c r="AM4935" s="1">
        <v>0</v>
      </c>
      <c r="AN4935">
        <v>19.427029900000001</v>
      </c>
      <c r="AO4935" s="1">
        <v>49</v>
      </c>
      <c r="AP4935" s="1">
        <v>30</v>
      </c>
      <c r="AQ4935" s="1">
        <v>70</v>
      </c>
      <c r="AR4935" s="1">
        <v>0</v>
      </c>
      <c r="AS4935" s="1">
        <v>50</v>
      </c>
      <c r="AT4935" s="1">
        <v>4</v>
      </c>
      <c r="AU4935" s="1">
        <v>50</v>
      </c>
      <c r="AV4935" s="1">
        <v>50</v>
      </c>
      <c r="AW4935" s="1">
        <v>3.5</v>
      </c>
      <c r="AX4935" s="1">
        <v>50</v>
      </c>
      <c r="AY4935" s="1">
        <v>30</v>
      </c>
      <c r="AZ4935" s="1">
        <v>51</v>
      </c>
      <c r="BA4935" s="1">
        <v>3</v>
      </c>
      <c r="BB4935" s="1">
        <v>30</v>
      </c>
      <c r="BC4935" s="1">
        <v>0</v>
      </c>
      <c r="BD4935" s="1">
        <v>100</v>
      </c>
    </row>
    <row r="4936" spans="1:56" x14ac:dyDescent="0.25">
      <c r="A4936" s="2">
        <v>43487.847222222219</v>
      </c>
      <c r="B4936">
        <v>22.054358499999999</v>
      </c>
      <c r="C4936">
        <v>20.387002800000001</v>
      </c>
      <c r="D4936">
        <v>22.744552900000006</v>
      </c>
      <c r="E4936">
        <v>22.504663400000002</v>
      </c>
      <c r="F4936">
        <v>22.3114262</v>
      </c>
      <c r="G4936">
        <v>22.613617299999998</v>
      </c>
      <c r="H4936">
        <v>20.806485299999999</v>
      </c>
      <c r="I4936">
        <v>14.185831050000001</v>
      </c>
      <c r="J4936">
        <v>14.044608</v>
      </c>
      <c r="K4936">
        <v>14.4239078</v>
      </c>
      <c r="L4936">
        <v>18.747886099999995</v>
      </c>
      <c r="M4936">
        <f t="shared" si="77"/>
        <v>18.723855800000003</v>
      </c>
      <c r="N4936" s="1">
        <v>0</v>
      </c>
      <c r="O4936" s="1">
        <v>0</v>
      </c>
      <c r="P4936" s="1">
        <v>0</v>
      </c>
      <c r="Q4936" s="1">
        <v>20</v>
      </c>
      <c r="R4936" s="1">
        <v>0</v>
      </c>
      <c r="S4936" s="1">
        <v>0</v>
      </c>
      <c r="T4936" s="1">
        <v>0</v>
      </c>
      <c r="U4936" s="1">
        <v>0</v>
      </c>
      <c r="V4936" s="1">
        <v>100</v>
      </c>
      <c r="W4936" s="1">
        <v>0</v>
      </c>
      <c r="X4936" s="1">
        <v>10</v>
      </c>
      <c r="Y4936" s="1">
        <v>0</v>
      </c>
      <c r="Z4936" s="1">
        <v>0</v>
      </c>
      <c r="AA4936" s="1">
        <v>1</v>
      </c>
      <c r="AB4936" s="1">
        <v>0</v>
      </c>
      <c r="AC4936" s="1">
        <v>680</v>
      </c>
      <c r="AD4936" s="1">
        <v>0</v>
      </c>
      <c r="AE4936" s="1">
        <v>530</v>
      </c>
      <c r="AF4936" s="1">
        <v>0</v>
      </c>
      <c r="AG4936" s="1">
        <v>20</v>
      </c>
      <c r="AH4936" s="1">
        <v>20.2</v>
      </c>
      <c r="AI4936" s="1">
        <v>1</v>
      </c>
      <c r="AJ4936">
        <v>0</v>
      </c>
      <c r="AK4936">
        <v>36</v>
      </c>
      <c r="AL4936">
        <v>0</v>
      </c>
      <c r="AM4936" s="1">
        <v>0</v>
      </c>
      <c r="AN4936">
        <v>18.465518699999997</v>
      </c>
      <c r="AO4936" s="1">
        <v>49</v>
      </c>
      <c r="AP4936" s="1">
        <v>30</v>
      </c>
      <c r="AQ4936" s="1">
        <v>70</v>
      </c>
      <c r="AR4936" s="1">
        <v>0</v>
      </c>
      <c r="AS4936" s="1">
        <v>50</v>
      </c>
      <c r="AT4936" s="1">
        <v>4</v>
      </c>
      <c r="AU4936" s="1">
        <v>50</v>
      </c>
      <c r="AV4936" s="1">
        <v>50</v>
      </c>
      <c r="AW4936" s="1">
        <v>3.5</v>
      </c>
      <c r="AX4936" s="1">
        <v>50</v>
      </c>
      <c r="AY4936" s="1">
        <v>30</v>
      </c>
      <c r="AZ4936" s="1">
        <v>51</v>
      </c>
      <c r="BA4936" s="1">
        <v>3</v>
      </c>
      <c r="BB4936" s="1">
        <v>30</v>
      </c>
      <c r="BC4936" s="1">
        <v>10</v>
      </c>
      <c r="BD4936" s="1">
        <v>100</v>
      </c>
    </row>
    <row r="4937" spans="1:56" x14ac:dyDescent="0.25">
      <c r="A4937" s="2">
        <v>43487.854166666664</v>
      </c>
      <c r="B4937">
        <v>22.027652199999999</v>
      </c>
      <c r="C4937">
        <v>20.417743399999999</v>
      </c>
      <c r="D4937">
        <v>22.752783599999997</v>
      </c>
      <c r="E4937">
        <v>22.486972399999999</v>
      </c>
      <c r="F4937">
        <v>22.391235500000001</v>
      </c>
      <c r="G4937">
        <v>22.588272400000001</v>
      </c>
      <c r="H4937">
        <v>20.8215641</v>
      </c>
      <c r="I4937">
        <v>14.119949700000001</v>
      </c>
      <c r="J4937">
        <v>13.9580477</v>
      </c>
      <c r="K4937">
        <v>14.354648249999997</v>
      </c>
      <c r="L4937">
        <v>18.723855800000003</v>
      </c>
      <c r="M4937">
        <f t="shared" si="77"/>
        <v>18.673670399999999</v>
      </c>
      <c r="N4937" s="1">
        <v>0</v>
      </c>
      <c r="O4937" s="1">
        <v>100</v>
      </c>
      <c r="P4937" s="1">
        <v>0</v>
      </c>
      <c r="Q4937" s="1">
        <v>100</v>
      </c>
      <c r="R4937" s="1">
        <v>0</v>
      </c>
      <c r="S4937" s="1">
        <v>0</v>
      </c>
      <c r="T4937" s="1">
        <v>0</v>
      </c>
      <c r="U4937" s="1">
        <v>0</v>
      </c>
      <c r="V4937" s="1">
        <v>100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</v>
      </c>
      <c r="AC4937" s="1">
        <v>780</v>
      </c>
      <c r="AD4937" s="1">
        <v>0</v>
      </c>
      <c r="AE4937" s="1">
        <v>510</v>
      </c>
      <c r="AF4937" s="1">
        <v>0</v>
      </c>
      <c r="AG4937" s="1">
        <v>20</v>
      </c>
      <c r="AH4937" s="1">
        <v>20.100000000000001</v>
      </c>
      <c r="AI4937" s="1">
        <v>1</v>
      </c>
      <c r="AJ4937">
        <v>0</v>
      </c>
      <c r="AK4937">
        <v>36</v>
      </c>
      <c r="AL4937">
        <v>0</v>
      </c>
      <c r="AM4937" s="1">
        <v>0</v>
      </c>
      <c r="AN4937">
        <v>17.5454045</v>
      </c>
      <c r="AO4937" s="1">
        <v>49</v>
      </c>
      <c r="AP4937" s="1">
        <v>30</v>
      </c>
      <c r="AQ4937" s="1">
        <v>70</v>
      </c>
      <c r="AR4937" s="1">
        <v>0</v>
      </c>
      <c r="AS4937" s="1">
        <v>50</v>
      </c>
      <c r="AT4937" s="1">
        <v>3.9</v>
      </c>
      <c r="AU4937" s="1">
        <v>50</v>
      </c>
      <c r="AV4937" s="1">
        <v>49</v>
      </c>
      <c r="AW4937" s="1">
        <v>3.4</v>
      </c>
      <c r="AX4937" s="1">
        <v>50</v>
      </c>
      <c r="AY4937" s="1">
        <v>30</v>
      </c>
      <c r="AZ4937" s="1">
        <v>51</v>
      </c>
      <c r="BA4937" s="1">
        <v>3</v>
      </c>
      <c r="BB4937" s="1">
        <v>30</v>
      </c>
      <c r="BC4937" s="1">
        <v>10</v>
      </c>
      <c r="BD4937" s="1">
        <v>100</v>
      </c>
    </row>
    <row r="4938" spans="1:56" x14ac:dyDescent="0.25">
      <c r="A4938" s="2">
        <v>43487.861111111109</v>
      </c>
      <c r="B4938">
        <v>21.818497099999998</v>
      </c>
      <c r="C4938">
        <v>20.416653899999996</v>
      </c>
      <c r="D4938">
        <v>22.761954199999998</v>
      </c>
      <c r="E4938">
        <v>22.570718899999996</v>
      </c>
      <c r="F4938">
        <v>22.3563145</v>
      </c>
      <c r="G4938">
        <v>22.563620499999995</v>
      </c>
      <c r="H4938">
        <v>20.783621800000002</v>
      </c>
      <c r="I4938">
        <v>14.052844650000001</v>
      </c>
      <c r="J4938">
        <v>13.875326899999999</v>
      </c>
      <c r="K4938">
        <v>14.284036800000001</v>
      </c>
      <c r="L4938">
        <v>18.673670399999999</v>
      </c>
      <c r="M4938">
        <f t="shared" si="77"/>
        <v>18.671135300000003</v>
      </c>
      <c r="N4938" s="1">
        <v>0</v>
      </c>
      <c r="O4938" s="1">
        <v>0</v>
      </c>
      <c r="P4938" s="1">
        <v>0</v>
      </c>
      <c r="Q4938" s="1">
        <v>40</v>
      </c>
      <c r="R4938" s="1">
        <v>0</v>
      </c>
      <c r="S4938" s="1">
        <v>0</v>
      </c>
      <c r="T4938" s="1">
        <v>0</v>
      </c>
      <c r="U4938" s="1">
        <v>0</v>
      </c>
      <c r="V4938" s="1">
        <v>100</v>
      </c>
      <c r="W4938" s="1">
        <v>0</v>
      </c>
      <c r="X4938" s="1">
        <v>70</v>
      </c>
      <c r="Y4938" s="1">
        <v>0</v>
      </c>
      <c r="Z4938" s="1">
        <v>0</v>
      </c>
      <c r="AA4938" s="1">
        <v>1</v>
      </c>
      <c r="AB4938" s="1">
        <v>0</v>
      </c>
      <c r="AC4938" s="1">
        <v>310</v>
      </c>
      <c r="AD4938" s="1">
        <v>0</v>
      </c>
      <c r="AE4938" s="1">
        <v>460</v>
      </c>
      <c r="AF4938" s="1">
        <v>0</v>
      </c>
      <c r="AG4938" s="1">
        <v>20</v>
      </c>
      <c r="AH4938" s="1">
        <v>20.100000000000001</v>
      </c>
      <c r="AI4938" s="1">
        <v>1</v>
      </c>
      <c r="AJ4938">
        <v>0</v>
      </c>
      <c r="AK4938">
        <v>36</v>
      </c>
      <c r="AL4938">
        <v>0</v>
      </c>
      <c r="AM4938" s="1">
        <v>0</v>
      </c>
      <c r="AN4938">
        <v>16.667804399999998</v>
      </c>
      <c r="AO4938" s="1">
        <v>49</v>
      </c>
      <c r="AP4938" s="1">
        <v>30</v>
      </c>
      <c r="AQ4938" s="1">
        <v>70</v>
      </c>
      <c r="AR4938" s="1">
        <v>0</v>
      </c>
      <c r="AS4938" s="1">
        <v>50</v>
      </c>
      <c r="AT4938" s="1">
        <v>3.9</v>
      </c>
      <c r="AU4938" s="1">
        <v>50</v>
      </c>
      <c r="AV4938" s="1">
        <v>50</v>
      </c>
      <c r="AW4938" s="1">
        <v>3.4</v>
      </c>
      <c r="AX4938" s="1">
        <v>50</v>
      </c>
      <c r="AY4938" s="1">
        <v>30</v>
      </c>
      <c r="AZ4938" s="1">
        <v>51</v>
      </c>
      <c r="BA4938" s="1">
        <v>3</v>
      </c>
      <c r="BB4938" s="1">
        <v>30</v>
      </c>
      <c r="BC4938" s="1">
        <v>20</v>
      </c>
      <c r="BD4938" s="1">
        <v>100</v>
      </c>
    </row>
    <row r="4939" spans="1:56" x14ac:dyDescent="0.25">
      <c r="A4939" s="2">
        <v>43487.868055555555</v>
      </c>
      <c r="B4939">
        <v>22.088067900000002</v>
      </c>
      <c r="C4939">
        <v>20.4056584</v>
      </c>
      <c r="D4939">
        <v>22.877579199999996</v>
      </c>
      <c r="E4939">
        <v>22.6719641</v>
      </c>
      <c r="F4939">
        <v>22.3421451</v>
      </c>
      <c r="G4939">
        <v>22.541443299999997</v>
      </c>
      <c r="H4939">
        <v>20.785208700000002</v>
      </c>
      <c r="I4939">
        <v>13.986542199999999</v>
      </c>
      <c r="J4939">
        <v>13.797293450000002</v>
      </c>
      <c r="K4939">
        <v>14.212970350000001</v>
      </c>
      <c r="L4939">
        <v>18.671135300000003</v>
      </c>
      <c r="M4939">
        <f t="shared" si="77"/>
        <v>18.6894144</v>
      </c>
      <c r="N4939" s="1">
        <v>0</v>
      </c>
      <c r="O4939" s="1">
        <v>0</v>
      </c>
      <c r="P4939" s="1">
        <v>0</v>
      </c>
      <c r="Q4939" s="1">
        <v>180</v>
      </c>
      <c r="R4939" s="1">
        <v>0</v>
      </c>
      <c r="S4939" s="1">
        <v>0</v>
      </c>
      <c r="T4939" s="1">
        <v>0</v>
      </c>
      <c r="U4939" s="1">
        <v>0</v>
      </c>
      <c r="V4939" s="1">
        <v>100</v>
      </c>
      <c r="W4939" s="1">
        <v>0</v>
      </c>
      <c r="X4939" s="1">
        <v>120</v>
      </c>
      <c r="Y4939" s="1">
        <v>0</v>
      </c>
      <c r="Z4939" s="1">
        <v>0</v>
      </c>
      <c r="AA4939" s="1">
        <v>1</v>
      </c>
      <c r="AB4939" s="1">
        <v>0</v>
      </c>
      <c r="AC4939" s="1">
        <v>830</v>
      </c>
      <c r="AD4939" s="1">
        <v>0</v>
      </c>
      <c r="AE4939" s="1">
        <v>540</v>
      </c>
      <c r="AF4939" s="1">
        <v>0</v>
      </c>
      <c r="AG4939" s="1">
        <v>20.100000000000001</v>
      </c>
      <c r="AH4939" s="1">
        <v>20.2</v>
      </c>
      <c r="AI4939" s="1">
        <v>1</v>
      </c>
      <c r="AJ4939">
        <v>0</v>
      </c>
      <c r="AK4939">
        <v>36</v>
      </c>
      <c r="AL4939">
        <v>0</v>
      </c>
      <c r="AM4939" s="1">
        <v>0</v>
      </c>
      <c r="AN4939">
        <v>15.827829299999999</v>
      </c>
      <c r="AO4939" s="1">
        <v>49</v>
      </c>
      <c r="AP4939" s="1">
        <v>30</v>
      </c>
      <c r="AQ4939" s="1">
        <v>70</v>
      </c>
      <c r="AR4939" s="1">
        <v>0</v>
      </c>
      <c r="AS4939" s="1">
        <v>51</v>
      </c>
      <c r="AT4939" s="1">
        <v>3.8</v>
      </c>
      <c r="AU4939" s="1">
        <v>50</v>
      </c>
      <c r="AV4939" s="1">
        <v>49</v>
      </c>
      <c r="AW4939" s="1">
        <v>3.4</v>
      </c>
      <c r="AX4939" s="1">
        <v>50</v>
      </c>
      <c r="AY4939" s="1">
        <v>30</v>
      </c>
      <c r="AZ4939" s="1">
        <v>51</v>
      </c>
      <c r="BA4939" s="1">
        <v>2.9</v>
      </c>
      <c r="BB4939" s="1">
        <v>30</v>
      </c>
      <c r="BC4939" s="1">
        <v>10</v>
      </c>
      <c r="BD4939" s="1">
        <v>100</v>
      </c>
    </row>
    <row r="4940" spans="1:56" x14ac:dyDescent="0.25">
      <c r="A4940" s="2">
        <v>43487.875</v>
      </c>
      <c r="B4940">
        <v>22.304660399999999</v>
      </c>
      <c r="C4940">
        <v>20.4243959</v>
      </c>
      <c r="D4940">
        <v>23.002957500000001</v>
      </c>
      <c r="E4940">
        <v>22.670981099999999</v>
      </c>
      <c r="F4940">
        <v>22.520584399999997</v>
      </c>
      <c r="G4940">
        <v>22.521097300000001</v>
      </c>
      <c r="H4940">
        <v>20.8435092</v>
      </c>
      <c r="I4940">
        <v>13.92256815</v>
      </c>
      <c r="J4940">
        <v>13.727374749999999</v>
      </c>
      <c r="K4940">
        <v>14.142059549999999</v>
      </c>
      <c r="L4940">
        <v>18.6894144</v>
      </c>
      <c r="M4940">
        <f t="shared" si="77"/>
        <v>18.664540300000002</v>
      </c>
      <c r="N4940" s="1">
        <v>0</v>
      </c>
      <c r="O4940" s="1">
        <v>150</v>
      </c>
      <c r="P4940" s="1">
        <v>0</v>
      </c>
      <c r="Q4940" s="1">
        <v>230</v>
      </c>
      <c r="R4940" s="1">
        <v>0</v>
      </c>
      <c r="S4940" s="1">
        <v>0</v>
      </c>
      <c r="T4940" s="1">
        <v>0</v>
      </c>
      <c r="U4940" s="1">
        <v>0</v>
      </c>
      <c r="V4940" s="1">
        <v>100</v>
      </c>
      <c r="W4940" s="1">
        <v>0</v>
      </c>
      <c r="X4940" s="1">
        <v>10</v>
      </c>
      <c r="Y4940" s="1">
        <v>0</v>
      </c>
      <c r="Z4940" s="1">
        <v>0</v>
      </c>
      <c r="AA4940" s="1">
        <v>1</v>
      </c>
      <c r="AB4940" s="1">
        <v>0</v>
      </c>
      <c r="AC4940" s="1">
        <v>1080</v>
      </c>
      <c r="AD4940" s="1">
        <v>0</v>
      </c>
      <c r="AE4940" s="1">
        <v>490</v>
      </c>
      <c r="AF4940" s="1">
        <v>0</v>
      </c>
      <c r="AG4940" s="1">
        <v>20.100000000000001</v>
      </c>
      <c r="AH4940" s="1">
        <v>20.2</v>
      </c>
      <c r="AI4940" s="1">
        <v>1</v>
      </c>
      <c r="AJ4940">
        <v>0</v>
      </c>
      <c r="AK4940">
        <v>33</v>
      </c>
      <c r="AL4940">
        <v>0</v>
      </c>
      <c r="AM4940" s="1">
        <v>0</v>
      </c>
      <c r="AN4940">
        <v>15.027145899999999</v>
      </c>
      <c r="AO4940" s="1">
        <v>48</v>
      </c>
      <c r="AP4940" s="1">
        <v>30</v>
      </c>
      <c r="AQ4940" s="1">
        <v>70</v>
      </c>
      <c r="AR4940" s="1">
        <v>0</v>
      </c>
      <c r="AS4940" s="1">
        <v>51</v>
      </c>
      <c r="AT4940" s="1">
        <v>3.8</v>
      </c>
      <c r="AU4940" s="1">
        <v>50</v>
      </c>
      <c r="AV4940" s="1">
        <v>49</v>
      </c>
      <c r="AW4940" s="1">
        <v>3.3</v>
      </c>
      <c r="AX4940" s="1">
        <v>50</v>
      </c>
      <c r="AY4940" s="1">
        <v>30</v>
      </c>
      <c r="AZ4940" s="1">
        <v>52</v>
      </c>
      <c r="BA4940" s="1">
        <v>3</v>
      </c>
      <c r="BB4940" s="1">
        <v>30</v>
      </c>
      <c r="BC4940" s="1">
        <v>20</v>
      </c>
      <c r="BD4940" s="1">
        <v>100</v>
      </c>
    </row>
    <row r="4941" spans="1:56" x14ac:dyDescent="0.25">
      <c r="A4941" s="2">
        <v>43487.881944444445</v>
      </c>
      <c r="B4941">
        <v>22.0032718</v>
      </c>
      <c r="C4941">
        <v>20.452844599999999</v>
      </c>
      <c r="D4941">
        <v>23.071024000000001</v>
      </c>
      <c r="E4941">
        <v>22.686121099999998</v>
      </c>
      <c r="F4941">
        <v>22.698300499999995</v>
      </c>
      <c r="G4941">
        <v>22.500830400000002</v>
      </c>
      <c r="H4941">
        <v>20.856219899999996</v>
      </c>
      <c r="I4941">
        <v>13.860193300000001</v>
      </c>
      <c r="J4941">
        <v>13.660962300000003</v>
      </c>
      <c r="K4941">
        <v>14.071735200000001</v>
      </c>
      <c r="L4941">
        <v>18.664540300000002</v>
      </c>
      <c r="M4941">
        <f t="shared" si="77"/>
        <v>18.591156399999999</v>
      </c>
      <c r="N4941" s="1">
        <v>0</v>
      </c>
      <c r="O4941" s="1">
        <v>190</v>
      </c>
      <c r="P4941" s="1">
        <v>0</v>
      </c>
      <c r="Q4941" s="1">
        <v>230</v>
      </c>
      <c r="R4941" s="1">
        <v>0</v>
      </c>
      <c r="S4941" s="1">
        <v>0</v>
      </c>
      <c r="T4941" s="1">
        <v>0</v>
      </c>
      <c r="U4941" s="1">
        <v>0</v>
      </c>
      <c r="V4941" s="1">
        <v>100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620</v>
      </c>
      <c r="AD4941" s="1">
        <v>0</v>
      </c>
      <c r="AE4941" s="1">
        <v>490</v>
      </c>
      <c r="AF4941" s="1">
        <v>0</v>
      </c>
      <c r="AG4941" s="1">
        <v>20</v>
      </c>
      <c r="AH4941" s="1">
        <v>20.3</v>
      </c>
      <c r="AI4941" s="1">
        <v>1</v>
      </c>
      <c r="AJ4941">
        <v>0</v>
      </c>
      <c r="AK4941">
        <v>33</v>
      </c>
      <c r="AL4941">
        <v>0</v>
      </c>
      <c r="AM4941" s="1">
        <v>0</v>
      </c>
      <c r="AN4941">
        <v>14.264813699999999</v>
      </c>
      <c r="AO4941" s="1">
        <v>48</v>
      </c>
      <c r="AP4941" s="1">
        <v>30</v>
      </c>
      <c r="AQ4941" s="1">
        <v>70</v>
      </c>
      <c r="AR4941" s="1">
        <v>0</v>
      </c>
      <c r="AS4941" s="1">
        <v>50</v>
      </c>
      <c r="AT4941" s="1">
        <v>3.7</v>
      </c>
      <c r="AU4941" s="1">
        <v>50</v>
      </c>
      <c r="AV4941" s="1">
        <v>49</v>
      </c>
      <c r="AW4941" s="1">
        <v>3.2</v>
      </c>
      <c r="AX4941" s="1">
        <v>50</v>
      </c>
      <c r="AY4941" s="1">
        <v>30</v>
      </c>
      <c r="AZ4941" s="1">
        <v>51</v>
      </c>
      <c r="BA4941" s="1">
        <v>2.9</v>
      </c>
      <c r="BB4941" s="1">
        <v>30</v>
      </c>
      <c r="BC4941" s="1">
        <v>20</v>
      </c>
      <c r="BD4941" s="1">
        <v>100</v>
      </c>
    </row>
    <row r="4942" spans="1:56" x14ac:dyDescent="0.25">
      <c r="A4942" s="2">
        <v>43487.888888888891</v>
      </c>
      <c r="B4942">
        <v>21.483447699999999</v>
      </c>
      <c r="C4942">
        <v>20.4333165</v>
      </c>
      <c r="D4942">
        <v>23.108069300000004</v>
      </c>
      <c r="E4942">
        <v>22.730374399999999</v>
      </c>
      <c r="F4942">
        <v>22.628866899999998</v>
      </c>
      <c r="G4942">
        <v>22.4808536</v>
      </c>
      <c r="H4942">
        <v>20.763049799999997</v>
      </c>
      <c r="I4942">
        <v>13.805298200000001</v>
      </c>
      <c r="J4942">
        <v>13.6303348</v>
      </c>
      <c r="K4942">
        <v>14.002545749999999</v>
      </c>
      <c r="L4942">
        <v>18.591156399999999</v>
      </c>
      <c r="M4942">
        <f t="shared" si="77"/>
        <v>18.5234886</v>
      </c>
      <c r="N4942" s="1">
        <v>0</v>
      </c>
      <c r="O4942" s="1">
        <v>0</v>
      </c>
      <c r="P4942" s="1">
        <v>0</v>
      </c>
      <c r="Q4942" s="1">
        <v>220</v>
      </c>
      <c r="R4942" s="1">
        <v>0</v>
      </c>
      <c r="S4942" s="1">
        <v>120</v>
      </c>
      <c r="T4942" s="1">
        <v>0</v>
      </c>
      <c r="U4942" s="1">
        <v>0</v>
      </c>
      <c r="V4942" s="1">
        <v>100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0</v>
      </c>
      <c r="AC4942" s="1">
        <v>40</v>
      </c>
      <c r="AD4942" s="1">
        <v>0</v>
      </c>
      <c r="AE4942" s="1">
        <v>460</v>
      </c>
      <c r="AF4942" s="1">
        <v>0</v>
      </c>
      <c r="AG4942" s="1">
        <v>20.100000000000001</v>
      </c>
      <c r="AH4942" s="1">
        <v>20.3</v>
      </c>
      <c r="AI4942" s="1">
        <v>1</v>
      </c>
      <c r="AJ4942">
        <v>0</v>
      </c>
      <c r="AK4942">
        <v>33</v>
      </c>
      <c r="AL4942">
        <v>0</v>
      </c>
      <c r="AM4942" s="1">
        <v>0</v>
      </c>
      <c r="AN4942">
        <v>13.539758749999999</v>
      </c>
      <c r="AO4942" s="1">
        <v>48</v>
      </c>
      <c r="AP4942" s="1">
        <v>30</v>
      </c>
      <c r="AQ4942" s="1">
        <v>70</v>
      </c>
      <c r="AR4942" s="1">
        <v>0</v>
      </c>
      <c r="AS4942" s="1">
        <v>51</v>
      </c>
      <c r="AT4942" s="1">
        <v>3.6</v>
      </c>
      <c r="AU4942" s="1">
        <v>50</v>
      </c>
      <c r="AV4942" s="1">
        <v>50</v>
      </c>
      <c r="AW4942" s="1">
        <v>3.1</v>
      </c>
      <c r="AX4942" s="1">
        <v>50</v>
      </c>
      <c r="AY4942" s="1">
        <v>30</v>
      </c>
      <c r="AZ4942" s="1">
        <v>52</v>
      </c>
      <c r="BA4942" s="1">
        <v>2.9</v>
      </c>
      <c r="BB4942" s="1">
        <v>30</v>
      </c>
      <c r="BC4942" s="1">
        <v>30</v>
      </c>
      <c r="BD4942" s="1">
        <v>100</v>
      </c>
    </row>
    <row r="4943" spans="1:56" x14ac:dyDescent="0.25">
      <c r="A4943" s="2">
        <v>43487.895833333336</v>
      </c>
      <c r="B4943">
        <v>21.2211888</v>
      </c>
      <c r="C4943">
        <v>20.367841000000002</v>
      </c>
      <c r="D4943">
        <v>23.141211400000003</v>
      </c>
      <c r="E4943">
        <v>22.8202946</v>
      </c>
      <c r="F4943">
        <v>22.5156621</v>
      </c>
      <c r="G4943">
        <v>22.462183000000003</v>
      </c>
      <c r="H4943">
        <v>20.655408099999995</v>
      </c>
      <c r="I4943">
        <v>13.755270700000001</v>
      </c>
      <c r="J4943">
        <v>13.5813267</v>
      </c>
      <c r="K4943">
        <v>13.935419000000001</v>
      </c>
      <c r="L4943">
        <v>18.5234886</v>
      </c>
      <c r="M4943">
        <f t="shared" si="77"/>
        <v>18.467107800000001</v>
      </c>
      <c r="N4943" s="1">
        <v>0</v>
      </c>
      <c r="O4943" s="1">
        <v>0</v>
      </c>
      <c r="P4943" s="1">
        <v>0</v>
      </c>
      <c r="Q4943" s="1">
        <v>220</v>
      </c>
      <c r="R4943" s="1">
        <v>0</v>
      </c>
      <c r="S4943" s="1">
        <v>80</v>
      </c>
      <c r="T4943" s="1">
        <v>0</v>
      </c>
      <c r="U4943" s="1">
        <v>0</v>
      </c>
      <c r="V4943" s="1">
        <v>100</v>
      </c>
      <c r="W4943" s="1">
        <v>0</v>
      </c>
      <c r="X4943" s="1">
        <v>70</v>
      </c>
      <c r="Y4943" s="1">
        <v>0</v>
      </c>
      <c r="Z4943" s="1">
        <v>0</v>
      </c>
      <c r="AA4943" s="1">
        <v>1</v>
      </c>
      <c r="AB4943" s="1">
        <v>0</v>
      </c>
      <c r="AC4943" s="1">
        <v>70</v>
      </c>
      <c r="AD4943" s="1">
        <v>0</v>
      </c>
      <c r="AE4943" s="1">
        <v>550</v>
      </c>
      <c r="AF4943" s="1">
        <v>0</v>
      </c>
      <c r="AG4943" s="1">
        <v>20.100000000000001</v>
      </c>
      <c r="AH4943" s="1">
        <v>20.2</v>
      </c>
      <c r="AI4943" s="1">
        <v>1</v>
      </c>
      <c r="AJ4943">
        <v>0</v>
      </c>
      <c r="AK4943">
        <v>33</v>
      </c>
      <c r="AL4943">
        <v>0</v>
      </c>
      <c r="AM4943" s="1">
        <v>0</v>
      </c>
      <c r="AN4943">
        <v>12.850799999999998</v>
      </c>
      <c r="AO4943" s="1">
        <v>48</v>
      </c>
      <c r="AP4943" s="1">
        <v>30</v>
      </c>
      <c r="AQ4943" s="1">
        <v>70</v>
      </c>
      <c r="AR4943" s="1">
        <v>0</v>
      </c>
      <c r="AS4943" s="1">
        <v>50</v>
      </c>
      <c r="AT4943" s="1">
        <v>3.5</v>
      </c>
      <c r="AU4943" s="1">
        <v>50</v>
      </c>
      <c r="AV4943" s="1">
        <v>50</v>
      </c>
      <c r="AW4943" s="1">
        <v>3.1</v>
      </c>
      <c r="AX4943" s="1">
        <v>50</v>
      </c>
      <c r="AY4943" s="1">
        <v>30</v>
      </c>
      <c r="AZ4943" s="1">
        <v>52</v>
      </c>
      <c r="BA4943" s="1">
        <v>3</v>
      </c>
      <c r="BB4943" s="1">
        <v>30</v>
      </c>
      <c r="BC4943" s="1">
        <v>30</v>
      </c>
      <c r="BD4943" s="1">
        <v>100</v>
      </c>
    </row>
    <row r="4944" spans="1:56" x14ac:dyDescent="0.25">
      <c r="A4944" s="2">
        <v>43487.902777777781</v>
      </c>
      <c r="B4944">
        <v>21.093933400000001</v>
      </c>
      <c r="C4944">
        <v>20.301035000000002</v>
      </c>
      <c r="D4944">
        <v>23.1428227</v>
      </c>
      <c r="E4944">
        <v>22.864630600000002</v>
      </c>
      <c r="F4944">
        <v>22.451022799999997</v>
      </c>
      <c r="G4944">
        <v>22.445221400000001</v>
      </c>
      <c r="H4944">
        <v>20.587988800000002</v>
      </c>
      <c r="I4944">
        <v>13.69903905</v>
      </c>
      <c r="J4944">
        <v>13.505850450000001</v>
      </c>
      <c r="K4944">
        <v>13.869684299999999</v>
      </c>
      <c r="L4944">
        <v>18.467107800000001</v>
      </c>
      <c r="M4944">
        <f t="shared" si="77"/>
        <v>18.418728699999999</v>
      </c>
      <c r="N4944" s="1">
        <v>0</v>
      </c>
      <c r="O4944" s="1">
        <v>0</v>
      </c>
      <c r="P4944" s="1">
        <v>0</v>
      </c>
      <c r="Q4944" s="1">
        <v>170</v>
      </c>
      <c r="R4944" s="1">
        <v>0</v>
      </c>
      <c r="S4944" s="1">
        <v>0</v>
      </c>
      <c r="T4944" s="1">
        <v>0</v>
      </c>
      <c r="U4944" s="1">
        <v>0</v>
      </c>
      <c r="V4944" s="1">
        <v>100</v>
      </c>
      <c r="W4944" s="1">
        <v>0</v>
      </c>
      <c r="X4944" s="1">
        <v>70</v>
      </c>
      <c r="Y4944" s="1">
        <v>0</v>
      </c>
      <c r="Z4944" s="1">
        <v>0</v>
      </c>
      <c r="AA4944" s="1">
        <v>1</v>
      </c>
      <c r="AB4944" s="1">
        <v>0</v>
      </c>
      <c r="AC4944" s="1">
        <v>60</v>
      </c>
      <c r="AD4944" s="1">
        <v>0</v>
      </c>
      <c r="AE4944" s="1">
        <v>710</v>
      </c>
      <c r="AF4944" s="1">
        <v>0</v>
      </c>
      <c r="AG4944" s="1">
        <v>20.100000000000001</v>
      </c>
      <c r="AH4944" s="1">
        <v>20.2</v>
      </c>
      <c r="AI4944" s="1">
        <v>1</v>
      </c>
      <c r="AJ4944">
        <v>0</v>
      </c>
      <c r="AK4944">
        <v>33</v>
      </c>
      <c r="AL4944">
        <v>0</v>
      </c>
      <c r="AM4944" s="1">
        <v>0</v>
      </c>
      <c r="AN4944">
        <v>12.1966953</v>
      </c>
      <c r="AO4944" s="1">
        <v>48</v>
      </c>
      <c r="AP4944" s="1">
        <v>30</v>
      </c>
      <c r="AQ4944" s="1">
        <v>70</v>
      </c>
      <c r="AR4944" s="1">
        <v>0</v>
      </c>
      <c r="AS4944" s="1">
        <v>50</v>
      </c>
      <c r="AT4944" s="1">
        <v>3.5</v>
      </c>
      <c r="AU4944" s="1">
        <v>50</v>
      </c>
      <c r="AV4944" s="1">
        <v>50</v>
      </c>
      <c r="AW4944" s="1">
        <v>3</v>
      </c>
      <c r="AX4944" s="1">
        <v>50</v>
      </c>
      <c r="AY4944" s="1">
        <v>30</v>
      </c>
      <c r="AZ4944" s="1">
        <v>52</v>
      </c>
      <c r="BA4944" s="1">
        <v>2.9</v>
      </c>
      <c r="BB4944" s="1">
        <v>30</v>
      </c>
      <c r="BC4944" s="1">
        <v>30</v>
      </c>
      <c r="BD4944" s="1">
        <v>100</v>
      </c>
    </row>
    <row r="4945" spans="1:56" x14ac:dyDescent="0.25">
      <c r="A4945" s="2">
        <v>43487.909722222219</v>
      </c>
      <c r="B4945">
        <v>21.005478199999999</v>
      </c>
      <c r="C4945">
        <v>20.241058699999996</v>
      </c>
      <c r="D4945">
        <v>23.1129794</v>
      </c>
      <c r="E4945">
        <v>22.863757800000002</v>
      </c>
      <c r="F4945">
        <v>22.5046727</v>
      </c>
      <c r="G4945">
        <v>22.4288059</v>
      </c>
      <c r="H4945">
        <v>20.509045799999999</v>
      </c>
      <c r="I4945">
        <v>13.645077899999999</v>
      </c>
      <c r="J4945">
        <v>13.470584399999998</v>
      </c>
      <c r="K4945">
        <v>13.8047673</v>
      </c>
      <c r="L4945">
        <v>18.418728699999999</v>
      </c>
      <c r="M4945">
        <f t="shared" si="77"/>
        <v>18.360953600000002</v>
      </c>
      <c r="N4945" s="1">
        <v>0</v>
      </c>
      <c r="O4945" s="1">
        <v>90</v>
      </c>
      <c r="P4945" s="1">
        <v>0</v>
      </c>
      <c r="Q4945" s="1">
        <v>120</v>
      </c>
      <c r="R4945" s="1">
        <v>0</v>
      </c>
      <c r="S4945" s="1">
        <v>120</v>
      </c>
      <c r="T4945" s="1">
        <v>0</v>
      </c>
      <c r="U4945" s="1">
        <v>0</v>
      </c>
      <c r="V4945" s="1">
        <v>100</v>
      </c>
      <c r="W4945" s="1">
        <v>0</v>
      </c>
      <c r="X4945" s="1">
        <v>70</v>
      </c>
      <c r="Y4945" s="1">
        <v>0</v>
      </c>
      <c r="Z4945" s="1">
        <v>0</v>
      </c>
      <c r="AA4945" s="1">
        <v>1</v>
      </c>
      <c r="AB4945" s="1">
        <v>0</v>
      </c>
      <c r="AC4945" s="1">
        <v>60</v>
      </c>
      <c r="AD4945" s="1">
        <v>0</v>
      </c>
      <c r="AE4945" s="1">
        <v>650</v>
      </c>
      <c r="AF4945" s="1">
        <v>0</v>
      </c>
      <c r="AG4945" s="1">
        <v>20.100000000000001</v>
      </c>
      <c r="AH4945" s="1">
        <v>20.2</v>
      </c>
      <c r="AI4945" s="1">
        <v>1</v>
      </c>
      <c r="AJ4945">
        <v>0</v>
      </c>
      <c r="AK4945">
        <v>33</v>
      </c>
      <c r="AL4945">
        <v>0</v>
      </c>
      <c r="AM4945" s="1">
        <v>0</v>
      </c>
      <c r="AN4945">
        <v>11.576160100000001</v>
      </c>
      <c r="AO4945" s="1">
        <v>48</v>
      </c>
      <c r="AP4945" s="1">
        <v>30</v>
      </c>
      <c r="AQ4945" s="1">
        <v>70</v>
      </c>
      <c r="AR4945" s="1">
        <v>0</v>
      </c>
      <c r="AS4945" s="1">
        <v>50</v>
      </c>
      <c r="AT4945" s="1">
        <v>3.4</v>
      </c>
      <c r="AU4945" s="1">
        <v>50</v>
      </c>
      <c r="AV4945" s="1">
        <v>50</v>
      </c>
      <c r="AW4945" s="1">
        <v>2.9</v>
      </c>
      <c r="AX4945" s="1">
        <v>50</v>
      </c>
      <c r="AY4945" s="1">
        <v>30</v>
      </c>
      <c r="AZ4945" s="1">
        <v>52</v>
      </c>
      <c r="BA4945" s="1">
        <v>2.9</v>
      </c>
      <c r="BB4945" s="1">
        <v>30</v>
      </c>
      <c r="BC4945" s="1">
        <v>30</v>
      </c>
      <c r="BD4945" s="1">
        <v>100</v>
      </c>
    </row>
    <row r="4946" spans="1:56" x14ac:dyDescent="0.25">
      <c r="A4946" s="2">
        <v>43487.916666666664</v>
      </c>
      <c r="B4946">
        <v>20.912402700000001</v>
      </c>
      <c r="C4946">
        <v>20.168170299999996</v>
      </c>
      <c r="D4946">
        <v>23.0748721</v>
      </c>
      <c r="E4946">
        <v>22.824612599999998</v>
      </c>
      <c r="F4946">
        <v>22.552222199999999</v>
      </c>
      <c r="G4946">
        <v>22.4117833</v>
      </c>
      <c r="H4946">
        <v>20.397357699999997</v>
      </c>
      <c r="I4946">
        <v>13.600095</v>
      </c>
      <c r="J4946">
        <v>13.444333099999998</v>
      </c>
      <c r="K4946">
        <v>13.741424949999999</v>
      </c>
      <c r="L4946">
        <v>18.360953600000002</v>
      </c>
      <c r="M4946">
        <f t="shared" si="77"/>
        <v>18.290857700000004</v>
      </c>
      <c r="N4946" s="1">
        <v>0</v>
      </c>
      <c r="O4946" s="1">
        <v>90</v>
      </c>
      <c r="P4946" s="1">
        <v>0</v>
      </c>
      <c r="Q4946" s="1">
        <v>140</v>
      </c>
      <c r="R4946" s="1">
        <v>0</v>
      </c>
      <c r="S4946" s="1">
        <v>140</v>
      </c>
      <c r="T4946" s="1">
        <v>0</v>
      </c>
      <c r="U4946" s="1">
        <v>0</v>
      </c>
      <c r="V4946" s="1">
        <v>100</v>
      </c>
      <c r="W4946" s="1">
        <v>0</v>
      </c>
      <c r="X4946" s="1">
        <v>70</v>
      </c>
      <c r="Y4946" s="1">
        <v>0</v>
      </c>
      <c r="Z4946" s="1">
        <v>0</v>
      </c>
      <c r="AA4946" s="1">
        <v>1</v>
      </c>
      <c r="AB4946" s="1">
        <v>0</v>
      </c>
      <c r="AC4946" s="1">
        <v>50</v>
      </c>
      <c r="AD4946" s="1">
        <v>0</v>
      </c>
      <c r="AE4946" s="1">
        <v>470</v>
      </c>
      <c r="AF4946" s="1">
        <v>0</v>
      </c>
      <c r="AG4946" s="1">
        <v>20.100000000000001</v>
      </c>
      <c r="AH4946" s="1">
        <v>20.2</v>
      </c>
      <c r="AI4946" s="1">
        <v>2</v>
      </c>
      <c r="AJ4946">
        <v>0</v>
      </c>
      <c r="AK4946">
        <v>40</v>
      </c>
      <c r="AL4946">
        <v>0</v>
      </c>
      <c r="AM4946" s="1">
        <v>0</v>
      </c>
      <c r="AN4946">
        <v>10.987860499999998</v>
      </c>
      <c r="AO4946" s="1">
        <v>48</v>
      </c>
      <c r="AP4946" s="1">
        <v>30</v>
      </c>
      <c r="AQ4946" s="1">
        <v>70</v>
      </c>
      <c r="AR4946" s="1">
        <v>0</v>
      </c>
      <c r="AS4946" s="1">
        <v>50</v>
      </c>
      <c r="AT4946" s="1">
        <v>3.3</v>
      </c>
      <c r="AU4946" s="1">
        <v>50</v>
      </c>
      <c r="AV4946" s="1">
        <v>50</v>
      </c>
      <c r="AW4946" s="1">
        <v>2.9</v>
      </c>
      <c r="AX4946" s="1">
        <v>50</v>
      </c>
      <c r="AY4946" s="1">
        <v>30</v>
      </c>
      <c r="AZ4946" s="1">
        <v>52</v>
      </c>
      <c r="BA4946" s="1">
        <v>3</v>
      </c>
      <c r="BB4946" s="1">
        <v>30</v>
      </c>
      <c r="BC4946" s="1">
        <v>40</v>
      </c>
      <c r="BD4946" s="1">
        <v>100</v>
      </c>
    </row>
    <row r="4947" spans="1:56" x14ac:dyDescent="0.25">
      <c r="A4947" s="2">
        <v>43487.923611111109</v>
      </c>
      <c r="B4947">
        <v>20.828885400000001</v>
      </c>
      <c r="C4947">
        <v>20.088452500000002</v>
      </c>
      <c r="D4947">
        <v>22.9775609</v>
      </c>
      <c r="E4947">
        <v>22.714487200000001</v>
      </c>
      <c r="F4947">
        <v>22.487790100000002</v>
      </c>
      <c r="G4947">
        <v>22.3930027</v>
      </c>
      <c r="H4947">
        <v>20.302618599999999</v>
      </c>
      <c r="I4947">
        <v>13.555344049999999</v>
      </c>
      <c r="J4947">
        <v>13.397220299999997</v>
      </c>
      <c r="K4947">
        <v>13.679846599999999</v>
      </c>
      <c r="L4947">
        <v>18.290857700000004</v>
      </c>
      <c r="M4947">
        <f t="shared" si="77"/>
        <v>18.234349299999998</v>
      </c>
      <c r="N4947" s="1">
        <v>0</v>
      </c>
      <c r="O4947" s="1">
        <v>10</v>
      </c>
      <c r="P4947" s="1">
        <v>0</v>
      </c>
      <c r="Q4947" s="1">
        <v>20</v>
      </c>
      <c r="R4947" s="1">
        <v>0</v>
      </c>
      <c r="S4947" s="1">
        <v>100</v>
      </c>
      <c r="T4947" s="1">
        <v>0</v>
      </c>
      <c r="U4947" s="1">
        <v>0</v>
      </c>
      <c r="V4947" s="1">
        <v>100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60</v>
      </c>
      <c r="AD4947" s="1">
        <v>0</v>
      </c>
      <c r="AE4947" s="1">
        <v>500</v>
      </c>
      <c r="AF4947" s="1">
        <v>0</v>
      </c>
      <c r="AG4947" s="1">
        <v>20.100000000000001</v>
      </c>
      <c r="AH4947" s="1">
        <v>20.2</v>
      </c>
      <c r="AI4947" s="1">
        <v>1</v>
      </c>
      <c r="AJ4947">
        <v>0</v>
      </c>
      <c r="AK4947">
        <v>40</v>
      </c>
      <c r="AL4947">
        <v>0</v>
      </c>
      <c r="AM4947" s="1">
        <v>0</v>
      </c>
      <c r="AN4947">
        <v>10.430468999999999</v>
      </c>
      <c r="AO4947" s="1">
        <v>48</v>
      </c>
      <c r="AP4947" s="1">
        <v>30</v>
      </c>
      <c r="AQ4947" s="1">
        <v>70</v>
      </c>
      <c r="AR4947" s="1">
        <v>0</v>
      </c>
      <c r="AS4947" s="1">
        <v>50</v>
      </c>
      <c r="AT4947" s="1">
        <v>3.3</v>
      </c>
      <c r="AU4947" s="1">
        <v>50</v>
      </c>
      <c r="AV4947" s="1">
        <v>50</v>
      </c>
      <c r="AW4947" s="1">
        <v>2.8</v>
      </c>
      <c r="AX4947" s="1">
        <v>50</v>
      </c>
      <c r="AY4947" s="1">
        <v>30</v>
      </c>
      <c r="AZ4947" s="1">
        <v>52</v>
      </c>
      <c r="BA4947" s="1">
        <v>2.9</v>
      </c>
      <c r="BB4947" s="1">
        <v>30</v>
      </c>
      <c r="BC4947" s="1">
        <v>40</v>
      </c>
      <c r="BD4947" s="1">
        <v>100</v>
      </c>
    </row>
    <row r="4948" spans="1:56" x14ac:dyDescent="0.25">
      <c r="A4948" s="2">
        <v>43487.930555555555</v>
      </c>
      <c r="B4948">
        <v>20.759735499999998</v>
      </c>
      <c r="C4948">
        <v>20.016199100000001</v>
      </c>
      <c r="D4948">
        <v>22.965768799999999</v>
      </c>
      <c r="E4948">
        <v>22.677881399999997</v>
      </c>
      <c r="F4948">
        <v>22.397064499999999</v>
      </c>
      <c r="G4948">
        <v>22.372308800000003</v>
      </c>
      <c r="H4948">
        <v>20.226611699999999</v>
      </c>
      <c r="I4948">
        <v>13.50766945</v>
      </c>
      <c r="J4948">
        <v>13.344726900000001</v>
      </c>
      <c r="K4948">
        <v>13.619418599999999</v>
      </c>
      <c r="L4948">
        <v>18.234349299999998</v>
      </c>
      <c r="M4948">
        <f t="shared" si="77"/>
        <v>18.180105900000001</v>
      </c>
      <c r="N4948" s="1">
        <v>0</v>
      </c>
      <c r="O4948" s="1">
        <v>0</v>
      </c>
      <c r="P4948" s="1">
        <v>0</v>
      </c>
      <c r="Q4948" s="1">
        <v>130</v>
      </c>
      <c r="R4948" s="1">
        <v>0</v>
      </c>
      <c r="S4948" s="1">
        <v>100</v>
      </c>
      <c r="T4948" s="1">
        <v>0</v>
      </c>
      <c r="U4948" s="1">
        <v>0</v>
      </c>
      <c r="V4948" s="1">
        <v>100</v>
      </c>
      <c r="W4948" s="1">
        <v>0</v>
      </c>
      <c r="X4948" s="1">
        <v>70</v>
      </c>
      <c r="Y4948" s="1">
        <v>0</v>
      </c>
      <c r="Z4948" s="1">
        <v>0</v>
      </c>
      <c r="AA4948" s="1">
        <v>1</v>
      </c>
      <c r="AB4948" s="1">
        <v>0</v>
      </c>
      <c r="AC4948" s="1">
        <v>70</v>
      </c>
      <c r="AD4948" s="1">
        <v>0</v>
      </c>
      <c r="AE4948" s="1">
        <v>520</v>
      </c>
      <c r="AF4948" s="1">
        <v>0</v>
      </c>
      <c r="AG4948" s="1">
        <v>20</v>
      </c>
      <c r="AH4948" s="1">
        <v>20.2</v>
      </c>
      <c r="AI4948" s="1">
        <v>1</v>
      </c>
      <c r="AJ4948">
        <v>0</v>
      </c>
      <c r="AK4948">
        <v>40</v>
      </c>
      <c r="AL4948">
        <v>0</v>
      </c>
      <c r="AM4948" s="1">
        <v>0</v>
      </c>
      <c r="AN4948">
        <v>9.9026525500000009</v>
      </c>
      <c r="AO4948" s="1">
        <v>48</v>
      </c>
      <c r="AP4948" s="1">
        <v>30</v>
      </c>
      <c r="AQ4948" s="1">
        <v>70</v>
      </c>
      <c r="AR4948" s="1">
        <v>30</v>
      </c>
      <c r="AS4948" s="1">
        <v>50</v>
      </c>
      <c r="AT4948" s="1">
        <v>3.3</v>
      </c>
      <c r="AU4948" s="1">
        <v>50</v>
      </c>
      <c r="AV4948" s="1">
        <v>50</v>
      </c>
      <c r="AW4948" s="1">
        <v>2.8</v>
      </c>
      <c r="AX4948" s="1">
        <v>50</v>
      </c>
      <c r="AY4948" s="1">
        <v>30</v>
      </c>
      <c r="AZ4948" s="1">
        <v>51</v>
      </c>
      <c r="BA4948" s="1">
        <v>3</v>
      </c>
      <c r="BB4948" s="1">
        <v>30</v>
      </c>
      <c r="BC4948" s="1">
        <v>50</v>
      </c>
      <c r="BD4948" s="1">
        <v>100</v>
      </c>
    </row>
    <row r="4949" spans="1:56" x14ac:dyDescent="0.25">
      <c r="A4949" s="2">
        <v>43487.9375</v>
      </c>
      <c r="B4949">
        <v>20.682837200000002</v>
      </c>
      <c r="C4949">
        <v>19.948538499999998</v>
      </c>
      <c r="D4949">
        <v>23.0172977</v>
      </c>
      <c r="E4949">
        <v>22.630234100000003</v>
      </c>
      <c r="F4949">
        <v>22.320587500000002</v>
      </c>
      <c r="G4949">
        <v>22.351047200000004</v>
      </c>
      <c r="H4949">
        <v>20.138415800000001</v>
      </c>
      <c r="I4949">
        <v>13.458792550000002</v>
      </c>
      <c r="J4949">
        <v>13.292129900000001</v>
      </c>
      <c r="K4949">
        <v>13.559696000000002</v>
      </c>
      <c r="L4949">
        <v>18.180105900000001</v>
      </c>
      <c r="M4949">
        <f t="shared" si="77"/>
        <v>18.115178899999997</v>
      </c>
      <c r="N4949" s="1">
        <v>0</v>
      </c>
      <c r="O4949" s="1">
        <v>0</v>
      </c>
      <c r="P4949" s="1">
        <v>0</v>
      </c>
      <c r="Q4949" s="1">
        <v>230</v>
      </c>
      <c r="R4949" s="1">
        <v>0</v>
      </c>
      <c r="S4949" s="1">
        <v>100</v>
      </c>
      <c r="T4949" s="1">
        <v>0</v>
      </c>
      <c r="U4949" s="1">
        <v>0</v>
      </c>
      <c r="V4949" s="1">
        <v>100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60</v>
      </c>
      <c r="AD4949" s="1">
        <v>0</v>
      </c>
      <c r="AE4949" s="1">
        <v>460</v>
      </c>
      <c r="AF4949" s="1">
        <v>0</v>
      </c>
      <c r="AG4949" s="1">
        <v>20.100000000000001</v>
      </c>
      <c r="AH4949" s="1">
        <v>20.2</v>
      </c>
      <c r="AI4949" s="1">
        <v>1</v>
      </c>
      <c r="AJ4949">
        <v>0</v>
      </c>
      <c r="AK4949">
        <v>40</v>
      </c>
      <c r="AL4949">
        <v>0</v>
      </c>
      <c r="AM4949" s="1">
        <v>0</v>
      </c>
      <c r="AN4949">
        <v>9.4031009000000019</v>
      </c>
      <c r="AO4949" s="1">
        <v>49</v>
      </c>
      <c r="AP4949" s="1">
        <v>30</v>
      </c>
      <c r="AQ4949" s="1">
        <v>70</v>
      </c>
      <c r="AR4949" s="1">
        <v>0</v>
      </c>
      <c r="AS4949" s="1">
        <v>51</v>
      </c>
      <c r="AT4949" s="1">
        <v>3.3</v>
      </c>
      <c r="AU4949" s="1">
        <v>50</v>
      </c>
      <c r="AV4949" s="1">
        <v>50</v>
      </c>
      <c r="AW4949" s="1">
        <v>2.8</v>
      </c>
      <c r="AX4949" s="1">
        <v>50</v>
      </c>
      <c r="AY4949" s="1">
        <v>30</v>
      </c>
      <c r="AZ4949" s="1">
        <v>51</v>
      </c>
      <c r="BA4949" s="1">
        <v>3</v>
      </c>
      <c r="BB4949" s="1">
        <v>30</v>
      </c>
      <c r="BC4949" s="1">
        <v>50</v>
      </c>
      <c r="BD4949" s="1">
        <v>100</v>
      </c>
    </row>
    <row r="4950" spans="1:56" x14ac:dyDescent="0.25">
      <c r="A4950" s="2">
        <v>43487.944444444445</v>
      </c>
      <c r="B4950">
        <v>20.597330100000001</v>
      </c>
      <c r="C4950">
        <v>19.870410500000002</v>
      </c>
      <c r="D4950">
        <v>23.0436008</v>
      </c>
      <c r="E4950">
        <v>22.616785099999998</v>
      </c>
      <c r="F4950">
        <v>22.256967600000003</v>
      </c>
      <c r="G4950">
        <v>22.329648200000001</v>
      </c>
      <c r="H4950">
        <v>20.011258399999999</v>
      </c>
      <c r="I4950">
        <v>13.409680550000001</v>
      </c>
      <c r="J4950">
        <v>13.2395605</v>
      </c>
      <c r="K4950">
        <v>13.500540449999999</v>
      </c>
      <c r="L4950">
        <v>18.115178899999997</v>
      </c>
      <c r="M4950">
        <f t="shared" si="77"/>
        <v>18.0416025</v>
      </c>
      <c r="N4950" s="1">
        <v>0</v>
      </c>
      <c r="O4950" s="1">
        <v>0</v>
      </c>
      <c r="P4950" s="1">
        <v>0</v>
      </c>
      <c r="Q4950" s="1">
        <v>230</v>
      </c>
      <c r="R4950" s="1">
        <v>0</v>
      </c>
      <c r="S4950" s="1">
        <v>100</v>
      </c>
      <c r="T4950" s="1">
        <v>0</v>
      </c>
      <c r="U4950" s="1">
        <v>0</v>
      </c>
      <c r="V4950" s="1">
        <v>100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60</v>
      </c>
      <c r="AD4950" s="1">
        <v>0</v>
      </c>
      <c r="AE4950" s="1">
        <v>290</v>
      </c>
      <c r="AF4950" s="1">
        <v>0</v>
      </c>
      <c r="AG4950" s="1">
        <v>20</v>
      </c>
      <c r="AH4950" s="1">
        <v>20.2</v>
      </c>
      <c r="AI4950" s="1">
        <v>1</v>
      </c>
      <c r="AJ4950">
        <v>0</v>
      </c>
      <c r="AK4950">
        <v>40</v>
      </c>
      <c r="AL4950">
        <v>0</v>
      </c>
      <c r="AM4950" s="1">
        <v>0</v>
      </c>
      <c r="AN4950">
        <v>8.9305028000000011</v>
      </c>
      <c r="AO4950" s="1">
        <v>48</v>
      </c>
      <c r="AP4950" s="1">
        <v>30</v>
      </c>
      <c r="AQ4950" s="1">
        <v>70</v>
      </c>
      <c r="AR4950" s="1">
        <v>30</v>
      </c>
      <c r="AS4950" s="1">
        <v>50</v>
      </c>
      <c r="AT4950" s="1">
        <v>3.3</v>
      </c>
      <c r="AU4950" s="1">
        <v>50</v>
      </c>
      <c r="AV4950" s="1">
        <v>50</v>
      </c>
      <c r="AW4950" s="1">
        <v>2.8</v>
      </c>
      <c r="AX4950" s="1">
        <v>50</v>
      </c>
      <c r="AY4950" s="1">
        <v>30</v>
      </c>
      <c r="AZ4950" s="1">
        <v>51</v>
      </c>
      <c r="BA4950" s="1">
        <v>3</v>
      </c>
      <c r="BB4950" s="1">
        <v>30</v>
      </c>
      <c r="BC4950" s="1">
        <v>50</v>
      </c>
      <c r="BD4950" s="1">
        <v>100</v>
      </c>
    </row>
    <row r="4951" spans="1:56" x14ac:dyDescent="0.25">
      <c r="A4951" s="2">
        <v>43487.951388888891</v>
      </c>
      <c r="B4951">
        <v>20.499774500000001</v>
      </c>
      <c r="C4951">
        <v>19.775128600000002</v>
      </c>
      <c r="D4951">
        <v>23.052209799999996</v>
      </c>
      <c r="E4951">
        <v>22.613165700000003</v>
      </c>
      <c r="F4951">
        <v>22.203598400000001</v>
      </c>
      <c r="G4951">
        <v>22.308789400000002</v>
      </c>
      <c r="H4951">
        <v>19.856174100000004</v>
      </c>
      <c r="I4951">
        <v>13.360785099999998</v>
      </c>
      <c r="J4951">
        <v>13.188250999999999</v>
      </c>
      <c r="K4951">
        <v>13.441751449999998</v>
      </c>
      <c r="L4951">
        <v>18.0416025</v>
      </c>
      <c r="M4951">
        <f t="shared" si="77"/>
        <v>17.9700387</v>
      </c>
      <c r="N4951" s="1">
        <v>0</v>
      </c>
      <c r="O4951" s="1">
        <v>0</v>
      </c>
      <c r="P4951" s="1">
        <v>0</v>
      </c>
      <c r="Q4951" s="1">
        <v>230</v>
      </c>
      <c r="R4951" s="1">
        <v>0</v>
      </c>
      <c r="S4951" s="1">
        <v>100</v>
      </c>
      <c r="T4951" s="1">
        <v>0</v>
      </c>
      <c r="U4951" s="1">
        <v>0</v>
      </c>
      <c r="V4951" s="1">
        <v>100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0</v>
      </c>
      <c r="AC4951" s="1">
        <v>90</v>
      </c>
      <c r="AD4951" s="1">
        <v>0</v>
      </c>
      <c r="AE4951" s="1">
        <v>90</v>
      </c>
      <c r="AF4951" s="1">
        <v>0</v>
      </c>
      <c r="AG4951" s="1">
        <v>20.100000000000001</v>
      </c>
      <c r="AH4951" s="1">
        <v>20.2</v>
      </c>
      <c r="AI4951" s="1">
        <v>1</v>
      </c>
      <c r="AJ4951">
        <v>0</v>
      </c>
      <c r="AK4951">
        <v>40</v>
      </c>
      <c r="AL4951">
        <v>0</v>
      </c>
      <c r="AM4951" s="1">
        <v>0</v>
      </c>
      <c r="AN4951">
        <v>8.4835727999999992</v>
      </c>
      <c r="AO4951" s="1">
        <v>49</v>
      </c>
      <c r="AP4951" s="1">
        <v>30</v>
      </c>
      <c r="AQ4951" s="1">
        <v>70</v>
      </c>
      <c r="AR4951" s="1">
        <v>10</v>
      </c>
      <c r="AS4951" s="1">
        <v>50</v>
      </c>
      <c r="AT4951" s="1">
        <v>3.2</v>
      </c>
      <c r="AU4951" s="1">
        <v>50</v>
      </c>
      <c r="AV4951" s="1">
        <v>50</v>
      </c>
      <c r="AW4951" s="1">
        <v>2.8</v>
      </c>
      <c r="AX4951" s="1">
        <v>50</v>
      </c>
      <c r="AY4951" s="1">
        <v>30</v>
      </c>
      <c r="AZ4951" s="1">
        <v>52</v>
      </c>
      <c r="BA4951" s="1">
        <v>2.9</v>
      </c>
      <c r="BB4951" s="1">
        <v>30</v>
      </c>
      <c r="BC4951" s="1">
        <v>50</v>
      </c>
      <c r="BD4951" s="1">
        <v>100</v>
      </c>
    </row>
    <row r="4952" spans="1:56" x14ac:dyDescent="0.25">
      <c r="A4952" s="2">
        <v>43487.958333333336</v>
      </c>
      <c r="B4952">
        <v>20.361652099999997</v>
      </c>
      <c r="C4952">
        <v>19.674157900000001</v>
      </c>
      <c r="D4952">
        <v>23.052536199999999</v>
      </c>
      <c r="E4952">
        <v>22.604657499999998</v>
      </c>
      <c r="F4952">
        <v>22.1584355</v>
      </c>
      <c r="G4952">
        <v>22.2886083</v>
      </c>
      <c r="H4952">
        <v>19.7181675</v>
      </c>
      <c r="I4952">
        <v>13.3128849</v>
      </c>
      <c r="J4952">
        <v>13.140488149999999</v>
      </c>
      <c r="K4952">
        <v>13.3829715</v>
      </c>
      <c r="L4952">
        <v>17.9700387</v>
      </c>
      <c r="M4952">
        <f t="shared" si="77"/>
        <v>17.901552099999996</v>
      </c>
      <c r="N4952" s="1">
        <v>0</v>
      </c>
      <c r="O4952" s="1">
        <v>0</v>
      </c>
      <c r="P4952" s="1">
        <v>0</v>
      </c>
      <c r="Q4952" s="1">
        <v>230</v>
      </c>
      <c r="R4952" s="1">
        <v>0</v>
      </c>
      <c r="S4952" s="1">
        <v>110</v>
      </c>
      <c r="T4952" s="1">
        <v>0</v>
      </c>
      <c r="U4952" s="1">
        <v>0</v>
      </c>
      <c r="V4952" s="1">
        <v>100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50</v>
      </c>
      <c r="AD4952" s="1">
        <v>0</v>
      </c>
      <c r="AE4952" s="1">
        <v>110</v>
      </c>
      <c r="AF4952" s="1">
        <v>0</v>
      </c>
      <c r="AG4952" s="1">
        <v>20.100000000000001</v>
      </c>
      <c r="AH4952" s="1">
        <v>20.2</v>
      </c>
      <c r="AI4952" s="1">
        <v>1</v>
      </c>
      <c r="AJ4952">
        <v>0</v>
      </c>
      <c r="AK4952">
        <v>31</v>
      </c>
      <c r="AL4952">
        <v>0</v>
      </c>
      <c r="AM4952" s="1">
        <v>0</v>
      </c>
      <c r="AN4952">
        <v>8.0611116000000003</v>
      </c>
      <c r="AO4952" s="1">
        <v>49</v>
      </c>
      <c r="AP4952" s="1">
        <v>30</v>
      </c>
      <c r="AQ4952" s="1">
        <v>70</v>
      </c>
      <c r="AR4952" s="1">
        <v>40</v>
      </c>
      <c r="AS4952" s="1">
        <v>50</v>
      </c>
      <c r="AT4952" s="1">
        <v>3.3</v>
      </c>
      <c r="AU4952" s="1">
        <v>50</v>
      </c>
      <c r="AV4952" s="1">
        <v>50</v>
      </c>
      <c r="AW4952" s="1">
        <v>2.9</v>
      </c>
      <c r="AX4952" s="1">
        <v>50</v>
      </c>
      <c r="AY4952" s="1">
        <v>30</v>
      </c>
      <c r="AZ4952" s="1">
        <v>51</v>
      </c>
      <c r="BA4952" s="1">
        <v>3</v>
      </c>
      <c r="BB4952" s="1">
        <v>30</v>
      </c>
      <c r="BC4952" s="1">
        <v>50</v>
      </c>
      <c r="BD4952" s="1">
        <v>100</v>
      </c>
    </row>
    <row r="4953" spans="1:56" x14ac:dyDescent="0.25">
      <c r="A4953" s="2">
        <v>43487.965277777781</v>
      </c>
      <c r="B4953">
        <v>20.231018299999999</v>
      </c>
      <c r="C4953">
        <v>19.579251399999997</v>
      </c>
      <c r="D4953">
        <v>23.0458623</v>
      </c>
      <c r="E4953">
        <v>22.591589800000001</v>
      </c>
      <c r="F4953">
        <v>22.119424799999997</v>
      </c>
      <c r="G4953">
        <v>22.268921299999999</v>
      </c>
      <c r="H4953">
        <v>19.592212400000001</v>
      </c>
      <c r="I4953">
        <v>13.26553395</v>
      </c>
      <c r="J4953">
        <v>13.0897647</v>
      </c>
      <c r="K4953">
        <v>13.325571</v>
      </c>
      <c r="L4953">
        <v>17.901552099999996</v>
      </c>
      <c r="M4953">
        <f t="shared" si="77"/>
        <v>17.834918499999997</v>
      </c>
      <c r="N4953" s="1">
        <v>0</v>
      </c>
      <c r="O4953" s="1">
        <v>0</v>
      </c>
      <c r="P4953" s="1">
        <v>0</v>
      </c>
      <c r="Q4953" s="1">
        <v>230</v>
      </c>
      <c r="R4953" s="1">
        <v>0</v>
      </c>
      <c r="S4953" s="1">
        <v>100</v>
      </c>
      <c r="T4953" s="1">
        <v>0</v>
      </c>
      <c r="U4953" s="1">
        <v>0</v>
      </c>
      <c r="V4953" s="1">
        <v>100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50</v>
      </c>
      <c r="AD4953" s="1">
        <v>0</v>
      </c>
      <c r="AE4953" s="1">
        <v>80</v>
      </c>
      <c r="AF4953" s="1">
        <v>0</v>
      </c>
      <c r="AG4953" s="1">
        <v>20.100000000000001</v>
      </c>
      <c r="AH4953" s="1">
        <v>20.2</v>
      </c>
      <c r="AI4953" s="1">
        <v>1</v>
      </c>
      <c r="AJ4953">
        <v>0</v>
      </c>
      <c r="AK4953">
        <v>31</v>
      </c>
      <c r="AL4953">
        <v>0</v>
      </c>
      <c r="AM4953" s="1">
        <v>0</v>
      </c>
      <c r="AN4953">
        <v>7.6618742399999986</v>
      </c>
      <c r="AO4953" s="1">
        <v>49</v>
      </c>
      <c r="AP4953" s="1">
        <v>30</v>
      </c>
      <c r="AQ4953" s="1">
        <v>70</v>
      </c>
      <c r="AR4953" s="1">
        <v>10</v>
      </c>
      <c r="AS4953" s="1">
        <v>50</v>
      </c>
      <c r="AT4953" s="1">
        <v>3.2</v>
      </c>
      <c r="AU4953" s="1">
        <v>50</v>
      </c>
      <c r="AV4953" s="1">
        <v>50</v>
      </c>
      <c r="AW4953" s="1">
        <v>2.8</v>
      </c>
      <c r="AX4953" s="1">
        <v>50</v>
      </c>
      <c r="AY4953" s="1">
        <v>30</v>
      </c>
      <c r="AZ4953" s="1">
        <v>51</v>
      </c>
      <c r="BA4953" s="1">
        <v>3</v>
      </c>
      <c r="BB4953" s="1">
        <v>30</v>
      </c>
      <c r="BC4953" s="1">
        <v>60</v>
      </c>
      <c r="BD4953" s="1">
        <v>100</v>
      </c>
    </row>
    <row r="4954" spans="1:56" x14ac:dyDescent="0.25">
      <c r="A4954" s="2">
        <v>43487.972222222219</v>
      </c>
      <c r="B4954">
        <v>20.098447</v>
      </c>
      <c r="C4954">
        <v>19.493771899999999</v>
      </c>
      <c r="D4954">
        <v>23.0300662</v>
      </c>
      <c r="E4954">
        <v>22.572919000000002</v>
      </c>
      <c r="F4954">
        <v>22.085056000000002</v>
      </c>
      <c r="G4954">
        <v>22.249569900000001</v>
      </c>
      <c r="H4954">
        <v>19.475674900000001</v>
      </c>
      <c r="I4954">
        <v>13.2179325</v>
      </c>
      <c r="J4954">
        <v>13.037680349999999</v>
      </c>
      <c r="K4954">
        <v>13.268991499999998</v>
      </c>
      <c r="L4954">
        <v>17.834918499999997</v>
      </c>
      <c r="M4954">
        <f t="shared" si="77"/>
        <v>17.772713699999997</v>
      </c>
      <c r="N4954" s="1">
        <v>0</v>
      </c>
      <c r="O4954" s="1">
        <v>0</v>
      </c>
      <c r="P4954" s="1">
        <v>0</v>
      </c>
      <c r="Q4954" s="1">
        <v>220</v>
      </c>
      <c r="R4954" s="1">
        <v>0</v>
      </c>
      <c r="S4954" s="1">
        <v>100</v>
      </c>
      <c r="T4954" s="1">
        <v>0</v>
      </c>
      <c r="U4954" s="1">
        <v>0</v>
      </c>
      <c r="V4954" s="1">
        <v>100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</v>
      </c>
      <c r="AC4954" s="1">
        <v>20</v>
      </c>
      <c r="AD4954" s="1">
        <v>0</v>
      </c>
      <c r="AE4954" s="1">
        <v>70</v>
      </c>
      <c r="AF4954" s="1">
        <v>0</v>
      </c>
      <c r="AG4954" s="1">
        <v>20.100000000000001</v>
      </c>
      <c r="AH4954" s="1">
        <v>20.2</v>
      </c>
      <c r="AI4954" s="1">
        <v>1</v>
      </c>
      <c r="AJ4954">
        <v>0</v>
      </c>
      <c r="AK4954">
        <v>31</v>
      </c>
      <c r="AL4954">
        <v>0</v>
      </c>
      <c r="AM4954" s="1">
        <v>0</v>
      </c>
      <c r="AN4954">
        <v>7.2847198100000012</v>
      </c>
      <c r="AO4954" s="1">
        <v>49</v>
      </c>
      <c r="AP4954" s="1">
        <v>30</v>
      </c>
      <c r="AQ4954" s="1">
        <v>70</v>
      </c>
      <c r="AR4954" s="1">
        <v>50</v>
      </c>
      <c r="AS4954" s="1">
        <v>50</v>
      </c>
      <c r="AT4954" s="1">
        <v>3.3</v>
      </c>
      <c r="AU4954" s="1">
        <v>50</v>
      </c>
      <c r="AV4954" s="1">
        <v>49</v>
      </c>
      <c r="AW4954" s="1">
        <v>2.8</v>
      </c>
      <c r="AX4954" s="1">
        <v>50</v>
      </c>
      <c r="AY4954" s="1">
        <v>30</v>
      </c>
      <c r="AZ4954" s="1">
        <v>51</v>
      </c>
      <c r="BA4954" s="1">
        <v>3</v>
      </c>
      <c r="BB4954" s="1">
        <v>30</v>
      </c>
      <c r="BC4954" s="1">
        <v>60</v>
      </c>
      <c r="BD4954" s="1">
        <v>100</v>
      </c>
    </row>
    <row r="4955" spans="1:56" x14ac:dyDescent="0.25">
      <c r="A4955" s="2">
        <v>43487.979166666664</v>
      </c>
      <c r="B4955">
        <v>19.986166799999999</v>
      </c>
      <c r="C4955">
        <v>19.4164645</v>
      </c>
      <c r="D4955">
        <v>23.0118595</v>
      </c>
      <c r="E4955">
        <v>22.550256699999998</v>
      </c>
      <c r="F4955">
        <v>22.0541415</v>
      </c>
      <c r="G4955">
        <v>22.230493399999997</v>
      </c>
      <c r="H4955">
        <v>19.370590500000002</v>
      </c>
      <c r="I4955">
        <v>13.170407400000002</v>
      </c>
      <c r="J4955">
        <v>12.98646885</v>
      </c>
      <c r="K4955">
        <v>13.212939800000001</v>
      </c>
      <c r="L4955">
        <v>17.772713699999997</v>
      </c>
      <c r="M4955">
        <f t="shared" si="77"/>
        <v>17.716555800000002</v>
      </c>
      <c r="N4955" s="1">
        <v>0</v>
      </c>
      <c r="O4955" s="1">
        <v>0</v>
      </c>
      <c r="P4955" s="1">
        <v>0</v>
      </c>
      <c r="Q4955" s="1">
        <v>220</v>
      </c>
      <c r="R4955" s="1">
        <v>0</v>
      </c>
      <c r="S4955" s="1">
        <v>100</v>
      </c>
      <c r="T4955" s="1">
        <v>0</v>
      </c>
      <c r="U4955" s="1">
        <v>0</v>
      </c>
      <c r="V4955" s="1">
        <v>100</v>
      </c>
      <c r="W4955" s="1">
        <v>0</v>
      </c>
      <c r="X4955" s="1">
        <v>0</v>
      </c>
      <c r="Y4955" s="1">
        <v>0</v>
      </c>
      <c r="Z4955" s="1">
        <v>0</v>
      </c>
      <c r="AA4955" s="1">
        <v>1</v>
      </c>
      <c r="AB4955" s="1">
        <v>0</v>
      </c>
      <c r="AC4955" s="1">
        <v>10</v>
      </c>
      <c r="AD4955" s="1">
        <v>0</v>
      </c>
      <c r="AE4955" s="1">
        <v>70</v>
      </c>
      <c r="AF4955" s="1">
        <v>0</v>
      </c>
      <c r="AG4955" s="1">
        <v>20</v>
      </c>
      <c r="AH4955" s="1">
        <v>20.2</v>
      </c>
      <c r="AI4955" s="1">
        <v>1</v>
      </c>
      <c r="AJ4955">
        <v>0</v>
      </c>
      <c r="AK4955">
        <v>31</v>
      </c>
      <c r="AL4955">
        <v>0</v>
      </c>
      <c r="AM4955" s="1">
        <v>0</v>
      </c>
      <c r="AN4955">
        <v>6.9285215900000008</v>
      </c>
      <c r="AO4955" s="1">
        <v>49</v>
      </c>
      <c r="AP4955" s="1">
        <v>30</v>
      </c>
      <c r="AQ4955" s="1">
        <v>70</v>
      </c>
      <c r="AR4955" s="1">
        <v>20</v>
      </c>
      <c r="AS4955" s="1">
        <v>51</v>
      </c>
      <c r="AT4955" s="1">
        <v>3.3</v>
      </c>
      <c r="AU4955" s="1">
        <v>50</v>
      </c>
      <c r="AV4955" s="1">
        <v>50</v>
      </c>
      <c r="AW4955" s="1">
        <v>2.9</v>
      </c>
      <c r="AX4955" s="1">
        <v>50</v>
      </c>
      <c r="AY4955" s="1">
        <v>30</v>
      </c>
      <c r="AZ4955" s="1">
        <v>51</v>
      </c>
      <c r="BA4955" s="1">
        <v>3</v>
      </c>
      <c r="BB4955" s="1">
        <v>30</v>
      </c>
      <c r="BC4955" s="1">
        <v>60</v>
      </c>
      <c r="BD4955" s="1">
        <v>100</v>
      </c>
    </row>
    <row r="4956" spans="1:56" x14ac:dyDescent="0.25">
      <c r="A4956" s="2">
        <v>43487.986111111109</v>
      </c>
      <c r="B4956">
        <v>19.9072818</v>
      </c>
      <c r="C4956">
        <v>19.344998600000004</v>
      </c>
      <c r="D4956">
        <v>22.994501</v>
      </c>
      <c r="E4956">
        <v>22.527179199999999</v>
      </c>
      <c r="F4956">
        <v>22.025677999999999</v>
      </c>
      <c r="G4956">
        <v>22.211432200000004</v>
      </c>
      <c r="H4956">
        <v>19.2795779</v>
      </c>
      <c r="I4956">
        <v>13.123199700000001</v>
      </c>
      <c r="J4956">
        <v>12.936127199999998</v>
      </c>
      <c r="K4956">
        <v>13.157303300000001</v>
      </c>
      <c r="L4956">
        <v>17.716555800000002</v>
      </c>
      <c r="M4956">
        <f t="shared" si="77"/>
        <v>17.6655616</v>
      </c>
      <c r="N4956" s="1">
        <v>0</v>
      </c>
      <c r="O4956" s="1">
        <v>0</v>
      </c>
      <c r="P4956" s="1">
        <v>0</v>
      </c>
      <c r="Q4956" s="1">
        <v>220</v>
      </c>
      <c r="R4956" s="1">
        <v>0</v>
      </c>
      <c r="S4956" s="1">
        <v>100</v>
      </c>
      <c r="T4956" s="1">
        <v>0</v>
      </c>
      <c r="U4956" s="1">
        <v>0</v>
      </c>
      <c r="V4956" s="1">
        <v>100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30</v>
      </c>
      <c r="AD4956" s="1">
        <v>0</v>
      </c>
      <c r="AE4956" s="1">
        <v>70</v>
      </c>
      <c r="AF4956" s="1">
        <v>0</v>
      </c>
      <c r="AG4956" s="1">
        <v>20.100000000000001</v>
      </c>
      <c r="AH4956" s="1">
        <v>20.2</v>
      </c>
      <c r="AI4956" s="1">
        <v>1</v>
      </c>
      <c r="AJ4956">
        <v>0</v>
      </c>
      <c r="AK4956">
        <v>31</v>
      </c>
      <c r="AL4956">
        <v>0</v>
      </c>
      <c r="AM4956" s="1">
        <v>0</v>
      </c>
      <c r="AN4956">
        <v>6.5922057699999996</v>
      </c>
      <c r="AO4956" s="1">
        <v>49</v>
      </c>
      <c r="AP4956" s="1">
        <v>30</v>
      </c>
      <c r="AQ4956" s="1">
        <v>70</v>
      </c>
      <c r="AR4956" s="1">
        <v>40</v>
      </c>
      <c r="AS4956" s="1">
        <v>51</v>
      </c>
      <c r="AT4956" s="1">
        <v>3.2</v>
      </c>
      <c r="AU4956" s="1">
        <v>50</v>
      </c>
      <c r="AV4956" s="1">
        <v>49</v>
      </c>
      <c r="AW4956" s="1">
        <v>2.8</v>
      </c>
      <c r="AX4956" s="1">
        <v>50</v>
      </c>
      <c r="AY4956" s="1">
        <v>30</v>
      </c>
      <c r="AZ4956" s="1">
        <v>51</v>
      </c>
      <c r="BA4956" s="1">
        <v>3</v>
      </c>
      <c r="BB4956" s="1">
        <v>30</v>
      </c>
      <c r="BC4956" s="1">
        <v>60</v>
      </c>
      <c r="BD4956" s="1">
        <v>100</v>
      </c>
    </row>
    <row r="4957" spans="1:56" x14ac:dyDescent="0.25">
      <c r="A4957" s="2">
        <v>43487.993055555555</v>
      </c>
      <c r="B4957">
        <v>19.834683399999996</v>
      </c>
      <c r="C4957">
        <v>19.279611800000001</v>
      </c>
      <c r="D4957">
        <v>22.982306399999999</v>
      </c>
      <c r="E4957">
        <v>22.507159900000001</v>
      </c>
      <c r="F4957">
        <v>21.999124400000003</v>
      </c>
      <c r="G4957">
        <v>22.192444099999999</v>
      </c>
      <c r="H4957">
        <v>19.203104</v>
      </c>
      <c r="I4957">
        <v>13.076523350000002</v>
      </c>
      <c r="J4957">
        <v>12.886575650000001</v>
      </c>
      <c r="K4957">
        <v>13.102124549999999</v>
      </c>
      <c r="L4957">
        <v>17.6655616</v>
      </c>
      <c r="M4957">
        <f t="shared" si="77"/>
        <v>17.616771199999999</v>
      </c>
      <c r="N4957" s="1">
        <v>0</v>
      </c>
      <c r="O4957" s="1">
        <v>0</v>
      </c>
      <c r="P4957" s="1">
        <v>0</v>
      </c>
      <c r="Q4957" s="1">
        <v>230</v>
      </c>
      <c r="R4957" s="1">
        <v>0</v>
      </c>
      <c r="S4957" s="1">
        <v>100</v>
      </c>
      <c r="T4957" s="1">
        <v>0</v>
      </c>
      <c r="U4957" s="1">
        <v>0</v>
      </c>
      <c r="V4957" s="1">
        <v>100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>
        <v>30</v>
      </c>
      <c r="AD4957" s="1">
        <v>0</v>
      </c>
      <c r="AE4957" s="1">
        <v>80</v>
      </c>
      <c r="AF4957" s="1">
        <v>0</v>
      </c>
      <c r="AG4957" s="1">
        <v>20.100000000000001</v>
      </c>
      <c r="AH4957" s="1">
        <v>20.2</v>
      </c>
      <c r="AI4957" s="1">
        <v>1</v>
      </c>
      <c r="AJ4957">
        <v>0</v>
      </c>
      <c r="AK4957">
        <v>31</v>
      </c>
      <c r="AL4957">
        <v>0</v>
      </c>
      <c r="AM4957" s="1">
        <v>0</v>
      </c>
      <c r="AN4957">
        <v>6.2747313600000014</v>
      </c>
      <c r="AO4957" s="1">
        <v>49</v>
      </c>
      <c r="AP4957" s="1">
        <v>30</v>
      </c>
      <c r="AQ4957" s="1">
        <v>70</v>
      </c>
      <c r="AR4957" s="1">
        <v>30</v>
      </c>
      <c r="AS4957" s="1">
        <v>51</v>
      </c>
      <c r="AT4957" s="1">
        <v>3.3</v>
      </c>
      <c r="AU4957" s="1">
        <v>50</v>
      </c>
      <c r="AV4957" s="1">
        <v>49</v>
      </c>
      <c r="AW4957" s="1">
        <v>2.9</v>
      </c>
      <c r="AX4957" s="1">
        <v>50</v>
      </c>
      <c r="AY4957" s="1">
        <v>30</v>
      </c>
      <c r="AZ4957" s="1">
        <v>51</v>
      </c>
      <c r="BA4957" s="1">
        <v>3</v>
      </c>
      <c r="BB4957" s="1">
        <v>30</v>
      </c>
      <c r="BC4957" s="1">
        <v>60</v>
      </c>
      <c r="BD4957" s="1">
        <v>100</v>
      </c>
    </row>
    <row r="4958" spans="1:56" x14ac:dyDescent="0.25">
      <c r="A4958" s="2">
        <v>43488</v>
      </c>
      <c r="B4958">
        <v>19.764615200000001</v>
      </c>
      <c r="C4958">
        <v>19.219873500000002</v>
      </c>
      <c r="D4958">
        <v>22.968283500000002</v>
      </c>
      <c r="E4958">
        <v>22.489602900000001</v>
      </c>
      <c r="F4958">
        <v>21.974225199999999</v>
      </c>
      <c r="G4958">
        <v>22.1736331</v>
      </c>
      <c r="H4958">
        <v>19.132657200000001</v>
      </c>
      <c r="I4958">
        <v>13.030469149999998</v>
      </c>
      <c r="J4958">
        <v>12.837857399999999</v>
      </c>
      <c r="K4958">
        <v>13.0474613</v>
      </c>
      <c r="L4958">
        <v>17.616771199999999</v>
      </c>
      <c r="M4958">
        <f t="shared" si="77"/>
        <v>17.5680978</v>
      </c>
      <c r="N4958" s="1">
        <v>0</v>
      </c>
      <c r="O4958" s="1">
        <v>0</v>
      </c>
      <c r="P4958" s="1">
        <v>0</v>
      </c>
      <c r="Q4958" s="1">
        <v>230</v>
      </c>
      <c r="R4958" s="1">
        <v>0</v>
      </c>
      <c r="S4958" s="1">
        <v>100</v>
      </c>
      <c r="T4958" s="1">
        <v>0</v>
      </c>
      <c r="U4958" s="1">
        <v>0</v>
      </c>
      <c r="V4958" s="1">
        <v>100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20</v>
      </c>
      <c r="AD4958" s="1">
        <v>0</v>
      </c>
      <c r="AE4958" s="1">
        <v>80</v>
      </c>
      <c r="AF4958" s="1">
        <v>0</v>
      </c>
      <c r="AG4958" s="1">
        <v>20.100000000000001</v>
      </c>
      <c r="AH4958" s="1">
        <v>20.2</v>
      </c>
      <c r="AI4958" s="1">
        <v>1</v>
      </c>
      <c r="AJ4958">
        <v>0</v>
      </c>
      <c r="AK4958">
        <v>30</v>
      </c>
      <c r="AL4958">
        <v>0</v>
      </c>
      <c r="AM4958" s="1">
        <v>0</v>
      </c>
      <c r="AN4958">
        <v>5.9750945199999999</v>
      </c>
      <c r="AO4958" s="1">
        <v>49</v>
      </c>
      <c r="AP4958" s="1">
        <v>30</v>
      </c>
      <c r="AQ4958" s="1">
        <v>70</v>
      </c>
      <c r="AR4958" s="1">
        <v>40</v>
      </c>
      <c r="AS4958" s="1">
        <v>51</v>
      </c>
      <c r="AT4958" s="1">
        <v>3.2</v>
      </c>
      <c r="AU4958" s="1">
        <v>50</v>
      </c>
      <c r="AV4958" s="1">
        <v>49</v>
      </c>
      <c r="AW4958" s="1">
        <v>2.7</v>
      </c>
      <c r="AX4958" s="1">
        <v>50</v>
      </c>
      <c r="AY4958" s="1">
        <v>30</v>
      </c>
      <c r="AZ4958" s="1">
        <v>51</v>
      </c>
      <c r="BA4958" s="1">
        <v>2.9</v>
      </c>
      <c r="BB4958" s="1">
        <v>30</v>
      </c>
      <c r="BC4958" s="1">
        <v>70</v>
      </c>
      <c r="BD4958" s="1">
        <v>100</v>
      </c>
    </row>
    <row r="4959" spans="1:56" x14ac:dyDescent="0.25">
      <c r="A4959" s="2">
        <v>43488.006944444445</v>
      </c>
      <c r="B4959">
        <v>19.7091648</v>
      </c>
      <c r="C4959">
        <v>19.162915600000002</v>
      </c>
      <c r="D4959">
        <v>22.9487615</v>
      </c>
      <c r="E4959">
        <v>22.469461500000001</v>
      </c>
      <c r="F4959">
        <v>21.950552699999999</v>
      </c>
      <c r="G4959">
        <v>22.154901499999998</v>
      </c>
      <c r="H4959">
        <v>19.060092700000006</v>
      </c>
      <c r="I4959">
        <v>12.985013200000001</v>
      </c>
      <c r="J4959">
        <v>12.789841099999999</v>
      </c>
      <c r="K4959">
        <v>12.993164400000001</v>
      </c>
      <c r="L4959">
        <v>17.5680978</v>
      </c>
      <c r="M4959">
        <f t="shared" si="77"/>
        <v>17.521131199999999</v>
      </c>
      <c r="N4959" s="1">
        <v>0</v>
      </c>
      <c r="O4959" s="1">
        <v>0</v>
      </c>
      <c r="P4959" s="1">
        <v>0</v>
      </c>
      <c r="Q4959" s="1">
        <v>220</v>
      </c>
      <c r="R4959" s="1">
        <v>0</v>
      </c>
      <c r="S4959" s="1">
        <v>100</v>
      </c>
      <c r="T4959" s="1">
        <v>0</v>
      </c>
      <c r="U4959" s="1">
        <v>0</v>
      </c>
      <c r="V4959" s="1">
        <v>100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40</v>
      </c>
      <c r="AD4959" s="1">
        <v>0</v>
      </c>
      <c r="AE4959" s="1">
        <v>30</v>
      </c>
      <c r="AF4959" s="1">
        <v>0</v>
      </c>
      <c r="AG4959" s="1">
        <v>20.100000000000001</v>
      </c>
      <c r="AH4959" s="1">
        <v>20.2</v>
      </c>
      <c r="AI4959" s="1">
        <v>1</v>
      </c>
      <c r="AJ4959">
        <v>0</v>
      </c>
      <c r="AK4959">
        <v>30</v>
      </c>
      <c r="AL4959">
        <v>0</v>
      </c>
      <c r="AM4959" s="1">
        <v>0</v>
      </c>
      <c r="AN4959">
        <v>5.6923644199999996</v>
      </c>
      <c r="AO4959" s="1">
        <v>49</v>
      </c>
      <c r="AP4959" s="1">
        <v>30</v>
      </c>
      <c r="AQ4959" s="1">
        <v>70</v>
      </c>
      <c r="AR4959" s="1">
        <v>50</v>
      </c>
      <c r="AS4959" s="1">
        <v>50</v>
      </c>
      <c r="AT4959" s="1">
        <v>3.2</v>
      </c>
      <c r="AU4959" s="1">
        <v>50</v>
      </c>
      <c r="AV4959" s="1">
        <v>50</v>
      </c>
      <c r="AW4959" s="1">
        <v>2.8</v>
      </c>
      <c r="AX4959" s="1">
        <v>50</v>
      </c>
      <c r="AY4959" s="1">
        <v>30</v>
      </c>
      <c r="AZ4959" s="1">
        <v>51</v>
      </c>
      <c r="BA4959" s="1">
        <v>3</v>
      </c>
      <c r="BB4959" s="1">
        <v>30</v>
      </c>
      <c r="BC4959" s="1">
        <v>70</v>
      </c>
      <c r="BD4959" s="1">
        <v>100</v>
      </c>
    </row>
    <row r="4960" spans="1:56" x14ac:dyDescent="0.25">
      <c r="A4960" s="2">
        <v>43488.013888888891</v>
      </c>
      <c r="B4960">
        <v>19.6419651</v>
      </c>
      <c r="C4960">
        <v>19.107971499999998</v>
      </c>
      <c r="D4960">
        <v>22.934247100000004</v>
      </c>
      <c r="E4960">
        <v>22.449264799999998</v>
      </c>
      <c r="F4960">
        <v>21.927694899999999</v>
      </c>
      <c r="G4960">
        <v>22.136148600000002</v>
      </c>
      <c r="H4960">
        <v>18.9939882</v>
      </c>
      <c r="I4960">
        <v>12.940265199999999</v>
      </c>
      <c r="J4960">
        <v>12.742486999999999</v>
      </c>
      <c r="K4960">
        <v>12.939114850000001</v>
      </c>
      <c r="L4960">
        <v>17.521131199999999</v>
      </c>
      <c r="M4960">
        <f t="shared" si="77"/>
        <v>17.4740094</v>
      </c>
      <c r="N4960" s="1">
        <v>0</v>
      </c>
      <c r="O4960" s="1">
        <v>0</v>
      </c>
      <c r="P4960" s="1">
        <v>0</v>
      </c>
      <c r="Q4960" s="1">
        <v>230</v>
      </c>
      <c r="R4960" s="1">
        <v>0</v>
      </c>
      <c r="S4960" s="1">
        <v>100</v>
      </c>
      <c r="T4960" s="1">
        <v>0</v>
      </c>
      <c r="U4960" s="1">
        <v>0</v>
      </c>
      <c r="V4960" s="1">
        <v>100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</v>
      </c>
      <c r="AC4960" s="1">
        <v>30</v>
      </c>
      <c r="AD4960" s="1">
        <v>0</v>
      </c>
      <c r="AE4960" s="1">
        <v>40</v>
      </c>
      <c r="AF4960" s="1">
        <v>0</v>
      </c>
      <c r="AG4960" s="1">
        <v>20</v>
      </c>
      <c r="AH4960" s="1">
        <v>20.2</v>
      </c>
      <c r="AI4960" s="1">
        <v>1</v>
      </c>
      <c r="AJ4960">
        <v>0</v>
      </c>
      <c r="AK4960">
        <v>30</v>
      </c>
      <c r="AL4960">
        <v>0</v>
      </c>
      <c r="AM4960" s="1">
        <v>0</v>
      </c>
      <c r="AN4960">
        <v>5.425619450000001</v>
      </c>
      <c r="AO4960" s="1">
        <v>49</v>
      </c>
      <c r="AP4960" s="1">
        <v>30</v>
      </c>
      <c r="AQ4960" s="1">
        <v>70</v>
      </c>
      <c r="AR4960" s="1">
        <v>50</v>
      </c>
      <c r="AS4960" s="1">
        <v>51</v>
      </c>
      <c r="AT4960" s="1">
        <v>3.3</v>
      </c>
      <c r="AU4960" s="1">
        <v>50</v>
      </c>
      <c r="AV4960" s="1">
        <v>49</v>
      </c>
      <c r="AW4960" s="1">
        <v>2.9</v>
      </c>
      <c r="AX4960" s="1">
        <v>50</v>
      </c>
      <c r="AY4960" s="1">
        <v>30</v>
      </c>
      <c r="AZ4960" s="1">
        <v>51</v>
      </c>
      <c r="BA4960" s="1">
        <v>2.9</v>
      </c>
      <c r="BB4960" s="1">
        <v>30</v>
      </c>
      <c r="BC4960" s="1">
        <v>70</v>
      </c>
      <c r="BD4960" s="1">
        <v>100</v>
      </c>
    </row>
    <row r="4961" spans="1:56" x14ac:dyDescent="0.25">
      <c r="A4961" s="2">
        <v>43488.020833333336</v>
      </c>
      <c r="B4961">
        <v>19.564889900000004</v>
      </c>
      <c r="C4961">
        <v>19.055112100000002</v>
      </c>
      <c r="D4961">
        <v>22.918561200000003</v>
      </c>
      <c r="E4961">
        <v>22.430780400000003</v>
      </c>
      <c r="F4961">
        <v>21.905533299999998</v>
      </c>
      <c r="G4961">
        <v>22.1174228</v>
      </c>
      <c r="H4961">
        <v>18.928216900000002</v>
      </c>
      <c r="I4961">
        <v>12.896201</v>
      </c>
      <c r="J4961">
        <v>12.695862200000001</v>
      </c>
      <c r="K4961">
        <v>12.8853703</v>
      </c>
      <c r="L4961">
        <v>17.4740094</v>
      </c>
      <c r="M4961">
        <f t="shared" si="77"/>
        <v>17.427672000000001</v>
      </c>
      <c r="N4961" s="1">
        <v>0</v>
      </c>
      <c r="O4961" s="1">
        <v>0</v>
      </c>
      <c r="P4961" s="1">
        <v>0</v>
      </c>
      <c r="Q4961" s="1">
        <v>230</v>
      </c>
      <c r="R4961" s="1">
        <v>0</v>
      </c>
      <c r="S4961" s="1">
        <v>100</v>
      </c>
      <c r="T4961" s="1">
        <v>0</v>
      </c>
      <c r="U4961" s="1">
        <v>0</v>
      </c>
      <c r="V4961" s="1">
        <v>100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</v>
      </c>
      <c r="AC4961" s="1">
        <v>10</v>
      </c>
      <c r="AD4961" s="1">
        <v>0</v>
      </c>
      <c r="AE4961" s="1">
        <v>20</v>
      </c>
      <c r="AF4961" s="1">
        <v>0</v>
      </c>
      <c r="AG4961" s="1">
        <v>20</v>
      </c>
      <c r="AH4961" s="1">
        <v>20.100000000000001</v>
      </c>
      <c r="AI4961" s="1">
        <v>1</v>
      </c>
      <c r="AJ4961">
        <v>0</v>
      </c>
      <c r="AK4961">
        <v>30</v>
      </c>
      <c r="AL4961">
        <v>0</v>
      </c>
      <c r="AM4961" s="1">
        <v>0</v>
      </c>
      <c r="AN4961">
        <v>5.1739958499999998</v>
      </c>
      <c r="AO4961" s="1">
        <v>49</v>
      </c>
      <c r="AP4961" s="1">
        <v>30</v>
      </c>
      <c r="AQ4961" s="1">
        <v>70</v>
      </c>
      <c r="AR4961" s="1">
        <v>50</v>
      </c>
      <c r="AS4961" s="1">
        <v>51</v>
      </c>
      <c r="AT4961" s="1">
        <v>3.2</v>
      </c>
      <c r="AU4961" s="1">
        <v>50</v>
      </c>
      <c r="AV4961" s="1">
        <v>49</v>
      </c>
      <c r="AW4961" s="1">
        <v>2.8</v>
      </c>
      <c r="AX4961" s="1">
        <v>50</v>
      </c>
      <c r="AY4961" s="1">
        <v>30</v>
      </c>
      <c r="AZ4961" s="1">
        <v>51</v>
      </c>
      <c r="BA4961" s="1">
        <v>3</v>
      </c>
      <c r="BB4961" s="1">
        <v>30</v>
      </c>
      <c r="BC4961" s="1">
        <v>80</v>
      </c>
      <c r="BD4961" s="1">
        <v>100</v>
      </c>
    </row>
    <row r="4962" spans="1:56" x14ac:dyDescent="0.25">
      <c r="A4962" s="2">
        <v>43488.027777777781</v>
      </c>
      <c r="B4962">
        <v>19.500226099999999</v>
      </c>
      <c r="C4962">
        <v>19.0032292</v>
      </c>
      <c r="D4962">
        <v>22.896567000000001</v>
      </c>
      <c r="E4962">
        <v>22.409674399999997</v>
      </c>
      <c r="F4962">
        <v>21.884097599999997</v>
      </c>
      <c r="G4962">
        <v>22.098898800000001</v>
      </c>
      <c r="H4962">
        <v>18.863998799999997</v>
      </c>
      <c r="I4962">
        <v>12.85244475</v>
      </c>
      <c r="J4962">
        <v>12.649982</v>
      </c>
      <c r="K4962">
        <v>12.832245349999999</v>
      </c>
      <c r="L4962">
        <v>17.427672000000001</v>
      </c>
      <c r="M4962">
        <f t="shared" si="77"/>
        <v>17.384228700000001</v>
      </c>
      <c r="N4962" s="1">
        <v>0</v>
      </c>
      <c r="O4962" s="1">
        <v>0</v>
      </c>
      <c r="P4962" s="1">
        <v>0</v>
      </c>
      <c r="Q4962" s="1">
        <v>220</v>
      </c>
      <c r="R4962" s="1">
        <v>0</v>
      </c>
      <c r="S4962" s="1">
        <v>100</v>
      </c>
      <c r="T4962" s="1">
        <v>0</v>
      </c>
      <c r="U4962" s="1">
        <v>0</v>
      </c>
      <c r="V4962" s="1">
        <v>100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10</v>
      </c>
      <c r="AD4962" s="1">
        <v>0</v>
      </c>
      <c r="AE4962" s="1">
        <v>10</v>
      </c>
      <c r="AF4962" s="1">
        <v>0</v>
      </c>
      <c r="AG4962" s="1">
        <v>20</v>
      </c>
      <c r="AH4962" s="1">
        <v>20.2</v>
      </c>
      <c r="AI4962" s="1">
        <v>1</v>
      </c>
      <c r="AJ4962">
        <v>0</v>
      </c>
      <c r="AK4962">
        <v>30</v>
      </c>
      <c r="AL4962">
        <v>0</v>
      </c>
      <c r="AM4962" s="1">
        <v>0</v>
      </c>
      <c r="AN4962">
        <v>4.9366819700000004</v>
      </c>
      <c r="AO4962" s="1">
        <v>49</v>
      </c>
      <c r="AP4962" s="1">
        <v>30</v>
      </c>
      <c r="AQ4962" s="1">
        <v>70</v>
      </c>
      <c r="AR4962" s="1">
        <v>60</v>
      </c>
      <c r="AS4962" s="1">
        <v>51</v>
      </c>
      <c r="AT4962" s="1">
        <v>3.2</v>
      </c>
      <c r="AU4962" s="1">
        <v>50</v>
      </c>
      <c r="AV4962" s="1">
        <v>49</v>
      </c>
      <c r="AW4962" s="1">
        <v>2.8</v>
      </c>
      <c r="AX4962" s="1">
        <v>50</v>
      </c>
      <c r="AY4962" s="1">
        <v>30</v>
      </c>
      <c r="AZ4962" s="1">
        <v>51</v>
      </c>
      <c r="BA4962" s="1">
        <v>2.9</v>
      </c>
      <c r="BB4962" s="1">
        <v>30</v>
      </c>
      <c r="BC4962" s="1">
        <v>70</v>
      </c>
      <c r="BD4962" s="1">
        <v>100</v>
      </c>
    </row>
    <row r="4963" spans="1:56" x14ac:dyDescent="0.25">
      <c r="A4963" s="2">
        <v>43488.034722222219</v>
      </c>
      <c r="B4963">
        <v>19.450213999999999</v>
      </c>
      <c r="C4963">
        <v>18.953506800000003</v>
      </c>
      <c r="D4963">
        <v>22.874686000000004</v>
      </c>
      <c r="E4963">
        <v>22.386566600000002</v>
      </c>
      <c r="F4963">
        <v>21.8632633</v>
      </c>
      <c r="G4963">
        <v>22.080576000000001</v>
      </c>
      <c r="H4963">
        <v>18.806793599999999</v>
      </c>
      <c r="I4963">
        <v>12.8088198</v>
      </c>
      <c r="J4963">
        <v>12.60477345</v>
      </c>
      <c r="K4963">
        <v>12.779898449999999</v>
      </c>
      <c r="L4963">
        <v>17.384228700000001</v>
      </c>
      <c r="M4963">
        <f t="shared" si="77"/>
        <v>17.343465699999999</v>
      </c>
      <c r="N4963" s="1">
        <v>0</v>
      </c>
      <c r="O4963" s="1">
        <v>0</v>
      </c>
      <c r="P4963" s="1">
        <v>0</v>
      </c>
      <c r="Q4963" s="1">
        <v>220</v>
      </c>
      <c r="R4963" s="1">
        <v>0</v>
      </c>
      <c r="S4963" s="1">
        <v>100</v>
      </c>
      <c r="T4963" s="1">
        <v>0</v>
      </c>
      <c r="U4963" s="1">
        <v>0</v>
      </c>
      <c r="V4963" s="1">
        <v>100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20</v>
      </c>
      <c r="AD4963" s="1">
        <v>0</v>
      </c>
      <c r="AE4963" s="1">
        <v>10</v>
      </c>
      <c r="AF4963" s="1">
        <v>0</v>
      </c>
      <c r="AG4963" s="1">
        <v>20.100000000000001</v>
      </c>
      <c r="AH4963" s="1">
        <v>20.2</v>
      </c>
      <c r="AI4963" s="1">
        <v>1</v>
      </c>
      <c r="AJ4963">
        <v>0</v>
      </c>
      <c r="AK4963">
        <v>30</v>
      </c>
      <c r="AL4963">
        <v>0</v>
      </c>
      <c r="AM4963" s="1">
        <v>0</v>
      </c>
      <c r="AN4963">
        <v>4.7128814000000006</v>
      </c>
      <c r="AO4963" s="1">
        <v>49</v>
      </c>
      <c r="AP4963" s="1">
        <v>30</v>
      </c>
      <c r="AQ4963" s="1">
        <v>70</v>
      </c>
      <c r="AR4963" s="1">
        <v>60</v>
      </c>
      <c r="AS4963" s="1">
        <v>50</v>
      </c>
      <c r="AT4963" s="1">
        <v>3.2</v>
      </c>
      <c r="AU4963" s="1">
        <v>50</v>
      </c>
      <c r="AV4963" s="1">
        <v>50</v>
      </c>
      <c r="AW4963" s="1">
        <v>2.8</v>
      </c>
      <c r="AX4963" s="1">
        <v>50</v>
      </c>
      <c r="AY4963" s="1">
        <v>30</v>
      </c>
      <c r="AZ4963" s="1">
        <v>51</v>
      </c>
      <c r="BA4963" s="1">
        <v>3</v>
      </c>
      <c r="BB4963" s="1">
        <v>30</v>
      </c>
      <c r="BC4963" s="1">
        <v>80</v>
      </c>
      <c r="BD4963" s="1">
        <v>100</v>
      </c>
    </row>
    <row r="4964" spans="1:56" x14ac:dyDescent="0.25">
      <c r="A4964" s="2">
        <v>43488.041666666664</v>
      </c>
      <c r="B4964">
        <v>19.401043900000001</v>
      </c>
      <c r="C4964">
        <v>18.907953200000001</v>
      </c>
      <c r="D4964">
        <v>22.8541569</v>
      </c>
      <c r="E4964">
        <v>22.364221699999998</v>
      </c>
      <c r="F4964">
        <v>21.8429143</v>
      </c>
      <c r="G4964">
        <v>22.062430200000001</v>
      </c>
      <c r="H4964">
        <v>18.757632600000001</v>
      </c>
      <c r="I4964">
        <v>12.765317100000001</v>
      </c>
      <c r="J4964">
        <v>12.56017795</v>
      </c>
      <c r="K4964">
        <v>12.728406249999997</v>
      </c>
      <c r="L4964">
        <v>17.343465699999999</v>
      </c>
      <c r="M4964">
        <f t="shared" si="77"/>
        <v>17.303952500000001</v>
      </c>
      <c r="N4964" s="1">
        <v>0</v>
      </c>
      <c r="O4964" s="1">
        <v>0</v>
      </c>
      <c r="P4964" s="1">
        <v>0</v>
      </c>
      <c r="Q4964" s="1">
        <v>220</v>
      </c>
      <c r="R4964" s="1">
        <v>0</v>
      </c>
      <c r="S4964" s="1">
        <v>100</v>
      </c>
      <c r="T4964" s="1">
        <v>0</v>
      </c>
      <c r="U4964" s="1">
        <v>0</v>
      </c>
      <c r="V4964" s="1">
        <v>100</v>
      </c>
      <c r="W4964" s="1">
        <v>0</v>
      </c>
      <c r="X4964" s="1">
        <v>0</v>
      </c>
      <c r="Y4964" s="1">
        <v>0</v>
      </c>
      <c r="Z4964" s="1">
        <v>0</v>
      </c>
      <c r="AA4964" s="1">
        <v>1</v>
      </c>
      <c r="AB4964" s="1">
        <v>0</v>
      </c>
      <c r="AC4964" s="1">
        <v>20</v>
      </c>
      <c r="AD4964" s="1">
        <v>0</v>
      </c>
      <c r="AE4964" s="1">
        <v>20</v>
      </c>
      <c r="AF4964" s="1">
        <v>0</v>
      </c>
      <c r="AG4964" s="1">
        <v>20</v>
      </c>
      <c r="AH4964" s="1">
        <v>20.2</v>
      </c>
      <c r="AI4964" s="1">
        <v>2</v>
      </c>
      <c r="AJ4964">
        <v>0</v>
      </c>
      <c r="AK4964">
        <v>33</v>
      </c>
      <c r="AL4964">
        <v>0</v>
      </c>
      <c r="AM4964" s="1">
        <v>0</v>
      </c>
      <c r="AN4964">
        <v>4.501852340000001</v>
      </c>
      <c r="AO4964" s="1">
        <v>49</v>
      </c>
      <c r="AP4964" s="1">
        <v>30</v>
      </c>
      <c r="AQ4964" s="1">
        <v>70</v>
      </c>
      <c r="AR4964" s="1">
        <v>80</v>
      </c>
      <c r="AS4964" s="1">
        <v>51</v>
      </c>
      <c r="AT4964" s="1">
        <v>3.1</v>
      </c>
      <c r="AU4964" s="1">
        <v>50</v>
      </c>
      <c r="AV4964" s="1">
        <v>49</v>
      </c>
      <c r="AW4964" s="1">
        <v>2.7</v>
      </c>
      <c r="AX4964" s="1">
        <v>50</v>
      </c>
      <c r="AY4964" s="1">
        <v>30</v>
      </c>
      <c r="AZ4964" s="1">
        <v>51</v>
      </c>
      <c r="BA4964" s="1">
        <v>2.9</v>
      </c>
      <c r="BB4964" s="1">
        <v>30</v>
      </c>
      <c r="BC4964" s="1">
        <v>110</v>
      </c>
      <c r="BD4964" s="1">
        <v>100</v>
      </c>
    </row>
    <row r="4965" spans="1:56" x14ac:dyDescent="0.25">
      <c r="A4965" s="2">
        <v>43488.048611111109</v>
      </c>
      <c r="B4965">
        <v>19.350336200000005</v>
      </c>
      <c r="C4965">
        <v>18.866470800000002</v>
      </c>
      <c r="D4965">
        <v>22.834592100000002</v>
      </c>
      <c r="E4965">
        <v>22.343121599999996</v>
      </c>
      <c r="F4965">
        <v>21.823025999999999</v>
      </c>
      <c r="G4965">
        <v>22.0444827</v>
      </c>
      <c r="H4965">
        <v>18.711407999999999</v>
      </c>
      <c r="I4965">
        <v>12.72200945</v>
      </c>
      <c r="J4965">
        <v>12.516193000000001</v>
      </c>
      <c r="K4965">
        <v>12.677759250000001</v>
      </c>
      <c r="L4965">
        <v>17.303952500000001</v>
      </c>
      <c r="M4965">
        <f t="shared" si="77"/>
        <v>17.265732800000002</v>
      </c>
      <c r="N4965" s="1">
        <v>0</v>
      </c>
      <c r="O4965" s="1">
        <v>0</v>
      </c>
      <c r="P4965" s="1">
        <v>0</v>
      </c>
      <c r="Q4965" s="1">
        <v>220</v>
      </c>
      <c r="R4965" s="1">
        <v>0</v>
      </c>
      <c r="S4965" s="1">
        <v>100</v>
      </c>
      <c r="T4965" s="1">
        <v>0</v>
      </c>
      <c r="U4965" s="1">
        <v>0</v>
      </c>
      <c r="V4965" s="1">
        <v>100</v>
      </c>
      <c r="W4965" s="1">
        <v>0</v>
      </c>
      <c r="X4965" s="1">
        <v>0</v>
      </c>
      <c r="Y4965" s="1">
        <v>0</v>
      </c>
      <c r="Z4965" s="1">
        <v>0</v>
      </c>
      <c r="AA4965" s="1">
        <v>1</v>
      </c>
      <c r="AB4965" s="1">
        <v>0</v>
      </c>
      <c r="AC4965" s="1">
        <v>10</v>
      </c>
      <c r="AD4965" s="1">
        <v>0</v>
      </c>
      <c r="AE4965" s="1">
        <v>20</v>
      </c>
      <c r="AF4965" s="1">
        <v>0</v>
      </c>
      <c r="AG4965" s="1">
        <v>20.100000000000001</v>
      </c>
      <c r="AH4965" s="1">
        <v>20.2</v>
      </c>
      <c r="AI4965" s="1">
        <v>1</v>
      </c>
      <c r="AJ4965">
        <v>0</v>
      </c>
      <c r="AK4965">
        <v>33</v>
      </c>
      <c r="AL4965">
        <v>0</v>
      </c>
      <c r="AM4965" s="1">
        <v>0</v>
      </c>
      <c r="AN4965">
        <v>4.3028929800000002</v>
      </c>
      <c r="AO4965" s="1">
        <v>49</v>
      </c>
      <c r="AP4965" s="1">
        <v>30</v>
      </c>
      <c r="AQ4965" s="1">
        <v>70</v>
      </c>
      <c r="AR4965" s="1">
        <v>110</v>
      </c>
      <c r="AS4965" s="1">
        <v>51</v>
      </c>
      <c r="AT4965" s="1">
        <v>3.1</v>
      </c>
      <c r="AU4965" s="1">
        <v>50</v>
      </c>
      <c r="AV4965" s="1">
        <v>49</v>
      </c>
      <c r="AW4965" s="1">
        <v>2.7</v>
      </c>
      <c r="AX4965" s="1">
        <v>50</v>
      </c>
      <c r="AY4965" s="1">
        <v>30</v>
      </c>
      <c r="AZ4965" s="1">
        <v>51</v>
      </c>
      <c r="BA4965" s="1">
        <v>2.9</v>
      </c>
      <c r="BB4965" s="1">
        <v>30</v>
      </c>
      <c r="BC4965" s="1">
        <v>100</v>
      </c>
      <c r="BD4965" s="1">
        <v>100</v>
      </c>
    </row>
    <row r="4966" spans="1:56" x14ac:dyDescent="0.25">
      <c r="A4966" s="2">
        <v>43488.055555555555</v>
      </c>
      <c r="B4966">
        <v>19.308252500000002</v>
      </c>
      <c r="C4966">
        <v>18.827408200000001</v>
      </c>
      <c r="D4966">
        <v>22.8158481</v>
      </c>
      <c r="E4966">
        <v>22.322958700000001</v>
      </c>
      <c r="F4966">
        <v>21.803613599999998</v>
      </c>
      <c r="G4966">
        <v>22.026773500000001</v>
      </c>
      <c r="H4966">
        <v>18.6664554</v>
      </c>
      <c r="I4966">
        <v>12.678937299999999</v>
      </c>
      <c r="J4966">
        <v>12.472702300000002</v>
      </c>
      <c r="K4966">
        <v>12.627936200000001</v>
      </c>
      <c r="L4966">
        <v>17.265732800000002</v>
      </c>
      <c r="M4966">
        <f t="shared" si="77"/>
        <v>17.228691599999998</v>
      </c>
      <c r="N4966" s="1">
        <v>0</v>
      </c>
      <c r="O4966" s="1">
        <v>0</v>
      </c>
      <c r="P4966" s="1">
        <v>0</v>
      </c>
      <c r="Q4966" s="1">
        <v>220</v>
      </c>
      <c r="R4966" s="1">
        <v>0</v>
      </c>
      <c r="S4966" s="1">
        <v>100</v>
      </c>
      <c r="T4966" s="1">
        <v>0</v>
      </c>
      <c r="U4966" s="1">
        <v>0</v>
      </c>
      <c r="V4966" s="1">
        <v>100</v>
      </c>
      <c r="W4966" s="1">
        <v>0</v>
      </c>
      <c r="X4966" s="1">
        <v>0</v>
      </c>
      <c r="Y4966" s="1">
        <v>0</v>
      </c>
      <c r="Z4966" s="1">
        <v>0</v>
      </c>
      <c r="AA4966" s="1">
        <v>1</v>
      </c>
      <c r="AB4966" s="1">
        <v>0</v>
      </c>
      <c r="AC4966" s="1">
        <v>20</v>
      </c>
      <c r="AD4966" s="1">
        <v>0</v>
      </c>
      <c r="AE4966" s="1">
        <v>10</v>
      </c>
      <c r="AF4966" s="1">
        <v>0</v>
      </c>
      <c r="AG4966" s="1">
        <v>20.100000000000001</v>
      </c>
      <c r="AH4966" s="1">
        <v>20.2</v>
      </c>
      <c r="AI4966" s="1">
        <v>2</v>
      </c>
      <c r="AJ4966">
        <v>0</v>
      </c>
      <c r="AK4966">
        <v>33</v>
      </c>
      <c r="AL4966">
        <v>0</v>
      </c>
      <c r="AM4966" s="1">
        <v>0</v>
      </c>
      <c r="AN4966">
        <v>4.1153197399999994</v>
      </c>
      <c r="AO4966" s="1">
        <v>49</v>
      </c>
      <c r="AP4966" s="1">
        <v>30</v>
      </c>
      <c r="AQ4966" s="1">
        <v>70</v>
      </c>
      <c r="AR4966" s="1">
        <v>120</v>
      </c>
      <c r="AS4966" s="1">
        <v>51</v>
      </c>
      <c r="AT4966" s="1">
        <v>3.3</v>
      </c>
      <c r="AU4966" s="1">
        <v>50</v>
      </c>
      <c r="AV4966" s="1">
        <v>49</v>
      </c>
      <c r="AW4966" s="1">
        <v>2.9</v>
      </c>
      <c r="AX4966" s="1">
        <v>50</v>
      </c>
      <c r="AY4966" s="1">
        <v>30</v>
      </c>
      <c r="AZ4966" s="1">
        <v>51</v>
      </c>
      <c r="BA4966" s="1">
        <v>3</v>
      </c>
      <c r="BB4966" s="1">
        <v>30</v>
      </c>
      <c r="BC4966" s="1">
        <v>110</v>
      </c>
      <c r="BD4966" s="1">
        <v>100</v>
      </c>
    </row>
    <row r="4967" spans="1:56" x14ac:dyDescent="0.25">
      <c r="A4967" s="2">
        <v>43488.0625</v>
      </c>
      <c r="B4967">
        <v>19.262186100000001</v>
      </c>
      <c r="C4967">
        <v>18.790607099999999</v>
      </c>
      <c r="D4967">
        <v>22.797812</v>
      </c>
      <c r="E4967">
        <v>22.303674600000001</v>
      </c>
      <c r="F4967">
        <v>21.784695800000001</v>
      </c>
      <c r="G4967">
        <v>22.0093572</v>
      </c>
      <c r="H4967">
        <v>18.625296499999997</v>
      </c>
      <c r="I4967">
        <v>12.6361057</v>
      </c>
      <c r="J4967">
        <v>12.429596149999998</v>
      </c>
      <c r="K4967">
        <v>12.578875999999999</v>
      </c>
      <c r="L4967">
        <v>17.228691599999998</v>
      </c>
      <c r="M4967">
        <f t="shared" si="77"/>
        <v>17.192434899999999</v>
      </c>
      <c r="N4967" s="1">
        <v>0</v>
      </c>
      <c r="O4967" s="1">
        <v>0</v>
      </c>
      <c r="P4967" s="1">
        <v>0</v>
      </c>
      <c r="Q4967" s="1">
        <v>220</v>
      </c>
      <c r="R4967" s="1">
        <v>0</v>
      </c>
      <c r="S4967" s="1">
        <v>100</v>
      </c>
      <c r="T4967" s="1">
        <v>0</v>
      </c>
      <c r="U4967" s="1">
        <v>0</v>
      </c>
      <c r="V4967" s="1">
        <v>100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10</v>
      </c>
      <c r="AD4967" s="1">
        <v>0</v>
      </c>
      <c r="AE4967" s="1">
        <v>20</v>
      </c>
      <c r="AF4967" s="1">
        <v>0</v>
      </c>
      <c r="AG4967" s="1">
        <v>20</v>
      </c>
      <c r="AH4967" s="1">
        <v>20.2</v>
      </c>
      <c r="AI4967" s="1">
        <v>2</v>
      </c>
      <c r="AJ4967">
        <v>0</v>
      </c>
      <c r="AK4967">
        <v>33</v>
      </c>
      <c r="AL4967">
        <v>0</v>
      </c>
      <c r="AM4967" s="1">
        <v>0</v>
      </c>
      <c r="AN4967">
        <v>3.9385069399999999</v>
      </c>
      <c r="AO4967" s="1">
        <v>49</v>
      </c>
      <c r="AP4967" s="1">
        <v>30</v>
      </c>
      <c r="AQ4967" s="1">
        <v>70</v>
      </c>
      <c r="AR4967" s="1">
        <v>100</v>
      </c>
      <c r="AS4967" s="1">
        <v>51</v>
      </c>
      <c r="AT4967" s="1">
        <v>3.4</v>
      </c>
      <c r="AU4967" s="1">
        <v>50</v>
      </c>
      <c r="AV4967" s="1">
        <v>49</v>
      </c>
      <c r="AW4967" s="1">
        <v>3</v>
      </c>
      <c r="AX4967" s="1">
        <v>50</v>
      </c>
      <c r="AY4967" s="1">
        <v>30</v>
      </c>
      <c r="AZ4967" s="1">
        <v>51</v>
      </c>
      <c r="BA4967" s="1">
        <v>2.9</v>
      </c>
      <c r="BB4967" s="1">
        <v>30</v>
      </c>
      <c r="BC4967" s="1">
        <v>100</v>
      </c>
      <c r="BD4967" s="1">
        <v>100</v>
      </c>
    </row>
    <row r="4968" spans="1:56" x14ac:dyDescent="0.25">
      <c r="A4968" s="2">
        <v>43488.069444444445</v>
      </c>
      <c r="B4968">
        <v>19.221435800000002</v>
      </c>
      <c r="C4968">
        <v>18.755603299999997</v>
      </c>
      <c r="D4968">
        <v>22.780432600000005</v>
      </c>
      <c r="E4968">
        <v>22.285129100000002</v>
      </c>
      <c r="F4968">
        <v>21.766241700000002</v>
      </c>
      <c r="G4968">
        <v>21.992215299999998</v>
      </c>
      <c r="H4968">
        <v>18.584448699999999</v>
      </c>
      <c r="I4968">
        <v>12.59352155</v>
      </c>
      <c r="J4968">
        <v>12.38687775</v>
      </c>
      <c r="K4968">
        <v>12.530554600000002</v>
      </c>
      <c r="L4968">
        <v>17.192434899999999</v>
      </c>
      <c r="M4968">
        <f t="shared" si="77"/>
        <v>17.1577679</v>
      </c>
      <c r="N4968" s="1">
        <v>0</v>
      </c>
      <c r="O4968" s="1">
        <v>0</v>
      </c>
      <c r="P4968" s="1">
        <v>0</v>
      </c>
      <c r="Q4968" s="1">
        <v>220</v>
      </c>
      <c r="R4968" s="1">
        <v>0</v>
      </c>
      <c r="S4968" s="1">
        <v>100</v>
      </c>
      <c r="T4968" s="1">
        <v>0</v>
      </c>
      <c r="U4968" s="1">
        <v>0</v>
      </c>
      <c r="V4968" s="1">
        <v>100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</v>
      </c>
      <c r="AC4968" s="1">
        <v>10</v>
      </c>
      <c r="AD4968" s="1">
        <v>0</v>
      </c>
      <c r="AE4968" s="1">
        <v>10</v>
      </c>
      <c r="AF4968" s="1">
        <v>0</v>
      </c>
      <c r="AG4968" s="1">
        <v>20.100000000000001</v>
      </c>
      <c r="AH4968" s="1">
        <v>20.2</v>
      </c>
      <c r="AI4968" s="1">
        <v>1</v>
      </c>
      <c r="AJ4968">
        <v>0</v>
      </c>
      <c r="AK4968">
        <v>33</v>
      </c>
      <c r="AL4968">
        <v>0</v>
      </c>
      <c r="AM4968" s="1">
        <v>0</v>
      </c>
      <c r="AN4968">
        <v>3.7718382699999999</v>
      </c>
      <c r="AO4968" s="1">
        <v>49</v>
      </c>
      <c r="AP4968" s="1">
        <v>30</v>
      </c>
      <c r="AQ4968" s="1">
        <v>70</v>
      </c>
      <c r="AR4968" s="1">
        <v>80</v>
      </c>
      <c r="AS4968" s="1">
        <v>51</v>
      </c>
      <c r="AT4968" s="1">
        <v>3.3</v>
      </c>
      <c r="AU4968" s="1">
        <v>50</v>
      </c>
      <c r="AV4968" s="1">
        <v>49</v>
      </c>
      <c r="AW4968" s="1">
        <v>2.9</v>
      </c>
      <c r="AX4968" s="1">
        <v>50</v>
      </c>
      <c r="AY4968" s="1">
        <v>30</v>
      </c>
      <c r="AZ4968" s="1">
        <v>51</v>
      </c>
      <c r="BA4968" s="1">
        <v>2.9</v>
      </c>
      <c r="BB4968" s="1">
        <v>30</v>
      </c>
      <c r="BC4968" s="1">
        <v>90</v>
      </c>
      <c r="BD4968" s="1">
        <v>100</v>
      </c>
    </row>
    <row r="4969" spans="1:56" x14ac:dyDescent="0.25">
      <c r="A4969" s="2">
        <v>43488.076388888891</v>
      </c>
      <c r="B4969">
        <v>19.187774999999998</v>
      </c>
      <c r="C4969">
        <v>18.722003300000001</v>
      </c>
      <c r="D4969">
        <v>22.763635600000001</v>
      </c>
      <c r="E4969">
        <v>22.267474700000001</v>
      </c>
      <c r="F4969">
        <v>21.748166399999995</v>
      </c>
      <c r="G4969">
        <v>21.97533</v>
      </c>
      <c r="H4969">
        <v>18.546765599999997</v>
      </c>
      <c r="I4969">
        <v>12.551205749999999</v>
      </c>
      <c r="J4969">
        <v>12.3446538</v>
      </c>
      <c r="K4969">
        <v>12.482950300000001</v>
      </c>
      <c r="L4969">
        <v>17.1577679</v>
      </c>
      <c r="M4969">
        <f t="shared" si="77"/>
        <v>17.1242962</v>
      </c>
      <c r="N4969" s="1">
        <v>0</v>
      </c>
      <c r="O4969" s="1">
        <v>0</v>
      </c>
      <c r="P4969" s="1">
        <v>0</v>
      </c>
      <c r="Q4969" s="1">
        <v>220</v>
      </c>
      <c r="R4969" s="1">
        <v>0</v>
      </c>
      <c r="S4969" s="1">
        <v>100</v>
      </c>
      <c r="T4969" s="1">
        <v>0</v>
      </c>
      <c r="U4969" s="1">
        <v>0</v>
      </c>
      <c r="V4969" s="1">
        <v>100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20</v>
      </c>
      <c r="AD4969" s="1">
        <v>0</v>
      </c>
      <c r="AE4969" s="1">
        <v>10</v>
      </c>
      <c r="AF4969" s="1">
        <v>0</v>
      </c>
      <c r="AG4969" s="1">
        <v>20.100000000000001</v>
      </c>
      <c r="AH4969" s="1">
        <v>20.2</v>
      </c>
      <c r="AI4969" s="1">
        <v>1</v>
      </c>
      <c r="AJ4969">
        <v>0</v>
      </c>
      <c r="AK4969">
        <v>33</v>
      </c>
      <c r="AL4969">
        <v>0</v>
      </c>
      <c r="AM4969" s="1">
        <v>0</v>
      </c>
      <c r="AN4969">
        <v>3.6147581999999998</v>
      </c>
      <c r="AO4969" s="1">
        <v>49</v>
      </c>
      <c r="AP4969" s="1">
        <v>30</v>
      </c>
      <c r="AQ4969" s="1">
        <v>70</v>
      </c>
      <c r="AR4969" s="1">
        <v>90</v>
      </c>
      <c r="AS4969" s="1">
        <v>51</v>
      </c>
      <c r="AT4969" s="1">
        <v>3.2</v>
      </c>
      <c r="AU4969" s="1">
        <v>50</v>
      </c>
      <c r="AV4969" s="1">
        <v>49</v>
      </c>
      <c r="AW4969" s="1">
        <v>2.8</v>
      </c>
      <c r="AX4969" s="1">
        <v>50</v>
      </c>
      <c r="AY4969" s="1">
        <v>30</v>
      </c>
      <c r="AZ4969" s="1">
        <v>51</v>
      </c>
      <c r="BA4969" s="1">
        <v>3</v>
      </c>
      <c r="BB4969" s="1">
        <v>30</v>
      </c>
      <c r="BC4969" s="1">
        <v>100</v>
      </c>
      <c r="BD4969" s="1">
        <v>100</v>
      </c>
    </row>
    <row r="4970" spans="1:56" x14ac:dyDescent="0.25">
      <c r="A4970" s="2">
        <v>43488.083333333336</v>
      </c>
      <c r="B4970">
        <v>19.148547799999999</v>
      </c>
      <c r="C4970">
        <v>18.690774900000001</v>
      </c>
      <c r="D4970">
        <v>22.7475986</v>
      </c>
      <c r="E4970">
        <v>22.251117200000003</v>
      </c>
      <c r="F4970">
        <v>21.730420399999996</v>
      </c>
      <c r="G4970">
        <v>21.958679699999998</v>
      </c>
      <c r="H4970">
        <v>18.513183900000001</v>
      </c>
      <c r="I4970">
        <v>12.5092046</v>
      </c>
      <c r="J4970">
        <v>12.302920949999999</v>
      </c>
      <c r="K4970">
        <v>12.436044800000001</v>
      </c>
      <c r="L4970">
        <v>17.1242962</v>
      </c>
      <c r="M4970">
        <f t="shared" si="77"/>
        <v>17.090872100000002</v>
      </c>
      <c r="N4970" s="1">
        <v>0</v>
      </c>
      <c r="O4970" s="1">
        <v>0</v>
      </c>
      <c r="P4970" s="1">
        <v>0</v>
      </c>
      <c r="Q4970" s="1">
        <v>220</v>
      </c>
      <c r="R4970" s="1">
        <v>0</v>
      </c>
      <c r="S4970" s="1">
        <v>100</v>
      </c>
      <c r="T4970" s="1">
        <v>0</v>
      </c>
      <c r="U4970" s="1">
        <v>0</v>
      </c>
      <c r="V4970" s="1">
        <v>100</v>
      </c>
      <c r="W4970" s="1">
        <v>0</v>
      </c>
      <c r="X4970" s="1">
        <v>0</v>
      </c>
      <c r="Y4970" s="1">
        <v>0</v>
      </c>
      <c r="Z4970" s="1">
        <v>0</v>
      </c>
      <c r="AA4970" s="1">
        <v>1</v>
      </c>
      <c r="AB4970" s="1">
        <v>0</v>
      </c>
      <c r="AC4970" s="1">
        <v>10</v>
      </c>
      <c r="AD4970" s="1">
        <v>0</v>
      </c>
      <c r="AE4970" s="1">
        <v>20</v>
      </c>
      <c r="AF4970" s="1">
        <v>0</v>
      </c>
      <c r="AG4970" s="1">
        <v>20.100000000000001</v>
      </c>
      <c r="AH4970" s="1">
        <v>20.2</v>
      </c>
      <c r="AI4970" s="1">
        <v>2</v>
      </c>
      <c r="AJ4970">
        <v>0</v>
      </c>
      <c r="AK4970">
        <v>28</v>
      </c>
      <c r="AL4970">
        <v>0</v>
      </c>
      <c r="AM4970" s="1">
        <v>0</v>
      </c>
      <c r="AN4970">
        <v>3.4667174599999995</v>
      </c>
      <c r="AO4970" s="1">
        <v>49</v>
      </c>
      <c r="AP4970" s="1">
        <v>30</v>
      </c>
      <c r="AQ4970" s="1">
        <v>70</v>
      </c>
      <c r="AR4970" s="1">
        <v>100</v>
      </c>
      <c r="AS4970" s="1">
        <v>51</v>
      </c>
      <c r="AT4970" s="1">
        <v>3.2</v>
      </c>
      <c r="AU4970" s="1">
        <v>50</v>
      </c>
      <c r="AV4970" s="1">
        <v>49</v>
      </c>
      <c r="AW4970" s="1">
        <v>2.8</v>
      </c>
      <c r="AX4970" s="1">
        <v>50</v>
      </c>
      <c r="AY4970" s="1">
        <v>30</v>
      </c>
      <c r="AZ4970" s="1">
        <v>52</v>
      </c>
      <c r="BA4970" s="1">
        <v>3</v>
      </c>
      <c r="BB4970" s="1">
        <v>30</v>
      </c>
      <c r="BC4970" s="1">
        <v>100</v>
      </c>
      <c r="BD4970" s="1">
        <v>100</v>
      </c>
    </row>
    <row r="4971" spans="1:56" x14ac:dyDescent="0.25">
      <c r="A4971" s="2">
        <v>43488.090277777781</v>
      </c>
      <c r="B4971">
        <v>19.111529999999998</v>
      </c>
      <c r="C4971">
        <v>18.660858600000001</v>
      </c>
      <c r="D4971">
        <v>22.7320438</v>
      </c>
      <c r="E4971">
        <v>22.234384499999997</v>
      </c>
      <c r="F4971">
        <v>21.713089600000004</v>
      </c>
      <c r="G4971">
        <v>21.942313000000002</v>
      </c>
      <c r="H4971">
        <v>18.478003100000002</v>
      </c>
      <c r="I4971">
        <v>12.4675327</v>
      </c>
      <c r="J4971">
        <v>12.261627600000001</v>
      </c>
      <c r="K4971">
        <v>12.389780099999999</v>
      </c>
      <c r="L4971">
        <v>17.090872100000002</v>
      </c>
      <c r="M4971">
        <f t="shared" si="77"/>
        <v>17.057999600000002</v>
      </c>
      <c r="N4971" s="1">
        <v>0</v>
      </c>
      <c r="O4971" s="1">
        <v>0</v>
      </c>
      <c r="P4971" s="1">
        <v>0</v>
      </c>
      <c r="Q4971" s="1">
        <v>220</v>
      </c>
      <c r="R4971" s="1">
        <v>0</v>
      </c>
      <c r="S4971" s="1">
        <v>100</v>
      </c>
      <c r="T4971" s="1">
        <v>0</v>
      </c>
      <c r="U4971" s="1">
        <v>0</v>
      </c>
      <c r="V4971" s="1">
        <v>100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10</v>
      </c>
      <c r="AD4971" s="1">
        <v>0</v>
      </c>
      <c r="AE4971" s="1">
        <v>10</v>
      </c>
      <c r="AF4971" s="1">
        <v>0</v>
      </c>
      <c r="AG4971" s="1">
        <v>20</v>
      </c>
      <c r="AH4971" s="1">
        <v>20.2</v>
      </c>
      <c r="AI4971" s="1">
        <v>2</v>
      </c>
      <c r="AJ4971">
        <v>0</v>
      </c>
      <c r="AK4971">
        <v>28</v>
      </c>
      <c r="AL4971">
        <v>0</v>
      </c>
      <c r="AM4971" s="1">
        <v>0</v>
      </c>
      <c r="AN4971">
        <v>3.3272063300000001</v>
      </c>
      <c r="AO4971" s="1">
        <v>49</v>
      </c>
      <c r="AP4971" s="1">
        <v>30</v>
      </c>
      <c r="AQ4971" s="1">
        <v>70</v>
      </c>
      <c r="AR4971" s="1">
        <v>90</v>
      </c>
      <c r="AS4971" s="1">
        <v>51</v>
      </c>
      <c r="AT4971" s="1">
        <v>3.4</v>
      </c>
      <c r="AU4971" s="1">
        <v>50</v>
      </c>
      <c r="AV4971" s="1">
        <v>49</v>
      </c>
      <c r="AW4971" s="1">
        <v>3</v>
      </c>
      <c r="AX4971" s="1">
        <v>50</v>
      </c>
      <c r="AY4971" s="1">
        <v>30</v>
      </c>
      <c r="AZ4971" s="1">
        <v>51</v>
      </c>
      <c r="BA4971" s="1">
        <v>2.9</v>
      </c>
      <c r="BB4971" s="1">
        <v>30</v>
      </c>
      <c r="BC4971" s="1">
        <v>80</v>
      </c>
      <c r="BD4971" s="1">
        <v>100</v>
      </c>
    </row>
    <row r="4972" spans="1:56" x14ac:dyDescent="0.25">
      <c r="A4972" s="2">
        <v>43488.097222222219</v>
      </c>
      <c r="B4972">
        <v>19.076672899999998</v>
      </c>
      <c r="C4972">
        <v>18.631173999999998</v>
      </c>
      <c r="D4972">
        <v>22.716714700000001</v>
      </c>
      <c r="E4972">
        <v>22.218045400000001</v>
      </c>
      <c r="F4972">
        <v>21.696112399999997</v>
      </c>
      <c r="G4972">
        <v>21.9261874</v>
      </c>
      <c r="H4972">
        <v>18.4434696</v>
      </c>
      <c r="I4972">
        <v>12.426166100000001</v>
      </c>
      <c r="J4972">
        <v>12.2207217</v>
      </c>
      <c r="K4972">
        <v>12.3441318</v>
      </c>
      <c r="L4972">
        <v>17.057999600000002</v>
      </c>
      <c r="M4972">
        <f t="shared" si="77"/>
        <v>17.0258912</v>
      </c>
      <c r="N4972" s="1">
        <v>0</v>
      </c>
      <c r="O4972" s="1">
        <v>0</v>
      </c>
      <c r="P4972" s="1">
        <v>0</v>
      </c>
      <c r="Q4972" s="1">
        <v>220</v>
      </c>
      <c r="R4972" s="1">
        <v>0</v>
      </c>
      <c r="S4972" s="1">
        <v>100</v>
      </c>
      <c r="T4972" s="1">
        <v>0</v>
      </c>
      <c r="U4972" s="1">
        <v>0</v>
      </c>
      <c r="V4972" s="1">
        <v>100</v>
      </c>
      <c r="W4972" s="1">
        <v>0</v>
      </c>
      <c r="X4972" s="1">
        <v>0</v>
      </c>
      <c r="Y4972" s="1">
        <v>0</v>
      </c>
      <c r="Z4972" s="1">
        <v>0</v>
      </c>
      <c r="AA4972" s="1">
        <v>1</v>
      </c>
      <c r="AB4972" s="1">
        <v>0</v>
      </c>
      <c r="AC4972" s="1">
        <v>10</v>
      </c>
      <c r="AD4972" s="1">
        <v>0</v>
      </c>
      <c r="AE4972" s="1">
        <v>10</v>
      </c>
      <c r="AF4972" s="1">
        <v>0</v>
      </c>
      <c r="AG4972" s="1">
        <v>20</v>
      </c>
      <c r="AH4972" s="1">
        <v>20.2</v>
      </c>
      <c r="AI4972" s="1">
        <v>2</v>
      </c>
      <c r="AJ4972">
        <v>0</v>
      </c>
      <c r="AK4972">
        <v>28</v>
      </c>
      <c r="AL4972">
        <v>0</v>
      </c>
      <c r="AM4972" s="1">
        <v>0</v>
      </c>
      <c r="AN4972">
        <v>3.1957396500000002</v>
      </c>
      <c r="AO4972" s="1">
        <v>49</v>
      </c>
      <c r="AP4972" s="1">
        <v>30</v>
      </c>
      <c r="AQ4972" s="1">
        <v>70</v>
      </c>
      <c r="AR4972" s="1">
        <v>70</v>
      </c>
      <c r="AS4972" s="1">
        <v>51</v>
      </c>
      <c r="AT4972" s="1">
        <v>3.3</v>
      </c>
      <c r="AU4972" s="1">
        <v>50</v>
      </c>
      <c r="AV4972" s="1">
        <v>49</v>
      </c>
      <c r="AW4972" s="1">
        <v>2.9</v>
      </c>
      <c r="AX4972" s="1">
        <v>50</v>
      </c>
      <c r="AY4972" s="1">
        <v>30</v>
      </c>
      <c r="AZ4972" s="1">
        <v>51</v>
      </c>
      <c r="BA4972" s="1">
        <v>3</v>
      </c>
      <c r="BB4972" s="1">
        <v>30</v>
      </c>
      <c r="BC4972" s="1">
        <v>90</v>
      </c>
      <c r="BD4972" s="1">
        <v>100</v>
      </c>
    </row>
    <row r="4973" spans="1:56" x14ac:dyDescent="0.25">
      <c r="A4973" s="2">
        <v>43488.104166666664</v>
      </c>
      <c r="B4973">
        <v>19.043188799999999</v>
      </c>
      <c r="C4973">
        <v>18.6021976</v>
      </c>
      <c r="D4973">
        <v>22.701691099999998</v>
      </c>
      <c r="E4973">
        <v>22.202237099999998</v>
      </c>
      <c r="F4973">
        <v>21.679391899999999</v>
      </c>
      <c r="G4973">
        <v>21.910272600000003</v>
      </c>
      <c r="H4973">
        <v>18.410559499999998</v>
      </c>
      <c r="I4973">
        <v>12.385086399999999</v>
      </c>
      <c r="J4973">
        <v>12.1801975</v>
      </c>
      <c r="K4973">
        <v>12.2990362</v>
      </c>
      <c r="L4973">
        <v>17.0258912</v>
      </c>
      <c r="M4973">
        <f t="shared" si="77"/>
        <v>16.994373399999997</v>
      </c>
      <c r="N4973" s="1">
        <v>0</v>
      </c>
      <c r="O4973" s="1">
        <v>0</v>
      </c>
      <c r="P4973" s="1">
        <v>0</v>
      </c>
      <c r="Q4973" s="1">
        <v>220</v>
      </c>
      <c r="R4973" s="1">
        <v>0</v>
      </c>
      <c r="S4973" s="1">
        <v>100</v>
      </c>
      <c r="T4973" s="1">
        <v>0</v>
      </c>
      <c r="U4973" s="1">
        <v>0</v>
      </c>
      <c r="V4973" s="1">
        <v>100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</v>
      </c>
      <c r="AC4973" s="1">
        <v>10</v>
      </c>
      <c r="AD4973" s="1">
        <v>0</v>
      </c>
      <c r="AE4973" s="1">
        <v>10</v>
      </c>
      <c r="AF4973" s="1">
        <v>0</v>
      </c>
      <c r="AG4973" s="1">
        <v>20.100000000000001</v>
      </c>
      <c r="AH4973" s="1">
        <v>20.100000000000001</v>
      </c>
      <c r="AI4973" s="1">
        <v>2</v>
      </c>
      <c r="AJ4973">
        <v>0</v>
      </c>
      <c r="AK4973">
        <v>28</v>
      </c>
      <c r="AL4973">
        <v>0</v>
      </c>
      <c r="AM4973" s="1">
        <v>0</v>
      </c>
      <c r="AN4973">
        <v>3.0718626900000001</v>
      </c>
      <c r="AO4973" s="1">
        <v>49</v>
      </c>
      <c r="AP4973" s="1">
        <v>30</v>
      </c>
      <c r="AQ4973" s="1">
        <v>70</v>
      </c>
      <c r="AR4973" s="1">
        <v>70</v>
      </c>
      <c r="AS4973" s="1">
        <v>51</v>
      </c>
      <c r="AT4973" s="1">
        <v>3.2</v>
      </c>
      <c r="AU4973" s="1">
        <v>50</v>
      </c>
      <c r="AV4973" s="1">
        <v>49</v>
      </c>
      <c r="AW4973" s="1">
        <v>2.8</v>
      </c>
      <c r="AX4973" s="1">
        <v>50</v>
      </c>
      <c r="AY4973" s="1">
        <v>30</v>
      </c>
      <c r="AZ4973" s="1">
        <v>51</v>
      </c>
      <c r="BA4973" s="1">
        <v>2.9</v>
      </c>
      <c r="BB4973" s="1">
        <v>30</v>
      </c>
      <c r="BC4973" s="1">
        <v>80</v>
      </c>
      <c r="BD4973" s="1">
        <v>100</v>
      </c>
    </row>
    <row r="4974" spans="1:56" x14ac:dyDescent="0.25">
      <c r="A4974" s="2">
        <v>43488.111111111109</v>
      </c>
      <c r="B4974">
        <v>19.010867600000001</v>
      </c>
      <c r="C4974">
        <v>18.5741245</v>
      </c>
      <c r="D4974">
        <v>22.6869175</v>
      </c>
      <c r="E4974">
        <v>22.186703899999998</v>
      </c>
      <c r="F4974">
        <v>21.6627902</v>
      </c>
      <c r="G4974">
        <v>21.894433900000003</v>
      </c>
      <c r="H4974">
        <v>18.378854799999999</v>
      </c>
      <c r="I4974">
        <v>12.344196</v>
      </c>
      <c r="J4974">
        <v>12.139981450000002</v>
      </c>
      <c r="K4974">
        <v>12.254394799999998</v>
      </c>
      <c r="L4974">
        <v>16.994373399999997</v>
      </c>
      <c r="M4974">
        <f t="shared" si="77"/>
        <v>16.963419299999998</v>
      </c>
      <c r="N4974" s="1">
        <v>0</v>
      </c>
      <c r="O4974" s="1">
        <v>0</v>
      </c>
      <c r="P4974" s="1">
        <v>0</v>
      </c>
      <c r="Q4974" s="1">
        <v>220</v>
      </c>
      <c r="R4974" s="1">
        <v>0</v>
      </c>
      <c r="S4974" s="1">
        <v>100</v>
      </c>
      <c r="T4974" s="1">
        <v>0</v>
      </c>
      <c r="U4974" s="1">
        <v>0</v>
      </c>
      <c r="V4974" s="1">
        <v>100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</v>
      </c>
      <c r="AC4974" s="1">
        <v>10</v>
      </c>
      <c r="AD4974" s="1">
        <v>0</v>
      </c>
      <c r="AE4974" s="1">
        <v>10</v>
      </c>
      <c r="AF4974" s="1">
        <v>0</v>
      </c>
      <c r="AG4974" s="1">
        <v>20</v>
      </c>
      <c r="AH4974" s="1">
        <v>20.2</v>
      </c>
      <c r="AI4974" s="1">
        <v>2</v>
      </c>
      <c r="AJ4974">
        <v>0</v>
      </c>
      <c r="AK4974">
        <v>28</v>
      </c>
      <c r="AL4974">
        <v>0</v>
      </c>
      <c r="AM4974" s="1">
        <v>0</v>
      </c>
      <c r="AN4974">
        <v>2.9551390799999999</v>
      </c>
      <c r="AO4974" s="1">
        <v>49</v>
      </c>
      <c r="AP4974" s="1">
        <v>30</v>
      </c>
      <c r="AQ4974" s="1">
        <v>70</v>
      </c>
      <c r="AR4974" s="1">
        <v>70</v>
      </c>
      <c r="AS4974" s="1">
        <v>51</v>
      </c>
      <c r="AT4974" s="1">
        <v>3.2</v>
      </c>
      <c r="AU4974" s="1">
        <v>50</v>
      </c>
      <c r="AV4974" s="1">
        <v>49</v>
      </c>
      <c r="AW4974" s="1">
        <v>2.9</v>
      </c>
      <c r="AX4974" s="1">
        <v>50</v>
      </c>
      <c r="AY4974" s="1">
        <v>30</v>
      </c>
      <c r="AZ4974" s="1">
        <v>51</v>
      </c>
      <c r="BA4974" s="1">
        <v>2.9</v>
      </c>
      <c r="BB4974" s="1">
        <v>30</v>
      </c>
      <c r="BC4974" s="1">
        <v>80</v>
      </c>
      <c r="BD4974" s="1">
        <v>100</v>
      </c>
    </row>
    <row r="4975" spans="1:56" x14ac:dyDescent="0.25">
      <c r="A4975" s="2">
        <v>43488.118055555555</v>
      </c>
      <c r="B4975">
        <v>18.979568899999997</v>
      </c>
      <c r="C4975">
        <v>18.546915000000002</v>
      </c>
      <c r="D4975">
        <v>22.6723727</v>
      </c>
      <c r="E4975">
        <v>22.171454199999999</v>
      </c>
      <c r="F4975">
        <v>21.646295599999998</v>
      </c>
      <c r="G4975">
        <v>21.878711099999997</v>
      </c>
      <c r="H4975">
        <v>18.348202799999999</v>
      </c>
      <c r="I4975">
        <v>12.3035587</v>
      </c>
      <c r="J4975">
        <v>12.100168200000002</v>
      </c>
      <c r="K4975">
        <v>12.210236099999999</v>
      </c>
      <c r="L4975">
        <v>16.963419299999998</v>
      </c>
      <c r="M4975">
        <f t="shared" si="77"/>
        <v>16.933202700000002</v>
      </c>
      <c r="N4975" s="1">
        <v>0</v>
      </c>
      <c r="O4975" s="1">
        <v>0</v>
      </c>
      <c r="P4975" s="1">
        <v>0</v>
      </c>
      <c r="Q4975" s="1">
        <v>220</v>
      </c>
      <c r="R4975" s="1">
        <v>0</v>
      </c>
      <c r="S4975" s="1">
        <v>100</v>
      </c>
      <c r="T4975" s="1">
        <v>0</v>
      </c>
      <c r="U4975" s="1">
        <v>0</v>
      </c>
      <c r="V4975" s="1">
        <v>100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10</v>
      </c>
      <c r="AD4975" s="1">
        <v>0</v>
      </c>
      <c r="AE4975" s="1">
        <v>10</v>
      </c>
      <c r="AF4975" s="1">
        <v>0</v>
      </c>
      <c r="AG4975" s="1">
        <v>20.100000000000001</v>
      </c>
      <c r="AH4975" s="1">
        <v>20.2</v>
      </c>
      <c r="AI4975" s="1">
        <v>2</v>
      </c>
      <c r="AJ4975">
        <v>0</v>
      </c>
      <c r="AK4975">
        <v>28</v>
      </c>
      <c r="AL4975">
        <v>0</v>
      </c>
      <c r="AM4975" s="1">
        <v>0</v>
      </c>
      <c r="AN4975">
        <v>2.8451598300000001</v>
      </c>
      <c r="AO4975" s="1">
        <v>49</v>
      </c>
      <c r="AP4975" s="1">
        <v>30</v>
      </c>
      <c r="AQ4975" s="1">
        <v>70</v>
      </c>
      <c r="AR4975" s="1">
        <v>70</v>
      </c>
      <c r="AS4975" s="1">
        <v>51</v>
      </c>
      <c r="AT4975" s="1">
        <v>3.2</v>
      </c>
      <c r="AU4975" s="1">
        <v>50</v>
      </c>
      <c r="AV4975" s="1">
        <v>49</v>
      </c>
      <c r="AW4975" s="1">
        <v>2.8</v>
      </c>
      <c r="AX4975" s="1">
        <v>50</v>
      </c>
      <c r="AY4975" s="1">
        <v>30</v>
      </c>
      <c r="AZ4975" s="1">
        <v>51</v>
      </c>
      <c r="BA4975" s="1">
        <v>3</v>
      </c>
      <c r="BB4975" s="1">
        <v>30</v>
      </c>
      <c r="BC4975" s="1">
        <v>80</v>
      </c>
      <c r="BD4975" s="1">
        <v>100</v>
      </c>
    </row>
    <row r="4976" spans="1:56" x14ac:dyDescent="0.25">
      <c r="A4976" s="2">
        <v>43488.125</v>
      </c>
      <c r="B4976">
        <v>18.952768299999999</v>
      </c>
      <c r="C4976">
        <v>18.520462200000004</v>
      </c>
      <c r="D4976">
        <v>22.658011399999999</v>
      </c>
      <c r="E4976">
        <v>22.1564397</v>
      </c>
      <c r="F4976">
        <v>21.629861699999999</v>
      </c>
      <c r="G4976">
        <v>21.863031299999999</v>
      </c>
      <c r="H4976">
        <v>18.318640500000004</v>
      </c>
      <c r="I4976">
        <v>12.26316855</v>
      </c>
      <c r="J4976">
        <v>12.0607425</v>
      </c>
      <c r="K4976">
        <v>12.166504100000001</v>
      </c>
      <c r="L4976">
        <v>16.933202700000002</v>
      </c>
      <c r="M4976">
        <f t="shared" si="77"/>
        <v>16.904548400000003</v>
      </c>
      <c r="N4976" s="1">
        <v>0</v>
      </c>
      <c r="O4976" s="1">
        <v>0</v>
      </c>
      <c r="P4976" s="1">
        <v>0</v>
      </c>
      <c r="Q4976" s="1">
        <v>220</v>
      </c>
      <c r="R4976" s="1">
        <v>0</v>
      </c>
      <c r="S4976" s="1">
        <v>100</v>
      </c>
      <c r="T4976" s="1">
        <v>0</v>
      </c>
      <c r="U4976" s="1">
        <v>0</v>
      </c>
      <c r="V4976" s="1">
        <v>100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</v>
      </c>
      <c r="AC4976" s="1">
        <v>10</v>
      </c>
      <c r="AD4976" s="1">
        <v>0</v>
      </c>
      <c r="AE4976" s="1">
        <v>10</v>
      </c>
      <c r="AF4976" s="1">
        <v>0</v>
      </c>
      <c r="AG4976" s="1">
        <v>20</v>
      </c>
      <c r="AH4976" s="1">
        <v>20.100000000000001</v>
      </c>
      <c r="AI4976" s="1">
        <v>2</v>
      </c>
      <c r="AJ4976">
        <v>0</v>
      </c>
      <c r="AK4976">
        <v>33</v>
      </c>
      <c r="AL4976">
        <v>0</v>
      </c>
      <c r="AM4976" s="1">
        <v>0</v>
      </c>
      <c r="AN4976">
        <v>2.7415373999999995</v>
      </c>
      <c r="AO4976" s="1">
        <v>49</v>
      </c>
      <c r="AP4976" s="1">
        <v>30</v>
      </c>
      <c r="AQ4976" s="1">
        <v>70</v>
      </c>
      <c r="AR4976" s="1">
        <v>80</v>
      </c>
      <c r="AS4976" s="1">
        <v>51</v>
      </c>
      <c r="AT4976" s="1">
        <v>3.2</v>
      </c>
      <c r="AU4976" s="1">
        <v>50</v>
      </c>
      <c r="AV4976" s="1">
        <v>49</v>
      </c>
      <c r="AW4976" s="1">
        <v>2.9</v>
      </c>
      <c r="AX4976" s="1">
        <v>50</v>
      </c>
      <c r="AY4976" s="1">
        <v>30</v>
      </c>
      <c r="AZ4976" s="1">
        <v>51</v>
      </c>
      <c r="BA4976" s="1">
        <v>3</v>
      </c>
      <c r="BB4976" s="1">
        <v>30</v>
      </c>
      <c r="BC4976" s="1">
        <v>80</v>
      </c>
      <c r="BD4976" s="1">
        <v>100</v>
      </c>
    </row>
    <row r="4977" spans="1:56" x14ac:dyDescent="0.25">
      <c r="A4977" s="2">
        <v>43488.131944444445</v>
      </c>
      <c r="B4977">
        <v>18.934478899999998</v>
      </c>
      <c r="C4977">
        <v>18.495166300000001</v>
      </c>
      <c r="D4977">
        <v>22.645407499999997</v>
      </c>
      <c r="E4977">
        <v>22.142230599999998</v>
      </c>
      <c r="F4977">
        <v>21.613553199999998</v>
      </c>
      <c r="G4977">
        <v>21.8475009</v>
      </c>
      <c r="H4977">
        <v>18.291751399999995</v>
      </c>
      <c r="I4977">
        <v>12.223123600000001</v>
      </c>
      <c r="J4977">
        <v>12.021719600000001</v>
      </c>
      <c r="K4977">
        <v>12.1232548</v>
      </c>
      <c r="L4977">
        <v>16.904548400000003</v>
      </c>
      <c r="M4977">
        <f t="shared" si="77"/>
        <v>16.87622</v>
      </c>
      <c r="N4977" s="1">
        <v>0</v>
      </c>
      <c r="O4977" s="1">
        <v>0</v>
      </c>
      <c r="P4977" s="1">
        <v>0</v>
      </c>
      <c r="Q4977" s="1">
        <v>220</v>
      </c>
      <c r="R4977" s="1">
        <v>0</v>
      </c>
      <c r="S4977" s="1">
        <v>100</v>
      </c>
      <c r="T4977" s="1">
        <v>0</v>
      </c>
      <c r="U4977" s="1">
        <v>0</v>
      </c>
      <c r="V4977" s="1">
        <v>100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30</v>
      </c>
      <c r="AD4977" s="1">
        <v>0</v>
      </c>
      <c r="AE4977" s="1">
        <v>10</v>
      </c>
      <c r="AF4977" s="1">
        <v>0</v>
      </c>
      <c r="AG4977" s="1">
        <v>20</v>
      </c>
      <c r="AH4977" s="1">
        <v>20.100000000000001</v>
      </c>
      <c r="AI4977" s="1">
        <v>2</v>
      </c>
      <c r="AJ4977">
        <v>0</v>
      </c>
      <c r="AK4977">
        <v>33</v>
      </c>
      <c r="AL4977">
        <v>0</v>
      </c>
      <c r="AM4977" s="1">
        <v>0</v>
      </c>
      <c r="AN4977">
        <v>2.6439147100000007</v>
      </c>
      <c r="AO4977" s="1">
        <v>49</v>
      </c>
      <c r="AP4977" s="1">
        <v>30</v>
      </c>
      <c r="AQ4977" s="1">
        <v>70</v>
      </c>
      <c r="AR4977" s="1">
        <v>80</v>
      </c>
      <c r="AS4977" s="1">
        <v>51</v>
      </c>
      <c r="AT4977" s="1">
        <v>3.3</v>
      </c>
      <c r="AU4977" s="1">
        <v>50</v>
      </c>
      <c r="AV4977" s="1">
        <v>49</v>
      </c>
      <c r="AW4977" s="1">
        <v>2.9</v>
      </c>
      <c r="AX4977" s="1">
        <v>50</v>
      </c>
      <c r="AY4977" s="1">
        <v>30</v>
      </c>
      <c r="AZ4977" s="1">
        <v>51</v>
      </c>
      <c r="BA4977" s="1">
        <v>2.9</v>
      </c>
      <c r="BB4977" s="1">
        <v>30</v>
      </c>
      <c r="BC4977" s="1">
        <v>90</v>
      </c>
      <c r="BD4977" s="1">
        <v>100</v>
      </c>
    </row>
    <row r="4978" spans="1:56" x14ac:dyDescent="0.25">
      <c r="A4978" s="2">
        <v>43488.138888888891</v>
      </c>
      <c r="B4978">
        <v>18.900268799999999</v>
      </c>
      <c r="C4978">
        <v>18.471573299999999</v>
      </c>
      <c r="D4978">
        <v>22.636911299999998</v>
      </c>
      <c r="E4978">
        <v>22.130643199999998</v>
      </c>
      <c r="F4978">
        <v>21.597504000000001</v>
      </c>
      <c r="G4978">
        <v>21.832196599999996</v>
      </c>
      <c r="H4978">
        <v>18.266784999999999</v>
      </c>
      <c r="I4978">
        <v>12.183432450000002</v>
      </c>
      <c r="J4978">
        <v>11.983096850000001</v>
      </c>
      <c r="K4978">
        <v>12.080524</v>
      </c>
      <c r="L4978">
        <v>16.87622</v>
      </c>
      <c r="M4978">
        <f t="shared" si="77"/>
        <v>16.8472112</v>
      </c>
      <c r="N4978" s="1">
        <v>0</v>
      </c>
      <c r="O4978" s="1">
        <v>0</v>
      </c>
      <c r="P4978" s="1">
        <v>0</v>
      </c>
      <c r="Q4978" s="1">
        <v>230</v>
      </c>
      <c r="R4978" s="1">
        <v>0</v>
      </c>
      <c r="S4978" s="1">
        <v>100</v>
      </c>
      <c r="T4978" s="1">
        <v>0</v>
      </c>
      <c r="U4978" s="1">
        <v>0</v>
      </c>
      <c r="V4978" s="1">
        <v>100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10</v>
      </c>
      <c r="AD4978" s="1">
        <v>0</v>
      </c>
      <c r="AE4978" s="1">
        <v>20</v>
      </c>
      <c r="AF4978" s="1">
        <v>0</v>
      </c>
      <c r="AG4978" s="1">
        <v>20</v>
      </c>
      <c r="AH4978" s="1">
        <v>20.2</v>
      </c>
      <c r="AI4978" s="1">
        <v>2</v>
      </c>
      <c r="AJ4978">
        <v>0</v>
      </c>
      <c r="AK4978">
        <v>33</v>
      </c>
      <c r="AL4978">
        <v>0</v>
      </c>
      <c r="AM4978" s="1">
        <v>0</v>
      </c>
      <c r="AN4978">
        <v>2.5519499799999998</v>
      </c>
      <c r="AO4978" s="1">
        <v>49</v>
      </c>
      <c r="AP4978" s="1">
        <v>30</v>
      </c>
      <c r="AQ4978" s="1">
        <v>70</v>
      </c>
      <c r="AR4978" s="1">
        <v>70</v>
      </c>
      <c r="AS4978" s="1">
        <v>51</v>
      </c>
      <c r="AT4978" s="1">
        <v>3.3</v>
      </c>
      <c r="AU4978" s="1">
        <v>50</v>
      </c>
      <c r="AV4978" s="1">
        <v>49</v>
      </c>
      <c r="AW4978" s="1">
        <v>2.9</v>
      </c>
      <c r="AX4978" s="1">
        <v>50</v>
      </c>
      <c r="AY4978" s="1">
        <v>30</v>
      </c>
      <c r="AZ4978" s="1">
        <v>51</v>
      </c>
      <c r="BA4978" s="1">
        <v>3</v>
      </c>
      <c r="BB4978" s="1">
        <v>30</v>
      </c>
      <c r="BC4978" s="1">
        <v>70</v>
      </c>
      <c r="BD4978" s="1">
        <v>100</v>
      </c>
    </row>
    <row r="4979" spans="1:56" x14ac:dyDescent="0.25">
      <c r="A4979" s="2">
        <v>43488.145833333336</v>
      </c>
      <c r="B4979">
        <v>18.869818500000001</v>
      </c>
      <c r="C4979">
        <v>18.448279100000001</v>
      </c>
      <c r="D4979">
        <v>22.623236499999997</v>
      </c>
      <c r="E4979">
        <v>22.1187626</v>
      </c>
      <c r="F4979">
        <v>21.581775299999997</v>
      </c>
      <c r="G4979">
        <v>21.817160300000005</v>
      </c>
      <c r="H4979">
        <v>18.2392155</v>
      </c>
      <c r="I4979">
        <v>12.144076999999999</v>
      </c>
      <c r="J4979">
        <v>11.944815500000001</v>
      </c>
      <c r="K4979">
        <v>12.038278500000001</v>
      </c>
      <c r="L4979">
        <v>16.8472112</v>
      </c>
      <c r="M4979">
        <f t="shared" si="77"/>
        <v>16.818874999999998</v>
      </c>
      <c r="N4979" s="1">
        <v>0</v>
      </c>
      <c r="O4979" s="1">
        <v>0</v>
      </c>
      <c r="P4979" s="1">
        <v>0</v>
      </c>
      <c r="Q4979" s="1">
        <v>220</v>
      </c>
      <c r="R4979" s="1">
        <v>0</v>
      </c>
      <c r="S4979" s="1">
        <v>100</v>
      </c>
      <c r="T4979" s="1">
        <v>0</v>
      </c>
      <c r="U4979" s="1">
        <v>0</v>
      </c>
      <c r="V4979" s="1">
        <v>100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1">
        <v>10</v>
      </c>
      <c r="AD4979" s="1">
        <v>0</v>
      </c>
      <c r="AE4979" s="1">
        <v>10</v>
      </c>
      <c r="AF4979" s="1">
        <v>0</v>
      </c>
      <c r="AG4979" s="1">
        <v>20.100000000000001</v>
      </c>
      <c r="AH4979" s="1">
        <v>20.2</v>
      </c>
      <c r="AI4979" s="1">
        <v>2</v>
      </c>
      <c r="AJ4979">
        <v>0</v>
      </c>
      <c r="AK4979">
        <v>33</v>
      </c>
      <c r="AL4979">
        <v>0</v>
      </c>
      <c r="AM4979" s="1">
        <v>0</v>
      </c>
      <c r="AN4979">
        <v>2.4653014300000002</v>
      </c>
      <c r="AO4979" s="1">
        <v>49</v>
      </c>
      <c r="AP4979" s="1">
        <v>30</v>
      </c>
      <c r="AQ4979" s="1">
        <v>70</v>
      </c>
      <c r="AR4979" s="1">
        <v>70</v>
      </c>
      <c r="AS4979" s="1">
        <v>51</v>
      </c>
      <c r="AT4979" s="1">
        <v>3.2</v>
      </c>
      <c r="AU4979" s="1">
        <v>50</v>
      </c>
      <c r="AV4979" s="1">
        <v>49</v>
      </c>
      <c r="AW4979" s="1">
        <v>2.8</v>
      </c>
      <c r="AX4979" s="1">
        <v>50</v>
      </c>
      <c r="AY4979" s="1">
        <v>30</v>
      </c>
      <c r="AZ4979" s="1">
        <v>51</v>
      </c>
      <c r="BA4979" s="1">
        <v>3</v>
      </c>
      <c r="BB4979" s="1">
        <v>30</v>
      </c>
      <c r="BC4979" s="1">
        <v>100</v>
      </c>
      <c r="BD4979" s="1">
        <v>100</v>
      </c>
    </row>
    <row r="4980" spans="1:56" x14ac:dyDescent="0.25">
      <c r="A4980" s="2">
        <v>43488.152777777781</v>
      </c>
      <c r="B4980">
        <v>18.848822299999998</v>
      </c>
      <c r="C4980">
        <v>18.424637199999999</v>
      </c>
      <c r="D4980">
        <v>22.608600200000001</v>
      </c>
      <c r="E4980">
        <v>22.104654099999998</v>
      </c>
      <c r="F4980">
        <v>21.566305799999999</v>
      </c>
      <c r="G4980">
        <v>21.8023414</v>
      </c>
      <c r="H4980">
        <v>18.212262299999999</v>
      </c>
      <c r="I4980">
        <v>12.105014299999999</v>
      </c>
      <c r="J4980">
        <v>11.906857599999999</v>
      </c>
      <c r="K4980">
        <v>11.996481749999999</v>
      </c>
      <c r="L4980">
        <v>16.818874999999998</v>
      </c>
      <c r="M4980">
        <f t="shared" si="77"/>
        <v>16.7908975</v>
      </c>
      <c r="N4980" s="1">
        <v>0</v>
      </c>
      <c r="O4980" s="1">
        <v>0</v>
      </c>
      <c r="P4980" s="1">
        <v>0</v>
      </c>
      <c r="Q4980" s="1">
        <v>220</v>
      </c>
      <c r="R4980" s="1">
        <v>0</v>
      </c>
      <c r="S4980" s="1">
        <v>100</v>
      </c>
      <c r="T4980" s="1">
        <v>0</v>
      </c>
      <c r="U4980" s="1">
        <v>0</v>
      </c>
      <c r="V4980" s="1">
        <v>100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20</v>
      </c>
      <c r="AD4980" s="1">
        <v>0</v>
      </c>
      <c r="AE4980" s="1">
        <v>10</v>
      </c>
      <c r="AF4980" s="1">
        <v>0</v>
      </c>
      <c r="AG4980" s="1">
        <v>20.100000000000001</v>
      </c>
      <c r="AH4980" s="1">
        <v>20.2</v>
      </c>
      <c r="AI4980" s="1">
        <v>2</v>
      </c>
      <c r="AJ4980">
        <v>0</v>
      </c>
      <c r="AK4980">
        <v>33</v>
      </c>
      <c r="AL4980">
        <v>0</v>
      </c>
      <c r="AM4980" s="1">
        <v>0</v>
      </c>
      <c r="AN4980">
        <v>2.3836791100000001</v>
      </c>
      <c r="AO4980" s="1">
        <v>49</v>
      </c>
      <c r="AP4980" s="1">
        <v>30</v>
      </c>
      <c r="AQ4980" s="1">
        <v>70</v>
      </c>
      <c r="AR4980" s="1">
        <v>80</v>
      </c>
      <c r="AS4980" s="1">
        <v>50</v>
      </c>
      <c r="AT4980" s="1">
        <v>3.2</v>
      </c>
      <c r="AU4980" s="1">
        <v>50</v>
      </c>
      <c r="AV4980" s="1">
        <v>50</v>
      </c>
      <c r="AW4980" s="1">
        <v>2.8</v>
      </c>
      <c r="AX4980" s="1">
        <v>50</v>
      </c>
      <c r="AY4980" s="1">
        <v>30</v>
      </c>
      <c r="AZ4980" s="1">
        <v>51</v>
      </c>
      <c r="BA4980" s="1">
        <v>2.9</v>
      </c>
      <c r="BB4980" s="1">
        <v>30</v>
      </c>
      <c r="BC4980" s="1">
        <v>90</v>
      </c>
      <c r="BD4980" s="1">
        <v>100</v>
      </c>
    </row>
    <row r="4981" spans="1:56" x14ac:dyDescent="0.25">
      <c r="A4981" s="2">
        <v>43488.159722222219</v>
      </c>
      <c r="B4981">
        <v>18.823468299999998</v>
      </c>
      <c r="C4981">
        <v>18.4014591</v>
      </c>
      <c r="D4981">
        <v>22.594559100000001</v>
      </c>
      <c r="E4981">
        <v>22.090222600000001</v>
      </c>
      <c r="F4981">
        <v>21.550784799999999</v>
      </c>
      <c r="G4981">
        <v>21.787506499999999</v>
      </c>
      <c r="H4981">
        <v>18.187088499999998</v>
      </c>
      <c r="I4981">
        <v>12.06611975</v>
      </c>
      <c r="J4981">
        <v>11.869138</v>
      </c>
      <c r="K4981">
        <v>11.954999149999999</v>
      </c>
      <c r="L4981">
        <v>16.7908975</v>
      </c>
      <c r="M4981">
        <f t="shared" si="77"/>
        <v>16.762839500000002</v>
      </c>
      <c r="N4981" s="1">
        <v>0</v>
      </c>
      <c r="O4981" s="1">
        <v>0</v>
      </c>
      <c r="P4981" s="1">
        <v>0</v>
      </c>
      <c r="Q4981" s="1">
        <v>220</v>
      </c>
      <c r="R4981" s="1">
        <v>0</v>
      </c>
      <c r="S4981" s="1">
        <v>100</v>
      </c>
      <c r="T4981" s="1">
        <v>0</v>
      </c>
      <c r="U4981" s="1">
        <v>0</v>
      </c>
      <c r="V4981" s="1">
        <v>100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20</v>
      </c>
      <c r="AD4981" s="1">
        <v>0</v>
      </c>
      <c r="AE4981" s="1">
        <v>10</v>
      </c>
      <c r="AF4981" s="1">
        <v>0</v>
      </c>
      <c r="AG4981" s="1">
        <v>20.100000000000001</v>
      </c>
      <c r="AH4981" s="1">
        <v>20.2</v>
      </c>
      <c r="AI4981" s="1">
        <v>1</v>
      </c>
      <c r="AJ4981">
        <v>0</v>
      </c>
      <c r="AK4981">
        <v>33</v>
      </c>
      <c r="AL4981">
        <v>0</v>
      </c>
      <c r="AM4981" s="1">
        <v>0</v>
      </c>
      <c r="AN4981">
        <v>2.30679312</v>
      </c>
      <c r="AO4981" s="1">
        <v>49</v>
      </c>
      <c r="AP4981" s="1">
        <v>30</v>
      </c>
      <c r="AQ4981" s="1">
        <v>70</v>
      </c>
      <c r="AR4981" s="1">
        <v>90</v>
      </c>
      <c r="AS4981" s="1">
        <v>50</v>
      </c>
      <c r="AT4981" s="1">
        <v>3.2</v>
      </c>
      <c r="AU4981" s="1">
        <v>50</v>
      </c>
      <c r="AV4981" s="1">
        <v>50</v>
      </c>
      <c r="AW4981" s="1">
        <v>2.8</v>
      </c>
      <c r="AX4981" s="1">
        <v>50</v>
      </c>
      <c r="AY4981" s="1">
        <v>30</v>
      </c>
      <c r="AZ4981" s="1">
        <v>51</v>
      </c>
      <c r="BA4981" s="1">
        <v>3</v>
      </c>
      <c r="BB4981" s="1">
        <v>30</v>
      </c>
      <c r="BC4981" s="1">
        <v>90</v>
      </c>
      <c r="BD4981" s="1">
        <v>100</v>
      </c>
    </row>
    <row r="4982" spans="1:56" x14ac:dyDescent="0.25">
      <c r="A4982" s="2">
        <v>43488.166666666664</v>
      </c>
      <c r="B4982">
        <v>18.791205299999998</v>
      </c>
      <c r="C4982">
        <v>18.379028699999999</v>
      </c>
      <c r="D4982">
        <v>22.580682600000003</v>
      </c>
      <c r="E4982">
        <v>22.075980099999999</v>
      </c>
      <c r="F4982">
        <v>21.535034700000001</v>
      </c>
      <c r="G4982">
        <v>21.772494799999997</v>
      </c>
      <c r="H4982">
        <v>18.162750499999998</v>
      </c>
      <c r="I4982">
        <v>12.027322799999999</v>
      </c>
      <c r="J4982">
        <v>11.831579999999999</v>
      </c>
      <c r="K4982">
        <v>11.91371185</v>
      </c>
      <c r="L4982">
        <v>16.762839500000002</v>
      </c>
      <c r="M4982">
        <f t="shared" si="77"/>
        <v>16.734484200000001</v>
      </c>
      <c r="N4982" s="1">
        <v>0</v>
      </c>
      <c r="O4982" s="1">
        <v>0</v>
      </c>
      <c r="P4982" s="1">
        <v>0</v>
      </c>
      <c r="Q4982" s="1">
        <v>220</v>
      </c>
      <c r="R4982" s="1">
        <v>0</v>
      </c>
      <c r="S4982" s="1">
        <v>100</v>
      </c>
      <c r="T4982" s="1">
        <v>0</v>
      </c>
      <c r="U4982" s="1">
        <v>0</v>
      </c>
      <c r="V4982" s="1">
        <v>100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</v>
      </c>
      <c r="AC4982" s="1">
        <v>10</v>
      </c>
      <c r="AD4982" s="1">
        <v>0</v>
      </c>
      <c r="AE4982" s="1">
        <v>20</v>
      </c>
      <c r="AF4982" s="1">
        <v>0</v>
      </c>
      <c r="AG4982" s="1">
        <v>20.100000000000001</v>
      </c>
      <c r="AH4982" s="1">
        <v>20.2</v>
      </c>
      <c r="AI4982" s="1">
        <v>2</v>
      </c>
      <c r="AJ4982">
        <v>0</v>
      </c>
      <c r="AK4982">
        <v>42</v>
      </c>
      <c r="AL4982">
        <v>0</v>
      </c>
      <c r="AM4982" s="1">
        <v>0</v>
      </c>
      <c r="AN4982">
        <v>2.2343566099999999</v>
      </c>
      <c r="AO4982" s="1">
        <v>49</v>
      </c>
      <c r="AP4982" s="1">
        <v>30</v>
      </c>
      <c r="AQ4982" s="1">
        <v>70</v>
      </c>
      <c r="AR4982" s="1">
        <v>90</v>
      </c>
      <c r="AS4982" s="1">
        <v>50</v>
      </c>
      <c r="AT4982" s="1">
        <v>3.2</v>
      </c>
      <c r="AU4982" s="1">
        <v>50</v>
      </c>
      <c r="AV4982" s="1">
        <v>50</v>
      </c>
      <c r="AW4982" s="1">
        <v>2.8</v>
      </c>
      <c r="AX4982" s="1">
        <v>50</v>
      </c>
      <c r="AY4982" s="1">
        <v>30</v>
      </c>
      <c r="AZ4982" s="1">
        <v>51</v>
      </c>
      <c r="BA4982" s="1">
        <v>3</v>
      </c>
      <c r="BB4982" s="1">
        <v>30</v>
      </c>
      <c r="BC4982" s="1">
        <v>90</v>
      </c>
      <c r="BD4982" s="1">
        <v>100</v>
      </c>
    </row>
    <row r="4983" spans="1:56" x14ac:dyDescent="0.25">
      <c r="A4983" s="2">
        <v>43488.173611111109</v>
      </c>
      <c r="B4983">
        <v>18.761880799999997</v>
      </c>
      <c r="C4983">
        <v>18.356399899999996</v>
      </c>
      <c r="D4983">
        <v>22.567065700000001</v>
      </c>
      <c r="E4983">
        <v>22.061935899999998</v>
      </c>
      <c r="F4983">
        <v>21.519281400000001</v>
      </c>
      <c r="G4983">
        <v>21.757541199999999</v>
      </c>
      <c r="H4983">
        <v>18.136017200000001</v>
      </c>
      <c r="I4983">
        <v>11.98880355</v>
      </c>
      <c r="J4983">
        <v>11.79426915</v>
      </c>
      <c r="K4983">
        <v>11.8727757</v>
      </c>
      <c r="L4983">
        <v>16.734484200000001</v>
      </c>
      <c r="M4983">
        <f t="shared" si="77"/>
        <v>16.706401100000001</v>
      </c>
      <c r="N4983" s="1">
        <v>0</v>
      </c>
      <c r="O4983" s="1">
        <v>0</v>
      </c>
      <c r="P4983" s="1">
        <v>0</v>
      </c>
      <c r="Q4983" s="1">
        <v>220</v>
      </c>
      <c r="R4983" s="1">
        <v>0</v>
      </c>
      <c r="S4983" s="1">
        <v>100</v>
      </c>
      <c r="T4983" s="1">
        <v>0</v>
      </c>
      <c r="U4983" s="1">
        <v>0</v>
      </c>
      <c r="V4983" s="1">
        <v>100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</v>
      </c>
      <c r="AC4983" s="1">
        <v>10</v>
      </c>
      <c r="AD4983" s="1">
        <v>0</v>
      </c>
      <c r="AE4983" s="1">
        <v>10</v>
      </c>
      <c r="AF4983" s="1">
        <v>0</v>
      </c>
      <c r="AG4983" s="1">
        <v>20</v>
      </c>
      <c r="AH4983" s="1">
        <v>20.2</v>
      </c>
      <c r="AI4983" s="1">
        <v>2</v>
      </c>
      <c r="AJ4983">
        <v>0</v>
      </c>
      <c r="AK4983">
        <v>42</v>
      </c>
      <c r="AL4983">
        <v>0</v>
      </c>
      <c r="AM4983" s="1">
        <v>0</v>
      </c>
      <c r="AN4983">
        <v>2.1661254100000003</v>
      </c>
      <c r="AO4983" s="1">
        <v>49</v>
      </c>
      <c r="AP4983" s="1">
        <v>30</v>
      </c>
      <c r="AQ4983" s="1">
        <v>70</v>
      </c>
      <c r="AR4983" s="1">
        <v>90</v>
      </c>
      <c r="AS4983" s="1">
        <v>50</v>
      </c>
      <c r="AT4983" s="1">
        <v>3.2</v>
      </c>
      <c r="AU4983" s="1">
        <v>50</v>
      </c>
      <c r="AV4983" s="1">
        <v>50</v>
      </c>
      <c r="AW4983" s="1">
        <v>2.8</v>
      </c>
      <c r="AX4983" s="1">
        <v>50</v>
      </c>
      <c r="AY4983" s="1">
        <v>30</v>
      </c>
      <c r="AZ4983" s="1">
        <v>51</v>
      </c>
      <c r="BA4983" s="1">
        <v>3</v>
      </c>
      <c r="BB4983" s="1">
        <v>30</v>
      </c>
      <c r="BC4983" s="1">
        <v>90</v>
      </c>
      <c r="BD4983" s="1">
        <v>100</v>
      </c>
    </row>
    <row r="4984" spans="1:56" x14ac:dyDescent="0.25">
      <c r="A4984" s="2">
        <v>43488.180555555555</v>
      </c>
      <c r="B4984">
        <v>18.735986799999999</v>
      </c>
      <c r="C4984">
        <v>18.333099700000002</v>
      </c>
      <c r="D4984">
        <v>22.5536411</v>
      </c>
      <c r="E4984">
        <v>22.047992500000003</v>
      </c>
      <c r="F4984">
        <v>21.503580199999998</v>
      </c>
      <c r="G4984">
        <v>21.742657799999996</v>
      </c>
      <c r="H4984">
        <v>18.109185900000003</v>
      </c>
      <c r="I4984">
        <v>11.95051</v>
      </c>
      <c r="J4984">
        <v>11.757162849999998</v>
      </c>
      <c r="K4984">
        <v>11.832199399999999</v>
      </c>
      <c r="L4984">
        <v>16.706401100000001</v>
      </c>
      <c r="M4984">
        <f t="shared" si="77"/>
        <v>16.679234600000001</v>
      </c>
      <c r="N4984" s="1">
        <v>0</v>
      </c>
      <c r="O4984" s="1">
        <v>0</v>
      </c>
      <c r="P4984" s="1">
        <v>0</v>
      </c>
      <c r="Q4984" s="1">
        <v>220</v>
      </c>
      <c r="R4984" s="1">
        <v>0</v>
      </c>
      <c r="S4984" s="1">
        <v>100</v>
      </c>
      <c r="T4984" s="1">
        <v>0</v>
      </c>
      <c r="U4984" s="1">
        <v>0</v>
      </c>
      <c r="V4984" s="1">
        <v>100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10</v>
      </c>
      <c r="AD4984" s="1">
        <v>0</v>
      </c>
      <c r="AE4984" s="1">
        <v>10</v>
      </c>
      <c r="AF4984" s="1">
        <v>0</v>
      </c>
      <c r="AG4984" s="1">
        <v>20.100000000000001</v>
      </c>
      <c r="AH4984" s="1">
        <v>20.2</v>
      </c>
      <c r="AI4984" s="1">
        <v>2</v>
      </c>
      <c r="AJ4984">
        <v>0</v>
      </c>
      <c r="AK4984">
        <v>42</v>
      </c>
      <c r="AL4984">
        <v>0</v>
      </c>
      <c r="AM4984" s="1">
        <v>0</v>
      </c>
      <c r="AN4984">
        <v>2.1018584200000001</v>
      </c>
      <c r="AO4984" s="1">
        <v>49</v>
      </c>
      <c r="AP4984" s="1">
        <v>30</v>
      </c>
      <c r="AQ4984" s="1">
        <v>70</v>
      </c>
      <c r="AR4984" s="1">
        <v>90</v>
      </c>
      <c r="AS4984" s="1">
        <v>51</v>
      </c>
      <c r="AT4984" s="1">
        <v>3.4</v>
      </c>
      <c r="AU4984" s="1">
        <v>50</v>
      </c>
      <c r="AV4984" s="1">
        <v>49</v>
      </c>
      <c r="AW4984" s="1">
        <v>3</v>
      </c>
      <c r="AX4984" s="1">
        <v>50</v>
      </c>
      <c r="AY4984" s="1">
        <v>30</v>
      </c>
      <c r="AZ4984" s="1">
        <v>51</v>
      </c>
      <c r="BA4984" s="1">
        <v>2.9</v>
      </c>
      <c r="BB4984" s="1">
        <v>30</v>
      </c>
      <c r="BC4984" s="1">
        <v>70</v>
      </c>
      <c r="BD4984" s="1">
        <v>100</v>
      </c>
    </row>
    <row r="4985" spans="1:56" x14ac:dyDescent="0.25">
      <c r="A4985" s="2">
        <v>43488.1875</v>
      </c>
      <c r="B4985">
        <v>18.714944899999999</v>
      </c>
      <c r="C4985">
        <v>18.310065200000004</v>
      </c>
      <c r="D4985">
        <v>22.540414700000003</v>
      </c>
      <c r="E4985">
        <v>22.0342868</v>
      </c>
      <c r="F4985">
        <v>21.487997900000003</v>
      </c>
      <c r="G4985">
        <v>21.727908699999997</v>
      </c>
      <c r="H4985">
        <v>18.0842165</v>
      </c>
      <c r="I4985">
        <v>11.9124882</v>
      </c>
      <c r="J4985">
        <v>11.720322049999998</v>
      </c>
      <c r="K4985">
        <v>11.792010899999999</v>
      </c>
      <c r="L4985">
        <v>16.679234600000001</v>
      </c>
      <c r="M4985">
        <f t="shared" si="77"/>
        <v>16.6526438</v>
      </c>
      <c r="N4985" s="1">
        <v>0</v>
      </c>
      <c r="O4985" s="1">
        <v>0</v>
      </c>
      <c r="P4985" s="1">
        <v>0</v>
      </c>
      <c r="Q4985" s="1">
        <v>220</v>
      </c>
      <c r="R4985" s="1">
        <v>0</v>
      </c>
      <c r="S4985" s="1">
        <v>100</v>
      </c>
      <c r="T4985" s="1">
        <v>0</v>
      </c>
      <c r="U4985" s="1">
        <v>0</v>
      </c>
      <c r="V4985" s="1">
        <v>100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20</v>
      </c>
      <c r="AD4985" s="1">
        <v>0</v>
      </c>
      <c r="AE4985" s="1">
        <v>10</v>
      </c>
      <c r="AF4985" s="1">
        <v>0</v>
      </c>
      <c r="AG4985" s="1">
        <v>20.100000000000001</v>
      </c>
      <c r="AH4985" s="1">
        <v>20.2</v>
      </c>
      <c r="AI4985" s="1">
        <v>2</v>
      </c>
      <c r="AJ4985">
        <v>0</v>
      </c>
      <c r="AK4985">
        <v>42</v>
      </c>
      <c r="AL4985">
        <v>0</v>
      </c>
      <c r="AM4985" s="1">
        <v>0</v>
      </c>
      <c r="AN4985">
        <v>2.0413176300000004</v>
      </c>
      <c r="AO4985" s="1">
        <v>49</v>
      </c>
      <c r="AP4985" s="1">
        <v>30</v>
      </c>
      <c r="AQ4985" s="1">
        <v>70</v>
      </c>
      <c r="AR4985" s="1">
        <v>80</v>
      </c>
      <c r="AS4985" s="1">
        <v>51</v>
      </c>
      <c r="AT4985" s="1">
        <v>3.3</v>
      </c>
      <c r="AU4985" s="1">
        <v>50</v>
      </c>
      <c r="AV4985" s="1">
        <v>49</v>
      </c>
      <c r="AW4985" s="1">
        <v>2.9</v>
      </c>
      <c r="AX4985" s="1">
        <v>50</v>
      </c>
      <c r="AY4985" s="1">
        <v>30</v>
      </c>
      <c r="AZ4985" s="1">
        <v>51</v>
      </c>
      <c r="BA4985" s="1">
        <v>3</v>
      </c>
      <c r="BB4985" s="1">
        <v>30</v>
      </c>
      <c r="BC4985" s="1">
        <v>90</v>
      </c>
      <c r="BD4985" s="1">
        <v>100</v>
      </c>
    </row>
    <row r="4986" spans="1:56" x14ac:dyDescent="0.25">
      <c r="A4986" s="2">
        <v>43488.194444444445</v>
      </c>
      <c r="B4986">
        <v>18.690875699999999</v>
      </c>
      <c r="C4986">
        <v>18.288208300000001</v>
      </c>
      <c r="D4986">
        <v>22.5273991</v>
      </c>
      <c r="E4986">
        <v>22.020889599999997</v>
      </c>
      <c r="F4986">
        <v>21.472522400000003</v>
      </c>
      <c r="G4986">
        <v>21.713269399999998</v>
      </c>
      <c r="H4986">
        <v>18.061407899999999</v>
      </c>
      <c r="I4986">
        <v>11.8746861</v>
      </c>
      <c r="J4986">
        <v>11.683676499999999</v>
      </c>
      <c r="K4986">
        <v>11.752176199999999</v>
      </c>
      <c r="L4986">
        <v>16.6526438</v>
      </c>
      <c r="M4986">
        <f t="shared" si="77"/>
        <v>16.626965999999999</v>
      </c>
      <c r="N4986" s="1">
        <v>0</v>
      </c>
      <c r="O4986" s="1">
        <v>0</v>
      </c>
      <c r="P4986" s="1">
        <v>0</v>
      </c>
      <c r="Q4986" s="1">
        <v>220</v>
      </c>
      <c r="R4986" s="1">
        <v>0</v>
      </c>
      <c r="S4986" s="1">
        <v>100</v>
      </c>
      <c r="T4986" s="1">
        <v>0</v>
      </c>
      <c r="U4986" s="1">
        <v>0</v>
      </c>
      <c r="V4986" s="1">
        <v>100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10</v>
      </c>
      <c r="AD4986" s="1">
        <v>0</v>
      </c>
      <c r="AE4986" s="1">
        <v>20</v>
      </c>
      <c r="AF4986" s="1">
        <v>0</v>
      </c>
      <c r="AG4986" s="1">
        <v>20</v>
      </c>
      <c r="AH4986" s="1">
        <v>20.2</v>
      </c>
      <c r="AI4986" s="1">
        <v>2</v>
      </c>
      <c r="AJ4986">
        <v>0</v>
      </c>
      <c r="AK4986">
        <v>42</v>
      </c>
      <c r="AL4986">
        <v>0</v>
      </c>
      <c r="AM4986" s="1">
        <v>0</v>
      </c>
      <c r="AN4986">
        <v>1.9842895500000002</v>
      </c>
      <c r="AO4986" s="1">
        <v>50</v>
      </c>
      <c r="AP4986" s="1">
        <v>30</v>
      </c>
      <c r="AQ4986" s="1">
        <v>70</v>
      </c>
      <c r="AR4986" s="1">
        <v>70</v>
      </c>
      <c r="AS4986" s="1">
        <v>51</v>
      </c>
      <c r="AT4986" s="1">
        <v>3.2</v>
      </c>
      <c r="AU4986" s="1">
        <v>50</v>
      </c>
      <c r="AV4986" s="1">
        <v>49</v>
      </c>
      <c r="AW4986" s="1">
        <v>2.8</v>
      </c>
      <c r="AX4986" s="1">
        <v>50</v>
      </c>
      <c r="AY4986" s="1">
        <v>30</v>
      </c>
      <c r="AZ4986" s="1">
        <v>50</v>
      </c>
      <c r="BA4986" s="1">
        <v>2.9</v>
      </c>
      <c r="BB4986" s="1">
        <v>30</v>
      </c>
      <c r="BC4986" s="1">
        <v>80</v>
      </c>
      <c r="BD4986" s="1">
        <v>100</v>
      </c>
    </row>
    <row r="4987" spans="1:56" x14ac:dyDescent="0.25">
      <c r="A4987" s="2">
        <v>43488.201388888891</v>
      </c>
      <c r="B4987">
        <v>18.676516899999999</v>
      </c>
      <c r="C4987">
        <v>18.267224499999998</v>
      </c>
      <c r="D4987">
        <v>22.5161777</v>
      </c>
      <c r="E4987">
        <v>22.008261599999997</v>
      </c>
      <c r="F4987">
        <v>21.457257400000003</v>
      </c>
      <c r="G4987">
        <v>21.698816400000002</v>
      </c>
      <c r="H4987">
        <v>18.038583899999999</v>
      </c>
      <c r="I4987">
        <v>11.837185999999999</v>
      </c>
      <c r="J4987">
        <v>11.647317849999999</v>
      </c>
      <c r="K4987">
        <v>11.71276275</v>
      </c>
      <c r="L4987">
        <v>16.626965999999999</v>
      </c>
      <c r="M4987">
        <f t="shared" si="77"/>
        <v>16.601881299999995</v>
      </c>
      <c r="N4987" s="1">
        <v>0</v>
      </c>
      <c r="O4987" s="1">
        <v>0</v>
      </c>
      <c r="P4987" s="1">
        <v>0</v>
      </c>
      <c r="Q4987" s="1">
        <v>220</v>
      </c>
      <c r="R4987" s="1">
        <v>0</v>
      </c>
      <c r="S4987" s="1">
        <v>100</v>
      </c>
      <c r="T4987" s="1">
        <v>0</v>
      </c>
      <c r="U4987" s="1">
        <v>0</v>
      </c>
      <c r="V4987" s="1">
        <v>100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30</v>
      </c>
      <c r="AD4987" s="1">
        <v>0</v>
      </c>
      <c r="AE4987" s="1">
        <v>10</v>
      </c>
      <c r="AF4987" s="1">
        <v>0</v>
      </c>
      <c r="AG4987" s="1">
        <v>20.100000000000001</v>
      </c>
      <c r="AH4987" s="1">
        <v>20.3</v>
      </c>
      <c r="AI4987" s="1">
        <v>2</v>
      </c>
      <c r="AJ4987">
        <v>0</v>
      </c>
      <c r="AK4987">
        <v>42</v>
      </c>
      <c r="AL4987">
        <v>0</v>
      </c>
      <c r="AM4987" s="1">
        <v>0</v>
      </c>
      <c r="AN4987">
        <v>1.9305725500000002</v>
      </c>
      <c r="AO4987" s="1">
        <v>50</v>
      </c>
      <c r="AP4987" s="1">
        <v>30</v>
      </c>
      <c r="AQ4987" s="1">
        <v>70</v>
      </c>
      <c r="AR4987" s="1">
        <v>70</v>
      </c>
      <c r="AS4987" s="1">
        <v>51</v>
      </c>
      <c r="AT4987" s="1">
        <v>3.3</v>
      </c>
      <c r="AU4987" s="1">
        <v>50</v>
      </c>
      <c r="AV4987" s="1">
        <v>49</v>
      </c>
      <c r="AW4987" s="1">
        <v>2.9</v>
      </c>
      <c r="AX4987" s="1">
        <v>50</v>
      </c>
      <c r="AY4987" s="1">
        <v>30</v>
      </c>
      <c r="AZ4987" s="1">
        <v>50</v>
      </c>
      <c r="BA4987" s="1">
        <v>3</v>
      </c>
      <c r="BB4987" s="1">
        <v>30</v>
      </c>
      <c r="BC4987" s="1">
        <v>70</v>
      </c>
      <c r="BD4987" s="1">
        <v>100</v>
      </c>
    </row>
    <row r="4988" spans="1:56" x14ac:dyDescent="0.25">
      <c r="A4988" s="2">
        <v>43488.208333333336</v>
      </c>
      <c r="B4988">
        <v>18.650894400000002</v>
      </c>
      <c r="C4988">
        <v>18.247198900000001</v>
      </c>
      <c r="D4988">
        <v>22.509082499999998</v>
      </c>
      <c r="E4988">
        <v>21.998163300000002</v>
      </c>
      <c r="F4988">
        <v>21.442249000000004</v>
      </c>
      <c r="G4988">
        <v>21.684604200000003</v>
      </c>
      <c r="H4988">
        <v>18.017917399999998</v>
      </c>
      <c r="I4988">
        <v>11.800003499999999</v>
      </c>
      <c r="J4988">
        <v>11.611301000000001</v>
      </c>
      <c r="K4988">
        <v>11.67378875</v>
      </c>
      <c r="L4988">
        <v>16.601881299999995</v>
      </c>
      <c r="M4988">
        <f t="shared" si="77"/>
        <v>16.5756953</v>
      </c>
      <c r="N4988" s="1">
        <v>0</v>
      </c>
      <c r="O4988" s="1">
        <v>0</v>
      </c>
      <c r="P4988" s="1">
        <v>0</v>
      </c>
      <c r="Q4988" s="1">
        <v>230</v>
      </c>
      <c r="R4988" s="1">
        <v>0</v>
      </c>
      <c r="S4988" s="1">
        <v>100</v>
      </c>
      <c r="T4988" s="1">
        <v>0</v>
      </c>
      <c r="U4988" s="1">
        <v>0</v>
      </c>
      <c r="V4988" s="1">
        <v>100</v>
      </c>
      <c r="W4988" s="1">
        <v>0</v>
      </c>
      <c r="X4988" s="1">
        <v>0</v>
      </c>
      <c r="Y4988" s="1">
        <v>0</v>
      </c>
      <c r="Z4988" s="1">
        <v>0</v>
      </c>
      <c r="AA4988" s="1">
        <v>1</v>
      </c>
      <c r="AB4988" s="1">
        <v>0</v>
      </c>
      <c r="AC4988" s="1">
        <v>20</v>
      </c>
      <c r="AD4988" s="1">
        <v>0</v>
      </c>
      <c r="AE4988" s="1">
        <v>20</v>
      </c>
      <c r="AF4988" s="1">
        <v>0</v>
      </c>
      <c r="AG4988" s="1">
        <v>20.100000000000001</v>
      </c>
      <c r="AH4988" s="1">
        <v>20.2</v>
      </c>
      <c r="AI4988" s="1">
        <v>2</v>
      </c>
      <c r="AJ4988">
        <v>0</v>
      </c>
      <c r="AK4988">
        <v>41</v>
      </c>
      <c r="AL4988">
        <v>0</v>
      </c>
      <c r="AM4988" s="1">
        <v>0</v>
      </c>
      <c r="AN4988">
        <v>1.8799743799999997</v>
      </c>
      <c r="AO4988" s="1">
        <v>49</v>
      </c>
      <c r="AP4988" s="1">
        <v>30</v>
      </c>
      <c r="AQ4988" s="1">
        <v>70</v>
      </c>
      <c r="AR4988" s="1">
        <v>70</v>
      </c>
      <c r="AS4988" s="1">
        <v>51</v>
      </c>
      <c r="AT4988" s="1">
        <v>3.3</v>
      </c>
      <c r="AU4988" s="1">
        <v>50</v>
      </c>
      <c r="AV4988" s="1">
        <v>49</v>
      </c>
      <c r="AW4988" s="1">
        <v>2.9</v>
      </c>
      <c r="AX4988" s="1">
        <v>50</v>
      </c>
      <c r="AY4988" s="1">
        <v>30</v>
      </c>
      <c r="AZ4988" s="1">
        <v>51</v>
      </c>
      <c r="BA4988" s="1">
        <v>2.9</v>
      </c>
      <c r="BB4988" s="1">
        <v>30</v>
      </c>
      <c r="BC4988" s="1">
        <v>90</v>
      </c>
      <c r="BD4988" s="1">
        <v>100</v>
      </c>
    </row>
    <row r="4989" spans="1:56" x14ac:dyDescent="0.25">
      <c r="A4989" s="2">
        <v>43488.215277777781</v>
      </c>
      <c r="B4989">
        <v>18.619198999999998</v>
      </c>
      <c r="C4989">
        <v>18.2275761</v>
      </c>
      <c r="D4989">
        <v>22.496502999999997</v>
      </c>
      <c r="E4989">
        <v>21.987588800000005</v>
      </c>
      <c r="F4989">
        <v>21.427389699999999</v>
      </c>
      <c r="G4989">
        <v>21.670508199999997</v>
      </c>
      <c r="H4989">
        <v>17.995520200000001</v>
      </c>
      <c r="I4989">
        <v>11.7630345</v>
      </c>
      <c r="J4989">
        <v>11.57555885</v>
      </c>
      <c r="K4989">
        <v>11.635150449999999</v>
      </c>
      <c r="L4989">
        <v>16.5756953</v>
      </c>
      <c r="M4989">
        <f t="shared" si="77"/>
        <v>16.548711099999998</v>
      </c>
      <c r="N4989" s="1">
        <v>0</v>
      </c>
      <c r="O4989" s="1">
        <v>0</v>
      </c>
      <c r="P4989" s="1">
        <v>0</v>
      </c>
      <c r="Q4989" s="1">
        <v>220</v>
      </c>
      <c r="R4989" s="1">
        <v>0</v>
      </c>
      <c r="S4989" s="1">
        <v>100</v>
      </c>
      <c r="T4989" s="1">
        <v>0</v>
      </c>
      <c r="U4989" s="1">
        <v>0</v>
      </c>
      <c r="V4989" s="1">
        <v>100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10</v>
      </c>
      <c r="AD4989" s="1">
        <v>0</v>
      </c>
      <c r="AE4989" s="1">
        <v>20</v>
      </c>
      <c r="AF4989" s="1">
        <v>0</v>
      </c>
      <c r="AG4989" s="1">
        <v>20.100000000000001</v>
      </c>
      <c r="AH4989" s="1">
        <v>20.2</v>
      </c>
      <c r="AI4989" s="1">
        <v>2</v>
      </c>
      <c r="AJ4989">
        <v>0</v>
      </c>
      <c r="AK4989">
        <v>41</v>
      </c>
      <c r="AL4989">
        <v>0</v>
      </c>
      <c r="AM4989" s="1">
        <v>0</v>
      </c>
      <c r="AN4989">
        <v>1.8323211899999996</v>
      </c>
      <c r="AO4989" s="1">
        <v>50</v>
      </c>
      <c r="AP4989" s="1">
        <v>30</v>
      </c>
      <c r="AQ4989" s="1">
        <v>70</v>
      </c>
      <c r="AR4989" s="1">
        <v>70</v>
      </c>
      <c r="AS4989" s="1">
        <v>51</v>
      </c>
      <c r="AT4989" s="1">
        <v>3.3</v>
      </c>
      <c r="AU4989" s="1">
        <v>50</v>
      </c>
      <c r="AV4989" s="1">
        <v>49</v>
      </c>
      <c r="AW4989" s="1">
        <v>2.8</v>
      </c>
      <c r="AX4989" s="1">
        <v>50</v>
      </c>
      <c r="AY4989" s="1">
        <v>30</v>
      </c>
      <c r="AZ4989" s="1">
        <v>50</v>
      </c>
      <c r="BA4989" s="1">
        <v>3</v>
      </c>
      <c r="BB4989" s="1">
        <v>30</v>
      </c>
      <c r="BC4989" s="1">
        <v>70</v>
      </c>
      <c r="BD4989" s="1">
        <v>100</v>
      </c>
    </row>
    <row r="4990" spans="1:56" x14ac:dyDescent="0.25">
      <c r="A4990" s="2">
        <v>43488.222222222219</v>
      </c>
      <c r="B4990">
        <v>18.5912328</v>
      </c>
      <c r="C4990">
        <v>18.206610300000001</v>
      </c>
      <c r="D4990">
        <v>22.482791599999999</v>
      </c>
      <c r="E4990">
        <v>21.97428</v>
      </c>
      <c r="F4990">
        <v>21.412589099999998</v>
      </c>
      <c r="G4990">
        <v>21.656463900000002</v>
      </c>
      <c r="H4990">
        <v>17.969742400000001</v>
      </c>
      <c r="I4990">
        <v>11.726297249999998</v>
      </c>
      <c r="J4990">
        <v>11.540057600000001</v>
      </c>
      <c r="K4990">
        <v>11.596799099999998</v>
      </c>
      <c r="L4990">
        <v>16.548711099999998</v>
      </c>
      <c r="M4990">
        <f t="shared" si="77"/>
        <v>16.5220156</v>
      </c>
      <c r="N4990" s="1">
        <v>0</v>
      </c>
      <c r="O4990" s="1">
        <v>0</v>
      </c>
      <c r="P4990" s="1">
        <v>0</v>
      </c>
      <c r="Q4990" s="1">
        <v>220</v>
      </c>
      <c r="R4990" s="1">
        <v>0</v>
      </c>
      <c r="S4990" s="1">
        <v>100</v>
      </c>
      <c r="T4990" s="1">
        <v>0</v>
      </c>
      <c r="U4990" s="1">
        <v>0</v>
      </c>
      <c r="V4990" s="1">
        <v>100</v>
      </c>
      <c r="W4990" s="1">
        <v>0</v>
      </c>
      <c r="X4990" s="1">
        <v>0</v>
      </c>
      <c r="Y4990" s="1">
        <v>0</v>
      </c>
      <c r="Z4990" s="1">
        <v>0</v>
      </c>
      <c r="AA4990" s="1">
        <v>1</v>
      </c>
      <c r="AB4990" s="1">
        <v>0</v>
      </c>
      <c r="AC4990" s="1">
        <v>10</v>
      </c>
      <c r="AD4990" s="1">
        <v>0</v>
      </c>
      <c r="AE4990" s="1">
        <v>10</v>
      </c>
      <c r="AF4990" s="1">
        <v>0</v>
      </c>
      <c r="AG4990" s="1">
        <v>20.100000000000001</v>
      </c>
      <c r="AH4990" s="1">
        <v>20.2</v>
      </c>
      <c r="AI4990" s="1">
        <v>2</v>
      </c>
      <c r="AJ4990">
        <v>0</v>
      </c>
      <c r="AK4990">
        <v>41</v>
      </c>
      <c r="AL4990">
        <v>0</v>
      </c>
      <c r="AM4990" s="1">
        <v>0</v>
      </c>
      <c r="AN4990">
        <v>1.7874328900000003</v>
      </c>
      <c r="AO4990" s="1">
        <v>50</v>
      </c>
      <c r="AP4990" s="1">
        <v>30</v>
      </c>
      <c r="AQ4990" s="1">
        <v>70</v>
      </c>
      <c r="AR4990" s="1">
        <v>60</v>
      </c>
      <c r="AS4990" s="1">
        <v>51</v>
      </c>
      <c r="AT4990" s="1">
        <v>3.3</v>
      </c>
      <c r="AU4990" s="1">
        <v>50</v>
      </c>
      <c r="AV4990" s="1">
        <v>49</v>
      </c>
      <c r="AW4990" s="1">
        <v>2.9</v>
      </c>
      <c r="AX4990" s="1">
        <v>50</v>
      </c>
      <c r="AY4990" s="1">
        <v>30</v>
      </c>
      <c r="AZ4990" s="1">
        <v>50</v>
      </c>
      <c r="BA4990" s="1">
        <v>3</v>
      </c>
      <c r="BB4990" s="1">
        <v>30</v>
      </c>
      <c r="BC4990" s="1">
        <v>60</v>
      </c>
      <c r="BD4990" s="1">
        <v>100</v>
      </c>
    </row>
    <row r="4991" spans="1:56" x14ac:dyDescent="0.25">
      <c r="A4991" s="2">
        <v>43488.229166666664</v>
      </c>
      <c r="B4991">
        <v>18.566915999999996</v>
      </c>
      <c r="C4991">
        <v>18.184415000000001</v>
      </c>
      <c r="D4991">
        <v>22.4694708</v>
      </c>
      <c r="E4991">
        <v>21.960052900000001</v>
      </c>
      <c r="F4991">
        <v>21.397940400000003</v>
      </c>
      <c r="G4991">
        <v>21.642575299999997</v>
      </c>
      <c r="H4991">
        <v>17.943808400000002</v>
      </c>
      <c r="I4991">
        <v>11.689932649999999</v>
      </c>
      <c r="J4991">
        <v>11.504953599999999</v>
      </c>
      <c r="K4991">
        <v>11.5589055</v>
      </c>
      <c r="L4991">
        <v>16.5220156</v>
      </c>
      <c r="M4991">
        <f t="shared" si="77"/>
        <v>16.496664199999998</v>
      </c>
      <c r="N4991" s="1">
        <v>0</v>
      </c>
      <c r="O4991" s="1">
        <v>0</v>
      </c>
      <c r="P4991" s="1">
        <v>0</v>
      </c>
      <c r="Q4991" s="1">
        <v>220</v>
      </c>
      <c r="R4991" s="1">
        <v>0</v>
      </c>
      <c r="S4991" s="1">
        <v>100</v>
      </c>
      <c r="T4991" s="1">
        <v>0</v>
      </c>
      <c r="U4991" s="1">
        <v>0</v>
      </c>
      <c r="V4991" s="1">
        <v>100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</v>
      </c>
      <c r="AC4991" s="1">
        <v>10</v>
      </c>
      <c r="AD4991" s="1">
        <v>0</v>
      </c>
      <c r="AE4991" s="1">
        <v>10</v>
      </c>
      <c r="AF4991" s="1">
        <v>0</v>
      </c>
      <c r="AG4991" s="1">
        <v>20</v>
      </c>
      <c r="AH4991" s="1">
        <v>20.100000000000001</v>
      </c>
      <c r="AI4991" s="1">
        <v>2</v>
      </c>
      <c r="AJ4991">
        <v>0</v>
      </c>
      <c r="AK4991">
        <v>41</v>
      </c>
      <c r="AL4991">
        <v>0</v>
      </c>
      <c r="AM4991" s="1">
        <v>0</v>
      </c>
      <c r="AN4991">
        <v>1.7451477199999998</v>
      </c>
      <c r="AO4991" s="1">
        <v>50</v>
      </c>
      <c r="AP4991" s="1">
        <v>30</v>
      </c>
      <c r="AQ4991" s="1">
        <v>70</v>
      </c>
      <c r="AR4991" s="1">
        <v>30</v>
      </c>
      <c r="AS4991" s="1">
        <v>51</v>
      </c>
      <c r="AT4991" s="1">
        <v>3.4</v>
      </c>
      <c r="AU4991" s="1">
        <v>50</v>
      </c>
      <c r="AV4991" s="1">
        <v>49</v>
      </c>
      <c r="AW4991" s="1">
        <v>2.9</v>
      </c>
      <c r="AX4991" s="1">
        <v>50</v>
      </c>
      <c r="AY4991" s="1">
        <v>30</v>
      </c>
      <c r="AZ4991" s="1">
        <v>50</v>
      </c>
      <c r="BA4991" s="1">
        <v>2.9</v>
      </c>
      <c r="BB4991" s="1">
        <v>30</v>
      </c>
      <c r="BC4991" s="1">
        <v>60</v>
      </c>
      <c r="BD4991" s="1">
        <v>100</v>
      </c>
    </row>
    <row r="4992" spans="1:56" x14ac:dyDescent="0.25">
      <c r="A4992" s="2">
        <v>43488.236111111109</v>
      </c>
      <c r="B4992">
        <v>18.5491703</v>
      </c>
      <c r="C4992">
        <v>18.162521899999994</v>
      </c>
      <c r="D4992">
        <v>22.456634999999999</v>
      </c>
      <c r="E4992">
        <v>21.947214300000002</v>
      </c>
      <c r="F4992">
        <v>21.383505699999997</v>
      </c>
      <c r="G4992">
        <v>21.628961600000004</v>
      </c>
      <c r="H4992">
        <v>17.920364899999999</v>
      </c>
      <c r="I4992">
        <v>11.654043999999999</v>
      </c>
      <c r="J4992">
        <v>11.470352699999999</v>
      </c>
      <c r="K4992">
        <v>11.521591599999997</v>
      </c>
      <c r="L4992">
        <v>16.496664199999998</v>
      </c>
      <c r="M4992">
        <f t="shared" si="77"/>
        <v>16.472047199999999</v>
      </c>
      <c r="N4992" s="1">
        <v>0</v>
      </c>
      <c r="O4992" s="1">
        <v>0</v>
      </c>
      <c r="P4992" s="1">
        <v>0</v>
      </c>
      <c r="Q4992" s="1">
        <v>220</v>
      </c>
      <c r="R4992" s="1">
        <v>0</v>
      </c>
      <c r="S4992" s="1">
        <v>100</v>
      </c>
      <c r="T4992" s="1">
        <v>0</v>
      </c>
      <c r="U4992" s="1">
        <v>0</v>
      </c>
      <c r="V4992" s="1">
        <v>100</v>
      </c>
      <c r="W4992" s="1">
        <v>0</v>
      </c>
      <c r="X4992" s="1">
        <v>0</v>
      </c>
      <c r="Y4992" s="1">
        <v>0</v>
      </c>
      <c r="Z4992" s="1">
        <v>0</v>
      </c>
      <c r="AA4992" s="1">
        <v>1</v>
      </c>
      <c r="AB4992" s="1">
        <v>0</v>
      </c>
      <c r="AC4992" s="1">
        <v>20</v>
      </c>
      <c r="AD4992" s="1">
        <v>0</v>
      </c>
      <c r="AE4992" s="1">
        <v>10</v>
      </c>
      <c r="AF4992" s="1">
        <v>0</v>
      </c>
      <c r="AG4992" s="1">
        <v>20.100000000000001</v>
      </c>
      <c r="AH4992" s="1">
        <v>20.2</v>
      </c>
      <c r="AI4992" s="1">
        <v>2</v>
      </c>
      <c r="AJ4992">
        <v>0</v>
      </c>
      <c r="AK4992">
        <v>41</v>
      </c>
      <c r="AL4992">
        <v>0</v>
      </c>
      <c r="AM4992" s="1">
        <v>0</v>
      </c>
      <c r="AN4992">
        <v>1.7053283900000005</v>
      </c>
      <c r="AO4992" s="1">
        <v>50</v>
      </c>
      <c r="AP4992" s="1">
        <v>30</v>
      </c>
      <c r="AQ4992" s="1">
        <v>70</v>
      </c>
      <c r="AR4992" s="1">
        <v>40</v>
      </c>
      <c r="AS4992" s="1">
        <v>50</v>
      </c>
      <c r="AT4992" s="1">
        <v>3.2</v>
      </c>
      <c r="AU4992" s="1">
        <v>50</v>
      </c>
      <c r="AV4992" s="1">
        <v>49</v>
      </c>
      <c r="AW4992" s="1">
        <v>2.7</v>
      </c>
      <c r="AX4992" s="1">
        <v>50</v>
      </c>
      <c r="AY4992" s="1">
        <v>30</v>
      </c>
      <c r="AZ4992" s="1">
        <v>50</v>
      </c>
      <c r="BA4992" s="1">
        <v>3</v>
      </c>
      <c r="BB4992" s="1">
        <v>30</v>
      </c>
      <c r="BC4992" s="1">
        <v>50</v>
      </c>
      <c r="BD4992" s="1">
        <v>100</v>
      </c>
    </row>
    <row r="4993" spans="1:56" x14ac:dyDescent="0.25">
      <c r="A4993" s="2">
        <v>43488.243055555555</v>
      </c>
      <c r="B4993">
        <v>18.529724399999999</v>
      </c>
      <c r="C4993">
        <v>18.1418949</v>
      </c>
      <c r="D4993">
        <v>22.4443485</v>
      </c>
      <c r="E4993">
        <v>21.934576700000001</v>
      </c>
      <c r="F4993">
        <v>21.3693302</v>
      </c>
      <c r="G4993">
        <v>21.615573400000002</v>
      </c>
      <c r="H4993">
        <v>17.898968800000002</v>
      </c>
      <c r="I4993">
        <v>11.618536950000001</v>
      </c>
      <c r="J4993">
        <v>11.436169899999999</v>
      </c>
      <c r="K4993">
        <v>11.484765999999999</v>
      </c>
      <c r="L4993">
        <v>16.472047199999999</v>
      </c>
      <c r="M4993">
        <f t="shared" si="77"/>
        <v>16.4481319</v>
      </c>
      <c r="N4993" s="1">
        <v>0</v>
      </c>
      <c r="O4993" s="1">
        <v>0</v>
      </c>
      <c r="P4993" s="1">
        <v>0</v>
      </c>
      <c r="Q4993" s="1">
        <v>220</v>
      </c>
      <c r="R4993" s="1">
        <v>0</v>
      </c>
      <c r="S4993" s="1">
        <v>100</v>
      </c>
      <c r="T4993" s="1">
        <v>0</v>
      </c>
      <c r="U4993" s="1">
        <v>0</v>
      </c>
      <c r="V4993" s="1">
        <v>100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20</v>
      </c>
      <c r="AD4993" s="1">
        <v>0</v>
      </c>
      <c r="AE4993" s="1">
        <v>10</v>
      </c>
      <c r="AF4993" s="1">
        <v>0</v>
      </c>
      <c r="AG4993" s="1">
        <v>20</v>
      </c>
      <c r="AH4993" s="1">
        <v>20.2</v>
      </c>
      <c r="AI4993" s="1">
        <v>2</v>
      </c>
      <c r="AJ4993">
        <v>0</v>
      </c>
      <c r="AK4993">
        <v>41</v>
      </c>
      <c r="AL4993">
        <v>0</v>
      </c>
      <c r="AM4993" s="1">
        <v>0</v>
      </c>
      <c r="AN4993">
        <v>1.6678161899999999</v>
      </c>
      <c r="AO4993" s="1">
        <v>49</v>
      </c>
      <c r="AP4993" s="1">
        <v>30</v>
      </c>
      <c r="AQ4993" s="1">
        <v>70</v>
      </c>
      <c r="AR4993" s="1">
        <v>40</v>
      </c>
      <c r="AS4993" s="1">
        <v>50</v>
      </c>
      <c r="AT4993" s="1">
        <v>3.3</v>
      </c>
      <c r="AU4993" s="1">
        <v>50</v>
      </c>
      <c r="AV4993" s="1">
        <v>50</v>
      </c>
      <c r="AW4993" s="1">
        <v>2.9</v>
      </c>
      <c r="AX4993" s="1">
        <v>50</v>
      </c>
      <c r="AY4993" s="1">
        <v>30</v>
      </c>
      <c r="AZ4993" s="1">
        <v>51</v>
      </c>
      <c r="BA4993" s="1">
        <v>2.9</v>
      </c>
      <c r="BB4993" s="1">
        <v>30</v>
      </c>
      <c r="BC4993" s="1">
        <v>70</v>
      </c>
      <c r="BD4993" s="1">
        <v>100</v>
      </c>
    </row>
    <row r="4994" spans="1:56" x14ac:dyDescent="0.25">
      <c r="A4994" s="2">
        <v>43488.25</v>
      </c>
      <c r="B4994">
        <v>18.509155499999999</v>
      </c>
      <c r="C4994">
        <v>18.1226749</v>
      </c>
      <c r="D4994">
        <v>22.432242200000005</v>
      </c>
      <c r="E4994">
        <v>21.921869399999999</v>
      </c>
      <c r="F4994">
        <v>21.355380499999999</v>
      </c>
      <c r="G4994">
        <v>21.602368599999998</v>
      </c>
      <c r="H4994">
        <v>17.879620800000001</v>
      </c>
      <c r="I4994">
        <v>11.583380499999999</v>
      </c>
      <c r="J4994">
        <v>11.402362500000001</v>
      </c>
      <c r="K4994">
        <v>11.448373700000001</v>
      </c>
      <c r="L4994">
        <v>16.4481319</v>
      </c>
      <c r="M4994">
        <f t="shared" si="77"/>
        <v>16.425028900000001</v>
      </c>
      <c r="N4994" s="1">
        <v>0</v>
      </c>
      <c r="O4994" s="1">
        <v>0</v>
      </c>
      <c r="P4994" s="1">
        <v>0</v>
      </c>
      <c r="Q4994" s="1">
        <v>220</v>
      </c>
      <c r="R4994" s="1">
        <v>0</v>
      </c>
      <c r="S4994" s="1">
        <v>100</v>
      </c>
      <c r="T4994" s="1">
        <v>0</v>
      </c>
      <c r="U4994" s="1">
        <v>0</v>
      </c>
      <c r="V4994" s="1">
        <v>100</v>
      </c>
      <c r="W4994" s="1">
        <v>0</v>
      </c>
      <c r="X4994" s="1">
        <v>0</v>
      </c>
      <c r="Y4994" s="1">
        <v>0</v>
      </c>
      <c r="Z4994" s="1">
        <v>0</v>
      </c>
      <c r="AA4994" s="1">
        <v>1</v>
      </c>
      <c r="AB4994" s="1">
        <v>0</v>
      </c>
      <c r="AC4994" s="1">
        <v>20</v>
      </c>
      <c r="AD4994" s="1">
        <v>0</v>
      </c>
      <c r="AE4994" s="1">
        <v>20</v>
      </c>
      <c r="AF4994" s="1">
        <v>0</v>
      </c>
      <c r="AG4994" s="1">
        <v>20.100000000000001</v>
      </c>
      <c r="AH4994" s="1">
        <v>20.2</v>
      </c>
      <c r="AI4994" s="1">
        <v>2</v>
      </c>
      <c r="AJ4994">
        <v>0</v>
      </c>
      <c r="AK4994">
        <v>31</v>
      </c>
      <c r="AL4994">
        <v>0</v>
      </c>
      <c r="AM4994" s="1">
        <v>0</v>
      </c>
      <c r="AN4994">
        <v>1.6324890500000002</v>
      </c>
      <c r="AO4994" s="1">
        <v>49</v>
      </c>
      <c r="AP4994" s="1">
        <v>30</v>
      </c>
      <c r="AQ4994" s="1">
        <v>70</v>
      </c>
      <c r="AR4994" s="1">
        <v>40</v>
      </c>
      <c r="AS4994" s="1">
        <v>50</v>
      </c>
      <c r="AT4994" s="1">
        <v>3.2</v>
      </c>
      <c r="AU4994" s="1">
        <v>50</v>
      </c>
      <c r="AV4994" s="1">
        <v>50</v>
      </c>
      <c r="AW4994" s="1">
        <v>2.7</v>
      </c>
      <c r="AX4994" s="1">
        <v>50</v>
      </c>
      <c r="AY4994" s="1">
        <v>30</v>
      </c>
      <c r="AZ4994" s="1">
        <v>51</v>
      </c>
      <c r="BA4994" s="1">
        <v>2.9</v>
      </c>
      <c r="BB4994" s="1">
        <v>30</v>
      </c>
      <c r="BC4994" s="1">
        <v>80</v>
      </c>
      <c r="BD4994" s="1">
        <v>100</v>
      </c>
    </row>
    <row r="4995" spans="1:56" x14ac:dyDescent="0.25">
      <c r="A4995" s="2">
        <v>43488.256944444445</v>
      </c>
      <c r="B4995">
        <v>18.491360899999997</v>
      </c>
      <c r="C4995">
        <v>18.104883300000001</v>
      </c>
      <c r="D4995">
        <v>22.420691300000001</v>
      </c>
      <c r="E4995">
        <v>21.910678499999996</v>
      </c>
      <c r="F4995">
        <v>21.3415684</v>
      </c>
      <c r="G4995">
        <v>21.589334400000002</v>
      </c>
      <c r="H4995">
        <v>17.861536000000001</v>
      </c>
      <c r="I4995">
        <v>11.548572200000001</v>
      </c>
      <c r="J4995">
        <v>11.36888765</v>
      </c>
      <c r="K4995">
        <v>11.412396599999999</v>
      </c>
      <c r="L4995">
        <v>16.425028900000001</v>
      </c>
      <c r="M4995">
        <f t="shared" ref="M4995:M5058" si="78">L4996</f>
        <v>16.402887499999999</v>
      </c>
      <c r="N4995" s="1">
        <v>0</v>
      </c>
      <c r="O4995" s="1">
        <v>0</v>
      </c>
      <c r="P4995" s="1">
        <v>0</v>
      </c>
      <c r="Q4995" s="1">
        <v>220</v>
      </c>
      <c r="R4995" s="1">
        <v>0</v>
      </c>
      <c r="S4995" s="1">
        <v>100</v>
      </c>
      <c r="T4995" s="1">
        <v>0</v>
      </c>
      <c r="U4995" s="1">
        <v>0</v>
      </c>
      <c r="V4995" s="1">
        <v>100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</v>
      </c>
      <c r="AC4995" s="1">
        <v>20</v>
      </c>
      <c r="AD4995" s="1">
        <v>0</v>
      </c>
      <c r="AE4995" s="1">
        <v>20</v>
      </c>
      <c r="AF4995" s="1">
        <v>0</v>
      </c>
      <c r="AG4995" s="1">
        <v>20</v>
      </c>
      <c r="AH4995" s="1">
        <v>20.2</v>
      </c>
      <c r="AI4995" s="1">
        <v>2</v>
      </c>
      <c r="AJ4995">
        <v>0</v>
      </c>
      <c r="AK4995">
        <v>31</v>
      </c>
      <c r="AL4995">
        <v>0</v>
      </c>
      <c r="AM4995" s="1">
        <v>0</v>
      </c>
      <c r="AN4995">
        <v>1.59932557</v>
      </c>
      <c r="AO4995" s="1">
        <v>49</v>
      </c>
      <c r="AP4995" s="1">
        <v>30</v>
      </c>
      <c r="AQ4995" s="1">
        <v>70</v>
      </c>
      <c r="AR4995" s="1">
        <v>60</v>
      </c>
      <c r="AS4995" s="1">
        <v>51</v>
      </c>
      <c r="AT4995" s="1">
        <v>3.2</v>
      </c>
      <c r="AU4995" s="1">
        <v>50</v>
      </c>
      <c r="AV4995" s="1">
        <v>50</v>
      </c>
      <c r="AW4995" s="1">
        <v>2.7</v>
      </c>
      <c r="AX4995" s="1">
        <v>50</v>
      </c>
      <c r="AY4995" s="1">
        <v>30</v>
      </c>
      <c r="AZ4995" s="1">
        <v>51</v>
      </c>
      <c r="BA4995" s="1">
        <v>2.9</v>
      </c>
      <c r="BB4995" s="1">
        <v>30</v>
      </c>
      <c r="BC4995" s="1">
        <v>70</v>
      </c>
      <c r="BD4995" s="1">
        <v>100</v>
      </c>
    </row>
    <row r="4996" spans="1:56" x14ac:dyDescent="0.25">
      <c r="A4996" s="2">
        <v>43488.263888888891</v>
      </c>
      <c r="B4996">
        <v>18.483972599999998</v>
      </c>
      <c r="C4996">
        <v>18.087860600000003</v>
      </c>
      <c r="D4996">
        <v>22.411081199999998</v>
      </c>
      <c r="E4996">
        <v>21.8990911</v>
      </c>
      <c r="F4996">
        <v>21.328106999999999</v>
      </c>
      <c r="G4996">
        <v>21.576541600000002</v>
      </c>
      <c r="H4996">
        <v>17.843588599999997</v>
      </c>
      <c r="I4996">
        <v>11.514099349999999</v>
      </c>
      <c r="J4996">
        <v>11.33566935</v>
      </c>
      <c r="K4996">
        <v>11.3768405</v>
      </c>
      <c r="L4996">
        <v>16.402887499999999</v>
      </c>
      <c r="M4996">
        <f t="shared" si="78"/>
        <v>16.382293900000001</v>
      </c>
      <c r="N4996" s="1">
        <v>0</v>
      </c>
      <c r="O4996" s="1">
        <v>0</v>
      </c>
      <c r="P4996" s="1">
        <v>0</v>
      </c>
      <c r="Q4996" s="1">
        <v>220</v>
      </c>
      <c r="R4996" s="1">
        <v>0</v>
      </c>
      <c r="S4996" s="1">
        <v>100</v>
      </c>
      <c r="T4996" s="1">
        <v>0</v>
      </c>
      <c r="U4996" s="1">
        <v>0</v>
      </c>
      <c r="V4996" s="1">
        <v>100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30</v>
      </c>
      <c r="AD4996" s="1">
        <v>0</v>
      </c>
      <c r="AE4996" s="1">
        <v>20</v>
      </c>
      <c r="AF4996" s="1">
        <v>0</v>
      </c>
      <c r="AG4996" s="1">
        <v>20</v>
      </c>
      <c r="AH4996" s="1">
        <v>20.2</v>
      </c>
      <c r="AI4996" s="1">
        <v>2</v>
      </c>
      <c r="AJ4996">
        <v>0</v>
      </c>
      <c r="AK4996">
        <v>31</v>
      </c>
      <c r="AL4996">
        <v>0</v>
      </c>
      <c r="AM4996" s="1">
        <v>0</v>
      </c>
      <c r="AN4996">
        <v>1.56827699</v>
      </c>
      <c r="AO4996" s="1">
        <v>49</v>
      </c>
      <c r="AP4996" s="1">
        <v>30</v>
      </c>
      <c r="AQ4996" s="1">
        <v>70</v>
      </c>
      <c r="AR4996" s="1">
        <v>80</v>
      </c>
      <c r="AS4996" s="1">
        <v>51</v>
      </c>
      <c r="AT4996" s="1">
        <v>3.2</v>
      </c>
      <c r="AU4996" s="1">
        <v>50</v>
      </c>
      <c r="AV4996" s="1">
        <v>49</v>
      </c>
      <c r="AW4996" s="1">
        <v>2.7</v>
      </c>
      <c r="AX4996" s="1">
        <v>50</v>
      </c>
      <c r="AY4996" s="1">
        <v>30</v>
      </c>
      <c r="AZ4996" s="1">
        <v>51</v>
      </c>
      <c r="BA4996" s="1">
        <v>3.1</v>
      </c>
      <c r="BB4996" s="1">
        <v>30</v>
      </c>
      <c r="BC4996" s="1">
        <v>80</v>
      </c>
      <c r="BD4996" s="1">
        <v>100</v>
      </c>
    </row>
    <row r="4997" spans="1:56" x14ac:dyDescent="0.25">
      <c r="A4997" s="2">
        <v>43488.270833333336</v>
      </c>
      <c r="B4997">
        <v>18.478097900000002</v>
      </c>
      <c r="C4997">
        <v>18.071811500000003</v>
      </c>
      <c r="D4997">
        <v>22.406857800000001</v>
      </c>
      <c r="E4997">
        <v>21.891122799999998</v>
      </c>
      <c r="F4997">
        <v>21.314770899999999</v>
      </c>
      <c r="G4997">
        <v>21.563888900000002</v>
      </c>
      <c r="H4997">
        <v>17.828452000000002</v>
      </c>
      <c r="I4997">
        <v>11.4798466</v>
      </c>
      <c r="J4997">
        <v>11.3026708</v>
      </c>
      <c r="K4997">
        <v>11.341580549999998</v>
      </c>
      <c r="L4997">
        <v>16.382293900000001</v>
      </c>
      <c r="M4997">
        <f t="shared" si="78"/>
        <v>16.3617399</v>
      </c>
      <c r="N4997" s="1">
        <v>0</v>
      </c>
      <c r="O4997" s="1">
        <v>0</v>
      </c>
      <c r="P4997" s="1">
        <v>0</v>
      </c>
      <c r="Q4997" s="1">
        <v>230</v>
      </c>
      <c r="R4997" s="1">
        <v>0</v>
      </c>
      <c r="S4997" s="1">
        <v>100</v>
      </c>
      <c r="T4997" s="1">
        <v>0</v>
      </c>
      <c r="U4997" s="1">
        <v>0</v>
      </c>
      <c r="V4997" s="1">
        <v>100</v>
      </c>
      <c r="W4997" s="1">
        <v>0</v>
      </c>
      <c r="X4997" s="1">
        <v>0</v>
      </c>
      <c r="Y4997" s="1">
        <v>0</v>
      </c>
      <c r="Z4997" s="1">
        <v>0</v>
      </c>
      <c r="AA4997" s="1">
        <v>1</v>
      </c>
      <c r="AB4997" s="1">
        <v>0</v>
      </c>
      <c r="AC4997" s="1">
        <v>50</v>
      </c>
      <c r="AD4997" s="1">
        <v>0</v>
      </c>
      <c r="AE4997" s="1">
        <v>20</v>
      </c>
      <c r="AF4997" s="1">
        <v>0</v>
      </c>
      <c r="AG4997" s="1">
        <v>20.100000000000001</v>
      </c>
      <c r="AH4997" s="1">
        <v>20.2</v>
      </c>
      <c r="AI4997" s="1">
        <v>2</v>
      </c>
      <c r="AJ4997">
        <v>0</v>
      </c>
      <c r="AK4997">
        <v>31</v>
      </c>
      <c r="AL4997">
        <v>0</v>
      </c>
      <c r="AM4997" s="1">
        <v>0</v>
      </c>
      <c r="AN4997">
        <v>1.5387359899999999</v>
      </c>
      <c r="AO4997" s="1">
        <v>49</v>
      </c>
      <c r="AP4997" s="1">
        <v>30</v>
      </c>
      <c r="AQ4997" s="1">
        <v>70</v>
      </c>
      <c r="AR4997" s="1">
        <v>70</v>
      </c>
      <c r="AS4997" s="1">
        <v>51</v>
      </c>
      <c r="AT4997" s="1">
        <v>3.3</v>
      </c>
      <c r="AU4997" s="1">
        <v>50</v>
      </c>
      <c r="AV4997" s="1">
        <v>49</v>
      </c>
      <c r="AW4997" s="1">
        <v>2.9</v>
      </c>
      <c r="AX4997" s="1">
        <v>50</v>
      </c>
      <c r="AY4997" s="1">
        <v>30</v>
      </c>
      <c r="AZ4997" s="1">
        <v>51</v>
      </c>
      <c r="BA4997" s="1">
        <v>2.8</v>
      </c>
      <c r="BB4997" s="1">
        <v>30</v>
      </c>
      <c r="BC4997" s="1">
        <v>90</v>
      </c>
      <c r="BD4997" s="1">
        <v>100</v>
      </c>
    </row>
    <row r="4998" spans="1:56" x14ac:dyDescent="0.25">
      <c r="A4998" s="2">
        <v>43488.277777777781</v>
      </c>
      <c r="B4998">
        <v>18.446988400000002</v>
      </c>
      <c r="C4998">
        <v>18.058279800000001</v>
      </c>
      <c r="D4998">
        <v>22.3994511</v>
      </c>
      <c r="E4998">
        <v>21.885016400000001</v>
      </c>
      <c r="F4998">
        <v>21.301715299999998</v>
      </c>
      <c r="G4998">
        <v>21.5514622</v>
      </c>
      <c r="H4998">
        <v>17.818729099999999</v>
      </c>
      <c r="I4998">
        <v>11.4458897</v>
      </c>
      <c r="J4998">
        <v>11.269980150000002</v>
      </c>
      <c r="K4998">
        <v>11.3066928</v>
      </c>
      <c r="L4998">
        <v>16.3617399</v>
      </c>
      <c r="M4998">
        <f t="shared" si="78"/>
        <v>16.342125599999999</v>
      </c>
      <c r="N4998" s="1">
        <v>0</v>
      </c>
      <c r="O4998" s="1">
        <v>0</v>
      </c>
      <c r="P4998" s="1">
        <v>0</v>
      </c>
      <c r="Q4998" s="1">
        <v>230</v>
      </c>
      <c r="R4998" s="1">
        <v>0</v>
      </c>
      <c r="S4998" s="1">
        <v>100</v>
      </c>
      <c r="T4998" s="1">
        <v>0</v>
      </c>
      <c r="U4998" s="1">
        <v>0</v>
      </c>
      <c r="V4998" s="1">
        <v>100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20</v>
      </c>
      <c r="AD4998" s="1">
        <v>0</v>
      </c>
      <c r="AE4998" s="1">
        <v>40</v>
      </c>
      <c r="AF4998" s="1">
        <v>0</v>
      </c>
      <c r="AG4998" s="1">
        <v>20.100000000000001</v>
      </c>
      <c r="AH4998" s="1">
        <v>20.2</v>
      </c>
      <c r="AI4998" s="1">
        <v>2</v>
      </c>
      <c r="AJ4998">
        <v>0</v>
      </c>
      <c r="AK4998">
        <v>31</v>
      </c>
      <c r="AL4998">
        <v>0</v>
      </c>
      <c r="AM4998" s="1">
        <v>0</v>
      </c>
      <c r="AN4998">
        <v>1.5109070199999999</v>
      </c>
      <c r="AO4998" s="1">
        <v>49</v>
      </c>
      <c r="AP4998" s="1">
        <v>30</v>
      </c>
      <c r="AQ4998" s="1">
        <v>70</v>
      </c>
      <c r="AR4998" s="1">
        <v>80</v>
      </c>
      <c r="AS4998" s="1">
        <v>51</v>
      </c>
      <c r="AT4998" s="1">
        <v>3.2</v>
      </c>
      <c r="AU4998" s="1">
        <v>50</v>
      </c>
      <c r="AV4998" s="1">
        <v>49</v>
      </c>
      <c r="AW4998" s="1">
        <v>2.7</v>
      </c>
      <c r="AX4998" s="1">
        <v>50</v>
      </c>
      <c r="AY4998" s="1">
        <v>30</v>
      </c>
      <c r="AZ4998" s="1">
        <v>51</v>
      </c>
      <c r="BA4998" s="1">
        <v>3</v>
      </c>
      <c r="BB4998" s="1">
        <v>30</v>
      </c>
      <c r="BC4998" s="1">
        <v>90</v>
      </c>
      <c r="BD4998" s="1">
        <v>100</v>
      </c>
    </row>
    <row r="4999" spans="1:56" x14ac:dyDescent="0.25">
      <c r="A4999" s="2">
        <v>43488.284722222219</v>
      </c>
      <c r="B4999">
        <v>18.420120700000005</v>
      </c>
      <c r="C4999">
        <v>18.049371799999999</v>
      </c>
      <c r="D4999">
        <v>22.364093599999997</v>
      </c>
      <c r="E4999">
        <v>21.885754600000002</v>
      </c>
      <c r="F4999">
        <v>21.2890324</v>
      </c>
      <c r="G4999">
        <v>21.539312799999998</v>
      </c>
      <c r="H4999">
        <v>17.818524699999998</v>
      </c>
      <c r="I4999">
        <v>11.412237899999999</v>
      </c>
      <c r="J4999">
        <v>11.23759205</v>
      </c>
      <c r="K4999">
        <v>11.272168499999999</v>
      </c>
      <c r="L4999">
        <v>16.342125599999999</v>
      </c>
      <c r="M4999">
        <f t="shared" si="78"/>
        <v>16.323212399999999</v>
      </c>
      <c r="N4999" s="1">
        <v>0</v>
      </c>
      <c r="O4999" s="1">
        <v>0</v>
      </c>
      <c r="P4999" s="1">
        <v>0</v>
      </c>
      <c r="Q4999" s="1">
        <v>200</v>
      </c>
      <c r="R4999" s="1">
        <v>0</v>
      </c>
      <c r="S4999" s="1">
        <v>100</v>
      </c>
      <c r="T4999" s="1">
        <v>0</v>
      </c>
      <c r="U4999" s="1">
        <v>0</v>
      </c>
      <c r="V4999" s="1">
        <v>100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10</v>
      </c>
      <c r="AD4999" s="1">
        <v>0</v>
      </c>
      <c r="AE4999" s="1">
        <v>90</v>
      </c>
      <c r="AF4999" s="1">
        <v>0</v>
      </c>
      <c r="AG4999" s="1">
        <v>20.100000000000001</v>
      </c>
      <c r="AH4999" s="1">
        <v>20.2</v>
      </c>
      <c r="AI4999" s="1">
        <v>2</v>
      </c>
      <c r="AJ4999">
        <v>0</v>
      </c>
      <c r="AK4999">
        <v>31</v>
      </c>
      <c r="AL4999">
        <v>0</v>
      </c>
      <c r="AM4999" s="1">
        <v>0</v>
      </c>
      <c r="AN4999">
        <v>1.4847015699999999</v>
      </c>
      <c r="AO4999" s="1">
        <v>48</v>
      </c>
      <c r="AP4999" s="1">
        <v>30</v>
      </c>
      <c r="AQ4999" s="1">
        <v>70</v>
      </c>
      <c r="AR4999" s="1">
        <v>90</v>
      </c>
      <c r="AS4999" s="1">
        <v>51</v>
      </c>
      <c r="AT4999" s="1">
        <v>3.3</v>
      </c>
      <c r="AU4999" s="1">
        <v>50</v>
      </c>
      <c r="AV4999" s="1">
        <v>49</v>
      </c>
      <c r="AW4999" s="1">
        <v>2.9</v>
      </c>
      <c r="AX4999" s="1">
        <v>50</v>
      </c>
      <c r="AY4999" s="1">
        <v>30</v>
      </c>
      <c r="AZ4999" s="1">
        <v>52</v>
      </c>
      <c r="BA4999" s="1">
        <v>3.1</v>
      </c>
      <c r="BB4999" s="1">
        <v>30</v>
      </c>
      <c r="BC4999" s="1">
        <v>80</v>
      </c>
      <c r="BD4999" s="1">
        <v>100</v>
      </c>
    </row>
    <row r="5000" spans="1:56" x14ac:dyDescent="0.25">
      <c r="A5000" s="2">
        <v>43488.291666666664</v>
      </c>
      <c r="B5000">
        <v>18.409949000000001</v>
      </c>
      <c r="C5000">
        <v>18.046219299999997</v>
      </c>
      <c r="D5000">
        <v>22.301779499999999</v>
      </c>
      <c r="E5000">
        <v>21.896155</v>
      </c>
      <c r="F5000">
        <v>21.277264799999998</v>
      </c>
      <c r="G5000">
        <v>21.527753000000001</v>
      </c>
      <c r="H5000">
        <v>17.821973199999999</v>
      </c>
      <c r="I5000">
        <v>11.3789342</v>
      </c>
      <c r="J5000">
        <v>11.206195299999999</v>
      </c>
      <c r="K5000">
        <v>11.238717999999999</v>
      </c>
      <c r="L5000">
        <v>16.323212399999999</v>
      </c>
      <c r="M5000">
        <f t="shared" si="78"/>
        <v>16.304686700000001</v>
      </c>
      <c r="N5000" s="1">
        <v>0</v>
      </c>
      <c r="O5000" s="1">
        <v>0</v>
      </c>
      <c r="P5000" s="1">
        <v>0</v>
      </c>
      <c r="Q5000" s="1">
        <v>120</v>
      </c>
      <c r="R5000" s="1">
        <v>0</v>
      </c>
      <c r="S5000" s="1">
        <v>100</v>
      </c>
      <c r="T5000" s="1">
        <v>0</v>
      </c>
      <c r="U5000" s="1">
        <v>0</v>
      </c>
      <c r="V5000" s="1">
        <v>100</v>
      </c>
      <c r="W5000" s="1">
        <v>0</v>
      </c>
      <c r="X5000" s="1">
        <v>70</v>
      </c>
      <c r="Y5000" s="1">
        <v>0</v>
      </c>
      <c r="Z5000" s="1">
        <v>0</v>
      </c>
      <c r="AA5000" s="1">
        <v>1</v>
      </c>
      <c r="AB5000" s="1">
        <v>0</v>
      </c>
      <c r="AC5000" s="1">
        <v>10</v>
      </c>
      <c r="AD5000" s="1">
        <v>0</v>
      </c>
      <c r="AE5000" s="1">
        <v>150</v>
      </c>
      <c r="AF5000" s="1">
        <v>0</v>
      </c>
      <c r="AG5000" s="1">
        <v>20.100000000000001</v>
      </c>
      <c r="AH5000" s="1">
        <v>20.2</v>
      </c>
      <c r="AI5000" s="1">
        <v>2</v>
      </c>
      <c r="AJ5000">
        <v>1</v>
      </c>
      <c r="AK5000">
        <v>42</v>
      </c>
      <c r="AL5000">
        <v>2.9976402700000002</v>
      </c>
      <c r="AM5000" s="1">
        <v>3327.6831350000002</v>
      </c>
      <c r="AN5000">
        <v>33.903276829999996</v>
      </c>
      <c r="AO5000" s="1">
        <v>48</v>
      </c>
      <c r="AP5000" s="1">
        <v>30</v>
      </c>
      <c r="AQ5000" s="1">
        <v>70</v>
      </c>
      <c r="AR5000" s="1">
        <v>40</v>
      </c>
      <c r="AS5000" s="1">
        <v>51</v>
      </c>
      <c r="AT5000" s="1">
        <v>3.6</v>
      </c>
      <c r="AU5000" s="1">
        <v>50</v>
      </c>
      <c r="AV5000" s="1">
        <v>49</v>
      </c>
      <c r="AW5000" s="1">
        <v>3.1</v>
      </c>
      <c r="AX5000" s="1">
        <v>50</v>
      </c>
      <c r="AY5000" s="1">
        <v>30</v>
      </c>
      <c r="AZ5000" s="1">
        <v>52</v>
      </c>
      <c r="BA5000" s="1">
        <v>2.9</v>
      </c>
      <c r="BB5000" s="1">
        <v>30</v>
      </c>
      <c r="BC5000" s="1">
        <v>60</v>
      </c>
      <c r="BD5000" s="1">
        <v>100</v>
      </c>
    </row>
    <row r="5001" spans="1:56" x14ac:dyDescent="0.25">
      <c r="A5001" s="2">
        <v>43488.298611111109</v>
      </c>
      <c r="B5001">
        <v>18.465295900000001</v>
      </c>
      <c r="C5001">
        <v>18.037466700000003</v>
      </c>
      <c r="D5001">
        <v>22.244760500000002</v>
      </c>
      <c r="E5001">
        <v>21.811456700000001</v>
      </c>
      <c r="F5001">
        <v>21.269049200000001</v>
      </c>
      <c r="G5001">
        <v>21.520013800000005</v>
      </c>
      <c r="H5001">
        <v>17.799335200000002</v>
      </c>
      <c r="I5001">
        <v>11.35061995</v>
      </c>
      <c r="J5001">
        <v>11.193228399999999</v>
      </c>
      <c r="K5001">
        <v>11.224200900000001</v>
      </c>
      <c r="L5001">
        <v>16.304686700000001</v>
      </c>
      <c r="M5001">
        <f t="shared" si="78"/>
        <v>16.331434100000003</v>
      </c>
      <c r="N5001" s="1">
        <v>0</v>
      </c>
      <c r="O5001" s="1">
        <v>0</v>
      </c>
      <c r="P5001" s="1">
        <v>0</v>
      </c>
      <c r="Q5001" s="1">
        <v>120</v>
      </c>
      <c r="R5001" s="1">
        <v>0</v>
      </c>
      <c r="S5001" s="1">
        <v>100</v>
      </c>
      <c r="T5001" s="1">
        <v>0</v>
      </c>
      <c r="U5001" s="1">
        <v>0</v>
      </c>
      <c r="V5001" s="1">
        <v>100</v>
      </c>
      <c r="W5001" s="1">
        <v>0</v>
      </c>
      <c r="X5001" s="1">
        <v>0</v>
      </c>
      <c r="Y5001" s="1">
        <v>0</v>
      </c>
      <c r="Z5001" s="1">
        <v>0</v>
      </c>
      <c r="AA5001" s="1">
        <v>1</v>
      </c>
      <c r="AB5001" s="1">
        <v>0</v>
      </c>
      <c r="AC5001" s="1">
        <v>10</v>
      </c>
      <c r="AD5001" s="1">
        <v>0</v>
      </c>
      <c r="AE5001" s="1">
        <v>10</v>
      </c>
      <c r="AF5001" s="1">
        <v>0</v>
      </c>
      <c r="AG5001" s="1">
        <v>20.100000000000001</v>
      </c>
      <c r="AH5001" s="1">
        <v>20.2</v>
      </c>
      <c r="AI5001" s="1">
        <v>2</v>
      </c>
      <c r="AJ5001">
        <v>1</v>
      </c>
      <c r="AK5001">
        <v>42</v>
      </c>
      <c r="AL5001">
        <v>2.1707627500000002</v>
      </c>
      <c r="AM5001" s="1">
        <v>4113.3762200000001</v>
      </c>
      <c r="AN5001">
        <v>42.127702499999998</v>
      </c>
      <c r="AO5001" s="1">
        <v>48</v>
      </c>
      <c r="AP5001" s="1">
        <v>30</v>
      </c>
      <c r="AQ5001" s="1">
        <v>70</v>
      </c>
      <c r="AR5001" s="1">
        <v>0</v>
      </c>
      <c r="AS5001" s="1">
        <v>50</v>
      </c>
      <c r="AT5001" s="1">
        <v>3.4</v>
      </c>
      <c r="AU5001" s="1">
        <v>50</v>
      </c>
      <c r="AV5001" s="1">
        <v>49</v>
      </c>
      <c r="AW5001" s="1">
        <v>2.9</v>
      </c>
      <c r="AX5001" s="1">
        <v>50</v>
      </c>
      <c r="AY5001" s="1">
        <v>30</v>
      </c>
      <c r="AZ5001" s="1">
        <v>52</v>
      </c>
      <c r="BA5001" s="1">
        <v>3</v>
      </c>
      <c r="BB5001" s="1">
        <v>30</v>
      </c>
      <c r="BC5001" s="1">
        <v>20</v>
      </c>
      <c r="BD5001" s="1">
        <v>100</v>
      </c>
    </row>
    <row r="5002" spans="1:56" x14ac:dyDescent="0.25">
      <c r="A5002" s="2">
        <v>43488.305555555555</v>
      </c>
      <c r="B5002">
        <v>18.771698300000004</v>
      </c>
      <c r="C5002">
        <v>18.032401</v>
      </c>
      <c r="D5002">
        <v>22.186990700000003</v>
      </c>
      <c r="E5002">
        <v>21.745367499999997</v>
      </c>
      <c r="F5002">
        <v>21.2676032</v>
      </c>
      <c r="G5002">
        <v>21.5211185</v>
      </c>
      <c r="H5002">
        <v>17.829324800000002</v>
      </c>
      <c r="I5002">
        <v>11.342196949999998</v>
      </c>
      <c r="J5002">
        <v>11.2225772</v>
      </c>
      <c r="K5002">
        <v>11.257971599999999</v>
      </c>
      <c r="L5002">
        <v>16.331434100000003</v>
      </c>
      <c r="M5002">
        <f t="shared" si="78"/>
        <v>16.386039000000004</v>
      </c>
      <c r="N5002" s="1">
        <v>0</v>
      </c>
      <c r="O5002" s="1">
        <v>0</v>
      </c>
      <c r="P5002" s="1">
        <v>0</v>
      </c>
      <c r="Q5002" s="1">
        <v>120</v>
      </c>
      <c r="R5002" s="1">
        <v>0</v>
      </c>
      <c r="S5002" s="1">
        <v>100</v>
      </c>
      <c r="T5002" s="1">
        <v>0</v>
      </c>
      <c r="U5002" s="1">
        <v>0</v>
      </c>
      <c r="V5002" s="1">
        <v>100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410</v>
      </c>
      <c r="AD5002" s="1">
        <v>0</v>
      </c>
      <c r="AE5002" s="1">
        <v>10</v>
      </c>
      <c r="AF5002" s="1">
        <v>0</v>
      </c>
      <c r="AG5002" s="1">
        <v>20</v>
      </c>
      <c r="AH5002" s="1">
        <v>20.100000000000001</v>
      </c>
      <c r="AI5002" s="1">
        <v>2</v>
      </c>
      <c r="AJ5002">
        <v>1</v>
      </c>
      <c r="AK5002">
        <v>42</v>
      </c>
      <c r="AL5002">
        <v>2.1775956399999998</v>
      </c>
      <c r="AM5002" s="1">
        <v>4159.3512799999999</v>
      </c>
      <c r="AN5002">
        <v>42.130006800000004</v>
      </c>
      <c r="AO5002" s="1">
        <v>48</v>
      </c>
      <c r="AP5002" s="1">
        <v>30</v>
      </c>
      <c r="AQ5002" s="1">
        <v>70</v>
      </c>
      <c r="AR5002" s="1">
        <v>10</v>
      </c>
      <c r="AS5002" s="1">
        <v>51</v>
      </c>
      <c r="AT5002" s="1">
        <v>3.2</v>
      </c>
      <c r="AU5002" s="1">
        <v>50</v>
      </c>
      <c r="AV5002" s="1">
        <v>49</v>
      </c>
      <c r="AW5002" s="1">
        <v>2.7</v>
      </c>
      <c r="AX5002" s="1">
        <v>50</v>
      </c>
      <c r="AY5002" s="1">
        <v>30</v>
      </c>
      <c r="AZ5002" s="1">
        <v>52</v>
      </c>
      <c r="BA5002" s="1">
        <v>2.9</v>
      </c>
      <c r="BB5002" s="1">
        <v>30</v>
      </c>
      <c r="BC5002" s="1">
        <v>50</v>
      </c>
      <c r="BD5002" s="1">
        <v>100</v>
      </c>
    </row>
    <row r="5003" spans="1:56" x14ac:dyDescent="0.25">
      <c r="A5003" s="2">
        <v>43488.3125</v>
      </c>
      <c r="B5003">
        <v>18.9084872</v>
      </c>
      <c r="C5003">
        <v>18.062100699999998</v>
      </c>
      <c r="D5003">
        <v>22.1243871</v>
      </c>
      <c r="E5003">
        <v>21.695691500000002</v>
      </c>
      <c r="F5003">
        <v>21.273630100000002</v>
      </c>
      <c r="G5003">
        <v>21.531638000000004</v>
      </c>
      <c r="H5003">
        <v>17.926410099999998</v>
      </c>
      <c r="I5003">
        <v>11.359293000000001</v>
      </c>
      <c r="J5003">
        <v>11.2947392</v>
      </c>
      <c r="K5003">
        <v>11.345132850000001</v>
      </c>
      <c r="L5003">
        <v>16.386039000000004</v>
      </c>
      <c r="M5003">
        <f t="shared" si="78"/>
        <v>16.451990599999998</v>
      </c>
      <c r="N5003" s="1">
        <v>0</v>
      </c>
      <c r="O5003" s="1">
        <v>0</v>
      </c>
      <c r="P5003" s="1">
        <v>0</v>
      </c>
      <c r="Q5003" s="1">
        <v>70</v>
      </c>
      <c r="R5003" s="1">
        <v>0</v>
      </c>
      <c r="S5003" s="1">
        <v>50</v>
      </c>
      <c r="T5003" s="1">
        <v>0</v>
      </c>
      <c r="U5003" s="1">
        <v>0</v>
      </c>
      <c r="V5003" s="1">
        <v>100</v>
      </c>
      <c r="W5003" s="1">
        <v>0</v>
      </c>
      <c r="X5003" s="1">
        <v>0</v>
      </c>
      <c r="Y5003" s="1">
        <v>0</v>
      </c>
      <c r="Z5003" s="1">
        <v>0</v>
      </c>
      <c r="AA5003" s="1">
        <v>1</v>
      </c>
      <c r="AB5003" s="1">
        <v>0</v>
      </c>
      <c r="AC5003" s="1">
        <v>410</v>
      </c>
      <c r="AD5003" s="1">
        <v>0</v>
      </c>
      <c r="AE5003" s="1">
        <v>130</v>
      </c>
      <c r="AF5003" s="1">
        <v>0</v>
      </c>
      <c r="AG5003" s="1">
        <v>20.100000000000001</v>
      </c>
      <c r="AH5003" s="1">
        <v>20.100000000000001</v>
      </c>
      <c r="AI5003" s="1">
        <v>2</v>
      </c>
      <c r="AJ5003">
        <v>1</v>
      </c>
      <c r="AK5003">
        <v>42</v>
      </c>
      <c r="AL5003">
        <v>2.1781249699999998</v>
      </c>
      <c r="AM5003" s="1">
        <v>4165.5819500000007</v>
      </c>
      <c r="AN5003">
        <v>42.130638300000001</v>
      </c>
      <c r="AO5003" s="1">
        <v>48</v>
      </c>
      <c r="AP5003" s="1">
        <v>30</v>
      </c>
      <c r="AQ5003" s="1">
        <v>70</v>
      </c>
      <c r="AR5003" s="1">
        <v>50</v>
      </c>
      <c r="AS5003" s="1">
        <v>51</v>
      </c>
      <c r="AT5003" s="1">
        <v>3.2</v>
      </c>
      <c r="AU5003" s="1">
        <v>50</v>
      </c>
      <c r="AV5003" s="1">
        <v>49</v>
      </c>
      <c r="AW5003" s="1">
        <v>2.8</v>
      </c>
      <c r="AX5003" s="1">
        <v>50</v>
      </c>
      <c r="AY5003" s="1">
        <v>30</v>
      </c>
      <c r="AZ5003" s="1">
        <v>52</v>
      </c>
      <c r="BA5003" s="1">
        <v>2.9</v>
      </c>
      <c r="BB5003" s="1">
        <v>30</v>
      </c>
      <c r="BC5003" s="1">
        <v>60</v>
      </c>
      <c r="BD5003" s="1">
        <v>100</v>
      </c>
    </row>
    <row r="5004" spans="1:56" x14ac:dyDescent="0.25">
      <c r="A5004" s="2">
        <v>43488.319444444445</v>
      </c>
      <c r="B5004">
        <v>18.861847400000002</v>
      </c>
      <c r="C5004">
        <v>18.105966800000001</v>
      </c>
      <c r="D5004">
        <v>22.119070900000004</v>
      </c>
      <c r="E5004">
        <v>21.670209</v>
      </c>
      <c r="F5004">
        <v>21.286542099999998</v>
      </c>
      <c r="G5004">
        <v>21.550522300000001</v>
      </c>
      <c r="H5004">
        <v>17.983063000000001</v>
      </c>
      <c r="I5004">
        <v>11.401053350000002</v>
      </c>
      <c r="J5004">
        <v>11.459494400000001</v>
      </c>
      <c r="K5004">
        <v>11.478516099999998</v>
      </c>
      <c r="L5004">
        <v>16.451990599999998</v>
      </c>
      <c r="M5004">
        <f t="shared" si="78"/>
        <v>16.5384958</v>
      </c>
      <c r="N5004" s="1">
        <v>0</v>
      </c>
      <c r="O5004" s="1">
        <v>0</v>
      </c>
      <c r="P5004" s="1">
        <v>0</v>
      </c>
      <c r="Q5004" s="1">
        <v>130</v>
      </c>
      <c r="R5004" s="1">
        <v>0</v>
      </c>
      <c r="S5004" s="1">
        <v>180</v>
      </c>
      <c r="T5004" s="1">
        <v>0</v>
      </c>
      <c r="U5004" s="1">
        <v>0</v>
      </c>
      <c r="V5004" s="1">
        <v>100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</v>
      </c>
      <c r="AC5004" s="1">
        <v>170</v>
      </c>
      <c r="AD5004" s="1">
        <v>0</v>
      </c>
      <c r="AE5004" s="1">
        <v>50</v>
      </c>
      <c r="AF5004" s="1">
        <v>0</v>
      </c>
      <c r="AG5004" s="1">
        <v>20.100000000000001</v>
      </c>
      <c r="AH5004" s="1">
        <v>20.2</v>
      </c>
      <c r="AI5004" s="1">
        <v>2</v>
      </c>
      <c r="AJ5004">
        <v>1</v>
      </c>
      <c r="AK5004">
        <v>42</v>
      </c>
      <c r="AL5004">
        <v>2.1785152700000001</v>
      </c>
      <c r="AM5004" s="1">
        <v>4152.4881799999994</v>
      </c>
      <c r="AN5004">
        <v>42.129386700000012</v>
      </c>
      <c r="AO5004" s="1">
        <v>48</v>
      </c>
      <c r="AP5004" s="1">
        <v>30</v>
      </c>
      <c r="AQ5004" s="1">
        <v>70</v>
      </c>
      <c r="AR5004" s="1">
        <v>40</v>
      </c>
      <c r="AS5004" s="1">
        <v>50</v>
      </c>
      <c r="AT5004" s="1">
        <v>3.4</v>
      </c>
      <c r="AU5004" s="1">
        <v>50</v>
      </c>
      <c r="AV5004" s="1">
        <v>50</v>
      </c>
      <c r="AW5004" s="1">
        <v>2.9</v>
      </c>
      <c r="AX5004" s="1">
        <v>50</v>
      </c>
      <c r="AY5004" s="1">
        <v>30</v>
      </c>
      <c r="AZ5004" s="1">
        <v>52</v>
      </c>
      <c r="BA5004" s="1">
        <v>3</v>
      </c>
      <c r="BB5004" s="1">
        <v>30</v>
      </c>
      <c r="BC5004" s="1">
        <v>50</v>
      </c>
      <c r="BD5004" s="1">
        <v>100</v>
      </c>
    </row>
    <row r="5005" spans="1:56" x14ac:dyDescent="0.25">
      <c r="A5005" s="2">
        <v>43488.326388888891</v>
      </c>
      <c r="B5005">
        <v>18.9400944</v>
      </c>
      <c r="C5005">
        <v>18.143622300000004</v>
      </c>
      <c r="D5005">
        <v>22.113486099999999</v>
      </c>
      <c r="E5005">
        <v>21.6668889</v>
      </c>
      <c r="F5005">
        <v>21.305707200000001</v>
      </c>
      <c r="G5005">
        <v>21.576553699999998</v>
      </c>
      <c r="H5005">
        <v>18.041257000000002</v>
      </c>
      <c r="I5005">
        <v>11.483691800000001</v>
      </c>
      <c r="J5005">
        <v>11.6489292</v>
      </c>
      <c r="K5005">
        <v>11.643027</v>
      </c>
      <c r="L5005">
        <v>16.5384958</v>
      </c>
      <c r="M5005">
        <f t="shared" si="78"/>
        <v>16.633699700000001</v>
      </c>
      <c r="N5005" s="1">
        <v>0</v>
      </c>
      <c r="O5005" s="1">
        <v>0</v>
      </c>
      <c r="P5005" s="1">
        <v>0</v>
      </c>
      <c r="Q5005" s="1">
        <v>130</v>
      </c>
      <c r="R5005" s="1">
        <v>0</v>
      </c>
      <c r="S5005" s="1">
        <v>200</v>
      </c>
      <c r="T5005" s="1">
        <v>0</v>
      </c>
      <c r="U5005" s="1">
        <v>0</v>
      </c>
      <c r="V5005" s="1">
        <v>100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</v>
      </c>
      <c r="AC5005" s="1">
        <v>330</v>
      </c>
      <c r="AD5005" s="1">
        <v>0</v>
      </c>
      <c r="AE5005" s="1">
        <v>30</v>
      </c>
      <c r="AF5005" s="1">
        <v>0</v>
      </c>
      <c r="AG5005" s="1">
        <v>20</v>
      </c>
      <c r="AH5005" s="1">
        <v>20.2</v>
      </c>
      <c r="AI5005" s="1">
        <v>2</v>
      </c>
      <c r="AJ5005">
        <v>1</v>
      </c>
      <c r="AK5005">
        <v>42</v>
      </c>
      <c r="AL5005">
        <v>2.1763591300000003</v>
      </c>
      <c r="AM5005" s="1">
        <v>4136.9249799999998</v>
      </c>
      <c r="AN5005">
        <v>42.129353000000002</v>
      </c>
      <c r="AO5005" s="1">
        <v>48</v>
      </c>
      <c r="AP5005" s="1">
        <v>30</v>
      </c>
      <c r="AQ5005" s="1">
        <v>70</v>
      </c>
      <c r="AR5005" s="1">
        <v>20</v>
      </c>
      <c r="AS5005" s="1">
        <v>50</v>
      </c>
      <c r="AT5005" s="1">
        <v>3.3</v>
      </c>
      <c r="AU5005" s="1">
        <v>50</v>
      </c>
      <c r="AV5005" s="1">
        <v>50</v>
      </c>
      <c r="AW5005" s="1">
        <v>2.8</v>
      </c>
      <c r="AX5005" s="1">
        <v>50</v>
      </c>
      <c r="AY5005" s="1">
        <v>30</v>
      </c>
      <c r="AZ5005" s="1">
        <v>52</v>
      </c>
      <c r="BA5005" s="1">
        <v>3</v>
      </c>
      <c r="BB5005" s="1">
        <v>30</v>
      </c>
      <c r="BC5005" s="1">
        <v>40</v>
      </c>
      <c r="BD5005" s="1">
        <v>100</v>
      </c>
    </row>
    <row r="5006" spans="1:56" x14ac:dyDescent="0.25">
      <c r="A5006" s="2">
        <v>43488.333333333336</v>
      </c>
      <c r="B5006">
        <v>18.949024000000001</v>
      </c>
      <c r="C5006">
        <v>18.1937505</v>
      </c>
      <c r="D5006">
        <v>22.052539200000002</v>
      </c>
      <c r="E5006">
        <v>21.647464400000004</v>
      </c>
      <c r="F5006">
        <v>21.329926199999999</v>
      </c>
      <c r="G5006">
        <v>21.608270499999996</v>
      </c>
      <c r="H5006">
        <v>18.184271599999999</v>
      </c>
      <c r="I5006">
        <v>11.597168150000002</v>
      </c>
      <c r="J5006">
        <v>11.783609500000001</v>
      </c>
      <c r="K5006">
        <v>11.820679100000001</v>
      </c>
      <c r="L5006">
        <v>16.633699700000001</v>
      </c>
      <c r="M5006">
        <f t="shared" si="78"/>
        <v>16.755501899999999</v>
      </c>
      <c r="N5006" s="1">
        <v>0</v>
      </c>
      <c r="O5006" s="1">
        <v>0</v>
      </c>
      <c r="P5006" s="1">
        <v>0</v>
      </c>
      <c r="Q5006" s="1">
        <v>20</v>
      </c>
      <c r="R5006" s="1">
        <v>0</v>
      </c>
      <c r="S5006" s="1">
        <v>20</v>
      </c>
      <c r="T5006" s="1">
        <v>0</v>
      </c>
      <c r="U5006" s="1">
        <v>0</v>
      </c>
      <c r="V5006" s="1">
        <v>100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170</v>
      </c>
      <c r="AD5006" s="1">
        <v>0</v>
      </c>
      <c r="AE5006" s="1">
        <v>370</v>
      </c>
      <c r="AF5006" s="1">
        <v>0</v>
      </c>
      <c r="AG5006" s="1">
        <v>20.100000000000001</v>
      </c>
      <c r="AH5006" s="1">
        <v>20.2</v>
      </c>
      <c r="AI5006" s="1">
        <v>3</v>
      </c>
      <c r="AJ5006">
        <v>1</v>
      </c>
      <c r="AK5006">
        <v>34</v>
      </c>
      <c r="AL5006">
        <v>2.3635412800000006</v>
      </c>
      <c r="AM5006" s="1">
        <v>2384.4863500000001</v>
      </c>
      <c r="AN5006">
        <v>35.636659599999994</v>
      </c>
      <c r="AO5006" s="1">
        <v>48</v>
      </c>
      <c r="AP5006" s="1">
        <v>30</v>
      </c>
      <c r="AQ5006" s="1">
        <v>70</v>
      </c>
      <c r="AR5006" s="1">
        <v>10</v>
      </c>
      <c r="AS5006" s="1">
        <v>50</v>
      </c>
      <c r="AT5006" s="1">
        <v>3.3</v>
      </c>
      <c r="AU5006" s="1">
        <v>50</v>
      </c>
      <c r="AV5006" s="1">
        <v>50</v>
      </c>
      <c r="AW5006" s="1">
        <v>2.9</v>
      </c>
      <c r="AX5006" s="1">
        <v>50</v>
      </c>
      <c r="AY5006" s="1">
        <v>30</v>
      </c>
      <c r="AZ5006" s="1">
        <v>52</v>
      </c>
      <c r="BA5006" s="1">
        <v>3</v>
      </c>
      <c r="BB5006" s="1">
        <v>30</v>
      </c>
      <c r="BC5006" s="1">
        <v>40</v>
      </c>
      <c r="BD5006" s="1">
        <v>100</v>
      </c>
    </row>
    <row r="5007" spans="1:56" x14ac:dyDescent="0.25">
      <c r="A5007" s="2">
        <v>43488.340277777781</v>
      </c>
      <c r="B5007">
        <v>19.178982899999994</v>
      </c>
      <c r="C5007">
        <v>18.265185899999999</v>
      </c>
      <c r="D5007">
        <v>22.004898599999997</v>
      </c>
      <c r="E5007">
        <v>21.626730599999998</v>
      </c>
      <c r="F5007">
        <v>21.392361899999997</v>
      </c>
      <c r="G5007">
        <v>21.641559399999998</v>
      </c>
      <c r="H5007">
        <v>18.380557599999999</v>
      </c>
      <c r="I5007">
        <v>11.717303849999999</v>
      </c>
      <c r="J5007">
        <v>11.9104463</v>
      </c>
      <c r="K5007">
        <v>11.984967450000001</v>
      </c>
      <c r="L5007">
        <v>16.755501899999999</v>
      </c>
      <c r="M5007">
        <f t="shared" si="78"/>
        <v>16.929095999999994</v>
      </c>
      <c r="N5007" s="1">
        <v>0</v>
      </c>
      <c r="O5007" s="1">
        <v>0</v>
      </c>
      <c r="P5007" s="1">
        <v>0</v>
      </c>
      <c r="Q5007" s="1">
        <v>20</v>
      </c>
      <c r="R5007" s="1">
        <v>0</v>
      </c>
      <c r="S5007" s="1">
        <v>0</v>
      </c>
      <c r="T5007" s="1">
        <v>0</v>
      </c>
      <c r="U5007" s="1">
        <v>0</v>
      </c>
      <c r="V5007" s="1">
        <v>10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</v>
      </c>
      <c r="AC5007" s="1">
        <v>160</v>
      </c>
      <c r="AD5007" s="1">
        <v>0</v>
      </c>
      <c r="AE5007" s="1">
        <v>660</v>
      </c>
      <c r="AF5007" s="1">
        <v>0</v>
      </c>
      <c r="AG5007" s="1">
        <v>20.100000000000001</v>
      </c>
      <c r="AH5007" s="1">
        <v>20.2</v>
      </c>
      <c r="AI5007" s="1">
        <v>5</v>
      </c>
      <c r="AJ5007">
        <v>1</v>
      </c>
      <c r="AK5007">
        <v>34</v>
      </c>
      <c r="AL5007">
        <v>2.4697965800000001</v>
      </c>
      <c r="AM5007" s="1">
        <v>2258.8812499999999</v>
      </c>
      <c r="AN5007">
        <v>34.128676200000001</v>
      </c>
      <c r="AO5007" s="1">
        <v>48</v>
      </c>
      <c r="AP5007" s="1">
        <v>30</v>
      </c>
      <c r="AQ5007" s="1">
        <v>70</v>
      </c>
      <c r="AR5007" s="1">
        <v>0</v>
      </c>
      <c r="AS5007" s="1">
        <v>50</v>
      </c>
      <c r="AT5007" s="1">
        <v>3.4</v>
      </c>
      <c r="AU5007" s="1">
        <v>50</v>
      </c>
      <c r="AV5007" s="1">
        <v>50</v>
      </c>
      <c r="AW5007" s="1">
        <v>2.9</v>
      </c>
      <c r="AX5007" s="1">
        <v>50</v>
      </c>
      <c r="AY5007" s="1">
        <v>30</v>
      </c>
      <c r="AZ5007" s="1">
        <v>52</v>
      </c>
      <c r="BA5007" s="1">
        <v>3</v>
      </c>
      <c r="BB5007" s="1">
        <v>30</v>
      </c>
      <c r="BC5007" s="1">
        <v>10</v>
      </c>
      <c r="BD5007" s="1">
        <v>100</v>
      </c>
    </row>
    <row r="5008" spans="1:56" x14ac:dyDescent="0.25">
      <c r="A5008" s="2">
        <v>43488.347222222219</v>
      </c>
      <c r="B5008">
        <v>19.8259525</v>
      </c>
      <c r="C5008">
        <v>18.3766085</v>
      </c>
      <c r="D5008">
        <v>21.986697899999999</v>
      </c>
      <c r="E5008">
        <v>21.649655599999999</v>
      </c>
      <c r="F5008">
        <v>21.672427699999997</v>
      </c>
      <c r="G5008">
        <v>21.673224300000001</v>
      </c>
      <c r="H5008">
        <v>18.596015000000001</v>
      </c>
      <c r="I5008">
        <v>11.8487217</v>
      </c>
      <c r="J5008">
        <v>12.0405003</v>
      </c>
      <c r="K5008">
        <v>12.1821722</v>
      </c>
      <c r="L5008">
        <v>16.929095999999994</v>
      </c>
      <c r="M5008">
        <f t="shared" si="78"/>
        <v>17.046381400000001</v>
      </c>
      <c r="N5008" s="1">
        <v>0</v>
      </c>
      <c r="O5008" s="1">
        <v>170</v>
      </c>
      <c r="P5008" s="1">
        <v>0</v>
      </c>
      <c r="Q5008" s="1">
        <v>20</v>
      </c>
      <c r="R5008" s="1">
        <v>0</v>
      </c>
      <c r="S5008" s="1">
        <v>0</v>
      </c>
      <c r="T5008" s="1">
        <v>0</v>
      </c>
      <c r="U5008" s="1">
        <v>0</v>
      </c>
      <c r="V5008" s="1">
        <v>190</v>
      </c>
      <c r="W5008" s="1">
        <v>0</v>
      </c>
      <c r="X5008" s="1">
        <v>30</v>
      </c>
      <c r="Y5008" s="1">
        <v>0</v>
      </c>
      <c r="Z5008" s="1">
        <v>0</v>
      </c>
      <c r="AA5008" s="1">
        <v>1</v>
      </c>
      <c r="AB5008" s="1">
        <v>0</v>
      </c>
      <c r="AC5008" s="1">
        <v>980</v>
      </c>
      <c r="AD5008" s="1">
        <v>0</v>
      </c>
      <c r="AE5008" s="1">
        <v>550</v>
      </c>
      <c r="AF5008" s="1">
        <v>0</v>
      </c>
      <c r="AG5008" s="1">
        <v>20.100000000000001</v>
      </c>
      <c r="AH5008" s="1">
        <v>20.2</v>
      </c>
      <c r="AI5008" s="1">
        <v>6</v>
      </c>
      <c r="AJ5008">
        <v>1</v>
      </c>
      <c r="AK5008">
        <v>34</v>
      </c>
      <c r="AL5008">
        <v>2.47528288</v>
      </c>
      <c r="AM5008" s="1">
        <v>2245.5685099999996</v>
      </c>
      <c r="AN5008">
        <v>34.127729900000006</v>
      </c>
      <c r="AO5008" s="1">
        <v>48</v>
      </c>
      <c r="AP5008" s="1">
        <v>30</v>
      </c>
      <c r="AQ5008" s="1">
        <v>70</v>
      </c>
      <c r="AR5008" s="1">
        <v>0</v>
      </c>
      <c r="AS5008" s="1">
        <v>50</v>
      </c>
      <c r="AT5008" s="1">
        <v>3.6</v>
      </c>
      <c r="AU5008" s="1">
        <v>50</v>
      </c>
      <c r="AV5008" s="1">
        <v>50</v>
      </c>
      <c r="AW5008" s="1">
        <v>3.1</v>
      </c>
      <c r="AX5008" s="1">
        <v>50</v>
      </c>
      <c r="AY5008" s="1">
        <v>30</v>
      </c>
      <c r="AZ5008" s="1">
        <v>52</v>
      </c>
      <c r="BA5008" s="1">
        <v>3.1</v>
      </c>
      <c r="BB5008" s="1">
        <v>30</v>
      </c>
      <c r="BC5008" s="1">
        <v>10</v>
      </c>
      <c r="BD5008" s="1">
        <v>100</v>
      </c>
    </row>
    <row r="5009" spans="1:56" x14ac:dyDescent="0.25">
      <c r="A5009" s="2">
        <v>43488.354166666664</v>
      </c>
      <c r="B5009">
        <v>19.902734600000002</v>
      </c>
      <c r="C5009">
        <v>18.502875499999995</v>
      </c>
      <c r="D5009">
        <v>21.991309100000002</v>
      </c>
      <c r="E5009">
        <v>21.6956396</v>
      </c>
      <c r="F5009">
        <v>21.964136199999999</v>
      </c>
      <c r="G5009">
        <v>21.703970599999998</v>
      </c>
      <c r="H5009">
        <v>18.740857300000002</v>
      </c>
      <c r="I5009">
        <v>11.973062499999999</v>
      </c>
      <c r="J5009">
        <v>12.167847049999999</v>
      </c>
      <c r="K5009">
        <v>12.319653800000001</v>
      </c>
      <c r="L5009">
        <v>17.046381400000001</v>
      </c>
      <c r="M5009">
        <f t="shared" si="78"/>
        <v>17.141061199999999</v>
      </c>
      <c r="N5009" s="1">
        <v>0</v>
      </c>
      <c r="O5009" s="1">
        <v>230</v>
      </c>
      <c r="P5009" s="1">
        <v>0</v>
      </c>
      <c r="Q5009" s="1">
        <v>20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40</v>
      </c>
      <c r="Y5009" s="1">
        <v>0</v>
      </c>
      <c r="Z5009" s="1">
        <v>0</v>
      </c>
      <c r="AA5009" s="1">
        <v>1</v>
      </c>
      <c r="AB5009" s="1">
        <v>0</v>
      </c>
      <c r="AC5009" s="1">
        <v>500</v>
      </c>
      <c r="AD5009" s="1">
        <v>0</v>
      </c>
      <c r="AE5009" s="1">
        <v>360</v>
      </c>
      <c r="AF5009" s="1">
        <v>0</v>
      </c>
      <c r="AG5009" s="1">
        <v>20.100000000000001</v>
      </c>
      <c r="AH5009" s="1">
        <v>20.3</v>
      </c>
      <c r="AI5009" s="1">
        <v>10</v>
      </c>
      <c r="AJ5009">
        <v>1</v>
      </c>
      <c r="AK5009">
        <v>34</v>
      </c>
      <c r="AL5009">
        <v>2.4856493999999998</v>
      </c>
      <c r="AM5009" s="1">
        <v>2228.1395000000002</v>
      </c>
      <c r="AN5009">
        <v>34.1257491</v>
      </c>
      <c r="AO5009" s="1">
        <v>48</v>
      </c>
      <c r="AP5009" s="1">
        <v>30</v>
      </c>
      <c r="AQ5009" s="1">
        <v>70</v>
      </c>
      <c r="AR5009" s="1">
        <v>0</v>
      </c>
      <c r="AS5009" s="1">
        <v>50</v>
      </c>
      <c r="AT5009" s="1">
        <v>4</v>
      </c>
      <c r="AU5009" s="1">
        <v>50</v>
      </c>
      <c r="AV5009" s="1">
        <v>50</v>
      </c>
      <c r="AW5009" s="1">
        <v>3.6</v>
      </c>
      <c r="AX5009" s="1">
        <v>50</v>
      </c>
      <c r="AY5009" s="1">
        <v>30</v>
      </c>
      <c r="AZ5009" s="1">
        <v>52</v>
      </c>
      <c r="BA5009" s="1">
        <v>3.3</v>
      </c>
      <c r="BB5009" s="1">
        <v>30</v>
      </c>
      <c r="BC5009" s="1">
        <v>0</v>
      </c>
      <c r="BD5009" s="1">
        <v>100</v>
      </c>
    </row>
    <row r="5010" spans="1:56" x14ac:dyDescent="0.25">
      <c r="A5010" s="2">
        <v>43488.361111111109</v>
      </c>
      <c r="B5010">
        <v>19.982803799999999</v>
      </c>
      <c r="C5010">
        <v>18.599341300000003</v>
      </c>
      <c r="D5010">
        <v>22.018152200000003</v>
      </c>
      <c r="E5010">
        <v>21.768307799999999</v>
      </c>
      <c r="F5010">
        <v>22.031155800000001</v>
      </c>
      <c r="G5010">
        <v>21.7348423</v>
      </c>
      <c r="H5010">
        <v>18.815582699999997</v>
      </c>
      <c r="I5010">
        <v>12.096262000000001</v>
      </c>
      <c r="J5010">
        <v>12.29034785</v>
      </c>
      <c r="K5010">
        <v>12.490274600000001</v>
      </c>
      <c r="L5010">
        <v>17.141061199999999</v>
      </c>
      <c r="M5010">
        <f t="shared" si="78"/>
        <v>17.211875300000003</v>
      </c>
      <c r="N5010" s="1">
        <v>0</v>
      </c>
      <c r="O5010" s="1">
        <v>50</v>
      </c>
      <c r="P5010" s="1">
        <v>0</v>
      </c>
      <c r="Q5010" s="1">
        <v>20</v>
      </c>
      <c r="R5010" s="1">
        <v>0</v>
      </c>
      <c r="S5010" s="1">
        <v>0</v>
      </c>
      <c r="T5010" s="1">
        <v>0</v>
      </c>
      <c r="U5010" s="1">
        <v>0</v>
      </c>
      <c r="V5010" s="1">
        <v>190</v>
      </c>
      <c r="W5010" s="1">
        <v>0</v>
      </c>
      <c r="X5010" s="1">
        <v>110</v>
      </c>
      <c r="Y5010" s="1">
        <v>0</v>
      </c>
      <c r="Z5010" s="1">
        <v>0</v>
      </c>
      <c r="AA5010" s="1">
        <v>1</v>
      </c>
      <c r="AB5010" s="1">
        <v>0</v>
      </c>
      <c r="AC5010" s="1">
        <v>670</v>
      </c>
      <c r="AD5010" s="1">
        <v>0</v>
      </c>
      <c r="AE5010" s="1">
        <v>200</v>
      </c>
      <c r="AF5010" s="1">
        <v>0</v>
      </c>
      <c r="AG5010" s="1">
        <v>20.100000000000001</v>
      </c>
      <c r="AH5010" s="1">
        <v>20.2</v>
      </c>
      <c r="AI5010" s="1">
        <v>17</v>
      </c>
      <c r="AJ5010">
        <v>1</v>
      </c>
      <c r="AK5010">
        <v>34</v>
      </c>
      <c r="AL5010">
        <v>2.4962924400000004</v>
      </c>
      <c r="AM5010" s="1">
        <v>2210.4497899999997</v>
      </c>
      <c r="AN5010">
        <v>34.1237262</v>
      </c>
      <c r="AO5010" s="1">
        <v>48</v>
      </c>
      <c r="AP5010" s="1">
        <v>30</v>
      </c>
      <c r="AQ5010" s="1">
        <v>70</v>
      </c>
      <c r="AR5010" s="1">
        <v>0</v>
      </c>
      <c r="AS5010" s="1">
        <v>50</v>
      </c>
      <c r="AT5010" s="1">
        <v>4.4000000000000004</v>
      </c>
      <c r="AU5010" s="1">
        <v>50</v>
      </c>
      <c r="AV5010" s="1">
        <v>50</v>
      </c>
      <c r="AW5010" s="1">
        <v>4</v>
      </c>
      <c r="AX5010" s="1">
        <v>50</v>
      </c>
      <c r="AY5010" s="1">
        <v>30</v>
      </c>
      <c r="AZ5010" s="1">
        <v>52</v>
      </c>
      <c r="BA5010" s="1">
        <v>3.7</v>
      </c>
      <c r="BB5010" s="1">
        <v>30</v>
      </c>
      <c r="BC5010" s="1">
        <v>0</v>
      </c>
      <c r="BD5010" s="1">
        <v>100</v>
      </c>
    </row>
    <row r="5011" spans="1:56" x14ac:dyDescent="0.25">
      <c r="A5011" s="2">
        <v>43488.368055555555</v>
      </c>
      <c r="B5011">
        <v>19.934259300000001</v>
      </c>
      <c r="C5011">
        <v>18.663949899999999</v>
      </c>
      <c r="D5011">
        <v>22.038034199999998</v>
      </c>
      <c r="E5011">
        <v>21.744138</v>
      </c>
      <c r="F5011">
        <v>22.131851500000003</v>
      </c>
      <c r="G5011">
        <v>21.765399500000001</v>
      </c>
      <c r="H5011">
        <v>18.864618299999997</v>
      </c>
      <c r="I5011">
        <v>12.2171208</v>
      </c>
      <c r="J5011">
        <v>12.4087589</v>
      </c>
      <c r="K5011">
        <v>12.629688</v>
      </c>
      <c r="L5011">
        <v>17.211875300000003</v>
      </c>
      <c r="M5011">
        <f t="shared" si="78"/>
        <v>17.318556200000003</v>
      </c>
      <c r="N5011" s="1">
        <v>0</v>
      </c>
      <c r="O5011" s="1">
        <v>120</v>
      </c>
      <c r="P5011" s="1">
        <v>0</v>
      </c>
      <c r="Q5011" s="1">
        <v>20</v>
      </c>
      <c r="R5011" s="1">
        <v>0</v>
      </c>
      <c r="S5011" s="1">
        <v>0</v>
      </c>
      <c r="T5011" s="1">
        <v>0</v>
      </c>
      <c r="U5011" s="1">
        <v>0</v>
      </c>
      <c r="V5011" s="1">
        <v>80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320</v>
      </c>
      <c r="AD5011" s="1">
        <v>0</v>
      </c>
      <c r="AE5011" s="1">
        <v>200</v>
      </c>
      <c r="AF5011" s="1">
        <v>0</v>
      </c>
      <c r="AG5011" s="1">
        <v>20.100000000000001</v>
      </c>
      <c r="AH5011" s="1">
        <v>20.2</v>
      </c>
      <c r="AI5011" s="1">
        <v>27</v>
      </c>
      <c r="AJ5011">
        <v>1</v>
      </c>
      <c r="AK5011">
        <v>34</v>
      </c>
      <c r="AL5011">
        <v>2.50720733</v>
      </c>
      <c r="AM5011" s="1">
        <v>2192.51811</v>
      </c>
      <c r="AN5011">
        <v>34.121711700000006</v>
      </c>
      <c r="AO5011" s="1">
        <v>48</v>
      </c>
      <c r="AP5011" s="1">
        <v>30</v>
      </c>
      <c r="AQ5011" s="1">
        <v>70</v>
      </c>
      <c r="AR5011" s="1">
        <v>0</v>
      </c>
      <c r="AS5011" s="1">
        <v>50</v>
      </c>
      <c r="AT5011" s="1">
        <v>4.5999999999999996</v>
      </c>
      <c r="AU5011" s="1">
        <v>50</v>
      </c>
      <c r="AV5011" s="1">
        <v>50</v>
      </c>
      <c r="AW5011" s="1">
        <v>4.2</v>
      </c>
      <c r="AX5011" s="1">
        <v>50</v>
      </c>
      <c r="AY5011" s="1">
        <v>30</v>
      </c>
      <c r="AZ5011" s="1">
        <v>52</v>
      </c>
      <c r="BA5011" s="1">
        <v>3.9</v>
      </c>
      <c r="BB5011" s="1">
        <v>30</v>
      </c>
      <c r="BC5011" s="1">
        <v>0</v>
      </c>
      <c r="BD5011" s="1">
        <v>100</v>
      </c>
    </row>
    <row r="5012" spans="1:56" x14ac:dyDescent="0.25">
      <c r="A5012" s="2">
        <v>43488.375</v>
      </c>
      <c r="B5012">
        <v>20.2277773</v>
      </c>
      <c r="C5012">
        <v>18.726068400000003</v>
      </c>
      <c r="D5012">
        <v>22.065692599999995</v>
      </c>
      <c r="E5012">
        <v>21.820859000000002</v>
      </c>
      <c r="F5012">
        <v>22.295013899999997</v>
      </c>
      <c r="G5012">
        <v>21.795148300000001</v>
      </c>
      <c r="H5012">
        <v>18.957330800000001</v>
      </c>
      <c r="I5012">
        <v>12.333154700000001</v>
      </c>
      <c r="J5012">
        <v>12.5207797</v>
      </c>
      <c r="K5012">
        <v>12.765784100000001</v>
      </c>
      <c r="L5012">
        <v>17.318556200000003</v>
      </c>
      <c r="M5012">
        <f t="shared" si="78"/>
        <v>17.389864500000002</v>
      </c>
      <c r="N5012" s="1">
        <v>0</v>
      </c>
      <c r="O5012" s="1">
        <v>170</v>
      </c>
      <c r="P5012" s="1">
        <v>0</v>
      </c>
      <c r="Q5012" s="1">
        <v>20</v>
      </c>
      <c r="R5012" s="1">
        <v>0</v>
      </c>
      <c r="S5012" s="1">
        <v>0</v>
      </c>
      <c r="T5012" s="1">
        <v>0</v>
      </c>
      <c r="U5012" s="1">
        <v>0</v>
      </c>
      <c r="V5012" s="1">
        <v>160</v>
      </c>
      <c r="W5012" s="1">
        <v>0</v>
      </c>
      <c r="X5012" s="1">
        <v>110</v>
      </c>
      <c r="Y5012" s="1">
        <v>0</v>
      </c>
      <c r="Z5012" s="1">
        <v>0</v>
      </c>
      <c r="AA5012" s="1">
        <v>1</v>
      </c>
      <c r="AB5012" s="1">
        <v>0</v>
      </c>
      <c r="AC5012" s="1">
        <v>800</v>
      </c>
      <c r="AD5012" s="1">
        <v>0</v>
      </c>
      <c r="AE5012" s="1">
        <v>290</v>
      </c>
      <c r="AF5012" s="1">
        <v>0</v>
      </c>
      <c r="AG5012" s="1">
        <v>20.100000000000001</v>
      </c>
      <c r="AH5012" s="1">
        <v>20.2</v>
      </c>
      <c r="AI5012" s="1">
        <v>40</v>
      </c>
      <c r="AJ5012">
        <v>0</v>
      </c>
      <c r="AK5012">
        <v>30</v>
      </c>
      <c r="AL5012">
        <v>0</v>
      </c>
      <c r="AM5012" s="1">
        <v>0</v>
      </c>
      <c r="AN5012">
        <v>33.672477600000001</v>
      </c>
      <c r="AO5012" s="1">
        <v>48</v>
      </c>
      <c r="AP5012" s="1">
        <v>30</v>
      </c>
      <c r="AQ5012" s="1">
        <v>70</v>
      </c>
      <c r="AR5012" s="1">
        <v>0</v>
      </c>
      <c r="AS5012" s="1">
        <v>50</v>
      </c>
      <c r="AT5012" s="1">
        <v>4.8</v>
      </c>
      <c r="AU5012" s="1">
        <v>50</v>
      </c>
      <c r="AV5012" s="1">
        <v>50</v>
      </c>
      <c r="AW5012" s="1">
        <v>4.3</v>
      </c>
      <c r="AX5012" s="1">
        <v>50</v>
      </c>
      <c r="AY5012" s="1">
        <v>30</v>
      </c>
      <c r="AZ5012" s="1">
        <v>52</v>
      </c>
      <c r="BA5012" s="1">
        <v>4</v>
      </c>
      <c r="BB5012" s="1">
        <v>30</v>
      </c>
      <c r="BC5012" s="1">
        <v>0</v>
      </c>
      <c r="BD5012" s="1">
        <v>100</v>
      </c>
    </row>
    <row r="5013" spans="1:56" x14ac:dyDescent="0.25">
      <c r="A5013" s="2">
        <v>43488.381944444445</v>
      </c>
      <c r="B5013">
        <v>20.317364999999995</v>
      </c>
      <c r="C5013">
        <v>18.7950962</v>
      </c>
      <c r="D5013">
        <v>22.0890445</v>
      </c>
      <c r="E5013">
        <v>21.811951099999995</v>
      </c>
      <c r="F5013">
        <v>22.419552799999998</v>
      </c>
      <c r="G5013">
        <v>21.820810299999998</v>
      </c>
      <c r="H5013">
        <v>19.039950900000001</v>
      </c>
      <c r="I5013">
        <v>12.42693525</v>
      </c>
      <c r="J5013">
        <v>12.6154303</v>
      </c>
      <c r="K5013">
        <v>12.833896149999998</v>
      </c>
      <c r="L5013">
        <v>17.389864500000002</v>
      </c>
      <c r="M5013">
        <f t="shared" si="78"/>
        <v>17.418454199999996</v>
      </c>
      <c r="N5013" s="1">
        <v>0</v>
      </c>
      <c r="O5013" s="1">
        <v>170</v>
      </c>
      <c r="P5013" s="1">
        <v>0</v>
      </c>
      <c r="Q5013" s="1">
        <v>20</v>
      </c>
      <c r="R5013" s="1">
        <v>0</v>
      </c>
      <c r="S5013" s="1">
        <v>0</v>
      </c>
      <c r="T5013" s="1">
        <v>0</v>
      </c>
      <c r="U5013" s="1">
        <v>0</v>
      </c>
      <c r="V5013" s="1">
        <v>30</v>
      </c>
      <c r="W5013" s="1">
        <v>0</v>
      </c>
      <c r="X5013" s="1">
        <v>50</v>
      </c>
      <c r="Y5013" s="1">
        <v>0</v>
      </c>
      <c r="Z5013" s="1">
        <v>0</v>
      </c>
      <c r="AA5013" s="1">
        <v>1</v>
      </c>
      <c r="AB5013" s="1">
        <v>0</v>
      </c>
      <c r="AC5013" s="1">
        <v>720</v>
      </c>
      <c r="AD5013" s="1">
        <v>0</v>
      </c>
      <c r="AE5013" s="1">
        <v>190</v>
      </c>
      <c r="AF5013" s="1">
        <v>0</v>
      </c>
      <c r="AG5013" s="1">
        <v>20.100000000000001</v>
      </c>
      <c r="AH5013" s="1">
        <v>20.2</v>
      </c>
      <c r="AI5013" s="1">
        <v>44</v>
      </c>
      <c r="AJ5013">
        <v>0</v>
      </c>
      <c r="AK5013">
        <v>30</v>
      </c>
      <c r="AL5013">
        <v>0</v>
      </c>
      <c r="AM5013" s="1">
        <v>0</v>
      </c>
      <c r="AN5013">
        <v>33.359330600000007</v>
      </c>
      <c r="AO5013" s="1">
        <v>49</v>
      </c>
      <c r="AP5013" s="1">
        <v>30</v>
      </c>
      <c r="AQ5013" s="1">
        <v>70</v>
      </c>
      <c r="AR5013" s="1">
        <v>0</v>
      </c>
      <c r="AS5013" s="1">
        <v>51</v>
      </c>
      <c r="AT5013" s="1">
        <v>4.8</v>
      </c>
      <c r="AU5013" s="1">
        <v>50</v>
      </c>
      <c r="AV5013" s="1">
        <v>49</v>
      </c>
      <c r="AW5013" s="1">
        <v>4.4000000000000004</v>
      </c>
      <c r="AX5013" s="1">
        <v>50</v>
      </c>
      <c r="AY5013" s="1">
        <v>30</v>
      </c>
      <c r="AZ5013" s="1">
        <v>51</v>
      </c>
      <c r="BA5013" s="1">
        <v>4</v>
      </c>
      <c r="BB5013" s="1">
        <v>30</v>
      </c>
      <c r="BC5013" s="1">
        <v>0</v>
      </c>
      <c r="BD5013" s="1">
        <v>100</v>
      </c>
    </row>
    <row r="5014" spans="1:56" x14ac:dyDescent="0.25">
      <c r="A5014" s="2">
        <v>43488.388888888891</v>
      </c>
      <c r="B5014">
        <v>20.149448</v>
      </c>
      <c r="C5014">
        <v>18.848590500000004</v>
      </c>
      <c r="D5014">
        <v>22.086407699999999</v>
      </c>
      <c r="E5014">
        <v>21.760312200000005</v>
      </c>
      <c r="F5014">
        <v>22.448886600000002</v>
      </c>
      <c r="G5014">
        <v>21.838958999999999</v>
      </c>
      <c r="H5014">
        <v>19.067560099999998</v>
      </c>
      <c r="I5014">
        <v>12.4968906</v>
      </c>
      <c r="J5014">
        <v>12.73320345</v>
      </c>
      <c r="K5014">
        <v>12.861911600000003</v>
      </c>
      <c r="L5014">
        <v>17.418454199999996</v>
      </c>
      <c r="M5014">
        <f t="shared" si="78"/>
        <v>17.418982499999998</v>
      </c>
      <c r="N5014" s="1">
        <v>0</v>
      </c>
      <c r="O5014" s="1">
        <v>100</v>
      </c>
      <c r="P5014" s="1">
        <v>0</v>
      </c>
      <c r="Q5014" s="1">
        <v>20</v>
      </c>
      <c r="R5014" s="1">
        <v>0</v>
      </c>
      <c r="S5014" s="1">
        <v>130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490</v>
      </c>
      <c r="AD5014" s="1">
        <v>0</v>
      </c>
      <c r="AE5014" s="1">
        <v>160</v>
      </c>
      <c r="AF5014" s="1">
        <v>0</v>
      </c>
      <c r="AG5014" s="1">
        <v>20</v>
      </c>
      <c r="AH5014" s="1">
        <v>20.2</v>
      </c>
      <c r="AI5014" s="1">
        <v>46</v>
      </c>
      <c r="AJ5014">
        <v>0</v>
      </c>
      <c r="AK5014">
        <v>30</v>
      </c>
      <c r="AL5014">
        <v>0</v>
      </c>
      <c r="AM5014" s="1">
        <v>0</v>
      </c>
      <c r="AN5014">
        <v>32.862659899999997</v>
      </c>
      <c r="AO5014" s="1">
        <v>49</v>
      </c>
      <c r="AP5014" s="1">
        <v>30</v>
      </c>
      <c r="AQ5014" s="1">
        <v>70</v>
      </c>
      <c r="AR5014" s="1">
        <v>0</v>
      </c>
      <c r="AS5014" s="1">
        <v>51</v>
      </c>
      <c r="AT5014" s="1">
        <v>4.8</v>
      </c>
      <c r="AU5014" s="1">
        <v>50</v>
      </c>
      <c r="AV5014" s="1">
        <v>49</v>
      </c>
      <c r="AW5014" s="1">
        <v>4.4000000000000004</v>
      </c>
      <c r="AX5014" s="1">
        <v>50</v>
      </c>
      <c r="AY5014" s="1">
        <v>30</v>
      </c>
      <c r="AZ5014" s="1">
        <v>51</v>
      </c>
      <c r="BA5014" s="1">
        <v>4.0999999999999996</v>
      </c>
      <c r="BB5014" s="1">
        <v>30</v>
      </c>
      <c r="BC5014" s="1">
        <v>0</v>
      </c>
      <c r="BD5014" s="1">
        <v>100</v>
      </c>
    </row>
    <row r="5015" spans="1:56" x14ac:dyDescent="0.25">
      <c r="A5015" s="2">
        <v>43488.395833333336</v>
      </c>
      <c r="B5015">
        <v>19.812903299999999</v>
      </c>
      <c r="C5015">
        <v>18.863620499999996</v>
      </c>
      <c r="D5015">
        <v>22.0705937</v>
      </c>
      <c r="E5015">
        <v>21.7274815</v>
      </c>
      <c r="F5015">
        <v>22.481805700000002</v>
      </c>
      <c r="G5015">
        <v>21.849554799999996</v>
      </c>
      <c r="H5015">
        <v>19.016663199999996</v>
      </c>
      <c r="I5015">
        <v>12.564850200000002</v>
      </c>
      <c r="J5015">
        <v>12.894614100000002</v>
      </c>
      <c r="K5015">
        <v>12.869455300000002</v>
      </c>
      <c r="L5015">
        <v>17.418982499999998</v>
      </c>
      <c r="M5015">
        <f t="shared" si="78"/>
        <v>17.433828800000001</v>
      </c>
      <c r="N5015" s="1">
        <v>0</v>
      </c>
      <c r="O5015" s="1">
        <v>160</v>
      </c>
      <c r="P5015" s="1">
        <v>0</v>
      </c>
      <c r="Q5015" s="1">
        <v>20</v>
      </c>
      <c r="R5015" s="1">
        <v>0</v>
      </c>
      <c r="S5015" s="1">
        <v>350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60</v>
      </c>
      <c r="AD5015" s="1">
        <v>0</v>
      </c>
      <c r="AE5015" s="1">
        <v>120</v>
      </c>
      <c r="AF5015" s="1">
        <v>0</v>
      </c>
      <c r="AG5015" s="1">
        <v>20</v>
      </c>
      <c r="AH5015" s="1">
        <v>20.2</v>
      </c>
      <c r="AI5015" s="1">
        <v>49</v>
      </c>
      <c r="AJ5015">
        <v>0</v>
      </c>
      <c r="AK5015">
        <v>30</v>
      </c>
      <c r="AL5015">
        <v>0</v>
      </c>
      <c r="AM5015" s="1">
        <v>0</v>
      </c>
      <c r="AN5015">
        <v>32.200227400000003</v>
      </c>
      <c r="AO5015" s="1">
        <v>49</v>
      </c>
      <c r="AP5015" s="1">
        <v>30</v>
      </c>
      <c r="AQ5015" s="1">
        <v>70</v>
      </c>
      <c r="AR5015" s="1">
        <v>0</v>
      </c>
      <c r="AS5015" s="1">
        <v>51</v>
      </c>
      <c r="AT5015" s="1">
        <v>4.8</v>
      </c>
      <c r="AU5015" s="1">
        <v>50</v>
      </c>
      <c r="AV5015" s="1">
        <v>49</v>
      </c>
      <c r="AW5015" s="1">
        <v>4.4000000000000004</v>
      </c>
      <c r="AX5015" s="1">
        <v>50</v>
      </c>
      <c r="AY5015" s="1">
        <v>30</v>
      </c>
      <c r="AZ5015" s="1">
        <v>51</v>
      </c>
      <c r="BA5015" s="1">
        <v>4.0999999999999996</v>
      </c>
      <c r="BB5015" s="1">
        <v>30</v>
      </c>
      <c r="BC5015" s="1">
        <v>0</v>
      </c>
      <c r="BD5015" s="1">
        <v>100</v>
      </c>
    </row>
    <row r="5016" spans="1:56" x14ac:dyDescent="0.25">
      <c r="A5016" s="2">
        <v>43488.402777777781</v>
      </c>
      <c r="B5016">
        <v>19.922858099999999</v>
      </c>
      <c r="C5016">
        <v>18.844205100000003</v>
      </c>
      <c r="D5016">
        <v>22.092093400000003</v>
      </c>
      <c r="E5016">
        <v>21.736069199999996</v>
      </c>
      <c r="F5016">
        <v>22.424350400000002</v>
      </c>
      <c r="G5016">
        <v>21.855020700000004</v>
      </c>
      <c r="H5016">
        <v>18.956586000000001</v>
      </c>
      <c r="I5016">
        <v>12.6337437</v>
      </c>
      <c r="J5016">
        <v>13.01883885</v>
      </c>
      <c r="K5016">
        <v>12.874536400000002</v>
      </c>
      <c r="L5016">
        <v>17.433828800000001</v>
      </c>
      <c r="M5016">
        <f t="shared" si="78"/>
        <v>17.487108800000001</v>
      </c>
      <c r="N5016" s="1">
        <v>0</v>
      </c>
      <c r="O5016" s="1">
        <v>20</v>
      </c>
      <c r="P5016" s="1">
        <v>0</v>
      </c>
      <c r="Q5016" s="1">
        <v>50</v>
      </c>
      <c r="R5016" s="1">
        <v>0</v>
      </c>
      <c r="S5016" s="1">
        <v>430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280</v>
      </c>
      <c r="AD5016" s="1">
        <v>0</v>
      </c>
      <c r="AE5016" s="1">
        <v>130</v>
      </c>
      <c r="AF5016" s="1">
        <v>0</v>
      </c>
      <c r="AG5016" s="1">
        <v>20.100000000000001</v>
      </c>
      <c r="AH5016" s="1">
        <v>20.2</v>
      </c>
      <c r="AI5016" s="1">
        <v>61</v>
      </c>
      <c r="AJ5016">
        <v>0</v>
      </c>
      <c r="AK5016">
        <v>30</v>
      </c>
      <c r="AL5016">
        <v>0</v>
      </c>
      <c r="AM5016" s="1">
        <v>0</v>
      </c>
      <c r="AN5016">
        <v>31.408099700000001</v>
      </c>
      <c r="AO5016" s="1">
        <v>49</v>
      </c>
      <c r="AP5016" s="1">
        <v>30</v>
      </c>
      <c r="AQ5016" s="1">
        <v>70</v>
      </c>
      <c r="AR5016" s="1">
        <v>0</v>
      </c>
      <c r="AS5016" s="1">
        <v>51</v>
      </c>
      <c r="AT5016" s="1">
        <v>4.8</v>
      </c>
      <c r="AU5016" s="1">
        <v>50</v>
      </c>
      <c r="AV5016" s="1">
        <v>49</v>
      </c>
      <c r="AW5016" s="1">
        <v>4.4000000000000004</v>
      </c>
      <c r="AX5016" s="1">
        <v>50</v>
      </c>
      <c r="AY5016" s="1">
        <v>30</v>
      </c>
      <c r="AZ5016" s="1">
        <v>51</v>
      </c>
      <c r="BA5016" s="1">
        <v>4.0999999999999996</v>
      </c>
      <c r="BB5016" s="1">
        <v>30</v>
      </c>
      <c r="BC5016" s="1">
        <v>0</v>
      </c>
      <c r="BD5016" s="1">
        <v>100</v>
      </c>
    </row>
    <row r="5017" spans="1:56" x14ac:dyDescent="0.25">
      <c r="A5017" s="2">
        <v>43488.409722222219</v>
      </c>
      <c r="B5017">
        <v>20.307934899999999</v>
      </c>
      <c r="C5017">
        <v>18.832272800000002</v>
      </c>
      <c r="D5017">
        <v>22.197104199999998</v>
      </c>
      <c r="E5017">
        <v>21.8714084</v>
      </c>
      <c r="F5017">
        <v>22.514288699999998</v>
      </c>
      <c r="G5017">
        <v>21.859451699999997</v>
      </c>
      <c r="H5017">
        <v>18.988013200000001</v>
      </c>
      <c r="I5017">
        <v>12.673941299999999</v>
      </c>
      <c r="J5017">
        <v>13.006815100000001</v>
      </c>
      <c r="K5017">
        <v>12.902765349999999</v>
      </c>
      <c r="L5017">
        <v>17.487108800000001</v>
      </c>
      <c r="M5017">
        <f t="shared" si="78"/>
        <v>17.442953299999999</v>
      </c>
      <c r="N5017" s="1">
        <v>0</v>
      </c>
      <c r="O5017" s="1">
        <v>200</v>
      </c>
      <c r="P5017" s="1">
        <v>0</v>
      </c>
      <c r="Q5017" s="1">
        <v>190</v>
      </c>
      <c r="R5017" s="1">
        <v>0</v>
      </c>
      <c r="S5017" s="1">
        <v>240</v>
      </c>
      <c r="T5017" s="1">
        <v>1</v>
      </c>
      <c r="U5017" s="1">
        <v>0</v>
      </c>
      <c r="V5017" s="1">
        <v>120</v>
      </c>
      <c r="W5017" s="1">
        <v>0</v>
      </c>
      <c r="X5017" s="1">
        <v>90</v>
      </c>
      <c r="Y5017" s="1">
        <v>0</v>
      </c>
      <c r="Z5017" s="1">
        <v>0</v>
      </c>
      <c r="AA5017" s="1">
        <v>1</v>
      </c>
      <c r="AB5017" s="1">
        <v>0</v>
      </c>
      <c r="AC5017" s="1">
        <v>1030</v>
      </c>
      <c r="AD5017" s="1">
        <v>0</v>
      </c>
      <c r="AE5017" s="1">
        <v>60</v>
      </c>
      <c r="AF5017" s="1">
        <v>0</v>
      </c>
      <c r="AG5017" s="1">
        <v>20.100000000000001</v>
      </c>
      <c r="AH5017" s="1">
        <v>20.2</v>
      </c>
      <c r="AI5017" s="1">
        <v>84</v>
      </c>
      <c r="AJ5017">
        <v>0</v>
      </c>
      <c r="AK5017">
        <v>30</v>
      </c>
      <c r="AL5017">
        <v>0</v>
      </c>
      <c r="AM5017" s="1">
        <v>0</v>
      </c>
      <c r="AN5017">
        <v>30.5156834</v>
      </c>
      <c r="AO5017" s="1">
        <v>49</v>
      </c>
      <c r="AP5017" s="1">
        <v>30</v>
      </c>
      <c r="AQ5017" s="1">
        <v>70</v>
      </c>
      <c r="AR5017" s="1">
        <v>0</v>
      </c>
      <c r="AS5017" s="1">
        <v>51</v>
      </c>
      <c r="AT5017" s="1">
        <v>4.8</v>
      </c>
      <c r="AU5017" s="1">
        <v>50</v>
      </c>
      <c r="AV5017" s="1">
        <v>49</v>
      </c>
      <c r="AW5017" s="1">
        <v>4.3</v>
      </c>
      <c r="AX5017" s="1">
        <v>50</v>
      </c>
      <c r="AY5017" s="1">
        <v>30</v>
      </c>
      <c r="AZ5017" s="1">
        <v>51</v>
      </c>
      <c r="BA5017" s="1">
        <v>4.0999999999999996</v>
      </c>
      <c r="BB5017" s="1">
        <v>30</v>
      </c>
      <c r="BC5017" s="1">
        <v>0</v>
      </c>
      <c r="BD5017" s="1">
        <v>100</v>
      </c>
    </row>
    <row r="5018" spans="1:56" x14ac:dyDescent="0.25">
      <c r="A5018" s="2">
        <v>43488.416666666664</v>
      </c>
      <c r="B5018">
        <v>19.856607500000003</v>
      </c>
      <c r="C5018">
        <v>18.837921600000001</v>
      </c>
      <c r="D5018">
        <v>22.203598399999997</v>
      </c>
      <c r="E5018">
        <v>21.964450499999998</v>
      </c>
      <c r="F5018">
        <v>22.4453402</v>
      </c>
      <c r="G5018">
        <v>21.866046400000002</v>
      </c>
      <c r="H5018">
        <v>18.985083400000001</v>
      </c>
      <c r="I5018">
        <v>12.662494349999999</v>
      </c>
      <c r="J5018">
        <v>12.900009499999999</v>
      </c>
      <c r="K5018">
        <v>12.89069555</v>
      </c>
      <c r="L5018">
        <v>17.442953299999999</v>
      </c>
      <c r="M5018">
        <f t="shared" si="78"/>
        <v>17.389988299999999</v>
      </c>
      <c r="N5018" s="1">
        <v>0</v>
      </c>
      <c r="O5018" s="1">
        <v>50</v>
      </c>
      <c r="P5018" s="1">
        <v>0</v>
      </c>
      <c r="Q5018" s="1">
        <v>20</v>
      </c>
      <c r="R5018" s="1">
        <v>0</v>
      </c>
      <c r="S5018" s="1">
        <v>0</v>
      </c>
      <c r="T5018" s="1">
        <v>1</v>
      </c>
      <c r="U5018" s="1">
        <v>0</v>
      </c>
      <c r="V5018" s="1">
        <v>50</v>
      </c>
      <c r="W5018" s="1">
        <v>0</v>
      </c>
      <c r="X5018" s="1">
        <v>90</v>
      </c>
      <c r="Y5018" s="1">
        <v>0</v>
      </c>
      <c r="Z5018" s="1">
        <v>0</v>
      </c>
      <c r="AA5018" s="1">
        <v>1</v>
      </c>
      <c r="AB5018" s="1">
        <v>0</v>
      </c>
      <c r="AC5018" s="1">
        <v>70</v>
      </c>
      <c r="AD5018" s="1">
        <v>0</v>
      </c>
      <c r="AE5018" s="1">
        <v>90</v>
      </c>
      <c r="AF5018" s="1">
        <v>0</v>
      </c>
      <c r="AG5018" s="1">
        <v>20.2</v>
      </c>
      <c r="AH5018" s="1">
        <v>20.100000000000001</v>
      </c>
      <c r="AI5018" s="1">
        <v>101</v>
      </c>
      <c r="AJ5018">
        <v>1</v>
      </c>
      <c r="AK5018">
        <v>40</v>
      </c>
      <c r="AL5018">
        <v>2.7194192500000001</v>
      </c>
      <c r="AM5018" s="1">
        <v>3104.3204999999998</v>
      </c>
      <c r="AN5018">
        <v>35.975044500000003</v>
      </c>
      <c r="AO5018" s="1">
        <v>49</v>
      </c>
      <c r="AP5018" s="1">
        <v>30</v>
      </c>
      <c r="AQ5018" s="1">
        <v>70</v>
      </c>
      <c r="AR5018" s="1">
        <v>0</v>
      </c>
      <c r="AS5018" s="1">
        <v>51</v>
      </c>
      <c r="AT5018" s="1">
        <v>4.8</v>
      </c>
      <c r="AU5018" s="1">
        <v>50</v>
      </c>
      <c r="AV5018" s="1">
        <v>49</v>
      </c>
      <c r="AW5018" s="1">
        <v>4.3</v>
      </c>
      <c r="AX5018" s="1">
        <v>50</v>
      </c>
      <c r="AY5018" s="1">
        <v>30</v>
      </c>
      <c r="AZ5018" s="1">
        <v>51</v>
      </c>
      <c r="BA5018" s="1">
        <v>4.0999999999999996</v>
      </c>
      <c r="BB5018" s="1">
        <v>30</v>
      </c>
      <c r="BC5018" s="1">
        <v>0</v>
      </c>
      <c r="BD5018" s="1">
        <v>100</v>
      </c>
    </row>
    <row r="5019" spans="1:56" x14ac:dyDescent="0.25">
      <c r="A5019" s="2">
        <v>43488.423611111109</v>
      </c>
      <c r="B5019">
        <v>19.702145899999998</v>
      </c>
      <c r="C5019">
        <v>18.820727900000001</v>
      </c>
      <c r="D5019">
        <v>22.204477200000003</v>
      </c>
      <c r="E5019">
        <v>22.002920899999999</v>
      </c>
      <c r="F5019">
        <v>22.301870900000004</v>
      </c>
      <c r="G5019">
        <v>21.877447699999998</v>
      </c>
      <c r="H5019">
        <v>18.912103500000001</v>
      </c>
      <c r="I5019">
        <v>12.622421800000001</v>
      </c>
      <c r="J5019">
        <v>12.8185979</v>
      </c>
      <c r="K5019">
        <v>12.861276500000002</v>
      </c>
      <c r="L5019">
        <v>17.389988299999999</v>
      </c>
      <c r="M5019">
        <f t="shared" si="78"/>
        <v>17.390544200000001</v>
      </c>
      <c r="N5019" s="1">
        <v>0</v>
      </c>
      <c r="O5019" s="1">
        <v>0</v>
      </c>
      <c r="P5019" s="1">
        <v>0</v>
      </c>
      <c r="Q5019" s="1">
        <v>20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1">
        <v>0</v>
      </c>
      <c r="X5019" s="1">
        <v>120</v>
      </c>
      <c r="Y5019" s="1">
        <v>0</v>
      </c>
      <c r="Z5019" s="1">
        <v>0</v>
      </c>
      <c r="AA5019" s="1">
        <v>1</v>
      </c>
      <c r="AB5019" s="1">
        <v>0</v>
      </c>
      <c r="AC5019" s="1">
        <v>70</v>
      </c>
      <c r="AD5019" s="1">
        <v>0</v>
      </c>
      <c r="AE5019" s="1">
        <v>90</v>
      </c>
      <c r="AF5019" s="1">
        <v>0</v>
      </c>
      <c r="AG5019" s="1">
        <v>20.3</v>
      </c>
      <c r="AH5019" s="1">
        <v>20.2</v>
      </c>
      <c r="AI5019" s="1">
        <v>95</v>
      </c>
      <c r="AJ5019">
        <v>1</v>
      </c>
      <c r="AK5019">
        <v>40</v>
      </c>
      <c r="AL5019">
        <v>2.26579635</v>
      </c>
      <c r="AM5019" s="1">
        <v>3571.9442199999999</v>
      </c>
      <c r="AN5019">
        <v>40.109602500000008</v>
      </c>
      <c r="AO5019" s="1">
        <v>49</v>
      </c>
      <c r="AP5019" s="1">
        <v>30</v>
      </c>
      <c r="AQ5019" s="1">
        <v>70</v>
      </c>
      <c r="AR5019" s="1">
        <v>0</v>
      </c>
      <c r="AS5019" s="1">
        <v>51</v>
      </c>
      <c r="AT5019" s="1">
        <v>4.8</v>
      </c>
      <c r="AU5019" s="1">
        <v>50</v>
      </c>
      <c r="AV5019" s="1">
        <v>49</v>
      </c>
      <c r="AW5019" s="1">
        <v>4.3</v>
      </c>
      <c r="AX5019" s="1">
        <v>50</v>
      </c>
      <c r="AY5019" s="1">
        <v>30</v>
      </c>
      <c r="AZ5019" s="1">
        <v>51</v>
      </c>
      <c r="BA5019" s="1">
        <v>4.0999999999999996</v>
      </c>
      <c r="BB5019" s="1">
        <v>30</v>
      </c>
      <c r="BC5019" s="1">
        <v>0</v>
      </c>
      <c r="BD5019" s="1">
        <v>100</v>
      </c>
    </row>
    <row r="5020" spans="1:56" x14ac:dyDescent="0.25">
      <c r="A5020" s="2">
        <v>43488.430555555555</v>
      </c>
      <c r="B5020">
        <v>19.978882200000005</v>
      </c>
      <c r="C5020">
        <v>18.7955112</v>
      </c>
      <c r="D5020">
        <v>22.206827100000002</v>
      </c>
      <c r="E5020">
        <v>21.948920299999997</v>
      </c>
      <c r="F5020">
        <v>22.192209099999996</v>
      </c>
      <c r="G5020">
        <v>21.8964359</v>
      </c>
      <c r="H5020">
        <v>18.900305300000003</v>
      </c>
      <c r="I5020">
        <v>12.596115700000002</v>
      </c>
      <c r="J5020">
        <v>12.79374125</v>
      </c>
      <c r="K5020">
        <v>12.866806399999998</v>
      </c>
      <c r="L5020">
        <v>17.390544200000001</v>
      </c>
      <c r="M5020">
        <f t="shared" si="78"/>
        <v>17.426941200000002</v>
      </c>
      <c r="N5020" s="1">
        <v>0</v>
      </c>
      <c r="O5020" s="1">
        <v>0</v>
      </c>
      <c r="P5020" s="1">
        <v>0</v>
      </c>
      <c r="Q5020" s="1">
        <v>20</v>
      </c>
      <c r="R5020" s="1">
        <v>0</v>
      </c>
      <c r="S5020" s="1">
        <v>0</v>
      </c>
      <c r="T5020" s="1">
        <v>1</v>
      </c>
      <c r="U5020" s="1">
        <v>0</v>
      </c>
      <c r="V5020" s="1">
        <v>0</v>
      </c>
      <c r="W5020" s="1">
        <v>0</v>
      </c>
      <c r="X5020" s="1">
        <v>40</v>
      </c>
      <c r="Y5020" s="1">
        <v>0</v>
      </c>
      <c r="Z5020" s="1">
        <v>0</v>
      </c>
      <c r="AA5020" s="1">
        <v>1</v>
      </c>
      <c r="AB5020" s="1">
        <v>0</v>
      </c>
      <c r="AC5020" s="1">
        <v>570</v>
      </c>
      <c r="AD5020" s="1">
        <v>0</v>
      </c>
      <c r="AE5020" s="1">
        <v>40</v>
      </c>
      <c r="AF5020" s="1">
        <v>0</v>
      </c>
      <c r="AG5020" s="1">
        <v>20.3</v>
      </c>
      <c r="AH5020" s="1">
        <v>20</v>
      </c>
      <c r="AI5020" s="1">
        <v>100</v>
      </c>
      <c r="AJ5020">
        <v>1</v>
      </c>
      <c r="AK5020">
        <v>40</v>
      </c>
      <c r="AL5020">
        <v>2.2594836799999998</v>
      </c>
      <c r="AM5020" s="1">
        <v>3568.2943599999999</v>
      </c>
      <c r="AN5020">
        <v>40.113957400000004</v>
      </c>
      <c r="AO5020" s="1">
        <v>49</v>
      </c>
      <c r="AP5020" s="1">
        <v>30</v>
      </c>
      <c r="AQ5020" s="1">
        <v>70</v>
      </c>
      <c r="AR5020" s="1">
        <v>0</v>
      </c>
      <c r="AS5020" s="1">
        <v>50</v>
      </c>
      <c r="AT5020" s="1">
        <v>4.7</v>
      </c>
      <c r="AU5020" s="1">
        <v>50</v>
      </c>
      <c r="AV5020" s="1">
        <v>50</v>
      </c>
      <c r="AW5020" s="1">
        <v>4.3</v>
      </c>
      <c r="AX5020" s="1">
        <v>50</v>
      </c>
      <c r="AY5020" s="1">
        <v>30</v>
      </c>
      <c r="AZ5020" s="1">
        <v>51</v>
      </c>
      <c r="BA5020" s="1">
        <v>4.0999999999999996</v>
      </c>
      <c r="BB5020" s="1">
        <v>30</v>
      </c>
      <c r="BC5020" s="1">
        <v>0</v>
      </c>
      <c r="BD5020" s="1">
        <v>100</v>
      </c>
    </row>
    <row r="5021" spans="1:56" x14ac:dyDescent="0.25">
      <c r="A5021" s="2">
        <v>43488.4375</v>
      </c>
      <c r="B5021">
        <v>20.101071700000002</v>
      </c>
      <c r="C5021">
        <v>18.800522299999997</v>
      </c>
      <c r="D5021">
        <v>22.209506600000001</v>
      </c>
      <c r="E5021">
        <v>21.942026200000001</v>
      </c>
      <c r="F5021">
        <v>22.119116500000001</v>
      </c>
      <c r="G5021">
        <v>21.920968899999998</v>
      </c>
      <c r="H5021">
        <v>18.977081800000001</v>
      </c>
      <c r="I5021">
        <v>12.60206335</v>
      </c>
      <c r="J5021">
        <v>12.818564300000002</v>
      </c>
      <c r="K5021">
        <v>12.911441449999998</v>
      </c>
      <c r="L5021">
        <v>17.426941200000002</v>
      </c>
      <c r="M5021">
        <f t="shared" si="78"/>
        <v>17.4818231</v>
      </c>
      <c r="N5021" s="1">
        <v>0</v>
      </c>
      <c r="O5021" s="1">
        <v>0</v>
      </c>
      <c r="P5021" s="1">
        <v>0</v>
      </c>
      <c r="Q5021" s="1">
        <v>20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1">
        <v>0</v>
      </c>
      <c r="X5021" s="1">
        <v>90</v>
      </c>
      <c r="Y5021" s="1">
        <v>0</v>
      </c>
      <c r="Z5021" s="1">
        <v>0</v>
      </c>
      <c r="AA5021" s="1">
        <v>1</v>
      </c>
      <c r="AB5021" s="1">
        <v>0</v>
      </c>
      <c r="AC5021" s="1">
        <v>520</v>
      </c>
      <c r="AD5021" s="1">
        <v>0</v>
      </c>
      <c r="AE5021" s="1">
        <v>230</v>
      </c>
      <c r="AF5021" s="1">
        <v>0</v>
      </c>
      <c r="AG5021" s="1">
        <v>20.2</v>
      </c>
      <c r="AH5021" s="1">
        <v>20</v>
      </c>
      <c r="AI5021" s="1">
        <v>94</v>
      </c>
      <c r="AJ5021">
        <v>1</v>
      </c>
      <c r="AK5021">
        <v>40</v>
      </c>
      <c r="AL5021">
        <v>2.2550430799999996</v>
      </c>
      <c r="AM5021" s="1">
        <v>3552.5961500000003</v>
      </c>
      <c r="AN5021">
        <v>40.114998</v>
      </c>
      <c r="AO5021" s="1">
        <v>49</v>
      </c>
      <c r="AP5021" s="1">
        <v>30</v>
      </c>
      <c r="AQ5021" s="1">
        <v>70</v>
      </c>
      <c r="AR5021" s="1">
        <v>0</v>
      </c>
      <c r="AS5021" s="1">
        <v>51</v>
      </c>
      <c r="AT5021" s="1">
        <v>4.7</v>
      </c>
      <c r="AU5021" s="1">
        <v>50</v>
      </c>
      <c r="AV5021" s="1">
        <v>49</v>
      </c>
      <c r="AW5021" s="1">
        <v>4.2</v>
      </c>
      <c r="AX5021" s="1">
        <v>50</v>
      </c>
      <c r="AY5021" s="1">
        <v>30</v>
      </c>
      <c r="AZ5021" s="1">
        <v>51</v>
      </c>
      <c r="BA5021" s="1">
        <v>4</v>
      </c>
      <c r="BB5021" s="1">
        <v>30</v>
      </c>
      <c r="BC5021" s="1">
        <v>0</v>
      </c>
      <c r="BD5021" s="1">
        <v>100</v>
      </c>
    </row>
    <row r="5022" spans="1:56" x14ac:dyDescent="0.25">
      <c r="A5022" s="2">
        <v>43488.444444444445</v>
      </c>
      <c r="B5022">
        <v>20.207150599999999</v>
      </c>
      <c r="C5022">
        <v>18.838482999999997</v>
      </c>
      <c r="D5022">
        <v>22.212573599999999</v>
      </c>
      <c r="E5022">
        <v>21.8843937</v>
      </c>
      <c r="F5022">
        <v>22.128397000000003</v>
      </c>
      <c r="G5022">
        <v>21.949497000000001</v>
      </c>
      <c r="H5022">
        <v>19.060696700000001</v>
      </c>
      <c r="I5022">
        <v>12.6417728</v>
      </c>
      <c r="J5022">
        <v>12.8828709</v>
      </c>
      <c r="K5022">
        <v>12.987247199999999</v>
      </c>
      <c r="L5022">
        <v>17.4818231</v>
      </c>
      <c r="M5022">
        <f t="shared" si="78"/>
        <v>17.574926600000001</v>
      </c>
      <c r="N5022" s="1">
        <v>0</v>
      </c>
      <c r="O5022" s="1">
        <v>20</v>
      </c>
      <c r="P5022" s="1">
        <v>0</v>
      </c>
      <c r="Q5022" s="1">
        <v>30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530</v>
      </c>
      <c r="AD5022" s="1">
        <v>0</v>
      </c>
      <c r="AE5022" s="1">
        <v>160</v>
      </c>
      <c r="AF5022" s="1">
        <v>0</v>
      </c>
      <c r="AG5022" s="1">
        <v>20.100000000000001</v>
      </c>
      <c r="AH5022" s="1">
        <v>20</v>
      </c>
      <c r="AI5022" s="1">
        <v>88</v>
      </c>
      <c r="AJ5022">
        <v>1</v>
      </c>
      <c r="AK5022">
        <v>40</v>
      </c>
      <c r="AL5022">
        <v>2.2593020099999999</v>
      </c>
      <c r="AM5022" s="1">
        <v>3521.4401499999999</v>
      </c>
      <c r="AN5022">
        <v>40.112107899999998</v>
      </c>
      <c r="AO5022" s="1">
        <v>49</v>
      </c>
      <c r="AP5022" s="1">
        <v>30</v>
      </c>
      <c r="AQ5022" s="1">
        <v>70</v>
      </c>
      <c r="AR5022" s="1">
        <v>0</v>
      </c>
      <c r="AS5022" s="1">
        <v>51</v>
      </c>
      <c r="AT5022" s="1">
        <v>4.5999999999999996</v>
      </c>
      <c r="AU5022" s="1">
        <v>50</v>
      </c>
      <c r="AV5022" s="1">
        <v>49</v>
      </c>
      <c r="AW5022" s="1">
        <v>4.2</v>
      </c>
      <c r="AX5022" s="1">
        <v>50</v>
      </c>
      <c r="AY5022" s="1">
        <v>30</v>
      </c>
      <c r="AZ5022" s="1">
        <v>51</v>
      </c>
      <c r="BA5022" s="1">
        <v>3.9</v>
      </c>
      <c r="BB5022" s="1">
        <v>30</v>
      </c>
      <c r="BC5022" s="1">
        <v>0</v>
      </c>
      <c r="BD5022" s="1">
        <v>100</v>
      </c>
    </row>
    <row r="5023" spans="1:56" x14ac:dyDescent="0.25">
      <c r="A5023" s="2">
        <v>43488.451388888891</v>
      </c>
      <c r="B5023">
        <v>20.439853200000002</v>
      </c>
      <c r="C5023">
        <v>18.905066400000003</v>
      </c>
      <c r="D5023">
        <v>22.2159856</v>
      </c>
      <c r="E5023">
        <v>21.891022</v>
      </c>
      <c r="F5023">
        <v>22.273837699999998</v>
      </c>
      <c r="G5023">
        <v>21.981705100000003</v>
      </c>
      <c r="H5023">
        <v>19.1799839</v>
      </c>
      <c r="I5023">
        <v>12.711066150000001</v>
      </c>
      <c r="J5023">
        <v>12.979636000000003</v>
      </c>
      <c r="K5023">
        <v>13.08666725</v>
      </c>
      <c r="L5023">
        <v>17.574926600000001</v>
      </c>
      <c r="M5023">
        <f t="shared" si="78"/>
        <v>17.664044400000002</v>
      </c>
      <c r="N5023" s="1">
        <v>0</v>
      </c>
      <c r="O5023" s="1">
        <v>160</v>
      </c>
      <c r="P5023" s="1">
        <v>0</v>
      </c>
      <c r="Q5023" s="1">
        <v>30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  <c r="X5023" s="1">
        <v>40</v>
      </c>
      <c r="Y5023" s="1">
        <v>0</v>
      </c>
      <c r="Z5023" s="1">
        <v>0</v>
      </c>
      <c r="AA5023" s="1">
        <v>1</v>
      </c>
      <c r="AB5023" s="1">
        <v>0</v>
      </c>
      <c r="AC5023" s="1">
        <v>670</v>
      </c>
      <c r="AD5023" s="1">
        <v>0</v>
      </c>
      <c r="AE5023" s="1">
        <v>360</v>
      </c>
      <c r="AF5023" s="1">
        <v>0</v>
      </c>
      <c r="AG5023" s="1">
        <v>20</v>
      </c>
      <c r="AH5023" s="1">
        <v>20</v>
      </c>
      <c r="AI5023" s="1">
        <v>111</v>
      </c>
      <c r="AJ5023">
        <v>1</v>
      </c>
      <c r="AK5023">
        <v>40</v>
      </c>
      <c r="AL5023">
        <v>2.2627838999999996</v>
      </c>
      <c r="AM5023" s="1">
        <v>3492.7145099999993</v>
      </c>
      <c r="AN5023">
        <v>40.108833400000002</v>
      </c>
      <c r="AO5023" s="1">
        <v>49</v>
      </c>
      <c r="AP5023" s="1">
        <v>30</v>
      </c>
      <c r="AQ5023" s="1">
        <v>70</v>
      </c>
      <c r="AR5023" s="1">
        <v>0</v>
      </c>
      <c r="AS5023" s="1">
        <v>51</v>
      </c>
      <c r="AT5023" s="1">
        <v>4.5999999999999996</v>
      </c>
      <c r="AU5023" s="1">
        <v>50</v>
      </c>
      <c r="AV5023" s="1">
        <v>49</v>
      </c>
      <c r="AW5023" s="1">
        <v>4.0999999999999996</v>
      </c>
      <c r="AX5023" s="1">
        <v>50</v>
      </c>
      <c r="AY5023" s="1">
        <v>30</v>
      </c>
      <c r="AZ5023" s="1">
        <v>51</v>
      </c>
      <c r="BA5023" s="1">
        <v>3.8</v>
      </c>
      <c r="BB5023" s="1">
        <v>30</v>
      </c>
      <c r="BC5023" s="1">
        <v>0</v>
      </c>
      <c r="BD5023" s="1">
        <v>100</v>
      </c>
    </row>
    <row r="5024" spans="1:56" x14ac:dyDescent="0.25">
      <c r="A5024" s="2">
        <v>43488.458333333336</v>
      </c>
      <c r="B5024">
        <v>20.733652199999998</v>
      </c>
      <c r="C5024">
        <v>18.985135199999998</v>
      </c>
      <c r="D5024">
        <v>22.226404200000005</v>
      </c>
      <c r="E5024">
        <v>21.896039300000002</v>
      </c>
      <c r="F5024">
        <v>22.277283100000002</v>
      </c>
      <c r="G5024">
        <v>22.0170751</v>
      </c>
      <c r="H5024">
        <v>19.275244600000001</v>
      </c>
      <c r="I5024">
        <v>12.800207849999998</v>
      </c>
      <c r="J5024">
        <v>13.083722299999996</v>
      </c>
      <c r="K5024">
        <v>13.199368750000001</v>
      </c>
      <c r="L5024">
        <v>17.664044400000002</v>
      </c>
      <c r="M5024">
        <f t="shared" si="78"/>
        <v>17.733673099999997</v>
      </c>
      <c r="N5024" s="1">
        <v>0</v>
      </c>
      <c r="O5024" s="1">
        <v>20</v>
      </c>
      <c r="P5024" s="1">
        <v>0</v>
      </c>
      <c r="Q5024" s="1">
        <v>30</v>
      </c>
      <c r="R5024" s="1">
        <v>0</v>
      </c>
      <c r="S5024" s="1">
        <v>0</v>
      </c>
      <c r="T5024" s="1">
        <v>1</v>
      </c>
      <c r="U5024" s="1">
        <v>0</v>
      </c>
      <c r="V5024" s="1">
        <v>0</v>
      </c>
      <c r="W5024" s="1">
        <v>0</v>
      </c>
      <c r="X5024" s="1">
        <v>30</v>
      </c>
      <c r="Y5024" s="1">
        <v>0</v>
      </c>
      <c r="Z5024" s="1">
        <v>0</v>
      </c>
      <c r="AA5024" s="1">
        <v>1</v>
      </c>
      <c r="AB5024" s="1">
        <v>0</v>
      </c>
      <c r="AC5024" s="1">
        <v>910</v>
      </c>
      <c r="AD5024" s="1">
        <v>0</v>
      </c>
      <c r="AE5024" s="1">
        <v>60</v>
      </c>
      <c r="AF5024" s="1">
        <v>0</v>
      </c>
      <c r="AG5024" s="1">
        <v>20</v>
      </c>
      <c r="AH5024" s="1">
        <v>20</v>
      </c>
      <c r="AI5024" s="1">
        <v>112</v>
      </c>
      <c r="AJ5024">
        <v>0</v>
      </c>
      <c r="AK5024">
        <v>31</v>
      </c>
      <c r="AL5024">
        <v>0</v>
      </c>
      <c r="AM5024" s="1">
        <v>0</v>
      </c>
      <c r="AN5024">
        <v>39.484233099999997</v>
      </c>
      <c r="AO5024" s="1">
        <v>49</v>
      </c>
      <c r="AP5024" s="1">
        <v>30</v>
      </c>
      <c r="AQ5024" s="1">
        <v>70</v>
      </c>
      <c r="AR5024" s="1">
        <v>0</v>
      </c>
      <c r="AS5024" s="1">
        <v>51</v>
      </c>
      <c r="AT5024" s="1">
        <v>4.5999999999999996</v>
      </c>
      <c r="AU5024" s="1">
        <v>50</v>
      </c>
      <c r="AV5024" s="1">
        <v>49</v>
      </c>
      <c r="AW5024" s="1">
        <v>4.0999999999999996</v>
      </c>
      <c r="AX5024" s="1">
        <v>50</v>
      </c>
      <c r="AY5024" s="1">
        <v>30</v>
      </c>
      <c r="AZ5024" s="1">
        <v>51</v>
      </c>
      <c r="BA5024" s="1">
        <v>3.9</v>
      </c>
      <c r="BB5024" s="1">
        <v>30</v>
      </c>
      <c r="BC5024" s="1">
        <v>0</v>
      </c>
      <c r="BD5024" s="1">
        <v>100</v>
      </c>
    </row>
    <row r="5025" spans="1:56" x14ac:dyDescent="0.25">
      <c r="A5025" s="2">
        <v>43488.465277777781</v>
      </c>
      <c r="B5025">
        <v>20.875659500000001</v>
      </c>
      <c r="C5025">
        <v>19.063873699999998</v>
      </c>
      <c r="D5025">
        <v>22.222357499999998</v>
      </c>
      <c r="E5025">
        <v>21.871249799999998</v>
      </c>
      <c r="F5025">
        <v>22.254764399999999</v>
      </c>
      <c r="G5025">
        <v>22.0481783</v>
      </c>
      <c r="H5025">
        <v>19.365185800000003</v>
      </c>
      <c r="I5025">
        <v>12.890073000000001</v>
      </c>
      <c r="J5025">
        <v>13.1705419</v>
      </c>
      <c r="K5025">
        <v>13.295398350000003</v>
      </c>
      <c r="L5025">
        <v>17.733673099999997</v>
      </c>
      <c r="M5025">
        <f t="shared" si="78"/>
        <v>17.786912899999997</v>
      </c>
      <c r="N5025" s="1">
        <v>0</v>
      </c>
      <c r="O5025" s="1">
        <v>20</v>
      </c>
      <c r="P5025" s="1">
        <v>0</v>
      </c>
      <c r="Q5025" s="1">
        <v>20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940</v>
      </c>
      <c r="AD5025" s="1">
        <v>0</v>
      </c>
      <c r="AE5025" s="1">
        <v>20</v>
      </c>
      <c r="AF5025" s="1">
        <v>0</v>
      </c>
      <c r="AG5025" s="1">
        <v>20</v>
      </c>
      <c r="AH5025" s="1">
        <v>20</v>
      </c>
      <c r="AI5025" s="1">
        <v>116</v>
      </c>
      <c r="AJ5025">
        <v>0</v>
      </c>
      <c r="AK5025">
        <v>31</v>
      </c>
      <c r="AL5025">
        <v>0</v>
      </c>
      <c r="AM5025" s="1">
        <v>0</v>
      </c>
      <c r="AN5025">
        <v>39.102616700000006</v>
      </c>
      <c r="AO5025" s="1">
        <v>49</v>
      </c>
      <c r="AP5025" s="1">
        <v>30</v>
      </c>
      <c r="AQ5025" s="1">
        <v>70</v>
      </c>
      <c r="AR5025" s="1">
        <v>0</v>
      </c>
      <c r="AS5025" s="1">
        <v>51</v>
      </c>
      <c r="AT5025" s="1">
        <v>4.5999999999999996</v>
      </c>
      <c r="AU5025" s="1">
        <v>50</v>
      </c>
      <c r="AV5025" s="1">
        <v>49</v>
      </c>
      <c r="AW5025" s="1">
        <v>4.0999999999999996</v>
      </c>
      <c r="AX5025" s="1">
        <v>50</v>
      </c>
      <c r="AY5025" s="1">
        <v>30</v>
      </c>
      <c r="AZ5025" s="1">
        <v>51</v>
      </c>
      <c r="BA5025" s="1">
        <v>3.9</v>
      </c>
      <c r="BB5025" s="1">
        <v>30</v>
      </c>
      <c r="BC5025" s="1">
        <v>0</v>
      </c>
      <c r="BD5025" s="1">
        <v>100</v>
      </c>
    </row>
    <row r="5026" spans="1:56" x14ac:dyDescent="0.25">
      <c r="A5026" s="2">
        <v>43488.472222222219</v>
      </c>
      <c r="B5026">
        <v>20.930426399999998</v>
      </c>
      <c r="C5026">
        <v>19.1357304</v>
      </c>
      <c r="D5026">
        <v>22.212424099999996</v>
      </c>
      <c r="E5026">
        <v>21.8767855</v>
      </c>
      <c r="F5026">
        <v>22.336215600000003</v>
      </c>
      <c r="G5026">
        <v>22.071579100000001</v>
      </c>
      <c r="H5026">
        <v>19.436423299999998</v>
      </c>
      <c r="I5026">
        <v>12.961355899999997</v>
      </c>
      <c r="J5026">
        <v>13.225448899999998</v>
      </c>
      <c r="K5026">
        <v>13.357397950000001</v>
      </c>
      <c r="L5026">
        <v>17.786912899999997</v>
      </c>
      <c r="M5026">
        <f t="shared" si="78"/>
        <v>17.841849500000002</v>
      </c>
      <c r="N5026" s="1">
        <v>0</v>
      </c>
      <c r="O5026" s="1">
        <v>90</v>
      </c>
      <c r="P5026" s="1">
        <v>0</v>
      </c>
      <c r="Q5026" s="1">
        <v>20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</v>
      </c>
      <c r="AC5026" s="1">
        <v>800</v>
      </c>
      <c r="AD5026" s="1">
        <v>0</v>
      </c>
      <c r="AE5026" s="1">
        <v>20</v>
      </c>
      <c r="AF5026" s="1">
        <v>0</v>
      </c>
      <c r="AG5026" s="1">
        <v>20</v>
      </c>
      <c r="AH5026" s="1">
        <v>20</v>
      </c>
      <c r="AI5026" s="1">
        <v>127</v>
      </c>
      <c r="AJ5026">
        <v>0</v>
      </c>
      <c r="AK5026">
        <v>31</v>
      </c>
      <c r="AL5026">
        <v>0</v>
      </c>
      <c r="AM5026" s="1">
        <v>0</v>
      </c>
      <c r="AN5026">
        <v>38.509428800000002</v>
      </c>
      <c r="AO5026" s="1">
        <v>49</v>
      </c>
      <c r="AP5026" s="1">
        <v>30</v>
      </c>
      <c r="AQ5026" s="1">
        <v>70</v>
      </c>
      <c r="AR5026" s="1">
        <v>0</v>
      </c>
      <c r="AS5026" s="1">
        <v>51</v>
      </c>
      <c r="AT5026" s="1">
        <v>4.5999999999999996</v>
      </c>
      <c r="AU5026" s="1">
        <v>50</v>
      </c>
      <c r="AV5026" s="1">
        <v>49</v>
      </c>
      <c r="AW5026" s="1">
        <v>4.0999999999999996</v>
      </c>
      <c r="AX5026" s="1">
        <v>50</v>
      </c>
      <c r="AY5026" s="1">
        <v>30</v>
      </c>
      <c r="AZ5026" s="1">
        <v>51</v>
      </c>
      <c r="BA5026" s="1">
        <v>3.8</v>
      </c>
      <c r="BB5026" s="1">
        <v>30</v>
      </c>
      <c r="BC5026" s="1">
        <v>0</v>
      </c>
      <c r="BD5026" s="1">
        <v>100</v>
      </c>
    </row>
    <row r="5027" spans="1:56" x14ac:dyDescent="0.25">
      <c r="A5027" s="2">
        <v>43488.479166666664</v>
      </c>
      <c r="B5027">
        <v>21.090365900000002</v>
      </c>
      <c r="C5027">
        <v>19.2016788</v>
      </c>
      <c r="D5027">
        <v>22.219909899999998</v>
      </c>
      <c r="E5027">
        <v>21.955411100000003</v>
      </c>
      <c r="F5027">
        <v>22.458813900000003</v>
      </c>
      <c r="G5027">
        <v>22.089444500000006</v>
      </c>
      <c r="H5027">
        <v>19.5140046</v>
      </c>
      <c r="I5027">
        <v>13.006754000000001</v>
      </c>
      <c r="J5027">
        <v>13.253827300000001</v>
      </c>
      <c r="K5027">
        <v>13.385535099999998</v>
      </c>
      <c r="L5027">
        <v>17.841849500000002</v>
      </c>
      <c r="M5027">
        <f t="shared" si="78"/>
        <v>17.862643200000001</v>
      </c>
      <c r="N5027" s="1">
        <v>0</v>
      </c>
      <c r="O5027" s="1">
        <v>150</v>
      </c>
      <c r="P5027" s="1">
        <v>0</v>
      </c>
      <c r="Q5027" s="1">
        <v>20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1">
        <v>0</v>
      </c>
      <c r="X5027" s="1">
        <v>70</v>
      </c>
      <c r="Y5027" s="1">
        <v>0</v>
      </c>
      <c r="Z5027" s="1">
        <v>0</v>
      </c>
      <c r="AA5027" s="1">
        <v>1</v>
      </c>
      <c r="AB5027" s="1">
        <v>0</v>
      </c>
      <c r="AC5027" s="1">
        <v>1110</v>
      </c>
      <c r="AD5027" s="1">
        <v>0</v>
      </c>
      <c r="AE5027" s="1">
        <v>20</v>
      </c>
      <c r="AF5027" s="1">
        <v>0</v>
      </c>
      <c r="AG5027" s="1">
        <v>20</v>
      </c>
      <c r="AH5027" s="1">
        <v>20</v>
      </c>
      <c r="AI5027" s="1">
        <v>135</v>
      </c>
      <c r="AJ5027">
        <v>0</v>
      </c>
      <c r="AK5027">
        <v>31</v>
      </c>
      <c r="AL5027">
        <v>0</v>
      </c>
      <c r="AM5027" s="1">
        <v>0</v>
      </c>
      <c r="AN5027">
        <v>37.722743199999996</v>
      </c>
      <c r="AO5027" s="1">
        <v>50</v>
      </c>
      <c r="AP5027" s="1">
        <v>30</v>
      </c>
      <c r="AQ5027" s="1">
        <v>70</v>
      </c>
      <c r="AR5027" s="1">
        <v>0</v>
      </c>
      <c r="AS5027" s="1">
        <v>51</v>
      </c>
      <c r="AT5027" s="1">
        <v>4.5</v>
      </c>
      <c r="AU5027" s="1">
        <v>50</v>
      </c>
      <c r="AV5027" s="1">
        <v>49</v>
      </c>
      <c r="AW5027" s="1">
        <v>4</v>
      </c>
      <c r="AX5027" s="1">
        <v>50</v>
      </c>
      <c r="AY5027" s="1">
        <v>30</v>
      </c>
      <c r="AZ5027" s="1">
        <v>50</v>
      </c>
      <c r="BA5027" s="1">
        <v>3.6</v>
      </c>
      <c r="BB5027" s="1">
        <v>30</v>
      </c>
      <c r="BC5027" s="1">
        <v>0</v>
      </c>
      <c r="BD5027" s="1">
        <v>100</v>
      </c>
    </row>
    <row r="5028" spans="1:56" x14ac:dyDescent="0.25">
      <c r="A5028" s="2">
        <v>43488.486111111109</v>
      </c>
      <c r="B5028">
        <v>20.9820043</v>
      </c>
      <c r="C5028">
        <v>19.265546100000002</v>
      </c>
      <c r="D5028">
        <v>22.2410709</v>
      </c>
      <c r="E5028">
        <v>21.991724099999999</v>
      </c>
      <c r="F5028">
        <v>22.398120500000001</v>
      </c>
      <c r="G5028">
        <v>22.104462099999999</v>
      </c>
      <c r="H5028">
        <v>19.5820072</v>
      </c>
      <c r="I5028">
        <v>13.032168899999999</v>
      </c>
      <c r="J5028">
        <v>13.276990250000001</v>
      </c>
      <c r="K5028">
        <v>13.387457650000002</v>
      </c>
      <c r="L5028">
        <v>17.862643200000001</v>
      </c>
      <c r="M5028">
        <f t="shared" si="78"/>
        <v>17.897797300000001</v>
      </c>
      <c r="N5028" s="1">
        <v>0</v>
      </c>
      <c r="O5028" s="1">
        <v>0</v>
      </c>
      <c r="P5028" s="1">
        <v>0</v>
      </c>
      <c r="Q5028" s="1">
        <v>20</v>
      </c>
      <c r="R5028" s="1">
        <v>0</v>
      </c>
      <c r="S5028" s="1">
        <v>70</v>
      </c>
      <c r="T5028" s="1">
        <v>1</v>
      </c>
      <c r="U5028" s="1">
        <v>0</v>
      </c>
      <c r="V5028" s="1">
        <v>0</v>
      </c>
      <c r="W5028" s="1">
        <v>0</v>
      </c>
      <c r="X5028" s="1">
        <v>70</v>
      </c>
      <c r="Y5028" s="1">
        <v>0</v>
      </c>
      <c r="Z5028" s="1">
        <v>0</v>
      </c>
      <c r="AA5028" s="1">
        <v>1</v>
      </c>
      <c r="AB5028" s="1">
        <v>0</v>
      </c>
      <c r="AC5028" s="1">
        <v>720</v>
      </c>
      <c r="AD5028" s="1">
        <v>0</v>
      </c>
      <c r="AE5028" s="1">
        <v>20</v>
      </c>
      <c r="AF5028" s="1">
        <v>0</v>
      </c>
      <c r="AG5028" s="1">
        <v>20</v>
      </c>
      <c r="AH5028" s="1">
        <v>20</v>
      </c>
      <c r="AI5028" s="1">
        <v>145</v>
      </c>
      <c r="AJ5028">
        <v>0</v>
      </c>
      <c r="AK5028">
        <v>31</v>
      </c>
      <c r="AL5028">
        <v>0</v>
      </c>
      <c r="AM5028" s="1">
        <v>0</v>
      </c>
      <c r="AN5028">
        <v>36.7861251</v>
      </c>
      <c r="AO5028" s="1">
        <v>49</v>
      </c>
      <c r="AP5028" s="1">
        <v>30</v>
      </c>
      <c r="AQ5028" s="1">
        <v>70</v>
      </c>
      <c r="AR5028" s="1">
        <v>0</v>
      </c>
      <c r="AS5028" s="1">
        <v>51</v>
      </c>
      <c r="AT5028" s="1">
        <v>4.5</v>
      </c>
      <c r="AU5028" s="1">
        <v>50</v>
      </c>
      <c r="AV5028" s="1">
        <v>49</v>
      </c>
      <c r="AW5028" s="1">
        <v>3.9</v>
      </c>
      <c r="AX5028" s="1">
        <v>50</v>
      </c>
      <c r="AY5028" s="1">
        <v>30</v>
      </c>
      <c r="AZ5028" s="1">
        <v>51</v>
      </c>
      <c r="BA5028" s="1">
        <v>3.5</v>
      </c>
      <c r="BB5028" s="1">
        <v>30</v>
      </c>
      <c r="BC5028" s="1">
        <v>0</v>
      </c>
      <c r="BD5028" s="1">
        <v>100</v>
      </c>
    </row>
    <row r="5029" spans="1:56" x14ac:dyDescent="0.25">
      <c r="A5029" s="2">
        <v>43488.493055555555</v>
      </c>
      <c r="B5029">
        <v>21.0616643</v>
      </c>
      <c r="C5029">
        <v>19.345325200000001</v>
      </c>
      <c r="D5029">
        <v>22.245859100000004</v>
      </c>
      <c r="E5029">
        <v>21.946005599999999</v>
      </c>
      <c r="F5029">
        <v>22.345260900000003</v>
      </c>
      <c r="G5029">
        <v>22.116238900000003</v>
      </c>
      <c r="H5029">
        <v>19.718719700000001</v>
      </c>
      <c r="I5029">
        <v>13.039520700000001</v>
      </c>
      <c r="J5029">
        <v>13.267807350000002</v>
      </c>
      <c r="K5029">
        <v>13.37087425</v>
      </c>
      <c r="L5029">
        <v>17.897797300000001</v>
      </c>
      <c r="M5029">
        <f t="shared" si="78"/>
        <v>17.956170199999995</v>
      </c>
      <c r="N5029" s="1">
        <v>0</v>
      </c>
      <c r="O5029" s="1">
        <v>0</v>
      </c>
      <c r="P5029" s="1">
        <v>0</v>
      </c>
      <c r="Q5029" s="1">
        <v>20</v>
      </c>
      <c r="R5029" s="1">
        <v>0</v>
      </c>
      <c r="S5029" s="1">
        <v>40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740</v>
      </c>
      <c r="AD5029" s="1">
        <v>0</v>
      </c>
      <c r="AE5029" s="1">
        <v>470</v>
      </c>
      <c r="AF5029" s="1">
        <v>0</v>
      </c>
      <c r="AG5029" s="1">
        <v>20</v>
      </c>
      <c r="AH5029" s="1">
        <v>20</v>
      </c>
      <c r="AI5029" s="1">
        <v>149</v>
      </c>
      <c r="AJ5029">
        <v>0</v>
      </c>
      <c r="AK5029">
        <v>31</v>
      </c>
      <c r="AL5029">
        <v>0</v>
      </c>
      <c r="AM5029" s="1">
        <v>0</v>
      </c>
      <c r="AN5029">
        <v>35.735804600000002</v>
      </c>
      <c r="AO5029" s="1">
        <v>49</v>
      </c>
      <c r="AP5029" s="1">
        <v>30</v>
      </c>
      <c r="AQ5029" s="1">
        <v>70</v>
      </c>
      <c r="AR5029" s="1">
        <v>0</v>
      </c>
      <c r="AS5029" s="1">
        <v>51</v>
      </c>
      <c r="AT5029" s="1">
        <v>4.4000000000000004</v>
      </c>
      <c r="AU5029" s="1">
        <v>50</v>
      </c>
      <c r="AV5029" s="1">
        <v>50</v>
      </c>
      <c r="AW5029" s="1">
        <v>3.9</v>
      </c>
      <c r="AX5029" s="1">
        <v>50</v>
      </c>
      <c r="AY5029" s="1">
        <v>30</v>
      </c>
      <c r="AZ5029" s="1">
        <v>51</v>
      </c>
      <c r="BA5029" s="1">
        <v>3.4</v>
      </c>
      <c r="BB5029" s="1">
        <v>30</v>
      </c>
      <c r="BC5029" s="1">
        <v>0</v>
      </c>
      <c r="BD5029" s="1">
        <v>100</v>
      </c>
    </row>
    <row r="5030" spans="1:56" x14ac:dyDescent="0.25">
      <c r="A5030" s="2">
        <v>43488.5</v>
      </c>
      <c r="B5030">
        <v>21.330227900000001</v>
      </c>
      <c r="C5030">
        <v>19.470120699999995</v>
      </c>
      <c r="D5030">
        <v>22.240466699999999</v>
      </c>
      <c r="E5030">
        <v>21.9264531</v>
      </c>
      <c r="F5030">
        <v>22.4640658</v>
      </c>
      <c r="G5030">
        <v>22.123391900000001</v>
      </c>
      <c r="H5030">
        <v>19.896655900000003</v>
      </c>
      <c r="I5030">
        <v>13.027112199999999</v>
      </c>
      <c r="J5030">
        <v>13.227621750000001</v>
      </c>
      <c r="K5030">
        <v>13.342056700000001</v>
      </c>
      <c r="L5030">
        <v>17.956170199999995</v>
      </c>
      <c r="M5030">
        <f t="shared" si="78"/>
        <v>17.956841799999999</v>
      </c>
      <c r="N5030" s="1">
        <v>0</v>
      </c>
      <c r="O5030" s="1">
        <v>180</v>
      </c>
      <c r="P5030" s="1">
        <v>0</v>
      </c>
      <c r="Q5030" s="1">
        <v>30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1070</v>
      </c>
      <c r="AD5030" s="1">
        <v>0</v>
      </c>
      <c r="AE5030" s="1">
        <v>630</v>
      </c>
      <c r="AF5030" s="1">
        <v>0</v>
      </c>
      <c r="AG5030" s="1">
        <v>20</v>
      </c>
      <c r="AH5030" s="1">
        <v>20</v>
      </c>
      <c r="AI5030" s="1">
        <v>140</v>
      </c>
      <c r="AJ5030">
        <v>1</v>
      </c>
      <c r="AK5030">
        <v>35</v>
      </c>
      <c r="AL5030">
        <v>2.9208220300000001</v>
      </c>
      <c r="AM5030" s="1">
        <v>2052.1070030000001</v>
      </c>
      <c r="AN5030">
        <v>32.612907999999997</v>
      </c>
      <c r="AO5030" s="1">
        <v>49</v>
      </c>
      <c r="AP5030" s="1">
        <v>30</v>
      </c>
      <c r="AQ5030" s="1">
        <v>70</v>
      </c>
      <c r="AR5030" s="1">
        <v>0</v>
      </c>
      <c r="AS5030" s="1">
        <v>51</v>
      </c>
      <c r="AT5030" s="1">
        <v>4.3</v>
      </c>
      <c r="AU5030" s="1">
        <v>50</v>
      </c>
      <c r="AV5030" s="1">
        <v>49</v>
      </c>
      <c r="AW5030" s="1">
        <v>3.8</v>
      </c>
      <c r="AX5030" s="1">
        <v>50</v>
      </c>
      <c r="AY5030" s="1">
        <v>30</v>
      </c>
      <c r="AZ5030" s="1">
        <v>51</v>
      </c>
      <c r="BA5030" s="1">
        <v>3.4</v>
      </c>
      <c r="BB5030" s="1">
        <v>30</v>
      </c>
      <c r="BC5030" s="1">
        <v>0</v>
      </c>
      <c r="BD5030" s="1">
        <v>100</v>
      </c>
    </row>
    <row r="5031" spans="1:56" x14ac:dyDescent="0.25">
      <c r="A5031" s="2">
        <v>43488.506944444445</v>
      </c>
      <c r="B5031">
        <v>21.233160900000001</v>
      </c>
      <c r="C5031">
        <v>19.577399100000001</v>
      </c>
      <c r="D5031">
        <v>22.235193300000002</v>
      </c>
      <c r="E5031">
        <v>21.925741900000002</v>
      </c>
      <c r="F5031">
        <v>22.401520399999999</v>
      </c>
      <c r="G5031">
        <v>22.129950399999998</v>
      </c>
      <c r="H5031">
        <v>19.955319500000002</v>
      </c>
      <c r="I5031">
        <v>13.006555499999999</v>
      </c>
      <c r="J5031">
        <v>13.196020899999999</v>
      </c>
      <c r="K5031">
        <v>13.319260099999999</v>
      </c>
      <c r="L5031">
        <v>17.956841799999999</v>
      </c>
      <c r="M5031">
        <f t="shared" si="78"/>
        <v>17.948905200000002</v>
      </c>
      <c r="N5031" s="1">
        <v>0</v>
      </c>
      <c r="O5031" s="1">
        <v>0</v>
      </c>
      <c r="P5031" s="1">
        <v>0</v>
      </c>
      <c r="Q5031" s="1">
        <v>30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660</v>
      </c>
      <c r="AD5031" s="1">
        <v>0</v>
      </c>
      <c r="AE5031" s="1">
        <v>300</v>
      </c>
      <c r="AF5031" s="1">
        <v>0</v>
      </c>
      <c r="AG5031" s="1">
        <v>20.100000000000001</v>
      </c>
      <c r="AH5031" s="1">
        <v>20</v>
      </c>
      <c r="AI5031" s="1">
        <v>147</v>
      </c>
      <c r="AJ5031">
        <v>1</v>
      </c>
      <c r="AK5031">
        <v>35</v>
      </c>
      <c r="AL5031">
        <v>2.5026095000000006</v>
      </c>
      <c r="AM5031" s="1">
        <v>2352.46623</v>
      </c>
      <c r="AN5031">
        <v>35.098512200000002</v>
      </c>
      <c r="AO5031" s="1">
        <v>50</v>
      </c>
      <c r="AP5031" s="1">
        <v>30</v>
      </c>
      <c r="AQ5031" s="1">
        <v>70</v>
      </c>
      <c r="AR5031" s="1">
        <v>0</v>
      </c>
      <c r="AS5031" s="1">
        <v>51</v>
      </c>
      <c r="AT5031" s="1">
        <v>4.3</v>
      </c>
      <c r="AU5031" s="1">
        <v>50</v>
      </c>
      <c r="AV5031" s="1">
        <v>49</v>
      </c>
      <c r="AW5031" s="1">
        <v>3.8</v>
      </c>
      <c r="AX5031" s="1">
        <v>50</v>
      </c>
      <c r="AY5031" s="1">
        <v>30</v>
      </c>
      <c r="AZ5031" s="1">
        <v>51</v>
      </c>
      <c r="BA5031" s="1">
        <v>3.3</v>
      </c>
      <c r="BB5031" s="1">
        <v>30</v>
      </c>
      <c r="BC5031" s="1">
        <v>0</v>
      </c>
      <c r="BD5031" s="1">
        <v>100</v>
      </c>
    </row>
    <row r="5032" spans="1:56" x14ac:dyDescent="0.25">
      <c r="A5032" s="2">
        <v>43488.513888888891</v>
      </c>
      <c r="B5032">
        <v>21.2009282</v>
      </c>
      <c r="C5032">
        <v>19.6162998</v>
      </c>
      <c r="D5032">
        <v>22.2289645</v>
      </c>
      <c r="E5032">
        <v>21.922281399999999</v>
      </c>
      <c r="F5032">
        <v>22.308465900000002</v>
      </c>
      <c r="G5032">
        <v>22.140488099999999</v>
      </c>
      <c r="H5032">
        <v>19.944174499999999</v>
      </c>
      <c r="I5032">
        <v>12.997195749999999</v>
      </c>
      <c r="J5032">
        <v>13.194549899999998</v>
      </c>
      <c r="K5032">
        <v>13.321295449999999</v>
      </c>
      <c r="L5032">
        <v>17.948905200000002</v>
      </c>
      <c r="M5032">
        <f t="shared" si="78"/>
        <v>17.973195699999998</v>
      </c>
      <c r="N5032" s="1">
        <v>0</v>
      </c>
      <c r="O5032" s="1">
        <v>0</v>
      </c>
      <c r="P5032" s="1">
        <v>0</v>
      </c>
      <c r="Q5032" s="1">
        <v>20</v>
      </c>
      <c r="R5032" s="1">
        <v>0</v>
      </c>
      <c r="S5032" s="1">
        <v>0</v>
      </c>
      <c r="T5032" s="1">
        <v>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620</v>
      </c>
      <c r="AD5032" s="1">
        <v>0</v>
      </c>
      <c r="AE5032" s="1">
        <v>190</v>
      </c>
      <c r="AF5032" s="1">
        <v>0</v>
      </c>
      <c r="AG5032" s="1">
        <v>20</v>
      </c>
      <c r="AH5032" s="1">
        <v>20.100000000000001</v>
      </c>
      <c r="AI5032" s="1">
        <v>145</v>
      </c>
      <c r="AJ5032">
        <v>1</v>
      </c>
      <c r="AK5032">
        <v>35</v>
      </c>
      <c r="AL5032">
        <v>2.50155124</v>
      </c>
      <c r="AM5032" s="1">
        <v>2348.4794300000003</v>
      </c>
      <c r="AN5032">
        <v>35.099919100000001</v>
      </c>
      <c r="AO5032" s="1">
        <v>49</v>
      </c>
      <c r="AP5032" s="1">
        <v>30</v>
      </c>
      <c r="AQ5032" s="1">
        <v>70</v>
      </c>
      <c r="AR5032" s="1">
        <v>0</v>
      </c>
      <c r="AS5032" s="1">
        <v>51</v>
      </c>
      <c r="AT5032" s="1">
        <v>4.4000000000000004</v>
      </c>
      <c r="AU5032" s="1">
        <v>50</v>
      </c>
      <c r="AV5032" s="1">
        <v>49</v>
      </c>
      <c r="AW5032" s="1">
        <v>3.8</v>
      </c>
      <c r="AX5032" s="1">
        <v>50</v>
      </c>
      <c r="AY5032" s="1">
        <v>30</v>
      </c>
      <c r="AZ5032" s="1">
        <v>51</v>
      </c>
      <c r="BA5032" s="1">
        <v>3.3</v>
      </c>
      <c r="BB5032" s="1">
        <v>30</v>
      </c>
      <c r="BC5032" s="1">
        <v>0</v>
      </c>
      <c r="BD5032" s="1">
        <v>100</v>
      </c>
    </row>
    <row r="5033" spans="1:56" x14ac:dyDescent="0.25">
      <c r="A5033" s="2">
        <v>43488.520833333336</v>
      </c>
      <c r="B5033">
        <v>21.356811799999996</v>
      </c>
      <c r="C5033">
        <v>19.635367200000001</v>
      </c>
      <c r="D5033">
        <v>22.227399299999998</v>
      </c>
      <c r="E5033">
        <v>21.9195867</v>
      </c>
      <c r="F5033">
        <v>22.242093300000001</v>
      </c>
      <c r="G5033">
        <v>22.155078400000001</v>
      </c>
      <c r="H5033">
        <v>19.972888599999997</v>
      </c>
      <c r="I5033">
        <v>13.008496449999999</v>
      </c>
      <c r="J5033">
        <v>13.2223331</v>
      </c>
      <c r="K5033">
        <v>13.35021405</v>
      </c>
      <c r="L5033">
        <v>17.973195699999998</v>
      </c>
      <c r="M5033">
        <f t="shared" si="78"/>
        <v>18.007224999999998</v>
      </c>
      <c r="N5033" s="1">
        <v>0</v>
      </c>
      <c r="O5033" s="1">
        <v>0</v>
      </c>
      <c r="P5033" s="1">
        <v>0</v>
      </c>
      <c r="Q5033" s="1">
        <v>20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860</v>
      </c>
      <c r="AD5033" s="1">
        <v>0</v>
      </c>
      <c r="AE5033" s="1">
        <v>230</v>
      </c>
      <c r="AF5033" s="1">
        <v>0</v>
      </c>
      <c r="AG5033" s="1">
        <v>20.100000000000001</v>
      </c>
      <c r="AH5033" s="1">
        <v>20.100000000000001</v>
      </c>
      <c r="AI5033" s="1">
        <v>151</v>
      </c>
      <c r="AJ5033">
        <v>1</v>
      </c>
      <c r="AK5033">
        <v>35</v>
      </c>
      <c r="AL5033">
        <v>2.5053943599999995</v>
      </c>
      <c r="AM5033" s="1">
        <v>2332.3593300000002</v>
      </c>
      <c r="AN5033">
        <v>35.0994004</v>
      </c>
      <c r="AO5033" s="1">
        <v>49</v>
      </c>
      <c r="AP5033" s="1">
        <v>30</v>
      </c>
      <c r="AQ5033" s="1">
        <v>70</v>
      </c>
      <c r="AR5033" s="1">
        <v>0</v>
      </c>
      <c r="AS5033" s="1">
        <v>52</v>
      </c>
      <c r="AT5033" s="1">
        <v>4.3</v>
      </c>
      <c r="AU5033" s="1">
        <v>50</v>
      </c>
      <c r="AV5033" s="1">
        <v>49</v>
      </c>
      <c r="AW5033" s="1">
        <v>3.8</v>
      </c>
      <c r="AX5033" s="1">
        <v>50</v>
      </c>
      <c r="AY5033" s="1">
        <v>30</v>
      </c>
      <c r="AZ5033" s="1">
        <v>51</v>
      </c>
      <c r="BA5033" s="1">
        <v>3.3</v>
      </c>
      <c r="BB5033" s="1">
        <v>30</v>
      </c>
      <c r="BC5033" s="1">
        <v>0</v>
      </c>
      <c r="BD5033" s="1">
        <v>100</v>
      </c>
    </row>
    <row r="5034" spans="1:56" x14ac:dyDescent="0.25">
      <c r="A5034" s="2">
        <v>43488.527777777781</v>
      </c>
      <c r="B5034">
        <v>21.376315500000004</v>
      </c>
      <c r="C5034">
        <v>19.6682773</v>
      </c>
      <c r="D5034">
        <v>22.230841500000004</v>
      </c>
      <c r="E5034">
        <v>21.922534600000002</v>
      </c>
      <c r="F5034">
        <v>22.1963781</v>
      </c>
      <c r="G5034">
        <v>22.173114400000003</v>
      </c>
      <c r="H5034">
        <v>20.025037099999999</v>
      </c>
      <c r="I5034">
        <v>13.041327150000001</v>
      </c>
      <c r="J5034">
        <v>13.273230399999999</v>
      </c>
      <c r="K5034">
        <v>13.401578150000001</v>
      </c>
      <c r="L5034">
        <v>18.007224999999998</v>
      </c>
      <c r="M5034">
        <f t="shared" si="78"/>
        <v>18.027305000000002</v>
      </c>
      <c r="N5034" s="1">
        <v>0</v>
      </c>
      <c r="O5034" s="1">
        <v>0</v>
      </c>
      <c r="P5034" s="1">
        <v>0</v>
      </c>
      <c r="Q5034" s="1">
        <v>20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0</v>
      </c>
      <c r="AC5034" s="1">
        <v>820</v>
      </c>
      <c r="AD5034" s="1">
        <v>0</v>
      </c>
      <c r="AE5034" s="1">
        <v>240</v>
      </c>
      <c r="AF5034" s="1">
        <v>0</v>
      </c>
      <c r="AG5034" s="1">
        <v>20.100000000000001</v>
      </c>
      <c r="AH5034" s="1">
        <v>20</v>
      </c>
      <c r="AI5034" s="1">
        <v>156</v>
      </c>
      <c r="AJ5034">
        <v>1</v>
      </c>
      <c r="AK5034">
        <v>35</v>
      </c>
      <c r="AL5034">
        <v>2.5136230300000002</v>
      </c>
      <c r="AM5034" s="1">
        <v>2310.8687300000001</v>
      </c>
      <c r="AN5034">
        <v>35.097922500000003</v>
      </c>
      <c r="AO5034" s="1">
        <v>49</v>
      </c>
      <c r="AP5034" s="1">
        <v>30</v>
      </c>
      <c r="AQ5034" s="1">
        <v>70</v>
      </c>
      <c r="AR5034" s="1">
        <v>0</v>
      </c>
      <c r="AS5034" s="1">
        <v>52</v>
      </c>
      <c r="AT5034" s="1">
        <v>4.3</v>
      </c>
      <c r="AU5034" s="1">
        <v>50</v>
      </c>
      <c r="AV5034" s="1">
        <v>48</v>
      </c>
      <c r="AW5034" s="1">
        <v>3.8</v>
      </c>
      <c r="AX5034" s="1">
        <v>50</v>
      </c>
      <c r="AY5034" s="1">
        <v>30</v>
      </c>
      <c r="AZ5034" s="1">
        <v>51</v>
      </c>
      <c r="BA5034" s="1">
        <v>3.3</v>
      </c>
      <c r="BB5034" s="1">
        <v>30</v>
      </c>
      <c r="BC5034" s="1">
        <v>0</v>
      </c>
      <c r="BD5034" s="1">
        <v>100</v>
      </c>
    </row>
    <row r="5035" spans="1:56" x14ac:dyDescent="0.25">
      <c r="A5035" s="2">
        <v>43488.534722222219</v>
      </c>
      <c r="B5035">
        <v>21.181747899999998</v>
      </c>
      <c r="C5035">
        <v>19.698605699999998</v>
      </c>
      <c r="D5035">
        <v>22.237970400000002</v>
      </c>
      <c r="E5035">
        <v>21.928677499999999</v>
      </c>
      <c r="F5035">
        <v>22.168194800000002</v>
      </c>
      <c r="G5035">
        <v>22.192502300000001</v>
      </c>
      <c r="H5035">
        <v>20.039560400000003</v>
      </c>
      <c r="I5035">
        <v>13.091583600000002</v>
      </c>
      <c r="J5035">
        <v>13.33931005</v>
      </c>
      <c r="K5035">
        <v>13.4678652</v>
      </c>
      <c r="L5035">
        <v>18.027305000000002</v>
      </c>
      <c r="M5035">
        <f t="shared" si="78"/>
        <v>18.041443400000002</v>
      </c>
      <c r="N5035" s="1">
        <v>0</v>
      </c>
      <c r="O5035" s="1">
        <v>0</v>
      </c>
      <c r="P5035" s="1">
        <v>0</v>
      </c>
      <c r="Q5035" s="1">
        <v>20</v>
      </c>
      <c r="R5035" s="1">
        <v>0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</v>
      </c>
      <c r="AC5035" s="1">
        <v>530</v>
      </c>
      <c r="AD5035" s="1">
        <v>0</v>
      </c>
      <c r="AE5035" s="1">
        <v>240</v>
      </c>
      <c r="AF5035" s="1">
        <v>0</v>
      </c>
      <c r="AG5035" s="1">
        <v>20</v>
      </c>
      <c r="AH5035" s="1">
        <v>20.100000000000001</v>
      </c>
      <c r="AI5035" s="1">
        <v>128</v>
      </c>
      <c r="AJ5035">
        <v>1</v>
      </c>
      <c r="AK5035">
        <v>35</v>
      </c>
      <c r="AL5035">
        <v>2.5248394799999998</v>
      </c>
      <c r="AM5035" s="1">
        <v>2287.2274499999999</v>
      </c>
      <c r="AN5035">
        <v>35.096741999999999</v>
      </c>
      <c r="AO5035" s="1">
        <v>49</v>
      </c>
      <c r="AP5035" s="1">
        <v>30</v>
      </c>
      <c r="AQ5035" s="1">
        <v>70</v>
      </c>
      <c r="AR5035" s="1">
        <v>0</v>
      </c>
      <c r="AS5035" s="1">
        <v>51</v>
      </c>
      <c r="AT5035" s="1">
        <v>4.3</v>
      </c>
      <c r="AU5035" s="1">
        <v>50</v>
      </c>
      <c r="AV5035" s="1">
        <v>49</v>
      </c>
      <c r="AW5035" s="1">
        <v>3.8</v>
      </c>
      <c r="AX5035" s="1">
        <v>50</v>
      </c>
      <c r="AY5035" s="1">
        <v>30</v>
      </c>
      <c r="AZ5035" s="1">
        <v>51</v>
      </c>
      <c r="BA5035" s="1">
        <v>3.3</v>
      </c>
      <c r="BB5035" s="1">
        <v>30</v>
      </c>
      <c r="BC5035" s="1">
        <v>0</v>
      </c>
      <c r="BD5035" s="1">
        <v>100</v>
      </c>
    </row>
    <row r="5036" spans="1:56" x14ac:dyDescent="0.25">
      <c r="A5036" s="2">
        <v>43488.541666666664</v>
      </c>
      <c r="B5036">
        <v>20.935199300000001</v>
      </c>
      <c r="C5036">
        <v>19.702322700000003</v>
      </c>
      <c r="D5036">
        <v>22.272147</v>
      </c>
      <c r="E5036">
        <v>21.954580999999997</v>
      </c>
      <c r="F5036">
        <v>22.1592381</v>
      </c>
      <c r="G5036">
        <v>22.212304899999996</v>
      </c>
      <c r="H5036">
        <v>20.006741699999999</v>
      </c>
      <c r="I5036">
        <v>13.155612549999997</v>
      </c>
      <c r="J5036">
        <v>13.414892900000002</v>
      </c>
      <c r="K5036">
        <v>13.555023499999999</v>
      </c>
      <c r="L5036">
        <v>18.041443400000002</v>
      </c>
      <c r="M5036">
        <f t="shared" si="78"/>
        <v>18.092355300000001</v>
      </c>
      <c r="N5036" s="1">
        <v>0</v>
      </c>
      <c r="O5036" s="1">
        <v>10</v>
      </c>
      <c r="P5036" s="1">
        <v>0</v>
      </c>
      <c r="Q5036" s="1">
        <v>20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290</v>
      </c>
      <c r="AD5036" s="1">
        <v>0</v>
      </c>
      <c r="AE5036" s="1">
        <v>260</v>
      </c>
      <c r="AF5036" s="1">
        <v>0</v>
      </c>
      <c r="AG5036" s="1">
        <v>20.100000000000001</v>
      </c>
      <c r="AH5036" s="1">
        <v>20</v>
      </c>
      <c r="AI5036" s="1">
        <v>127</v>
      </c>
      <c r="AJ5036">
        <v>1</v>
      </c>
      <c r="AK5036">
        <v>34</v>
      </c>
      <c r="AL5036">
        <v>2.6407654099999998</v>
      </c>
      <c r="AM5036" s="1">
        <v>2016.9846600000001</v>
      </c>
      <c r="AN5036">
        <v>34.28360450000001</v>
      </c>
      <c r="AO5036" s="1">
        <v>49</v>
      </c>
      <c r="AP5036" s="1">
        <v>30</v>
      </c>
      <c r="AQ5036" s="1">
        <v>70</v>
      </c>
      <c r="AR5036" s="1">
        <v>0</v>
      </c>
      <c r="AS5036" s="1">
        <v>50</v>
      </c>
      <c r="AT5036" s="1">
        <v>4.2</v>
      </c>
      <c r="AU5036" s="1">
        <v>50</v>
      </c>
      <c r="AV5036" s="1">
        <v>50</v>
      </c>
      <c r="AW5036" s="1">
        <v>3.7</v>
      </c>
      <c r="AX5036" s="1">
        <v>50</v>
      </c>
      <c r="AY5036" s="1">
        <v>30</v>
      </c>
      <c r="AZ5036" s="1">
        <v>51</v>
      </c>
      <c r="BA5036" s="1">
        <v>3.3</v>
      </c>
      <c r="BB5036" s="1">
        <v>30</v>
      </c>
      <c r="BC5036" s="1">
        <v>0</v>
      </c>
      <c r="BD5036" s="1">
        <v>100</v>
      </c>
    </row>
    <row r="5037" spans="1:56" x14ac:dyDescent="0.25">
      <c r="A5037" s="2">
        <v>43488.548611111109</v>
      </c>
      <c r="B5037">
        <v>20.852289099999997</v>
      </c>
      <c r="C5037">
        <v>19.6795811</v>
      </c>
      <c r="D5037">
        <v>22.498978099999999</v>
      </c>
      <c r="E5037">
        <v>22.107178099999999</v>
      </c>
      <c r="F5037">
        <v>22.149759300000003</v>
      </c>
      <c r="G5037">
        <v>22.2339299</v>
      </c>
      <c r="H5037">
        <v>19.957046699999999</v>
      </c>
      <c r="I5037">
        <v>13.242029200000001</v>
      </c>
      <c r="J5037">
        <v>13.497705299999998</v>
      </c>
      <c r="K5037">
        <v>13.696558</v>
      </c>
      <c r="L5037">
        <v>18.092355300000001</v>
      </c>
      <c r="M5037">
        <f t="shared" si="78"/>
        <v>18.177224199999998</v>
      </c>
      <c r="N5037" s="1">
        <v>0</v>
      </c>
      <c r="O5037" s="1">
        <v>0</v>
      </c>
      <c r="P5037" s="1">
        <v>0</v>
      </c>
      <c r="Q5037" s="1">
        <v>240</v>
      </c>
      <c r="R5037" s="1">
        <v>0</v>
      </c>
      <c r="S5037" s="1">
        <v>0</v>
      </c>
      <c r="T5037" s="1">
        <v>1</v>
      </c>
      <c r="U5037" s="1">
        <v>0</v>
      </c>
      <c r="V5037" s="1">
        <v>160</v>
      </c>
      <c r="W5037" s="1">
        <v>0</v>
      </c>
      <c r="X5037" s="1">
        <v>70</v>
      </c>
      <c r="Y5037" s="1">
        <v>0</v>
      </c>
      <c r="Z5037" s="1">
        <v>0</v>
      </c>
      <c r="AA5037" s="1">
        <v>1</v>
      </c>
      <c r="AB5037" s="1">
        <v>0</v>
      </c>
      <c r="AC5037" s="1">
        <v>260</v>
      </c>
      <c r="AD5037" s="1">
        <v>0</v>
      </c>
      <c r="AE5037" s="1">
        <v>250</v>
      </c>
      <c r="AF5037" s="1">
        <v>0</v>
      </c>
      <c r="AG5037" s="1">
        <v>20.100000000000001</v>
      </c>
      <c r="AH5037" s="1">
        <v>20</v>
      </c>
      <c r="AI5037" s="1">
        <v>150</v>
      </c>
      <c r="AJ5037">
        <v>1</v>
      </c>
      <c r="AK5037">
        <v>34</v>
      </c>
      <c r="AL5037">
        <v>2.6470947700000003</v>
      </c>
      <c r="AM5037" s="1">
        <v>2002.5540599999999</v>
      </c>
      <c r="AN5037">
        <v>34.0980639</v>
      </c>
      <c r="AO5037" s="1">
        <v>49</v>
      </c>
      <c r="AP5037" s="1">
        <v>30</v>
      </c>
      <c r="AQ5037" s="1">
        <v>70</v>
      </c>
      <c r="AR5037" s="1">
        <v>0</v>
      </c>
      <c r="AS5037" s="1">
        <v>50</v>
      </c>
      <c r="AT5037" s="1">
        <v>4.2</v>
      </c>
      <c r="AU5037" s="1">
        <v>50</v>
      </c>
      <c r="AV5037" s="1">
        <v>50</v>
      </c>
      <c r="AW5037" s="1">
        <v>3.7</v>
      </c>
      <c r="AX5037" s="1">
        <v>50</v>
      </c>
      <c r="AY5037" s="1">
        <v>30</v>
      </c>
      <c r="AZ5037" s="1">
        <v>51</v>
      </c>
      <c r="BA5037" s="1">
        <v>3.4</v>
      </c>
      <c r="BB5037" s="1">
        <v>30</v>
      </c>
      <c r="BC5037" s="1">
        <v>0</v>
      </c>
      <c r="BD5037" s="1">
        <v>100</v>
      </c>
    </row>
    <row r="5038" spans="1:56" x14ac:dyDescent="0.25">
      <c r="A5038" s="2">
        <v>43488.555555555555</v>
      </c>
      <c r="B5038">
        <v>20.988580599999999</v>
      </c>
      <c r="C5038">
        <v>19.657056199999996</v>
      </c>
      <c r="D5038">
        <v>22.841934599999998</v>
      </c>
      <c r="E5038">
        <v>22.3367772</v>
      </c>
      <c r="F5038">
        <v>22.149032900000002</v>
      </c>
      <c r="G5038">
        <v>22.259101000000005</v>
      </c>
      <c r="H5038">
        <v>19.9470402</v>
      </c>
      <c r="I5038">
        <v>13.341736400000002</v>
      </c>
      <c r="J5038">
        <v>13.58549245</v>
      </c>
      <c r="K5038">
        <v>13.818283350000002</v>
      </c>
      <c r="L5038">
        <v>18.177224199999998</v>
      </c>
      <c r="M5038">
        <f t="shared" si="78"/>
        <v>18.221934300000001</v>
      </c>
      <c r="N5038" s="1">
        <v>0</v>
      </c>
      <c r="O5038" s="1">
        <v>0</v>
      </c>
      <c r="P5038" s="1">
        <v>0</v>
      </c>
      <c r="Q5038" s="1">
        <v>570</v>
      </c>
      <c r="R5038" s="1">
        <v>0</v>
      </c>
      <c r="S5038" s="1">
        <v>0</v>
      </c>
      <c r="T5038" s="1">
        <v>1</v>
      </c>
      <c r="U5038" s="1">
        <v>0</v>
      </c>
      <c r="V5038" s="1">
        <v>140</v>
      </c>
      <c r="W5038" s="1">
        <v>0</v>
      </c>
      <c r="X5038" s="1">
        <v>70</v>
      </c>
      <c r="Y5038" s="1">
        <v>0</v>
      </c>
      <c r="Z5038" s="1">
        <v>0</v>
      </c>
      <c r="AA5038" s="1">
        <v>1</v>
      </c>
      <c r="AB5038" s="1">
        <v>0</v>
      </c>
      <c r="AC5038" s="1">
        <v>520</v>
      </c>
      <c r="AD5038" s="1">
        <v>0</v>
      </c>
      <c r="AE5038" s="1">
        <v>270</v>
      </c>
      <c r="AF5038" s="1">
        <v>0</v>
      </c>
      <c r="AG5038" s="1">
        <v>20.100000000000001</v>
      </c>
      <c r="AH5038" s="1">
        <v>20</v>
      </c>
      <c r="AI5038" s="1">
        <v>120</v>
      </c>
      <c r="AJ5038">
        <v>1</v>
      </c>
      <c r="AK5038">
        <v>34</v>
      </c>
      <c r="AL5038">
        <v>2.6489378599999998</v>
      </c>
      <c r="AM5038" s="1">
        <v>1992.5673599999998</v>
      </c>
      <c r="AN5038">
        <v>34.098432199999998</v>
      </c>
      <c r="AO5038" s="1">
        <v>50</v>
      </c>
      <c r="AP5038" s="1">
        <v>30</v>
      </c>
      <c r="AQ5038" s="1">
        <v>70</v>
      </c>
      <c r="AR5038" s="1">
        <v>0</v>
      </c>
      <c r="AS5038" s="1">
        <v>51</v>
      </c>
      <c r="AT5038" s="1">
        <v>4.2</v>
      </c>
      <c r="AU5038" s="1">
        <v>50</v>
      </c>
      <c r="AV5038" s="1">
        <v>49</v>
      </c>
      <c r="AW5038" s="1">
        <v>3.7</v>
      </c>
      <c r="AX5038" s="1">
        <v>50</v>
      </c>
      <c r="AY5038" s="1">
        <v>30</v>
      </c>
      <c r="AZ5038" s="1">
        <v>50</v>
      </c>
      <c r="BA5038" s="1">
        <v>3.4</v>
      </c>
      <c r="BB5038" s="1">
        <v>30</v>
      </c>
      <c r="BC5038" s="1">
        <v>0</v>
      </c>
      <c r="BD5038" s="1">
        <v>100</v>
      </c>
    </row>
    <row r="5039" spans="1:56" x14ac:dyDescent="0.25">
      <c r="A5039" s="2">
        <v>43488.5625</v>
      </c>
      <c r="B5039">
        <v>21.080203799999996</v>
      </c>
      <c r="C5039">
        <v>19.656125300000003</v>
      </c>
      <c r="D5039">
        <v>22.807629800000001</v>
      </c>
      <c r="E5039">
        <v>22.404947200000002</v>
      </c>
      <c r="F5039">
        <v>22.158395799999997</v>
      </c>
      <c r="G5039">
        <v>22.287256200000002</v>
      </c>
      <c r="H5039">
        <v>19.971976000000002</v>
      </c>
      <c r="I5039">
        <v>13.4260839</v>
      </c>
      <c r="J5039">
        <v>13.673840700000003</v>
      </c>
      <c r="K5039">
        <v>13.885281899999999</v>
      </c>
      <c r="L5039">
        <v>18.221934300000001</v>
      </c>
      <c r="M5039">
        <f t="shared" si="78"/>
        <v>18.254493699999998</v>
      </c>
      <c r="N5039" s="1">
        <v>0</v>
      </c>
      <c r="O5039" s="1">
        <v>0</v>
      </c>
      <c r="P5039" s="1">
        <v>0</v>
      </c>
      <c r="Q5039" s="1">
        <v>20</v>
      </c>
      <c r="R5039" s="1">
        <v>0</v>
      </c>
      <c r="S5039" s="1">
        <v>0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</v>
      </c>
      <c r="AC5039" s="1">
        <v>510</v>
      </c>
      <c r="AD5039" s="1">
        <v>0</v>
      </c>
      <c r="AE5039" s="1">
        <v>290</v>
      </c>
      <c r="AF5039" s="1">
        <v>0</v>
      </c>
      <c r="AG5039" s="1">
        <v>20.100000000000001</v>
      </c>
      <c r="AH5039" s="1">
        <v>20</v>
      </c>
      <c r="AI5039" s="1">
        <v>133</v>
      </c>
      <c r="AJ5039">
        <v>1</v>
      </c>
      <c r="AK5039">
        <v>34</v>
      </c>
      <c r="AL5039">
        <v>2.6615871099999997</v>
      </c>
      <c r="AM5039" s="1">
        <v>1974.9375299999999</v>
      </c>
      <c r="AN5039">
        <v>34.097254900000003</v>
      </c>
      <c r="AO5039" s="1">
        <v>49</v>
      </c>
      <c r="AP5039" s="1">
        <v>30</v>
      </c>
      <c r="AQ5039" s="1">
        <v>70</v>
      </c>
      <c r="AR5039" s="1">
        <v>0</v>
      </c>
      <c r="AS5039" s="1">
        <v>51</v>
      </c>
      <c r="AT5039" s="1">
        <v>4.2</v>
      </c>
      <c r="AU5039" s="1">
        <v>50</v>
      </c>
      <c r="AV5039" s="1">
        <v>49</v>
      </c>
      <c r="AW5039" s="1">
        <v>3.7</v>
      </c>
      <c r="AX5039" s="1">
        <v>50</v>
      </c>
      <c r="AY5039" s="1">
        <v>30</v>
      </c>
      <c r="AZ5039" s="1">
        <v>51</v>
      </c>
      <c r="BA5039" s="1">
        <v>3.4</v>
      </c>
      <c r="BB5039" s="1">
        <v>30</v>
      </c>
      <c r="BC5039" s="1">
        <v>0</v>
      </c>
      <c r="BD5039" s="1">
        <v>100</v>
      </c>
    </row>
    <row r="5040" spans="1:56" x14ac:dyDescent="0.25">
      <c r="A5040" s="2">
        <v>43488.569444444445</v>
      </c>
      <c r="B5040">
        <v>21.117511400000001</v>
      </c>
      <c r="C5040">
        <v>19.673617999999998</v>
      </c>
      <c r="D5040">
        <v>22.702777399999999</v>
      </c>
      <c r="E5040">
        <v>22.353894500000003</v>
      </c>
      <c r="F5040">
        <v>22.170721700000001</v>
      </c>
      <c r="G5040">
        <v>22.316071000000001</v>
      </c>
      <c r="H5040">
        <v>20.005511900000002</v>
      </c>
      <c r="I5040">
        <v>13.497745099999999</v>
      </c>
      <c r="J5040">
        <v>13.760358099999999</v>
      </c>
      <c r="K5040">
        <v>13.949319800000001</v>
      </c>
      <c r="L5040">
        <v>18.254493699999998</v>
      </c>
      <c r="M5040">
        <f t="shared" si="78"/>
        <v>18.270606999999998</v>
      </c>
      <c r="N5040" s="1">
        <v>0</v>
      </c>
      <c r="O5040" s="1">
        <v>0</v>
      </c>
      <c r="P5040" s="1">
        <v>0</v>
      </c>
      <c r="Q5040" s="1">
        <v>20</v>
      </c>
      <c r="R5040" s="1">
        <v>0</v>
      </c>
      <c r="S5040" s="1">
        <v>0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620</v>
      </c>
      <c r="AD5040" s="1">
        <v>0</v>
      </c>
      <c r="AE5040" s="1">
        <v>270</v>
      </c>
      <c r="AF5040" s="1">
        <v>0</v>
      </c>
      <c r="AG5040" s="1">
        <v>20.100000000000001</v>
      </c>
      <c r="AH5040" s="1">
        <v>20</v>
      </c>
      <c r="AI5040" s="1">
        <v>157</v>
      </c>
      <c r="AJ5040">
        <v>1</v>
      </c>
      <c r="AK5040">
        <v>34</v>
      </c>
      <c r="AL5040">
        <v>2.6768273699999998</v>
      </c>
      <c r="AM5040" s="1">
        <v>1955.9086599999998</v>
      </c>
      <c r="AN5040">
        <v>34.094523600000002</v>
      </c>
      <c r="AO5040" s="1">
        <v>50</v>
      </c>
      <c r="AP5040" s="1">
        <v>30</v>
      </c>
      <c r="AQ5040" s="1">
        <v>70</v>
      </c>
      <c r="AR5040" s="1">
        <v>0</v>
      </c>
      <c r="AS5040" s="1">
        <v>51</v>
      </c>
      <c r="AT5040" s="1">
        <v>4.2</v>
      </c>
      <c r="AU5040" s="1">
        <v>50</v>
      </c>
      <c r="AV5040" s="1">
        <v>49</v>
      </c>
      <c r="AW5040" s="1">
        <v>3.7</v>
      </c>
      <c r="AX5040" s="1">
        <v>50</v>
      </c>
      <c r="AY5040" s="1">
        <v>30</v>
      </c>
      <c r="AZ5040" s="1">
        <v>50</v>
      </c>
      <c r="BA5040" s="1">
        <v>3.4</v>
      </c>
      <c r="BB5040" s="1">
        <v>30</v>
      </c>
      <c r="BC5040" s="1">
        <v>0</v>
      </c>
      <c r="BD5040" s="1">
        <v>100</v>
      </c>
    </row>
    <row r="5041" spans="1:56" x14ac:dyDescent="0.25">
      <c r="A5041" s="2">
        <v>43488.576388888891</v>
      </c>
      <c r="B5041">
        <v>20.872342400000001</v>
      </c>
      <c r="C5041">
        <v>19.6914309</v>
      </c>
      <c r="D5041">
        <v>22.640668100000006</v>
      </c>
      <c r="E5041">
        <v>22.325574100000004</v>
      </c>
      <c r="F5041">
        <v>22.181967700000001</v>
      </c>
      <c r="G5041">
        <v>22.343322899999997</v>
      </c>
      <c r="H5041">
        <v>20.0150975</v>
      </c>
      <c r="I5041">
        <v>13.568735099999998</v>
      </c>
      <c r="J5041">
        <v>13.844958799999997</v>
      </c>
      <c r="K5041">
        <v>14.020819499999998</v>
      </c>
      <c r="L5041">
        <v>18.270606999999998</v>
      </c>
      <c r="M5041">
        <f t="shared" si="78"/>
        <v>18.306836100000002</v>
      </c>
      <c r="N5041" s="1">
        <v>0</v>
      </c>
      <c r="O5041" s="1">
        <v>0</v>
      </c>
      <c r="P5041" s="1">
        <v>0</v>
      </c>
      <c r="Q5041" s="1">
        <v>20</v>
      </c>
      <c r="R5041" s="1">
        <v>0</v>
      </c>
      <c r="S5041" s="1">
        <v>0</v>
      </c>
      <c r="T5041" s="1">
        <v>1</v>
      </c>
      <c r="U5041" s="1">
        <v>0</v>
      </c>
      <c r="V5041" s="1">
        <v>0</v>
      </c>
      <c r="W5041" s="1">
        <v>0</v>
      </c>
      <c r="X5041" s="1">
        <v>10</v>
      </c>
      <c r="Y5041" s="1">
        <v>0</v>
      </c>
      <c r="Z5041" s="1">
        <v>0</v>
      </c>
      <c r="AA5041" s="1">
        <v>1</v>
      </c>
      <c r="AB5041" s="1">
        <v>0</v>
      </c>
      <c r="AC5041" s="1">
        <v>190</v>
      </c>
      <c r="AD5041" s="1">
        <v>0</v>
      </c>
      <c r="AE5041" s="1">
        <v>250</v>
      </c>
      <c r="AF5041" s="1">
        <v>0</v>
      </c>
      <c r="AG5041" s="1">
        <v>20.100000000000001</v>
      </c>
      <c r="AH5041" s="1">
        <v>20.100000000000001</v>
      </c>
      <c r="AI5041" s="1">
        <v>149</v>
      </c>
      <c r="AJ5041">
        <v>1</v>
      </c>
      <c r="AK5041">
        <v>34</v>
      </c>
      <c r="AL5041">
        <v>2.6785219099999997</v>
      </c>
      <c r="AM5041" s="1">
        <v>1947.60493</v>
      </c>
      <c r="AN5041">
        <v>34.094438000000011</v>
      </c>
      <c r="AO5041" s="1">
        <v>50</v>
      </c>
      <c r="AP5041" s="1">
        <v>30</v>
      </c>
      <c r="AQ5041" s="1">
        <v>70</v>
      </c>
      <c r="AR5041" s="1">
        <v>0</v>
      </c>
      <c r="AS5041" s="1">
        <v>51</v>
      </c>
      <c r="AT5041" s="1">
        <v>4.2</v>
      </c>
      <c r="AU5041" s="1">
        <v>50</v>
      </c>
      <c r="AV5041" s="1">
        <v>49</v>
      </c>
      <c r="AW5041" s="1">
        <v>3.7</v>
      </c>
      <c r="AX5041" s="1">
        <v>50</v>
      </c>
      <c r="AY5041" s="1">
        <v>30</v>
      </c>
      <c r="AZ5041" s="1">
        <v>50</v>
      </c>
      <c r="BA5041" s="1">
        <v>3.4</v>
      </c>
      <c r="BB5041" s="1">
        <v>30</v>
      </c>
      <c r="BC5041" s="1">
        <v>0</v>
      </c>
      <c r="BD5041" s="1">
        <v>100</v>
      </c>
    </row>
    <row r="5042" spans="1:56" x14ac:dyDescent="0.25">
      <c r="A5042" s="2">
        <v>43488.583333333336</v>
      </c>
      <c r="B5042">
        <v>20.706103900000002</v>
      </c>
      <c r="C5042">
        <v>19.7157476</v>
      </c>
      <c r="D5042">
        <v>22.616840000000003</v>
      </c>
      <c r="E5042">
        <v>22.350070600000002</v>
      </c>
      <c r="F5042">
        <v>22.192502400000002</v>
      </c>
      <c r="G5042">
        <v>22.368045599999999</v>
      </c>
      <c r="H5042">
        <v>20.068683099999998</v>
      </c>
      <c r="I5042">
        <v>13.640246899999999</v>
      </c>
      <c r="J5042">
        <v>13.9251284</v>
      </c>
      <c r="K5042">
        <v>14.092276350000001</v>
      </c>
      <c r="L5042">
        <v>18.306836100000002</v>
      </c>
      <c r="M5042">
        <f t="shared" si="78"/>
        <v>18.346726100000001</v>
      </c>
      <c r="N5042" s="1">
        <v>0</v>
      </c>
      <c r="O5042" s="1">
        <v>0</v>
      </c>
      <c r="P5042" s="1">
        <v>0</v>
      </c>
      <c r="Q5042" s="1">
        <v>20</v>
      </c>
      <c r="R5042" s="1">
        <v>0</v>
      </c>
      <c r="S5042" s="1">
        <v>0</v>
      </c>
      <c r="T5042" s="1">
        <v>1</v>
      </c>
      <c r="U5042" s="1">
        <v>0</v>
      </c>
      <c r="V5042" s="1">
        <v>0</v>
      </c>
      <c r="W5042" s="1">
        <v>0</v>
      </c>
      <c r="X5042" s="1">
        <v>90</v>
      </c>
      <c r="Y5042" s="1">
        <v>0</v>
      </c>
      <c r="Z5042" s="1">
        <v>0</v>
      </c>
      <c r="AA5042" s="1">
        <v>1</v>
      </c>
      <c r="AB5042" s="1">
        <v>0</v>
      </c>
      <c r="AC5042" s="1">
        <v>110</v>
      </c>
      <c r="AD5042" s="1">
        <v>0</v>
      </c>
      <c r="AE5042" s="1">
        <v>590</v>
      </c>
      <c r="AF5042" s="1">
        <v>0</v>
      </c>
      <c r="AG5042" s="1">
        <v>20.100000000000001</v>
      </c>
      <c r="AH5042" s="1">
        <v>20</v>
      </c>
      <c r="AI5042" s="1">
        <v>137</v>
      </c>
      <c r="AJ5042">
        <v>0</v>
      </c>
      <c r="AK5042">
        <v>38</v>
      </c>
      <c r="AL5042">
        <v>0</v>
      </c>
      <c r="AM5042" s="1">
        <v>0</v>
      </c>
      <c r="AN5042">
        <v>33.665238600000002</v>
      </c>
      <c r="AO5042" s="1">
        <v>50</v>
      </c>
      <c r="AP5042" s="1">
        <v>30</v>
      </c>
      <c r="AQ5042" s="1">
        <v>70</v>
      </c>
      <c r="AR5042" s="1">
        <v>0</v>
      </c>
      <c r="AS5042" s="1">
        <v>51</v>
      </c>
      <c r="AT5042" s="1">
        <v>4.2</v>
      </c>
      <c r="AU5042" s="1">
        <v>50</v>
      </c>
      <c r="AV5042" s="1">
        <v>49</v>
      </c>
      <c r="AW5042" s="1">
        <v>3.7</v>
      </c>
      <c r="AX5042" s="1">
        <v>50</v>
      </c>
      <c r="AY5042" s="1">
        <v>30</v>
      </c>
      <c r="AZ5042" s="1">
        <v>50</v>
      </c>
      <c r="BA5042" s="1">
        <v>3.5</v>
      </c>
      <c r="BB5042" s="1">
        <v>30</v>
      </c>
      <c r="BC5042" s="1">
        <v>0</v>
      </c>
      <c r="BD5042" s="1">
        <v>100</v>
      </c>
    </row>
    <row r="5043" spans="1:56" x14ac:dyDescent="0.25">
      <c r="A5043" s="2">
        <v>43488.590277777781</v>
      </c>
      <c r="B5043">
        <v>20.651245300000003</v>
      </c>
      <c r="C5043">
        <v>19.766855199999998</v>
      </c>
      <c r="D5043">
        <v>22.599597600000003</v>
      </c>
      <c r="E5043">
        <v>22.2841345</v>
      </c>
      <c r="F5043">
        <v>22.198746100000001</v>
      </c>
      <c r="G5043">
        <v>22.3857365</v>
      </c>
      <c r="H5043">
        <v>20.1500524</v>
      </c>
      <c r="I5043">
        <v>13.7039402</v>
      </c>
      <c r="J5043">
        <v>13.986169949999999</v>
      </c>
      <c r="K5043">
        <v>14.145068699999999</v>
      </c>
      <c r="L5043">
        <v>18.346726100000001</v>
      </c>
      <c r="M5043">
        <f t="shared" si="78"/>
        <v>18.367454700000003</v>
      </c>
      <c r="N5043" s="1">
        <v>0</v>
      </c>
      <c r="O5043" s="1">
        <v>0</v>
      </c>
      <c r="P5043" s="1">
        <v>0</v>
      </c>
      <c r="Q5043" s="1">
        <v>30</v>
      </c>
      <c r="R5043" s="1">
        <v>0</v>
      </c>
      <c r="S5043" s="1">
        <v>10</v>
      </c>
      <c r="T5043" s="1">
        <v>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</v>
      </c>
      <c r="AC5043" s="1">
        <v>60</v>
      </c>
      <c r="AD5043" s="1">
        <v>0</v>
      </c>
      <c r="AE5043" s="1">
        <v>810</v>
      </c>
      <c r="AF5043" s="1">
        <v>0</v>
      </c>
      <c r="AG5043" s="1">
        <v>20.100000000000001</v>
      </c>
      <c r="AH5043" s="1">
        <v>20</v>
      </c>
      <c r="AI5043" s="1">
        <v>122</v>
      </c>
      <c r="AJ5043">
        <v>0</v>
      </c>
      <c r="AK5043">
        <v>38</v>
      </c>
      <c r="AL5043">
        <v>0</v>
      </c>
      <c r="AM5043" s="1">
        <v>0</v>
      </c>
      <c r="AN5043">
        <v>33.355003099999998</v>
      </c>
      <c r="AO5043" s="1">
        <v>49</v>
      </c>
      <c r="AP5043" s="1">
        <v>30</v>
      </c>
      <c r="AQ5043" s="1">
        <v>70</v>
      </c>
      <c r="AR5043" s="1">
        <v>0</v>
      </c>
      <c r="AS5043" s="1">
        <v>51</v>
      </c>
      <c r="AT5043" s="1">
        <v>4.2</v>
      </c>
      <c r="AU5043" s="1">
        <v>50</v>
      </c>
      <c r="AV5043" s="1">
        <v>49</v>
      </c>
      <c r="AW5043" s="1">
        <v>3.7</v>
      </c>
      <c r="AX5043" s="1">
        <v>50</v>
      </c>
      <c r="AY5043" s="1">
        <v>30</v>
      </c>
      <c r="AZ5043" s="1">
        <v>51</v>
      </c>
      <c r="BA5043" s="1">
        <v>3.5</v>
      </c>
      <c r="BB5043" s="1">
        <v>30</v>
      </c>
      <c r="BC5043" s="1">
        <v>0</v>
      </c>
      <c r="BD5043" s="1">
        <v>100</v>
      </c>
    </row>
    <row r="5044" spans="1:56" x14ac:dyDescent="0.25">
      <c r="A5044" s="2">
        <v>43488.597222222219</v>
      </c>
      <c r="B5044">
        <v>20.652341</v>
      </c>
      <c r="C5044">
        <v>19.817166500000003</v>
      </c>
      <c r="D5044">
        <v>22.569415599999999</v>
      </c>
      <c r="E5044">
        <v>22.239819799999999</v>
      </c>
      <c r="F5044">
        <v>22.197177499999999</v>
      </c>
      <c r="G5044">
        <v>22.393295799999997</v>
      </c>
      <c r="H5044">
        <v>20.195086999999997</v>
      </c>
      <c r="I5044">
        <v>13.747485699999999</v>
      </c>
      <c r="J5044">
        <v>14.011740499999998</v>
      </c>
      <c r="K5044">
        <v>14.169910149999998</v>
      </c>
      <c r="L5044">
        <v>18.367454700000003</v>
      </c>
      <c r="M5044">
        <f t="shared" si="78"/>
        <v>18.372998500000001</v>
      </c>
      <c r="N5044" s="1">
        <v>0</v>
      </c>
      <c r="O5044" s="1">
        <v>0</v>
      </c>
      <c r="P5044" s="1">
        <v>0</v>
      </c>
      <c r="Q5044" s="1">
        <v>30</v>
      </c>
      <c r="R5044" s="1">
        <v>0</v>
      </c>
      <c r="S5044" s="1">
        <v>0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</v>
      </c>
      <c r="AB5044" s="1">
        <v>0</v>
      </c>
      <c r="AC5044" s="1">
        <v>50</v>
      </c>
      <c r="AD5044" s="1">
        <v>0</v>
      </c>
      <c r="AE5044" s="1">
        <v>770</v>
      </c>
      <c r="AF5044" s="1">
        <v>0</v>
      </c>
      <c r="AG5044" s="1">
        <v>20.100000000000001</v>
      </c>
      <c r="AH5044" s="1">
        <v>20</v>
      </c>
      <c r="AI5044" s="1">
        <v>98</v>
      </c>
      <c r="AJ5044">
        <v>0</v>
      </c>
      <c r="AK5044">
        <v>38</v>
      </c>
      <c r="AL5044">
        <v>0</v>
      </c>
      <c r="AM5044" s="1">
        <v>0</v>
      </c>
      <c r="AN5044">
        <v>32.860618299999999</v>
      </c>
      <c r="AO5044" s="1">
        <v>49</v>
      </c>
      <c r="AP5044" s="1">
        <v>30</v>
      </c>
      <c r="AQ5044" s="1">
        <v>70</v>
      </c>
      <c r="AR5044" s="1">
        <v>0</v>
      </c>
      <c r="AS5044" s="1">
        <v>51</v>
      </c>
      <c r="AT5044" s="1">
        <v>4.2</v>
      </c>
      <c r="AU5044" s="1">
        <v>50</v>
      </c>
      <c r="AV5044" s="1">
        <v>49</v>
      </c>
      <c r="AW5044" s="1">
        <v>3.7</v>
      </c>
      <c r="AX5044" s="1">
        <v>50</v>
      </c>
      <c r="AY5044" s="1">
        <v>30</v>
      </c>
      <c r="AZ5044" s="1">
        <v>51</v>
      </c>
      <c r="BA5044" s="1">
        <v>3.5</v>
      </c>
      <c r="BB5044" s="1">
        <v>30</v>
      </c>
      <c r="BC5044" s="1">
        <v>0</v>
      </c>
      <c r="BD5044" s="1">
        <v>100</v>
      </c>
    </row>
    <row r="5045" spans="1:56" x14ac:dyDescent="0.25">
      <c r="A5045" s="2">
        <v>43488.604166666664</v>
      </c>
      <c r="B5045">
        <v>20.697739100000003</v>
      </c>
      <c r="C5045">
        <v>19.850998199999999</v>
      </c>
      <c r="D5045">
        <v>22.538748400000003</v>
      </c>
      <c r="E5045">
        <v>22.221564199999996</v>
      </c>
      <c r="F5045">
        <v>22.189069100000001</v>
      </c>
      <c r="G5045">
        <v>22.3919894</v>
      </c>
      <c r="H5045">
        <v>20.217398600000003</v>
      </c>
      <c r="I5045">
        <v>13.765930599999999</v>
      </c>
      <c r="J5045">
        <v>14.006290100000001</v>
      </c>
      <c r="K5045">
        <v>14.167257949999998</v>
      </c>
      <c r="L5045">
        <v>18.372998500000001</v>
      </c>
      <c r="M5045">
        <f t="shared" si="78"/>
        <v>18.371045099999996</v>
      </c>
      <c r="N5045" s="1">
        <v>0</v>
      </c>
      <c r="O5045" s="1">
        <v>0</v>
      </c>
      <c r="P5045" s="1">
        <v>0</v>
      </c>
      <c r="Q5045" s="1">
        <v>30</v>
      </c>
      <c r="R5045" s="1">
        <v>0</v>
      </c>
      <c r="S5045" s="1">
        <v>0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1</v>
      </c>
      <c r="AB5045" s="1">
        <v>0</v>
      </c>
      <c r="AC5045" s="1">
        <v>110</v>
      </c>
      <c r="AD5045" s="1">
        <v>0</v>
      </c>
      <c r="AE5045" s="1">
        <v>750</v>
      </c>
      <c r="AF5045" s="1">
        <v>0</v>
      </c>
      <c r="AG5045" s="1">
        <v>20</v>
      </c>
      <c r="AH5045" s="1">
        <v>20</v>
      </c>
      <c r="AI5045" s="1">
        <v>91</v>
      </c>
      <c r="AJ5045">
        <v>0</v>
      </c>
      <c r="AK5045">
        <v>38</v>
      </c>
      <c r="AL5045">
        <v>0</v>
      </c>
      <c r="AM5045" s="1">
        <v>0</v>
      </c>
      <c r="AN5045">
        <v>32.200438300000009</v>
      </c>
      <c r="AO5045" s="1">
        <v>49</v>
      </c>
      <c r="AP5045" s="1">
        <v>30</v>
      </c>
      <c r="AQ5045" s="1">
        <v>70</v>
      </c>
      <c r="AR5045" s="1">
        <v>0</v>
      </c>
      <c r="AS5045" s="1">
        <v>51</v>
      </c>
      <c r="AT5045" s="1">
        <v>4.2</v>
      </c>
      <c r="AU5045" s="1">
        <v>50</v>
      </c>
      <c r="AV5045" s="1">
        <v>49</v>
      </c>
      <c r="AW5045" s="1">
        <v>3.7</v>
      </c>
      <c r="AX5045" s="1">
        <v>50</v>
      </c>
      <c r="AY5045" s="1">
        <v>30</v>
      </c>
      <c r="AZ5045" s="1">
        <v>50</v>
      </c>
      <c r="BA5045" s="1">
        <v>3.6</v>
      </c>
      <c r="BB5045" s="1">
        <v>30</v>
      </c>
      <c r="BC5045" s="1">
        <v>0</v>
      </c>
      <c r="BD5045" s="1">
        <v>100</v>
      </c>
    </row>
    <row r="5046" spans="1:56" x14ac:dyDescent="0.25">
      <c r="A5046" s="2">
        <v>43488.611111111109</v>
      </c>
      <c r="B5046">
        <v>20.801248600000001</v>
      </c>
      <c r="C5046">
        <v>19.868957999999999</v>
      </c>
      <c r="D5046">
        <v>22.521420599999995</v>
      </c>
      <c r="E5046">
        <v>22.2541324</v>
      </c>
      <c r="F5046">
        <v>22.177774700000001</v>
      </c>
      <c r="G5046">
        <v>22.385449599999998</v>
      </c>
      <c r="H5046">
        <v>20.2234072</v>
      </c>
      <c r="I5046">
        <v>13.762591950000001</v>
      </c>
      <c r="J5046">
        <v>13.978659350000001</v>
      </c>
      <c r="K5046">
        <v>14.143149300000001</v>
      </c>
      <c r="L5046">
        <v>18.371045099999996</v>
      </c>
      <c r="M5046">
        <f t="shared" si="78"/>
        <v>18.385413899999996</v>
      </c>
      <c r="N5046" s="1">
        <v>0</v>
      </c>
      <c r="O5046" s="1">
        <v>0</v>
      </c>
      <c r="P5046" s="1">
        <v>0</v>
      </c>
      <c r="Q5046" s="1">
        <v>30</v>
      </c>
      <c r="R5046" s="1">
        <v>0</v>
      </c>
      <c r="S5046" s="1">
        <v>0</v>
      </c>
      <c r="T5046" s="1">
        <v>1</v>
      </c>
      <c r="U5046" s="1">
        <v>0</v>
      </c>
      <c r="V5046" s="1">
        <v>0</v>
      </c>
      <c r="W5046" s="1">
        <v>0</v>
      </c>
      <c r="X5046" s="1">
        <v>40</v>
      </c>
      <c r="Y5046" s="1">
        <v>0</v>
      </c>
      <c r="Z5046" s="1">
        <v>0</v>
      </c>
      <c r="AA5046" s="1">
        <v>1</v>
      </c>
      <c r="AB5046" s="1">
        <v>0</v>
      </c>
      <c r="AC5046" s="1">
        <v>70</v>
      </c>
      <c r="AD5046" s="1">
        <v>0</v>
      </c>
      <c r="AE5046" s="1">
        <v>700</v>
      </c>
      <c r="AF5046" s="1">
        <v>0</v>
      </c>
      <c r="AG5046" s="1">
        <v>20</v>
      </c>
      <c r="AH5046" s="1">
        <v>20</v>
      </c>
      <c r="AI5046" s="1">
        <v>91</v>
      </c>
      <c r="AJ5046">
        <v>0</v>
      </c>
      <c r="AK5046">
        <v>38</v>
      </c>
      <c r="AL5046">
        <v>0</v>
      </c>
      <c r="AM5046" s="1">
        <v>0</v>
      </c>
      <c r="AN5046">
        <v>31.410480100000001</v>
      </c>
      <c r="AO5046" s="1">
        <v>50</v>
      </c>
      <c r="AP5046" s="1">
        <v>30</v>
      </c>
      <c r="AQ5046" s="1">
        <v>70</v>
      </c>
      <c r="AR5046" s="1">
        <v>0</v>
      </c>
      <c r="AS5046" s="1">
        <v>51</v>
      </c>
      <c r="AT5046" s="1">
        <v>4.2</v>
      </c>
      <c r="AU5046" s="1">
        <v>50</v>
      </c>
      <c r="AV5046" s="1">
        <v>49</v>
      </c>
      <c r="AW5046" s="1">
        <v>3.7</v>
      </c>
      <c r="AX5046" s="1">
        <v>50</v>
      </c>
      <c r="AY5046" s="1">
        <v>30</v>
      </c>
      <c r="AZ5046" s="1">
        <v>50</v>
      </c>
      <c r="BA5046" s="1">
        <v>3.6</v>
      </c>
      <c r="BB5046" s="1">
        <v>30</v>
      </c>
      <c r="BC5046" s="1">
        <v>0</v>
      </c>
      <c r="BD5046" s="1">
        <v>100</v>
      </c>
    </row>
    <row r="5047" spans="1:56" x14ac:dyDescent="0.25">
      <c r="A5047" s="2">
        <v>43488.618055555555</v>
      </c>
      <c r="B5047">
        <v>21.220056399999997</v>
      </c>
      <c r="C5047">
        <v>19.8818211</v>
      </c>
      <c r="D5047">
        <v>22.524310700000001</v>
      </c>
      <c r="E5047">
        <v>22.315146300000002</v>
      </c>
      <c r="F5047">
        <v>22.166437200000001</v>
      </c>
      <c r="G5047">
        <v>22.376889800000004</v>
      </c>
      <c r="H5047">
        <v>20.239520700000003</v>
      </c>
      <c r="I5047">
        <v>13.742578499999999</v>
      </c>
      <c r="J5047">
        <v>13.9349217</v>
      </c>
      <c r="K5047">
        <v>14.103900599999999</v>
      </c>
      <c r="L5047">
        <v>18.385413899999996</v>
      </c>
      <c r="M5047">
        <f t="shared" si="78"/>
        <v>18.3761142</v>
      </c>
      <c r="N5047" s="1">
        <v>0</v>
      </c>
      <c r="O5047" s="1">
        <v>0</v>
      </c>
      <c r="P5047" s="1">
        <v>0</v>
      </c>
      <c r="Q5047" s="1">
        <v>30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80</v>
      </c>
      <c r="Y5047" s="1">
        <v>0</v>
      </c>
      <c r="Z5047" s="1">
        <v>0</v>
      </c>
      <c r="AA5047" s="1">
        <v>1</v>
      </c>
      <c r="AB5047" s="1">
        <v>0</v>
      </c>
      <c r="AC5047" s="1">
        <v>630</v>
      </c>
      <c r="AD5047" s="1">
        <v>0</v>
      </c>
      <c r="AE5047" s="1">
        <v>610</v>
      </c>
      <c r="AF5047" s="1">
        <v>0</v>
      </c>
      <c r="AG5047" s="1">
        <v>20.100000000000001</v>
      </c>
      <c r="AH5047" s="1">
        <v>20</v>
      </c>
      <c r="AI5047" s="1">
        <v>92</v>
      </c>
      <c r="AJ5047">
        <v>0</v>
      </c>
      <c r="AK5047">
        <v>38</v>
      </c>
      <c r="AL5047">
        <v>0</v>
      </c>
      <c r="AM5047" s="1">
        <v>0</v>
      </c>
      <c r="AN5047">
        <v>30.5199772</v>
      </c>
      <c r="AO5047" s="1">
        <v>50</v>
      </c>
      <c r="AP5047" s="1">
        <v>30</v>
      </c>
      <c r="AQ5047" s="1">
        <v>70</v>
      </c>
      <c r="AR5047" s="1">
        <v>0</v>
      </c>
      <c r="AS5047" s="1">
        <v>51</v>
      </c>
      <c r="AT5047" s="1">
        <v>4.2</v>
      </c>
      <c r="AU5047" s="1">
        <v>50</v>
      </c>
      <c r="AV5047" s="1">
        <v>49</v>
      </c>
      <c r="AW5047" s="1">
        <v>3.7</v>
      </c>
      <c r="AX5047" s="1">
        <v>50</v>
      </c>
      <c r="AY5047" s="1">
        <v>30</v>
      </c>
      <c r="AZ5047" s="1">
        <v>50</v>
      </c>
      <c r="BA5047" s="1">
        <v>3.5</v>
      </c>
      <c r="BB5047" s="1">
        <v>30</v>
      </c>
      <c r="BC5047" s="1">
        <v>0</v>
      </c>
      <c r="BD5047" s="1">
        <v>100</v>
      </c>
    </row>
    <row r="5048" spans="1:56" x14ac:dyDescent="0.25">
      <c r="A5048" s="2">
        <v>43488.625</v>
      </c>
      <c r="B5048">
        <v>21.417938599999999</v>
      </c>
      <c r="C5048">
        <v>19.887445400000001</v>
      </c>
      <c r="D5048">
        <v>22.531512800000002</v>
      </c>
      <c r="E5048">
        <v>22.316241899999998</v>
      </c>
      <c r="F5048">
        <v>22.1556277</v>
      </c>
      <c r="G5048">
        <v>22.367636400000002</v>
      </c>
      <c r="H5048">
        <v>20.234015199999998</v>
      </c>
      <c r="I5048">
        <v>13.711789400000001</v>
      </c>
      <c r="J5048">
        <v>13.882989800000001</v>
      </c>
      <c r="K5048">
        <v>14.055279799999999</v>
      </c>
      <c r="L5048">
        <v>18.3761142</v>
      </c>
      <c r="M5048">
        <f t="shared" si="78"/>
        <v>18.370512299999998</v>
      </c>
      <c r="N5048" s="1">
        <v>0</v>
      </c>
      <c r="O5048" s="1">
        <v>0</v>
      </c>
      <c r="P5048" s="1">
        <v>0</v>
      </c>
      <c r="Q5048" s="1">
        <v>30</v>
      </c>
      <c r="R5048" s="1">
        <v>0</v>
      </c>
      <c r="S5048" s="1">
        <v>0</v>
      </c>
      <c r="T5048" s="1">
        <v>1</v>
      </c>
      <c r="U5048" s="1">
        <v>0</v>
      </c>
      <c r="V5048" s="1">
        <v>0</v>
      </c>
      <c r="W5048" s="1">
        <v>0</v>
      </c>
      <c r="X5048" s="1">
        <v>70</v>
      </c>
      <c r="Y5048" s="1">
        <v>0</v>
      </c>
      <c r="Z5048" s="1">
        <v>0</v>
      </c>
      <c r="AA5048" s="1">
        <v>1</v>
      </c>
      <c r="AB5048" s="1">
        <v>0</v>
      </c>
      <c r="AC5048" s="1">
        <v>640</v>
      </c>
      <c r="AD5048" s="1">
        <v>0</v>
      </c>
      <c r="AE5048" s="1">
        <v>240</v>
      </c>
      <c r="AF5048" s="1">
        <v>0</v>
      </c>
      <c r="AG5048" s="1">
        <v>20</v>
      </c>
      <c r="AH5048" s="1">
        <v>20</v>
      </c>
      <c r="AI5048" s="1">
        <v>90</v>
      </c>
      <c r="AJ5048">
        <v>1</v>
      </c>
      <c r="AK5048">
        <v>32</v>
      </c>
      <c r="AL5048">
        <v>3.4569922599999998</v>
      </c>
      <c r="AM5048" s="1">
        <v>1303.0283400000001</v>
      </c>
      <c r="AN5048">
        <v>29.572708200000001</v>
      </c>
      <c r="AO5048" s="1">
        <v>49</v>
      </c>
      <c r="AP5048" s="1">
        <v>30</v>
      </c>
      <c r="AQ5048" s="1">
        <v>70</v>
      </c>
      <c r="AR5048" s="1">
        <v>0</v>
      </c>
      <c r="AS5048" s="1">
        <v>51</v>
      </c>
      <c r="AT5048" s="1">
        <v>4.2</v>
      </c>
      <c r="AU5048" s="1">
        <v>50</v>
      </c>
      <c r="AV5048" s="1">
        <v>49</v>
      </c>
      <c r="AW5048" s="1">
        <v>3.7</v>
      </c>
      <c r="AX5048" s="1">
        <v>50</v>
      </c>
      <c r="AY5048" s="1">
        <v>30</v>
      </c>
      <c r="AZ5048" s="1">
        <v>51</v>
      </c>
      <c r="BA5048" s="1">
        <v>3.4</v>
      </c>
      <c r="BB5048" s="1">
        <v>30</v>
      </c>
      <c r="BC5048" s="1">
        <v>0</v>
      </c>
      <c r="BD5048" s="1">
        <v>100</v>
      </c>
    </row>
    <row r="5049" spans="1:56" x14ac:dyDescent="0.25">
      <c r="A5049" s="2">
        <v>43488.631944444445</v>
      </c>
      <c r="B5049">
        <v>21.491144299999998</v>
      </c>
      <c r="C5049">
        <v>19.9037571</v>
      </c>
      <c r="D5049">
        <v>22.518847899999997</v>
      </c>
      <c r="E5049">
        <v>22.239954000000001</v>
      </c>
      <c r="F5049">
        <v>22.144287399999996</v>
      </c>
      <c r="G5049">
        <v>22.357757899999999</v>
      </c>
      <c r="H5049">
        <v>20.2820988</v>
      </c>
      <c r="I5049">
        <v>13.676910749999999</v>
      </c>
      <c r="J5049">
        <v>13.8373998</v>
      </c>
      <c r="K5049">
        <v>14.011447499999999</v>
      </c>
      <c r="L5049">
        <v>18.370512299999998</v>
      </c>
      <c r="M5049">
        <f t="shared" si="78"/>
        <v>18.3618886</v>
      </c>
      <c r="N5049" s="1">
        <v>0</v>
      </c>
      <c r="O5049" s="1">
        <v>0</v>
      </c>
      <c r="P5049" s="1">
        <v>0</v>
      </c>
      <c r="Q5049" s="1">
        <v>30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</v>
      </c>
      <c r="AC5049" s="1">
        <v>800</v>
      </c>
      <c r="AD5049" s="1">
        <v>0</v>
      </c>
      <c r="AE5049" s="1">
        <v>430</v>
      </c>
      <c r="AF5049" s="1">
        <v>0</v>
      </c>
      <c r="AG5049" s="1">
        <v>20.100000000000001</v>
      </c>
      <c r="AH5049" s="1">
        <v>20</v>
      </c>
      <c r="AI5049" s="1">
        <v>74</v>
      </c>
      <c r="AJ5049">
        <v>1</v>
      </c>
      <c r="AK5049">
        <v>32</v>
      </c>
      <c r="AL5049">
        <v>3.0137642100000006</v>
      </c>
      <c r="AM5049" s="1">
        <v>1493.4384</v>
      </c>
      <c r="AN5049">
        <v>32.089259699999999</v>
      </c>
      <c r="AO5049" s="1">
        <v>49</v>
      </c>
      <c r="AP5049" s="1">
        <v>30</v>
      </c>
      <c r="AQ5049" s="1">
        <v>70</v>
      </c>
      <c r="AR5049" s="1">
        <v>0</v>
      </c>
      <c r="AS5049" s="1">
        <v>51</v>
      </c>
      <c r="AT5049" s="1">
        <v>4.2</v>
      </c>
      <c r="AU5049" s="1">
        <v>50</v>
      </c>
      <c r="AV5049" s="1">
        <v>49</v>
      </c>
      <c r="AW5049" s="1">
        <v>3.7</v>
      </c>
      <c r="AX5049" s="1">
        <v>50</v>
      </c>
      <c r="AY5049" s="1">
        <v>30</v>
      </c>
      <c r="AZ5049" s="1">
        <v>51</v>
      </c>
      <c r="BA5049" s="1">
        <v>3.4</v>
      </c>
      <c r="BB5049" s="1">
        <v>30</v>
      </c>
      <c r="BC5049" s="1">
        <v>0</v>
      </c>
      <c r="BD5049" s="1">
        <v>100</v>
      </c>
    </row>
    <row r="5050" spans="1:56" x14ac:dyDescent="0.25">
      <c r="A5050" s="2">
        <v>43488.638888888891</v>
      </c>
      <c r="B5050">
        <v>21.3931769</v>
      </c>
      <c r="C5050">
        <v>19.933234200000001</v>
      </c>
      <c r="D5050">
        <v>22.493121699999996</v>
      </c>
      <c r="E5050">
        <v>22.194675100000001</v>
      </c>
      <c r="F5050">
        <v>22.185712199999998</v>
      </c>
      <c r="G5050">
        <v>22.3484835</v>
      </c>
      <c r="H5050">
        <v>20.312768900000002</v>
      </c>
      <c r="I5050">
        <v>13.650409199999999</v>
      </c>
      <c r="J5050">
        <v>13.813336400000001</v>
      </c>
      <c r="K5050">
        <v>13.987417900000001</v>
      </c>
      <c r="L5050">
        <v>18.3618886</v>
      </c>
      <c r="M5050">
        <f t="shared" si="78"/>
        <v>18.423232899999999</v>
      </c>
      <c r="N5050" s="1">
        <v>0</v>
      </c>
      <c r="O5050" s="1">
        <v>0</v>
      </c>
      <c r="P5050" s="1">
        <v>0</v>
      </c>
      <c r="Q5050" s="1">
        <v>30</v>
      </c>
      <c r="R5050" s="1">
        <v>0</v>
      </c>
      <c r="S5050" s="1">
        <v>0</v>
      </c>
      <c r="T5050" s="1">
        <v>1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280</v>
      </c>
      <c r="AD5050" s="1">
        <v>0</v>
      </c>
      <c r="AE5050" s="1">
        <v>450</v>
      </c>
      <c r="AF5050" s="1">
        <v>0</v>
      </c>
      <c r="AG5050" s="1">
        <v>20</v>
      </c>
      <c r="AH5050" s="1">
        <v>20</v>
      </c>
      <c r="AI5050" s="1">
        <v>60</v>
      </c>
      <c r="AJ5050">
        <v>1</v>
      </c>
      <c r="AK5050">
        <v>32</v>
      </c>
      <c r="AL5050">
        <v>3.0064878999999998</v>
      </c>
      <c r="AM5050" s="1">
        <v>1499.7303400000001</v>
      </c>
      <c r="AN5050">
        <v>32.091435300000001</v>
      </c>
      <c r="AO5050" s="1">
        <v>50</v>
      </c>
      <c r="AP5050" s="1">
        <v>30</v>
      </c>
      <c r="AQ5050" s="1">
        <v>70</v>
      </c>
      <c r="AR5050" s="1">
        <v>0</v>
      </c>
      <c r="AS5050" s="1">
        <v>51</v>
      </c>
      <c r="AT5050" s="1">
        <v>4.2</v>
      </c>
      <c r="AU5050" s="1">
        <v>50</v>
      </c>
      <c r="AV5050" s="1">
        <v>49</v>
      </c>
      <c r="AW5050" s="1">
        <v>3.6</v>
      </c>
      <c r="AX5050" s="1">
        <v>50</v>
      </c>
      <c r="AY5050" s="1">
        <v>30</v>
      </c>
      <c r="AZ5050" s="1">
        <v>50</v>
      </c>
      <c r="BA5050" s="1">
        <v>3.4</v>
      </c>
      <c r="BB5050" s="1">
        <v>30</v>
      </c>
      <c r="BC5050" s="1">
        <v>0</v>
      </c>
      <c r="BD5050" s="1">
        <v>100</v>
      </c>
    </row>
    <row r="5051" spans="1:56" x14ac:dyDescent="0.25">
      <c r="A5051" s="2">
        <v>43488.645833333336</v>
      </c>
      <c r="B5051">
        <v>21.8646183</v>
      </c>
      <c r="C5051">
        <v>19.979806900000003</v>
      </c>
      <c r="D5051">
        <v>22.471606599999998</v>
      </c>
      <c r="E5051">
        <v>22.187424099999998</v>
      </c>
      <c r="F5051">
        <v>22.419607899999999</v>
      </c>
      <c r="G5051">
        <v>22.3409914</v>
      </c>
      <c r="H5051">
        <v>20.413672200000001</v>
      </c>
      <c r="I5051">
        <v>13.63919405</v>
      </c>
      <c r="J5051">
        <v>13.8107183</v>
      </c>
      <c r="K5051">
        <v>13.984909550000001</v>
      </c>
      <c r="L5051">
        <v>18.423232899999999</v>
      </c>
      <c r="M5051">
        <f t="shared" si="78"/>
        <v>18.457040499999998</v>
      </c>
      <c r="N5051" s="1">
        <v>0</v>
      </c>
      <c r="O5051" s="1">
        <v>220</v>
      </c>
      <c r="P5051" s="1">
        <v>0</v>
      </c>
      <c r="Q5051" s="1">
        <v>30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1220</v>
      </c>
      <c r="AD5051" s="1">
        <v>0</v>
      </c>
      <c r="AE5051" s="1">
        <v>580</v>
      </c>
      <c r="AF5051" s="1">
        <v>0</v>
      </c>
      <c r="AG5051" s="1">
        <v>20</v>
      </c>
      <c r="AH5051" s="1">
        <v>20</v>
      </c>
      <c r="AI5051" s="1">
        <v>60</v>
      </c>
      <c r="AJ5051">
        <v>1</v>
      </c>
      <c r="AK5051">
        <v>32</v>
      </c>
      <c r="AL5051">
        <v>2.9909968500000002</v>
      </c>
      <c r="AM5051" s="1">
        <v>1503.7685699999997</v>
      </c>
      <c r="AN5051">
        <v>32.0934861</v>
      </c>
      <c r="AO5051" s="1">
        <v>50</v>
      </c>
      <c r="AP5051" s="1">
        <v>30</v>
      </c>
      <c r="AQ5051" s="1">
        <v>70</v>
      </c>
      <c r="AR5051" s="1">
        <v>0</v>
      </c>
      <c r="AS5051" s="1">
        <v>50</v>
      </c>
      <c r="AT5051" s="1">
        <v>4.2</v>
      </c>
      <c r="AU5051" s="1">
        <v>50</v>
      </c>
      <c r="AV5051" s="1">
        <v>50</v>
      </c>
      <c r="AW5051" s="1">
        <v>3.6</v>
      </c>
      <c r="AX5051" s="1">
        <v>50</v>
      </c>
      <c r="AY5051" s="1">
        <v>30</v>
      </c>
      <c r="AZ5051" s="1">
        <v>50</v>
      </c>
      <c r="BA5051" s="1">
        <v>3.3</v>
      </c>
      <c r="BB5051" s="1">
        <v>30</v>
      </c>
      <c r="BC5051" s="1">
        <v>0</v>
      </c>
      <c r="BD5051" s="1">
        <v>100</v>
      </c>
    </row>
    <row r="5052" spans="1:56" x14ac:dyDescent="0.25">
      <c r="A5052" s="2">
        <v>43488.652777777781</v>
      </c>
      <c r="B5052">
        <v>21.846484600000004</v>
      </c>
      <c r="C5052">
        <v>20.056805699999998</v>
      </c>
      <c r="D5052">
        <v>22.473910800000002</v>
      </c>
      <c r="E5052">
        <v>22.267862400000002</v>
      </c>
      <c r="F5052">
        <v>22.407339800000003</v>
      </c>
      <c r="G5052">
        <v>22.336560400000003</v>
      </c>
      <c r="H5052">
        <v>20.508581800000002</v>
      </c>
      <c r="I5052">
        <v>13.643863399999997</v>
      </c>
      <c r="J5052">
        <v>13.825262800000001</v>
      </c>
      <c r="K5052">
        <v>13.999966649999999</v>
      </c>
      <c r="L5052">
        <v>18.457040499999998</v>
      </c>
      <c r="M5052">
        <f t="shared" si="78"/>
        <v>18.490135099999996</v>
      </c>
      <c r="N5052" s="1">
        <v>0</v>
      </c>
      <c r="O5052" s="1">
        <v>0</v>
      </c>
      <c r="P5052" s="1">
        <v>0</v>
      </c>
      <c r="Q5052" s="1">
        <v>30</v>
      </c>
      <c r="R5052" s="1">
        <v>0</v>
      </c>
      <c r="S5052" s="1">
        <v>0</v>
      </c>
      <c r="T5052" s="1">
        <v>1</v>
      </c>
      <c r="U5052" s="1">
        <v>0</v>
      </c>
      <c r="V5052" s="1">
        <v>0</v>
      </c>
      <c r="W5052" s="1">
        <v>0</v>
      </c>
      <c r="X5052" s="1">
        <v>70</v>
      </c>
      <c r="Y5052" s="1">
        <v>0</v>
      </c>
      <c r="Z5052" s="1">
        <v>0</v>
      </c>
      <c r="AA5052" s="1">
        <v>1</v>
      </c>
      <c r="AB5052" s="1">
        <v>0</v>
      </c>
      <c r="AC5052" s="1">
        <v>790</v>
      </c>
      <c r="AD5052" s="1">
        <v>0</v>
      </c>
      <c r="AE5052" s="1">
        <v>430</v>
      </c>
      <c r="AF5052" s="1">
        <v>0</v>
      </c>
      <c r="AG5052" s="1">
        <v>20</v>
      </c>
      <c r="AH5052" s="1">
        <v>20.100000000000001</v>
      </c>
      <c r="AI5052" s="1">
        <v>56</v>
      </c>
      <c r="AJ5052">
        <v>1</v>
      </c>
      <c r="AK5052">
        <v>32</v>
      </c>
      <c r="AL5052">
        <v>2.98308098</v>
      </c>
      <c r="AM5052" s="1">
        <v>1502.35625</v>
      </c>
      <c r="AN5052">
        <v>32.095030299999998</v>
      </c>
      <c r="AO5052" s="1">
        <v>49</v>
      </c>
      <c r="AP5052" s="1">
        <v>30</v>
      </c>
      <c r="AQ5052" s="1">
        <v>70</v>
      </c>
      <c r="AR5052" s="1">
        <v>0</v>
      </c>
      <c r="AS5052" s="1">
        <v>50</v>
      </c>
      <c r="AT5052" s="1">
        <v>4.2</v>
      </c>
      <c r="AU5052" s="1">
        <v>50</v>
      </c>
      <c r="AV5052" s="1">
        <v>50</v>
      </c>
      <c r="AW5052" s="1">
        <v>3.7</v>
      </c>
      <c r="AX5052" s="1">
        <v>50</v>
      </c>
      <c r="AY5052" s="1">
        <v>30</v>
      </c>
      <c r="AZ5052" s="1">
        <v>51</v>
      </c>
      <c r="BA5052" s="1">
        <v>3.3</v>
      </c>
      <c r="BB5052" s="1">
        <v>30</v>
      </c>
      <c r="BC5052" s="1">
        <v>0</v>
      </c>
      <c r="BD5052" s="1">
        <v>100</v>
      </c>
    </row>
    <row r="5053" spans="1:56" x14ac:dyDescent="0.25">
      <c r="A5053" s="2">
        <v>43488.659722222219</v>
      </c>
      <c r="B5053">
        <v>21.782632999999997</v>
      </c>
      <c r="C5053">
        <v>20.130118</v>
      </c>
      <c r="D5053">
        <v>22.500092000000002</v>
      </c>
      <c r="E5053">
        <v>22.345910999999994</v>
      </c>
      <c r="F5053">
        <v>22.338470800000003</v>
      </c>
      <c r="G5053">
        <v>22.335843400000002</v>
      </c>
      <c r="H5053">
        <v>20.594549899999997</v>
      </c>
      <c r="I5053">
        <v>13.661865450000002</v>
      </c>
      <c r="J5053">
        <v>13.851941200000002</v>
      </c>
      <c r="K5053">
        <v>14.027936200000003</v>
      </c>
      <c r="L5053">
        <v>18.490135099999996</v>
      </c>
      <c r="M5053">
        <f t="shared" si="78"/>
        <v>18.531413399999998</v>
      </c>
      <c r="N5053" s="1">
        <v>0</v>
      </c>
      <c r="O5053" s="1">
        <v>0</v>
      </c>
      <c r="P5053" s="1">
        <v>0</v>
      </c>
      <c r="Q5053" s="1">
        <v>30</v>
      </c>
      <c r="R5053" s="1">
        <v>0</v>
      </c>
      <c r="S5053" s="1">
        <v>0</v>
      </c>
      <c r="T5053" s="1">
        <v>1</v>
      </c>
      <c r="U5053" s="1">
        <v>0</v>
      </c>
      <c r="V5053" s="1">
        <v>0</v>
      </c>
      <c r="W5053" s="1">
        <v>0</v>
      </c>
      <c r="X5053" s="1">
        <v>90</v>
      </c>
      <c r="Y5053" s="1">
        <v>0</v>
      </c>
      <c r="Z5053" s="1">
        <v>0</v>
      </c>
      <c r="AA5053" s="1">
        <v>1</v>
      </c>
      <c r="AB5053" s="1">
        <v>0</v>
      </c>
      <c r="AC5053" s="1">
        <v>700</v>
      </c>
      <c r="AD5053" s="1">
        <v>0</v>
      </c>
      <c r="AE5053" s="1">
        <v>650</v>
      </c>
      <c r="AF5053" s="1">
        <v>0</v>
      </c>
      <c r="AG5053" s="1">
        <v>20</v>
      </c>
      <c r="AH5053" s="1">
        <v>20</v>
      </c>
      <c r="AI5053" s="1">
        <v>48</v>
      </c>
      <c r="AJ5053">
        <v>1</v>
      </c>
      <c r="AK5053">
        <v>32</v>
      </c>
      <c r="AL5053">
        <v>2.9955366600000004</v>
      </c>
      <c r="AM5053" s="1">
        <v>1490.2646700000003</v>
      </c>
      <c r="AN5053">
        <v>32.094252100000006</v>
      </c>
      <c r="AO5053" s="1">
        <v>49</v>
      </c>
      <c r="AP5053" s="1">
        <v>30</v>
      </c>
      <c r="AQ5053" s="1">
        <v>70</v>
      </c>
      <c r="AR5053" s="1">
        <v>0</v>
      </c>
      <c r="AS5053" s="1">
        <v>50</v>
      </c>
      <c r="AT5053" s="1">
        <v>4.2</v>
      </c>
      <c r="AU5053" s="1">
        <v>50</v>
      </c>
      <c r="AV5053" s="1">
        <v>50</v>
      </c>
      <c r="AW5053" s="1">
        <v>3.6</v>
      </c>
      <c r="AX5053" s="1">
        <v>50</v>
      </c>
      <c r="AY5053" s="1">
        <v>30</v>
      </c>
      <c r="AZ5053" s="1">
        <v>51</v>
      </c>
      <c r="BA5053" s="1">
        <v>3.2</v>
      </c>
      <c r="BB5053" s="1">
        <v>30</v>
      </c>
      <c r="BC5053" s="1">
        <v>0</v>
      </c>
      <c r="BD5053" s="1">
        <v>100</v>
      </c>
    </row>
    <row r="5054" spans="1:56" x14ac:dyDescent="0.25">
      <c r="A5054" s="2">
        <v>43488.666666666664</v>
      </c>
      <c r="B5054">
        <v>21.833408100000003</v>
      </c>
      <c r="C5054">
        <v>20.201379899999999</v>
      </c>
      <c r="D5054">
        <v>22.529935000000002</v>
      </c>
      <c r="E5054">
        <v>22.385013100000002</v>
      </c>
      <c r="F5054">
        <v>22.289874700000002</v>
      </c>
      <c r="G5054">
        <v>22.336609299999999</v>
      </c>
      <c r="H5054">
        <v>20.678482499999998</v>
      </c>
      <c r="I5054">
        <v>13.689258099999998</v>
      </c>
      <c r="J5054">
        <v>13.883667499999998</v>
      </c>
      <c r="K5054">
        <v>14.0627262</v>
      </c>
      <c r="L5054">
        <v>18.531413399999998</v>
      </c>
      <c r="M5054">
        <f t="shared" si="78"/>
        <v>18.590018000000004</v>
      </c>
      <c r="N5054" s="1">
        <v>0</v>
      </c>
      <c r="O5054" s="1">
        <v>0</v>
      </c>
      <c r="P5054" s="1">
        <v>0</v>
      </c>
      <c r="Q5054" s="1">
        <v>30</v>
      </c>
      <c r="R5054" s="1">
        <v>0</v>
      </c>
      <c r="S5054" s="1">
        <v>0</v>
      </c>
      <c r="T5054" s="1">
        <v>1</v>
      </c>
      <c r="U5054" s="1">
        <v>0</v>
      </c>
      <c r="V5054" s="1">
        <v>0</v>
      </c>
      <c r="W5054" s="1">
        <v>0</v>
      </c>
      <c r="X5054" s="1">
        <v>80</v>
      </c>
      <c r="Y5054" s="1">
        <v>0</v>
      </c>
      <c r="Z5054" s="1">
        <v>0</v>
      </c>
      <c r="AA5054" s="1">
        <v>1</v>
      </c>
      <c r="AB5054" s="1">
        <v>0</v>
      </c>
      <c r="AC5054" s="1">
        <v>540</v>
      </c>
      <c r="AD5054" s="1">
        <v>0</v>
      </c>
      <c r="AE5054" s="1">
        <v>750</v>
      </c>
      <c r="AF5054" s="1">
        <v>0</v>
      </c>
      <c r="AG5054" s="1">
        <v>20.2</v>
      </c>
      <c r="AH5054" s="1">
        <v>20.100000000000001</v>
      </c>
      <c r="AI5054" s="1">
        <v>28</v>
      </c>
      <c r="AJ5054">
        <v>0</v>
      </c>
      <c r="AK5054">
        <v>32</v>
      </c>
      <c r="AL5054">
        <v>0</v>
      </c>
      <c r="AM5054" s="1">
        <v>0</v>
      </c>
      <c r="AN5054">
        <v>31.721112299999998</v>
      </c>
      <c r="AO5054" s="1">
        <v>50</v>
      </c>
      <c r="AP5054" s="1">
        <v>30</v>
      </c>
      <c r="AQ5054" s="1">
        <v>70</v>
      </c>
      <c r="AR5054" s="1">
        <v>0</v>
      </c>
      <c r="AS5054" s="1">
        <v>50</v>
      </c>
      <c r="AT5054" s="1">
        <v>4.2</v>
      </c>
      <c r="AU5054" s="1">
        <v>50</v>
      </c>
      <c r="AV5054" s="1">
        <v>50</v>
      </c>
      <c r="AW5054" s="1">
        <v>3.7</v>
      </c>
      <c r="AX5054" s="1">
        <v>50</v>
      </c>
      <c r="AY5054" s="1">
        <v>30</v>
      </c>
      <c r="AZ5054" s="1">
        <v>50</v>
      </c>
      <c r="BA5054" s="1">
        <v>3.2</v>
      </c>
      <c r="BB5054" s="1">
        <v>30</v>
      </c>
      <c r="BC5054" s="1">
        <v>0</v>
      </c>
      <c r="BD5054" s="1">
        <v>100</v>
      </c>
    </row>
    <row r="5055" spans="1:56" x14ac:dyDescent="0.25">
      <c r="A5055" s="2">
        <v>43488.673611111109</v>
      </c>
      <c r="B5055">
        <v>22.1522802</v>
      </c>
      <c r="C5055">
        <v>20.282852500000001</v>
      </c>
      <c r="D5055">
        <v>22.551260599999999</v>
      </c>
      <c r="E5055">
        <v>22.4013493</v>
      </c>
      <c r="F5055">
        <v>22.251547600000002</v>
      </c>
      <c r="G5055">
        <v>22.334347900000004</v>
      </c>
      <c r="H5055">
        <v>20.791122800000004</v>
      </c>
      <c r="I5055">
        <v>13.716247899999999</v>
      </c>
      <c r="J5055">
        <v>13.902969799999999</v>
      </c>
      <c r="K5055">
        <v>14.086844199999998</v>
      </c>
      <c r="L5055">
        <v>18.590018000000004</v>
      </c>
      <c r="M5055">
        <f t="shared" si="78"/>
        <v>18.599419900000001</v>
      </c>
      <c r="N5055" s="1">
        <v>0</v>
      </c>
      <c r="O5055" s="1">
        <v>0</v>
      </c>
      <c r="P5055" s="1">
        <v>0</v>
      </c>
      <c r="Q5055" s="1">
        <v>30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1">
        <v>0</v>
      </c>
      <c r="X5055" s="1">
        <v>70</v>
      </c>
      <c r="Y5055" s="1">
        <v>0</v>
      </c>
      <c r="Z5055" s="1">
        <v>0</v>
      </c>
      <c r="AA5055" s="1">
        <v>1</v>
      </c>
      <c r="AB5055" s="1">
        <v>0</v>
      </c>
      <c r="AC5055" s="1">
        <v>1080</v>
      </c>
      <c r="AD5055" s="1">
        <v>0</v>
      </c>
      <c r="AE5055" s="1">
        <v>810</v>
      </c>
      <c r="AF5055" s="1">
        <v>0</v>
      </c>
      <c r="AG5055" s="1">
        <v>20.100000000000001</v>
      </c>
      <c r="AH5055" s="1">
        <v>20.100000000000001</v>
      </c>
      <c r="AI5055" s="1">
        <v>22</v>
      </c>
      <c r="AJ5055">
        <v>0</v>
      </c>
      <c r="AK5055">
        <v>32</v>
      </c>
      <c r="AL5055">
        <v>0</v>
      </c>
      <c r="AM5055" s="1">
        <v>0</v>
      </c>
      <c r="AN5055">
        <v>31.437649899999997</v>
      </c>
      <c r="AO5055" s="1">
        <v>50</v>
      </c>
      <c r="AP5055" s="1">
        <v>30</v>
      </c>
      <c r="AQ5055" s="1">
        <v>70</v>
      </c>
      <c r="AR5055" s="1">
        <v>0</v>
      </c>
      <c r="AS5055" s="1">
        <v>51</v>
      </c>
      <c r="AT5055" s="1">
        <v>4.2</v>
      </c>
      <c r="AU5055" s="1">
        <v>50</v>
      </c>
      <c r="AV5055" s="1">
        <v>49</v>
      </c>
      <c r="AW5055" s="1">
        <v>3.7</v>
      </c>
      <c r="AX5055" s="1">
        <v>50</v>
      </c>
      <c r="AY5055" s="1">
        <v>30</v>
      </c>
      <c r="AZ5055" s="1">
        <v>50</v>
      </c>
      <c r="BA5055" s="1">
        <v>3.2</v>
      </c>
      <c r="BB5055" s="1">
        <v>30</v>
      </c>
      <c r="BC5055" s="1">
        <v>0</v>
      </c>
      <c r="BD5055" s="1">
        <v>100</v>
      </c>
    </row>
    <row r="5056" spans="1:56" x14ac:dyDescent="0.25">
      <c r="A5056" s="2">
        <v>43488.680555555555</v>
      </c>
      <c r="B5056">
        <v>22.062103700000002</v>
      </c>
      <c r="C5056">
        <v>20.3528904</v>
      </c>
      <c r="D5056">
        <v>22.559738599999996</v>
      </c>
      <c r="E5056">
        <v>22.386282699999999</v>
      </c>
      <c r="F5056">
        <v>22.2407933</v>
      </c>
      <c r="G5056">
        <v>22.327310599999997</v>
      </c>
      <c r="H5056">
        <v>20.838089399999998</v>
      </c>
      <c r="I5056">
        <v>13.730908700000001</v>
      </c>
      <c r="J5056">
        <v>13.899176499999999</v>
      </c>
      <c r="K5056">
        <v>14.0888858</v>
      </c>
      <c r="L5056">
        <v>18.599419900000001</v>
      </c>
      <c r="M5056">
        <f t="shared" si="78"/>
        <v>18.596396200000001</v>
      </c>
      <c r="N5056" s="1">
        <v>0</v>
      </c>
      <c r="O5056" s="1">
        <v>0</v>
      </c>
      <c r="P5056" s="1">
        <v>0</v>
      </c>
      <c r="Q5056" s="1">
        <v>30</v>
      </c>
      <c r="R5056" s="1">
        <v>0</v>
      </c>
      <c r="S5056" s="1">
        <v>0</v>
      </c>
      <c r="T5056" s="1">
        <v>1</v>
      </c>
      <c r="U5056" s="1">
        <v>0</v>
      </c>
      <c r="V5056" s="1">
        <v>0</v>
      </c>
      <c r="W5056" s="1">
        <v>0</v>
      </c>
      <c r="X5056" s="1">
        <v>50</v>
      </c>
      <c r="Y5056" s="1">
        <v>0</v>
      </c>
      <c r="Z5056" s="1">
        <v>0</v>
      </c>
      <c r="AA5056" s="1">
        <v>1</v>
      </c>
      <c r="AB5056" s="1">
        <v>0</v>
      </c>
      <c r="AC5056" s="1">
        <v>710</v>
      </c>
      <c r="AD5056" s="1">
        <v>0</v>
      </c>
      <c r="AE5056" s="1">
        <v>580</v>
      </c>
      <c r="AF5056" s="1">
        <v>0</v>
      </c>
      <c r="AG5056" s="1">
        <v>20.100000000000001</v>
      </c>
      <c r="AH5056" s="1">
        <v>20.2</v>
      </c>
      <c r="AI5056" s="1">
        <v>22</v>
      </c>
      <c r="AJ5056">
        <v>0</v>
      </c>
      <c r="AK5056">
        <v>32</v>
      </c>
      <c r="AL5056">
        <v>0</v>
      </c>
      <c r="AM5056" s="1">
        <v>0</v>
      </c>
      <c r="AN5056">
        <v>30.973203099999999</v>
      </c>
      <c r="AO5056" s="1">
        <v>50</v>
      </c>
      <c r="AP5056" s="1">
        <v>30</v>
      </c>
      <c r="AQ5056" s="1">
        <v>70</v>
      </c>
      <c r="AR5056" s="1">
        <v>0</v>
      </c>
      <c r="AS5056" s="1">
        <v>51</v>
      </c>
      <c r="AT5056" s="1">
        <v>4.2</v>
      </c>
      <c r="AU5056" s="1">
        <v>50</v>
      </c>
      <c r="AV5056" s="1">
        <v>49</v>
      </c>
      <c r="AW5056" s="1">
        <v>3.7</v>
      </c>
      <c r="AX5056" s="1">
        <v>50</v>
      </c>
      <c r="AY5056" s="1">
        <v>30</v>
      </c>
      <c r="AZ5056" s="1">
        <v>50</v>
      </c>
      <c r="BA5056" s="1">
        <v>3.2</v>
      </c>
      <c r="BB5056" s="1">
        <v>30</v>
      </c>
      <c r="BC5056" s="1">
        <v>0</v>
      </c>
      <c r="BD5056" s="1">
        <v>100</v>
      </c>
    </row>
    <row r="5057" spans="1:56" x14ac:dyDescent="0.25">
      <c r="A5057" s="2">
        <v>43488.6875</v>
      </c>
      <c r="B5057">
        <v>21.985208499999999</v>
      </c>
      <c r="C5057">
        <v>20.386893199999999</v>
      </c>
      <c r="D5057">
        <v>22.551925900000004</v>
      </c>
      <c r="E5057">
        <v>22.352829399999997</v>
      </c>
      <c r="F5057">
        <v>22.3142827</v>
      </c>
      <c r="G5057">
        <v>22.315747600000002</v>
      </c>
      <c r="H5057">
        <v>20.854144699999999</v>
      </c>
      <c r="I5057">
        <v>13.7300205</v>
      </c>
      <c r="J5057">
        <v>13.8880588</v>
      </c>
      <c r="K5057">
        <v>14.069739250000001</v>
      </c>
      <c r="L5057">
        <v>18.596396200000001</v>
      </c>
      <c r="M5057">
        <f t="shared" si="78"/>
        <v>18.592969500000002</v>
      </c>
      <c r="N5057" s="1">
        <v>0</v>
      </c>
      <c r="O5057" s="1">
        <v>100</v>
      </c>
      <c r="P5057" s="1">
        <v>0</v>
      </c>
      <c r="Q5057" s="1">
        <v>30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0</v>
      </c>
      <c r="X5057" s="1">
        <v>10</v>
      </c>
      <c r="Y5057" s="1">
        <v>0</v>
      </c>
      <c r="Z5057" s="1">
        <v>0</v>
      </c>
      <c r="AA5057" s="1">
        <v>1</v>
      </c>
      <c r="AB5057" s="1">
        <v>0</v>
      </c>
      <c r="AC5057" s="1">
        <v>600</v>
      </c>
      <c r="AD5057" s="1">
        <v>0</v>
      </c>
      <c r="AE5057" s="1">
        <v>730</v>
      </c>
      <c r="AF5057" s="1">
        <v>0</v>
      </c>
      <c r="AG5057" s="1">
        <v>20</v>
      </c>
      <c r="AH5057" s="1">
        <v>20.100000000000001</v>
      </c>
      <c r="AI5057" s="1">
        <v>19</v>
      </c>
      <c r="AJ5057">
        <v>0</v>
      </c>
      <c r="AK5057">
        <v>32</v>
      </c>
      <c r="AL5057">
        <v>0</v>
      </c>
      <c r="AM5057" s="1">
        <v>0</v>
      </c>
      <c r="AN5057">
        <v>30.353232199999997</v>
      </c>
      <c r="AO5057" s="1">
        <v>49</v>
      </c>
      <c r="AP5057" s="1">
        <v>30</v>
      </c>
      <c r="AQ5057" s="1">
        <v>70</v>
      </c>
      <c r="AR5057" s="1">
        <v>0</v>
      </c>
      <c r="AS5057" s="1">
        <v>51</v>
      </c>
      <c r="AT5057" s="1">
        <v>4.2</v>
      </c>
      <c r="AU5057" s="1">
        <v>50</v>
      </c>
      <c r="AV5057" s="1">
        <v>49</v>
      </c>
      <c r="AW5057" s="1">
        <v>3.7</v>
      </c>
      <c r="AX5057" s="1">
        <v>50</v>
      </c>
      <c r="AY5057" s="1">
        <v>30</v>
      </c>
      <c r="AZ5057" s="1">
        <v>50</v>
      </c>
      <c r="BA5057" s="1">
        <v>3.2</v>
      </c>
      <c r="BB5057" s="1">
        <v>30</v>
      </c>
      <c r="BC5057" s="1">
        <v>0</v>
      </c>
      <c r="BD5057" s="1">
        <v>100</v>
      </c>
    </row>
    <row r="5058" spans="1:56" x14ac:dyDescent="0.25">
      <c r="A5058" s="2">
        <v>43488.694444444445</v>
      </c>
      <c r="B5058">
        <v>22.025122499999998</v>
      </c>
      <c r="C5058">
        <v>20.398831600000001</v>
      </c>
      <c r="D5058">
        <v>22.545126700000001</v>
      </c>
      <c r="E5058">
        <v>22.391925399999998</v>
      </c>
      <c r="F5058">
        <v>22.2864933</v>
      </c>
      <c r="G5058">
        <v>22.301062299999995</v>
      </c>
      <c r="H5058">
        <v>20.8490176</v>
      </c>
      <c r="I5058">
        <v>13.72364235</v>
      </c>
      <c r="J5058">
        <v>13.907141549999997</v>
      </c>
      <c r="K5058">
        <v>14.034710950000001</v>
      </c>
      <c r="L5058">
        <v>18.592969500000002</v>
      </c>
      <c r="M5058">
        <f t="shared" si="78"/>
        <v>18.562895300000001</v>
      </c>
      <c r="N5058" s="1">
        <v>0</v>
      </c>
      <c r="O5058" s="1">
        <v>0</v>
      </c>
      <c r="P5058" s="1">
        <v>0</v>
      </c>
      <c r="Q5058" s="1">
        <v>30</v>
      </c>
      <c r="R5058" s="1">
        <v>0</v>
      </c>
      <c r="S5058" s="1">
        <v>180</v>
      </c>
      <c r="T5058" s="1">
        <v>1</v>
      </c>
      <c r="U5058" s="1">
        <v>0</v>
      </c>
      <c r="V5058" s="1">
        <v>0</v>
      </c>
      <c r="W5058" s="1">
        <v>0</v>
      </c>
      <c r="X5058" s="1">
        <v>80</v>
      </c>
      <c r="Y5058" s="1">
        <v>0</v>
      </c>
      <c r="Z5058" s="1">
        <v>0</v>
      </c>
      <c r="AA5058" s="1">
        <v>1</v>
      </c>
      <c r="AB5058" s="1">
        <v>0</v>
      </c>
      <c r="AC5058" s="1">
        <v>780</v>
      </c>
      <c r="AD5058" s="1">
        <v>0</v>
      </c>
      <c r="AE5058" s="1">
        <v>630</v>
      </c>
      <c r="AF5058" s="1">
        <v>0</v>
      </c>
      <c r="AG5058" s="1">
        <v>20.100000000000001</v>
      </c>
      <c r="AH5058" s="1">
        <v>20.100000000000001</v>
      </c>
      <c r="AI5058" s="1">
        <v>13</v>
      </c>
      <c r="AJ5058">
        <v>0</v>
      </c>
      <c r="AK5058">
        <v>32</v>
      </c>
      <c r="AL5058">
        <v>0</v>
      </c>
      <c r="AM5058" s="1">
        <v>0</v>
      </c>
      <c r="AN5058">
        <v>29.611700900000006</v>
      </c>
      <c r="AO5058" s="1">
        <v>50</v>
      </c>
      <c r="AP5058" s="1">
        <v>30</v>
      </c>
      <c r="AQ5058" s="1">
        <v>70</v>
      </c>
      <c r="AR5058" s="1">
        <v>0</v>
      </c>
      <c r="AS5058" s="1">
        <v>51</v>
      </c>
      <c r="AT5058" s="1">
        <v>4.2</v>
      </c>
      <c r="AU5058" s="1">
        <v>50</v>
      </c>
      <c r="AV5058" s="1">
        <v>49</v>
      </c>
      <c r="AW5058" s="1">
        <v>3.7</v>
      </c>
      <c r="AX5058" s="1">
        <v>50</v>
      </c>
      <c r="AY5058" s="1">
        <v>30</v>
      </c>
      <c r="AZ5058" s="1">
        <v>50</v>
      </c>
      <c r="BA5058" s="1">
        <v>3.2</v>
      </c>
      <c r="BB5058" s="1">
        <v>30</v>
      </c>
      <c r="BC5058" s="1">
        <v>0</v>
      </c>
      <c r="BD5058" s="1">
        <v>100</v>
      </c>
    </row>
    <row r="5059" spans="1:56" x14ac:dyDescent="0.25">
      <c r="A5059" s="2">
        <v>43488.701388888891</v>
      </c>
      <c r="B5059">
        <v>21.945160399999999</v>
      </c>
      <c r="C5059">
        <v>20.393976299999999</v>
      </c>
      <c r="D5059">
        <v>22.541135000000001</v>
      </c>
      <c r="E5059">
        <v>22.380634000000001</v>
      </c>
      <c r="F5059">
        <v>22.229242499999998</v>
      </c>
      <c r="G5059">
        <v>22.284936800000001</v>
      </c>
      <c r="H5059">
        <v>20.830191500000005</v>
      </c>
      <c r="I5059">
        <v>13.705359300000001</v>
      </c>
      <c r="J5059">
        <v>13.8652073</v>
      </c>
      <c r="K5059">
        <v>13.988949999999999</v>
      </c>
      <c r="L5059">
        <v>18.562895300000001</v>
      </c>
      <c r="M5059">
        <f t="shared" ref="M5059:M5122" si="79">L5060</f>
        <v>18.549209600000005</v>
      </c>
      <c r="N5059" s="1">
        <v>0</v>
      </c>
      <c r="O5059" s="1">
        <v>0</v>
      </c>
      <c r="P5059" s="1">
        <v>0</v>
      </c>
      <c r="Q5059" s="1">
        <v>30</v>
      </c>
      <c r="R5059" s="1">
        <v>0</v>
      </c>
      <c r="S5059" s="1">
        <v>50</v>
      </c>
      <c r="T5059" s="1">
        <v>1</v>
      </c>
      <c r="U5059" s="1">
        <v>0</v>
      </c>
      <c r="V5059" s="1">
        <v>0</v>
      </c>
      <c r="W5059" s="1">
        <v>0</v>
      </c>
      <c r="X5059" s="1">
        <v>50</v>
      </c>
      <c r="Y5059" s="1">
        <v>0</v>
      </c>
      <c r="Z5059" s="1">
        <v>0</v>
      </c>
      <c r="AA5059" s="1">
        <v>1</v>
      </c>
      <c r="AB5059" s="1">
        <v>0</v>
      </c>
      <c r="AC5059" s="1">
        <v>490</v>
      </c>
      <c r="AD5059" s="1">
        <v>0</v>
      </c>
      <c r="AE5059" s="1">
        <v>580</v>
      </c>
      <c r="AF5059" s="1">
        <v>0</v>
      </c>
      <c r="AG5059" s="1">
        <v>20</v>
      </c>
      <c r="AH5059" s="1">
        <v>20.100000000000001</v>
      </c>
      <c r="AI5059" s="1">
        <v>7</v>
      </c>
      <c r="AJ5059">
        <v>0</v>
      </c>
      <c r="AK5059">
        <v>32</v>
      </c>
      <c r="AL5059">
        <v>0</v>
      </c>
      <c r="AM5059" s="1">
        <v>0</v>
      </c>
      <c r="AN5059">
        <v>28.777115199999997</v>
      </c>
      <c r="AO5059" s="1">
        <v>50</v>
      </c>
      <c r="AP5059" s="1">
        <v>30</v>
      </c>
      <c r="AQ5059" s="1">
        <v>70</v>
      </c>
      <c r="AR5059" s="1">
        <v>0</v>
      </c>
      <c r="AS5059" s="1">
        <v>51</v>
      </c>
      <c r="AT5059" s="1">
        <v>4.3</v>
      </c>
      <c r="AU5059" s="1">
        <v>50</v>
      </c>
      <c r="AV5059" s="1">
        <v>49</v>
      </c>
      <c r="AW5059" s="1">
        <v>3.8</v>
      </c>
      <c r="AX5059" s="1">
        <v>50</v>
      </c>
      <c r="AY5059" s="1">
        <v>30</v>
      </c>
      <c r="AZ5059" s="1">
        <v>50</v>
      </c>
      <c r="BA5059" s="1">
        <v>3.3</v>
      </c>
      <c r="BB5059" s="1">
        <v>30</v>
      </c>
      <c r="BC5059" s="1">
        <v>0</v>
      </c>
      <c r="BD5059" s="1">
        <v>100</v>
      </c>
    </row>
    <row r="5060" spans="1:56" x14ac:dyDescent="0.25">
      <c r="A5060" s="2">
        <v>43488.708333333336</v>
      </c>
      <c r="B5060">
        <v>22.0955023</v>
      </c>
      <c r="C5060">
        <v>20.403055200000001</v>
      </c>
      <c r="D5060">
        <v>22.524395999999996</v>
      </c>
      <c r="E5060">
        <v>22.3333011</v>
      </c>
      <c r="F5060">
        <v>22.180893300000001</v>
      </c>
      <c r="G5060">
        <v>22.266784900000001</v>
      </c>
      <c r="H5060">
        <v>20.8696172</v>
      </c>
      <c r="I5060">
        <v>13.66612595</v>
      </c>
      <c r="J5060">
        <v>13.782590199999998</v>
      </c>
      <c r="K5060">
        <v>13.933999850000001</v>
      </c>
      <c r="L5060">
        <v>18.549209600000005</v>
      </c>
      <c r="M5060">
        <f t="shared" si="79"/>
        <v>18.5180708</v>
      </c>
      <c r="N5060" s="1">
        <v>0</v>
      </c>
      <c r="O5060" s="1">
        <v>0</v>
      </c>
      <c r="P5060" s="1">
        <v>0</v>
      </c>
      <c r="Q5060" s="1">
        <v>30</v>
      </c>
      <c r="R5060" s="1">
        <v>0</v>
      </c>
      <c r="S5060" s="1">
        <v>0</v>
      </c>
      <c r="T5060" s="1">
        <v>1</v>
      </c>
      <c r="U5060" s="1">
        <v>0</v>
      </c>
      <c r="V5060" s="1">
        <v>0</v>
      </c>
      <c r="W5060" s="1">
        <v>0</v>
      </c>
      <c r="X5060" s="1">
        <v>10</v>
      </c>
      <c r="Y5060" s="1">
        <v>0</v>
      </c>
      <c r="Z5060" s="1">
        <v>0</v>
      </c>
      <c r="AA5060" s="1">
        <v>1</v>
      </c>
      <c r="AB5060" s="1">
        <v>0</v>
      </c>
      <c r="AC5060" s="1">
        <v>870</v>
      </c>
      <c r="AD5060" s="1">
        <v>0</v>
      </c>
      <c r="AE5060" s="1">
        <v>800</v>
      </c>
      <c r="AF5060" s="1">
        <v>0</v>
      </c>
      <c r="AG5060" s="1">
        <v>20</v>
      </c>
      <c r="AH5060" s="1">
        <v>20.100000000000001</v>
      </c>
      <c r="AI5060" s="1">
        <v>4</v>
      </c>
      <c r="AJ5060">
        <v>0</v>
      </c>
      <c r="AK5060">
        <v>37</v>
      </c>
      <c r="AL5060">
        <v>0</v>
      </c>
      <c r="AM5060" s="1">
        <v>0</v>
      </c>
      <c r="AN5060">
        <v>27.872912899999999</v>
      </c>
      <c r="AO5060" s="1">
        <v>50</v>
      </c>
      <c r="AP5060" s="1">
        <v>30</v>
      </c>
      <c r="AQ5060" s="1">
        <v>70</v>
      </c>
      <c r="AR5060" s="1">
        <v>0</v>
      </c>
      <c r="AS5060" s="1">
        <v>51</v>
      </c>
      <c r="AT5060" s="1">
        <v>4.3</v>
      </c>
      <c r="AU5060" s="1">
        <v>50</v>
      </c>
      <c r="AV5060" s="1">
        <v>49</v>
      </c>
      <c r="AW5060" s="1">
        <v>3.8</v>
      </c>
      <c r="AX5060" s="1">
        <v>50</v>
      </c>
      <c r="AY5060" s="1">
        <v>30</v>
      </c>
      <c r="AZ5060" s="1">
        <v>50</v>
      </c>
      <c r="BA5060" s="1">
        <v>3.3</v>
      </c>
      <c r="BB5060" s="1">
        <v>30</v>
      </c>
      <c r="BC5060" s="1">
        <v>0</v>
      </c>
      <c r="BD5060" s="1">
        <v>100</v>
      </c>
    </row>
    <row r="5061" spans="1:56" x14ac:dyDescent="0.25">
      <c r="A5061" s="2">
        <v>43488.715277777781</v>
      </c>
      <c r="B5061">
        <v>22.018936500000002</v>
      </c>
      <c r="C5061">
        <v>20.423089799999996</v>
      </c>
      <c r="D5061">
        <v>22.508646000000002</v>
      </c>
      <c r="E5061">
        <v>22.3461918</v>
      </c>
      <c r="F5061">
        <v>22.138421999999998</v>
      </c>
      <c r="G5061">
        <v>22.2471803</v>
      </c>
      <c r="H5061">
        <v>20.885611300000001</v>
      </c>
      <c r="I5061">
        <v>13.615976399999999</v>
      </c>
      <c r="J5061">
        <v>13.698147949999997</v>
      </c>
      <c r="K5061">
        <v>13.8718051</v>
      </c>
      <c r="L5061">
        <v>18.5180708</v>
      </c>
      <c r="M5061">
        <f t="shared" si="79"/>
        <v>18.4835341</v>
      </c>
      <c r="N5061" s="1">
        <v>0</v>
      </c>
      <c r="O5061" s="1">
        <v>0</v>
      </c>
      <c r="P5061" s="1">
        <v>0</v>
      </c>
      <c r="Q5061" s="1">
        <v>30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>
        <v>0</v>
      </c>
      <c r="X5061" s="1">
        <v>70</v>
      </c>
      <c r="Y5061" s="1">
        <v>0</v>
      </c>
      <c r="Z5061" s="1">
        <v>0</v>
      </c>
      <c r="AA5061" s="1">
        <v>1</v>
      </c>
      <c r="AB5061" s="1">
        <v>0</v>
      </c>
      <c r="AC5061" s="1">
        <v>650</v>
      </c>
      <c r="AD5061" s="1">
        <v>0</v>
      </c>
      <c r="AE5061" s="1">
        <v>670</v>
      </c>
      <c r="AF5061" s="1">
        <v>0</v>
      </c>
      <c r="AG5061" s="1">
        <v>20</v>
      </c>
      <c r="AH5061" s="1">
        <v>20.100000000000001</v>
      </c>
      <c r="AI5061" s="1">
        <v>2</v>
      </c>
      <c r="AJ5061">
        <v>0</v>
      </c>
      <c r="AK5061">
        <v>37</v>
      </c>
      <c r="AL5061">
        <v>0</v>
      </c>
      <c r="AM5061" s="1">
        <v>0</v>
      </c>
      <c r="AN5061">
        <v>26.924231500000001</v>
      </c>
      <c r="AO5061" s="1">
        <v>50</v>
      </c>
      <c r="AP5061" s="1">
        <v>30</v>
      </c>
      <c r="AQ5061" s="1">
        <v>70</v>
      </c>
      <c r="AR5061" s="1">
        <v>0</v>
      </c>
      <c r="AS5061" s="1">
        <v>51</v>
      </c>
      <c r="AT5061" s="1">
        <v>4.3</v>
      </c>
      <c r="AU5061" s="1">
        <v>50</v>
      </c>
      <c r="AV5061" s="1">
        <v>49</v>
      </c>
      <c r="AW5061" s="1">
        <v>3.8</v>
      </c>
      <c r="AX5061" s="1">
        <v>50</v>
      </c>
      <c r="AY5061" s="1">
        <v>30</v>
      </c>
      <c r="AZ5061" s="1">
        <v>50</v>
      </c>
      <c r="BA5061" s="1">
        <v>3.4</v>
      </c>
      <c r="BB5061" s="1">
        <v>30</v>
      </c>
      <c r="BC5061" s="1">
        <v>0</v>
      </c>
      <c r="BD5061" s="1">
        <v>100</v>
      </c>
    </row>
    <row r="5062" spans="1:56" x14ac:dyDescent="0.25">
      <c r="A5062" s="2">
        <v>43488.722222222219</v>
      </c>
      <c r="B5062">
        <v>21.927798800000001</v>
      </c>
      <c r="C5062">
        <v>20.437576700000001</v>
      </c>
      <c r="D5062">
        <v>22.492041300000004</v>
      </c>
      <c r="E5062">
        <v>22.304120200000003</v>
      </c>
      <c r="F5062">
        <v>22.101199599999998</v>
      </c>
      <c r="G5062">
        <v>22.226880300000001</v>
      </c>
      <c r="H5062">
        <v>20.903656300000002</v>
      </c>
      <c r="I5062">
        <v>13.560797399999998</v>
      </c>
      <c r="J5062">
        <v>13.616379200000001</v>
      </c>
      <c r="K5062">
        <v>13.80433395</v>
      </c>
      <c r="L5062">
        <v>18.4835341</v>
      </c>
      <c r="M5062">
        <f t="shared" si="79"/>
        <v>18.474192899999998</v>
      </c>
      <c r="N5062" s="1">
        <v>0</v>
      </c>
      <c r="O5062" s="1">
        <v>0</v>
      </c>
      <c r="P5062" s="1">
        <v>0</v>
      </c>
      <c r="Q5062" s="1">
        <v>30</v>
      </c>
      <c r="R5062" s="1">
        <v>0</v>
      </c>
      <c r="S5062" s="1">
        <v>0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500</v>
      </c>
      <c r="AD5062" s="1">
        <v>0</v>
      </c>
      <c r="AE5062" s="1">
        <v>820</v>
      </c>
      <c r="AF5062" s="1">
        <v>0</v>
      </c>
      <c r="AG5062" s="1">
        <v>20.100000000000001</v>
      </c>
      <c r="AH5062" s="1">
        <v>20.100000000000001</v>
      </c>
      <c r="AI5062" s="1">
        <v>2</v>
      </c>
      <c r="AJ5062">
        <v>0</v>
      </c>
      <c r="AK5062">
        <v>37</v>
      </c>
      <c r="AL5062">
        <v>0</v>
      </c>
      <c r="AM5062" s="1">
        <v>0</v>
      </c>
      <c r="AN5062">
        <v>25.944440300000004</v>
      </c>
      <c r="AO5062" s="1">
        <v>50</v>
      </c>
      <c r="AP5062" s="1">
        <v>30</v>
      </c>
      <c r="AQ5062" s="1">
        <v>70</v>
      </c>
      <c r="AR5062" s="1">
        <v>0</v>
      </c>
      <c r="AS5062" s="1">
        <v>51</v>
      </c>
      <c r="AT5062" s="1">
        <v>4.4000000000000004</v>
      </c>
      <c r="AU5062" s="1">
        <v>50</v>
      </c>
      <c r="AV5062" s="1">
        <v>49</v>
      </c>
      <c r="AW5062" s="1">
        <v>3.9</v>
      </c>
      <c r="AX5062" s="1">
        <v>50</v>
      </c>
      <c r="AY5062" s="1">
        <v>30</v>
      </c>
      <c r="AZ5062" s="1">
        <v>50</v>
      </c>
      <c r="BA5062" s="1">
        <v>3.4</v>
      </c>
      <c r="BB5062" s="1">
        <v>30</v>
      </c>
      <c r="BC5062" s="1">
        <v>0</v>
      </c>
      <c r="BD5062" s="1">
        <v>100</v>
      </c>
    </row>
    <row r="5063" spans="1:56" x14ac:dyDescent="0.25">
      <c r="A5063" s="2">
        <v>43488.729166666664</v>
      </c>
      <c r="B5063">
        <v>22.035672299999998</v>
      </c>
      <c r="C5063">
        <v>20.468338499999998</v>
      </c>
      <c r="D5063">
        <v>22.480426300000005</v>
      </c>
      <c r="E5063">
        <v>22.3240178</v>
      </c>
      <c r="F5063">
        <v>22.067425799999999</v>
      </c>
      <c r="G5063">
        <v>22.205874999999999</v>
      </c>
      <c r="H5063">
        <v>20.961413700000001</v>
      </c>
      <c r="I5063">
        <v>13.5040715</v>
      </c>
      <c r="J5063">
        <v>13.540780999999999</v>
      </c>
      <c r="K5063">
        <v>13.734015199999998</v>
      </c>
      <c r="L5063">
        <v>18.474192899999998</v>
      </c>
      <c r="M5063">
        <f t="shared" si="79"/>
        <v>18.453843900000003</v>
      </c>
      <c r="N5063" s="1">
        <v>0</v>
      </c>
      <c r="O5063" s="1">
        <v>0</v>
      </c>
      <c r="P5063" s="1">
        <v>0</v>
      </c>
      <c r="Q5063" s="1">
        <v>40</v>
      </c>
      <c r="R5063" s="1">
        <v>0</v>
      </c>
      <c r="S5063" s="1">
        <v>20</v>
      </c>
      <c r="T5063" s="1">
        <v>1</v>
      </c>
      <c r="U5063" s="1">
        <v>0</v>
      </c>
      <c r="V5063" s="1">
        <v>0</v>
      </c>
      <c r="W5063" s="1">
        <v>0</v>
      </c>
      <c r="X5063" s="1">
        <v>50</v>
      </c>
      <c r="Y5063" s="1">
        <v>0</v>
      </c>
      <c r="Z5063" s="1">
        <v>0</v>
      </c>
      <c r="AA5063" s="1">
        <v>1</v>
      </c>
      <c r="AB5063" s="1">
        <v>0</v>
      </c>
      <c r="AC5063" s="1">
        <v>760</v>
      </c>
      <c r="AD5063" s="1">
        <v>0</v>
      </c>
      <c r="AE5063" s="1">
        <v>1020</v>
      </c>
      <c r="AF5063" s="1">
        <v>0</v>
      </c>
      <c r="AG5063" s="1">
        <v>20.100000000000001</v>
      </c>
      <c r="AH5063" s="1">
        <v>20.100000000000001</v>
      </c>
      <c r="AI5063" s="1">
        <v>2</v>
      </c>
      <c r="AJ5063">
        <v>0</v>
      </c>
      <c r="AK5063">
        <v>37</v>
      </c>
      <c r="AL5063">
        <v>0</v>
      </c>
      <c r="AM5063" s="1">
        <v>0</v>
      </c>
      <c r="AN5063">
        <v>24.947442900000002</v>
      </c>
      <c r="AO5063" s="1">
        <v>50</v>
      </c>
      <c r="AP5063" s="1">
        <v>30</v>
      </c>
      <c r="AQ5063" s="1">
        <v>70</v>
      </c>
      <c r="AR5063" s="1">
        <v>0</v>
      </c>
      <c r="AS5063" s="1">
        <v>51</v>
      </c>
      <c r="AT5063" s="1">
        <v>4.4000000000000004</v>
      </c>
      <c r="AU5063" s="1">
        <v>50</v>
      </c>
      <c r="AV5063" s="1">
        <v>49</v>
      </c>
      <c r="AW5063" s="1">
        <v>3.9</v>
      </c>
      <c r="AX5063" s="1">
        <v>50</v>
      </c>
      <c r="AY5063" s="1">
        <v>30</v>
      </c>
      <c r="AZ5063" s="1">
        <v>50</v>
      </c>
      <c r="BA5063" s="1">
        <v>3.5</v>
      </c>
      <c r="BB5063" s="1">
        <v>30</v>
      </c>
      <c r="BC5063" s="1">
        <v>0</v>
      </c>
      <c r="BD5063" s="1">
        <v>100</v>
      </c>
    </row>
    <row r="5064" spans="1:56" x14ac:dyDescent="0.25">
      <c r="A5064" s="2">
        <v>43488.736111111109</v>
      </c>
      <c r="B5064">
        <v>22.0747106</v>
      </c>
      <c r="C5064">
        <v>20.499869299999997</v>
      </c>
      <c r="D5064">
        <v>22.474777600000003</v>
      </c>
      <c r="E5064">
        <v>22.370749199999999</v>
      </c>
      <c r="F5064">
        <v>22.071497000000001</v>
      </c>
      <c r="G5064">
        <v>22.185507600000001</v>
      </c>
      <c r="H5064">
        <v>20.980514699999997</v>
      </c>
      <c r="I5064">
        <v>13.446426800000001</v>
      </c>
      <c r="J5064">
        <v>13.461172850000002</v>
      </c>
      <c r="K5064">
        <v>13.6612247</v>
      </c>
      <c r="L5064">
        <v>18.453843900000003</v>
      </c>
      <c r="M5064">
        <f t="shared" si="79"/>
        <v>18.471030599999999</v>
      </c>
      <c r="N5064" s="1">
        <v>0</v>
      </c>
      <c r="O5064" s="1">
        <v>0</v>
      </c>
      <c r="P5064" s="1">
        <v>0</v>
      </c>
      <c r="Q5064" s="1">
        <v>30</v>
      </c>
      <c r="R5064" s="1">
        <v>0</v>
      </c>
      <c r="S5064" s="1">
        <v>10</v>
      </c>
      <c r="T5064" s="1">
        <v>1</v>
      </c>
      <c r="U5064" s="1">
        <v>0</v>
      </c>
      <c r="V5064" s="1">
        <v>0</v>
      </c>
      <c r="W5064" s="1">
        <v>0</v>
      </c>
      <c r="X5064" s="1">
        <v>70</v>
      </c>
      <c r="Y5064" s="1">
        <v>0</v>
      </c>
      <c r="Z5064" s="1">
        <v>0</v>
      </c>
      <c r="AA5064" s="1">
        <v>1</v>
      </c>
      <c r="AB5064" s="1">
        <v>0</v>
      </c>
      <c r="AC5064" s="1">
        <v>460</v>
      </c>
      <c r="AD5064" s="1">
        <v>0</v>
      </c>
      <c r="AE5064" s="1">
        <v>840</v>
      </c>
      <c r="AF5064" s="1">
        <v>0</v>
      </c>
      <c r="AG5064" s="1">
        <v>20.100000000000001</v>
      </c>
      <c r="AH5064" s="1">
        <v>20.2</v>
      </c>
      <c r="AI5064" s="1">
        <v>2</v>
      </c>
      <c r="AJ5064">
        <v>0</v>
      </c>
      <c r="AK5064">
        <v>37</v>
      </c>
      <c r="AL5064">
        <v>0</v>
      </c>
      <c r="AM5064" s="1">
        <v>0</v>
      </c>
      <c r="AN5064">
        <v>23.944778800000002</v>
      </c>
      <c r="AO5064" s="1">
        <v>50</v>
      </c>
      <c r="AP5064" s="1">
        <v>30</v>
      </c>
      <c r="AQ5064" s="1">
        <v>70</v>
      </c>
      <c r="AR5064" s="1">
        <v>0</v>
      </c>
      <c r="AS5064" s="1">
        <v>51</v>
      </c>
      <c r="AT5064" s="1">
        <v>4.4000000000000004</v>
      </c>
      <c r="AU5064" s="1">
        <v>50</v>
      </c>
      <c r="AV5064" s="1">
        <v>49</v>
      </c>
      <c r="AW5064" s="1">
        <v>4</v>
      </c>
      <c r="AX5064" s="1">
        <v>50</v>
      </c>
      <c r="AY5064" s="1">
        <v>30</v>
      </c>
      <c r="AZ5064" s="1">
        <v>50</v>
      </c>
      <c r="BA5064" s="1">
        <v>3.6</v>
      </c>
      <c r="BB5064" s="1">
        <v>30</v>
      </c>
      <c r="BC5064" s="1">
        <v>0</v>
      </c>
      <c r="BD5064" s="1">
        <v>100</v>
      </c>
    </row>
    <row r="5065" spans="1:56" x14ac:dyDescent="0.25">
      <c r="A5065" s="2">
        <v>43488.743055555555</v>
      </c>
      <c r="B5065">
        <v>22.453979799999995</v>
      </c>
      <c r="C5065">
        <v>20.5354466</v>
      </c>
      <c r="D5065">
        <v>22.4756353</v>
      </c>
      <c r="E5065">
        <v>22.391189800000003</v>
      </c>
      <c r="F5065">
        <v>22.2122989</v>
      </c>
      <c r="G5065">
        <v>22.166214399999994</v>
      </c>
      <c r="H5065">
        <v>21.050397100000001</v>
      </c>
      <c r="I5065">
        <v>13.388202150000001</v>
      </c>
      <c r="J5065">
        <v>13.376703150000001</v>
      </c>
      <c r="K5065">
        <v>13.58806805</v>
      </c>
      <c r="L5065">
        <v>18.471030599999999</v>
      </c>
      <c r="M5065">
        <f t="shared" si="79"/>
        <v>18.4498827</v>
      </c>
      <c r="N5065" s="1">
        <v>0</v>
      </c>
      <c r="O5065" s="1">
        <v>130</v>
      </c>
      <c r="P5065" s="1">
        <v>0</v>
      </c>
      <c r="Q5065" s="1">
        <v>30</v>
      </c>
      <c r="R5065" s="1">
        <v>0</v>
      </c>
      <c r="S5065" s="1">
        <v>0</v>
      </c>
      <c r="T5065" s="1">
        <v>1</v>
      </c>
      <c r="U5065" s="1">
        <v>0</v>
      </c>
      <c r="V5065" s="1">
        <v>0</v>
      </c>
      <c r="W5065" s="1">
        <v>0</v>
      </c>
      <c r="X5065" s="1">
        <v>80</v>
      </c>
      <c r="Y5065" s="1">
        <v>0</v>
      </c>
      <c r="Z5065" s="1">
        <v>0</v>
      </c>
      <c r="AA5065" s="1">
        <v>1</v>
      </c>
      <c r="AB5065" s="1">
        <v>0</v>
      </c>
      <c r="AC5065" s="1">
        <v>1240</v>
      </c>
      <c r="AD5065" s="1">
        <v>0</v>
      </c>
      <c r="AE5065" s="1">
        <v>860</v>
      </c>
      <c r="AF5065" s="1">
        <v>0</v>
      </c>
      <c r="AG5065" s="1">
        <v>20</v>
      </c>
      <c r="AH5065" s="1">
        <v>20.2</v>
      </c>
      <c r="AI5065" s="1">
        <v>2</v>
      </c>
      <c r="AJ5065">
        <v>0</v>
      </c>
      <c r="AK5065">
        <v>37</v>
      </c>
      <c r="AL5065">
        <v>0</v>
      </c>
      <c r="AM5065" s="1">
        <v>0</v>
      </c>
      <c r="AN5065">
        <v>22.9461887</v>
      </c>
      <c r="AO5065" s="1">
        <v>50</v>
      </c>
      <c r="AP5065" s="1">
        <v>30</v>
      </c>
      <c r="AQ5065" s="1">
        <v>70</v>
      </c>
      <c r="AR5065" s="1">
        <v>0</v>
      </c>
      <c r="AS5065" s="1">
        <v>51</v>
      </c>
      <c r="AT5065" s="1">
        <v>4.5</v>
      </c>
      <c r="AU5065" s="1">
        <v>50</v>
      </c>
      <c r="AV5065" s="1">
        <v>49</v>
      </c>
      <c r="AW5065" s="1">
        <v>4</v>
      </c>
      <c r="AX5065" s="1">
        <v>50</v>
      </c>
      <c r="AY5065" s="1">
        <v>30</v>
      </c>
      <c r="AZ5065" s="1">
        <v>51</v>
      </c>
      <c r="BA5065" s="1">
        <v>3.6</v>
      </c>
      <c r="BB5065" s="1">
        <v>30</v>
      </c>
      <c r="BC5065" s="1">
        <v>0</v>
      </c>
      <c r="BD5065" s="1">
        <v>100</v>
      </c>
    </row>
    <row r="5066" spans="1:56" x14ac:dyDescent="0.25">
      <c r="A5066" s="2">
        <v>43488.75</v>
      </c>
      <c r="B5066">
        <v>22.309223000000003</v>
      </c>
      <c r="C5066">
        <v>20.590512400000001</v>
      </c>
      <c r="D5066">
        <v>22.470010500000001</v>
      </c>
      <c r="E5066">
        <v>22.313361100000002</v>
      </c>
      <c r="F5066">
        <v>22.275223099999998</v>
      </c>
      <c r="G5066">
        <v>22.146616000000002</v>
      </c>
      <c r="H5066">
        <v>21.110806599999997</v>
      </c>
      <c r="I5066">
        <v>13.329495699999999</v>
      </c>
      <c r="J5066">
        <v>13.2980901</v>
      </c>
      <c r="K5066">
        <v>13.514572500000003</v>
      </c>
      <c r="L5066">
        <v>18.4498827</v>
      </c>
      <c r="M5066">
        <f t="shared" si="79"/>
        <v>18.401841600000001</v>
      </c>
      <c r="N5066" s="1">
        <v>0</v>
      </c>
      <c r="O5066" s="1">
        <v>70</v>
      </c>
      <c r="P5066" s="1">
        <v>0</v>
      </c>
      <c r="Q5066" s="1">
        <v>40</v>
      </c>
      <c r="R5066" s="1">
        <v>0</v>
      </c>
      <c r="S5066" s="1">
        <v>20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</v>
      </c>
      <c r="AC5066" s="1">
        <v>700</v>
      </c>
      <c r="AD5066" s="1">
        <v>0</v>
      </c>
      <c r="AE5066" s="1">
        <v>910</v>
      </c>
      <c r="AF5066" s="1">
        <v>0</v>
      </c>
      <c r="AG5066" s="1">
        <v>20.100000000000001</v>
      </c>
      <c r="AH5066" s="1">
        <v>20.2</v>
      </c>
      <c r="AI5066" s="1">
        <v>2</v>
      </c>
      <c r="AJ5066">
        <v>0</v>
      </c>
      <c r="AK5066">
        <v>38</v>
      </c>
      <c r="AL5066">
        <v>0</v>
      </c>
      <c r="AM5066" s="1">
        <v>0</v>
      </c>
      <c r="AN5066">
        <v>21.958404899999998</v>
      </c>
      <c r="AO5066" s="1">
        <v>50</v>
      </c>
      <c r="AP5066" s="1">
        <v>30</v>
      </c>
      <c r="AQ5066" s="1">
        <v>70</v>
      </c>
      <c r="AR5066" s="1">
        <v>0</v>
      </c>
      <c r="AS5066" s="1">
        <v>51</v>
      </c>
      <c r="AT5066" s="1">
        <v>4.5</v>
      </c>
      <c r="AU5066" s="1">
        <v>50</v>
      </c>
      <c r="AV5066" s="1">
        <v>49</v>
      </c>
      <c r="AW5066" s="1">
        <v>4</v>
      </c>
      <c r="AX5066" s="1">
        <v>50</v>
      </c>
      <c r="AY5066" s="1">
        <v>30</v>
      </c>
      <c r="AZ5066" s="1">
        <v>50</v>
      </c>
      <c r="BA5066" s="1">
        <v>3.7</v>
      </c>
      <c r="BB5066" s="1">
        <v>30</v>
      </c>
      <c r="BC5066" s="1">
        <v>0</v>
      </c>
      <c r="BD5066" s="1">
        <v>100</v>
      </c>
    </row>
    <row r="5067" spans="1:56" x14ac:dyDescent="0.25">
      <c r="A5067" s="2">
        <v>43488.756944444445</v>
      </c>
      <c r="B5067">
        <v>22.186191000000001</v>
      </c>
      <c r="C5067">
        <v>20.6101536</v>
      </c>
      <c r="D5067">
        <v>22.4426089</v>
      </c>
      <c r="E5067">
        <v>22.271698499999999</v>
      </c>
      <c r="F5067">
        <v>22.268613199999997</v>
      </c>
      <c r="G5067">
        <v>22.1253484</v>
      </c>
      <c r="H5067">
        <v>21.085257200000001</v>
      </c>
      <c r="I5067">
        <v>13.268872400000001</v>
      </c>
      <c r="J5067">
        <v>13.2151464</v>
      </c>
      <c r="K5067">
        <v>13.4404942</v>
      </c>
      <c r="L5067">
        <v>18.401841600000001</v>
      </c>
      <c r="M5067">
        <f t="shared" si="79"/>
        <v>18.358605900000001</v>
      </c>
      <c r="N5067" s="1">
        <v>0</v>
      </c>
      <c r="O5067" s="1">
        <v>50</v>
      </c>
      <c r="P5067" s="1">
        <v>0</v>
      </c>
      <c r="Q5067" s="1">
        <v>30</v>
      </c>
      <c r="R5067" s="1">
        <v>0</v>
      </c>
      <c r="S5067" s="1">
        <v>0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</v>
      </c>
      <c r="AC5067" s="1">
        <v>600</v>
      </c>
      <c r="AD5067" s="1">
        <v>0</v>
      </c>
      <c r="AE5067" s="1">
        <v>770</v>
      </c>
      <c r="AF5067" s="1">
        <v>0</v>
      </c>
      <c r="AG5067" s="1">
        <v>20.100000000000001</v>
      </c>
      <c r="AH5067" s="1">
        <v>20.2</v>
      </c>
      <c r="AI5067" s="1">
        <v>2</v>
      </c>
      <c r="AJ5067">
        <v>0</v>
      </c>
      <c r="AK5067">
        <v>38</v>
      </c>
      <c r="AL5067">
        <v>0</v>
      </c>
      <c r="AM5067" s="1">
        <v>0</v>
      </c>
      <c r="AN5067">
        <v>20.987530799999998</v>
      </c>
      <c r="AO5067" s="1">
        <v>50</v>
      </c>
      <c r="AP5067" s="1">
        <v>30</v>
      </c>
      <c r="AQ5067" s="1">
        <v>70</v>
      </c>
      <c r="AR5067" s="1">
        <v>0</v>
      </c>
      <c r="AS5067" s="1">
        <v>51</v>
      </c>
      <c r="AT5067" s="1">
        <v>4.5999999999999996</v>
      </c>
      <c r="AU5067" s="1">
        <v>50</v>
      </c>
      <c r="AV5067" s="1">
        <v>49</v>
      </c>
      <c r="AW5067" s="1">
        <v>4.0999999999999996</v>
      </c>
      <c r="AX5067" s="1">
        <v>50</v>
      </c>
      <c r="AY5067" s="1">
        <v>30</v>
      </c>
      <c r="AZ5067" s="1">
        <v>50</v>
      </c>
      <c r="BA5067" s="1">
        <v>3.7</v>
      </c>
      <c r="BB5067" s="1">
        <v>30</v>
      </c>
      <c r="BC5067" s="1">
        <v>0</v>
      </c>
      <c r="BD5067" s="1">
        <v>100</v>
      </c>
    </row>
    <row r="5068" spans="1:56" x14ac:dyDescent="0.25">
      <c r="A5068" s="2">
        <v>43488.763888888891</v>
      </c>
      <c r="B5068">
        <v>22.229288000000004</v>
      </c>
      <c r="C5068">
        <v>20.593149199999999</v>
      </c>
      <c r="D5068">
        <v>22.424060599999997</v>
      </c>
      <c r="E5068">
        <v>22.3240789</v>
      </c>
      <c r="F5068">
        <v>22.2140019</v>
      </c>
      <c r="G5068">
        <v>22.104016599999998</v>
      </c>
      <c r="H5068">
        <v>21.040723100000001</v>
      </c>
      <c r="I5068">
        <v>13.206018499999999</v>
      </c>
      <c r="J5068">
        <v>13.1332188</v>
      </c>
      <c r="K5068">
        <v>13.365448499999999</v>
      </c>
      <c r="L5068">
        <v>18.358605900000001</v>
      </c>
      <c r="M5068">
        <f t="shared" si="79"/>
        <v>18.310627000000004</v>
      </c>
      <c r="N5068" s="1">
        <v>0</v>
      </c>
      <c r="O5068" s="1">
        <v>20</v>
      </c>
      <c r="P5068" s="1">
        <v>0</v>
      </c>
      <c r="Q5068" s="1">
        <v>30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  <c r="W5068" s="1">
        <v>0</v>
      </c>
      <c r="X5068" s="1">
        <v>70</v>
      </c>
      <c r="Y5068" s="1">
        <v>0</v>
      </c>
      <c r="Z5068" s="1">
        <v>0</v>
      </c>
      <c r="AA5068" s="1">
        <v>1</v>
      </c>
      <c r="AB5068" s="1">
        <v>0</v>
      </c>
      <c r="AC5068" s="1">
        <v>740</v>
      </c>
      <c r="AD5068" s="1">
        <v>0</v>
      </c>
      <c r="AE5068" s="1">
        <v>760</v>
      </c>
      <c r="AF5068" s="1">
        <v>0</v>
      </c>
      <c r="AG5068" s="1">
        <v>20.100000000000001</v>
      </c>
      <c r="AH5068" s="1">
        <v>20.2</v>
      </c>
      <c r="AI5068" s="1">
        <v>2</v>
      </c>
      <c r="AJ5068">
        <v>0</v>
      </c>
      <c r="AK5068">
        <v>38</v>
      </c>
      <c r="AL5068">
        <v>0</v>
      </c>
      <c r="AM5068" s="1">
        <v>0</v>
      </c>
      <c r="AN5068">
        <v>20.038241899999999</v>
      </c>
      <c r="AO5068" s="1">
        <v>49</v>
      </c>
      <c r="AP5068" s="1">
        <v>30</v>
      </c>
      <c r="AQ5068" s="1">
        <v>70</v>
      </c>
      <c r="AR5068" s="1">
        <v>0</v>
      </c>
      <c r="AS5068" s="1">
        <v>51</v>
      </c>
      <c r="AT5068" s="1">
        <v>4.5999999999999996</v>
      </c>
      <c r="AU5068" s="1">
        <v>50</v>
      </c>
      <c r="AV5068" s="1">
        <v>50</v>
      </c>
      <c r="AW5068" s="1">
        <v>4.0999999999999996</v>
      </c>
      <c r="AX5068" s="1">
        <v>50</v>
      </c>
      <c r="AY5068" s="1">
        <v>30</v>
      </c>
      <c r="AZ5068" s="1">
        <v>51</v>
      </c>
      <c r="BA5068" s="1">
        <v>3.7</v>
      </c>
      <c r="BB5068" s="1">
        <v>30</v>
      </c>
      <c r="BC5068" s="1">
        <v>0</v>
      </c>
      <c r="BD5068" s="1">
        <v>100</v>
      </c>
    </row>
    <row r="5069" spans="1:56" x14ac:dyDescent="0.25">
      <c r="A5069" s="2">
        <v>43488.770833333336</v>
      </c>
      <c r="B5069">
        <v>22.306540099999999</v>
      </c>
      <c r="C5069">
        <v>20.553424400000001</v>
      </c>
      <c r="D5069">
        <v>22.420068700000005</v>
      </c>
      <c r="E5069">
        <v>22.368631300000004</v>
      </c>
      <c r="F5069">
        <v>22.139798399999997</v>
      </c>
      <c r="G5069">
        <v>22.084234900000002</v>
      </c>
      <c r="H5069">
        <v>20.972284400000003</v>
      </c>
      <c r="I5069">
        <v>13.142438099999998</v>
      </c>
      <c r="J5069">
        <v>13.05378455</v>
      </c>
      <c r="K5069">
        <v>13.290286649999999</v>
      </c>
      <c r="L5069">
        <v>18.310627000000004</v>
      </c>
      <c r="M5069">
        <f t="shared" si="79"/>
        <v>18.287335800000001</v>
      </c>
      <c r="N5069" s="1">
        <v>0</v>
      </c>
      <c r="O5069" s="1">
        <v>0</v>
      </c>
      <c r="P5069" s="1">
        <v>0</v>
      </c>
      <c r="Q5069" s="1">
        <v>30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  <c r="W5069" s="1">
        <v>0</v>
      </c>
      <c r="X5069" s="1">
        <v>80</v>
      </c>
      <c r="Y5069" s="1">
        <v>0</v>
      </c>
      <c r="Z5069" s="1">
        <v>0</v>
      </c>
      <c r="AA5069" s="1">
        <v>1</v>
      </c>
      <c r="AB5069" s="1">
        <v>0</v>
      </c>
      <c r="AC5069" s="1">
        <v>820</v>
      </c>
      <c r="AD5069" s="1">
        <v>0</v>
      </c>
      <c r="AE5069" s="1">
        <v>440</v>
      </c>
      <c r="AF5069" s="1">
        <v>0</v>
      </c>
      <c r="AG5069" s="1">
        <v>20.100000000000001</v>
      </c>
      <c r="AH5069" s="1">
        <v>20.2</v>
      </c>
      <c r="AI5069" s="1">
        <v>2</v>
      </c>
      <c r="AJ5069">
        <v>0</v>
      </c>
      <c r="AK5069">
        <v>38</v>
      </c>
      <c r="AL5069">
        <v>0</v>
      </c>
      <c r="AM5069" s="1">
        <v>0</v>
      </c>
      <c r="AN5069">
        <v>19.114194099999999</v>
      </c>
      <c r="AO5069" s="1">
        <v>49</v>
      </c>
      <c r="AP5069" s="1">
        <v>30</v>
      </c>
      <c r="AQ5069" s="1">
        <v>70</v>
      </c>
      <c r="AR5069" s="1">
        <v>0</v>
      </c>
      <c r="AS5069" s="1">
        <v>50</v>
      </c>
      <c r="AT5069" s="1">
        <v>4.5999999999999996</v>
      </c>
      <c r="AU5069" s="1">
        <v>50</v>
      </c>
      <c r="AV5069" s="1">
        <v>49</v>
      </c>
      <c r="AW5069" s="1">
        <v>4.2</v>
      </c>
      <c r="AX5069" s="1">
        <v>50</v>
      </c>
      <c r="AY5069" s="1">
        <v>30</v>
      </c>
      <c r="AZ5069" s="1">
        <v>51</v>
      </c>
      <c r="BA5069" s="1">
        <v>3.8</v>
      </c>
      <c r="BB5069" s="1">
        <v>30</v>
      </c>
      <c r="BC5069" s="1">
        <v>0</v>
      </c>
      <c r="BD5069" s="1">
        <v>100</v>
      </c>
    </row>
    <row r="5070" spans="1:56" x14ac:dyDescent="0.25">
      <c r="A5070" s="2">
        <v>43488.777777777781</v>
      </c>
      <c r="B5070">
        <v>22.507632700000002</v>
      </c>
      <c r="C5070">
        <v>20.526798100000001</v>
      </c>
      <c r="D5070">
        <v>22.417316100000001</v>
      </c>
      <c r="E5070">
        <v>22.358279799999998</v>
      </c>
      <c r="F5070">
        <v>22.075915799999997</v>
      </c>
      <c r="G5070">
        <v>22.065542899999997</v>
      </c>
      <c r="H5070">
        <v>20.9769139</v>
      </c>
      <c r="I5070">
        <v>13.0791234</v>
      </c>
      <c r="J5070">
        <v>12.9761997</v>
      </c>
      <c r="K5070">
        <v>13.215701700000002</v>
      </c>
      <c r="L5070">
        <v>18.287335800000001</v>
      </c>
      <c r="M5070">
        <f t="shared" si="79"/>
        <v>18.251852599999999</v>
      </c>
      <c r="N5070" s="1">
        <v>0</v>
      </c>
      <c r="O5070" s="1">
        <v>0</v>
      </c>
      <c r="P5070" s="1">
        <v>0</v>
      </c>
      <c r="Q5070" s="1">
        <v>30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  <c r="W5070" s="1">
        <v>0</v>
      </c>
      <c r="X5070" s="1">
        <v>70</v>
      </c>
      <c r="Y5070" s="1">
        <v>0</v>
      </c>
      <c r="Z5070" s="1">
        <v>0</v>
      </c>
      <c r="AA5070" s="1">
        <v>1</v>
      </c>
      <c r="AB5070" s="1">
        <v>0</v>
      </c>
      <c r="AC5070" s="1">
        <v>1110</v>
      </c>
      <c r="AD5070" s="1">
        <v>0</v>
      </c>
      <c r="AE5070" s="1">
        <v>610</v>
      </c>
      <c r="AF5070" s="1">
        <v>0</v>
      </c>
      <c r="AG5070" s="1">
        <v>20.2</v>
      </c>
      <c r="AH5070" s="1">
        <v>20.2</v>
      </c>
      <c r="AI5070" s="1">
        <v>1</v>
      </c>
      <c r="AJ5070">
        <v>0</v>
      </c>
      <c r="AK5070">
        <v>38</v>
      </c>
      <c r="AL5070">
        <v>0</v>
      </c>
      <c r="AM5070" s="1">
        <v>0</v>
      </c>
      <c r="AN5070">
        <v>18.218109399999999</v>
      </c>
      <c r="AO5070" s="1">
        <v>49</v>
      </c>
      <c r="AP5070" s="1">
        <v>30</v>
      </c>
      <c r="AQ5070" s="1">
        <v>70</v>
      </c>
      <c r="AR5070" s="1">
        <v>0</v>
      </c>
      <c r="AS5070" s="1">
        <v>50</v>
      </c>
      <c r="AT5070" s="1">
        <v>4.7</v>
      </c>
      <c r="AU5070" s="1">
        <v>50</v>
      </c>
      <c r="AV5070" s="1">
        <v>50</v>
      </c>
      <c r="AW5070" s="1">
        <v>4.2</v>
      </c>
      <c r="AX5070" s="1">
        <v>50</v>
      </c>
      <c r="AY5070" s="1">
        <v>30</v>
      </c>
      <c r="AZ5070" s="1">
        <v>51</v>
      </c>
      <c r="BA5070" s="1">
        <v>3.8</v>
      </c>
      <c r="BB5070" s="1">
        <v>30</v>
      </c>
      <c r="BC5070" s="1">
        <v>0</v>
      </c>
      <c r="BD5070" s="1">
        <v>100</v>
      </c>
    </row>
    <row r="5071" spans="1:56" x14ac:dyDescent="0.25">
      <c r="A5071" s="2">
        <v>43488.784722222219</v>
      </c>
      <c r="B5071">
        <v>22.522265899999997</v>
      </c>
      <c r="C5071">
        <v>20.529092900000002</v>
      </c>
      <c r="D5071">
        <v>22.401016699999996</v>
      </c>
      <c r="E5071">
        <v>22.264190900000003</v>
      </c>
      <c r="F5071">
        <v>22.022031000000002</v>
      </c>
      <c r="G5071">
        <v>22.0462129</v>
      </c>
      <c r="H5071">
        <v>20.983743699999998</v>
      </c>
      <c r="I5071">
        <v>13.016223550000001</v>
      </c>
      <c r="J5071">
        <v>12.899768399999999</v>
      </c>
      <c r="K5071">
        <v>13.142395399999998</v>
      </c>
      <c r="L5071">
        <v>18.251852599999999</v>
      </c>
      <c r="M5071">
        <f t="shared" si="79"/>
        <v>18.1557703</v>
      </c>
      <c r="N5071" s="1">
        <v>0</v>
      </c>
      <c r="O5071" s="1">
        <v>0</v>
      </c>
      <c r="P5071" s="1">
        <v>0</v>
      </c>
      <c r="Q5071" s="1">
        <v>30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1</v>
      </c>
      <c r="AB5071" s="1">
        <v>0</v>
      </c>
      <c r="AC5071" s="1">
        <v>1210</v>
      </c>
      <c r="AD5071" s="1">
        <v>0</v>
      </c>
      <c r="AE5071" s="1">
        <v>510</v>
      </c>
      <c r="AF5071" s="1">
        <v>0</v>
      </c>
      <c r="AG5071" s="1">
        <v>20.100000000000001</v>
      </c>
      <c r="AH5071" s="1">
        <v>20.100000000000001</v>
      </c>
      <c r="AI5071" s="1">
        <v>2</v>
      </c>
      <c r="AJ5071">
        <v>0</v>
      </c>
      <c r="AK5071">
        <v>38</v>
      </c>
      <c r="AL5071">
        <v>0</v>
      </c>
      <c r="AM5071" s="1">
        <v>0</v>
      </c>
      <c r="AN5071">
        <v>17.352331900000003</v>
      </c>
      <c r="AO5071" s="1">
        <v>49</v>
      </c>
      <c r="AP5071" s="1">
        <v>30</v>
      </c>
      <c r="AQ5071" s="1">
        <v>70</v>
      </c>
      <c r="AR5071" s="1">
        <v>0</v>
      </c>
      <c r="AS5071" s="1">
        <v>51</v>
      </c>
      <c r="AT5071" s="1">
        <v>4.7</v>
      </c>
      <c r="AU5071" s="1">
        <v>50</v>
      </c>
      <c r="AV5071" s="1">
        <v>49</v>
      </c>
      <c r="AW5071" s="1">
        <v>4.2</v>
      </c>
      <c r="AX5071" s="1">
        <v>50</v>
      </c>
      <c r="AY5071" s="1">
        <v>30</v>
      </c>
      <c r="AZ5071" s="1">
        <v>51</v>
      </c>
      <c r="BA5071" s="1">
        <v>3.8</v>
      </c>
      <c r="BB5071" s="1">
        <v>30</v>
      </c>
      <c r="BC5071" s="1">
        <v>0</v>
      </c>
      <c r="BD5071" s="1">
        <v>100</v>
      </c>
    </row>
    <row r="5072" spans="1:56" x14ac:dyDescent="0.25">
      <c r="A5072" s="2">
        <v>43488.791666666664</v>
      </c>
      <c r="B5072">
        <v>22.029788599999996</v>
      </c>
      <c r="C5072">
        <v>20.489279600000003</v>
      </c>
      <c r="D5072">
        <v>22.369095099999999</v>
      </c>
      <c r="E5072">
        <v>22.209189200000004</v>
      </c>
      <c r="F5072">
        <v>21.973462299999998</v>
      </c>
      <c r="G5072">
        <v>22.025159200000001</v>
      </c>
      <c r="H5072">
        <v>20.8597845</v>
      </c>
      <c r="I5072">
        <v>12.95427295</v>
      </c>
      <c r="J5072">
        <v>12.826285200000001</v>
      </c>
      <c r="K5072">
        <v>13.076404299999998</v>
      </c>
      <c r="L5072">
        <v>18.1557703</v>
      </c>
      <c r="M5072">
        <f t="shared" si="79"/>
        <v>18.072378699999998</v>
      </c>
      <c r="N5072" s="1">
        <v>0</v>
      </c>
      <c r="O5072" s="1">
        <v>0</v>
      </c>
      <c r="P5072" s="1">
        <v>0</v>
      </c>
      <c r="Q5072" s="1">
        <v>30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1</v>
      </c>
      <c r="AB5072" s="1">
        <v>0</v>
      </c>
      <c r="AC5072" s="1">
        <v>500</v>
      </c>
      <c r="AD5072" s="1">
        <v>0</v>
      </c>
      <c r="AE5072" s="1">
        <v>260</v>
      </c>
      <c r="AF5072" s="1">
        <v>0</v>
      </c>
      <c r="AG5072" s="1">
        <v>20</v>
      </c>
      <c r="AH5072" s="1">
        <v>20.100000000000001</v>
      </c>
      <c r="AI5072" s="1">
        <v>2</v>
      </c>
      <c r="AJ5072">
        <v>1</v>
      </c>
      <c r="AK5072">
        <v>38</v>
      </c>
      <c r="AL5072">
        <v>3.1106407300000005</v>
      </c>
      <c r="AM5072" s="1">
        <v>2543.5290400000004</v>
      </c>
      <c r="AN5072">
        <v>32.021022800000004</v>
      </c>
      <c r="AO5072" s="1">
        <v>49</v>
      </c>
      <c r="AP5072" s="1">
        <v>30</v>
      </c>
      <c r="AQ5072" s="1">
        <v>70</v>
      </c>
      <c r="AR5072" s="1">
        <v>0</v>
      </c>
      <c r="AS5072" s="1">
        <v>50</v>
      </c>
      <c r="AT5072" s="1">
        <v>4.7</v>
      </c>
      <c r="AU5072" s="1">
        <v>50</v>
      </c>
      <c r="AV5072" s="1">
        <v>50</v>
      </c>
      <c r="AW5072" s="1">
        <v>4.3</v>
      </c>
      <c r="AX5072" s="1">
        <v>50</v>
      </c>
      <c r="AY5072" s="1">
        <v>30</v>
      </c>
      <c r="AZ5072" s="1">
        <v>51</v>
      </c>
      <c r="BA5072" s="1">
        <v>3.9</v>
      </c>
      <c r="BB5072" s="1">
        <v>30</v>
      </c>
      <c r="BC5072" s="1">
        <v>0</v>
      </c>
      <c r="BD5072" s="1">
        <v>100</v>
      </c>
    </row>
    <row r="5073" spans="1:56" x14ac:dyDescent="0.25">
      <c r="A5073" s="2">
        <v>43488.798611111109</v>
      </c>
      <c r="B5073">
        <v>21.661829099999999</v>
      </c>
      <c r="C5073">
        <v>20.394018899999999</v>
      </c>
      <c r="D5073">
        <v>22.349008400000002</v>
      </c>
      <c r="E5073">
        <v>22.225058400000002</v>
      </c>
      <c r="F5073">
        <v>21.938293899999998</v>
      </c>
      <c r="G5073">
        <v>22.007428399999998</v>
      </c>
      <c r="H5073">
        <v>20.701657300000001</v>
      </c>
      <c r="I5073">
        <v>12.90292685</v>
      </c>
      <c r="J5073">
        <v>12.773099200000001</v>
      </c>
      <c r="K5073">
        <v>13.057788549999998</v>
      </c>
      <c r="L5073">
        <v>18.072378699999998</v>
      </c>
      <c r="M5073">
        <f t="shared" si="79"/>
        <v>18.028403000000001</v>
      </c>
      <c r="N5073" s="1">
        <v>0</v>
      </c>
      <c r="O5073" s="1">
        <v>0</v>
      </c>
      <c r="P5073" s="1">
        <v>0</v>
      </c>
      <c r="Q5073" s="1">
        <v>30</v>
      </c>
      <c r="R5073" s="1">
        <v>0</v>
      </c>
      <c r="S5073" s="1">
        <v>0</v>
      </c>
      <c r="T5073" s="1">
        <v>1</v>
      </c>
      <c r="U5073" s="1">
        <v>0</v>
      </c>
      <c r="V5073" s="1">
        <v>90</v>
      </c>
      <c r="W5073" s="1">
        <v>0</v>
      </c>
      <c r="X5073" s="1">
        <v>70</v>
      </c>
      <c r="Y5073" s="1">
        <v>0</v>
      </c>
      <c r="Z5073" s="1">
        <v>0</v>
      </c>
      <c r="AA5073" s="1">
        <v>1</v>
      </c>
      <c r="AB5073" s="1">
        <v>0</v>
      </c>
      <c r="AC5073" s="1">
        <v>340</v>
      </c>
      <c r="AD5073" s="1">
        <v>0</v>
      </c>
      <c r="AE5073" s="1">
        <v>330</v>
      </c>
      <c r="AF5073" s="1">
        <v>0</v>
      </c>
      <c r="AG5073" s="1">
        <v>19.899999999999999</v>
      </c>
      <c r="AH5073" s="1">
        <v>20.100000000000001</v>
      </c>
      <c r="AI5073" s="1">
        <v>1</v>
      </c>
      <c r="AJ5073">
        <v>1</v>
      </c>
      <c r="AK5073">
        <v>38</v>
      </c>
      <c r="AL5073">
        <v>2.3478563299999999</v>
      </c>
      <c r="AM5073" s="1">
        <v>3064.1911900000005</v>
      </c>
      <c r="AN5073">
        <v>38.101185900000004</v>
      </c>
      <c r="AO5073" s="1">
        <v>49</v>
      </c>
      <c r="AP5073" s="1">
        <v>30</v>
      </c>
      <c r="AQ5073" s="1">
        <v>70</v>
      </c>
      <c r="AR5073" s="1">
        <v>0</v>
      </c>
      <c r="AS5073" s="1">
        <v>50</v>
      </c>
      <c r="AT5073" s="1">
        <v>4.8</v>
      </c>
      <c r="AU5073" s="1">
        <v>50</v>
      </c>
      <c r="AV5073" s="1">
        <v>49</v>
      </c>
      <c r="AW5073" s="1">
        <v>4.3</v>
      </c>
      <c r="AX5073" s="1">
        <v>50</v>
      </c>
      <c r="AY5073" s="1">
        <v>30</v>
      </c>
      <c r="AZ5073" s="1">
        <v>51</v>
      </c>
      <c r="BA5073" s="1">
        <v>4</v>
      </c>
      <c r="BB5073" s="1">
        <v>30</v>
      </c>
      <c r="BC5073" s="1">
        <v>0</v>
      </c>
      <c r="BD5073" s="1">
        <v>100</v>
      </c>
    </row>
    <row r="5074" spans="1:56" x14ac:dyDescent="0.25">
      <c r="A5074" s="2">
        <v>43488.805555555555</v>
      </c>
      <c r="B5074">
        <v>21.5560975</v>
      </c>
      <c r="C5074">
        <v>20.290851199999999</v>
      </c>
      <c r="D5074">
        <v>22.334256400000005</v>
      </c>
      <c r="E5074">
        <v>22.150918800000003</v>
      </c>
      <c r="F5074">
        <v>21.933533000000004</v>
      </c>
      <c r="G5074">
        <v>21.9986788</v>
      </c>
      <c r="H5074">
        <v>20.584781400000001</v>
      </c>
      <c r="I5074">
        <v>12.878067400000001</v>
      </c>
      <c r="J5074">
        <v>12.7640841</v>
      </c>
      <c r="K5074">
        <v>13.080807699999998</v>
      </c>
      <c r="L5074">
        <v>18.028403000000001</v>
      </c>
      <c r="M5074">
        <f t="shared" si="79"/>
        <v>18.028624600000001</v>
      </c>
      <c r="N5074" s="1">
        <v>0</v>
      </c>
      <c r="O5074" s="1">
        <v>20</v>
      </c>
      <c r="P5074" s="1">
        <v>0</v>
      </c>
      <c r="Q5074" s="1">
        <v>30</v>
      </c>
      <c r="R5074" s="1">
        <v>0</v>
      </c>
      <c r="S5074" s="1">
        <v>10</v>
      </c>
      <c r="T5074" s="1">
        <v>1</v>
      </c>
      <c r="U5074" s="1">
        <v>0</v>
      </c>
      <c r="V5074" s="1">
        <v>100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</v>
      </c>
      <c r="AC5074" s="1">
        <v>350</v>
      </c>
      <c r="AD5074" s="1">
        <v>0</v>
      </c>
      <c r="AE5074" s="1">
        <v>430</v>
      </c>
      <c r="AF5074" s="1">
        <v>0</v>
      </c>
      <c r="AG5074" s="1">
        <v>20</v>
      </c>
      <c r="AH5074" s="1">
        <v>20.100000000000001</v>
      </c>
      <c r="AI5074" s="1">
        <v>2</v>
      </c>
      <c r="AJ5074">
        <v>1</v>
      </c>
      <c r="AK5074">
        <v>38</v>
      </c>
      <c r="AL5074">
        <v>2.3478132</v>
      </c>
      <c r="AM5074" s="1">
        <v>3065.5990900000002</v>
      </c>
      <c r="AN5074">
        <v>38.105557899999994</v>
      </c>
      <c r="AO5074" s="1">
        <v>49</v>
      </c>
      <c r="AP5074" s="1">
        <v>30</v>
      </c>
      <c r="AQ5074" s="1">
        <v>70</v>
      </c>
      <c r="AR5074" s="1">
        <v>0</v>
      </c>
      <c r="AS5074" s="1">
        <v>50</v>
      </c>
      <c r="AT5074" s="1">
        <v>4.8</v>
      </c>
      <c r="AU5074" s="1">
        <v>50</v>
      </c>
      <c r="AV5074" s="1">
        <v>50</v>
      </c>
      <c r="AW5074" s="1">
        <v>4.3</v>
      </c>
      <c r="AX5074" s="1">
        <v>50</v>
      </c>
      <c r="AY5074" s="1">
        <v>30</v>
      </c>
      <c r="AZ5074" s="1">
        <v>51</v>
      </c>
      <c r="BA5074" s="1">
        <v>4.0999999999999996</v>
      </c>
      <c r="BB5074" s="1">
        <v>30</v>
      </c>
      <c r="BC5074" s="1">
        <v>0</v>
      </c>
      <c r="BD5074" s="1">
        <v>100</v>
      </c>
    </row>
    <row r="5075" spans="1:56" x14ac:dyDescent="0.25">
      <c r="A5075" s="2">
        <v>43488.8125</v>
      </c>
      <c r="B5075">
        <v>21.699212999999997</v>
      </c>
      <c r="C5075">
        <v>20.213733099999999</v>
      </c>
      <c r="D5075">
        <v>22.313202000000004</v>
      </c>
      <c r="E5075">
        <v>22.090787000000002</v>
      </c>
      <c r="F5075">
        <v>21.916336400000002</v>
      </c>
      <c r="G5075">
        <v>21.997250700000002</v>
      </c>
      <c r="H5075">
        <v>20.530057199999998</v>
      </c>
      <c r="I5075">
        <v>12.88461955</v>
      </c>
      <c r="J5075">
        <v>12.7935397</v>
      </c>
      <c r="K5075">
        <v>13.136633649999998</v>
      </c>
      <c r="L5075">
        <v>18.028624600000001</v>
      </c>
      <c r="M5075">
        <f t="shared" si="79"/>
        <v>18.040488900000003</v>
      </c>
      <c r="N5075" s="1">
        <v>0</v>
      </c>
      <c r="O5075" s="1">
        <v>0</v>
      </c>
      <c r="P5075" s="1">
        <v>0</v>
      </c>
      <c r="Q5075" s="1">
        <v>30</v>
      </c>
      <c r="R5075" s="1">
        <v>0</v>
      </c>
      <c r="S5075" s="1">
        <v>0</v>
      </c>
      <c r="T5075" s="1">
        <v>1</v>
      </c>
      <c r="U5075" s="1">
        <v>0</v>
      </c>
      <c r="V5075" s="1">
        <v>100</v>
      </c>
      <c r="W5075" s="1">
        <v>0</v>
      </c>
      <c r="X5075" s="1">
        <v>0</v>
      </c>
      <c r="Y5075" s="1">
        <v>0</v>
      </c>
      <c r="Z5075" s="1">
        <v>0</v>
      </c>
      <c r="AA5075" s="1">
        <v>1</v>
      </c>
      <c r="AB5075" s="1">
        <v>0</v>
      </c>
      <c r="AC5075" s="1">
        <v>710</v>
      </c>
      <c r="AD5075" s="1">
        <v>0</v>
      </c>
      <c r="AE5075" s="1">
        <v>430</v>
      </c>
      <c r="AF5075" s="1">
        <v>0</v>
      </c>
      <c r="AG5075" s="1">
        <v>20.100000000000001</v>
      </c>
      <c r="AH5075" s="1">
        <v>20.100000000000001</v>
      </c>
      <c r="AI5075" s="1">
        <v>2</v>
      </c>
      <c r="AJ5075">
        <v>1</v>
      </c>
      <c r="AK5075">
        <v>38</v>
      </c>
      <c r="AL5075">
        <v>2.3455870600000006</v>
      </c>
      <c r="AM5075" s="1">
        <v>3054.1719900000003</v>
      </c>
      <c r="AN5075">
        <v>38.105481000000012</v>
      </c>
      <c r="AO5075" s="1">
        <v>49</v>
      </c>
      <c r="AP5075" s="1">
        <v>30</v>
      </c>
      <c r="AQ5075" s="1">
        <v>70</v>
      </c>
      <c r="AR5075" s="1">
        <v>0</v>
      </c>
      <c r="AS5075" s="1">
        <v>50</v>
      </c>
      <c r="AT5075" s="1">
        <v>4.9000000000000004</v>
      </c>
      <c r="AU5075" s="1">
        <v>50</v>
      </c>
      <c r="AV5075" s="1">
        <v>50</v>
      </c>
      <c r="AW5075" s="1">
        <v>4.4000000000000004</v>
      </c>
      <c r="AX5075" s="1">
        <v>50</v>
      </c>
      <c r="AY5075" s="1">
        <v>30</v>
      </c>
      <c r="AZ5075" s="1">
        <v>51</v>
      </c>
      <c r="BA5075" s="1">
        <v>4.2</v>
      </c>
      <c r="BB5075" s="1">
        <v>30</v>
      </c>
      <c r="BC5075" s="1">
        <v>0</v>
      </c>
      <c r="BD5075" s="1">
        <v>100</v>
      </c>
    </row>
    <row r="5076" spans="1:56" x14ac:dyDescent="0.25">
      <c r="A5076" s="2">
        <v>43488.819444444445</v>
      </c>
      <c r="B5076">
        <v>21.629687800000003</v>
      </c>
      <c r="C5076">
        <v>20.168619</v>
      </c>
      <c r="D5076">
        <v>22.303317600000003</v>
      </c>
      <c r="E5076">
        <v>22.075195599999997</v>
      </c>
      <c r="F5076">
        <v>21.9000156</v>
      </c>
      <c r="G5076">
        <v>22.0020329</v>
      </c>
      <c r="H5076">
        <v>20.498733999999999</v>
      </c>
      <c r="I5076">
        <v>12.920798200000002</v>
      </c>
      <c r="J5076">
        <v>12.863776050000002</v>
      </c>
      <c r="K5076">
        <v>13.219031199999998</v>
      </c>
      <c r="L5076">
        <v>18.040488900000003</v>
      </c>
      <c r="M5076">
        <f t="shared" si="79"/>
        <v>18.072886000000004</v>
      </c>
      <c r="N5076" s="1">
        <v>0</v>
      </c>
      <c r="O5076" s="1">
        <v>0</v>
      </c>
      <c r="P5076" s="1">
        <v>0</v>
      </c>
      <c r="Q5076" s="1">
        <v>30</v>
      </c>
      <c r="R5076" s="1">
        <v>0</v>
      </c>
      <c r="S5076" s="1">
        <v>0</v>
      </c>
      <c r="T5076" s="1">
        <v>1</v>
      </c>
      <c r="U5076" s="1">
        <v>0</v>
      </c>
      <c r="V5076" s="1">
        <v>100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580</v>
      </c>
      <c r="AD5076" s="1">
        <v>0</v>
      </c>
      <c r="AE5076" s="1">
        <v>400</v>
      </c>
      <c r="AF5076" s="1">
        <v>0</v>
      </c>
      <c r="AG5076" s="1">
        <v>20.100000000000001</v>
      </c>
      <c r="AH5076" s="1">
        <v>20.2</v>
      </c>
      <c r="AI5076" s="1">
        <v>2</v>
      </c>
      <c r="AJ5076">
        <v>1</v>
      </c>
      <c r="AK5076">
        <v>38</v>
      </c>
      <c r="AL5076">
        <v>2.3426971600000002</v>
      </c>
      <c r="AM5076" s="1">
        <v>3039.4957199999999</v>
      </c>
      <c r="AN5076">
        <v>38.105463</v>
      </c>
      <c r="AO5076" s="1">
        <v>49</v>
      </c>
      <c r="AP5076" s="1">
        <v>30</v>
      </c>
      <c r="AQ5076" s="1">
        <v>70</v>
      </c>
      <c r="AR5076" s="1">
        <v>0</v>
      </c>
      <c r="AS5076" s="1">
        <v>50</v>
      </c>
      <c r="AT5076" s="1">
        <v>4.9000000000000004</v>
      </c>
      <c r="AU5076" s="1">
        <v>50</v>
      </c>
      <c r="AV5076" s="1">
        <v>50</v>
      </c>
      <c r="AW5076" s="1">
        <v>4.5</v>
      </c>
      <c r="AX5076" s="1">
        <v>50</v>
      </c>
      <c r="AY5076" s="1">
        <v>30</v>
      </c>
      <c r="AZ5076" s="1">
        <v>51</v>
      </c>
      <c r="BA5076" s="1">
        <v>4.2</v>
      </c>
      <c r="BB5076" s="1">
        <v>30</v>
      </c>
      <c r="BC5076" s="1">
        <v>0</v>
      </c>
      <c r="BD5076" s="1">
        <v>100</v>
      </c>
    </row>
    <row r="5077" spans="1:56" x14ac:dyDescent="0.25">
      <c r="A5077" s="2">
        <v>43488.826388888891</v>
      </c>
      <c r="B5077">
        <v>21.391449300000001</v>
      </c>
      <c r="C5077">
        <v>20.123801100000001</v>
      </c>
      <c r="D5077">
        <v>22.528985899999999</v>
      </c>
      <c r="E5077">
        <v>22.170700399999998</v>
      </c>
      <c r="F5077">
        <v>21.895981399999997</v>
      </c>
      <c r="G5077">
        <v>22.0131871</v>
      </c>
      <c r="H5077">
        <v>20.420456299999998</v>
      </c>
      <c r="I5077">
        <v>12.983941999999999</v>
      </c>
      <c r="J5077">
        <v>13.004602449999998</v>
      </c>
      <c r="K5077">
        <v>13.321008549999998</v>
      </c>
      <c r="L5077">
        <v>18.072886000000004</v>
      </c>
      <c r="M5077">
        <f t="shared" si="79"/>
        <v>18.1677675</v>
      </c>
      <c r="N5077" s="1">
        <v>0</v>
      </c>
      <c r="O5077" s="1">
        <v>0</v>
      </c>
      <c r="P5077" s="1">
        <v>0</v>
      </c>
      <c r="Q5077" s="1">
        <v>90</v>
      </c>
      <c r="R5077" s="1">
        <v>0</v>
      </c>
      <c r="S5077" s="1">
        <v>100</v>
      </c>
      <c r="T5077" s="1">
        <v>1</v>
      </c>
      <c r="U5077" s="1">
        <v>0</v>
      </c>
      <c r="V5077" s="1">
        <v>100</v>
      </c>
      <c r="W5077" s="1">
        <v>0</v>
      </c>
      <c r="X5077" s="1">
        <v>70</v>
      </c>
      <c r="Y5077" s="1">
        <v>0</v>
      </c>
      <c r="Z5077" s="1">
        <v>0</v>
      </c>
      <c r="AA5077" s="1">
        <v>1</v>
      </c>
      <c r="AB5077" s="1">
        <v>0</v>
      </c>
      <c r="AC5077" s="1">
        <v>320</v>
      </c>
      <c r="AD5077" s="1">
        <v>0</v>
      </c>
      <c r="AE5077" s="1">
        <v>340</v>
      </c>
      <c r="AF5077" s="1">
        <v>0</v>
      </c>
      <c r="AG5077" s="1">
        <v>20.100000000000001</v>
      </c>
      <c r="AH5077" s="1">
        <v>20.2</v>
      </c>
      <c r="AI5077" s="1">
        <v>2</v>
      </c>
      <c r="AJ5077">
        <v>1</v>
      </c>
      <c r="AK5077">
        <v>38</v>
      </c>
      <c r="AL5077">
        <v>2.3397066400000002</v>
      </c>
      <c r="AM5077" s="1">
        <v>3024.4540399999996</v>
      </c>
      <c r="AN5077">
        <v>38.105460000000001</v>
      </c>
      <c r="AO5077" s="1">
        <v>49</v>
      </c>
      <c r="AP5077" s="1">
        <v>30</v>
      </c>
      <c r="AQ5077" s="1">
        <v>70</v>
      </c>
      <c r="AR5077" s="1">
        <v>0</v>
      </c>
      <c r="AS5077" s="1">
        <v>51</v>
      </c>
      <c r="AT5077" s="1">
        <v>5</v>
      </c>
      <c r="AU5077" s="1">
        <v>50</v>
      </c>
      <c r="AV5077" s="1">
        <v>49</v>
      </c>
      <c r="AW5077" s="1">
        <v>4.5</v>
      </c>
      <c r="AX5077" s="1">
        <v>50</v>
      </c>
      <c r="AY5077" s="1">
        <v>30</v>
      </c>
      <c r="AZ5077" s="1">
        <v>51</v>
      </c>
      <c r="BA5077" s="1">
        <v>4.2</v>
      </c>
      <c r="BB5077" s="1">
        <v>30</v>
      </c>
      <c r="BC5077" s="1">
        <v>0</v>
      </c>
      <c r="BD5077" s="1">
        <v>100</v>
      </c>
    </row>
    <row r="5078" spans="1:56" x14ac:dyDescent="0.25">
      <c r="A5078" s="2">
        <v>43488.833333333336</v>
      </c>
      <c r="B5078">
        <v>21.3441501</v>
      </c>
      <c r="C5078">
        <v>20.0497072</v>
      </c>
      <c r="D5078">
        <v>23.2422094</v>
      </c>
      <c r="E5078">
        <v>22.529831500000004</v>
      </c>
      <c r="F5078">
        <v>21.914187999999999</v>
      </c>
      <c r="G5078">
        <v>22.032501700000005</v>
      </c>
      <c r="H5078">
        <v>20.2990542</v>
      </c>
      <c r="I5078">
        <v>13.0734227</v>
      </c>
      <c r="J5078">
        <v>13.19008215</v>
      </c>
      <c r="K5078">
        <v>13.434439399999999</v>
      </c>
      <c r="L5078">
        <v>18.1677675</v>
      </c>
      <c r="M5078">
        <f t="shared" si="79"/>
        <v>18.214250999999997</v>
      </c>
      <c r="N5078" s="1">
        <v>0</v>
      </c>
      <c r="O5078" s="1">
        <v>10</v>
      </c>
      <c r="P5078" s="1">
        <v>0</v>
      </c>
      <c r="Q5078" s="1">
        <v>1270</v>
      </c>
      <c r="R5078" s="1">
        <v>0</v>
      </c>
      <c r="S5078" s="1">
        <v>220</v>
      </c>
      <c r="T5078" s="1">
        <v>1</v>
      </c>
      <c r="U5078" s="1">
        <v>0</v>
      </c>
      <c r="V5078" s="1">
        <v>100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340</v>
      </c>
      <c r="AD5078" s="1">
        <v>0</v>
      </c>
      <c r="AE5078" s="1">
        <v>140</v>
      </c>
      <c r="AF5078" s="1">
        <v>0</v>
      </c>
      <c r="AG5078" s="1">
        <v>20.2</v>
      </c>
      <c r="AH5078" s="1">
        <v>20.2</v>
      </c>
      <c r="AI5078" s="1">
        <v>1</v>
      </c>
      <c r="AJ5078">
        <v>0</v>
      </c>
      <c r="AK5078">
        <v>36</v>
      </c>
      <c r="AL5078">
        <v>0</v>
      </c>
      <c r="AM5078" s="1">
        <v>0</v>
      </c>
      <c r="AN5078">
        <v>37.546995499999994</v>
      </c>
      <c r="AO5078" s="1">
        <v>49</v>
      </c>
      <c r="AP5078" s="1">
        <v>30</v>
      </c>
      <c r="AQ5078" s="1">
        <v>70</v>
      </c>
      <c r="AR5078" s="1">
        <v>0</v>
      </c>
      <c r="AS5078" s="1">
        <v>51</v>
      </c>
      <c r="AT5078" s="1">
        <v>5</v>
      </c>
      <c r="AU5078" s="1">
        <v>50</v>
      </c>
      <c r="AV5078" s="1">
        <v>49</v>
      </c>
      <c r="AW5078" s="1">
        <v>4.5999999999999996</v>
      </c>
      <c r="AX5078" s="1">
        <v>50</v>
      </c>
      <c r="AY5078" s="1">
        <v>30</v>
      </c>
      <c r="AZ5078" s="1">
        <v>51</v>
      </c>
      <c r="BA5078" s="1">
        <v>4.3</v>
      </c>
      <c r="BB5078" s="1">
        <v>30</v>
      </c>
      <c r="BC5078" s="1">
        <v>0</v>
      </c>
      <c r="BD5078" s="1">
        <v>100</v>
      </c>
    </row>
    <row r="5079" spans="1:56" x14ac:dyDescent="0.25">
      <c r="A5079" s="2">
        <v>43488.840277777781</v>
      </c>
      <c r="B5079">
        <v>21.551001400000001</v>
      </c>
      <c r="C5079">
        <v>19.9817325</v>
      </c>
      <c r="D5079">
        <v>23.182669399999998</v>
      </c>
      <c r="E5079">
        <v>22.776507899999999</v>
      </c>
      <c r="F5079">
        <v>21.9396001</v>
      </c>
      <c r="G5079">
        <v>22.056729399999998</v>
      </c>
      <c r="H5079">
        <v>20.2575717</v>
      </c>
      <c r="I5079">
        <v>13.168399449999999</v>
      </c>
      <c r="J5079">
        <v>13.29817845</v>
      </c>
      <c r="K5079">
        <v>13.533825999999999</v>
      </c>
      <c r="L5079">
        <v>18.214250999999997</v>
      </c>
      <c r="M5079">
        <f t="shared" si="79"/>
        <v>18.233632</v>
      </c>
      <c r="N5079" s="1">
        <v>0</v>
      </c>
      <c r="O5079" s="1">
        <v>0</v>
      </c>
      <c r="P5079" s="1">
        <v>0</v>
      </c>
      <c r="Q5079" s="1">
        <v>120</v>
      </c>
      <c r="R5079" s="1">
        <v>0</v>
      </c>
      <c r="S5079" s="1">
        <v>70</v>
      </c>
      <c r="T5079" s="1">
        <v>1</v>
      </c>
      <c r="U5079" s="1">
        <v>0</v>
      </c>
      <c r="V5079" s="1">
        <v>100</v>
      </c>
      <c r="W5079" s="1">
        <v>0</v>
      </c>
      <c r="X5079" s="1">
        <v>70</v>
      </c>
      <c r="Y5079" s="1">
        <v>0</v>
      </c>
      <c r="Z5079" s="1">
        <v>0</v>
      </c>
      <c r="AA5079" s="1">
        <v>1</v>
      </c>
      <c r="AB5079" s="1">
        <v>0</v>
      </c>
      <c r="AC5079" s="1">
        <v>770</v>
      </c>
      <c r="AD5079" s="1">
        <v>0</v>
      </c>
      <c r="AE5079" s="1">
        <v>190</v>
      </c>
      <c r="AF5079" s="1">
        <v>0</v>
      </c>
      <c r="AG5079" s="1">
        <v>20.100000000000001</v>
      </c>
      <c r="AH5079" s="1">
        <v>20.2</v>
      </c>
      <c r="AI5079" s="1">
        <v>2</v>
      </c>
      <c r="AJ5079">
        <v>0</v>
      </c>
      <c r="AK5079">
        <v>36</v>
      </c>
      <c r="AL5079">
        <v>0</v>
      </c>
      <c r="AM5079" s="1">
        <v>0</v>
      </c>
      <c r="AN5079">
        <v>37.197075100000006</v>
      </c>
      <c r="AO5079" s="1">
        <v>49</v>
      </c>
      <c r="AP5079" s="1">
        <v>30</v>
      </c>
      <c r="AQ5079" s="1">
        <v>70</v>
      </c>
      <c r="AR5079" s="1">
        <v>0</v>
      </c>
      <c r="AS5079" s="1">
        <v>51</v>
      </c>
      <c r="AT5079" s="1">
        <v>5.0999999999999996</v>
      </c>
      <c r="AU5079" s="1">
        <v>50</v>
      </c>
      <c r="AV5079" s="1">
        <v>49</v>
      </c>
      <c r="AW5079" s="1">
        <v>4.5999999999999996</v>
      </c>
      <c r="AX5079" s="1">
        <v>50</v>
      </c>
      <c r="AY5079" s="1">
        <v>30</v>
      </c>
      <c r="AZ5079" s="1">
        <v>51</v>
      </c>
      <c r="BA5079" s="1">
        <v>4.3</v>
      </c>
      <c r="BB5079" s="1">
        <v>30</v>
      </c>
      <c r="BC5079" s="1">
        <v>0</v>
      </c>
      <c r="BD5079" s="1">
        <v>100</v>
      </c>
    </row>
    <row r="5080" spans="1:56" x14ac:dyDescent="0.25">
      <c r="A5080" s="2">
        <v>43488.847222222219</v>
      </c>
      <c r="B5080">
        <v>21.603873200000002</v>
      </c>
      <c r="C5080">
        <v>19.956088599999998</v>
      </c>
      <c r="D5080">
        <v>22.9951756</v>
      </c>
      <c r="E5080">
        <v>22.694003899999995</v>
      </c>
      <c r="F5080">
        <v>21.984647199999998</v>
      </c>
      <c r="G5080">
        <v>22.076126500000001</v>
      </c>
      <c r="H5080">
        <v>20.272351399999998</v>
      </c>
      <c r="I5080">
        <v>13.245749299999996</v>
      </c>
      <c r="J5080">
        <v>13.378165099999999</v>
      </c>
      <c r="K5080">
        <v>13.600985949999998</v>
      </c>
      <c r="L5080">
        <v>18.233632</v>
      </c>
      <c r="M5080">
        <f t="shared" si="79"/>
        <v>18.231529399999999</v>
      </c>
      <c r="N5080" s="1">
        <v>0</v>
      </c>
      <c r="O5080" s="1">
        <v>30</v>
      </c>
      <c r="P5080" s="1">
        <v>0</v>
      </c>
      <c r="Q5080" s="1">
        <v>50</v>
      </c>
      <c r="R5080" s="1">
        <v>0</v>
      </c>
      <c r="S5080" s="1">
        <v>120</v>
      </c>
      <c r="T5080" s="1">
        <v>1</v>
      </c>
      <c r="U5080" s="1">
        <v>0</v>
      </c>
      <c r="V5080" s="1">
        <v>100</v>
      </c>
      <c r="W5080" s="1">
        <v>0</v>
      </c>
      <c r="X5080" s="1">
        <v>0</v>
      </c>
      <c r="Y5080" s="1">
        <v>0</v>
      </c>
      <c r="Z5080" s="1">
        <v>0</v>
      </c>
      <c r="AA5080" s="1">
        <v>1</v>
      </c>
      <c r="AB5080" s="1">
        <v>0</v>
      </c>
      <c r="AC5080" s="1">
        <v>740</v>
      </c>
      <c r="AD5080" s="1">
        <v>0</v>
      </c>
      <c r="AE5080" s="1">
        <v>300</v>
      </c>
      <c r="AF5080" s="1">
        <v>0</v>
      </c>
      <c r="AG5080" s="1">
        <v>20.100000000000001</v>
      </c>
      <c r="AH5080" s="1">
        <v>20.2</v>
      </c>
      <c r="AI5080" s="1">
        <v>2</v>
      </c>
      <c r="AJ5080">
        <v>0</v>
      </c>
      <c r="AK5080">
        <v>36</v>
      </c>
      <c r="AL5080">
        <v>0</v>
      </c>
      <c r="AM5080" s="1">
        <v>0</v>
      </c>
      <c r="AN5080">
        <v>36.6335865</v>
      </c>
      <c r="AO5080" s="1">
        <v>49</v>
      </c>
      <c r="AP5080" s="1">
        <v>30</v>
      </c>
      <c r="AQ5080" s="1">
        <v>70</v>
      </c>
      <c r="AR5080" s="1">
        <v>0</v>
      </c>
      <c r="AS5080" s="1">
        <v>51</v>
      </c>
      <c r="AT5080" s="1">
        <v>5.0999999999999996</v>
      </c>
      <c r="AU5080" s="1">
        <v>50</v>
      </c>
      <c r="AV5080" s="1">
        <v>49</v>
      </c>
      <c r="AW5080" s="1">
        <v>4.5999999999999996</v>
      </c>
      <c r="AX5080" s="1">
        <v>50</v>
      </c>
      <c r="AY5080" s="1">
        <v>30</v>
      </c>
      <c r="AZ5080" s="1">
        <v>51</v>
      </c>
      <c r="BA5080" s="1">
        <v>4.3</v>
      </c>
      <c r="BB5080" s="1">
        <v>30</v>
      </c>
      <c r="BC5080" s="1">
        <v>0</v>
      </c>
      <c r="BD5080" s="1">
        <v>100</v>
      </c>
    </row>
    <row r="5081" spans="1:56" x14ac:dyDescent="0.25">
      <c r="A5081" s="2">
        <v>43488.854166666664</v>
      </c>
      <c r="B5081">
        <v>21.581839500000001</v>
      </c>
      <c r="C5081">
        <v>19.9437107</v>
      </c>
      <c r="D5081">
        <v>22.856030600000004</v>
      </c>
      <c r="E5081">
        <v>22.615109499999999</v>
      </c>
      <c r="F5081">
        <v>21.989328199999999</v>
      </c>
      <c r="G5081">
        <v>22.085834100000003</v>
      </c>
      <c r="H5081">
        <v>20.249020899999998</v>
      </c>
      <c r="I5081">
        <v>13.302579099999999</v>
      </c>
      <c r="J5081">
        <v>13.439960100000002</v>
      </c>
      <c r="K5081">
        <v>13.63589215</v>
      </c>
      <c r="L5081">
        <v>18.231529399999999</v>
      </c>
      <c r="M5081">
        <f t="shared" si="79"/>
        <v>18.212480300000003</v>
      </c>
      <c r="N5081" s="1">
        <v>0</v>
      </c>
      <c r="O5081" s="1">
        <v>0</v>
      </c>
      <c r="P5081" s="1">
        <v>0</v>
      </c>
      <c r="Q5081" s="1">
        <v>30</v>
      </c>
      <c r="R5081" s="1">
        <v>0</v>
      </c>
      <c r="S5081" s="1">
        <v>180</v>
      </c>
      <c r="T5081" s="1">
        <v>1</v>
      </c>
      <c r="U5081" s="1">
        <v>0</v>
      </c>
      <c r="V5081" s="1">
        <v>100</v>
      </c>
      <c r="W5081" s="1">
        <v>0</v>
      </c>
      <c r="X5081" s="1">
        <v>70</v>
      </c>
      <c r="Y5081" s="1">
        <v>0</v>
      </c>
      <c r="Z5081" s="1">
        <v>0</v>
      </c>
      <c r="AA5081" s="1">
        <v>1</v>
      </c>
      <c r="AB5081" s="1">
        <v>0</v>
      </c>
      <c r="AC5081" s="1">
        <v>690</v>
      </c>
      <c r="AD5081" s="1">
        <v>0</v>
      </c>
      <c r="AE5081" s="1">
        <v>140</v>
      </c>
      <c r="AF5081" s="1">
        <v>0</v>
      </c>
      <c r="AG5081" s="1">
        <v>20</v>
      </c>
      <c r="AH5081" s="1">
        <v>20.2</v>
      </c>
      <c r="AI5081" s="1">
        <v>2</v>
      </c>
      <c r="AJ5081">
        <v>0</v>
      </c>
      <c r="AK5081">
        <v>36</v>
      </c>
      <c r="AL5081">
        <v>0</v>
      </c>
      <c r="AM5081" s="1">
        <v>0</v>
      </c>
      <c r="AN5081">
        <v>35.886466900000002</v>
      </c>
      <c r="AO5081" s="1">
        <v>49</v>
      </c>
      <c r="AP5081" s="1">
        <v>30</v>
      </c>
      <c r="AQ5081" s="1">
        <v>70</v>
      </c>
      <c r="AR5081" s="1">
        <v>0</v>
      </c>
      <c r="AS5081" s="1">
        <v>51</v>
      </c>
      <c r="AT5081" s="1">
        <v>5.0999999999999996</v>
      </c>
      <c r="AU5081" s="1">
        <v>50</v>
      </c>
      <c r="AV5081" s="1">
        <v>49</v>
      </c>
      <c r="AW5081" s="1">
        <v>4.7</v>
      </c>
      <c r="AX5081" s="1">
        <v>50</v>
      </c>
      <c r="AY5081" s="1">
        <v>30</v>
      </c>
      <c r="AZ5081" s="1">
        <v>51</v>
      </c>
      <c r="BA5081" s="1">
        <v>4.4000000000000004</v>
      </c>
      <c r="BB5081" s="1">
        <v>30</v>
      </c>
      <c r="BC5081" s="1">
        <v>0</v>
      </c>
      <c r="BD5081" s="1">
        <v>100</v>
      </c>
    </row>
    <row r="5082" spans="1:56" x14ac:dyDescent="0.25">
      <c r="A5082" s="2">
        <v>43488.861111111109</v>
      </c>
      <c r="B5082">
        <v>21.584781299999996</v>
      </c>
      <c r="C5082">
        <v>19.923755099999997</v>
      </c>
      <c r="D5082">
        <v>22.745172800000006</v>
      </c>
      <c r="E5082">
        <v>22.474444999999999</v>
      </c>
      <c r="F5082">
        <v>21.975369500000003</v>
      </c>
      <c r="G5082">
        <v>22.086993400000001</v>
      </c>
      <c r="H5082">
        <v>20.220972100000004</v>
      </c>
      <c r="I5082">
        <v>13.333356</v>
      </c>
      <c r="J5082">
        <v>13.444632299999999</v>
      </c>
      <c r="K5082">
        <v>13.645923099999999</v>
      </c>
      <c r="L5082">
        <v>18.212480300000003</v>
      </c>
      <c r="M5082">
        <f t="shared" si="79"/>
        <v>18.1705954</v>
      </c>
      <c r="N5082" s="1">
        <v>0</v>
      </c>
      <c r="O5082" s="1">
        <v>0</v>
      </c>
      <c r="P5082" s="1">
        <v>0</v>
      </c>
      <c r="Q5082" s="1">
        <v>30</v>
      </c>
      <c r="R5082" s="1">
        <v>0</v>
      </c>
      <c r="S5082" s="1">
        <v>100</v>
      </c>
      <c r="T5082" s="1">
        <v>1</v>
      </c>
      <c r="U5082" s="1">
        <v>0</v>
      </c>
      <c r="V5082" s="1">
        <v>100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</v>
      </c>
      <c r="AC5082" s="1">
        <v>770</v>
      </c>
      <c r="AD5082" s="1">
        <v>0</v>
      </c>
      <c r="AE5082" s="1">
        <v>140</v>
      </c>
      <c r="AF5082" s="1">
        <v>0</v>
      </c>
      <c r="AG5082" s="1">
        <v>20.100000000000001</v>
      </c>
      <c r="AH5082" s="1">
        <v>20.2</v>
      </c>
      <c r="AI5082" s="1">
        <v>2</v>
      </c>
      <c r="AJ5082">
        <v>0</v>
      </c>
      <c r="AK5082">
        <v>36</v>
      </c>
      <c r="AL5082">
        <v>0</v>
      </c>
      <c r="AM5082" s="1">
        <v>0</v>
      </c>
      <c r="AN5082">
        <v>34.9967422</v>
      </c>
      <c r="AO5082" s="1">
        <v>49</v>
      </c>
      <c r="AP5082" s="1">
        <v>30</v>
      </c>
      <c r="AQ5082" s="1">
        <v>70</v>
      </c>
      <c r="AR5082" s="1">
        <v>0</v>
      </c>
      <c r="AS5082" s="1">
        <v>51</v>
      </c>
      <c r="AT5082" s="1">
        <v>5.2</v>
      </c>
      <c r="AU5082" s="1">
        <v>50</v>
      </c>
      <c r="AV5082" s="1">
        <v>49</v>
      </c>
      <c r="AW5082" s="1">
        <v>4.7</v>
      </c>
      <c r="AX5082" s="1">
        <v>50</v>
      </c>
      <c r="AY5082" s="1">
        <v>30</v>
      </c>
      <c r="AZ5082" s="1">
        <v>51</v>
      </c>
      <c r="BA5082" s="1">
        <v>4.4000000000000004</v>
      </c>
      <c r="BB5082" s="1">
        <v>30</v>
      </c>
      <c r="BC5082" s="1">
        <v>0</v>
      </c>
      <c r="BD5082" s="1">
        <v>100</v>
      </c>
    </row>
    <row r="5083" spans="1:56" x14ac:dyDescent="0.25">
      <c r="A5083" s="2">
        <v>43488.868055555555</v>
      </c>
      <c r="B5083">
        <v>21.372461400000002</v>
      </c>
      <c r="C5083">
        <v>19.898449899999996</v>
      </c>
      <c r="D5083">
        <v>22.649783800000002</v>
      </c>
      <c r="E5083">
        <v>22.379086800000003</v>
      </c>
      <c r="F5083">
        <v>21.955813900000003</v>
      </c>
      <c r="G5083">
        <v>22.080902399999996</v>
      </c>
      <c r="H5083">
        <v>20.177615599999999</v>
      </c>
      <c r="I5083">
        <v>13.339496199999999</v>
      </c>
      <c r="J5083">
        <v>13.422073800000001</v>
      </c>
      <c r="K5083">
        <v>13.637097599999999</v>
      </c>
      <c r="L5083">
        <v>18.1705954</v>
      </c>
      <c r="M5083">
        <f t="shared" si="79"/>
        <v>18.091987499999998</v>
      </c>
      <c r="N5083" s="1">
        <v>0</v>
      </c>
      <c r="O5083" s="1">
        <v>0</v>
      </c>
      <c r="P5083" s="1">
        <v>0</v>
      </c>
      <c r="Q5083" s="1">
        <v>30</v>
      </c>
      <c r="R5083" s="1">
        <v>0</v>
      </c>
      <c r="S5083" s="1">
        <v>100</v>
      </c>
      <c r="T5083" s="1">
        <v>1</v>
      </c>
      <c r="U5083" s="1">
        <v>0</v>
      </c>
      <c r="V5083" s="1">
        <v>100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  <c r="AB5083" s="1">
        <v>0</v>
      </c>
      <c r="AC5083" s="1">
        <v>630</v>
      </c>
      <c r="AD5083" s="1">
        <v>0</v>
      </c>
      <c r="AE5083" s="1">
        <v>140</v>
      </c>
      <c r="AF5083" s="1">
        <v>0</v>
      </c>
      <c r="AG5083" s="1">
        <v>20</v>
      </c>
      <c r="AH5083" s="1">
        <v>20.2</v>
      </c>
      <c r="AI5083" s="1">
        <v>2</v>
      </c>
      <c r="AJ5083">
        <v>0</v>
      </c>
      <c r="AK5083">
        <v>36</v>
      </c>
      <c r="AL5083">
        <v>0</v>
      </c>
      <c r="AM5083" s="1">
        <v>0</v>
      </c>
      <c r="AN5083">
        <v>33.99803039999999</v>
      </c>
      <c r="AO5083" s="1">
        <v>49</v>
      </c>
      <c r="AP5083" s="1">
        <v>30</v>
      </c>
      <c r="AQ5083" s="1">
        <v>70</v>
      </c>
      <c r="AR5083" s="1">
        <v>0</v>
      </c>
      <c r="AS5083" s="1">
        <v>51</v>
      </c>
      <c r="AT5083" s="1">
        <v>5.2</v>
      </c>
      <c r="AU5083" s="1">
        <v>50</v>
      </c>
      <c r="AV5083" s="1">
        <v>49</v>
      </c>
      <c r="AW5083" s="1">
        <v>4.8</v>
      </c>
      <c r="AX5083" s="1">
        <v>50</v>
      </c>
      <c r="AY5083" s="1">
        <v>30</v>
      </c>
      <c r="AZ5083" s="1">
        <v>51</v>
      </c>
      <c r="BA5083" s="1">
        <v>4.4000000000000004</v>
      </c>
      <c r="BB5083" s="1">
        <v>30</v>
      </c>
      <c r="BC5083" s="1">
        <v>0</v>
      </c>
      <c r="BD5083" s="1">
        <v>100</v>
      </c>
    </row>
    <row r="5084" spans="1:56" x14ac:dyDescent="0.25">
      <c r="A5084" s="2">
        <v>43488.875</v>
      </c>
      <c r="B5084">
        <v>20.861588000000001</v>
      </c>
      <c r="C5084">
        <v>19.842514600000001</v>
      </c>
      <c r="D5084">
        <v>22.611527099999996</v>
      </c>
      <c r="E5084">
        <v>22.365613199999999</v>
      </c>
      <c r="F5084">
        <v>21.934167799999997</v>
      </c>
      <c r="G5084">
        <v>22.070462400000004</v>
      </c>
      <c r="H5084">
        <v>20.050674800000003</v>
      </c>
      <c r="I5084">
        <v>13.328946299999998</v>
      </c>
      <c r="J5084">
        <v>13.387845299999999</v>
      </c>
      <c r="K5084">
        <v>13.612973449999998</v>
      </c>
      <c r="L5084">
        <v>18.091987499999998</v>
      </c>
      <c r="M5084">
        <f t="shared" si="79"/>
        <v>18.015140499999998</v>
      </c>
      <c r="N5084" s="1">
        <v>0</v>
      </c>
      <c r="O5084" s="1">
        <v>0</v>
      </c>
      <c r="P5084" s="1">
        <v>0</v>
      </c>
      <c r="Q5084" s="1">
        <v>60</v>
      </c>
      <c r="R5084" s="1">
        <v>0</v>
      </c>
      <c r="S5084" s="1">
        <v>100</v>
      </c>
      <c r="T5084" s="1">
        <v>1</v>
      </c>
      <c r="U5084" s="1">
        <v>0</v>
      </c>
      <c r="V5084" s="1">
        <v>100</v>
      </c>
      <c r="W5084" s="1">
        <v>0</v>
      </c>
      <c r="X5084" s="1">
        <v>70</v>
      </c>
      <c r="Y5084" s="1">
        <v>0</v>
      </c>
      <c r="Z5084" s="1">
        <v>0</v>
      </c>
      <c r="AA5084" s="1">
        <v>1</v>
      </c>
      <c r="AB5084" s="1">
        <v>0</v>
      </c>
      <c r="AC5084" s="1">
        <v>30</v>
      </c>
      <c r="AD5084" s="1">
        <v>0</v>
      </c>
      <c r="AE5084" s="1">
        <v>120</v>
      </c>
      <c r="AF5084" s="1">
        <v>0</v>
      </c>
      <c r="AG5084" s="1">
        <v>20</v>
      </c>
      <c r="AH5084" s="1">
        <v>20.2</v>
      </c>
      <c r="AI5084" s="1">
        <v>2</v>
      </c>
      <c r="AJ5084">
        <v>0</v>
      </c>
      <c r="AK5084">
        <v>30</v>
      </c>
      <c r="AL5084">
        <v>0</v>
      </c>
      <c r="AM5084" s="1">
        <v>0</v>
      </c>
      <c r="AN5084">
        <v>32.918018900000007</v>
      </c>
      <c r="AO5084" s="1">
        <v>49</v>
      </c>
      <c r="AP5084" s="1">
        <v>30</v>
      </c>
      <c r="AQ5084" s="1">
        <v>70</v>
      </c>
      <c r="AR5084" s="1">
        <v>0</v>
      </c>
      <c r="AS5084" s="1">
        <v>51</v>
      </c>
      <c r="AT5084" s="1">
        <v>5.3</v>
      </c>
      <c r="AU5084" s="1">
        <v>50</v>
      </c>
      <c r="AV5084" s="1">
        <v>49</v>
      </c>
      <c r="AW5084" s="1">
        <v>4.8</v>
      </c>
      <c r="AX5084" s="1">
        <v>50</v>
      </c>
      <c r="AY5084" s="1">
        <v>30</v>
      </c>
      <c r="AZ5084" s="1">
        <v>51</v>
      </c>
      <c r="BA5084" s="1">
        <v>4.5</v>
      </c>
      <c r="BB5084" s="1">
        <v>30</v>
      </c>
      <c r="BC5084" s="1">
        <v>0</v>
      </c>
      <c r="BD5084" s="1">
        <v>100</v>
      </c>
    </row>
    <row r="5085" spans="1:56" x14ac:dyDescent="0.25">
      <c r="A5085" s="2">
        <v>43488.881944444445</v>
      </c>
      <c r="B5085">
        <v>20.575742099999999</v>
      </c>
      <c r="C5085">
        <v>19.750513300000001</v>
      </c>
      <c r="D5085">
        <v>22.612955000000003</v>
      </c>
      <c r="E5085">
        <v>22.288190199999995</v>
      </c>
      <c r="F5085">
        <v>21.912365999999999</v>
      </c>
      <c r="G5085">
        <v>22.057815900000001</v>
      </c>
      <c r="H5085">
        <v>19.899722599999997</v>
      </c>
      <c r="I5085">
        <v>13.308090549999999</v>
      </c>
      <c r="J5085">
        <v>13.345657699999999</v>
      </c>
      <c r="K5085">
        <v>13.578552550000001</v>
      </c>
      <c r="L5085">
        <v>18.015140499999998</v>
      </c>
      <c r="M5085">
        <f t="shared" si="79"/>
        <v>17.9646744</v>
      </c>
      <c r="N5085" s="1">
        <v>0</v>
      </c>
      <c r="O5085" s="1">
        <v>0</v>
      </c>
      <c r="P5085" s="1">
        <v>0</v>
      </c>
      <c r="Q5085" s="1">
        <v>120</v>
      </c>
      <c r="R5085" s="1">
        <v>0</v>
      </c>
      <c r="S5085" s="1">
        <v>100</v>
      </c>
      <c r="T5085" s="1">
        <v>1</v>
      </c>
      <c r="U5085" s="1">
        <v>0</v>
      </c>
      <c r="V5085" s="1">
        <v>100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0</v>
      </c>
      <c r="AC5085" s="1">
        <v>30</v>
      </c>
      <c r="AD5085" s="1">
        <v>0</v>
      </c>
      <c r="AE5085" s="1">
        <v>90</v>
      </c>
      <c r="AF5085" s="1">
        <v>0</v>
      </c>
      <c r="AG5085" s="1">
        <v>20.100000000000001</v>
      </c>
      <c r="AH5085" s="1">
        <v>20.2</v>
      </c>
      <c r="AI5085" s="1">
        <v>2</v>
      </c>
      <c r="AJ5085">
        <v>0</v>
      </c>
      <c r="AK5085">
        <v>30</v>
      </c>
      <c r="AL5085">
        <v>0</v>
      </c>
      <c r="AM5085" s="1">
        <v>0</v>
      </c>
      <c r="AN5085">
        <v>31.786065299999997</v>
      </c>
      <c r="AO5085" s="1">
        <v>49</v>
      </c>
      <c r="AP5085" s="1">
        <v>30</v>
      </c>
      <c r="AQ5085" s="1">
        <v>70</v>
      </c>
      <c r="AR5085" s="1">
        <v>0</v>
      </c>
      <c r="AS5085" s="1">
        <v>51</v>
      </c>
      <c r="AT5085" s="1">
        <v>5.3</v>
      </c>
      <c r="AU5085" s="1">
        <v>50</v>
      </c>
      <c r="AV5085" s="1">
        <v>49</v>
      </c>
      <c r="AW5085" s="1">
        <v>4.8</v>
      </c>
      <c r="AX5085" s="1">
        <v>50</v>
      </c>
      <c r="AY5085" s="1">
        <v>30</v>
      </c>
      <c r="AZ5085" s="1">
        <v>51</v>
      </c>
      <c r="BA5085" s="1">
        <v>4.5</v>
      </c>
      <c r="BB5085" s="1">
        <v>30</v>
      </c>
      <c r="BC5085" s="1">
        <v>0</v>
      </c>
      <c r="BD5085" s="1">
        <v>100</v>
      </c>
    </row>
    <row r="5086" spans="1:56" x14ac:dyDescent="0.25">
      <c r="A5086" s="2">
        <v>43488.888888888891</v>
      </c>
      <c r="B5086">
        <v>20.447671899999996</v>
      </c>
      <c r="C5086">
        <v>19.6626467</v>
      </c>
      <c r="D5086">
        <v>22.603708500000003</v>
      </c>
      <c r="E5086">
        <v>22.238586699999999</v>
      </c>
      <c r="F5086">
        <v>21.8892703</v>
      </c>
      <c r="G5086">
        <v>22.042556900000001</v>
      </c>
      <c r="H5086">
        <v>19.829880199999998</v>
      </c>
      <c r="I5086">
        <v>13.279321749999999</v>
      </c>
      <c r="J5086">
        <v>13.297061499999998</v>
      </c>
      <c r="K5086">
        <v>13.536130300000002</v>
      </c>
      <c r="L5086">
        <v>17.9646744</v>
      </c>
      <c r="M5086">
        <f t="shared" si="79"/>
        <v>17.922475000000002</v>
      </c>
      <c r="N5086" s="1">
        <v>0</v>
      </c>
      <c r="O5086" s="1">
        <v>0</v>
      </c>
      <c r="P5086" s="1">
        <v>0</v>
      </c>
      <c r="Q5086" s="1">
        <v>130</v>
      </c>
      <c r="R5086" s="1">
        <v>0</v>
      </c>
      <c r="S5086" s="1">
        <v>100</v>
      </c>
      <c r="T5086" s="1">
        <v>1</v>
      </c>
      <c r="U5086" s="1">
        <v>0</v>
      </c>
      <c r="V5086" s="1">
        <v>100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0</v>
      </c>
      <c r="AC5086" s="1">
        <v>50</v>
      </c>
      <c r="AD5086" s="1">
        <v>0</v>
      </c>
      <c r="AE5086" s="1">
        <v>420</v>
      </c>
      <c r="AF5086" s="1">
        <v>0</v>
      </c>
      <c r="AG5086" s="1">
        <v>20.100000000000001</v>
      </c>
      <c r="AH5086" s="1">
        <v>20.2</v>
      </c>
      <c r="AI5086" s="1">
        <v>2</v>
      </c>
      <c r="AJ5086">
        <v>0</v>
      </c>
      <c r="AK5086">
        <v>30</v>
      </c>
      <c r="AL5086">
        <v>0</v>
      </c>
      <c r="AM5086" s="1">
        <v>0</v>
      </c>
      <c r="AN5086">
        <v>30.618133799999999</v>
      </c>
      <c r="AO5086" s="1">
        <v>49</v>
      </c>
      <c r="AP5086" s="1">
        <v>30</v>
      </c>
      <c r="AQ5086" s="1">
        <v>70</v>
      </c>
      <c r="AR5086" s="1">
        <v>0</v>
      </c>
      <c r="AS5086" s="1">
        <v>50</v>
      </c>
      <c r="AT5086" s="1">
        <v>5.3</v>
      </c>
      <c r="AU5086" s="1">
        <v>50</v>
      </c>
      <c r="AV5086" s="1">
        <v>49</v>
      </c>
      <c r="AW5086" s="1">
        <v>4.8</v>
      </c>
      <c r="AX5086" s="1">
        <v>50</v>
      </c>
      <c r="AY5086" s="1">
        <v>30</v>
      </c>
      <c r="AZ5086" s="1">
        <v>51</v>
      </c>
      <c r="BA5086" s="1">
        <v>4.4000000000000004</v>
      </c>
      <c r="BB5086" s="1">
        <v>30</v>
      </c>
      <c r="BC5086" s="1">
        <v>0</v>
      </c>
      <c r="BD5086" s="1">
        <v>100</v>
      </c>
    </row>
    <row r="5087" spans="1:56" x14ac:dyDescent="0.25">
      <c r="A5087" s="2">
        <v>43488.895833333336</v>
      </c>
      <c r="B5087">
        <v>20.372049400000002</v>
      </c>
      <c r="C5087">
        <v>19.600690100000001</v>
      </c>
      <c r="D5087">
        <v>22.585113900000003</v>
      </c>
      <c r="E5087">
        <v>22.212295599999997</v>
      </c>
      <c r="F5087">
        <v>21.865994600000001</v>
      </c>
      <c r="G5087">
        <v>22.025791099999999</v>
      </c>
      <c r="H5087">
        <v>19.784921700000002</v>
      </c>
      <c r="I5087">
        <v>13.245212200000001</v>
      </c>
      <c r="J5087">
        <v>13.2436284</v>
      </c>
      <c r="K5087">
        <v>13.48808625</v>
      </c>
      <c r="L5087">
        <v>17.922475000000002</v>
      </c>
      <c r="M5087">
        <f t="shared" si="79"/>
        <v>17.8790613</v>
      </c>
      <c r="N5087" s="1">
        <v>0</v>
      </c>
      <c r="O5087" s="1">
        <v>0</v>
      </c>
      <c r="P5087" s="1">
        <v>0</v>
      </c>
      <c r="Q5087" s="1">
        <v>130</v>
      </c>
      <c r="R5087" s="1">
        <v>0</v>
      </c>
      <c r="S5087" s="1">
        <v>100</v>
      </c>
      <c r="T5087" s="1">
        <v>1</v>
      </c>
      <c r="U5087" s="1">
        <v>0</v>
      </c>
      <c r="V5087" s="1">
        <v>100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50</v>
      </c>
      <c r="AD5087" s="1">
        <v>0</v>
      </c>
      <c r="AE5087" s="1">
        <v>440</v>
      </c>
      <c r="AF5087" s="1">
        <v>0</v>
      </c>
      <c r="AG5087" s="1">
        <v>20.100000000000001</v>
      </c>
      <c r="AH5087" s="1">
        <v>20.2</v>
      </c>
      <c r="AI5087" s="1">
        <v>2</v>
      </c>
      <c r="AJ5087">
        <v>0</v>
      </c>
      <c r="AK5087">
        <v>30</v>
      </c>
      <c r="AL5087">
        <v>0</v>
      </c>
      <c r="AM5087" s="1">
        <v>0</v>
      </c>
      <c r="AN5087">
        <v>29.430713199999996</v>
      </c>
      <c r="AO5087" s="1">
        <v>49</v>
      </c>
      <c r="AP5087" s="1">
        <v>30</v>
      </c>
      <c r="AQ5087" s="1">
        <v>70</v>
      </c>
      <c r="AR5087" s="1">
        <v>0</v>
      </c>
      <c r="AS5087" s="1">
        <v>51</v>
      </c>
      <c r="AT5087" s="1">
        <v>5.3</v>
      </c>
      <c r="AU5087" s="1">
        <v>50</v>
      </c>
      <c r="AV5087" s="1">
        <v>49</v>
      </c>
      <c r="AW5087" s="1">
        <v>4.9000000000000004</v>
      </c>
      <c r="AX5087" s="1">
        <v>50</v>
      </c>
      <c r="AY5087" s="1">
        <v>30</v>
      </c>
      <c r="AZ5087" s="1">
        <v>51</v>
      </c>
      <c r="BA5087" s="1">
        <v>4.4000000000000004</v>
      </c>
      <c r="BB5087" s="1">
        <v>30</v>
      </c>
      <c r="BC5087" s="1">
        <v>0</v>
      </c>
      <c r="BD5087" s="1">
        <v>100</v>
      </c>
    </row>
    <row r="5088" spans="1:56" x14ac:dyDescent="0.25">
      <c r="A5088" s="2">
        <v>43488.902777777781</v>
      </c>
      <c r="B5088">
        <v>20.303839399999998</v>
      </c>
      <c r="C5088">
        <v>19.552789699999998</v>
      </c>
      <c r="D5088">
        <v>22.564877700000004</v>
      </c>
      <c r="E5088">
        <v>22.190161400000001</v>
      </c>
      <c r="F5088">
        <v>21.8433171</v>
      </c>
      <c r="G5088">
        <v>22.008328400000003</v>
      </c>
      <c r="H5088">
        <v>19.736844099999995</v>
      </c>
      <c r="I5088">
        <v>13.2072483</v>
      </c>
      <c r="J5088">
        <v>13.186664299999999</v>
      </c>
      <c r="K5088">
        <v>13.436169699999999</v>
      </c>
      <c r="L5088">
        <v>17.8790613</v>
      </c>
      <c r="M5088">
        <f t="shared" si="79"/>
        <v>17.835218099999999</v>
      </c>
      <c r="N5088" s="1">
        <v>0</v>
      </c>
      <c r="O5088" s="1">
        <v>0</v>
      </c>
      <c r="P5088" s="1">
        <v>0</v>
      </c>
      <c r="Q5088" s="1">
        <v>130</v>
      </c>
      <c r="R5088" s="1">
        <v>0</v>
      </c>
      <c r="S5088" s="1">
        <v>100</v>
      </c>
      <c r="T5088" s="1">
        <v>1</v>
      </c>
      <c r="U5088" s="1">
        <v>0</v>
      </c>
      <c r="V5088" s="1">
        <v>100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30</v>
      </c>
      <c r="AD5088" s="1">
        <v>0</v>
      </c>
      <c r="AE5088" s="1">
        <v>440</v>
      </c>
      <c r="AF5088" s="1">
        <v>0</v>
      </c>
      <c r="AG5088" s="1">
        <v>20.100000000000001</v>
      </c>
      <c r="AH5088" s="1">
        <v>20.100000000000001</v>
      </c>
      <c r="AI5088" s="1">
        <v>2</v>
      </c>
      <c r="AJ5088">
        <v>0</v>
      </c>
      <c r="AK5088">
        <v>30</v>
      </c>
      <c r="AL5088">
        <v>0</v>
      </c>
      <c r="AM5088" s="1">
        <v>0</v>
      </c>
      <c r="AN5088">
        <v>28.237048799999997</v>
      </c>
      <c r="AO5088" s="1">
        <v>49</v>
      </c>
      <c r="AP5088" s="1">
        <v>30</v>
      </c>
      <c r="AQ5088" s="1">
        <v>70</v>
      </c>
      <c r="AR5088" s="1">
        <v>0</v>
      </c>
      <c r="AS5088" s="1">
        <v>51</v>
      </c>
      <c r="AT5088" s="1">
        <v>5.3</v>
      </c>
      <c r="AU5088" s="1">
        <v>50</v>
      </c>
      <c r="AV5088" s="1">
        <v>49</v>
      </c>
      <c r="AW5088" s="1">
        <v>4.9000000000000004</v>
      </c>
      <c r="AX5088" s="1">
        <v>50</v>
      </c>
      <c r="AY5088" s="1">
        <v>30</v>
      </c>
      <c r="AZ5088" s="1">
        <v>51</v>
      </c>
      <c r="BA5088" s="1">
        <v>4.5</v>
      </c>
      <c r="BB5088" s="1">
        <v>30</v>
      </c>
      <c r="BC5088" s="1">
        <v>0</v>
      </c>
      <c r="BD5088" s="1">
        <v>100</v>
      </c>
    </row>
    <row r="5089" spans="1:56" x14ac:dyDescent="0.25">
      <c r="A5089" s="2">
        <v>43488.909722222219</v>
      </c>
      <c r="B5089">
        <v>20.253714299999999</v>
      </c>
      <c r="C5089">
        <v>19.509149499999999</v>
      </c>
      <c r="D5089">
        <v>22.544418599999997</v>
      </c>
      <c r="E5089">
        <v>22.168457499999999</v>
      </c>
      <c r="F5089">
        <v>21.821194900000002</v>
      </c>
      <c r="G5089">
        <v>21.990375199999999</v>
      </c>
      <c r="H5089">
        <v>19.686420099999999</v>
      </c>
      <c r="I5089">
        <v>13.1655154</v>
      </c>
      <c r="J5089">
        <v>13.127701099999999</v>
      </c>
      <c r="K5089">
        <v>13.381479300000001</v>
      </c>
      <c r="L5089">
        <v>17.835218099999999</v>
      </c>
      <c r="M5089">
        <f t="shared" si="79"/>
        <v>17.793035199999998</v>
      </c>
      <c r="N5089" s="1">
        <v>0</v>
      </c>
      <c r="O5089" s="1">
        <v>0</v>
      </c>
      <c r="P5089" s="1">
        <v>0</v>
      </c>
      <c r="Q5089" s="1">
        <v>130</v>
      </c>
      <c r="R5089" s="1">
        <v>0</v>
      </c>
      <c r="S5089" s="1">
        <v>100</v>
      </c>
      <c r="T5089" s="1">
        <v>1</v>
      </c>
      <c r="U5089" s="1">
        <v>0</v>
      </c>
      <c r="V5089" s="1">
        <v>100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40</v>
      </c>
      <c r="AD5089" s="1">
        <v>0</v>
      </c>
      <c r="AE5089" s="1">
        <v>420</v>
      </c>
      <c r="AF5089" s="1">
        <v>0</v>
      </c>
      <c r="AG5089" s="1">
        <v>20.100000000000001</v>
      </c>
      <c r="AH5089" s="1">
        <v>20.2</v>
      </c>
      <c r="AI5089" s="1">
        <v>2</v>
      </c>
      <c r="AJ5089">
        <v>0</v>
      </c>
      <c r="AK5089">
        <v>30</v>
      </c>
      <c r="AL5089">
        <v>0</v>
      </c>
      <c r="AM5089" s="1">
        <v>0</v>
      </c>
      <c r="AN5089">
        <v>27.048092900000007</v>
      </c>
      <c r="AO5089" s="1">
        <v>49</v>
      </c>
      <c r="AP5089" s="1">
        <v>30</v>
      </c>
      <c r="AQ5089" s="1">
        <v>70</v>
      </c>
      <c r="AR5089" s="1">
        <v>0</v>
      </c>
      <c r="AS5089" s="1">
        <v>51</v>
      </c>
      <c r="AT5089" s="1">
        <v>5.3</v>
      </c>
      <c r="AU5089" s="1">
        <v>50</v>
      </c>
      <c r="AV5089" s="1">
        <v>49</v>
      </c>
      <c r="AW5089" s="1">
        <v>4.9000000000000004</v>
      </c>
      <c r="AX5089" s="1">
        <v>50</v>
      </c>
      <c r="AY5089" s="1">
        <v>30</v>
      </c>
      <c r="AZ5089" s="1">
        <v>51</v>
      </c>
      <c r="BA5089" s="1">
        <v>4.5</v>
      </c>
      <c r="BB5089" s="1">
        <v>30</v>
      </c>
      <c r="BC5089" s="1">
        <v>0</v>
      </c>
      <c r="BD5089" s="1">
        <v>100</v>
      </c>
    </row>
    <row r="5090" spans="1:56" x14ac:dyDescent="0.25">
      <c r="A5090" s="2">
        <v>43488.916666666664</v>
      </c>
      <c r="B5090">
        <v>20.214722099999996</v>
      </c>
      <c r="C5090">
        <v>19.4684086</v>
      </c>
      <c r="D5090">
        <v>22.524087900000001</v>
      </c>
      <c r="E5090">
        <v>22.147137800000003</v>
      </c>
      <c r="F5090">
        <v>21.7997014</v>
      </c>
      <c r="G5090">
        <v>21.972232400000003</v>
      </c>
      <c r="H5090">
        <v>19.641861200000001</v>
      </c>
      <c r="I5090">
        <v>13.121039200000002</v>
      </c>
      <c r="J5090">
        <v>13.067975200000001</v>
      </c>
      <c r="K5090">
        <v>13.324957700000002</v>
      </c>
      <c r="L5090">
        <v>17.793035199999998</v>
      </c>
      <c r="M5090">
        <f t="shared" si="79"/>
        <v>17.751807400000001</v>
      </c>
      <c r="N5090" s="1">
        <v>0</v>
      </c>
      <c r="O5090" s="1">
        <v>0</v>
      </c>
      <c r="P5090" s="1">
        <v>0</v>
      </c>
      <c r="Q5090" s="1">
        <v>130</v>
      </c>
      <c r="R5090" s="1">
        <v>0</v>
      </c>
      <c r="S5090" s="1">
        <v>100</v>
      </c>
      <c r="T5090" s="1">
        <v>1</v>
      </c>
      <c r="U5090" s="1">
        <v>0</v>
      </c>
      <c r="V5090" s="1">
        <v>100</v>
      </c>
      <c r="W5090" s="1">
        <v>0</v>
      </c>
      <c r="X5090" s="1">
        <v>0</v>
      </c>
      <c r="Y5090" s="1">
        <v>0</v>
      </c>
      <c r="Z5090" s="1">
        <v>0</v>
      </c>
      <c r="AA5090" s="1">
        <v>1</v>
      </c>
      <c r="AB5090" s="1">
        <v>0</v>
      </c>
      <c r="AC5090" s="1">
        <v>50</v>
      </c>
      <c r="AD5090" s="1">
        <v>0</v>
      </c>
      <c r="AE5090" s="1">
        <v>430</v>
      </c>
      <c r="AF5090" s="1">
        <v>0</v>
      </c>
      <c r="AG5090" s="1">
        <v>20.100000000000001</v>
      </c>
      <c r="AH5090" s="1">
        <v>20.100000000000001</v>
      </c>
      <c r="AI5090" s="1">
        <v>2</v>
      </c>
      <c r="AJ5090">
        <v>0</v>
      </c>
      <c r="AK5090">
        <v>32</v>
      </c>
      <c r="AL5090">
        <v>0</v>
      </c>
      <c r="AM5090" s="1">
        <v>0</v>
      </c>
      <c r="AN5090">
        <v>25.872616799999996</v>
      </c>
      <c r="AO5090" s="1">
        <v>49</v>
      </c>
      <c r="AP5090" s="1">
        <v>30</v>
      </c>
      <c r="AQ5090" s="1">
        <v>70</v>
      </c>
      <c r="AR5090" s="1">
        <v>0</v>
      </c>
      <c r="AS5090" s="1">
        <v>51</v>
      </c>
      <c r="AT5090" s="1">
        <v>5.4</v>
      </c>
      <c r="AU5090" s="1">
        <v>50</v>
      </c>
      <c r="AV5090" s="1">
        <v>49</v>
      </c>
      <c r="AW5090" s="1">
        <v>5</v>
      </c>
      <c r="AX5090" s="1">
        <v>50</v>
      </c>
      <c r="AY5090" s="1">
        <v>30</v>
      </c>
      <c r="AZ5090" s="1">
        <v>51</v>
      </c>
      <c r="BA5090" s="1">
        <v>4.5</v>
      </c>
      <c r="BB5090" s="1">
        <v>30</v>
      </c>
      <c r="BC5090" s="1">
        <v>0</v>
      </c>
      <c r="BD5090" s="1">
        <v>100</v>
      </c>
    </row>
    <row r="5091" spans="1:56" x14ac:dyDescent="0.25">
      <c r="A5091" s="2">
        <v>43488.923611111109</v>
      </c>
      <c r="B5091">
        <v>20.172782000000002</v>
      </c>
      <c r="C5091">
        <v>19.431558300000003</v>
      </c>
      <c r="D5091">
        <v>22.504004300000002</v>
      </c>
      <c r="E5091">
        <v>22.126422400000003</v>
      </c>
      <c r="F5091">
        <v>21.778751100000001</v>
      </c>
      <c r="G5091">
        <v>21.953973699999999</v>
      </c>
      <c r="H5091">
        <v>19.602310499999998</v>
      </c>
      <c r="I5091">
        <v>13.0746036</v>
      </c>
      <c r="J5091">
        <v>13.008011349999999</v>
      </c>
      <c r="K5091">
        <v>13.267178699999999</v>
      </c>
      <c r="L5091">
        <v>17.751807400000001</v>
      </c>
      <c r="M5091">
        <f t="shared" si="79"/>
        <v>17.710795300000001</v>
      </c>
      <c r="N5091" s="1">
        <v>0</v>
      </c>
      <c r="O5091" s="1">
        <v>0</v>
      </c>
      <c r="P5091" s="1">
        <v>0</v>
      </c>
      <c r="Q5091" s="1">
        <v>130</v>
      </c>
      <c r="R5091" s="1">
        <v>0</v>
      </c>
      <c r="S5091" s="1">
        <v>100</v>
      </c>
      <c r="T5091" s="1">
        <v>1</v>
      </c>
      <c r="U5091" s="1">
        <v>0</v>
      </c>
      <c r="V5091" s="1">
        <v>100</v>
      </c>
      <c r="W5091" s="1">
        <v>0</v>
      </c>
      <c r="X5091" s="1">
        <v>0</v>
      </c>
      <c r="Y5091" s="1">
        <v>0</v>
      </c>
      <c r="Z5091" s="1">
        <v>0</v>
      </c>
      <c r="AA5091" s="1">
        <v>1</v>
      </c>
      <c r="AB5091" s="1">
        <v>0</v>
      </c>
      <c r="AC5091" s="1">
        <v>50</v>
      </c>
      <c r="AD5091" s="1">
        <v>0</v>
      </c>
      <c r="AE5091" s="1">
        <v>430</v>
      </c>
      <c r="AF5091" s="1">
        <v>0</v>
      </c>
      <c r="AG5091" s="1">
        <v>20</v>
      </c>
      <c r="AH5091" s="1">
        <v>20.2</v>
      </c>
      <c r="AI5091" s="1">
        <v>2</v>
      </c>
      <c r="AJ5091">
        <v>0</v>
      </c>
      <c r="AK5091">
        <v>32</v>
      </c>
      <c r="AL5091">
        <v>0</v>
      </c>
      <c r="AM5091" s="1">
        <v>0</v>
      </c>
      <c r="AN5091">
        <v>24.7176914</v>
      </c>
      <c r="AO5091" s="1">
        <v>49</v>
      </c>
      <c r="AP5091" s="1">
        <v>30</v>
      </c>
      <c r="AQ5091" s="1">
        <v>70</v>
      </c>
      <c r="AR5091" s="1">
        <v>0</v>
      </c>
      <c r="AS5091" s="1">
        <v>51</v>
      </c>
      <c r="AT5091" s="1">
        <v>5.4</v>
      </c>
      <c r="AU5091" s="1">
        <v>50</v>
      </c>
      <c r="AV5091" s="1">
        <v>49</v>
      </c>
      <c r="AW5091" s="1">
        <v>5</v>
      </c>
      <c r="AX5091" s="1">
        <v>50</v>
      </c>
      <c r="AY5091" s="1">
        <v>30</v>
      </c>
      <c r="AZ5091" s="1">
        <v>51</v>
      </c>
      <c r="BA5091" s="1">
        <v>4.5</v>
      </c>
      <c r="BB5091" s="1">
        <v>30</v>
      </c>
      <c r="BC5091" s="1">
        <v>0</v>
      </c>
      <c r="BD5091" s="1">
        <v>100</v>
      </c>
    </row>
    <row r="5092" spans="1:56" x14ac:dyDescent="0.25">
      <c r="A5092" s="2">
        <v>43488.930555555555</v>
      </c>
      <c r="B5092">
        <v>20.1234286</v>
      </c>
      <c r="C5092">
        <v>19.398056499999999</v>
      </c>
      <c r="D5092">
        <v>22.484192399999998</v>
      </c>
      <c r="E5092">
        <v>22.106228900000001</v>
      </c>
      <c r="F5092">
        <v>21.758191400000001</v>
      </c>
      <c r="G5092">
        <v>21.935629600000002</v>
      </c>
      <c r="H5092">
        <v>19.565304900000001</v>
      </c>
      <c r="I5092">
        <v>13.0267369</v>
      </c>
      <c r="J5092">
        <v>12.9481541</v>
      </c>
      <c r="K5092">
        <v>13.208542250000002</v>
      </c>
      <c r="L5092">
        <v>17.710795300000001</v>
      </c>
      <c r="M5092">
        <f t="shared" si="79"/>
        <v>17.669713100000003</v>
      </c>
      <c r="N5092" s="1">
        <v>0</v>
      </c>
      <c r="O5092" s="1">
        <v>0</v>
      </c>
      <c r="P5092" s="1">
        <v>0</v>
      </c>
      <c r="Q5092" s="1">
        <v>130</v>
      </c>
      <c r="R5092" s="1">
        <v>0</v>
      </c>
      <c r="S5092" s="1">
        <v>100</v>
      </c>
      <c r="T5092" s="1">
        <v>1</v>
      </c>
      <c r="U5092" s="1">
        <v>0</v>
      </c>
      <c r="V5092" s="1">
        <v>100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</v>
      </c>
      <c r="AC5092" s="1">
        <v>40</v>
      </c>
      <c r="AD5092" s="1">
        <v>0</v>
      </c>
      <c r="AE5092" s="1">
        <v>440</v>
      </c>
      <c r="AF5092" s="1">
        <v>0</v>
      </c>
      <c r="AG5092" s="1">
        <v>20</v>
      </c>
      <c r="AH5092" s="1">
        <v>20.2</v>
      </c>
      <c r="AI5092" s="1">
        <v>2</v>
      </c>
      <c r="AJ5092">
        <v>0</v>
      </c>
      <c r="AK5092">
        <v>32</v>
      </c>
      <c r="AL5092">
        <v>0</v>
      </c>
      <c r="AM5092" s="1">
        <v>0</v>
      </c>
      <c r="AN5092">
        <v>23.588818700000001</v>
      </c>
      <c r="AO5092" s="1">
        <v>49</v>
      </c>
      <c r="AP5092" s="1">
        <v>30</v>
      </c>
      <c r="AQ5092" s="1">
        <v>70</v>
      </c>
      <c r="AR5092" s="1">
        <v>0</v>
      </c>
      <c r="AS5092" s="1">
        <v>50</v>
      </c>
      <c r="AT5092" s="1">
        <v>5.4</v>
      </c>
      <c r="AU5092" s="1">
        <v>50</v>
      </c>
      <c r="AV5092" s="1">
        <v>50</v>
      </c>
      <c r="AW5092" s="1">
        <v>5</v>
      </c>
      <c r="AX5092" s="1">
        <v>50</v>
      </c>
      <c r="AY5092" s="1">
        <v>30</v>
      </c>
      <c r="AZ5092" s="1">
        <v>51</v>
      </c>
      <c r="BA5092" s="1">
        <v>4.5999999999999996</v>
      </c>
      <c r="BB5092" s="1">
        <v>30</v>
      </c>
      <c r="BC5092" s="1">
        <v>0</v>
      </c>
      <c r="BD5092" s="1">
        <v>100</v>
      </c>
    </row>
    <row r="5093" spans="1:56" x14ac:dyDescent="0.25">
      <c r="A5093" s="2">
        <v>43488.9375</v>
      </c>
      <c r="B5093">
        <v>20.082471099999999</v>
      </c>
      <c r="C5093">
        <v>19.365961200000001</v>
      </c>
      <c r="D5093">
        <v>22.464612199999998</v>
      </c>
      <c r="E5093">
        <v>22.086282800000003</v>
      </c>
      <c r="F5093">
        <v>21.737845100000001</v>
      </c>
      <c r="G5093">
        <v>21.917114600000001</v>
      </c>
      <c r="H5093">
        <v>19.526300299999999</v>
      </c>
      <c r="I5093">
        <v>12.977820200000002</v>
      </c>
      <c r="J5093">
        <v>12.8885136</v>
      </c>
      <c r="K5093">
        <v>13.149335049999999</v>
      </c>
      <c r="L5093">
        <v>17.669713100000003</v>
      </c>
      <c r="M5093">
        <f t="shared" si="79"/>
        <v>17.6339121</v>
      </c>
      <c r="N5093" s="1">
        <v>0</v>
      </c>
      <c r="O5093" s="1">
        <v>0</v>
      </c>
      <c r="P5093" s="1">
        <v>0</v>
      </c>
      <c r="Q5093" s="1">
        <v>130</v>
      </c>
      <c r="R5093" s="1">
        <v>0</v>
      </c>
      <c r="S5093" s="1">
        <v>100</v>
      </c>
      <c r="T5093" s="1">
        <v>1</v>
      </c>
      <c r="U5093" s="1">
        <v>0</v>
      </c>
      <c r="V5093" s="1">
        <v>100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30</v>
      </c>
      <c r="AD5093" s="1">
        <v>0</v>
      </c>
      <c r="AE5093" s="1">
        <v>430</v>
      </c>
      <c r="AF5093" s="1">
        <v>0</v>
      </c>
      <c r="AG5093" s="1">
        <v>20</v>
      </c>
      <c r="AH5093" s="1">
        <v>20.2</v>
      </c>
      <c r="AI5093" s="1">
        <v>2</v>
      </c>
      <c r="AJ5093">
        <v>0</v>
      </c>
      <c r="AK5093">
        <v>32</v>
      </c>
      <c r="AL5093">
        <v>0</v>
      </c>
      <c r="AM5093" s="1">
        <v>0</v>
      </c>
      <c r="AN5093">
        <v>22.490198200000002</v>
      </c>
      <c r="AO5093" s="1">
        <v>49</v>
      </c>
      <c r="AP5093" s="1">
        <v>30</v>
      </c>
      <c r="AQ5093" s="1">
        <v>70</v>
      </c>
      <c r="AR5093" s="1">
        <v>0</v>
      </c>
      <c r="AS5093" s="1">
        <v>50</v>
      </c>
      <c r="AT5093" s="1">
        <v>5.4</v>
      </c>
      <c r="AU5093" s="1">
        <v>50</v>
      </c>
      <c r="AV5093" s="1">
        <v>50</v>
      </c>
      <c r="AW5093" s="1">
        <v>5</v>
      </c>
      <c r="AX5093" s="1">
        <v>50</v>
      </c>
      <c r="AY5093" s="1">
        <v>30</v>
      </c>
      <c r="AZ5093" s="1">
        <v>51</v>
      </c>
      <c r="BA5093" s="1">
        <v>4.5999999999999996</v>
      </c>
      <c r="BB5093" s="1">
        <v>30</v>
      </c>
      <c r="BC5093" s="1">
        <v>0</v>
      </c>
      <c r="BD5093" s="1">
        <v>100</v>
      </c>
    </row>
    <row r="5094" spans="1:56" x14ac:dyDescent="0.25">
      <c r="A5094" s="2">
        <v>43488.944444444445</v>
      </c>
      <c r="B5094">
        <v>20.074710400000004</v>
      </c>
      <c r="C5094">
        <v>19.335931800000004</v>
      </c>
      <c r="D5094">
        <v>22.448279200000002</v>
      </c>
      <c r="E5094">
        <v>22.067630300000001</v>
      </c>
      <c r="F5094">
        <v>21.717779800000002</v>
      </c>
      <c r="G5094">
        <v>21.898621000000002</v>
      </c>
      <c r="H5094">
        <v>19.498031900000001</v>
      </c>
      <c r="I5094">
        <v>12.928534299999999</v>
      </c>
      <c r="J5094">
        <v>12.8311253</v>
      </c>
      <c r="K5094">
        <v>13.08997845</v>
      </c>
      <c r="L5094">
        <v>17.6339121</v>
      </c>
      <c r="M5094">
        <f t="shared" si="79"/>
        <v>17.604895399999997</v>
      </c>
      <c r="N5094" s="1">
        <v>0</v>
      </c>
      <c r="O5094" s="1">
        <v>0</v>
      </c>
      <c r="P5094" s="1">
        <v>0</v>
      </c>
      <c r="Q5094" s="1">
        <v>130</v>
      </c>
      <c r="R5094" s="1">
        <v>0</v>
      </c>
      <c r="S5094" s="1">
        <v>100</v>
      </c>
      <c r="T5094" s="1">
        <v>1</v>
      </c>
      <c r="U5094" s="1">
        <v>0</v>
      </c>
      <c r="V5094" s="1">
        <v>100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</v>
      </c>
      <c r="AC5094" s="1">
        <v>90</v>
      </c>
      <c r="AD5094" s="1">
        <v>0</v>
      </c>
      <c r="AE5094" s="1">
        <v>420</v>
      </c>
      <c r="AF5094" s="1">
        <v>0</v>
      </c>
      <c r="AG5094" s="1">
        <v>20</v>
      </c>
      <c r="AH5094" s="1">
        <v>20.2</v>
      </c>
      <c r="AI5094" s="1">
        <v>2</v>
      </c>
      <c r="AJ5094">
        <v>0</v>
      </c>
      <c r="AK5094">
        <v>32</v>
      </c>
      <c r="AL5094">
        <v>0</v>
      </c>
      <c r="AM5094" s="1">
        <v>0</v>
      </c>
      <c r="AN5094">
        <v>21.425156100000002</v>
      </c>
      <c r="AO5094" s="1">
        <v>49</v>
      </c>
      <c r="AP5094" s="1">
        <v>30</v>
      </c>
      <c r="AQ5094" s="1">
        <v>70</v>
      </c>
      <c r="AR5094" s="1">
        <v>0</v>
      </c>
      <c r="AS5094" s="1">
        <v>50</v>
      </c>
      <c r="AT5094" s="1">
        <v>5.4</v>
      </c>
      <c r="AU5094" s="1">
        <v>50</v>
      </c>
      <c r="AV5094" s="1">
        <v>49</v>
      </c>
      <c r="AW5094" s="1">
        <v>5</v>
      </c>
      <c r="AX5094" s="1">
        <v>50</v>
      </c>
      <c r="AY5094" s="1">
        <v>30</v>
      </c>
      <c r="AZ5094" s="1">
        <v>51</v>
      </c>
      <c r="BA5094" s="1">
        <v>4.5999999999999996</v>
      </c>
      <c r="BB5094" s="1">
        <v>30</v>
      </c>
      <c r="BC5094" s="1">
        <v>0</v>
      </c>
      <c r="BD5094" s="1">
        <v>100</v>
      </c>
    </row>
    <row r="5095" spans="1:56" x14ac:dyDescent="0.25">
      <c r="A5095" s="2">
        <v>43488.951388888891</v>
      </c>
      <c r="B5095">
        <v>20.029712400000001</v>
      </c>
      <c r="C5095">
        <v>19.316977199999997</v>
      </c>
      <c r="D5095">
        <v>22.440845000000003</v>
      </c>
      <c r="E5095">
        <v>22.055566799999998</v>
      </c>
      <c r="F5095">
        <v>21.698236500000004</v>
      </c>
      <c r="G5095">
        <v>21.880359200000001</v>
      </c>
      <c r="H5095">
        <v>19.494965000000001</v>
      </c>
      <c r="I5095">
        <v>12.880069299999999</v>
      </c>
      <c r="J5095">
        <v>12.77930935</v>
      </c>
      <c r="K5095">
        <v>13.030850699999998</v>
      </c>
      <c r="L5095">
        <v>17.604895399999997</v>
      </c>
      <c r="M5095">
        <f t="shared" si="79"/>
        <v>17.565344700000001</v>
      </c>
      <c r="N5095" s="1">
        <v>0</v>
      </c>
      <c r="O5095" s="1">
        <v>0</v>
      </c>
      <c r="P5095" s="1">
        <v>0</v>
      </c>
      <c r="Q5095" s="1">
        <v>150</v>
      </c>
      <c r="R5095" s="1">
        <v>0</v>
      </c>
      <c r="S5095" s="1">
        <v>120</v>
      </c>
      <c r="T5095" s="1">
        <v>1</v>
      </c>
      <c r="U5095" s="1">
        <v>0</v>
      </c>
      <c r="V5095" s="1">
        <v>100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</v>
      </c>
      <c r="AC5095" s="1">
        <v>30</v>
      </c>
      <c r="AD5095" s="1">
        <v>0</v>
      </c>
      <c r="AE5095" s="1">
        <v>580</v>
      </c>
      <c r="AF5095" s="1">
        <v>0</v>
      </c>
      <c r="AG5095" s="1">
        <v>20.100000000000001</v>
      </c>
      <c r="AH5095" s="1">
        <v>20.2</v>
      </c>
      <c r="AI5095" s="1">
        <v>2</v>
      </c>
      <c r="AJ5095">
        <v>0</v>
      </c>
      <c r="AK5095">
        <v>32</v>
      </c>
      <c r="AL5095">
        <v>0</v>
      </c>
      <c r="AM5095" s="1">
        <v>0</v>
      </c>
      <c r="AN5095">
        <v>20.395938699999999</v>
      </c>
      <c r="AO5095" s="1">
        <v>49</v>
      </c>
      <c r="AP5095" s="1">
        <v>30</v>
      </c>
      <c r="AQ5095" s="1">
        <v>70</v>
      </c>
      <c r="AR5095" s="1">
        <v>0</v>
      </c>
      <c r="AS5095" s="1">
        <v>51</v>
      </c>
      <c r="AT5095" s="1">
        <v>5.5</v>
      </c>
      <c r="AU5095" s="1">
        <v>50</v>
      </c>
      <c r="AV5095" s="1">
        <v>50</v>
      </c>
      <c r="AW5095" s="1">
        <v>5.0999999999999996</v>
      </c>
      <c r="AX5095" s="1">
        <v>50</v>
      </c>
      <c r="AY5095" s="1">
        <v>30</v>
      </c>
      <c r="AZ5095" s="1">
        <v>51</v>
      </c>
      <c r="BA5095" s="1">
        <v>4.5999999999999996</v>
      </c>
      <c r="BB5095" s="1">
        <v>30</v>
      </c>
      <c r="BC5095" s="1">
        <v>0</v>
      </c>
      <c r="BD5095" s="1">
        <v>100</v>
      </c>
    </row>
    <row r="5096" spans="1:56" x14ac:dyDescent="0.25">
      <c r="A5096" s="2">
        <v>43488.958333333336</v>
      </c>
      <c r="B5096">
        <v>19.987546099999999</v>
      </c>
      <c r="C5096">
        <v>19.298447199999998</v>
      </c>
      <c r="D5096">
        <v>22.422091999999999</v>
      </c>
      <c r="E5096">
        <v>22.042370900000002</v>
      </c>
      <c r="F5096">
        <v>21.679071299999997</v>
      </c>
      <c r="G5096">
        <v>21.862231799999996</v>
      </c>
      <c r="H5096">
        <v>19.456811699999999</v>
      </c>
      <c r="I5096">
        <v>12.831415099999997</v>
      </c>
      <c r="J5096">
        <v>12.721435849999999</v>
      </c>
      <c r="K5096">
        <v>12.971982299999999</v>
      </c>
      <c r="L5096">
        <v>17.565344700000001</v>
      </c>
      <c r="M5096">
        <f t="shared" si="79"/>
        <v>17.523176600000003</v>
      </c>
      <c r="N5096" s="1">
        <v>0</v>
      </c>
      <c r="O5096" s="1">
        <v>0</v>
      </c>
      <c r="P5096" s="1">
        <v>0</v>
      </c>
      <c r="Q5096" s="1">
        <v>130</v>
      </c>
      <c r="R5096" s="1">
        <v>0</v>
      </c>
      <c r="S5096" s="1">
        <v>100</v>
      </c>
      <c r="T5096" s="1">
        <v>1</v>
      </c>
      <c r="U5096" s="1">
        <v>0</v>
      </c>
      <c r="V5096" s="1">
        <v>100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</v>
      </c>
      <c r="AC5096" s="1">
        <v>30</v>
      </c>
      <c r="AD5096" s="1">
        <v>0</v>
      </c>
      <c r="AE5096" s="1">
        <v>420</v>
      </c>
      <c r="AF5096" s="1">
        <v>0</v>
      </c>
      <c r="AG5096" s="1">
        <v>20</v>
      </c>
      <c r="AH5096" s="1">
        <v>20.2</v>
      </c>
      <c r="AI5096" s="1">
        <v>2</v>
      </c>
      <c r="AJ5096">
        <v>0</v>
      </c>
      <c r="AK5096">
        <v>28</v>
      </c>
      <c r="AL5096">
        <v>0</v>
      </c>
      <c r="AM5096" s="1">
        <v>0</v>
      </c>
      <c r="AN5096">
        <v>19.404141600000003</v>
      </c>
      <c r="AO5096" s="1">
        <v>49</v>
      </c>
      <c r="AP5096" s="1">
        <v>30</v>
      </c>
      <c r="AQ5096" s="1">
        <v>70</v>
      </c>
      <c r="AR5096" s="1">
        <v>0</v>
      </c>
      <c r="AS5096" s="1">
        <v>51</v>
      </c>
      <c r="AT5096" s="1">
        <v>5.5</v>
      </c>
      <c r="AU5096" s="1">
        <v>50</v>
      </c>
      <c r="AV5096" s="1">
        <v>49</v>
      </c>
      <c r="AW5096" s="1">
        <v>5.0999999999999996</v>
      </c>
      <c r="AX5096" s="1">
        <v>50</v>
      </c>
      <c r="AY5096" s="1">
        <v>30</v>
      </c>
      <c r="AZ5096" s="1">
        <v>51</v>
      </c>
      <c r="BA5096" s="1">
        <v>4.7</v>
      </c>
      <c r="BB5096" s="1">
        <v>30</v>
      </c>
      <c r="BC5096" s="1">
        <v>0</v>
      </c>
      <c r="BD5096" s="1">
        <v>100</v>
      </c>
    </row>
    <row r="5097" spans="1:56" x14ac:dyDescent="0.25">
      <c r="A5097" s="2">
        <v>43488.965277777781</v>
      </c>
      <c r="B5097">
        <v>19.946514999999998</v>
      </c>
      <c r="C5097">
        <v>19.270367700000001</v>
      </c>
      <c r="D5097">
        <v>22.401523200000003</v>
      </c>
      <c r="E5097">
        <v>22.023395099999995</v>
      </c>
      <c r="F5097">
        <v>21.6600377</v>
      </c>
      <c r="G5097">
        <v>21.844101299999998</v>
      </c>
      <c r="H5097">
        <v>19.411884100000002</v>
      </c>
      <c r="I5097">
        <v>12.78162865</v>
      </c>
      <c r="J5097">
        <v>12.662640700000001</v>
      </c>
      <c r="K5097">
        <v>12.913312199999998</v>
      </c>
      <c r="L5097">
        <v>17.523176600000003</v>
      </c>
      <c r="M5097">
        <f t="shared" si="79"/>
        <v>17.482643499999998</v>
      </c>
      <c r="N5097" s="1">
        <v>0</v>
      </c>
      <c r="O5097" s="1">
        <v>0</v>
      </c>
      <c r="P5097" s="1">
        <v>0</v>
      </c>
      <c r="Q5097" s="1">
        <v>130</v>
      </c>
      <c r="R5097" s="1">
        <v>0</v>
      </c>
      <c r="S5097" s="1">
        <v>100</v>
      </c>
      <c r="T5097" s="1">
        <v>1</v>
      </c>
      <c r="U5097" s="1">
        <v>0</v>
      </c>
      <c r="V5097" s="1">
        <v>100</v>
      </c>
      <c r="W5097" s="1">
        <v>0</v>
      </c>
      <c r="X5097" s="1">
        <v>0</v>
      </c>
      <c r="Y5097" s="1">
        <v>0</v>
      </c>
      <c r="Z5097" s="1">
        <v>0</v>
      </c>
      <c r="AA5097" s="1">
        <v>1</v>
      </c>
      <c r="AB5097" s="1">
        <v>0</v>
      </c>
      <c r="AC5097" s="1">
        <v>30</v>
      </c>
      <c r="AD5097" s="1">
        <v>0</v>
      </c>
      <c r="AE5097" s="1">
        <v>420</v>
      </c>
      <c r="AF5097" s="1">
        <v>0</v>
      </c>
      <c r="AG5097" s="1">
        <v>20.100000000000001</v>
      </c>
      <c r="AH5097" s="1">
        <v>20.3</v>
      </c>
      <c r="AI5097" s="1">
        <v>2</v>
      </c>
      <c r="AJ5097">
        <v>0</v>
      </c>
      <c r="AK5097">
        <v>28</v>
      </c>
      <c r="AL5097">
        <v>0</v>
      </c>
      <c r="AM5097" s="1">
        <v>0</v>
      </c>
      <c r="AN5097">
        <v>18.450766400000003</v>
      </c>
      <c r="AO5097" s="1">
        <v>49</v>
      </c>
      <c r="AP5097" s="1">
        <v>30</v>
      </c>
      <c r="AQ5097" s="1">
        <v>70</v>
      </c>
      <c r="AR5097" s="1">
        <v>0</v>
      </c>
      <c r="AS5097" s="1">
        <v>51</v>
      </c>
      <c r="AT5097" s="1">
        <v>5.5</v>
      </c>
      <c r="AU5097" s="1">
        <v>50</v>
      </c>
      <c r="AV5097" s="1">
        <v>49</v>
      </c>
      <c r="AW5097" s="1">
        <v>5.0999999999999996</v>
      </c>
      <c r="AX5097" s="1">
        <v>50</v>
      </c>
      <c r="AY5097" s="1">
        <v>30</v>
      </c>
      <c r="AZ5097" s="1">
        <v>51</v>
      </c>
      <c r="BA5097" s="1">
        <v>4.7</v>
      </c>
      <c r="BB5097" s="1">
        <v>30</v>
      </c>
      <c r="BC5097" s="1">
        <v>0</v>
      </c>
      <c r="BD5097" s="1">
        <v>100</v>
      </c>
    </row>
    <row r="5098" spans="1:56" x14ac:dyDescent="0.25">
      <c r="A5098" s="2">
        <v>43488.972222222219</v>
      </c>
      <c r="B5098">
        <v>19.956946099999996</v>
      </c>
      <c r="C5098">
        <v>19.237561400000001</v>
      </c>
      <c r="D5098">
        <v>22.3818546</v>
      </c>
      <c r="E5098">
        <v>22.003113100000004</v>
      </c>
      <c r="F5098">
        <v>21.643567200000003</v>
      </c>
      <c r="G5098">
        <v>21.825992200000002</v>
      </c>
      <c r="H5098">
        <v>19.361148399999998</v>
      </c>
      <c r="I5098">
        <v>12.7315342</v>
      </c>
      <c r="J5098">
        <v>12.6053867</v>
      </c>
      <c r="K5098">
        <v>12.85496865</v>
      </c>
      <c r="L5098">
        <v>17.482643499999998</v>
      </c>
      <c r="M5098">
        <f t="shared" si="79"/>
        <v>17.444158799999997</v>
      </c>
      <c r="N5098" s="1">
        <v>0</v>
      </c>
      <c r="O5098" s="1">
        <v>0</v>
      </c>
      <c r="P5098" s="1">
        <v>0</v>
      </c>
      <c r="Q5098" s="1">
        <v>130</v>
      </c>
      <c r="R5098" s="1">
        <v>0</v>
      </c>
      <c r="S5098" s="1">
        <v>100</v>
      </c>
      <c r="T5098" s="1">
        <v>1</v>
      </c>
      <c r="U5098" s="1">
        <v>0</v>
      </c>
      <c r="V5098" s="1">
        <v>100</v>
      </c>
      <c r="W5098" s="1">
        <v>0</v>
      </c>
      <c r="X5098" s="1">
        <v>0</v>
      </c>
      <c r="Y5098" s="1">
        <v>0</v>
      </c>
      <c r="Z5098" s="1">
        <v>0</v>
      </c>
      <c r="AA5098" s="1">
        <v>1</v>
      </c>
      <c r="AB5098" s="1">
        <v>0</v>
      </c>
      <c r="AC5098" s="1">
        <v>40</v>
      </c>
      <c r="AD5098" s="1">
        <v>0</v>
      </c>
      <c r="AE5098" s="1">
        <v>410</v>
      </c>
      <c r="AF5098" s="1">
        <v>0</v>
      </c>
      <c r="AG5098" s="1">
        <v>20.2</v>
      </c>
      <c r="AH5098" s="1">
        <v>20.3</v>
      </c>
      <c r="AI5098" s="1">
        <v>2</v>
      </c>
      <c r="AJ5098">
        <v>0</v>
      </c>
      <c r="AK5098">
        <v>28</v>
      </c>
      <c r="AL5098">
        <v>0</v>
      </c>
      <c r="AM5098" s="1">
        <v>0</v>
      </c>
      <c r="AN5098">
        <v>17.536325499999997</v>
      </c>
      <c r="AO5098" s="1">
        <v>49</v>
      </c>
      <c r="AP5098" s="1">
        <v>30</v>
      </c>
      <c r="AQ5098" s="1">
        <v>70</v>
      </c>
      <c r="AR5098" s="1">
        <v>0</v>
      </c>
      <c r="AS5098" s="1">
        <v>51</v>
      </c>
      <c r="AT5098" s="1">
        <v>5.5</v>
      </c>
      <c r="AU5098" s="1">
        <v>50</v>
      </c>
      <c r="AV5098" s="1">
        <v>49</v>
      </c>
      <c r="AW5098" s="1">
        <v>5.0999999999999996</v>
      </c>
      <c r="AX5098" s="1">
        <v>50</v>
      </c>
      <c r="AY5098" s="1">
        <v>30</v>
      </c>
      <c r="AZ5098" s="1">
        <v>51</v>
      </c>
      <c r="BA5098" s="1">
        <v>4.8</v>
      </c>
      <c r="BB5098" s="1">
        <v>30</v>
      </c>
      <c r="BC5098" s="1">
        <v>0</v>
      </c>
      <c r="BD5098" s="1">
        <v>100</v>
      </c>
    </row>
    <row r="5099" spans="1:56" x14ac:dyDescent="0.25">
      <c r="A5099" s="2">
        <v>43488.979166666664</v>
      </c>
      <c r="B5099">
        <v>20.166885600000001</v>
      </c>
      <c r="C5099">
        <v>19.193799199999997</v>
      </c>
      <c r="D5099">
        <v>22.3620977</v>
      </c>
      <c r="E5099">
        <v>21.9810093</v>
      </c>
      <c r="F5099">
        <v>21.634823900000001</v>
      </c>
      <c r="G5099">
        <v>21.807934999999997</v>
      </c>
      <c r="H5099">
        <v>19.273733999999997</v>
      </c>
      <c r="I5099">
        <v>12.68160445</v>
      </c>
      <c r="J5099">
        <v>12.549756399999998</v>
      </c>
      <c r="K5099">
        <v>12.7970553</v>
      </c>
      <c r="L5099">
        <v>17.444158799999997</v>
      </c>
      <c r="M5099">
        <f t="shared" si="79"/>
        <v>17.405597900000004</v>
      </c>
      <c r="N5099" s="1">
        <v>0</v>
      </c>
      <c r="O5099" s="1">
        <v>10</v>
      </c>
      <c r="P5099" s="1">
        <v>0</v>
      </c>
      <c r="Q5099" s="1">
        <v>130</v>
      </c>
      <c r="R5099" s="1">
        <v>0</v>
      </c>
      <c r="S5099" s="1">
        <v>100</v>
      </c>
      <c r="T5099" s="1">
        <v>0</v>
      </c>
      <c r="U5099" s="1">
        <v>0</v>
      </c>
      <c r="V5099" s="1">
        <v>100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60</v>
      </c>
      <c r="AD5099" s="1">
        <v>0</v>
      </c>
      <c r="AE5099" s="1">
        <v>410</v>
      </c>
      <c r="AF5099" s="1">
        <v>0</v>
      </c>
      <c r="AG5099" s="1">
        <v>20.2</v>
      </c>
      <c r="AH5099" s="1">
        <v>20.2</v>
      </c>
      <c r="AI5099" s="1">
        <v>2</v>
      </c>
      <c r="AJ5099">
        <v>0</v>
      </c>
      <c r="AK5099">
        <v>28</v>
      </c>
      <c r="AL5099">
        <v>0</v>
      </c>
      <c r="AM5099" s="1">
        <v>0</v>
      </c>
      <c r="AN5099">
        <v>16.663132100000002</v>
      </c>
      <c r="AO5099" s="1">
        <v>49</v>
      </c>
      <c r="AP5099" s="1">
        <v>30</v>
      </c>
      <c r="AQ5099" s="1">
        <v>70</v>
      </c>
      <c r="AR5099" s="1">
        <v>0</v>
      </c>
      <c r="AS5099" s="1">
        <v>51</v>
      </c>
      <c r="AT5099" s="1">
        <v>5.5</v>
      </c>
      <c r="AU5099" s="1">
        <v>50</v>
      </c>
      <c r="AV5099" s="1">
        <v>49</v>
      </c>
      <c r="AW5099" s="1">
        <v>5.2</v>
      </c>
      <c r="AX5099" s="1">
        <v>50</v>
      </c>
      <c r="AY5099" s="1">
        <v>30</v>
      </c>
      <c r="AZ5099" s="1">
        <v>51</v>
      </c>
      <c r="BA5099" s="1">
        <v>4.8</v>
      </c>
      <c r="BB5099" s="1">
        <v>30</v>
      </c>
      <c r="BC5099" s="1">
        <v>0</v>
      </c>
      <c r="BD5099" s="1">
        <v>100</v>
      </c>
    </row>
    <row r="5100" spans="1:56" x14ac:dyDescent="0.25">
      <c r="A5100" s="2">
        <v>43488.986111111109</v>
      </c>
      <c r="B5100">
        <v>20.368466699999999</v>
      </c>
      <c r="C5100">
        <v>19.142044300000002</v>
      </c>
      <c r="D5100">
        <v>22.341684399999998</v>
      </c>
      <c r="E5100">
        <v>21.9573185</v>
      </c>
      <c r="F5100">
        <v>21.616437100000006</v>
      </c>
      <c r="G5100">
        <v>21.789883800000005</v>
      </c>
      <c r="H5100">
        <v>19.1906955</v>
      </c>
      <c r="I5100">
        <v>12.631998200000002</v>
      </c>
      <c r="J5100">
        <v>12.495303699999999</v>
      </c>
      <c r="K5100">
        <v>12.7393985</v>
      </c>
      <c r="L5100">
        <v>17.405597900000004</v>
      </c>
      <c r="M5100">
        <f t="shared" si="79"/>
        <v>17.367581900000001</v>
      </c>
      <c r="N5100" s="1">
        <v>0</v>
      </c>
      <c r="O5100" s="1">
        <v>0</v>
      </c>
      <c r="P5100" s="1">
        <v>0</v>
      </c>
      <c r="Q5100" s="1">
        <v>130</v>
      </c>
      <c r="R5100" s="1">
        <v>0</v>
      </c>
      <c r="S5100" s="1">
        <v>100</v>
      </c>
      <c r="T5100" s="1">
        <v>0</v>
      </c>
      <c r="U5100" s="1">
        <v>0</v>
      </c>
      <c r="V5100" s="1">
        <v>100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50</v>
      </c>
      <c r="AD5100" s="1">
        <v>0</v>
      </c>
      <c r="AE5100" s="1">
        <v>430</v>
      </c>
      <c r="AF5100" s="1">
        <v>0</v>
      </c>
      <c r="AG5100" s="1">
        <v>20</v>
      </c>
      <c r="AH5100" s="1">
        <v>20.100000000000001</v>
      </c>
      <c r="AI5100" s="1">
        <v>2</v>
      </c>
      <c r="AJ5100">
        <v>0</v>
      </c>
      <c r="AK5100">
        <v>28</v>
      </c>
      <c r="AL5100">
        <v>0</v>
      </c>
      <c r="AM5100" s="1">
        <v>0</v>
      </c>
      <c r="AN5100">
        <v>15.826221099999998</v>
      </c>
      <c r="AO5100" s="1">
        <v>49</v>
      </c>
      <c r="AP5100" s="1">
        <v>30</v>
      </c>
      <c r="AQ5100" s="1">
        <v>70</v>
      </c>
      <c r="AR5100" s="1">
        <v>0</v>
      </c>
      <c r="AS5100" s="1">
        <v>50</v>
      </c>
      <c r="AT5100" s="1">
        <v>5.6</v>
      </c>
      <c r="AU5100" s="1">
        <v>50</v>
      </c>
      <c r="AV5100" s="1">
        <v>49</v>
      </c>
      <c r="AW5100" s="1">
        <v>5.2</v>
      </c>
      <c r="AX5100" s="1">
        <v>50</v>
      </c>
      <c r="AY5100" s="1">
        <v>30</v>
      </c>
      <c r="AZ5100" s="1">
        <v>51</v>
      </c>
      <c r="BA5100" s="1">
        <v>4.8</v>
      </c>
      <c r="BB5100" s="1">
        <v>30</v>
      </c>
      <c r="BC5100" s="1">
        <v>0</v>
      </c>
      <c r="BD5100" s="1">
        <v>100</v>
      </c>
    </row>
    <row r="5101" spans="1:56" x14ac:dyDescent="0.25">
      <c r="A5101" s="2">
        <v>43488.993055555555</v>
      </c>
      <c r="B5101">
        <v>20.502270900000003</v>
      </c>
      <c r="C5101">
        <v>19.0910984</v>
      </c>
      <c r="D5101">
        <v>22.320596799999997</v>
      </c>
      <c r="E5101">
        <v>21.933468999999995</v>
      </c>
      <c r="F5101">
        <v>21.594400400000001</v>
      </c>
      <c r="G5101">
        <v>21.7717715</v>
      </c>
      <c r="H5101">
        <v>19.124753199999997</v>
      </c>
      <c r="I5101">
        <v>12.582904350000002</v>
      </c>
      <c r="J5101">
        <v>12.442383300000003</v>
      </c>
      <c r="K5101">
        <v>12.681500549999999</v>
      </c>
      <c r="L5101">
        <v>17.367581900000001</v>
      </c>
      <c r="M5101">
        <f t="shared" si="79"/>
        <v>17.334266299999999</v>
      </c>
      <c r="N5101" s="1">
        <v>0</v>
      </c>
      <c r="O5101" s="1">
        <v>0</v>
      </c>
      <c r="P5101" s="1">
        <v>0</v>
      </c>
      <c r="Q5101" s="1">
        <v>130</v>
      </c>
      <c r="R5101" s="1">
        <v>0</v>
      </c>
      <c r="S5101" s="1">
        <v>100</v>
      </c>
      <c r="T5101" s="1">
        <v>0</v>
      </c>
      <c r="U5101" s="1">
        <v>0</v>
      </c>
      <c r="V5101" s="1">
        <v>100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40</v>
      </c>
      <c r="AD5101" s="1">
        <v>0</v>
      </c>
      <c r="AE5101" s="1">
        <v>430</v>
      </c>
      <c r="AF5101" s="1">
        <v>0</v>
      </c>
      <c r="AG5101" s="1">
        <v>20</v>
      </c>
      <c r="AH5101" s="1">
        <v>20.100000000000001</v>
      </c>
      <c r="AI5101" s="1">
        <v>2</v>
      </c>
      <c r="AJ5101">
        <v>0</v>
      </c>
      <c r="AK5101">
        <v>28</v>
      </c>
      <c r="AL5101">
        <v>0</v>
      </c>
      <c r="AM5101" s="1">
        <v>0</v>
      </c>
      <c r="AN5101">
        <v>15.027447899999999</v>
      </c>
      <c r="AO5101" s="1">
        <v>49</v>
      </c>
      <c r="AP5101" s="1">
        <v>30</v>
      </c>
      <c r="AQ5101" s="1">
        <v>70</v>
      </c>
      <c r="AR5101" s="1">
        <v>0</v>
      </c>
      <c r="AS5101" s="1">
        <v>51</v>
      </c>
      <c r="AT5101" s="1">
        <v>5.6</v>
      </c>
      <c r="AU5101" s="1">
        <v>50</v>
      </c>
      <c r="AV5101" s="1">
        <v>49</v>
      </c>
      <c r="AW5101" s="1">
        <v>5.2</v>
      </c>
      <c r="AX5101" s="1">
        <v>50</v>
      </c>
      <c r="AY5101" s="1">
        <v>30</v>
      </c>
      <c r="AZ5101" s="1">
        <v>51</v>
      </c>
      <c r="BA5101" s="1">
        <v>4.9000000000000004</v>
      </c>
      <c r="BB5101" s="1">
        <v>30</v>
      </c>
      <c r="BC5101" s="1">
        <v>0</v>
      </c>
      <c r="BD5101" s="1">
        <v>100</v>
      </c>
    </row>
    <row r="5102" spans="1:56" x14ac:dyDescent="0.25">
      <c r="A5102" s="2">
        <v>43489</v>
      </c>
      <c r="B5102">
        <v>20.587994800000001</v>
      </c>
      <c r="C5102">
        <v>19.046731900000001</v>
      </c>
      <c r="D5102">
        <v>22.299405299999997</v>
      </c>
      <c r="E5102">
        <v>21.910797600000002</v>
      </c>
      <c r="F5102">
        <v>21.573117400000001</v>
      </c>
      <c r="G5102">
        <v>21.7537111</v>
      </c>
      <c r="H5102">
        <v>19.0842931</v>
      </c>
      <c r="I5102">
        <v>12.534640900000001</v>
      </c>
      <c r="J5102">
        <v>12.391235799999999</v>
      </c>
      <c r="K5102">
        <v>12.625171400000003</v>
      </c>
      <c r="L5102">
        <v>17.334266299999999</v>
      </c>
      <c r="M5102">
        <f t="shared" si="79"/>
        <v>17.3096934</v>
      </c>
      <c r="N5102" s="1">
        <v>0</v>
      </c>
      <c r="O5102" s="1">
        <v>0</v>
      </c>
      <c r="P5102" s="1">
        <v>0</v>
      </c>
      <c r="Q5102" s="1">
        <v>130</v>
      </c>
      <c r="R5102" s="1">
        <v>0</v>
      </c>
      <c r="S5102" s="1">
        <v>100</v>
      </c>
      <c r="T5102" s="1">
        <v>0</v>
      </c>
      <c r="U5102" s="1">
        <v>0</v>
      </c>
      <c r="V5102" s="1">
        <v>100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30</v>
      </c>
      <c r="AD5102" s="1">
        <v>0</v>
      </c>
      <c r="AE5102" s="1">
        <v>510</v>
      </c>
      <c r="AF5102" s="1">
        <v>0</v>
      </c>
      <c r="AG5102" s="1">
        <v>20.100000000000001</v>
      </c>
      <c r="AH5102" s="1">
        <v>20.2</v>
      </c>
      <c r="AI5102" s="1">
        <v>2</v>
      </c>
      <c r="AJ5102">
        <v>1</v>
      </c>
      <c r="AK5102">
        <v>37</v>
      </c>
      <c r="AL5102">
        <v>3.1209167500000001</v>
      </c>
      <c r="AM5102" s="1">
        <v>2409.9918550000002</v>
      </c>
      <c r="AN5102">
        <v>30.931133400000004</v>
      </c>
      <c r="AO5102" s="1">
        <v>49</v>
      </c>
      <c r="AP5102" s="1">
        <v>30</v>
      </c>
      <c r="AQ5102" s="1">
        <v>70</v>
      </c>
      <c r="AR5102" s="1">
        <v>0</v>
      </c>
      <c r="AS5102" s="1">
        <v>51</v>
      </c>
      <c r="AT5102" s="1">
        <v>5.6</v>
      </c>
      <c r="AU5102" s="1">
        <v>50</v>
      </c>
      <c r="AV5102" s="1">
        <v>49</v>
      </c>
      <c r="AW5102" s="1">
        <v>5.2</v>
      </c>
      <c r="AX5102" s="1">
        <v>50</v>
      </c>
      <c r="AY5102" s="1">
        <v>30</v>
      </c>
      <c r="AZ5102" s="1">
        <v>51</v>
      </c>
      <c r="BA5102" s="1">
        <v>4.9000000000000004</v>
      </c>
      <c r="BB5102" s="1">
        <v>30</v>
      </c>
      <c r="BC5102" s="1">
        <v>0</v>
      </c>
      <c r="BD5102" s="1">
        <v>100</v>
      </c>
    </row>
    <row r="5103" spans="1:56" x14ac:dyDescent="0.25">
      <c r="A5103" s="2">
        <v>43489.006944444445</v>
      </c>
      <c r="B5103">
        <v>20.6538577</v>
      </c>
      <c r="C5103">
        <v>19.010553299999998</v>
      </c>
      <c r="D5103">
        <v>22.281390900000002</v>
      </c>
      <c r="E5103">
        <v>21.8904943</v>
      </c>
      <c r="F5103">
        <v>21.555313600000002</v>
      </c>
      <c r="G5103">
        <v>21.7388127</v>
      </c>
      <c r="H5103">
        <v>19.055368400000003</v>
      </c>
      <c r="I5103">
        <v>12.490936649999998</v>
      </c>
      <c r="J5103">
        <v>12.356341800000001</v>
      </c>
      <c r="K5103">
        <v>12.585928800000001</v>
      </c>
      <c r="L5103">
        <v>17.3096934</v>
      </c>
      <c r="M5103">
        <f t="shared" si="79"/>
        <v>17.301759400000002</v>
      </c>
      <c r="N5103" s="1">
        <v>0</v>
      </c>
      <c r="O5103" s="1">
        <v>0</v>
      </c>
      <c r="P5103" s="1">
        <v>0</v>
      </c>
      <c r="Q5103" s="1">
        <v>130</v>
      </c>
      <c r="R5103" s="1">
        <v>0</v>
      </c>
      <c r="S5103" s="1">
        <v>100</v>
      </c>
      <c r="T5103" s="1">
        <v>0</v>
      </c>
      <c r="U5103" s="1">
        <v>0</v>
      </c>
      <c r="V5103" s="1">
        <v>100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30</v>
      </c>
      <c r="AD5103" s="1">
        <v>0</v>
      </c>
      <c r="AE5103" s="1">
        <v>510</v>
      </c>
      <c r="AF5103" s="1">
        <v>0</v>
      </c>
      <c r="AG5103" s="1">
        <v>20.100000000000001</v>
      </c>
      <c r="AH5103" s="1">
        <v>20.2</v>
      </c>
      <c r="AI5103" s="1">
        <v>2</v>
      </c>
      <c r="AJ5103">
        <v>1</v>
      </c>
      <c r="AK5103">
        <v>37</v>
      </c>
      <c r="AL5103">
        <v>2.3679930799999998</v>
      </c>
      <c r="AM5103" s="1">
        <v>2915.6795100000004</v>
      </c>
      <c r="AN5103">
        <v>37.112315600000002</v>
      </c>
      <c r="AO5103" s="1">
        <v>49</v>
      </c>
      <c r="AP5103" s="1">
        <v>30</v>
      </c>
      <c r="AQ5103" s="1">
        <v>70</v>
      </c>
      <c r="AR5103" s="1">
        <v>0</v>
      </c>
      <c r="AS5103" s="1">
        <v>51</v>
      </c>
      <c r="AT5103" s="1">
        <v>5.6</v>
      </c>
      <c r="AU5103" s="1">
        <v>50</v>
      </c>
      <c r="AV5103" s="1">
        <v>49</v>
      </c>
      <c r="AW5103" s="1">
        <v>5.3</v>
      </c>
      <c r="AX5103" s="1">
        <v>50</v>
      </c>
      <c r="AY5103" s="1">
        <v>30</v>
      </c>
      <c r="AZ5103" s="1">
        <v>51</v>
      </c>
      <c r="BA5103" s="1">
        <v>4.9000000000000004</v>
      </c>
      <c r="BB5103" s="1">
        <v>30</v>
      </c>
      <c r="BC5103" s="1">
        <v>0</v>
      </c>
      <c r="BD5103" s="1">
        <v>100</v>
      </c>
    </row>
    <row r="5104" spans="1:56" x14ac:dyDescent="0.25">
      <c r="A5104" s="2">
        <v>43489.013888888891</v>
      </c>
      <c r="B5104">
        <v>20.729123300000001</v>
      </c>
      <c r="C5104">
        <v>18.980890199999997</v>
      </c>
      <c r="D5104">
        <v>22.277228099999999</v>
      </c>
      <c r="E5104">
        <v>21.876178199999998</v>
      </c>
      <c r="F5104">
        <v>21.545251799999999</v>
      </c>
      <c r="G5104">
        <v>21.731995000000001</v>
      </c>
      <c r="H5104">
        <v>19.025500899999997</v>
      </c>
      <c r="I5104">
        <v>12.463785199999998</v>
      </c>
      <c r="J5104">
        <v>12.358804599999999</v>
      </c>
      <c r="K5104">
        <v>12.585559399999999</v>
      </c>
      <c r="L5104">
        <v>17.301759400000002</v>
      </c>
      <c r="M5104">
        <f t="shared" si="79"/>
        <v>17.301451700000001</v>
      </c>
      <c r="N5104" s="1">
        <v>0</v>
      </c>
      <c r="O5104" s="1">
        <v>0</v>
      </c>
      <c r="P5104" s="1">
        <v>0</v>
      </c>
      <c r="Q5104" s="1">
        <v>130</v>
      </c>
      <c r="R5104" s="1">
        <v>0</v>
      </c>
      <c r="S5104" s="1">
        <v>100</v>
      </c>
      <c r="T5104" s="1">
        <v>0</v>
      </c>
      <c r="U5104" s="1">
        <v>0</v>
      </c>
      <c r="V5104" s="1">
        <v>100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40</v>
      </c>
      <c r="AD5104" s="1">
        <v>0</v>
      </c>
      <c r="AE5104" s="1">
        <v>510</v>
      </c>
      <c r="AF5104" s="1">
        <v>0</v>
      </c>
      <c r="AG5104" s="1">
        <v>20.100000000000001</v>
      </c>
      <c r="AH5104" s="1">
        <v>20.2</v>
      </c>
      <c r="AI5104" s="1">
        <v>2</v>
      </c>
      <c r="AJ5104">
        <v>1</v>
      </c>
      <c r="AK5104">
        <v>37</v>
      </c>
      <c r="AL5104">
        <v>2.3688317900000002</v>
      </c>
      <c r="AM5104" s="1">
        <v>2921.1205600000003</v>
      </c>
      <c r="AN5104">
        <v>37.115605300000006</v>
      </c>
      <c r="AO5104" s="1">
        <v>49</v>
      </c>
      <c r="AP5104" s="1">
        <v>30</v>
      </c>
      <c r="AQ5104" s="1">
        <v>70</v>
      </c>
      <c r="AR5104" s="1">
        <v>0</v>
      </c>
      <c r="AS5104" s="1">
        <v>51</v>
      </c>
      <c r="AT5104" s="1">
        <v>5.7</v>
      </c>
      <c r="AU5104" s="1">
        <v>50</v>
      </c>
      <c r="AV5104" s="1">
        <v>49</v>
      </c>
      <c r="AW5104" s="1">
        <v>5.3</v>
      </c>
      <c r="AX5104" s="1">
        <v>50</v>
      </c>
      <c r="AY5104" s="1">
        <v>30</v>
      </c>
      <c r="AZ5104" s="1">
        <v>51</v>
      </c>
      <c r="BA5104" s="1">
        <v>5</v>
      </c>
      <c r="BB5104" s="1">
        <v>30</v>
      </c>
      <c r="BC5104" s="1">
        <v>0</v>
      </c>
      <c r="BD5104" s="1">
        <v>100</v>
      </c>
    </row>
    <row r="5105" spans="1:56" x14ac:dyDescent="0.25">
      <c r="A5105" s="2">
        <v>43489.020833333336</v>
      </c>
      <c r="B5105">
        <v>20.819623</v>
      </c>
      <c r="C5105">
        <v>18.9489874</v>
      </c>
      <c r="D5105">
        <v>22.3202487</v>
      </c>
      <c r="E5105">
        <v>21.881830100000002</v>
      </c>
      <c r="F5105">
        <v>21.542819699999999</v>
      </c>
      <c r="G5105">
        <v>21.733325499999999</v>
      </c>
      <c r="H5105">
        <v>18.940829799999999</v>
      </c>
      <c r="I5105">
        <v>12.462423999999999</v>
      </c>
      <c r="J5105">
        <v>12.4008213</v>
      </c>
      <c r="K5105">
        <v>12.62581825</v>
      </c>
      <c r="L5105">
        <v>17.301451700000001</v>
      </c>
      <c r="M5105">
        <f t="shared" si="79"/>
        <v>17.3079079</v>
      </c>
      <c r="N5105" s="1">
        <v>0</v>
      </c>
      <c r="O5105" s="1">
        <v>0</v>
      </c>
      <c r="P5105" s="1">
        <v>0</v>
      </c>
      <c r="Q5105" s="1">
        <v>190</v>
      </c>
      <c r="R5105" s="1">
        <v>0</v>
      </c>
      <c r="S5105" s="1">
        <v>100</v>
      </c>
      <c r="T5105" s="1">
        <v>0</v>
      </c>
      <c r="U5105" s="1">
        <v>0</v>
      </c>
      <c r="V5105" s="1">
        <v>100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60</v>
      </c>
      <c r="AD5105" s="1">
        <v>0</v>
      </c>
      <c r="AE5105" s="1">
        <v>260</v>
      </c>
      <c r="AF5105" s="1">
        <v>0</v>
      </c>
      <c r="AG5105" s="1">
        <v>20</v>
      </c>
      <c r="AH5105" s="1">
        <v>20.100000000000001</v>
      </c>
      <c r="AI5105" s="1">
        <v>2</v>
      </c>
      <c r="AJ5105">
        <v>1</v>
      </c>
      <c r="AK5105">
        <v>37</v>
      </c>
      <c r="AL5105">
        <v>2.3669474300000006</v>
      </c>
      <c r="AM5105" s="1">
        <v>2911.6432300000006</v>
      </c>
      <c r="AN5105">
        <v>37.115550000000006</v>
      </c>
      <c r="AO5105" s="1">
        <v>49</v>
      </c>
      <c r="AP5105" s="1">
        <v>30</v>
      </c>
      <c r="AQ5105" s="1">
        <v>70</v>
      </c>
      <c r="AR5105" s="1">
        <v>0</v>
      </c>
      <c r="AS5105" s="1">
        <v>51</v>
      </c>
      <c r="AT5105" s="1">
        <v>5.7</v>
      </c>
      <c r="AU5105" s="1">
        <v>50</v>
      </c>
      <c r="AV5105" s="1">
        <v>49</v>
      </c>
      <c r="AW5105" s="1">
        <v>5.3</v>
      </c>
      <c r="AX5105" s="1">
        <v>50</v>
      </c>
      <c r="AY5105" s="1">
        <v>30</v>
      </c>
      <c r="AZ5105" s="1">
        <v>51</v>
      </c>
      <c r="BA5105" s="1">
        <v>5</v>
      </c>
      <c r="BB5105" s="1">
        <v>30</v>
      </c>
      <c r="BC5105" s="1">
        <v>0</v>
      </c>
      <c r="BD5105" s="1">
        <v>100</v>
      </c>
    </row>
    <row r="5106" spans="1:56" x14ac:dyDescent="0.25">
      <c r="A5106" s="2">
        <v>43489.027777777781</v>
      </c>
      <c r="B5106">
        <v>20.8951481</v>
      </c>
      <c r="C5106">
        <v>18.905808099999998</v>
      </c>
      <c r="D5106">
        <v>22.385858400000004</v>
      </c>
      <c r="E5106">
        <v>21.912518800000001</v>
      </c>
      <c r="F5106">
        <v>21.547186699999997</v>
      </c>
      <c r="G5106">
        <v>21.741723999999998</v>
      </c>
      <c r="H5106">
        <v>18.823294199999999</v>
      </c>
      <c r="I5106">
        <v>12.48767125</v>
      </c>
      <c r="J5106">
        <v>12.476199650000002</v>
      </c>
      <c r="K5106">
        <v>12.6986271</v>
      </c>
      <c r="L5106">
        <v>17.3079079</v>
      </c>
      <c r="M5106">
        <f t="shared" si="79"/>
        <v>17.3220642</v>
      </c>
      <c r="N5106" s="1">
        <v>0</v>
      </c>
      <c r="O5106" s="1">
        <v>0</v>
      </c>
      <c r="P5106" s="1">
        <v>0</v>
      </c>
      <c r="Q5106" s="1">
        <v>230</v>
      </c>
      <c r="R5106" s="1">
        <v>0</v>
      </c>
      <c r="S5106" s="1">
        <v>100</v>
      </c>
      <c r="T5106" s="1">
        <v>0</v>
      </c>
      <c r="U5106" s="1">
        <v>0</v>
      </c>
      <c r="V5106" s="1">
        <v>100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50</v>
      </c>
      <c r="AD5106" s="1">
        <v>0</v>
      </c>
      <c r="AE5106" s="1">
        <v>130</v>
      </c>
      <c r="AF5106" s="1">
        <v>0</v>
      </c>
      <c r="AG5106" s="1">
        <v>20</v>
      </c>
      <c r="AH5106" s="1">
        <v>20.2</v>
      </c>
      <c r="AI5106" s="1">
        <v>2</v>
      </c>
      <c r="AJ5106">
        <v>1</v>
      </c>
      <c r="AK5106">
        <v>37</v>
      </c>
      <c r="AL5106">
        <v>2.3641952399999999</v>
      </c>
      <c r="AM5106" s="1">
        <v>2897.93685</v>
      </c>
      <c r="AN5106">
        <v>37.115532000000009</v>
      </c>
      <c r="AO5106" s="1">
        <v>49</v>
      </c>
      <c r="AP5106" s="1">
        <v>30</v>
      </c>
      <c r="AQ5106" s="1">
        <v>70</v>
      </c>
      <c r="AR5106" s="1">
        <v>0</v>
      </c>
      <c r="AS5106" s="1">
        <v>51</v>
      </c>
      <c r="AT5106" s="1">
        <v>5.7</v>
      </c>
      <c r="AU5106" s="1">
        <v>50</v>
      </c>
      <c r="AV5106" s="1">
        <v>49</v>
      </c>
      <c r="AW5106" s="1">
        <v>5.3</v>
      </c>
      <c r="AX5106" s="1">
        <v>50</v>
      </c>
      <c r="AY5106" s="1">
        <v>30</v>
      </c>
      <c r="AZ5106" s="1">
        <v>51</v>
      </c>
      <c r="BA5106" s="1">
        <v>5</v>
      </c>
      <c r="BB5106" s="1">
        <v>30</v>
      </c>
      <c r="BC5106" s="1">
        <v>0</v>
      </c>
      <c r="BD5106" s="1">
        <v>100</v>
      </c>
    </row>
    <row r="5107" spans="1:56" x14ac:dyDescent="0.25">
      <c r="A5107" s="2">
        <v>43489.034722222219</v>
      </c>
      <c r="B5107">
        <v>20.957254499999998</v>
      </c>
      <c r="C5107">
        <v>18.844095100000004</v>
      </c>
      <c r="D5107">
        <v>22.437494199999996</v>
      </c>
      <c r="E5107">
        <v>21.948093199999999</v>
      </c>
      <c r="F5107">
        <v>21.557510700000002</v>
      </c>
      <c r="G5107">
        <v>21.7561009</v>
      </c>
      <c r="H5107">
        <v>18.7059301</v>
      </c>
      <c r="I5107">
        <v>12.53567855</v>
      </c>
      <c r="J5107">
        <v>12.5771917</v>
      </c>
      <c r="K5107">
        <v>12.794296800000001</v>
      </c>
      <c r="L5107">
        <v>17.3220642</v>
      </c>
      <c r="M5107">
        <f t="shared" si="79"/>
        <v>17.345283700000003</v>
      </c>
      <c r="N5107" s="1">
        <v>0</v>
      </c>
      <c r="O5107" s="1">
        <v>0</v>
      </c>
      <c r="P5107" s="1">
        <v>0</v>
      </c>
      <c r="Q5107" s="1">
        <v>220</v>
      </c>
      <c r="R5107" s="1">
        <v>0</v>
      </c>
      <c r="S5107" s="1">
        <v>100</v>
      </c>
      <c r="T5107" s="1">
        <v>0</v>
      </c>
      <c r="U5107" s="1">
        <v>0</v>
      </c>
      <c r="V5107" s="1">
        <v>100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50</v>
      </c>
      <c r="AD5107" s="1">
        <v>0</v>
      </c>
      <c r="AE5107" s="1">
        <v>40</v>
      </c>
      <c r="AF5107" s="1">
        <v>0</v>
      </c>
      <c r="AG5107" s="1">
        <v>20</v>
      </c>
      <c r="AH5107" s="1">
        <v>20.2</v>
      </c>
      <c r="AI5107" s="1">
        <v>2</v>
      </c>
      <c r="AJ5107">
        <v>1</v>
      </c>
      <c r="AK5107">
        <v>37</v>
      </c>
      <c r="AL5107">
        <v>2.36378384</v>
      </c>
      <c r="AM5107" s="1">
        <v>2880.1848200000004</v>
      </c>
      <c r="AN5107">
        <v>37.114949100000004</v>
      </c>
      <c r="AO5107" s="1">
        <v>49</v>
      </c>
      <c r="AP5107" s="1">
        <v>30</v>
      </c>
      <c r="AQ5107" s="1">
        <v>70</v>
      </c>
      <c r="AR5107" s="1">
        <v>0</v>
      </c>
      <c r="AS5107" s="1">
        <v>51</v>
      </c>
      <c r="AT5107" s="1">
        <v>5.7</v>
      </c>
      <c r="AU5107" s="1">
        <v>50</v>
      </c>
      <c r="AV5107" s="1">
        <v>49</v>
      </c>
      <c r="AW5107" s="1">
        <v>5.3</v>
      </c>
      <c r="AX5107" s="1">
        <v>50</v>
      </c>
      <c r="AY5107" s="1">
        <v>30</v>
      </c>
      <c r="AZ5107" s="1">
        <v>51</v>
      </c>
      <c r="BA5107" s="1">
        <v>5</v>
      </c>
      <c r="BB5107" s="1">
        <v>30</v>
      </c>
      <c r="BC5107" s="1">
        <v>0</v>
      </c>
      <c r="BD5107" s="1">
        <v>100</v>
      </c>
    </row>
    <row r="5108" spans="1:56" x14ac:dyDescent="0.25">
      <c r="A5108" s="2">
        <v>43489.041666666664</v>
      </c>
      <c r="B5108">
        <v>21.003485599999998</v>
      </c>
      <c r="C5108">
        <v>18.772500900000001</v>
      </c>
      <c r="D5108">
        <v>22.481381599999999</v>
      </c>
      <c r="E5108">
        <v>21.978921800000002</v>
      </c>
      <c r="F5108">
        <v>21.571967000000001</v>
      </c>
      <c r="G5108">
        <v>21.7745639</v>
      </c>
      <c r="H5108">
        <v>18.608890200000001</v>
      </c>
      <c r="I5108">
        <v>12.605859849999998</v>
      </c>
      <c r="J5108">
        <v>12.6914952</v>
      </c>
      <c r="K5108">
        <v>12.902240299999999</v>
      </c>
      <c r="L5108">
        <v>17.345283700000003</v>
      </c>
      <c r="M5108">
        <f t="shared" si="79"/>
        <v>17.365299700000001</v>
      </c>
      <c r="N5108" s="1">
        <v>0</v>
      </c>
      <c r="O5108" s="1">
        <v>0</v>
      </c>
      <c r="P5108" s="1">
        <v>0</v>
      </c>
      <c r="Q5108" s="1">
        <v>230</v>
      </c>
      <c r="R5108" s="1">
        <v>0</v>
      </c>
      <c r="S5108" s="1">
        <v>100</v>
      </c>
      <c r="T5108" s="1">
        <v>0</v>
      </c>
      <c r="U5108" s="1">
        <v>0</v>
      </c>
      <c r="V5108" s="1">
        <v>100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40</v>
      </c>
      <c r="AD5108" s="1">
        <v>0</v>
      </c>
      <c r="AE5108" s="1">
        <v>30</v>
      </c>
      <c r="AF5108" s="1">
        <v>0</v>
      </c>
      <c r="AG5108" s="1">
        <v>20.100000000000001</v>
      </c>
      <c r="AH5108" s="1">
        <v>20.2</v>
      </c>
      <c r="AI5108" s="1">
        <v>2</v>
      </c>
      <c r="AJ5108">
        <v>0</v>
      </c>
      <c r="AK5108">
        <v>45</v>
      </c>
      <c r="AL5108">
        <v>0</v>
      </c>
      <c r="AM5108" s="1">
        <v>0</v>
      </c>
      <c r="AN5108">
        <v>36.571039999999996</v>
      </c>
      <c r="AO5108" s="1">
        <v>49</v>
      </c>
      <c r="AP5108" s="1">
        <v>30</v>
      </c>
      <c r="AQ5108" s="1">
        <v>70</v>
      </c>
      <c r="AR5108" s="1">
        <v>0</v>
      </c>
      <c r="AS5108" s="1">
        <v>51</v>
      </c>
      <c r="AT5108" s="1">
        <v>5.7</v>
      </c>
      <c r="AU5108" s="1">
        <v>50</v>
      </c>
      <c r="AV5108" s="1">
        <v>49</v>
      </c>
      <c r="AW5108" s="1">
        <v>5.4</v>
      </c>
      <c r="AX5108" s="1">
        <v>50</v>
      </c>
      <c r="AY5108" s="1">
        <v>30</v>
      </c>
      <c r="AZ5108" s="1">
        <v>51</v>
      </c>
      <c r="BA5108" s="1">
        <v>5</v>
      </c>
      <c r="BB5108" s="1">
        <v>30</v>
      </c>
      <c r="BC5108" s="1">
        <v>0</v>
      </c>
      <c r="BD5108" s="1">
        <v>100</v>
      </c>
    </row>
    <row r="5109" spans="1:56" x14ac:dyDescent="0.25">
      <c r="A5109" s="2">
        <v>43489.048611111109</v>
      </c>
      <c r="B5109">
        <v>21.038079999999997</v>
      </c>
      <c r="C5109">
        <v>18.702502899999999</v>
      </c>
      <c r="D5109">
        <v>22.5096594</v>
      </c>
      <c r="E5109">
        <v>22.002002300000004</v>
      </c>
      <c r="F5109">
        <v>21.584729399999997</v>
      </c>
      <c r="G5109">
        <v>21.790887900000005</v>
      </c>
      <c r="H5109">
        <v>18.526120400000003</v>
      </c>
      <c r="I5109">
        <v>12.684866800000002</v>
      </c>
      <c r="J5109">
        <v>12.790317099999999</v>
      </c>
      <c r="K5109">
        <v>12.996231399999999</v>
      </c>
      <c r="L5109">
        <v>17.365299700000001</v>
      </c>
      <c r="M5109">
        <f t="shared" si="79"/>
        <v>17.373926099999998</v>
      </c>
      <c r="N5109" s="1">
        <v>0</v>
      </c>
      <c r="O5109" s="1">
        <v>0</v>
      </c>
      <c r="P5109" s="1">
        <v>0</v>
      </c>
      <c r="Q5109" s="1">
        <v>220</v>
      </c>
      <c r="R5109" s="1">
        <v>0</v>
      </c>
      <c r="S5109" s="1">
        <v>100</v>
      </c>
      <c r="T5109" s="1">
        <v>0</v>
      </c>
      <c r="U5109" s="1">
        <v>0</v>
      </c>
      <c r="V5109" s="1">
        <v>100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40</v>
      </c>
      <c r="AD5109" s="1">
        <v>0</v>
      </c>
      <c r="AE5109" s="1">
        <v>20</v>
      </c>
      <c r="AF5109" s="1">
        <v>0</v>
      </c>
      <c r="AG5109" s="1">
        <v>20.100000000000001</v>
      </c>
      <c r="AH5109" s="1">
        <v>20.2</v>
      </c>
      <c r="AI5109" s="1">
        <v>2</v>
      </c>
      <c r="AJ5109">
        <v>0</v>
      </c>
      <c r="AK5109">
        <v>45</v>
      </c>
      <c r="AL5109">
        <v>0</v>
      </c>
      <c r="AM5109" s="1">
        <v>0</v>
      </c>
      <c r="AN5109">
        <v>36.222660900000008</v>
      </c>
      <c r="AO5109" s="1">
        <v>49</v>
      </c>
      <c r="AP5109" s="1">
        <v>30</v>
      </c>
      <c r="AQ5109" s="1">
        <v>70</v>
      </c>
      <c r="AR5109" s="1">
        <v>0</v>
      </c>
      <c r="AS5109" s="1">
        <v>51</v>
      </c>
      <c r="AT5109" s="1">
        <v>5.8</v>
      </c>
      <c r="AU5109" s="1">
        <v>50</v>
      </c>
      <c r="AV5109" s="1">
        <v>49</v>
      </c>
      <c r="AW5109" s="1">
        <v>5.4</v>
      </c>
      <c r="AX5109" s="1">
        <v>50</v>
      </c>
      <c r="AY5109" s="1">
        <v>30</v>
      </c>
      <c r="AZ5109" s="1">
        <v>51</v>
      </c>
      <c r="BA5109" s="1">
        <v>5.0999999999999996</v>
      </c>
      <c r="BB5109" s="1">
        <v>30</v>
      </c>
      <c r="BC5109" s="1">
        <v>0</v>
      </c>
      <c r="BD5109" s="1">
        <v>100</v>
      </c>
    </row>
    <row r="5110" spans="1:56" x14ac:dyDescent="0.25">
      <c r="A5110" s="2">
        <v>43489.055555555555</v>
      </c>
      <c r="B5110">
        <v>21.0546696</v>
      </c>
      <c r="C5110">
        <v>18.637289799999998</v>
      </c>
      <c r="D5110">
        <v>22.528268799999999</v>
      </c>
      <c r="E5110">
        <v>22.016562200000003</v>
      </c>
      <c r="F5110">
        <v>21.592624099999998</v>
      </c>
      <c r="G5110">
        <v>21.801672499999999</v>
      </c>
      <c r="H5110">
        <v>18.451742999999997</v>
      </c>
      <c r="I5110">
        <v>12.7527135</v>
      </c>
      <c r="J5110">
        <v>12.857172</v>
      </c>
      <c r="K5110">
        <v>13.0606113</v>
      </c>
      <c r="L5110">
        <v>17.373926099999998</v>
      </c>
      <c r="M5110">
        <f t="shared" si="79"/>
        <v>17.369252299999999</v>
      </c>
      <c r="N5110" s="1">
        <v>0</v>
      </c>
      <c r="O5110" s="1">
        <v>0</v>
      </c>
      <c r="P5110" s="1">
        <v>0</v>
      </c>
      <c r="Q5110" s="1">
        <v>220</v>
      </c>
      <c r="R5110" s="1">
        <v>0</v>
      </c>
      <c r="S5110" s="1">
        <v>100</v>
      </c>
      <c r="T5110" s="1">
        <v>0</v>
      </c>
      <c r="U5110" s="1">
        <v>0</v>
      </c>
      <c r="V5110" s="1">
        <v>100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40</v>
      </c>
      <c r="AD5110" s="1">
        <v>0</v>
      </c>
      <c r="AE5110" s="1">
        <v>20</v>
      </c>
      <c r="AF5110" s="1">
        <v>0</v>
      </c>
      <c r="AG5110" s="1">
        <v>20.100000000000001</v>
      </c>
      <c r="AH5110" s="1">
        <v>20.2</v>
      </c>
      <c r="AI5110" s="1">
        <v>2</v>
      </c>
      <c r="AJ5110">
        <v>0</v>
      </c>
      <c r="AK5110">
        <v>45</v>
      </c>
      <c r="AL5110">
        <v>0</v>
      </c>
      <c r="AM5110" s="1">
        <v>0</v>
      </c>
      <c r="AN5110">
        <v>35.677513000000005</v>
      </c>
      <c r="AO5110" s="1">
        <v>49</v>
      </c>
      <c r="AP5110" s="1">
        <v>30</v>
      </c>
      <c r="AQ5110" s="1">
        <v>70</v>
      </c>
      <c r="AR5110" s="1">
        <v>0</v>
      </c>
      <c r="AS5110" s="1">
        <v>51</v>
      </c>
      <c r="AT5110" s="1">
        <v>5.8</v>
      </c>
      <c r="AU5110" s="1">
        <v>50</v>
      </c>
      <c r="AV5110" s="1">
        <v>49</v>
      </c>
      <c r="AW5110" s="1">
        <v>5.5</v>
      </c>
      <c r="AX5110" s="1">
        <v>50</v>
      </c>
      <c r="AY5110" s="1">
        <v>30</v>
      </c>
      <c r="AZ5110" s="1">
        <v>51</v>
      </c>
      <c r="BA5110" s="1">
        <v>5.0999999999999996</v>
      </c>
      <c r="BB5110" s="1">
        <v>30</v>
      </c>
      <c r="BC5110" s="1">
        <v>0</v>
      </c>
      <c r="BD5110" s="1">
        <v>100</v>
      </c>
    </row>
    <row r="5111" spans="1:56" x14ac:dyDescent="0.25">
      <c r="A5111" s="2">
        <v>43489.0625</v>
      </c>
      <c r="B5111">
        <v>21.033401899999998</v>
      </c>
      <c r="C5111">
        <v>18.577362600000001</v>
      </c>
      <c r="D5111">
        <v>22.539242899999998</v>
      </c>
      <c r="E5111">
        <v>22.024203899999996</v>
      </c>
      <c r="F5111">
        <v>21.595660699999996</v>
      </c>
      <c r="G5111">
        <v>21.8069585</v>
      </c>
      <c r="H5111">
        <v>18.384289899999995</v>
      </c>
      <c r="I5111">
        <v>12.799670749999999</v>
      </c>
      <c r="J5111">
        <v>12.891882749999999</v>
      </c>
      <c r="K5111">
        <v>13.0948431</v>
      </c>
      <c r="L5111">
        <v>17.369252299999999</v>
      </c>
      <c r="M5111">
        <f t="shared" si="79"/>
        <v>17.354749299999998</v>
      </c>
      <c r="N5111" s="1">
        <v>0</v>
      </c>
      <c r="O5111" s="1">
        <v>0</v>
      </c>
      <c r="P5111" s="1">
        <v>0</v>
      </c>
      <c r="Q5111" s="1">
        <v>220</v>
      </c>
      <c r="R5111" s="1">
        <v>0</v>
      </c>
      <c r="S5111" s="1">
        <v>100</v>
      </c>
      <c r="T5111" s="1">
        <v>0</v>
      </c>
      <c r="U5111" s="1">
        <v>0</v>
      </c>
      <c r="V5111" s="1">
        <v>100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10</v>
      </c>
      <c r="AD5111" s="1">
        <v>0</v>
      </c>
      <c r="AE5111" s="1">
        <v>20</v>
      </c>
      <c r="AF5111" s="1">
        <v>0</v>
      </c>
      <c r="AG5111" s="1">
        <v>20.100000000000001</v>
      </c>
      <c r="AH5111" s="1">
        <v>20.2</v>
      </c>
      <c r="AI5111" s="1">
        <v>2</v>
      </c>
      <c r="AJ5111">
        <v>0</v>
      </c>
      <c r="AK5111">
        <v>45</v>
      </c>
      <c r="AL5111">
        <v>0</v>
      </c>
      <c r="AM5111" s="1">
        <v>0</v>
      </c>
      <c r="AN5111">
        <v>34.952824400000004</v>
      </c>
      <c r="AO5111" s="1">
        <v>49</v>
      </c>
      <c r="AP5111" s="1">
        <v>30</v>
      </c>
      <c r="AQ5111" s="1">
        <v>70</v>
      </c>
      <c r="AR5111" s="1">
        <v>0</v>
      </c>
      <c r="AS5111" s="1">
        <v>51</v>
      </c>
      <c r="AT5111" s="1">
        <v>5.8</v>
      </c>
      <c r="AU5111" s="1">
        <v>50</v>
      </c>
      <c r="AV5111" s="1">
        <v>49</v>
      </c>
      <c r="AW5111" s="1">
        <v>5.5</v>
      </c>
      <c r="AX5111" s="1">
        <v>50</v>
      </c>
      <c r="AY5111" s="1">
        <v>30</v>
      </c>
      <c r="AZ5111" s="1">
        <v>51</v>
      </c>
      <c r="BA5111" s="1">
        <v>5.2</v>
      </c>
      <c r="BB5111" s="1">
        <v>30</v>
      </c>
      <c r="BC5111" s="1">
        <v>0</v>
      </c>
      <c r="BD5111" s="1">
        <v>100</v>
      </c>
    </row>
    <row r="5112" spans="1:56" x14ac:dyDescent="0.25">
      <c r="A5112" s="2">
        <v>43489.069444444445</v>
      </c>
      <c r="B5112">
        <v>21.002927000000003</v>
      </c>
      <c r="C5112">
        <v>18.522125600000003</v>
      </c>
      <c r="D5112">
        <v>22.544204999999998</v>
      </c>
      <c r="E5112">
        <v>22.0263706</v>
      </c>
      <c r="F5112">
        <v>21.594666</v>
      </c>
      <c r="G5112">
        <v>21.807742999999999</v>
      </c>
      <c r="H5112">
        <v>18.3223178</v>
      </c>
      <c r="I5112">
        <v>12.824826400000001</v>
      </c>
      <c r="J5112">
        <v>12.900931149999996</v>
      </c>
      <c r="K5112">
        <v>13.104638900000001</v>
      </c>
      <c r="L5112">
        <v>17.354749299999998</v>
      </c>
      <c r="M5112">
        <f t="shared" si="79"/>
        <v>17.333455599999997</v>
      </c>
      <c r="N5112" s="1">
        <v>0</v>
      </c>
      <c r="O5112" s="1">
        <v>0</v>
      </c>
      <c r="P5112" s="1">
        <v>0</v>
      </c>
      <c r="Q5112" s="1">
        <v>220</v>
      </c>
      <c r="R5112" s="1">
        <v>0</v>
      </c>
      <c r="S5112" s="1">
        <v>100</v>
      </c>
      <c r="T5112" s="1">
        <v>0</v>
      </c>
      <c r="U5112" s="1">
        <v>0</v>
      </c>
      <c r="V5112" s="1">
        <v>100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10</v>
      </c>
      <c r="AD5112" s="1">
        <v>0</v>
      </c>
      <c r="AE5112" s="1">
        <v>20</v>
      </c>
      <c r="AF5112" s="1">
        <v>0</v>
      </c>
      <c r="AG5112" s="1">
        <v>20.100000000000001</v>
      </c>
      <c r="AH5112" s="1">
        <v>20.2</v>
      </c>
      <c r="AI5112" s="1">
        <v>2</v>
      </c>
      <c r="AJ5112">
        <v>0</v>
      </c>
      <c r="AK5112">
        <v>45</v>
      </c>
      <c r="AL5112">
        <v>0</v>
      </c>
      <c r="AM5112" s="1">
        <v>0</v>
      </c>
      <c r="AN5112">
        <v>34.088661699999996</v>
      </c>
      <c r="AO5112" s="1">
        <v>49</v>
      </c>
      <c r="AP5112" s="1">
        <v>30</v>
      </c>
      <c r="AQ5112" s="1">
        <v>70</v>
      </c>
      <c r="AR5112" s="1">
        <v>0</v>
      </c>
      <c r="AS5112" s="1">
        <v>51</v>
      </c>
      <c r="AT5112" s="1">
        <v>5.8</v>
      </c>
      <c r="AU5112" s="1">
        <v>50</v>
      </c>
      <c r="AV5112" s="1">
        <v>49</v>
      </c>
      <c r="AW5112" s="1">
        <v>5.5</v>
      </c>
      <c r="AX5112" s="1">
        <v>50</v>
      </c>
      <c r="AY5112" s="1">
        <v>30</v>
      </c>
      <c r="AZ5112" s="1">
        <v>51</v>
      </c>
      <c r="BA5112" s="1">
        <v>5.2</v>
      </c>
      <c r="BB5112" s="1">
        <v>30</v>
      </c>
      <c r="BC5112" s="1">
        <v>0</v>
      </c>
      <c r="BD5112" s="1">
        <v>100</v>
      </c>
    </row>
    <row r="5113" spans="1:56" x14ac:dyDescent="0.25">
      <c r="A5113" s="2">
        <v>43489.076388888891</v>
      </c>
      <c r="B5113">
        <v>20.974890600000002</v>
      </c>
      <c r="C5113">
        <v>18.470938400000001</v>
      </c>
      <c r="D5113">
        <v>22.544620200000001</v>
      </c>
      <c r="E5113">
        <v>22.0243778</v>
      </c>
      <c r="F5113">
        <v>21.590561399999999</v>
      </c>
      <c r="G5113">
        <v>21.805044799999997</v>
      </c>
      <c r="H5113">
        <v>18.264999799999998</v>
      </c>
      <c r="I5113">
        <v>12.831766200000001</v>
      </c>
      <c r="J5113">
        <v>12.890945900000002</v>
      </c>
      <c r="K5113">
        <v>13.096088</v>
      </c>
      <c r="L5113">
        <v>17.333455599999997</v>
      </c>
      <c r="M5113">
        <f t="shared" si="79"/>
        <v>17.3072695</v>
      </c>
      <c r="N5113" s="1">
        <v>0</v>
      </c>
      <c r="O5113" s="1">
        <v>0</v>
      </c>
      <c r="P5113" s="1">
        <v>0</v>
      </c>
      <c r="Q5113" s="1">
        <v>220</v>
      </c>
      <c r="R5113" s="1">
        <v>0</v>
      </c>
      <c r="S5113" s="1">
        <v>100</v>
      </c>
      <c r="T5113" s="1">
        <v>0</v>
      </c>
      <c r="U5113" s="1">
        <v>0</v>
      </c>
      <c r="V5113" s="1">
        <v>100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10</v>
      </c>
      <c r="AD5113" s="1">
        <v>0</v>
      </c>
      <c r="AE5113" s="1">
        <v>20</v>
      </c>
      <c r="AF5113" s="1">
        <v>0</v>
      </c>
      <c r="AG5113" s="1">
        <v>20</v>
      </c>
      <c r="AH5113" s="1">
        <v>20.100000000000001</v>
      </c>
      <c r="AI5113" s="1">
        <v>2</v>
      </c>
      <c r="AJ5113">
        <v>0</v>
      </c>
      <c r="AK5113">
        <v>45</v>
      </c>
      <c r="AL5113">
        <v>0</v>
      </c>
      <c r="AM5113" s="1">
        <v>0</v>
      </c>
      <c r="AN5113">
        <v>33.118596100000005</v>
      </c>
      <c r="AO5113" s="1">
        <v>49</v>
      </c>
      <c r="AP5113" s="1">
        <v>30</v>
      </c>
      <c r="AQ5113" s="1">
        <v>70</v>
      </c>
      <c r="AR5113" s="1">
        <v>0</v>
      </c>
      <c r="AS5113" s="1">
        <v>51</v>
      </c>
      <c r="AT5113" s="1">
        <v>5.9</v>
      </c>
      <c r="AU5113" s="1">
        <v>50</v>
      </c>
      <c r="AV5113" s="1">
        <v>49</v>
      </c>
      <c r="AW5113" s="1">
        <v>5.6</v>
      </c>
      <c r="AX5113" s="1">
        <v>50</v>
      </c>
      <c r="AY5113" s="1">
        <v>30</v>
      </c>
      <c r="AZ5113" s="1">
        <v>51</v>
      </c>
      <c r="BA5113" s="1">
        <v>5.2</v>
      </c>
      <c r="BB5113" s="1">
        <v>30</v>
      </c>
      <c r="BC5113" s="1">
        <v>0</v>
      </c>
      <c r="BD5113" s="1">
        <v>100</v>
      </c>
    </row>
    <row r="5114" spans="1:56" x14ac:dyDescent="0.25">
      <c r="A5114" s="2">
        <v>43489.083333333336</v>
      </c>
      <c r="B5114">
        <v>20.948618</v>
      </c>
      <c r="C5114">
        <v>18.423209099999998</v>
      </c>
      <c r="D5114">
        <v>22.541595900000001</v>
      </c>
      <c r="E5114">
        <v>22.019238699999999</v>
      </c>
      <c r="F5114">
        <v>21.584042799999999</v>
      </c>
      <c r="G5114">
        <v>21.799637199999999</v>
      </c>
      <c r="H5114">
        <v>18.211627400000001</v>
      </c>
      <c r="I5114">
        <v>12.824728799999997</v>
      </c>
      <c r="J5114">
        <v>12.8670873</v>
      </c>
      <c r="K5114">
        <v>13.0740114</v>
      </c>
      <c r="L5114">
        <v>17.3072695</v>
      </c>
      <c r="M5114">
        <f t="shared" si="79"/>
        <v>17.277612999999995</v>
      </c>
      <c r="N5114" s="1">
        <v>0</v>
      </c>
      <c r="O5114" s="1">
        <v>0</v>
      </c>
      <c r="P5114" s="1">
        <v>0</v>
      </c>
      <c r="Q5114" s="1">
        <v>220</v>
      </c>
      <c r="R5114" s="1">
        <v>0</v>
      </c>
      <c r="S5114" s="1">
        <v>100</v>
      </c>
      <c r="T5114" s="1">
        <v>0</v>
      </c>
      <c r="U5114" s="1">
        <v>0</v>
      </c>
      <c r="V5114" s="1">
        <v>100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10</v>
      </c>
      <c r="AD5114" s="1">
        <v>0</v>
      </c>
      <c r="AE5114" s="1">
        <v>20</v>
      </c>
      <c r="AF5114" s="1">
        <v>0</v>
      </c>
      <c r="AG5114" s="1">
        <v>20.100000000000001</v>
      </c>
      <c r="AH5114" s="1">
        <v>20.2</v>
      </c>
      <c r="AI5114" s="1">
        <v>2</v>
      </c>
      <c r="AJ5114">
        <v>0</v>
      </c>
      <c r="AK5114">
        <v>30</v>
      </c>
      <c r="AL5114">
        <v>0</v>
      </c>
      <c r="AM5114" s="1">
        <v>0</v>
      </c>
      <c r="AN5114">
        <v>32.070628999999997</v>
      </c>
      <c r="AO5114" s="1">
        <v>49</v>
      </c>
      <c r="AP5114" s="1">
        <v>30</v>
      </c>
      <c r="AQ5114" s="1">
        <v>70</v>
      </c>
      <c r="AR5114" s="1">
        <v>0</v>
      </c>
      <c r="AS5114" s="1">
        <v>51</v>
      </c>
      <c r="AT5114" s="1">
        <v>5.9</v>
      </c>
      <c r="AU5114" s="1">
        <v>50</v>
      </c>
      <c r="AV5114" s="1">
        <v>49</v>
      </c>
      <c r="AW5114" s="1">
        <v>5.6</v>
      </c>
      <c r="AX5114" s="1">
        <v>50</v>
      </c>
      <c r="AY5114" s="1">
        <v>30</v>
      </c>
      <c r="AZ5114" s="1">
        <v>51</v>
      </c>
      <c r="BA5114" s="1">
        <v>5.3</v>
      </c>
      <c r="BB5114" s="1">
        <v>30</v>
      </c>
      <c r="BC5114" s="1">
        <v>0</v>
      </c>
      <c r="BD5114" s="1">
        <v>100</v>
      </c>
    </row>
    <row r="5115" spans="1:56" x14ac:dyDescent="0.25">
      <c r="A5115" s="2">
        <v>43489.090277777781</v>
      </c>
      <c r="B5115">
        <v>20.923633200000001</v>
      </c>
      <c r="C5115">
        <v>18.3784703</v>
      </c>
      <c r="D5115">
        <v>22.5359257</v>
      </c>
      <c r="E5115">
        <v>22.0117282</v>
      </c>
      <c r="F5115">
        <v>21.575607699999999</v>
      </c>
      <c r="G5115">
        <v>21.792074899999996</v>
      </c>
      <c r="H5115">
        <v>18.161596999999997</v>
      </c>
      <c r="I5115">
        <v>12.807379549999999</v>
      </c>
      <c r="J5115">
        <v>12.83315765</v>
      </c>
      <c r="K5115">
        <v>13.042077900000001</v>
      </c>
      <c r="L5115">
        <v>17.277612999999995</v>
      </c>
      <c r="M5115">
        <f t="shared" si="79"/>
        <v>17.245498900000001</v>
      </c>
      <c r="N5115" s="1">
        <v>0</v>
      </c>
      <c r="O5115" s="1">
        <v>0</v>
      </c>
      <c r="P5115" s="1">
        <v>0</v>
      </c>
      <c r="Q5115" s="1">
        <v>220</v>
      </c>
      <c r="R5115" s="1">
        <v>0</v>
      </c>
      <c r="S5115" s="1">
        <v>100</v>
      </c>
      <c r="T5115" s="1">
        <v>0</v>
      </c>
      <c r="U5115" s="1">
        <v>0</v>
      </c>
      <c r="V5115" s="1">
        <v>100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10</v>
      </c>
      <c r="AD5115" s="1">
        <v>0</v>
      </c>
      <c r="AE5115" s="1">
        <v>20</v>
      </c>
      <c r="AF5115" s="1">
        <v>0</v>
      </c>
      <c r="AG5115" s="1">
        <v>20</v>
      </c>
      <c r="AH5115" s="1">
        <v>20.2</v>
      </c>
      <c r="AI5115" s="1">
        <v>2</v>
      </c>
      <c r="AJ5115">
        <v>0</v>
      </c>
      <c r="AK5115">
        <v>30</v>
      </c>
      <c r="AL5115">
        <v>0</v>
      </c>
      <c r="AM5115" s="1">
        <v>0</v>
      </c>
      <c r="AN5115">
        <v>30.968259100000001</v>
      </c>
      <c r="AO5115" s="1">
        <v>49</v>
      </c>
      <c r="AP5115" s="1">
        <v>30</v>
      </c>
      <c r="AQ5115" s="1">
        <v>70</v>
      </c>
      <c r="AR5115" s="1">
        <v>0</v>
      </c>
      <c r="AS5115" s="1">
        <v>51</v>
      </c>
      <c r="AT5115" s="1">
        <v>5.9</v>
      </c>
      <c r="AU5115" s="1">
        <v>50</v>
      </c>
      <c r="AV5115" s="1">
        <v>49</v>
      </c>
      <c r="AW5115" s="1">
        <v>5.6</v>
      </c>
      <c r="AX5115" s="1">
        <v>50</v>
      </c>
      <c r="AY5115" s="1">
        <v>30</v>
      </c>
      <c r="AZ5115" s="1">
        <v>51</v>
      </c>
      <c r="BA5115" s="1">
        <v>5.3</v>
      </c>
      <c r="BB5115" s="1">
        <v>30</v>
      </c>
      <c r="BC5115" s="1">
        <v>0</v>
      </c>
      <c r="BD5115" s="1">
        <v>100</v>
      </c>
    </row>
    <row r="5116" spans="1:56" x14ac:dyDescent="0.25">
      <c r="A5116" s="2">
        <v>43489.097222222219</v>
      </c>
      <c r="B5116">
        <v>20.899566700000001</v>
      </c>
      <c r="C5116">
        <v>18.3364048</v>
      </c>
      <c r="D5116">
        <v>22.528189300000001</v>
      </c>
      <c r="E5116">
        <v>22.0023655</v>
      </c>
      <c r="F5116">
        <v>21.565637599999999</v>
      </c>
      <c r="G5116">
        <v>21.782773300000002</v>
      </c>
      <c r="H5116">
        <v>18.1143772</v>
      </c>
      <c r="I5116">
        <v>12.782651099999999</v>
      </c>
      <c r="J5116">
        <v>12.791797149999999</v>
      </c>
      <c r="K5116">
        <v>13.002966499999999</v>
      </c>
      <c r="L5116">
        <v>17.245498900000001</v>
      </c>
      <c r="M5116">
        <f t="shared" si="79"/>
        <v>17.2116407</v>
      </c>
      <c r="N5116" s="1">
        <v>0</v>
      </c>
      <c r="O5116" s="1">
        <v>0</v>
      </c>
      <c r="P5116" s="1">
        <v>0</v>
      </c>
      <c r="Q5116" s="1">
        <v>220</v>
      </c>
      <c r="R5116" s="1">
        <v>0</v>
      </c>
      <c r="S5116" s="1">
        <v>100</v>
      </c>
      <c r="T5116" s="1">
        <v>0</v>
      </c>
      <c r="U5116" s="1">
        <v>0</v>
      </c>
      <c r="V5116" s="1">
        <v>100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10</v>
      </c>
      <c r="AD5116" s="1">
        <v>0</v>
      </c>
      <c r="AE5116" s="1">
        <v>20</v>
      </c>
      <c r="AF5116" s="1">
        <v>0</v>
      </c>
      <c r="AG5116" s="1">
        <v>20.100000000000001</v>
      </c>
      <c r="AH5116" s="1">
        <v>20.100000000000001</v>
      </c>
      <c r="AI5116" s="1">
        <v>2</v>
      </c>
      <c r="AJ5116">
        <v>0</v>
      </c>
      <c r="AK5116">
        <v>30</v>
      </c>
      <c r="AL5116">
        <v>0</v>
      </c>
      <c r="AM5116" s="1">
        <v>0</v>
      </c>
      <c r="AN5116">
        <v>29.830755800000002</v>
      </c>
      <c r="AO5116" s="1">
        <v>49</v>
      </c>
      <c r="AP5116" s="1">
        <v>30</v>
      </c>
      <c r="AQ5116" s="1">
        <v>70</v>
      </c>
      <c r="AR5116" s="1">
        <v>0</v>
      </c>
      <c r="AS5116" s="1">
        <v>51</v>
      </c>
      <c r="AT5116" s="1">
        <v>5.9</v>
      </c>
      <c r="AU5116" s="1">
        <v>50</v>
      </c>
      <c r="AV5116" s="1">
        <v>49</v>
      </c>
      <c r="AW5116" s="1">
        <v>5.6</v>
      </c>
      <c r="AX5116" s="1">
        <v>50</v>
      </c>
      <c r="AY5116" s="1">
        <v>30</v>
      </c>
      <c r="AZ5116" s="1">
        <v>51</v>
      </c>
      <c r="BA5116" s="1">
        <v>5.3</v>
      </c>
      <c r="BB5116" s="1">
        <v>30</v>
      </c>
      <c r="BC5116" s="1">
        <v>0</v>
      </c>
      <c r="BD5116" s="1">
        <v>100</v>
      </c>
    </row>
    <row r="5117" spans="1:56" x14ac:dyDescent="0.25">
      <c r="A5117" s="2">
        <v>43489.104166666664</v>
      </c>
      <c r="B5117">
        <v>20.876150899999999</v>
      </c>
      <c r="C5117">
        <v>18.296603600000001</v>
      </c>
      <c r="D5117">
        <v>22.518799100000003</v>
      </c>
      <c r="E5117">
        <v>21.991549899999999</v>
      </c>
      <c r="F5117">
        <v>21.554355399999999</v>
      </c>
      <c r="G5117">
        <v>21.772009700000002</v>
      </c>
      <c r="H5117">
        <v>18.0694859</v>
      </c>
      <c r="I5117">
        <v>12.7529088</v>
      </c>
      <c r="J5117">
        <v>12.744864099999997</v>
      </c>
      <c r="K5117">
        <v>12.958682700000001</v>
      </c>
      <c r="L5117">
        <v>17.2116407</v>
      </c>
      <c r="M5117">
        <f t="shared" si="79"/>
        <v>17.1769143</v>
      </c>
      <c r="N5117" s="1">
        <v>0</v>
      </c>
      <c r="O5117" s="1">
        <v>0</v>
      </c>
      <c r="P5117" s="1">
        <v>0</v>
      </c>
      <c r="Q5117" s="1">
        <v>220</v>
      </c>
      <c r="R5117" s="1">
        <v>0</v>
      </c>
      <c r="S5117" s="1">
        <v>100</v>
      </c>
      <c r="T5117" s="1">
        <v>0</v>
      </c>
      <c r="U5117" s="1">
        <v>0</v>
      </c>
      <c r="V5117" s="1">
        <v>100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10</v>
      </c>
      <c r="AD5117" s="1">
        <v>0</v>
      </c>
      <c r="AE5117" s="1">
        <v>20</v>
      </c>
      <c r="AF5117" s="1">
        <v>0</v>
      </c>
      <c r="AG5117" s="1">
        <v>20.100000000000001</v>
      </c>
      <c r="AH5117" s="1">
        <v>20.2</v>
      </c>
      <c r="AI5117" s="1">
        <v>2</v>
      </c>
      <c r="AJ5117">
        <v>0</v>
      </c>
      <c r="AK5117">
        <v>30</v>
      </c>
      <c r="AL5117">
        <v>0</v>
      </c>
      <c r="AM5117" s="1">
        <v>0</v>
      </c>
      <c r="AN5117">
        <v>28.674100099999997</v>
      </c>
      <c r="AO5117" s="1">
        <v>49</v>
      </c>
      <c r="AP5117" s="1">
        <v>30</v>
      </c>
      <c r="AQ5117" s="1">
        <v>70</v>
      </c>
      <c r="AR5117" s="1">
        <v>0</v>
      </c>
      <c r="AS5117" s="1">
        <v>51</v>
      </c>
      <c r="AT5117" s="1">
        <v>6</v>
      </c>
      <c r="AU5117" s="1">
        <v>50</v>
      </c>
      <c r="AV5117" s="1">
        <v>49</v>
      </c>
      <c r="AW5117" s="1">
        <v>5.7</v>
      </c>
      <c r="AX5117" s="1">
        <v>50</v>
      </c>
      <c r="AY5117" s="1">
        <v>30</v>
      </c>
      <c r="AZ5117" s="1">
        <v>51</v>
      </c>
      <c r="BA5117" s="1">
        <v>5.4</v>
      </c>
      <c r="BB5117" s="1">
        <v>30</v>
      </c>
      <c r="BC5117" s="1">
        <v>0</v>
      </c>
      <c r="BD5117" s="1">
        <v>100</v>
      </c>
    </row>
    <row r="5118" spans="1:56" x14ac:dyDescent="0.25">
      <c r="A5118" s="2">
        <v>43489.111111111109</v>
      </c>
      <c r="B5118">
        <v>20.855865700000003</v>
      </c>
      <c r="C5118">
        <v>18.258829100000003</v>
      </c>
      <c r="D5118">
        <v>22.508221799999998</v>
      </c>
      <c r="E5118">
        <v>21.979764199999998</v>
      </c>
      <c r="F5118">
        <v>21.542160600000003</v>
      </c>
      <c r="G5118">
        <v>21.760217800000003</v>
      </c>
      <c r="H5118">
        <v>18.026770500000001</v>
      </c>
      <c r="I5118">
        <v>12.719275399999999</v>
      </c>
      <c r="J5118">
        <v>12.694305899999998</v>
      </c>
      <c r="K5118">
        <v>12.9109196</v>
      </c>
      <c r="L5118">
        <v>17.1769143</v>
      </c>
      <c r="M5118">
        <f t="shared" si="79"/>
        <v>17.142273800000002</v>
      </c>
      <c r="N5118" s="1">
        <v>0</v>
      </c>
      <c r="O5118" s="1">
        <v>0</v>
      </c>
      <c r="P5118" s="1">
        <v>0</v>
      </c>
      <c r="Q5118" s="1">
        <v>220</v>
      </c>
      <c r="R5118" s="1">
        <v>0</v>
      </c>
      <c r="S5118" s="1">
        <v>100</v>
      </c>
      <c r="T5118" s="1">
        <v>0</v>
      </c>
      <c r="U5118" s="1">
        <v>0</v>
      </c>
      <c r="V5118" s="1">
        <v>100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10</v>
      </c>
      <c r="AD5118" s="1">
        <v>0</v>
      </c>
      <c r="AE5118" s="1">
        <v>20</v>
      </c>
      <c r="AF5118" s="1">
        <v>0</v>
      </c>
      <c r="AG5118" s="1">
        <v>20.100000000000001</v>
      </c>
      <c r="AH5118" s="1">
        <v>20.2</v>
      </c>
      <c r="AI5118" s="1">
        <v>2</v>
      </c>
      <c r="AJ5118">
        <v>0</v>
      </c>
      <c r="AK5118">
        <v>30</v>
      </c>
      <c r="AL5118">
        <v>0</v>
      </c>
      <c r="AM5118" s="1">
        <v>0</v>
      </c>
      <c r="AN5118">
        <v>27.511365300000001</v>
      </c>
      <c r="AO5118" s="1">
        <v>49</v>
      </c>
      <c r="AP5118" s="1">
        <v>30</v>
      </c>
      <c r="AQ5118" s="1">
        <v>70</v>
      </c>
      <c r="AR5118" s="1">
        <v>0</v>
      </c>
      <c r="AS5118" s="1">
        <v>51</v>
      </c>
      <c r="AT5118" s="1">
        <v>6</v>
      </c>
      <c r="AU5118" s="1">
        <v>50</v>
      </c>
      <c r="AV5118" s="1">
        <v>49</v>
      </c>
      <c r="AW5118" s="1">
        <v>5.7</v>
      </c>
      <c r="AX5118" s="1">
        <v>50</v>
      </c>
      <c r="AY5118" s="1">
        <v>30</v>
      </c>
      <c r="AZ5118" s="1">
        <v>51</v>
      </c>
      <c r="BA5118" s="1">
        <v>5.5</v>
      </c>
      <c r="BB5118" s="1">
        <v>30</v>
      </c>
      <c r="BC5118" s="1">
        <v>0</v>
      </c>
      <c r="BD5118" s="1">
        <v>100</v>
      </c>
    </row>
    <row r="5119" spans="1:56" x14ac:dyDescent="0.25">
      <c r="A5119" s="2">
        <v>43489.118055555555</v>
      </c>
      <c r="B5119">
        <v>20.845575200000003</v>
      </c>
      <c r="C5119">
        <v>18.222897800000002</v>
      </c>
      <c r="D5119">
        <v>22.496723200000002</v>
      </c>
      <c r="E5119">
        <v>21.967230499999999</v>
      </c>
      <c r="F5119">
        <v>21.529223999999999</v>
      </c>
      <c r="G5119">
        <v>21.747571300000001</v>
      </c>
      <c r="H5119">
        <v>17.986484099999998</v>
      </c>
      <c r="I5119">
        <v>12.681985900000001</v>
      </c>
      <c r="J5119">
        <v>12.6419041</v>
      </c>
      <c r="K5119">
        <v>12.860657249999999</v>
      </c>
      <c r="L5119">
        <v>17.142273800000002</v>
      </c>
      <c r="M5119">
        <f t="shared" si="79"/>
        <v>17.108264800000001</v>
      </c>
      <c r="N5119" s="1">
        <v>0</v>
      </c>
      <c r="O5119" s="1">
        <v>0</v>
      </c>
      <c r="P5119" s="1">
        <v>0</v>
      </c>
      <c r="Q5119" s="1">
        <v>220</v>
      </c>
      <c r="R5119" s="1">
        <v>0</v>
      </c>
      <c r="S5119" s="1">
        <v>100</v>
      </c>
      <c r="T5119" s="1">
        <v>0</v>
      </c>
      <c r="U5119" s="1">
        <v>0</v>
      </c>
      <c r="V5119" s="1">
        <v>100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20</v>
      </c>
      <c r="AD5119" s="1">
        <v>0</v>
      </c>
      <c r="AE5119" s="1">
        <v>20</v>
      </c>
      <c r="AF5119" s="1">
        <v>0</v>
      </c>
      <c r="AG5119" s="1">
        <v>20.100000000000001</v>
      </c>
      <c r="AH5119" s="1">
        <v>20.100000000000001</v>
      </c>
      <c r="AI5119" s="1">
        <v>2</v>
      </c>
      <c r="AJ5119">
        <v>0</v>
      </c>
      <c r="AK5119">
        <v>30</v>
      </c>
      <c r="AL5119">
        <v>0</v>
      </c>
      <c r="AM5119" s="1">
        <v>0</v>
      </c>
      <c r="AN5119">
        <v>26.353207799999996</v>
      </c>
      <c r="AO5119" s="1">
        <v>49</v>
      </c>
      <c r="AP5119" s="1">
        <v>30</v>
      </c>
      <c r="AQ5119" s="1">
        <v>70</v>
      </c>
      <c r="AR5119" s="1">
        <v>0</v>
      </c>
      <c r="AS5119" s="1">
        <v>51</v>
      </c>
      <c r="AT5119" s="1">
        <v>6.1</v>
      </c>
      <c r="AU5119" s="1">
        <v>50</v>
      </c>
      <c r="AV5119" s="1">
        <v>49</v>
      </c>
      <c r="AW5119" s="1">
        <v>5.8</v>
      </c>
      <c r="AX5119" s="1">
        <v>50</v>
      </c>
      <c r="AY5119" s="1">
        <v>30</v>
      </c>
      <c r="AZ5119" s="1">
        <v>51</v>
      </c>
      <c r="BA5119" s="1">
        <v>5.5</v>
      </c>
      <c r="BB5119" s="1">
        <v>30</v>
      </c>
      <c r="BC5119" s="1">
        <v>0</v>
      </c>
      <c r="BD5119" s="1">
        <v>100</v>
      </c>
    </row>
    <row r="5120" spans="1:56" x14ac:dyDescent="0.25">
      <c r="A5120" s="2">
        <v>43489.125</v>
      </c>
      <c r="B5120">
        <v>20.836478099999997</v>
      </c>
      <c r="C5120">
        <v>18.189114799999999</v>
      </c>
      <c r="D5120">
        <v>22.484582800000002</v>
      </c>
      <c r="E5120">
        <v>21.954218100000002</v>
      </c>
      <c r="F5120">
        <v>21.515732200000002</v>
      </c>
      <c r="G5120">
        <v>21.734320400000001</v>
      </c>
      <c r="H5120">
        <v>17.9495334</v>
      </c>
      <c r="I5120">
        <v>12.64196505</v>
      </c>
      <c r="J5120">
        <v>12.589996699999999</v>
      </c>
      <c r="K5120">
        <v>12.809634800000001</v>
      </c>
      <c r="L5120">
        <v>17.108264800000001</v>
      </c>
      <c r="M5120">
        <f t="shared" si="79"/>
        <v>17.080380999999996</v>
      </c>
      <c r="N5120" s="1">
        <v>0</v>
      </c>
      <c r="O5120" s="1">
        <v>0</v>
      </c>
      <c r="P5120" s="1">
        <v>0</v>
      </c>
      <c r="Q5120" s="1">
        <v>220</v>
      </c>
      <c r="R5120" s="1">
        <v>0</v>
      </c>
      <c r="S5120" s="1">
        <v>100</v>
      </c>
      <c r="T5120" s="1">
        <v>0</v>
      </c>
      <c r="U5120" s="1">
        <v>0</v>
      </c>
      <c r="V5120" s="1">
        <v>100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20</v>
      </c>
      <c r="AD5120" s="1">
        <v>0</v>
      </c>
      <c r="AE5120" s="1">
        <v>30</v>
      </c>
      <c r="AF5120" s="1">
        <v>0</v>
      </c>
      <c r="AG5120" s="1">
        <v>20.100000000000001</v>
      </c>
      <c r="AH5120" s="1">
        <v>20.2</v>
      </c>
      <c r="AI5120" s="1">
        <v>2</v>
      </c>
      <c r="AJ5120">
        <v>1</v>
      </c>
      <c r="AK5120">
        <v>35</v>
      </c>
      <c r="AL5120">
        <v>3.0696333500000001</v>
      </c>
      <c r="AM5120" s="1">
        <v>2100.8734599999998</v>
      </c>
      <c r="AN5120">
        <v>30.726714500000003</v>
      </c>
      <c r="AO5120" s="1">
        <v>49</v>
      </c>
      <c r="AP5120" s="1">
        <v>30</v>
      </c>
      <c r="AQ5120" s="1">
        <v>70</v>
      </c>
      <c r="AR5120" s="1">
        <v>0</v>
      </c>
      <c r="AS5120" s="1">
        <v>51</v>
      </c>
      <c r="AT5120" s="1">
        <v>6.1</v>
      </c>
      <c r="AU5120" s="1">
        <v>50</v>
      </c>
      <c r="AV5120" s="1">
        <v>49</v>
      </c>
      <c r="AW5120" s="1">
        <v>5.8</v>
      </c>
      <c r="AX5120" s="1">
        <v>50</v>
      </c>
      <c r="AY5120" s="1">
        <v>30</v>
      </c>
      <c r="AZ5120" s="1">
        <v>51</v>
      </c>
      <c r="BA5120" s="1">
        <v>5.5</v>
      </c>
      <c r="BB5120" s="1">
        <v>30</v>
      </c>
      <c r="BC5120" s="1">
        <v>0</v>
      </c>
      <c r="BD5120" s="1">
        <v>100</v>
      </c>
    </row>
    <row r="5121" spans="1:56" x14ac:dyDescent="0.25">
      <c r="A5121" s="2">
        <v>43489.131944444445</v>
      </c>
      <c r="B5121">
        <v>20.826571999999999</v>
      </c>
      <c r="C5121">
        <v>18.157483199999998</v>
      </c>
      <c r="D5121">
        <v>22.474252700000001</v>
      </c>
      <c r="E5121">
        <v>21.941632400000003</v>
      </c>
      <c r="F5121">
        <v>21.504355199999999</v>
      </c>
      <c r="G5121">
        <v>21.723355500000004</v>
      </c>
      <c r="H5121">
        <v>17.915545999999999</v>
      </c>
      <c r="I5121">
        <v>12.6036412</v>
      </c>
      <c r="J5121">
        <v>12.552566799999999</v>
      </c>
      <c r="K5121">
        <v>12.77296175</v>
      </c>
      <c r="L5121">
        <v>17.080380999999996</v>
      </c>
      <c r="M5121">
        <f t="shared" si="79"/>
        <v>17.067901299999999</v>
      </c>
      <c r="N5121" s="1">
        <v>0</v>
      </c>
      <c r="O5121" s="1">
        <v>0</v>
      </c>
      <c r="P5121" s="1">
        <v>0</v>
      </c>
      <c r="Q5121" s="1">
        <v>220</v>
      </c>
      <c r="R5121" s="1">
        <v>0</v>
      </c>
      <c r="S5121" s="1">
        <v>100</v>
      </c>
      <c r="T5121" s="1">
        <v>0</v>
      </c>
      <c r="U5121" s="1">
        <v>0</v>
      </c>
      <c r="V5121" s="1">
        <v>100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20</v>
      </c>
      <c r="AD5121" s="1">
        <v>0</v>
      </c>
      <c r="AE5121" s="1">
        <v>20</v>
      </c>
      <c r="AF5121" s="1">
        <v>0</v>
      </c>
      <c r="AG5121" s="1">
        <v>20</v>
      </c>
      <c r="AH5121" s="1">
        <v>20.2</v>
      </c>
      <c r="AI5121" s="1">
        <v>2</v>
      </c>
      <c r="AJ5121">
        <v>1</v>
      </c>
      <c r="AK5121">
        <v>35</v>
      </c>
      <c r="AL5121">
        <v>2.4593336799999999</v>
      </c>
      <c r="AM5121" s="1">
        <v>2484.9546099999998</v>
      </c>
      <c r="AN5121">
        <v>35.113712900000003</v>
      </c>
      <c r="AO5121" s="1">
        <v>49</v>
      </c>
      <c r="AP5121" s="1">
        <v>30</v>
      </c>
      <c r="AQ5121" s="1">
        <v>70</v>
      </c>
      <c r="AR5121" s="1">
        <v>0</v>
      </c>
      <c r="AS5121" s="1">
        <v>51</v>
      </c>
      <c r="AT5121" s="1">
        <v>6.1</v>
      </c>
      <c r="AU5121" s="1">
        <v>50</v>
      </c>
      <c r="AV5121" s="1">
        <v>49</v>
      </c>
      <c r="AW5121" s="1">
        <v>5.8</v>
      </c>
      <c r="AX5121" s="1">
        <v>50</v>
      </c>
      <c r="AY5121" s="1">
        <v>30</v>
      </c>
      <c r="AZ5121" s="1">
        <v>51</v>
      </c>
      <c r="BA5121" s="1">
        <v>5.5</v>
      </c>
      <c r="BB5121" s="1">
        <v>30</v>
      </c>
      <c r="BC5121" s="1">
        <v>0</v>
      </c>
      <c r="BD5121" s="1">
        <v>100</v>
      </c>
    </row>
    <row r="5122" spans="1:56" x14ac:dyDescent="0.25">
      <c r="A5122" s="2">
        <v>43489.138888888891</v>
      </c>
      <c r="B5122">
        <v>20.813119900000004</v>
      </c>
      <c r="C5122">
        <v>18.129724699999997</v>
      </c>
      <c r="D5122">
        <v>22.468854100000001</v>
      </c>
      <c r="E5122">
        <v>21.932119999999998</v>
      </c>
      <c r="F5122">
        <v>21.498816299999998</v>
      </c>
      <c r="G5122">
        <v>21.718829699999997</v>
      </c>
      <c r="H5122">
        <v>17.890097500000003</v>
      </c>
      <c r="I5122">
        <v>12.57830545</v>
      </c>
      <c r="J5122">
        <v>12.549429700000001</v>
      </c>
      <c r="K5122">
        <v>12.769400449999999</v>
      </c>
      <c r="L5122">
        <v>17.067901299999999</v>
      </c>
      <c r="M5122">
        <f t="shared" si="79"/>
        <v>17.072263200000002</v>
      </c>
      <c r="N5122" s="1">
        <v>0</v>
      </c>
      <c r="O5122" s="1">
        <v>0</v>
      </c>
      <c r="P5122" s="1">
        <v>0</v>
      </c>
      <c r="Q5122" s="1">
        <v>220</v>
      </c>
      <c r="R5122" s="1">
        <v>0</v>
      </c>
      <c r="S5122" s="1">
        <v>100</v>
      </c>
      <c r="T5122" s="1">
        <v>0</v>
      </c>
      <c r="U5122" s="1">
        <v>0</v>
      </c>
      <c r="V5122" s="1">
        <v>100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10</v>
      </c>
      <c r="AD5122" s="1">
        <v>0</v>
      </c>
      <c r="AE5122" s="1">
        <v>20</v>
      </c>
      <c r="AF5122" s="1">
        <v>0</v>
      </c>
      <c r="AG5122" s="1">
        <v>20.100000000000001</v>
      </c>
      <c r="AH5122" s="1">
        <v>20.100000000000001</v>
      </c>
      <c r="AI5122" s="1">
        <v>2</v>
      </c>
      <c r="AJ5122">
        <v>1</v>
      </c>
      <c r="AK5122">
        <v>35</v>
      </c>
      <c r="AL5122">
        <v>2.4589264800000001</v>
      </c>
      <c r="AM5122" s="1">
        <v>2484.0210700000002</v>
      </c>
      <c r="AN5122">
        <v>35.116020399999989</v>
      </c>
      <c r="AO5122" s="1">
        <v>49</v>
      </c>
      <c r="AP5122" s="1">
        <v>30</v>
      </c>
      <c r="AQ5122" s="1">
        <v>70</v>
      </c>
      <c r="AR5122" s="1">
        <v>0</v>
      </c>
      <c r="AS5122" s="1">
        <v>51</v>
      </c>
      <c r="AT5122" s="1">
        <v>6.1</v>
      </c>
      <c r="AU5122" s="1">
        <v>50</v>
      </c>
      <c r="AV5122" s="1">
        <v>49</v>
      </c>
      <c r="AW5122" s="1">
        <v>5.8</v>
      </c>
      <c r="AX5122" s="1">
        <v>50</v>
      </c>
      <c r="AY5122" s="1">
        <v>30</v>
      </c>
      <c r="AZ5122" s="1">
        <v>51</v>
      </c>
      <c r="BA5122" s="1">
        <v>5.6</v>
      </c>
      <c r="BB5122" s="1">
        <v>30</v>
      </c>
      <c r="BC5122" s="1">
        <v>0</v>
      </c>
      <c r="BD5122" s="1">
        <v>100</v>
      </c>
    </row>
    <row r="5123" spans="1:56" x14ac:dyDescent="0.25">
      <c r="A5123" s="2">
        <v>43489.145833333336</v>
      </c>
      <c r="B5123">
        <v>20.806375500000001</v>
      </c>
      <c r="C5123">
        <v>18.107712199999998</v>
      </c>
      <c r="D5123">
        <v>22.468127699999997</v>
      </c>
      <c r="E5123">
        <v>21.926962700000004</v>
      </c>
      <c r="F5123">
        <v>21.498926000000001</v>
      </c>
      <c r="G5123">
        <v>21.720642499999997</v>
      </c>
      <c r="H5123">
        <v>17.873056400000003</v>
      </c>
      <c r="I5123">
        <v>12.573453200000001</v>
      </c>
      <c r="J5123">
        <v>12.582324600000002</v>
      </c>
      <c r="K5123">
        <v>12.799386999999999</v>
      </c>
      <c r="L5123">
        <v>17.072263200000002</v>
      </c>
      <c r="M5123">
        <f t="shared" ref="M5123:M5186" si="80">L5124</f>
        <v>17.090827699999998</v>
      </c>
      <c r="N5123" s="1">
        <v>0</v>
      </c>
      <c r="O5123" s="1">
        <v>0</v>
      </c>
      <c r="P5123" s="1">
        <v>0</v>
      </c>
      <c r="Q5123" s="1">
        <v>220</v>
      </c>
      <c r="R5123" s="1">
        <v>0</v>
      </c>
      <c r="S5123" s="1">
        <v>100</v>
      </c>
      <c r="T5123" s="1">
        <v>0</v>
      </c>
      <c r="U5123" s="1">
        <v>0</v>
      </c>
      <c r="V5123" s="1">
        <v>100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10</v>
      </c>
      <c r="AD5123" s="1">
        <v>0</v>
      </c>
      <c r="AE5123" s="1">
        <v>20</v>
      </c>
      <c r="AF5123" s="1">
        <v>0</v>
      </c>
      <c r="AG5123" s="1">
        <v>20</v>
      </c>
      <c r="AH5123" s="1">
        <v>20.100000000000001</v>
      </c>
      <c r="AI5123" s="1">
        <v>2</v>
      </c>
      <c r="AJ5123">
        <v>1</v>
      </c>
      <c r="AK5123">
        <v>35</v>
      </c>
      <c r="AL5123">
        <v>2.4565963799999997</v>
      </c>
      <c r="AM5123" s="1">
        <v>2473.7617799999998</v>
      </c>
      <c r="AN5123">
        <v>35.115984000000005</v>
      </c>
      <c r="AO5123" s="1">
        <v>49</v>
      </c>
      <c r="AP5123" s="1">
        <v>30</v>
      </c>
      <c r="AQ5123" s="1">
        <v>70</v>
      </c>
      <c r="AR5123" s="1">
        <v>0</v>
      </c>
      <c r="AS5123" s="1">
        <v>51</v>
      </c>
      <c r="AT5123" s="1">
        <v>6.2</v>
      </c>
      <c r="AU5123" s="1">
        <v>50</v>
      </c>
      <c r="AV5123" s="1">
        <v>49</v>
      </c>
      <c r="AW5123" s="1">
        <v>5.8</v>
      </c>
      <c r="AX5123" s="1">
        <v>50</v>
      </c>
      <c r="AY5123" s="1">
        <v>30</v>
      </c>
      <c r="AZ5123" s="1">
        <v>51</v>
      </c>
      <c r="BA5123" s="1">
        <v>5.6</v>
      </c>
      <c r="BB5123" s="1">
        <v>30</v>
      </c>
      <c r="BC5123" s="1">
        <v>0</v>
      </c>
      <c r="BD5123" s="1">
        <v>100</v>
      </c>
    </row>
    <row r="5124" spans="1:56" x14ac:dyDescent="0.25">
      <c r="A5124" s="2">
        <v>43489.152777777781</v>
      </c>
      <c r="B5124">
        <v>20.809677600000001</v>
      </c>
      <c r="C5124">
        <v>18.091360900000002</v>
      </c>
      <c r="D5124">
        <v>22.471265299999999</v>
      </c>
      <c r="E5124">
        <v>21.925885299999997</v>
      </c>
      <c r="F5124">
        <v>21.503543499999999</v>
      </c>
      <c r="G5124">
        <v>21.727561000000001</v>
      </c>
      <c r="H5124">
        <v>17.862659000000001</v>
      </c>
      <c r="I5124">
        <v>12.591366949999999</v>
      </c>
      <c r="J5124">
        <v>12.644507299999999</v>
      </c>
      <c r="K5124">
        <v>12.855902499999999</v>
      </c>
      <c r="L5124">
        <v>17.090827699999998</v>
      </c>
      <c r="M5124">
        <f t="shared" si="80"/>
        <v>17.120465000000003</v>
      </c>
      <c r="N5124" s="1">
        <v>0</v>
      </c>
      <c r="O5124" s="1">
        <v>0</v>
      </c>
      <c r="P5124" s="1">
        <v>0</v>
      </c>
      <c r="Q5124" s="1">
        <v>220</v>
      </c>
      <c r="R5124" s="1">
        <v>0</v>
      </c>
      <c r="S5124" s="1">
        <v>100</v>
      </c>
      <c r="T5124" s="1">
        <v>0</v>
      </c>
      <c r="U5124" s="1">
        <v>0</v>
      </c>
      <c r="V5124" s="1">
        <v>100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10</v>
      </c>
      <c r="AD5124" s="1">
        <v>0</v>
      </c>
      <c r="AE5124" s="1">
        <v>20</v>
      </c>
      <c r="AF5124" s="1">
        <v>0</v>
      </c>
      <c r="AG5124" s="1">
        <v>20</v>
      </c>
      <c r="AH5124" s="1">
        <v>20.2</v>
      </c>
      <c r="AI5124" s="1">
        <v>1</v>
      </c>
      <c r="AJ5124">
        <v>1</v>
      </c>
      <c r="AK5124">
        <v>35</v>
      </c>
      <c r="AL5124">
        <v>2.4508736200000003</v>
      </c>
      <c r="AM5124" s="1">
        <v>2464.3461700000003</v>
      </c>
      <c r="AN5124">
        <v>35.116511299999999</v>
      </c>
      <c r="AO5124" s="1">
        <v>49</v>
      </c>
      <c r="AP5124" s="1">
        <v>30</v>
      </c>
      <c r="AQ5124" s="1">
        <v>70</v>
      </c>
      <c r="AR5124" s="1">
        <v>0</v>
      </c>
      <c r="AS5124" s="1">
        <v>51</v>
      </c>
      <c r="AT5124" s="1">
        <v>6.2</v>
      </c>
      <c r="AU5124" s="1">
        <v>50</v>
      </c>
      <c r="AV5124" s="1">
        <v>49</v>
      </c>
      <c r="AW5124" s="1">
        <v>5.9</v>
      </c>
      <c r="AX5124" s="1">
        <v>50</v>
      </c>
      <c r="AY5124" s="1">
        <v>30</v>
      </c>
      <c r="AZ5124" s="1">
        <v>51</v>
      </c>
      <c r="BA5124" s="1">
        <v>5.7</v>
      </c>
      <c r="BB5124" s="1">
        <v>30</v>
      </c>
      <c r="BC5124" s="1">
        <v>0</v>
      </c>
      <c r="BD5124" s="1">
        <v>100</v>
      </c>
    </row>
    <row r="5125" spans="1:56" x14ac:dyDescent="0.25">
      <c r="A5125" s="2">
        <v>43489.159722222219</v>
      </c>
      <c r="B5125">
        <v>20.829040900000003</v>
      </c>
      <c r="C5125">
        <v>18.079822</v>
      </c>
      <c r="D5125">
        <v>22.4774995</v>
      </c>
      <c r="E5125">
        <v>21.928174300000002</v>
      </c>
      <c r="F5125">
        <v>21.5115664</v>
      </c>
      <c r="G5125">
        <v>21.738360900000004</v>
      </c>
      <c r="H5125">
        <v>17.857330800000003</v>
      </c>
      <c r="I5125">
        <v>12.632825199999999</v>
      </c>
      <c r="J5125">
        <v>12.726321799999999</v>
      </c>
      <c r="K5125">
        <v>12.931464</v>
      </c>
      <c r="L5125">
        <v>17.120465000000003</v>
      </c>
      <c r="M5125">
        <f t="shared" si="80"/>
        <v>17.1564978</v>
      </c>
      <c r="N5125" s="1">
        <v>0</v>
      </c>
      <c r="O5125" s="1">
        <v>0</v>
      </c>
      <c r="P5125" s="1">
        <v>0</v>
      </c>
      <c r="Q5125" s="1">
        <v>220</v>
      </c>
      <c r="R5125" s="1">
        <v>0</v>
      </c>
      <c r="S5125" s="1">
        <v>100</v>
      </c>
      <c r="T5125" s="1">
        <v>0</v>
      </c>
      <c r="U5125" s="1">
        <v>0</v>
      </c>
      <c r="V5125" s="1">
        <v>100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20</v>
      </c>
      <c r="AD5125" s="1">
        <v>0</v>
      </c>
      <c r="AE5125" s="1">
        <v>20</v>
      </c>
      <c r="AF5125" s="1">
        <v>0</v>
      </c>
      <c r="AG5125" s="1">
        <v>20</v>
      </c>
      <c r="AH5125" s="1">
        <v>20.2</v>
      </c>
      <c r="AI5125" s="1">
        <v>1</v>
      </c>
      <c r="AJ5125">
        <v>1</v>
      </c>
      <c r="AK5125">
        <v>35</v>
      </c>
      <c r="AL5125">
        <v>2.4432252999999999</v>
      </c>
      <c r="AM5125" s="1">
        <v>2456.9228199999998</v>
      </c>
      <c r="AN5125">
        <v>35.118067699999997</v>
      </c>
      <c r="AO5125" s="1">
        <v>49</v>
      </c>
      <c r="AP5125" s="1">
        <v>30</v>
      </c>
      <c r="AQ5125" s="1">
        <v>70</v>
      </c>
      <c r="AR5125" s="1">
        <v>0</v>
      </c>
      <c r="AS5125" s="1">
        <v>51</v>
      </c>
      <c r="AT5125" s="1">
        <v>6.2</v>
      </c>
      <c r="AU5125" s="1">
        <v>50</v>
      </c>
      <c r="AV5125" s="1">
        <v>49</v>
      </c>
      <c r="AW5125" s="1">
        <v>5.9</v>
      </c>
      <c r="AX5125" s="1">
        <v>50</v>
      </c>
      <c r="AY5125" s="1">
        <v>30</v>
      </c>
      <c r="AZ5125" s="1">
        <v>51</v>
      </c>
      <c r="BA5125" s="1">
        <v>5.8</v>
      </c>
      <c r="BB5125" s="1">
        <v>30</v>
      </c>
      <c r="BC5125" s="1">
        <v>0</v>
      </c>
      <c r="BD5125" s="1">
        <v>100</v>
      </c>
    </row>
    <row r="5126" spans="1:56" x14ac:dyDescent="0.25">
      <c r="A5126" s="2">
        <v>43489.166666666664</v>
      </c>
      <c r="B5126">
        <v>20.849643300000004</v>
      </c>
      <c r="C5126">
        <v>18.072388</v>
      </c>
      <c r="D5126">
        <v>22.485827999999998</v>
      </c>
      <c r="E5126">
        <v>21.933276899999999</v>
      </c>
      <c r="F5126">
        <v>21.521792900000001</v>
      </c>
      <c r="G5126">
        <v>21.751666800000002</v>
      </c>
      <c r="H5126">
        <v>17.856039700000004</v>
      </c>
      <c r="I5126">
        <v>12.693420900000001</v>
      </c>
      <c r="J5126">
        <v>12.8177219</v>
      </c>
      <c r="K5126">
        <v>13.017801199999999</v>
      </c>
      <c r="L5126">
        <v>17.1564978</v>
      </c>
      <c r="M5126">
        <f t="shared" si="80"/>
        <v>17.187384299999998</v>
      </c>
      <c r="N5126" s="1">
        <v>0</v>
      </c>
      <c r="O5126" s="1">
        <v>0</v>
      </c>
      <c r="P5126" s="1">
        <v>0</v>
      </c>
      <c r="Q5126" s="1">
        <v>220</v>
      </c>
      <c r="R5126" s="1">
        <v>0</v>
      </c>
      <c r="S5126" s="1">
        <v>100</v>
      </c>
      <c r="T5126" s="1">
        <v>0</v>
      </c>
      <c r="U5126" s="1">
        <v>0</v>
      </c>
      <c r="V5126" s="1">
        <v>100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20</v>
      </c>
      <c r="AD5126" s="1">
        <v>0</v>
      </c>
      <c r="AE5126" s="1">
        <v>20</v>
      </c>
      <c r="AF5126" s="1">
        <v>0</v>
      </c>
      <c r="AG5126" s="1">
        <v>20.100000000000001</v>
      </c>
      <c r="AH5126" s="1">
        <v>20.2</v>
      </c>
      <c r="AI5126" s="1">
        <v>2</v>
      </c>
      <c r="AJ5126">
        <v>0</v>
      </c>
      <c r="AK5126">
        <v>35</v>
      </c>
      <c r="AL5126">
        <v>0</v>
      </c>
      <c r="AM5126" s="1">
        <v>0</v>
      </c>
      <c r="AN5126">
        <v>34.634049899999994</v>
      </c>
      <c r="AO5126" s="1">
        <v>49</v>
      </c>
      <c r="AP5126" s="1">
        <v>30</v>
      </c>
      <c r="AQ5126" s="1">
        <v>70</v>
      </c>
      <c r="AR5126" s="1">
        <v>0</v>
      </c>
      <c r="AS5126" s="1">
        <v>51</v>
      </c>
      <c r="AT5126" s="1">
        <v>6.2</v>
      </c>
      <c r="AU5126" s="1">
        <v>50</v>
      </c>
      <c r="AV5126" s="1">
        <v>49</v>
      </c>
      <c r="AW5126" s="1">
        <v>5.9</v>
      </c>
      <c r="AX5126" s="1">
        <v>50</v>
      </c>
      <c r="AY5126" s="1">
        <v>30</v>
      </c>
      <c r="AZ5126" s="1">
        <v>51</v>
      </c>
      <c r="BA5126" s="1">
        <v>5.9</v>
      </c>
      <c r="BB5126" s="1">
        <v>30</v>
      </c>
      <c r="BC5126" s="1">
        <v>0</v>
      </c>
      <c r="BD5126" s="1">
        <v>100</v>
      </c>
    </row>
    <row r="5127" spans="1:56" x14ac:dyDescent="0.25">
      <c r="A5127" s="2">
        <v>43489.173611111109</v>
      </c>
      <c r="B5127">
        <v>20.856244199999999</v>
      </c>
      <c r="C5127">
        <v>18.067441299999999</v>
      </c>
      <c r="D5127">
        <v>22.492520599999999</v>
      </c>
      <c r="E5127">
        <v>21.939062999999997</v>
      </c>
      <c r="F5127">
        <v>21.529986999999998</v>
      </c>
      <c r="G5127">
        <v>21.762720000000002</v>
      </c>
      <c r="H5127">
        <v>17.854465300000001</v>
      </c>
      <c r="I5127">
        <v>12.7593327</v>
      </c>
      <c r="J5127">
        <v>12.8950107</v>
      </c>
      <c r="K5127">
        <v>13.092007799999999</v>
      </c>
      <c r="L5127">
        <v>17.187384299999998</v>
      </c>
      <c r="M5127">
        <f t="shared" si="80"/>
        <v>17.206028500000002</v>
      </c>
      <c r="N5127" s="1">
        <v>0</v>
      </c>
      <c r="O5127" s="1">
        <v>0</v>
      </c>
      <c r="P5127" s="1">
        <v>0</v>
      </c>
      <c r="Q5127" s="1">
        <v>220</v>
      </c>
      <c r="R5127" s="1">
        <v>0</v>
      </c>
      <c r="S5127" s="1">
        <v>100</v>
      </c>
      <c r="T5127" s="1">
        <v>0</v>
      </c>
      <c r="U5127" s="1">
        <v>0</v>
      </c>
      <c r="V5127" s="1">
        <v>100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10</v>
      </c>
      <c r="AD5127" s="1">
        <v>0</v>
      </c>
      <c r="AE5127" s="1">
        <v>30</v>
      </c>
      <c r="AF5127" s="1">
        <v>0</v>
      </c>
      <c r="AG5127" s="1">
        <v>20.100000000000001</v>
      </c>
      <c r="AH5127" s="1">
        <v>20.2</v>
      </c>
      <c r="AI5127" s="1">
        <v>2</v>
      </c>
      <c r="AJ5127">
        <v>0</v>
      </c>
      <c r="AK5127">
        <v>35</v>
      </c>
      <c r="AL5127">
        <v>0</v>
      </c>
      <c r="AM5127" s="1">
        <v>0</v>
      </c>
      <c r="AN5127">
        <v>34.308537399999999</v>
      </c>
      <c r="AO5127" s="1">
        <v>49</v>
      </c>
      <c r="AP5127" s="1">
        <v>30</v>
      </c>
      <c r="AQ5127" s="1">
        <v>70</v>
      </c>
      <c r="AR5127" s="1">
        <v>0</v>
      </c>
      <c r="AS5127" s="1">
        <v>51</v>
      </c>
      <c r="AT5127" s="1">
        <v>6.2</v>
      </c>
      <c r="AU5127" s="1">
        <v>50</v>
      </c>
      <c r="AV5127" s="1">
        <v>49</v>
      </c>
      <c r="AW5127" s="1">
        <v>5.9</v>
      </c>
      <c r="AX5127" s="1">
        <v>50</v>
      </c>
      <c r="AY5127" s="1">
        <v>30</v>
      </c>
      <c r="AZ5127" s="1">
        <v>51</v>
      </c>
      <c r="BA5127" s="1">
        <v>5.9</v>
      </c>
      <c r="BB5127" s="1">
        <v>30</v>
      </c>
      <c r="BC5127" s="1">
        <v>0</v>
      </c>
      <c r="BD5127" s="1">
        <v>100</v>
      </c>
    </row>
    <row r="5128" spans="1:56" x14ac:dyDescent="0.25">
      <c r="A5128" s="2">
        <v>43489.180555555555</v>
      </c>
      <c r="B5128">
        <v>20.863434099999999</v>
      </c>
      <c r="C5128">
        <v>18.061313199999997</v>
      </c>
      <c r="D5128">
        <v>22.497186599999999</v>
      </c>
      <c r="E5128">
        <v>21.943216399999997</v>
      </c>
      <c r="F5128">
        <v>21.533823100000003</v>
      </c>
      <c r="G5128">
        <v>21.768854100000002</v>
      </c>
      <c r="H5128">
        <v>17.8462225</v>
      </c>
      <c r="I5128">
        <v>12.813788249999998</v>
      </c>
      <c r="J5128">
        <v>12.944131850000002</v>
      </c>
      <c r="K5128">
        <v>13.139947900000001</v>
      </c>
      <c r="L5128">
        <v>17.206028500000002</v>
      </c>
      <c r="M5128">
        <f t="shared" si="80"/>
        <v>17.213106700000001</v>
      </c>
      <c r="N5128" s="1">
        <v>0</v>
      </c>
      <c r="O5128" s="1">
        <v>0</v>
      </c>
      <c r="P5128" s="1">
        <v>0</v>
      </c>
      <c r="Q5128" s="1">
        <v>220</v>
      </c>
      <c r="R5128" s="1">
        <v>0</v>
      </c>
      <c r="S5128" s="1">
        <v>100</v>
      </c>
      <c r="T5128" s="1">
        <v>0</v>
      </c>
      <c r="U5128" s="1">
        <v>0</v>
      </c>
      <c r="V5128" s="1">
        <v>100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20</v>
      </c>
      <c r="AD5128" s="1">
        <v>0</v>
      </c>
      <c r="AE5128" s="1">
        <v>20</v>
      </c>
      <c r="AF5128" s="1">
        <v>0</v>
      </c>
      <c r="AG5128" s="1">
        <v>20.100000000000001</v>
      </c>
      <c r="AH5128" s="1">
        <v>20.100000000000001</v>
      </c>
      <c r="AI5128" s="1">
        <v>2</v>
      </c>
      <c r="AJ5128">
        <v>0</v>
      </c>
      <c r="AK5128">
        <v>35</v>
      </c>
      <c r="AL5128">
        <v>0</v>
      </c>
      <c r="AM5128" s="1">
        <v>0</v>
      </c>
      <c r="AN5128">
        <v>33.7955367</v>
      </c>
      <c r="AO5128" s="1">
        <v>49</v>
      </c>
      <c r="AP5128" s="1">
        <v>30</v>
      </c>
      <c r="AQ5128" s="1">
        <v>70</v>
      </c>
      <c r="AR5128" s="1">
        <v>0</v>
      </c>
      <c r="AS5128" s="1">
        <v>51</v>
      </c>
      <c r="AT5128" s="1">
        <v>6.2</v>
      </c>
      <c r="AU5128" s="1">
        <v>50</v>
      </c>
      <c r="AV5128" s="1">
        <v>49</v>
      </c>
      <c r="AW5128" s="1">
        <v>5.9</v>
      </c>
      <c r="AX5128" s="1">
        <v>50</v>
      </c>
      <c r="AY5128" s="1">
        <v>30</v>
      </c>
      <c r="AZ5128" s="1">
        <v>52</v>
      </c>
      <c r="BA5128" s="1">
        <v>5.9</v>
      </c>
      <c r="BB5128" s="1">
        <v>30</v>
      </c>
      <c r="BC5128" s="1">
        <v>0</v>
      </c>
      <c r="BD5128" s="1">
        <v>100</v>
      </c>
    </row>
    <row r="5129" spans="1:56" x14ac:dyDescent="0.25">
      <c r="A5129" s="2">
        <v>43489.1875</v>
      </c>
      <c r="B5129">
        <v>20.875989300000001</v>
      </c>
      <c r="C5129">
        <v>18.052484499999998</v>
      </c>
      <c r="D5129">
        <v>22.5025242</v>
      </c>
      <c r="E5129">
        <v>21.946677000000001</v>
      </c>
      <c r="F5129">
        <v>21.533563400000002</v>
      </c>
      <c r="G5129">
        <v>21.770300699999996</v>
      </c>
      <c r="H5129">
        <v>17.83436</v>
      </c>
      <c r="I5129">
        <v>12.849051500000002</v>
      </c>
      <c r="J5129">
        <v>12.964905199999999</v>
      </c>
      <c r="K5129">
        <v>13.161093500000002</v>
      </c>
      <c r="L5129">
        <v>17.213106700000001</v>
      </c>
      <c r="M5129">
        <f t="shared" si="80"/>
        <v>17.2129306</v>
      </c>
      <c r="N5129" s="1">
        <v>0</v>
      </c>
      <c r="O5129" s="1">
        <v>0</v>
      </c>
      <c r="P5129" s="1">
        <v>0</v>
      </c>
      <c r="Q5129" s="1">
        <v>230</v>
      </c>
      <c r="R5129" s="1">
        <v>0</v>
      </c>
      <c r="S5129" s="1">
        <v>100</v>
      </c>
      <c r="T5129" s="1">
        <v>0</v>
      </c>
      <c r="U5129" s="1">
        <v>0</v>
      </c>
      <c r="V5129" s="1">
        <v>100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10</v>
      </c>
      <c r="AD5129" s="1">
        <v>0</v>
      </c>
      <c r="AE5129" s="1">
        <v>30</v>
      </c>
      <c r="AF5129" s="1">
        <v>0</v>
      </c>
      <c r="AG5129" s="1">
        <v>20.100000000000001</v>
      </c>
      <c r="AH5129" s="1">
        <v>20.2</v>
      </c>
      <c r="AI5129" s="1">
        <v>2</v>
      </c>
      <c r="AJ5129">
        <v>0</v>
      </c>
      <c r="AK5129">
        <v>35</v>
      </c>
      <c r="AL5129">
        <v>0</v>
      </c>
      <c r="AM5129" s="1">
        <v>0</v>
      </c>
      <c r="AN5129">
        <v>33.111988799999992</v>
      </c>
      <c r="AO5129" s="1">
        <v>49</v>
      </c>
      <c r="AP5129" s="1">
        <v>30</v>
      </c>
      <c r="AQ5129" s="1">
        <v>70</v>
      </c>
      <c r="AR5129" s="1">
        <v>0</v>
      </c>
      <c r="AS5129" s="1">
        <v>51</v>
      </c>
      <c r="AT5129" s="1">
        <v>6.2</v>
      </c>
      <c r="AU5129" s="1">
        <v>50</v>
      </c>
      <c r="AV5129" s="1">
        <v>49</v>
      </c>
      <c r="AW5129" s="1">
        <v>5.9</v>
      </c>
      <c r="AX5129" s="1">
        <v>50</v>
      </c>
      <c r="AY5129" s="1">
        <v>30</v>
      </c>
      <c r="AZ5129" s="1">
        <v>51</v>
      </c>
      <c r="BA5129" s="1">
        <v>5.9</v>
      </c>
      <c r="BB5129" s="1">
        <v>30</v>
      </c>
      <c r="BC5129" s="1">
        <v>0</v>
      </c>
      <c r="BD5129" s="1">
        <v>100</v>
      </c>
    </row>
    <row r="5130" spans="1:56" x14ac:dyDescent="0.25">
      <c r="A5130" s="2">
        <v>43489.194444444445</v>
      </c>
      <c r="B5130">
        <v>20.940042400000003</v>
      </c>
      <c r="C5130">
        <v>18.041217400000001</v>
      </c>
      <c r="D5130">
        <v>22.501105199999998</v>
      </c>
      <c r="E5130">
        <v>21.947189699999999</v>
      </c>
      <c r="F5130">
        <v>21.530176200000007</v>
      </c>
      <c r="G5130">
        <v>21.7680668</v>
      </c>
      <c r="H5130">
        <v>17.820487099999998</v>
      </c>
      <c r="I5130">
        <v>12.8646274</v>
      </c>
      <c r="J5130">
        <v>12.9639253</v>
      </c>
      <c r="K5130">
        <v>13.160632699999999</v>
      </c>
      <c r="L5130">
        <v>17.2129306</v>
      </c>
      <c r="M5130">
        <f t="shared" si="80"/>
        <v>17.205800199999999</v>
      </c>
      <c r="N5130" s="1">
        <v>0</v>
      </c>
      <c r="O5130" s="1">
        <v>0</v>
      </c>
      <c r="P5130" s="1">
        <v>0</v>
      </c>
      <c r="Q5130" s="1">
        <v>220</v>
      </c>
      <c r="R5130" s="1">
        <v>0</v>
      </c>
      <c r="S5130" s="1">
        <v>100</v>
      </c>
      <c r="T5130" s="1">
        <v>0</v>
      </c>
      <c r="U5130" s="1">
        <v>0</v>
      </c>
      <c r="V5130" s="1">
        <v>100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80</v>
      </c>
      <c r="AD5130" s="1">
        <v>0</v>
      </c>
      <c r="AE5130" s="1">
        <v>20</v>
      </c>
      <c r="AF5130" s="1">
        <v>0</v>
      </c>
      <c r="AG5130" s="1">
        <v>20.100000000000001</v>
      </c>
      <c r="AH5130" s="1">
        <v>20.2</v>
      </c>
      <c r="AI5130" s="1">
        <v>2</v>
      </c>
      <c r="AJ5130">
        <v>0</v>
      </c>
      <c r="AK5130">
        <v>35</v>
      </c>
      <c r="AL5130">
        <v>0</v>
      </c>
      <c r="AM5130" s="1">
        <v>0</v>
      </c>
      <c r="AN5130">
        <v>32.296040899999994</v>
      </c>
      <c r="AO5130" s="1">
        <v>49</v>
      </c>
      <c r="AP5130" s="1">
        <v>30</v>
      </c>
      <c r="AQ5130" s="1">
        <v>70</v>
      </c>
      <c r="AR5130" s="1">
        <v>0</v>
      </c>
      <c r="AS5130" s="1">
        <v>51</v>
      </c>
      <c r="AT5130" s="1">
        <v>6.3</v>
      </c>
      <c r="AU5130" s="1">
        <v>50</v>
      </c>
      <c r="AV5130" s="1">
        <v>49</v>
      </c>
      <c r="AW5130" s="1">
        <v>5.9</v>
      </c>
      <c r="AX5130" s="1">
        <v>50</v>
      </c>
      <c r="AY5130" s="1">
        <v>30</v>
      </c>
      <c r="AZ5130" s="1">
        <v>51</v>
      </c>
      <c r="BA5130" s="1">
        <v>5.9</v>
      </c>
      <c r="BB5130" s="1">
        <v>30</v>
      </c>
      <c r="BC5130" s="1">
        <v>0</v>
      </c>
      <c r="BD5130" s="1">
        <v>100</v>
      </c>
    </row>
    <row r="5131" spans="1:56" x14ac:dyDescent="0.25">
      <c r="A5131" s="2">
        <v>43489.201388888891</v>
      </c>
      <c r="B5131">
        <v>20.956585999999998</v>
      </c>
      <c r="C5131">
        <v>18.030954300000001</v>
      </c>
      <c r="D5131">
        <v>22.502237399999999</v>
      </c>
      <c r="E5131">
        <v>21.946414299999997</v>
      </c>
      <c r="F5131">
        <v>21.5244052</v>
      </c>
      <c r="G5131">
        <v>21.7630284</v>
      </c>
      <c r="H5131">
        <v>17.813940700000003</v>
      </c>
      <c r="I5131">
        <v>12.8640995</v>
      </c>
      <c r="J5131">
        <v>12.94867915</v>
      </c>
      <c r="K5131">
        <v>13.144015899999999</v>
      </c>
      <c r="L5131">
        <v>17.205800199999999</v>
      </c>
      <c r="M5131">
        <f t="shared" si="80"/>
        <v>17.1874407</v>
      </c>
      <c r="N5131" s="1">
        <v>0</v>
      </c>
      <c r="O5131" s="1">
        <v>0</v>
      </c>
      <c r="P5131" s="1">
        <v>0</v>
      </c>
      <c r="Q5131" s="1">
        <v>230</v>
      </c>
      <c r="R5131" s="1">
        <v>0</v>
      </c>
      <c r="S5131" s="1">
        <v>110</v>
      </c>
      <c r="T5131" s="1">
        <v>0</v>
      </c>
      <c r="U5131" s="1">
        <v>0</v>
      </c>
      <c r="V5131" s="1">
        <v>100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40</v>
      </c>
      <c r="AD5131" s="1">
        <v>0</v>
      </c>
      <c r="AE5131" s="1">
        <v>80</v>
      </c>
      <c r="AF5131" s="1">
        <v>0</v>
      </c>
      <c r="AG5131" s="1">
        <v>20.100000000000001</v>
      </c>
      <c r="AH5131" s="1">
        <v>20.100000000000001</v>
      </c>
      <c r="AI5131" s="1">
        <v>1</v>
      </c>
      <c r="AJ5131">
        <v>0</v>
      </c>
      <c r="AK5131">
        <v>35</v>
      </c>
      <c r="AL5131">
        <v>0</v>
      </c>
      <c r="AM5131" s="1">
        <v>0</v>
      </c>
      <c r="AN5131">
        <v>31.3798925</v>
      </c>
      <c r="AO5131" s="1">
        <v>49</v>
      </c>
      <c r="AP5131" s="1">
        <v>30</v>
      </c>
      <c r="AQ5131" s="1">
        <v>70</v>
      </c>
      <c r="AR5131" s="1">
        <v>0</v>
      </c>
      <c r="AS5131" s="1">
        <v>51</v>
      </c>
      <c r="AT5131" s="1">
        <v>6.4</v>
      </c>
      <c r="AU5131" s="1">
        <v>50</v>
      </c>
      <c r="AV5131" s="1">
        <v>49</v>
      </c>
      <c r="AW5131" s="1">
        <v>6</v>
      </c>
      <c r="AX5131" s="1">
        <v>50</v>
      </c>
      <c r="AY5131" s="1">
        <v>30</v>
      </c>
      <c r="AZ5131" s="1">
        <v>51</v>
      </c>
      <c r="BA5131" s="1">
        <v>6</v>
      </c>
      <c r="BB5131" s="1">
        <v>30</v>
      </c>
      <c r="BC5131" s="1">
        <v>0</v>
      </c>
      <c r="BD5131" s="1">
        <v>100</v>
      </c>
    </row>
    <row r="5132" spans="1:56" x14ac:dyDescent="0.25">
      <c r="A5132" s="2">
        <v>43489.208333333336</v>
      </c>
      <c r="B5132">
        <v>20.924084799999999</v>
      </c>
      <c r="C5132">
        <v>18.020016900000002</v>
      </c>
      <c r="D5132">
        <v>22.500415300000004</v>
      </c>
      <c r="E5132">
        <v>21.945306900000002</v>
      </c>
      <c r="F5132">
        <v>21.516828</v>
      </c>
      <c r="G5132">
        <v>21.755804600000001</v>
      </c>
      <c r="H5132">
        <v>17.796613000000001</v>
      </c>
      <c r="I5132">
        <v>12.8507847</v>
      </c>
      <c r="J5132">
        <v>12.918231600000002</v>
      </c>
      <c r="K5132">
        <v>13.115475699999999</v>
      </c>
      <c r="L5132">
        <v>17.1874407</v>
      </c>
      <c r="M5132">
        <f t="shared" si="80"/>
        <v>17.162078599999997</v>
      </c>
      <c r="N5132" s="1">
        <v>0</v>
      </c>
      <c r="O5132" s="1">
        <v>0</v>
      </c>
      <c r="P5132" s="1">
        <v>0</v>
      </c>
      <c r="Q5132" s="1">
        <v>230</v>
      </c>
      <c r="R5132" s="1">
        <v>0</v>
      </c>
      <c r="S5132" s="1">
        <v>100</v>
      </c>
      <c r="T5132" s="1">
        <v>0</v>
      </c>
      <c r="U5132" s="1">
        <v>0</v>
      </c>
      <c r="V5132" s="1">
        <v>100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10</v>
      </c>
      <c r="AD5132" s="1">
        <v>0</v>
      </c>
      <c r="AE5132" s="1">
        <v>40</v>
      </c>
      <c r="AF5132" s="1">
        <v>0</v>
      </c>
      <c r="AG5132" s="1">
        <v>20</v>
      </c>
      <c r="AH5132" s="1">
        <v>20.100000000000001</v>
      </c>
      <c r="AI5132" s="1">
        <v>2</v>
      </c>
      <c r="AJ5132">
        <v>0</v>
      </c>
      <c r="AK5132">
        <v>39</v>
      </c>
      <c r="AL5132">
        <v>0</v>
      </c>
      <c r="AM5132" s="1">
        <v>0</v>
      </c>
      <c r="AN5132">
        <v>30.389743399999997</v>
      </c>
      <c r="AO5132" s="1">
        <v>49</v>
      </c>
      <c r="AP5132" s="1">
        <v>30</v>
      </c>
      <c r="AQ5132" s="1">
        <v>70</v>
      </c>
      <c r="AR5132" s="1">
        <v>0</v>
      </c>
      <c r="AS5132" s="1">
        <v>51</v>
      </c>
      <c r="AT5132" s="1">
        <v>6.4</v>
      </c>
      <c r="AU5132" s="1">
        <v>50</v>
      </c>
      <c r="AV5132" s="1">
        <v>49</v>
      </c>
      <c r="AW5132" s="1">
        <v>6</v>
      </c>
      <c r="AX5132" s="1">
        <v>50</v>
      </c>
      <c r="AY5132" s="1">
        <v>30</v>
      </c>
      <c r="AZ5132" s="1">
        <v>51</v>
      </c>
      <c r="BA5132" s="1">
        <v>5.9</v>
      </c>
      <c r="BB5132" s="1">
        <v>30</v>
      </c>
      <c r="BC5132" s="1">
        <v>0</v>
      </c>
      <c r="BD5132" s="1">
        <v>100</v>
      </c>
    </row>
    <row r="5133" spans="1:56" x14ac:dyDescent="0.25">
      <c r="A5133" s="2">
        <v>43489.215277777781</v>
      </c>
      <c r="B5133">
        <v>20.893469700000001</v>
      </c>
      <c r="C5133">
        <v>18.003638200000001</v>
      </c>
      <c r="D5133">
        <v>22.490579699999998</v>
      </c>
      <c r="E5133">
        <v>21.939047500000001</v>
      </c>
      <c r="F5133">
        <v>21.507819100000003</v>
      </c>
      <c r="G5133">
        <v>21.746881399999999</v>
      </c>
      <c r="H5133">
        <v>17.770755100000006</v>
      </c>
      <c r="I5133">
        <v>12.827579099999999</v>
      </c>
      <c r="J5133">
        <v>12.878107</v>
      </c>
      <c r="K5133">
        <v>13.078204700000001</v>
      </c>
      <c r="L5133">
        <v>17.162078599999997</v>
      </c>
      <c r="M5133">
        <f t="shared" si="80"/>
        <v>17.133494300000002</v>
      </c>
      <c r="N5133" s="1">
        <v>0</v>
      </c>
      <c r="O5133" s="1">
        <v>0</v>
      </c>
      <c r="P5133" s="1">
        <v>0</v>
      </c>
      <c r="Q5133" s="1">
        <v>220</v>
      </c>
      <c r="R5133" s="1">
        <v>0</v>
      </c>
      <c r="S5133" s="1">
        <v>100</v>
      </c>
      <c r="T5133" s="1">
        <v>0</v>
      </c>
      <c r="U5133" s="1">
        <v>0</v>
      </c>
      <c r="V5133" s="1">
        <v>100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20</v>
      </c>
      <c r="AD5133" s="1">
        <v>0</v>
      </c>
      <c r="AE5133" s="1">
        <v>20</v>
      </c>
      <c r="AF5133" s="1">
        <v>0</v>
      </c>
      <c r="AG5133" s="1">
        <v>20.100000000000001</v>
      </c>
      <c r="AH5133" s="1">
        <v>20.100000000000001</v>
      </c>
      <c r="AI5133" s="1">
        <v>1</v>
      </c>
      <c r="AJ5133">
        <v>0</v>
      </c>
      <c r="AK5133">
        <v>39</v>
      </c>
      <c r="AL5133">
        <v>0</v>
      </c>
      <c r="AM5133" s="1">
        <v>0</v>
      </c>
      <c r="AN5133">
        <v>29.347861000000002</v>
      </c>
      <c r="AO5133" s="1">
        <v>49</v>
      </c>
      <c r="AP5133" s="1">
        <v>30</v>
      </c>
      <c r="AQ5133" s="1">
        <v>70</v>
      </c>
      <c r="AR5133" s="1">
        <v>0</v>
      </c>
      <c r="AS5133" s="1">
        <v>51</v>
      </c>
      <c r="AT5133" s="1">
        <v>6.4</v>
      </c>
      <c r="AU5133" s="1">
        <v>50</v>
      </c>
      <c r="AV5133" s="1">
        <v>49</v>
      </c>
      <c r="AW5133" s="1">
        <v>6.1</v>
      </c>
      <c r="AX5133" s="1">
        <v>50</v>
      </c>
      <c r="AY5133" s="1">
        <v>30</v>
      </c>
      <c r="AZ5133" s="1">
        <v>51</v>
      </c>
      <c r="BA5133" s="1">
        <v>5.9</v>
      </c>
      <c r="BB5133" s="1">
        <v>30</v>
      </c>
      <c r="BC5133" s="1">
        <v>0</v>
      </c>
      <c r="BD5133" s="1">
        <v>100</v>
      </c>
    </row>
    <row r="5134" spans="1:56" x14ac:dyDescent="0.25">
      <c r="A5134" s="2">
        <v>43489.222222222219</v>
      </c>
      <c r="B5134">
        <v>20.859293100000002</v>
      </c>
      <c r="C5134">
        <v>17.9836673</v>
      </c>
      <c r="D5134">
        <v>22.479126299999997</v>
      </c>
      <c r="E5134">
        <v>21.928653300000001</v>
      </c>
      <c r="F5134">
        <v>21.497552899999999</v>
      </c>
      <c r="G5134">
        <v>21.7364994</v>
      </c>
      <c r="H5134">
        <v>17.745172400000001</v>
      </c>
      <c r="I5134">
        <v>12.797390900000002</v>
      </c>
      <c r="J5134">
        <v>12.8320714</v>
      </c>
      <c r="K5134">
        <v>13.034579699999998</v>
      </c>
      <c r="L5134">
        <v>17.133494300000002</v>
      </c>
      <c r="M5134">
        <f t="shared" si="80"/>
        <v>17.1024414</v>
      </c>
      <c r="N5134" s="1">
        <v>0</v>
      </c>
      <c r="O5134" s="1">
        <v>0</v>
      </c>
      <c r="P5134" s="1">
        <v>0</v>
      </c>
      <c r="Q5134" s="1">
        <v>220</v>
      </c>
      <c r="R5134" s="1">
        <v>0</v>
      </c>
      <c r="S5134" s="1">
        <v>100</v>
      </c>
      <c r="T5134" s="1">
        <v>0</v>
      </c>
      <c r="U5134" s="1">
        <v>0</v>
      </c>
      <c r="V5134" s="1">
        <v>100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10</v>
      </c>
      <c r="AD5134" s="1">
        <v>0</v>
      </c>
      <c r="AE5134" s="1">
        <v>30</v>
      </c>
      <c r="AF5134" s="1">
        <v>0</v>
      </c>
      <c r="AG5134" s="1">
        <v>20</v>
      </c>
      <c r="AH5134" s="1">
        <v>20.100000000000001</v>
      </c>
      <c r="AI5134" s="1">
        <v>2</v>
      </c>
      <c r="AJ5134">
        <v>0</v>
      </c>
      <c r="AK5134">
        <v>39</v>
      </c>
      <c r="AL5134">
        <v>0</v>
      </c>
      <c r="AM5134" s="1">
        <v>0</v>
      </c>
      <c r="AN5134">
        <v>28.272534799999999</v>
      </c>
      <c r="AO5134" s="1">
        <v>49</v>
      </c>
      <c r="AP5134" s="1">
        <v>30</v>
      </c>
      <c r="AQ5134" s="1">
        <v>70</v>
      </c>
      <c r="AR5134" s="1">
        <v>0</v>
      </c>
      <c r="AS5134" s="1">
        <v>51</v>
      </c>
      <c r="AT5134" s="1">
        <v>6.4</v>
      </c>
      <c r="AU5134" s="1">
        <v>50</v>
      </c>
      <c r="AV5134" s="1">
        <v>49</v>
      </c>
      <c r="AW5134" s="1">
        <v>6.1</v>
      </c>
      <c r="AX5134" s="1">
        <v>50</v>
      </c>
      <c r="AY5134" s="1">
        <v>30</v>
      </c>
      <c r="AZ5134" s="1">
        <v>51</v>
      </c>
      <c r="BA5134" s="1">
        <v>5.9</v>
      </c>
      <c r="BB5134" s="1">
        <v>30</v>
      </c>
      <c r="BC5134" s="1">
        <v>0</v>
      </c>
      <c r="BD5134" s="1">
        <v>100</v>
      </c>
    </row>
    <row r="5135" spans="1:56" x14ac:dyDescent="0.25">
      <c r="A5135" s="2">
        <v>43489.229166666664</v>
      </c>
      <c r="B5135">
        <v>20.825455100000003</v>
      </c>
      <c r="C5135">
        <v>17.962018199999999</v>
      </c>
      <c r="D5135">
        <v>22.467395399999997</v>
      </c>
      <c r="E5135">
        <v>21.917007900000002</v>
      </c>
      <c r="F5135">
        <v>21.486178900000002</v>
      </c>
      <c r="G5135">
        <v>21.724899599999997</v>
      </c>
      <c r="H5135">
        <v>17.717752499999996</v>
      </c>
      <c r="I5135">
        <v>12.7625919</v>
      </c>
      <c r="J5135">
        <v>12.781802899999999</v>
      </c>
      <c r="K5135">
        <v>12.986471900000002</v>
      </c>
      <c r="L5135">
        <v>17.1024414</v>
      </c>
      <c r="M5135">
        <f t="shared" si="80"/>
        <v>17.069966700000002</v>
      </c>
      <c r="N5135" s="1">
        <v>0</v>
      </c>
      <c r="O5135" s="1">
        <v>0</v>
      </c>
      <c r="P5135" s="1">
        <v>0</v>
      </c>
      <c r="Q5135" s="1">
        <v>220</v>
      </c>
      <c r="R5135" s="1">
        <v>0</v>
      </c>
      <c r="S5135" s="1">
        <v>100</v>
      </c>
      <c r="T5135" s="1">
        <v>0</v>
      </c>
      <c r="U5135" s="1">
        <v>0</v>
      </c>
      <c r="V5135" s="1">
        <v>100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10</v>
      </c>
      <c r="AD5135" s="1">
        <v>0</v>
      </c>
      <c r="AE5135" s="1">
        <v>20</v>
      </c>
      <c r="AF5135" s="1">
        <v>0</v>
      </c>
      <c r="AG5135" s="1">
        <v>20</v>
      </c>
      <c r="AH5135" s="1">
        <v>20.100000000000001</v>
      </c>
      <c r="AI5135" s="1">
        <v>2</v>
      </c>
      <c r="AJ5135">
        <v>0</v>
      </c>
      <c r="AK5135">
        <v>39</v>
      </c>
      <c r="AL5135">
        <v>0</v>
      </c>
      <c r="AM5135" s="1">
        <v>0</v>
      </c>
      <c r="AN5135">
        <v>27.178903699999999</v>
      </c>
      <c r="AO5135" s="1">
        <v>49</v>
      </c>
      <c r="AP5135" s="1">
        <v>30</v>
      </c>
      <c r="AQ5135" s="1">
        <v>70</v>
      </c>
      <c r="AR5135" s="1">
        <v>0</v>
      </c>
      <c r="AS5135" s="1">
        <v>51</v>
      </c>
      <c r="AT5135" s="1">
        <v>6.4</v>
      </c>
      <c r="AU5135" s="1">
        <v>50</v>
      </c>
      <c r="AV5135" s="1">
        <v>49</v>
      </c>
      <c r="AW5135" s="1">
        <v>6.1</v>
      </c>
      <c r="AX5135" s="1">
        <v>50</v>
      </c>
      <c r="AY5135" s="1">
        <v>30</v>
      </c>
      <c r="AZ5135" s="1">
        <v>51</v>
      </c>
      <c r="BA5135" s="1">
        <v>5.9</v>
      </c>
      <c r="BB5135" s="1">
        <v>30</v>
      </c>
      <c r="BC5135" s="1">
        <v>0</v>
      </c>
      <c r="BD5135" s="1">
        <v>100</v>
      </c>
    </row>
    <row r="5136" spans="1:56" x14ac:dyDescent="0.25">
      <c r="A5136" s="2">
        <v>43489.236111111109</v>
      </c>
      <c r="B5136">
        <v>20.794501099999998</v>
      </c>
      <c r="C5136">
        <v>17.9390629</v>
      </c>
      <c r="D5136">
        <v>22.455179299999998</v>
      </c>
      <c r="E5136">
        <v>21.904776399999999</v>
      </c>
      <c r="F5136">
        <v>21.473917</v>
      </c>
      <c r="G5136">
        <v>21.712332499999999</v>
      </c>
      <c r="H5136">
        <v>17.689694499999998</v>
      </c>
      <c r="I5136">
        <v>12.725021800000002</v>
      </c>
      <c r="J5136">
        <v>12.72849175</v>
      </c>
      <c r="K5136">
        <v>12.935312300000001</v>
      </c>
      <c r="L5136">
        <v>17.069966700000002</v>
      </c>
      <c r="M5136">
        <f t="shared" si="80"/>
        <v>17.036818799999999</v>
      </c>
      <c r="N5136" s="1">
        <v>0</v>
      </c>
      <c r="O5136" s="1">
        <v>0</v>
      </c>
      <c r="P5136" s="1">
        <v>0</v>
      </c>
      <c r="Q5136" s="1">
        <v>220</v>
      </c>
      <c r="R5136" s="1">
        <v>0</v>
      </c>
      <c r="S5136" s="1">
        <v>100</v>
      </c>
      <c r="T5136" s="1">
        <v>0</v>
      </c>
      <c r="U5136" s="1">
        <v>0</v>
      </c>
      <c r="V5136" s="1">
        <v>100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10</v>
      </c>
      <c r="AD5136" s="1">
        <v>0</v>
      </c>
      <c r="AE5136" s="1">
        <v>20</v>
      </c>
      <c r="AF5136" s="1">
        <v>0</v>
      </c>
      <c r="AG5136" s="1">
        <v>20</v>
      </c>
      <c r="AH5136" s="1">
        <v>20.2</v>
      </c>
      <c r="AI5136" s="1">
        <v>2</v>
      </c>
      <c r="AJ5136">
        <v>0</v>
      </c>
      <c r="AK5136">
        <v>39</v>
      </c>
      <c r="AL5136">
        <v>0</v>
      </c>
      <c r="AM5136" s="1">
        <v>0</v>
      </c>
      <c r="AN5136">
        <v>26.079373499999996</v>
      </c>
      <c r="AO5136" s="1">
        <v>49</v>
      </c>
      <c r="AP5136" s="1">
        <v>30</v>
      </c>
      <c r="AQ5136" s="1">
        <v>70</v>
      </c>
      <c r="AR5136" s="1">
        <v>0</v>
      </c>
      <c r="AS5136" s="1">
        <v>51</v>
      </c>
      <c r="AT5136" s="1">
        <v>6.5</v>
      </c>
      <c r="AU5136" s="1">
        <v>50</v>
      </c>
      <c r="AV5136" s="1">
        <v>49</v>
      </c>
      <c r="AW5136" s="1">
        <v>6.1</v>
      </c>
      <c r="AX5136" s="1">
        <v>50</v>
      </c>
      <c r="AY5136" s="1">
        <v>30</v>
      </c>
      <c r="AZ5136" s="1">
        <v>51</v>
      </c>
      <c r="BA5136" s="1">
        <v>6</v>
      </c>
      <c r="BB5136" s="1">
        <v>30</v>
      </c>
      <c r="BC5136" s="1">
        <v>0</v>
      </c>
      <c r="BD5136" s="1">
        <v>100</v>
      </c>
    </row>
    <row r="5137" spans="1:56" x14ac:dyDescent="0.25">
      <c r="A5137" s="2">
        <v>43489.243055555555</v>
      </c>
      <c r="B5137">
        <v>20.768295799999997</v>
      </c>
      <c r="C5137">
        <v>17.915539899999999</v>
      </c>
      <c r="D5137">
        <v>22.4425235</v>
      </c>
      <c r="E5137">
        <v>21.892114499999998</v>
      </c>
      <c r="F5137">
        <v>21.460950099999998</v>
      </c>
      <c r="G5137">
        <v>21.6989932</v>
      </c>
      <c r="H5137">
        <v>17.661715800000003</v>
      </c>
      <c r="I5137">
        <v>12.685840199999999</v>
      </c>
      <c r="J5137">
        <v>12.672995400000001</v>
      </c>
      <c r="K5137">
        <v>12.882211699999999</v>
      </c>
      <c r="L5137">
        <v>17.036818799999999</v>
      </c>
      <c r="M5137">
        <f t="shared" si="80"/>
        <v>17.004613100000004</v>
      </c>
      <c r="N5137" s="1">
        <v>0</v>
      </c>
      <c r="O5137" s="1">
        <v>0</v>
      </c>
      <c r="P5137" s="1">
        <v>0</v>
      </c>
      <c r="Q5137" s="1">
        <v>220</v>
      </c>
      <c r="R5137" s="1">
        <v>0</v>
      </c>
      <c r="S5137" s="1">
        <v>100</v>
      </c>
      <c r="T5137" s="1">
        <v>0</v>
      </c>
      <c r="U5137" s="1">
        <v>0</v>
      </c>
      <c r="V5137" s="1">
        <v>100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10</v>
      </c>
      <c r="AD5137" s="1">
        <v>0</v>
      </c>
      <c r="AE5137" s="1">
        <v>20</v>
      </c>
      <c r="AF5137" s="1">
        <v>0</v>
      </c>
      <c r="AG5137" s="1">
        <v>20.100000000000001</v>
      </c>
      <c r="AH5137" s="1">
        <v>20.2</v>
      </c>
      <c r="AI5137" s="1">
        <v>2</v>
      </c>
      <c r="AJ5137">
        <v>0</v>
      </c>
      <c r="AK5137">
        <v>39</v>
      </c>
      <c r="AL5137">
        <v>0</v>
      </c>
      <c r="AM5137" s="1">
        <v>0</v>
      </c>
      <c r="AN5137">
        <v>24.984045700000003</v>
      </c>
      <c r="AO5137" s="1">
        <v>50</v>
      </c>
      <c r="AP5137" s="1">
        <v>30</v>
      </c>
      <c r="AQ5137" s="1">
        <v>70</v>
      </c>
      <c r="AR5137" s="1">
        <v>0</v>
      </c>
      <c r="AS5137" s="1">
        <v>51</v>
      </c>
      <c r="AT5137" s="1">
        <v>6.5</v>
      </c>
      <c r="AU5137" s="1">
        <v>50</v>
      </c>
      <c r="AV5137" s="1">
        <v>49</v>
      </c>
      <c r="AW5137" s="1">
        <v>6.2</v>
      </c>
      <c r="AX5137" s="1">
        <v>50</v>
      </c>
      <c r="AY5137" s="1">
        <v>30</v>
      </c>
      <c r="AZ5137" s="1">
        <v>50</v>
      </c>
      <c r="BA5137" s="1">
        <v>6</v>
      </c>
      <c r="BB5137" s="1">
        <v>30</v>
      </c>
      <c r="BC5137" s="1">
        <v>0</v>
      </c>
      <c r="BD5137" s="1">
        <v>100</v>
      </c>
    </row>
    <row r="5138" spans="1:56" x14ac:dyDescent="0.25">
      <c r="A5138" s="2">
        <v>43489.25</v>
      </c>
      <c r="B5138">
        <v>20.756625800000002</v>
      </c>
      <c r="C5138">
        <v>17.891949399999998</v>
      </c>
      <c r="D5138">
        <v>22.429730599999999</v>
      </c>
      <c r="E5138">
        <v>21.879166100000003</v>
      </c>
      <c r="F5138">
        <v>21.447653499999998</v>
      </c>
      <c r="G5138">
        <v>21.6853002</v>
      </c>
      <c r="H5138">
        <v>17.634692700000002</v>
      </c>
      <c r="I5138">
        <v>12.645032199999999</v>
      </c>
      <c r="J5138">
        <v>12.6177434</v>
      </c>
      <c r="K5138">
        <v>12.829275899999999</v>
      </c>
      <c r="L5138">
        <v>17.004613100000004</v>
      </c>
      <c r="M5138">
        <f t="shared" si="80"/>
        <v>16.984172699999998</v>
      </c>
      <c r="N5138" s="1">
        <v>0</v>
      </c>
      <c r="O5138" s="1">
        <v>0</v>
      </c>
      <c r="P5138" s="1">
        <v>0</v>
      </c>
      <c r="Q5138" s="1">
        <v>220</v>
      </c>
      <c r="R5138" s="1">
        <v>0</v>
      </c>
      <c r="S5138" s="1">
        <v>100</v>
      </c>
      <c r="T5138" s="1">
        <v>0</v>
      </c>
      <c r="U5138" s="1">
        <v>0</v>
      </c>
      <c r="V5138" s="1">
        <v>100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20</v>
      </c>
      <c r="AD5138" s="1">
        <v>0</v>
      </c>
      <c r="AE5138" s="1">
        <v>20</v>
      </c>
      <c r="AF5138" s="1">
        <v>0</v>
      </c>
      <c r="AG5138" s="1">
        <v>20.100000000000001</v>
      </c>
      <c r="AH5138" s="1">
        <v>20.2</v>
      </c>
      <c r="AI5138" s="1">
        <v>2</v>
      </c>
      <c r="AJ5138">
        <v>1</v>
      </c>
      <c r="AK5138">
        <v>43</v>
      </c>
      <c r="AL5138">
        <v>2.8650475100000001</v>
      </c>
      <c r="AM5138" s="1">
        <v>3685.2247199999997</v>
      </c>
      <c r="AN5138">
        <v>36.988856699999999</v>
      </c>
      <c r="AO5138" s="1">
        <v>50</v>
      </c>
      <c r="AP5138" s="1">
        <v>30</v>
      </c>
      <c r="AQ5138" s="1">
        <v>70</v>
      </c>
      <c r="AR5138" s="1">
        <v>0</v>
      </c>
      <c r="AS5138" s="1">
        <v>51</v>
      </c>
      <c r="AT5138" s="1">
        <v>6.6</v>
      </c>
      <c r="AU5138" s="1">
        <v>50</v>
      </c>
      <c r="AV5138" s="1">
        <v>49</v>
      </c>
      <c r="AW5138" s="1">
        <v>6.2</v>
      </c>
      <c r="AX5138" s="1">
        <v>50</v>
      </c>
      <c r="AY5138" s="1">
        <v>30</v>
      </c>
      <c r="AZ5138" s="1">
        <v>50</v>
      </c>
      <c r="BA5138" s="1">
        <v>6</v>
      </c>
      <c r="BB5138" s="1">
        <v>30</v>
      </c>
      <c r="BC5138" s="1">
        <v>0</v>
      </c>
      <c r="BD5138" s="1">
        <v>100</v>
      </c>
    </row>
    <row r="5139" spans="1:56" x14ac:dyDescent="0.25">
      <c r="A5139" s="2">
        <v>43489.256944444445</v>
      </c>
      <c r="B5139">
        <v>20.764398500000002</v>
      </c>
      <c r="C5139">
        <v>17.870733900000001</v>
      </c>
      <c r="D5139">
        <v>22.422205100000003</v>
      </c>
      <c r="E5139">
        <v>21.868015</v>
      </c>
      <c r="F5139">
        <v>21.4388003</v>
      </c>
      <c r="G5139">
        <v>21.676416499999998</v>
      </c>
      <c r="H5139">
        <v>17.616559200000001</v>
      </c>
      <c r="I5139">
        <v>12.607367350000001</v>
      </c>
      <c r="J5139">
        <v>12.5841862</v>
      </c>
      <c r="K5139">
        <v>12.797150049999999</v>
      </c>
      <c r="L5139">
        <v>16.984172699999998</v>
      </c>
      <c r="M5139">
        <f t="shared" si="80"/>
        <v>16.988825499999997</v>
      </c>
      <c r="N5139" s="1">
        <v>0</v>
      </c>
      <c r="O5139" s="1">
        <v>0</v>
      </c>
      <c r="P5139" s="1">
        <v>0</v>
      </c>
      <c r="Q5139" s="1">
        <v>220</v>
      </c>
      <c r="R5139" s="1">
        <v>0</v>
      </c>
      <c r="S5139" s="1">
        <v>100</v>
      </c>
      <c r="T5139" s="1">
        <v>0</v>
      </c>
      <c r="U5139" s="1">
        <v>0</v>
      </c>
      <c r="V5139" s="1">
        <v>100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30</v>
      </c>
      <c r="AD5139" s="1">
        <v>0</v>
      </c>
      <c r="AE5139" s="1">
        <v>30</v>
      </c>
      <c r="AF5139" s="1">
        <v>0</v>
      </c>
      <c r="AG5139" s="1">
        <v>20.100000000000001</v>
      </c>
      <c r="AH5139" s="1">
        <v>20.100000000000001</v>
      </c>
      <c r="AI5139" s="1">
        <v>2</v>
      </c>
      <c r="AJ5139">
        <v>1</v>
      </c>
      <c r="AK5139">
        <v>43</v>
      </c>
      <c r="AL5139">
        <v>2.1737688099999999</v>
      </c>
      <c r="AM5139" s="1">
        <v>4355.2643799999996</v>
      </c>
      <c r="AN5139">
        <v>43.112330499999999</v>
      </c>
      <c r="AO5139" s="1">
        <v>50</v>
      </c>
      <c r="AP5139" s="1">
        <v>30</v>
      </c>
      <c r="AQ5139" s="1">
        <v>70</v>
      </c>
      <c r="AR5139" s="1">
        <v>0</v>
      </c>
      <c r="AS5139" s="1">
        <v>51</v>
      </c>
      <c r="AT5139" s="1">
        <v>6.6</v>
      </c>
      <c r="AU5139" s="1">
        <v>50</v>
      </c>
      <c r="AV5139" s="1">
        <v>49</v>
      </c>
      <c r="AW5139" s="1">
        <v>6.2</v>
      </c>
      <c r="AX5139" s="1">
        <v>50</v>
      </c>
      <c r="AY5139" s="1">
        <v>30</v>
      </c>
      <c r="AZ5139" s="1">
        <v>50</v>
      </c>
      <c r="BA5139" s="1">
        <v>6</v>
      </c>
      <c r="BB5139" s="1">
        <v>30</v>
      </c>
      <c r="BC5139" s="1">
        <v>0</v>
      </c>
      <c r="BD5139" s="1">
        <v>100</v>
      </c>
    </row>
    <row r="5140" spans="1:56" x14ac:dyDescent="0.25">
      <c r="A5140" s="2">
        <v>43489.263888888891</v>
      </c>
      <c r="B5140">
        <v>20.3757725</v>
      </c>
      <c r="C5140">
        <v>17.869705499999998</v>
      </c>
      <c r="D5140">
        <v>22.428384900000001</v>
      </c>
      <c r="E5140">
        <v>21.8675724</v>
      </c>
      <c r="F5140">
        <v>21.4402042</v>
      </c>
      <c r="G5140">
        <v>21.678964799999996</v>
      </c>
      <c r="H5140">
        <v>17.7018804</v>
      </c>
      <c r="I5140">
        <v>12.587534100000001</v>
      </c>
      <c r="J5140">
        <v>12.600653400000002</v>
      </c>
      <c r="K5140">
        <v>12.8125125</v>
      </c>
      <c r="L5140">
        <v>16.988825499999997</v>
      </c>
      <c r="M5140">
        <f t="shared" si="80"/>
        <v>17.025123399999998</v>
      </c>
      <c r="N5140" s="1">
        <v>0</v>
      </c>
      <c r="O5140" s="1">
        <v>0</v>
      </c>
      <c r="P5140" s="1">
        <v>0</v>
      </c>
      <c r="Q5140" s="1">
        <v>230</v>
      </c>
      <c r="R5140" s="1">
        <v>0</v>
      </c>
      <c r="S5140" s="1">
        <v>100</v>
      </c>
      <c r="T5140" s="1">
        <v>0</v>
      </c>
      <c r="U5140" s="1">
        <v>0</v>
      </c>
      <c r="V5140" s="1">
        <v>100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30</v>
      </c>
      <c r="AD5140" s="1">
        <v>0</v>
      </c>
      <c r="AE5140" s="1">
        <v>40</v>
      </c>
      <c r="AF5140" s="1">
        <v>0</v>
      </c>
      <c r="AG5140" s="1">
        <v>20.100000000000001</v>
      </c>
      <c r="AH5140" s="1">
        <v>20.2</v>
      </c>
      <c r="AI5140" s="1">
        <v>1</v>
      </c>
      <c r="AJ5140">
        <v>1</v>
      </c>
      <c r="AK5140">
        <v>43</v>
      </c>
      <c r="AL5140">
        <v>2.1719714399999996</v>
      </c>
      <c r="AM5140" s="1">
        <v>4342.46958</v>
      </c>
      <c r="AN5140">
        <v>43.115724200000002</v>
      </c>
      <c r="AO5140" s="1">
        <v>50</v>
      </c>
      <c r="AP5140" s="1">
        <v>30</v>
      </c>
      <c r="AQ5140" s="1">
        <v>70</v>
      </c>
      <c r="AR5140" s="1">
        <v>0</v>
      </c>
      <c r="AS5140" s="1">
        <v>51</v>
      </c>
      <c r="AT5140" s="1">
        <v>6.6</v>
      </c>
      <c r="AU5140" s="1">
        <v>50</v>
      </c>
      <c r="AV5140" s="1">
        <v>49</v>
      </c>
      <c r="AW5140" s="1">
        <v>6.2</v>
      </c>
      <c r="AX5140" s="1">
        <v>50</v>
      </c>
      <c r="AY5140" s="1">
        <v>30</v>
      </c>
      <c r="AZ5140" s="1">
        <v>50</v>
      </c>
      <c r="BA5140" s="1">
        <v>6</v>
      </c>
      <c r="BB5140" s="1">
        <v>30</v>
      </c>
      <c r="BC5140" s="1">
        <v>0</v>
      </c>
      <c r="BD5140" s="1">
        <v>100</v>
      </c>
    </row>
    <row r="5141" spans="1:56" x14ac:dyDescent="0.25">
      <c r="A5141" s="2">
        <v>43489.270833333336</v>
      </c>
      <c r="B5141">
        <v>19.189197199999999</v>
      </c>
      <c r="C5141">
        <v>17.9490178</v>
      </c>
      <c r="D5141">
        <v>22.492139300000002</v>
      </c>
      <c r="E5141">
        <v>21.9008763</v>
      </c>
      <c r="F5141">
        <v>21.451871099999998</v>
      </c>
      <c r="G5141">
        <v>21.692969099999999</v>
      </c>
      <c r="H5141">
        <v>17.971054500000001</v>
      </c>
      <c r="I5141">
        <v>12.599881299999998</v>
      </c>
      <c r="J5141">
        <v>12.669443300000001</v>
      </c>
      <c r="K5141">
        <v>12.876498900000001</v>
      </c>
      <c r="L5141">
        <v>17.025123399999998</v>
      </c>
      <c r="M5141">
        <f t="shared" si="80"/>
        <v>17.116254100000003</v>
      </c>
      <c r="N5141" s="1">
        <v>0</v>
      </c>
      <c r="O5141" s="1">
        <v>0</v>
      </c>
      <c r="P5141" s="1">
        <v>0</v>
      </c>
      <c r="Q5141" s="1">
        <v>230</v>
      </c>
      <c r="R5141" s="1">
        <v>0</v>
      </c>
      <c r="S5141" s="1">
        <v>100</v>
      </c>
      <c r="T5141" s="1">
        <v>0</v>
      </c>
      <c r="U5141" s="1">
        <v>0</v>
      </c>
      <c r="V5141" s="1">
        <v>100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</v>
      </c>
      <c r="AC5141" s="1">
        <v>10</v>
      </c>
      <c r="AD5141" s="1">
        <v>0</v>
      </c>
      <c r="AE5141" s="1">
        <v>40</v>
      </c>
      <c r="AF5141" s="1">
        <v>0</v>
      </c>
      <c r="AG5141" s="1">
        <v>20.100000000000001</v>
      </c>
      <c r="AH5141" s="1">
        <v>20.100000000000001</v>
      </c>
      <c r="AI5141" s="1">
        <v>2</v>
      </c>
      <c r="AJ5141">
        <v>1</v>
      </c>
      <c r="AK5141">
        <v>43</v>
      </c>
      <c r="AL5141">
        <v>2.17047714</v>
      </c>
      <c r="AM5141" s="1">
        <v>4316.0035700000008</v>
      </c>
      <c r="AN5141">
        <v>43.115049499999998</v>
      </c>
      <c r="AO5141" s="1">
        <v>50</v>
      </c>
      <c r="AP5141" s="1">
        <v>30</v>
      </c>
      <c r="AQ5141" s="1">
        <v>70</v>
      </c>
      <c r="AR5141" s="1">
        <v>0</v>
      </c>
      <c r="AS5141" s="1">
        <v>51</v>
      </c>
      <c r="AT5141" s="1">
        <v>6.6</v>
      </c>
      <c r="AU5141" s="1">
        <v>50</v>
      </c>
      <c r="AV5141" s="1">
        <v>49</v>
      </c>
      <c r="AW5141" s="1">
        <v>6.3</v>
      </c>
      <c r="AX5141" s="1">
        <v>50</v>
      </c>
      <c r="AY5141" s="1">
        <v>30</v>
      </c>
      <c r="AZ5141" s="1">
        <v>50</v>
      </c>
      <c r="BA5141" s="1">
        <v>6</v>
      </c>
      <c r="BB5141" s="1">
        <v>30</v>
      </c>
      <c r="BC5141" s="1">
        <v>0</v>
      </c>
      <c r="BD5141" s="1">
        <v>100</v>
      </c>
    </row>
    <row r="5142" spans="1:56" x14ac:dyDescent="0.25">
      <c r="A5142" s="2">
        <v>43489.277777777781</v>
      </c>
      <c r="B5142">
        <v>18.954413300000006</v>
      </c>
      <c r="C5142">
        <v>18.035901200000001</v>
      </c>
      <c r="D5142">
        <v>22.8418399</v>
      </c>
      <c r="E5142">
        <v>22.080926999999999</v>
      </c>
      <c r="F5142">
        <v>21.473605599999999</v>
      </c>
      <c r="G5142">
        <v>21.717297999999996</v>
      </c>
      <c r="H5142">
        <v>18.063196099999999</v>
      </c>
      <c r="I5142">
        <v>12.651184349999999</v>
      </c>
      <c r="J5142">
        <v>12.776751999999998</v>
      </c>
      <c r="K5142">
        <v>12.978006399999998</v>
      </c>
      <c r="L5142">
        <v>17.116254100000003</v>
      </c>
      <c r="M5142">
        <f t="shared" si="80"/>
        <v>17.265276799999999</v>
      </c>
      <c r="N5142" s="1">
        <v>0</v>
      </c>
      <c r="O5142" s="1">
        <v>0</v>
      </c>
      <c r="P5142" s="1">
        <v>0</v>
      </c>
      <c r="Q5142" s="1">
        <v>630</v>
      </c>
      <c r="R5142" s="1">
        <v>0</v>
      </c>
      <c r="S5142" s="1">
        <v>100</v>
      </c>
      <c r="T5142" s="1">
        <v>0</v>
      </c>
      <c r="U5142" s="1">
        <v>0</v>
      </c>
      <c r="V5142" s="1">
        <v>100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10</v>
      </c>
      <c r="AD5142" s="1">
        <v>0</v>
      </c>
      <c r="AE5142" s="1">
        <v>20</v>
      </c>
      <c r="AF5142" s="1">
        <v>0</v>
      </c>
      <c r="AG5142" s="1">
        <v>20</v>
      </c>
      <c r="AH5142" s="1">
        <v>20.2</v>
      </c>
      <c r="AI5142" s="1">
        <v>2</v>
      </c>
      <c r="AJ5142">
        <v>1</v>
      </c>
      <c r="AK5142">
        <v>43</v>
      </c>
      <c r="AL5142">
        <v>2.1691176999999997</v>
      </c>
      <c r="AM5142" s="1">
        <v>4287.2596699999995</v>
      </c>
      <c r="AN5142">
        <v>43.113688399999987</v>
      </c>
      <c r="AO5142" s="1">
        <v>50</v>
      </c>
      <c r="AP5142" s="1">
        <v>30</v>
      </c>
      <c r="AQ5142" s="1">
        <v>70</v>
      </c>
      <c r="AR5142" s="1">
        <v>0</v>
      </c>
      <c r="AS5142" s="1">
        <v>51</v>
      </c>
      <c r="AT5142" s="1">
        <v>6.7</v>
      </c>
      <c r="AU5142" s="1">
        <v>50</v>
      </c>
      <c r="AV5142" s="1">
        <v>49</v>
      </c>
      <c r="AW5142" s="1">
        <v>6.3</v>
      </c>
      <c r="AX5142" s="1">
        <v>50</v>
      </c>
      <c r="AY5142" s="1">
        <v>30</v>
      </c>
      <c r="AZ5142" s="1">
        <v>50</v>
      </c>
      <c r="BA5142" s="1">
        <v>6</v>
      </c>
      <c r="BB5142" s="1">
        <v>30</v>
      </c>
      <c r="BC5142" s="1">
        <v>0</v>
      </c>
      <c r="BD5142" s="1">
        <v>100</v>
      </c>
    </row>
    <row r="5143" spans="1:56" x14ac:dyDescent="0.25">
      <c r="A5143" s="2">
        <v>43489.284722222219</v>
      </c>
      <c r="B5143">
        <v>19.266839999999998</v>
      </c>
      <c r="C5143">
        <v>18.106674599999998</v>
      </c>
      <c r="D5143">
        <v>23.255710400000002</v>
      </c>
      <c r="E5143">
        <v>22.4484806</v>
      </c>
      <c r="F5143">
        <v>21.509683599999999</v>
      </c>
      <c r="G5143">
        <v>21.753824099999996</v>
      </c>
      <c r="H5143">
        <v>18.167621200000003</v>
      </c>
      <c r="I5143">
        <v>12.73733255</v>
      </c>
      <c r="J5143">
        <v>12.906412149999998</v>
      </c>
      <c r="K5143">
        <v>13.1072788</v>
      </c>
      <c r="L5143">
        <v>17.265276799999999</v>
      </c>
      <c r="M5143">
        <f t="shared" si="80"/>
        <v>17.394234099999998</v>
      </c>
      <c r="N5143" s="1">
        <v>0</v>
      </c>
      <c r="O5143" s="1">
        <v>0</v>
      </c>
      <c r="P5143" s="1">
        <v>0</v>
      </c>
      <c r="Q5143" s="1">
        <v>980</v>
      </c>
      <c r="R5143" s="1">
        <v>0</v>
      </c>
      <c r="S5143" s="1">
        <v>100</v>
      </c>
      <c r="T5143" s="1">
        <v>0</v>
      </c>
      <c r="U5143" s="1">
        <v>0</v>
      </c>
      <c r="V5143" s="1">
        <v>100</v>
      </c>
      <c r="W5143" s="1">
        <v>0</v>
      </c>
      <c r="X5143" s="1">
        <v>40</v>
      </c>
      <c r="Y5143" s="1">
        <v>0</v>
      </c>
      <c r="Z5143" s="1">
        <v>0</v>
      </c>
      <c r="AA5143" s="1">
        <v>1</v>
      </c>
      <c r="AB5143" s="1">
        <v>0</v>
      </c>
      <c r="AC5143" s="1">
        <v>400</v>
      </c>
      <c r="AD5143" s="1">
        <v>0</v>
      </c>
      <c r="AE5143" s="1">
        <v>50</v>
      </c>
      <c r="AF5143" s="1">
        <v>0</v>
      </c>
      <c r="AG5143" s="1">
        <v>20.100000000000001</v>
      </c>
      <c r="AH5143" s="1">
        <v>20.2</v>
      </c>
      <c r="AI5143" s="1">
        <v>2</v>
      </c>
      <c r="AJ5143">
        <v>1</v>
      </c>
      <c r="AK5143">
        <v>43</v>
      </c>
      <c r="AL5143">
        <v>2.1659760499999998</v>
      </c>
      <c r="AM5143" s="1">
        <v>4263.0767800000003</v>
      </c>
      <c r="AN5143">
        <v>43.113667000000007</v>
      </c>
      <c r="AO5143" s="1">
        <v>50</v>
      </c>
      <c r="AP5143" s="1">
        <v>30</v>
      </c>
      <c r="AQ5143" s="1">
        <v>70</v>
      </c>
      <c r="AR5143" s="1">
        <v>0</v>
      </c>
      <c r="AS5143" s="1">
        <v>51</v>
      </c>
      <c r="AT5143" s="1">
        <v>6.8</v>
      </c>
      <c r="AU5143" s="1">
        <v>50</v>
      </c>
      <c r="AV5143" s="1">
        <v>49</v>
      </c>
      <c r="AW5143" s="1">
        <v>6.4</v>
      </c>
      <c r="AX5143" s="1">
        <v>50</v>
      </c>
      <c r="AY5143" s="1">
        <v>30</v>
      </c>
      <c r="AZ5143" s="1">
        <v>50</v>
      </c>
      <c r="BA5143" s="1">
        <v>6.1</v>
      </c>
      <c r="BB5143" s="1">
        <v>30</v>
      </c>
      <c r="BC5143" s="1">
        <v>0</v>
      </c>
      <c r="BD5143" s="1">
        <v>100</v>
      </c>
    </row>
    <row r="5144" spans="1:56" x14ac:dyDescent="0.25">
      <c r="A5144" s="2">
        <v>43489.291666666664</v>
      </c>
      <c r="B5144">
        <v>19.631308300000001</v>
      </c>
      <c r="C5144">
        <v>18.1960391</v>
      </c>
      <c r="D5144">
        <v>23.139087200000002</v>
      </c>
      <c r="E5144">
        <v>22.5956975</v>
      </c>
      <c r="F5144">
        <v>21.559372399999997</v>
      </c>
      <c r="G5144">
        <v>21.801392099999997</v>
      </c>
      <c r="H5144">
        <v>18.367526599999998</v>
      </c>
      <c r="I5144">
        <v>12.8461918</v>
      </c>
      <c r="J5144">
        <v>13.032803699999999</v>
      </c>
      <c r="K5144">
        <v>13.254654400000002</v>
      </c>
      <c r="L5144">
        <v>17.394234099999998</v>
      </c>
      <c r="M5144">
        <f t="shared" si="80"/>
        <v>17.504406400000001</v>
      </c>
      <c r="N5144" s="1">
        <v>0</v>
      </c>
      <c r="O5144" s="1">
        <v>0</v>
      </c>
      <c r="P5144" s="1">
        <v>0</v>
      </c>
      <c r="Q5144" s="1">
        <v>130</v>
      </c>
      <c r="R5144" s="1">
        <v>0</v>
      </c>
      <c r="S5144" s="1">
        <v>40</v>
      </c>
      <c r="T5144" s="1">
        <v>0</v>
      </c>
      <c r="U5144" s="1">
        <v>0</v>
      </c>
      <c r="V5144" s="1">
        <v>100</v>
      </c>
      <c r="W5144" s="1">
        <v>0</v>
      </c>
      <c r="X5144" s="1">
        <v>30</v>
      </c>
      <c r="Y5144" s="1">
        <v>0</v>
      </c>
      <c r="Z5144" s="1">
        <v>0</v>
      </c>
      <c r="AA5144" s="1">
        <v>1</v>
      </c>
      <c r="AB5144" s="1">
        <v>0</v>
      </c>
      <c r="AC5144" s="1">
        <v>640</v>
      </c>
      <c r="AD5144" s="1">
        <v>0</v>
      </c>
      <c r="AE5144" s="1">
        <v>270</v>
      </c>
      <c r="AF5144" s="1">
        <v>0</v>
      </c>
      <c r="AG5144" s="1">
        <v>20</v>
      </c>
      <c r="AH5144" s="1">
        <v>20.100000000000001</v>
      </c>
      <c r="AI5144" s="1">
        <v>2</v>
      </c>
      <c r="AJ5144">
        <v>1</v>
      </c>
      <c r="AK5144">
        <v>30</v>
      </c>
      <c r="AL5144">
        <v>2.9119643399999999</v>
      </c>
      <c r="AM5144" s="1">
        <v>1313.6653799999999</v>
      </c>
      <c r="AN5144">
        <v>32.566986</v>
      </c>
      <c r="AO5144" s="1">
        <v>50</v>
      </c>
      <c r="AP5144" s="1">
        <v>30</v>
      </c>
      <c r="AQ5144" s="1">
        <v>70</v>
      </c>
      <c r="AR5144" s="1">
        <v>0</v>
      </c>
      <c r="AS5144" s="1">
        <v>51</v>
      </c>
      <c r="AT5144" s="1">
        <v>6.8</v>
      </c>
      <c r="AU5144" s="1">
        <v>50</v>
      </c>
      <c r="AV5144" s="1">
        <v>49</v>
      </c>
      <c r="AW5144" s="1">
        <v>6.5</v>
      </c>
      <c r="AX5144" s="1">
        <v>50</v>
      </c>
      <c r="AY5144" s="1">
        <v>30</v>
      </c>
      <c r="AZ5144" s="1">
        <v>50</v>
      </c>
      <c r="BA5144" s="1">
        <v>6.2</v>
      </c>
      <c r="BB5144" s="1">
        <v>30</v>
      </c>
      <c r="BC5144" s="1">
        <v>0</v>
      </c>
      <c r="BD5144" s="1">
        <v>100</v>
      </c>
    </row>
    <row r="5145" spans="1:56" x14ac:dyDescent="0.25">
      <c r="A5145" s="2">
        <v>43489.298611111109</v>
      </c>
      <c r="B5145">
        <v>19.8147251</v>
      </c>
      <c r="C5145">
        <v>18.3169833</v>
      </c>
      <c r="D5145">
        <v>23.0076602</v>
      </c>
      <c r="E5145">
        <v>22.597531499999999</v>
      </c>
      <c r="F5145">
        <v>21.607883100000002</v>
      </c>
      <c r="G5145">
        <v>21.848355400000003</v>
      </c>
      <c r="H5145">
        <v>18.5488377</v>
      </c>
      <c r="I5145">
        <v>12.966000799999998</v>
      </c>
      <c r="J5145">
        <v>13.1678044</v>
      </c>
      <c r="K5145">
        <v>13.400696349999999</v>
      </c>
      <c r="L5145">
        <v>17.504406400000001</v>
      </c>
      <c r="M5145">
        <f t="shared" si="80"/>
        <v>17.608236299999998</v>
      </c>
      <c r="N5145" s="1">
        <v>0</v>
      </c>
      <c r="O5145" s="1">
        <v>0</v>
      </c>
      <c r="P5145" s="1">
        <v>0</v>
      </c>
      <c r="Q5145" s="1">
        <v>130</v>
      </c>
      <c r="R5145" s="1">
        <v>0</v>
      </c>
      <c r="S5145" s="1">
        <v>50</v>
      </c>
      <c r="T5145" s="1">
        <v>0</v>
      </c>
      <c r="U5145" s="1">
        <v>0</v>
      </c>
      <c r="V5145" s="1">
        <v>100</v>
      </c>
      <c r="W5145" s="1">
        <v>0</v>
      </c>
      <c r="X5145" s="1">
        <v>110</v>
      </c>
      <c r="Y5145" s="1">
        <v>0</v>
      </c>
      <c r="Z5145" s="1">
        <v>0</v>
      </c>
      <c r="AA5145" s="1">
        <v>1</v>
      </c>
      <c r="AB5145" s="1">
        <v>0</v>
      </c>
      <c r="AC5145" s="1">
        <v>580</v>
      </c>
      <c r="AD5145" s="1">
        <v>0</v>
      </c>
      <c r="AE5145" s="1">
        <v>220</v>
      </c>
      <c r="AF5145" s="1">
        <v>0</v>
      </c>
      <c r="AG5145" s="1">
        <v>20</v>
      </c>
      <c r="AH5145" s="1">
        <v>20.2</v>
      </c>
      <c r="AI5145" s="1">
        <v>2</v>
      </c>
      <c r="AJ5145">
        <v>1</v>
      </c>
      <c r="AK5145">
        <v>30</v>
      </c>
      <c r="AL5145">
        <v>3.1551509900000001</v>
      </c>
      <c r="AM5145" s="1">
        <v>1176.50308</v>
      </c>
      <c r="AN5145">
        <v>30.114584799999999</v>
      </c>
      <c r="AO5145" s="1">
        <v>50</v>
      </c>
      <c r="AP5145" s="1">
        <v>30</v>
      </c>
      <c r="AQ5145" s="1">
        <v>70</v>
      </c>
      <c r="AR5145" s="1">
        <v>0</v>
      </c>
      <c r="AS5145" s="1">
        <v>51</v>
      </c>
      <c r="AT5145" s="1">
        <v>6.9</v>
      </c>
      <c r="AU5145" s="1">
        <v>50</v>
      </c>
      <c r="AV5145" s="1">
        <v>49</v>
      </c>
      <c r="AW5145" s="1">
        <v>6.5</v>
      </c>
      <c r="AX5145" s="1">
        <v>50</v>
      </c>
      <c r="AY5145" s="1">
        <v>30</v>
      </c>
      <c r="AZ5145" s="1">
        <v>50</v>
      </c>
      <c r="BA5145" s="1">
        <v>6.3</v>
      </c>
      <c r="BB5145" s="1">
        <v>30</v>
      </c>
      <c r="BC5145" s="1">
        <v>0</v>
      </c>
      <c r="BD5145" s="1">
        <v>100</v>
      </c>
    </row>
    <row r="5146" spans="1:56" x14ac:dyDescent="0.25">
      <c r="A5146" s="2">
        <v>43489.305555555555</v>
      </c>
      <c r="B5146">
        <v>19.985782200000003</v>
      </c>
      <c r="C5146">
        <v>18.440640500000001</v>
      </c>
      <c r="D5146">
        <v>22.933041800000002</v>
      </c>
      <c r="E5146">
        <v>22.535107700000001</v>
      </c>
      <c r="F5146">
        <v>21.646234499999998</v>
      </c>
      <c r="G5146">
        <v>21.886691699999997</v>
      </c>
      <c r="H5146">
        <v>18.707361099999996</v>
      </c>
      <c r="I5146">
        <v>13.087484999999997</v>
      </c>
      <c r="J5146">
        <v>13.3164341</v>
      </c>
      <c r="K5146">
        <v>13.5276186</v>
      </c>
      <c r="L5146">
        <v>17.608236299999998</v>
      </c>
      <c r="M5146">
        <f t="shared" si="80"/>
        <v>17.735666299999998</v>
      </c>
      <c r="N5146" s="1">
        <v>0</v>
      </c>
      <c r="O5146" s="1">
        <v>0</v>
      </c>
      <c r="P5146" s="1">
        <v>0</v>
      </c>
      <c r="Q5146" s="1">
        <v>130</v>
      </c>
      <c r="R5146" s="1">
        <v>0</v>
      </c>
      <c r="S5146" s="1">
        <v>130</v>
      </c>
      <c r="T5146" s="1">
        <v>0</v>
      </c>
      <c r="U5146" s="1">
        <v>0</v>
      </c>
      <c r="V5146" s="1">
        <v>100</v>
      </c>
      <c r="W5146" s="1">
        <v>0</v>
      </c>
      <c r="X5146" s="1">
        <v>70</v>
      </c>
      <c r="Y5146" s="1">
        <v>0</v>
      </c>
      <c r="Z5146" s="1">
        <v>0</v>
      </c>
      <c r="AA5146" s="1">
        <v>1</v>
      </c>
      <c r="AB5146" s="1">
        <v>0</v>
      </c>
      <c r="AC5146" s="1">
        <v>590</v>
      </c>
      <c r="AD5146" s="1">
        <v>0</v>
      </c>
      <c r="AE5146" s="1">
        <v>160</v>
      </c>
      <c r="AF5146" s="1">
        <v>0</v>
      </c>
      <c r="AG5146" s="1">
        <v>20.100000000000001</v>
      </c>
      <c r="AH5146" s="1">
        <v>20.100000000000001</v>
      </c>
      <c r="AI5146" s="1">
        <v>2</v>
      </c>
      <c r="AJ5146">
        <v>1</v>
      </c>
      <c r="AK5146">
        <v>30</v>
      </c>
      <c r="AL5146">
        <v>3.1560911299999996</v>
      </c>
      <c r="AM5146" s="1">
        <v>1174.6913300000001</v>
      </c>
      <c r="AN5146">
        <v>30.114074900000002</v>
      </c>
      <c r="AO5146" s="1">
        <v>50</v>
      </c>
      <c r="AP5146" s="1">
        <v>30</v>
      </c>
      <c r="AQ5146" s="1">
        <v>70</v>
      </c>
      <c r="AR5146" s="1">
        <v>0</v>
      </c>
      <c r="AS5146" s="1">
        <v>51</v>
      </c>
      <c r="AT5146" s="1">
        <v>6.9</v>
      </c>
      <c r="AU5146" s="1">
        <v>50</v>
      </c>
      <c r="AV5146" s="1">
        <v>49</v>
      </c>
      <c r="AW5146" s="1">
        <v>6.6</v>
      </c>
      <c r="AX5146" s="1">
        <v>50</v>
      </c>
      <c r="AY5146" s="1">
        <v>30</v>
      </c>
      <c r="AZ5146" s="1">
        <v>50</v>
      </c>
      <c r="BA5146" s="1">
        <v>6.3</v>
      </c>
      <c r="BB5146" s="1">
        <v>30</v>
      </c>
      <c r="BC5146" s="1">
        <v>0</v>
      </c>
      <c r="BD5146" s="1">
        <v>100</v>
      </c>
    </row>
    <row r="5147" spans="1:56" x14ac:dyDescent="0.25">
      <c r="A5147" s="2">
        <v>43489.3125</v>
      </c>
      <c r="B5147">
        <v>20.294104399999998</v>
      </c>
      <c r="C5147">
        <v>18.593423600000001</v>
      </c>
      <c r="D5147">
        <v>22.885644899999999</v>
      </c>
      <c r="E5147">
        <v>22.506400000000003</v>
      </c>
      <c r="F5147">
        <v>21.674539499999998</v>
      </c>
      <c r="G5147">
        <v>21.9163304</v>
      </c>
      <c r="H5147">
        <v>18.951968699999998</v>
      </c>
      <c r="I5147">
        <v>13.198547749999999</v>
      </c>
      <c r="J5147">
        <v>13.431323600000002</v>
      </c>
      <c r="K5147">
        <v>13.635492500000002</v>
      </c>
      <c r="L5147">
        <v>17.735666299999998</v>
      </c>
      <c r="M5147">
        <f t="shared" si="80"/>
        <v>17.855265599999999</v>
      </c>
      <c r="N5147" s="1">
        <v>0</v>
      </c>
      <c r="O5147" s="1">
        <v>0</v>
      </c>
      <c r="P5147" s="1">
        <v>0</v>
      </c>
      <c r="Q5147" s="1">
        <v>100</v>
      </c>
      <c r="R5147" s="1">
        <v>0</v>
      </c>
      <c r="S5147" s="1">
        <v>120</v>
      </c>
      <c r="T5147" s="1">
        <v>0</v>
      </c>
      <c r="U5147" s="1">
        <v>0</v>
      </c>
      <c r="V5147" s="1">
        <v>100</v>
      </c>
      <c r="W5147" s="1">
        <v>0</v>
      </c>
      <c r="X5147" s="1">
        <v>80</v>
      </c>
      <c r="Y5147" s="1">
        <v>0</v>
      </c>
      <c r="Z5147" s="1">
        <v>0</v>
      </c>
      <c r="AA5147" s="1">
        <v>1</v>
      </c>
      <c r="AB5147" s="1">
        <v>0</v>
      </c>
      <c r="AC5147" s="1">
        <v>750</v>
      </c>
      <c r="AD5147" s="1">
        <v>0</v>
      </c>
      <c r="AE5147" s="1">
        <v>660</v>
      </c>
      <c r="AF5147" s="1">
        <v>0</v>
      </c>
      <c r="AG5147" s="1">
        <v>20</v>
      </c>
      <c r="AH5147" s="1">
        <v>20.2</v>
      </c>
      <c r="AI5147" s="1">
        <v>2</v>
      </c>
      <c r="AJ5147">
        <v>1</v>
      </c>
      <c r="AK5147">
        <v>30</v>
      </c>
      <c r="AL5147">
        <v>3.1562664200000001</v>
      </c>
      <c r="AM5147" s="1">
        <v>1174.3332500000001</v>
      </c>
      <c r="AN5147">
        <v>30.114129999999999</v>
      </c>
      <c r="AO5147" s="1">
        <v>50</v>
      </c>
      <c r="AP5147" s="1">
        <v>30</v>
      </c>
      <c r="AQ5147" s="1">
        <v>70</v>
      </c>
      <c r="AR5147" s="1">
        <v>0</v>
      </c>
      <c r="AS5147" s="1">
        <v>51</v>
      </c>
      <c r="AT5147" s="1">
        <v>6.9</v>
      </c>
      <c r="AU5147" s="1">
        <v>50</v>
      </c>
      <c r="AV5147" s="1">
        <v>49</v>
      </c>
      <c r="AW5147" s="1">
        <v>6.5</v>
      </c>
      <c r="AX5147" s="1">
        <v>50</v>
      </c>
      <c r="AY5147" s="1">
        <v>30</v>
      </c>
      <c r="AZ5147" s="1">
        <v>50</v>
      </c>
      <c r="BA5147" s="1">
        <v>6.3</v>
      </c>
      <c r="BB5147" s="1">
        <v>30</v>
      </c>
      <c r="BC5147" s="1">
        <v>0</v>
      </c>
      <c r="BD5147" s="1">
        <v>100</v>
      </c>
    </row>
    <row r="5148" spans="1:56" x14ac:dyDescent="0.25">
      <c r="A5148" s="2">
        <v>43489.319444444445</v>
      </c>
      <c r="B5148">
        <v>20.637738300000002</v>
      </c>
      <c r="C5148">
        <v>18.775586299999997</v>
      </c>
      <c r="D5148">
        <v>22.923019799999999</v>
      </c>
      <c r="E5148">
        <v>22.5454075</v>
      </c>
      <c r="F5148">
        <v>21.696795900000001</v>
      </c>
      <c r="G5148">
        <v>21.9401829</v>
      </c>
      <c r="H5148">
        <v>19.173257900000003</v>
      </c>
      <c r="I5148">
        <v>13.28508635</v>
      </c>
      <c r="J5148">
        <v>13.484338699999999</v>
      </c>
      <c r="K5148">
        <v>13.7268192</v>
      </c>
      <c r="L5148">
        <v>17.855265599999999</v>
      </c>
      <c r="M5148">
        <f t="shared" si="80"/>
        <v>17.938838099999998</v>
      </c>
      <c r="N5148" s="1">
        <v>0</v>
      </c>
      <c r="O5148" s="1">
        <v>0</v>
      </c>
      <c r="P5148" s="1">
        <v>0</v>
      </c>
      <c r="Q5148" s="1">
        <v>240</v>
      </c>
      <c r="R5148" s="1">
        <v>0</v>
      </c>
      <c r="S5148" s="1">
        <v>10</v>
      </c>
      <c r="T5148" s="1">
        <v>0</v>
      </c>
      <c r="U5148" s="1">
        <v>0</v>
      </c>
      <c r="V5148" s="1">
        <v>100</v>
      </c>
      <c r="W5148" s="1">
        <v>0</v>
      </c>
      <c r="X5148" s="1">
        <v>110</v>
      </c>
      <c r="Y5148" s="1">
        <v>0</v>
      </c>
      <c r="Z5148" s="1">
        <v>0</v>
      </c>
      <c r="AA5148" s="1">
        <v>1</v>
      </c>
      <c r="AB5148" s="1">
        <v>0</v>
      </c>
      <c r="AC5148" s="1">
        <v>940</v>
      </c>
      <c r="AD5148" s="1">
        <v>0</v>
      </c>
      <c r="AE5148" s="1">
        <v>520</v>
      </c>
      <c r="AF5148" s="1">
        <v>0</v>
      </c>
      <c r="AG5148" s="1">
        <v>20.100000000000001</v>
      </c>
      <c r="AH5148" s="1">
        <v>20.100000000000001</v>
      </c>
      <c r="AI5148" s="1">
        <v>2</v>
      </c>
      <c r="AJ5148">
        <v>1</v>
      </c>
      <c r="AK5148">
        <v>30</v>
      </c>
      <c r="AL5148">
        <v>3.1565313399999999</v>
      </c>
      <c r="AM5148" s="1">
        <v>1173.8045500000001</v>
      </c>
      <c r="AN5148">
        <v>30.114129999999996</v>
      </c>
      <c r="AO5148" s="1">
        <v>50</v>
      </c>
      <c r="AP5148" s="1">
        <v>30</v>
      </c>
      <c r="AQ5148" s="1">
        <v>70</v>
      </c>
      <c r="AR5148" s="1">
        <v>0</v>
      </c>
      <c r="AS5148" s="1">
        <v>51</v>
      </c>
      <c r="AT5148" s="1">
        <v>6.9</v>
      </c>
      <c r="AU5148" s="1">
        <v>50</v>
      </c>
      <c r="AV5148" s="1">
        <v>49</v>
      </c>
      <c r="AW5148" s="1">
        <v>6.6</v>
      </c>
      <c r="AX5148" s="1">
        <v>50</v>
      </c>
      <c r="AY5148" s="1">
        <v>30</v>
      </c>
      <c r="AZ5148" s="1">
        <v>50</v>
      </c>
      <c r="BA5148" s="1">
        <v>6.3</v>
      </c>
      <c r="BB5148" s="1">
        <v>30</v>
      </c>
      <c r="BC5148" s="1">
        <v>0</v>
      </c>
      <c r="BD5148" s="1">
        <v>100</v>
      </c>
    </row>
    <row r="5149" spans="1:56" x14ac:dyDescent="0.25">
      <c r="A5149" s="2">
        <v>43489.326388888891</v>
      </c>
      <c r="B5149">
        <v>20.847983199999998</v>
      </c>
      <c r="C5149">
        <v>18.942825799999998</v>
      </c>
      <c r="D5149">
        <v>22.879590100000001</v>
      </c>
      <c r="E5149">
        <v>22.523721700000003</v>
      </c>
      <c r="F5149">
        <v>21.715836000000003</v>
      </c>
      <c r="G5149">
        <v>21.9604283</v>
      </c>
      <c r="H5149">
        <v>19.344849099999998</v>
      </c>
      <c r="I5149">
        <v>13.350958600000002</v>
      </c>
      <c r="J5149">
        <v>13.524063449999996</v>
      </c>
      <c r="K5149">
        <v>13.803778700000001</v>
      </c>
      <c r="L5149">
        <v>17.938838099999998</v>
      </c>
      <c r="M5149">
        <f t="shared" si="80"/>
        <v>18.022138900000002</v>
      </c>
      <c r="N5149" s="1">
        <v>0</v>
      </c>
      <c r="O5149" s="1">
        <v>0</v>
      </c>
      <c r="P5149" s="1">
        <v>0</v>
      </c>
      <c r="Q5149" s="1">
        <v>110</v>
      </c>
      <c r="R5149" s="1">
        <v>0</v>
      </c>
      <c r="S5149" s="1">
        <v>0</v>
      </c>
      <c r="T5149" s="1">
        <v>0</v>
      </c>
      <c r="U5149" s="1">
        <v>0</v>
      </c>
      <c r="V5149" s="1">
        <v>100</v>
      </c>
      <c r="W5149" s="1">
        <v>0</v>
      </c>
      <c r="X5149" s="1">
        <v>80</v>
      </c>
      <c r="Y5149" s="1">
        <v>0</v>
      </c>
      <c r="Z5149" s="1">
        <v>0</v>
      </c>
      <c r="AA5149" s="1">
        <v>1</v>
      </c>
      <c r="AB5149" s="1">
        <v>0</v>
      </c>
      <c r="AC5149" s="1">
        <v>850</v>
      </c>
      <c r="AD5149" s="1">
        <v>0</v>
      </c>
      <c r="AE5149" s="1">
        <v>350</v>
      </c>
      <c r="AF5149" s="1">
        <v>0</v>
      </c>
      <c r="AG5149" s="1">
        <v>20</v>
      </c>
      <c r="AH5149" s="1">
        <v>20.2</v>
      </c>
      <c r="AI5149" s="1">
        <v>2</v>
      </c>
      <c r="AJ5149">
        <v>1</v>
      </c>
      <c r="AK5149">
        <v>30</v>
      </c>
      <c r="AL5149">
        <v>3.1480230000000002</v>
      </c>
      <c r="AM5149" s="1">
        <v>1176.3959299999999</v>
      </c>
      <c r="AN5149">
        <v>30.114697600000007</v>
      </c>
      <c r="AO5149" s="1">
        <v>50</v>
      </c>
      <c r="AP5149" s="1">
        <v>30</v>
      </c>
      <c r="AQ5149" s="1">
        <v>70</v>
      </c>
      <c r="AR5149" s="1">
        <v>0</v>
      </c>
      <c r="AS5149" s="1">
        <v>51</v>
      </c>
      <c r="AT5149" s="1">
        <v>6.9</v>
      </c>
      <c r="AU5149" s="1">
        <v>50</v>
      </c>
      <c r="AV5149" s="1">
        <v>49</v>
      </c>
      <c r="AW5149" s="1">
        <v>6.6</v>
      </c>
      <c r="AX5149" s="1">
        <v>50</v>
      </c>
      <c r="AY5149" s="1">
        <v>30</v>
      </c>
      <c r="AZ5149" s="1">
        <v>50</v>
      </c>
      <c r="BA5149" s="1">
        <v>6.3</v>
      </c>
      <c r="BB5149" s="1">
        <v>30</v>
      </c>
      <c r="BC5149" s="1">
        <v>0</v>
      </c>
      <c r="BD5149" s="1">
        <v>100</v>
      </c>
    </row>
    <row r="5150" spans="1:56" x14ac:dyDescent="0.25">
      <c r="A5150" s="2">
        <v>43489.333333333336</v>
      </c>
      <c r="B5150">
        <v>21.145123599999998</v>
      </c>
      <c r="C5150">
        <v>19.1076391</v>
      </c>
      <c r="D5150">
        <v>22.7643466</v>
      </c>
      <c r="E5150">
        <v>22.417755700000001</v>
      </c>
      <c r="F5150">
        <v>21.732049999999997</v>
      </c>
      <c r="G5150">
        <v>21.9755252</v>
      </c>
      <c r="H5150">
        <v>19.546921300000001</v>
      </c>
      <c r="I5150">
        <v>13.406674599999999</v>
      </c>
      <c r="J5150">
        <v>13.573724799999999</v>
      </c>
      <c r="K5150">
        <v>13.859286899999997</v>
      </c>
      <c r="L5150">
        <v>18.022138900000002</v>
      </c>
      <c r="M5150">
        <f t="shared" si="80"/>
        <v>18.062276899999997</v>
      </c>
      <c r="N5150" s="1">
        <v>0</v>
      </c>
      <c r="O5150" s="1">
        <v>0</v>
      </c>
      <c r="P5150" s="1">
        <v>0</v>
      </c>
      <c r="Q5150" s="1">
        <v>20</v>
      </c>
      <c r="R5150" s="1">
        <v>0</v>
      </c>
      <c r="S5150" s="1">
        <v>40</v>
      </c>
      <c r="T5150" s="1">
        <v>0</v>
      </c>
      <c r="U5150" s="1">
        <v>0</v>
      </c>
      <c r="V5150" s="1">
        <v>100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1140</v>
      </c>
      <c r="AD5150" s="1">
        <v>0</v>
      </c>
      <c r="AE5150" s="1">
        <v>610</v>
      </c>
      <c r="AF5150" s="1">
        <v>0</v>
      </c>
      <c r="AG5150" s="1">
        <v>20.100000000000001</v>
      </c>
      <c r="AH5150" s="1">
        <v>20.100000000000001</v>
      </c>
      <c r="AI5150" s="1">
        <v>4</v>
      </c>
      <c r="AJ5150">
        <v>0</v>
      </c>
      <c r="AK5150">
        <v>28</v>
      </c>
      <c r="AL5150">
        <v>0</v>
      </c>
      <c r="AM5150" s="1">
        <v>0</v>
      </c>
      <c r="AN5150">
        <v>29.797351300000003</v>
      </c>
      <c r="AO5150" s="1">
        <v>50</v>
      </c>
      <c r="AP5150" s="1">
        <v>30</v>
      </c>
      <c r="AQ5150" s="1">
        <v>70</v>
      </c>
      <c r="AR5150" s="1">
        <v>0</v>
      </c>
      <c r="AS5150" s="1">
        <v>51</v>
      </c>
      <c r="AT5150" s="1">
        <v>7</v>
      </c>
      <c r="AU5150" s="1">
        <v>50</v>
      </c>
      <c r="AV5150" s="1">
        <v>49</v>
      </c>
      <c r="AW5150" s="1">
        <v>6.6</v>
      </c>
      <c r="AX5150" s="1">
        <v>50</v>
      </c>
      <c r="AY5150" s="1">
        <v>30</v>
      </c>
      <c r="AZ5150" s="1">
        <v>50</v>
      </c>
      <c r="BA5150" s="1">
        <v>6.3</v>
      </c>
      <c r="BB5150" s="1">
        <v>30</v>
      </c>
      <c r="BC5150" s="1">
        <v>0</v>
      </c>
      <c r="BD5150" s="1">
        <v>100</v>
      </c>
    </row>
    <row r="5151" spans="1:56" x14ac:dyDescent="0.25">
      <c r="A5151" s="2">
        <v>43489.340277777781</v>
      </c>
      <c r="B5151">
        <v>21.107343099999998</v>
      </c>
      <c r="C5151">
        <v>19.2536746</v>
      </c>
      <c r="D5151">
        <v>22.684143499999998</v>
      </c>
      <c r="E5151">
        <v>22.401764399999998</v>
      </c>
      <c r="F5151">
        <v>21.749490699999999</v>
      </c>
      <c r="G5151">
        <v>21.983694700000001</v>
      </c>
      <c r="H5151">
        <v>19.662543100000001</v>
      </c>
      <c r="I5151">
        <v>13.446167499999998</v>
      </c>
      <c r="J5151">
        <v>13.614471750000002</v>
      </c>
      <c r="K5151">
        <v>13.881006199999998</v>
      </c>
      <c r="L5151">
        <v>18.062276899999997</v>
      </c>
      <c r="M5151">
        <f t="shared" si="80"/>
        <v>18.054969100000001</v>
      </c>
      <c r="N5151" s="1">
        <v>0</v>
      </c>
      <c r="O5151" s="1">
        <v>10</v>
      </c>
      <c r="P5151" s="1">
        <v>0</v>
      </c>
      <c r="Q5151" s="1">
        <v>40</v>
      </c>
      <c r="R5151" s="1">
        <v>0</v>
      </c>
      <c r="S5151" s="1">
        <v>40</v>
      </c>
      <c r="T5151" s="1">
        <v>0</v>
      </c>
      <c r="U5151" s="1">
        <v>0</v>
      </c>
      <c r="V5151" s="1">
        <v>30</v>
      </c>
      <c r="W5151" s="1">
        <v>0</v>
      </c>
      <c r="X5151" s="1">
        <v>70</v>
      </c>
      <c r="Y5151" s="1">
        <v>0</v>
      </c>
      <c r="Z5151" s="1">
        <v>0</v>
      </c>
      <c r="AA5151" s="1">
        <v>1</v>
      </c>
      <c r="AB5151" s="1">
        <v>0</v>
      </c>
      <c r="AC5151" s="1">
        <v>940</v>
      </c>
      <c r="AD5151" s="1">
        <v>0</v>
      </c>
      <c r="AE5151" s="1">
        <v>380</v>
      </c>
      <c r="AF5151" s="1">
        <v>0</v>
      </c>
      <c r="AG5151" s="1">
        <v>20.100000000000001</v>
      </c>
      <c r="AH5151" s="1">
        <v>20.2</v>
      </c>
      <c r="AI5151" s="1">
        <v>6</v>
      </c>
      <c r="AJ5151">
        <v>0</v>
      </c>
      <c r="AK5151">
        <v>28</v>
      </c>
      <c r="AL5151">
        <v>0</v>
      </c>
      <c r="AM5151" s="1">
        <v>0</v>
      </c>
      <c r="AN5151">
        <v>29.531781500000001</v>
      </c>
      <c r="AO5151" s="1">
        <v>50</v>
      </c>
      <c r="AP5151" s="1">
        <v>30</v>
      </c>
      <c r="AQ5151" s="1">
        <v>70</v>
      </c>
      <c r="AR5151" s="1">
        <v>0</v>
      </c>
      <c r="AS5151" s="1">
        <v>51</v>
      </c>
      <c r="AT5151" s="1">
        <v>7</v>
      </c>
      <c r="AU5151" s="1">
        <v>50</v>
      </c>
      <c r="AV5151" s="1">
        <v>49</v>
      </c>
      <c r="AW5151" s="1">
        <v>6.6</v>
      </c>
      <c r="AX5151" s="1">
        <v>50</v>
      </c>
      <c r="AY5151" s="1">
        <v>30</v>
      </c>
      <c r="AZ5151" s="1">
        <v>50</v>
      </c>
      <c r="BA5151" s="1">
        <v>6.3</v>
      </c>
      <c r="BB5151" s="1">
        <v>30</v>
      </c>
      <c r="BC5151" s="1">
        <v>0</v>
      </c>
      <c r="BD5151" s="1">
        <v>100</v>
      </c>
    </row>
    <row r="5152" spans="1:56" x14ac:dyDescent="0.25">
      <c r="A5152" s="2">
        <v>43489.347222222219</v>
      </c>
      <c r="B5152">
        <v>20.763629700000003</v>
      </c>
      <c r="C5152">
        <v>19.318542800000003</v>
      </c>
      <c r="D5152">
        <v>22.641007000000002</v>
      </c>
      <c r="E5152">
        <v>22.368136800000002</v>
      </c>
      <c r="F5152">
        <v>21.750259699999997</v>
      </c>
      <c r="G5152">
        <v>21.986346899999997</v>
      </c>
      <c r="H5152">
        <v>19.6355045</v>
      </c>
      <c r="I5152">
        <v>13.486148399999999</v>
      </c>
      <c r="J5152">
        <v>13.6743808</v>
      </c>
      <c r="K5152">
        <v>13.9304326</v>
      </c>
      <c r="L5152">
        <v>18.054969100000001</v>
      </c>
      <c r="M5152">
        <f t="shared" si="80"/>
        <v>18.064858600000001</v>
      </c>
      <c r="N5152" s="1">
        <v>0</v>
      </c>
      <c r="O5152" s="1">
        <v>0</v>
      </c>
      <c r="P5152" s="1">
        <v>0</v>
      </c>
      <c r="Q5152" s="1">
        <v>20</v>
      </c>
      <c r="R5152" s="1">
        <v>0</v>
      </c>
      <c r="S5152" s="1">
        <v>160</v>
      </c>
      <c r="T5152" s="1">
        <v>0</v>
      </c>
      <c r="U5152" s="1">
        <v>0</v>
      </c>
      <c r="V5152" s="1">
        <v>160</v>
      </c>
      <c r="W5152" s="1">
        <v>0</v>
      </c>
      <c r="X5152" s="1">
        <v>80</v>
      </c>
      <c r="Y5152" s="1">
        <v>0</v>
      </c>
      <c r="Z5152" s="1">
        <v>0</v>
      </c>
      <c r="AA5152" s="1">
        <v>1</v>
      </c>
      <c r="AB5152" s="1">
        <v>0</v>
      </c>
      <c r="AC5152" s="1">
        <v>310</v>
      </c>
      <c r="AD5152" s="1">
        <v>0</v>
      </c>
      <c r="AE5152" s="1">
        <v>190</v>
      </c>
      <c r="AF5152" s="1">
        <v>0</v>
      </c>
      <c r="AG5152" s="1">
        <v>20</v>
      </c>
      <c r="AH5152" s="1">
        <v>20.100000000000001</v>
      </c>
      <c r="AI5152" s="1">
        <v>10</v>
      </c>
      <c r="AJ5152">
        <v>0</v>
      </c>
      <c r="AK5152">
        <v>28</v>
      </c>
      <c r="AL5152">
        <v>0</v>
      </c>
      <c r="AM5152" s="1">
        <v>0</v>
      </c>
      <c r="AN5152">
        <v>29.100747999999999</v>
      </c>
      <c r="AO5152" s="1">
        <v>50</v>
      </c>
      <c r="AP5152" s="1">
        <v>30</v>
      </c>
      <c r="AQ5152" s="1">
        <v>70</v>
      </c>
      <c r="AR5152" s="1">
        <v>0</v>
      </c>
      <c r="AS5152" s="1">
        <v>51</v>
      </c>
      <c r="AT5152" s="1">
        <v>7</v>
      </c>
      <c r="AU5152" s="1">
        <v>50</v>
      </c>
      <c r="AV5152" s="1">
        <v>49</v>
      </c>
      <c r="AW5152" s="1">
        <v>6.6</v>
      </c>
      <c r="AX5152" s="1">
        <v>50</v>
      </c>
      <c r="AY5152" s="1">
        <v>30</v>
      </c>
      <c r="AZ5152" s="1">
        <v>50</v>
      </c>
      <c r="BA5152" s="1">
        <v>6.4</v>
      </c>
      <c r="BB5152" s="1">
        <v>30</v>
      </c>
      <c r="BC5152" s="1">
        <v>0</v>
      </c>
      <c r="BD5152" s="1">
        <v>100</v>
      </c>
    </row>
    <row r="5153" spans="1:56" x14ac:dyDescent="0.25">
      <c r="A5153" s="2">
        <v>43489.354166666664</v>
      </c>
      <c r="B5153">
        <v>20.750793799999997</v>
      </c>
      <c r="C5153">
        <v>19.321661899999999</v>
      </c>
      <c r="D5153">
        <v>22.657300200000002</v>
      </c>
      <c r="E5153">
        <v>22.273966100000003</v>
      </c>
      <c r="F5153">
        <v>21.742654699999996</v>
      </c>
      <c r="G5153">
        <v>21.983508599999997</v>
      </c>
      <c r="H5153">
        <v>19.612961200000001</v>
      </c>
      <c r="I5153">
        <v>13.535101700000002</v>
      </c>
      <c r="J5153">
        <v>13.718475699999999</v>
      </c>
      <c r="K5153">
        <v>13.98463175</v>
      </c>
      <c r="L5153">
        <v>18.064858600000001</v>
      </c>
      <c r="M5153">
        <f t="shared" si="80"/>
        <v>18.065464000000002</v>
      </c>
      <c r="N5153" s="1">
        <v>0</v>
      </c>
      <c r="O5153" s="1">
        <v>0</v>
      </c>
      <c r="P5153" s="1">
        <v>0</v>
      </c>
      <c r="Q5153" s="1">
        <v>150</v>
      </c>
      <c r="R5153" s="1">
        <v>0</v>
      </c>
      <c r="S5153" s="1">
        <v>220</v>
      </c>
      <c r="T5153" s="1">
        <v>0</v>
      </c>
      <c r="U5153" s="1">
        <v>0</v>
      </c>
      <c r="V5153" s="1">
        <v>270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510</v>
      </c>
      <c r="AD5153" s="1">
        <v>0</v>
      </c>
      <c r="AE5153" s="1">
        <v>320</v>
      </c>
      <c r="AF5153" s="1">
        <v>0</v>
      </c>
      <c r="AG5153" s="1">
        <v>20.100000000000001</v>
      </c>
      <c r="AH5153" s="1">
        <v>20.2</v>
      </c>
      <c r="AI5153" s="1">
        <v>18</v>
      </c>
      <c r="AJ5153">
        <v>0</v>
      </c>
      <c r="AK5153">
        <v>28</v>
      </c>
      <c r="AL5153">
        <v>0</v>
      </c>
      <c r="AM5153" s="1">
        <v>0</v>
      </c>
      <c r="AN5153">
        <v>28.522314899999998</v>
      </c>
      <c r="AO5153" s="1">
        <v>50</v>
      </c>
      <c r="AP5153" s="1">
        <v>30</v>
      </c>
      <c r="AQ5153" s="1">
        <v>70</v>
      </c>
      <c r="AR5153" s="1">
        <v>0</v>
      </c>
      <c r="AS5153" s="1">
        <v>51</v>
      </c>
      <c r="AT5153" s="1">
        <v>7</v>
      </c>
      <c r="AU5153" s="1">
        <v>50</v>
      </c>
      <c r="AV5153" s="1">
        <v>49</v>
      </c>
      <c r="AW5153" s="1">
        <v>6.6</v>
      </c>
      <c r="AX5153" s="1">
        <v>50</v>
      </c>
      <c r="AY5153" s="1">
        <v>30</v>
      </c>
      <c r="AZ5153" s="1">
        <v>50</v>
      </c>
      <c r="BA5153" s="1">
        <v>6.4</v>
      </c>
      <c r="BB5153" s="1">
        <v>30</v>
      </c>
      <c r="BC5153" s="1">
        <v>0</v>
      </c>
      <c r="BD5153" s="1">
        <v>100</v>
      </c>
    </row>
    <row r="5154" spans="1:56" x14ac:dyDescent="0.25">
      <c r="A5154" s="2">
        <v>43489.361111111109</v>
      </c>
      <c r="B5154">
        <v>20.8251715</v>
      </c>
      <c r="C5154">
        <v>19.334824000000001</v>
      </c>
      <c r="D5154">
        <v>22.640289700000004</v>
      </c>
      <c r="E5154">
        <v>22.254565899999996</v>
      </c>
      <c r="F5154">
        <v>21.731174200000002</v>
      </c>
      <c r="G5154">
        <v>21.975882500000004</v>
      </c>
      <c r="H5154">
        <v>19.653830299999999</v>
      </c>
      <c r="I5154">
        <v>13.550760300000002</v>
      </c>
      <c r="J5154">
        <v>13.677191599999997</v>
      </c>
      <c r="K5154">
        <v>13.953894449999998</v>
      </c>
      <c r="L5154">
        <v>18.065464000000002</v>
      </c>
      <c r="M5154">
        <f t="shared" si="80"/>
        <v>18.005585699999997</v>
      </c>
      <c r="N5154" s="1">
        <v>0</v>
      </c>
      <c r="O5154" s="1">
        <v>0</v>
      </c>
      <c r="P5154" s="1">
        <v>0</v>
      </c>
      <c r="Q5154" s="1">
        <v>110</v>
      </c>
      <c r="R5154" s="1">
        <v>0</v>
      </c>
      <c r="S5154" s="1">
        <v>70</v>
      </c>
      <c r="T5154" s="1">
        <v>0</v>
      </c>
      <c r="U5154" s="1">
        <v>0</v>
      </c>
      <c r="V5154" s="1">
        <v>110</v>
      </c>
      <c r="W5154" s="1">
        <v>0</v>
      </c>
      <c r="X5154" s="1">
        <v>0</v>
      </c>
      <c r="Y5154" s="1">
        <v>0</v>
      </c>
      <c r="Z5154" s="1">
        <v>0</v>
      </c>
      <c r="AA5154" s="1">
        <v>1</v>
      </c>
      <c r="AB5154" s="1">
        <v>0</v>
      </c>
      <c r="AC5154" s="1">
        <v>680</v>
      </c>
      <c r="AD5154" s="1">
        <v>0</v>
      </c>
      <c r="AE5154" s="1">
        <v>530</v>
      </c>
      <c r="AF5154" s="1">
        <v>0</v>
      </c>
      <c r="AG5154" s="1">
        <v>20.100000000000001</v>
      </c>
      <c r="AH5154" s="1">
        <v>20.2</v>
      </c>
      <c r="AI5154" s="1">
        <v>22</v>
      </c>
      <c r="AJ5154">
        <v>0</v>
      </c>
      <c r="AK5154">
        <v>28</v>
      </c>
      <c r="AL5154">
        <v>0</v>
      </c>
      <c r="AM5154" s="1">
        <v>0</v>
      </c>
      <c r="AN5154">
        <v>27.829385800000001</v>
      </c>
      <c r="AO5154" s="1">
        <v>49</v>
      </c>
      <c r="AP5154" s="1">
        <v>30</v>
      </c>
      <c r="AQ5154" s="1">
        <v>70</v>
      </c>
      <c r="AR5154" s="1">
        <v>0</v>
      </c>
      <c r="AS5154" s="1">
        <v>51</v>
      </c>
      <c r="AT5154" s="1">
        <v>7.1</v>
      </c>
      <c r="AU5154" s="1">
        <v>50</v>
      </c>
      <c r="AV5154" s="1">
        <v>49</v>
      </c>
      <c r="AW5154" s="1">
        <v>6.7</v>
      </c>
      <c r="AX5154" s="1">
        <v>50</v>
      </c>
      <c r="AY5154" s="1">
        <v>30</v>
      </c>
      <c r="AZ5154" s="1">
        <v>51</v>
      </c>
      <c r="BA5154" s="1">
        <v>6.4</v>
      </c>
      <c r="BB5154" s="1">
        <v>30</v>
      </c>
      <c r="BC5154" s="1">
        <v>0</v>
      </c>
      <c r="BD5154" s="1">
        <v>100</v>
      </c>
    </row>
    <row r="5155" spans="1:56" x14ac:dyDescent="0.25">
      <c r="A5155" s="2">
        <v>43489.368055555555</v>
      </c>
      <c r="B5155">
        <v>20.520108499999999</v>
      </c>
      <c r="C5155">
        <v>19.3354313</v>
      </c>
      <c r="D5155">
        <v>22.663806599999997</v>
      </c>
      <c r="E5155">
        <v>22.332409900000002</v>
      </c>
      <c r="F5155">
        <v>21.719754500000001</v>
      </c>
      <c r="G5155">
        <v>21.9664158</v>
      </c>
      <c r="H5155">
        <v>19.588345799999999</v>
      </c>
      <c r="I5155">
        <v>13.514398699999997</v>
      </c>
      <c r="J5155">
        <v>13.588559350000001</v>
      </c>
      <c r="K5155">
        <v>13.872232399999998</v>
      </c>
      <c r="L5155">
        <v>18.005585699999997</v>
      </c>
      <c r="M5155">
        <f t="shared" si="80"/>
        <v>17.922625000000004</v>
      </c>
      <c r="N5155" s="1">
        <v>0</v>
      </c>
      <c r="O5155" s="1">
        <v>0</v>
      </c>
      <c r="P5155" s="1">
        <v>0</v>
      </c>
      <c r="Q5155" s="1">
        <v>130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90</v>
      </c>
      <c r="Y5155" s="1">
        <v>0</v>
      </c>
      <c r="Z5155" s="1">
        <v>0</v>
      </c>
      <c r="AA5155" s="1">
        <v>1</v>
      </c>
      <c r="AB5155" s="1">
        <v>0</v>
      </c>
      <c r="AC5155" s="1">
        <v>210</v>
      </c>
      <c r="AD5155" s="1">
        <v>0</v>
      </c>
      <c r="AE5155" s="1">
        <v>230</v>
      </c>
      <c r="AF5155" s="1">
        <v>0</v>
      </c>
      <c r="AG5155" s="1">
        <v>20.100000000000001</v>
      </c>
      <c r="AH5155" s="1">
        <v>20.2</v>
      </c>
      <c r="AI5155" s="1">
        <v>24</v>
      </c>
      <c r="AJ5155">
        <v>0</v>
      </c>
      <c r="AK5155">
        <v>28</v>
      </c>
      <c r="AL5155">
        <v>0</v>
      </c>
      <c r="AM5155" s="1">
        <v>0</v>
      </c>
      <c r="AN5155">
        <v>27.049203800000004</v>
      </c>
      <c r="AO5155" s="1">
        <v>50</v>
      </c>
      <c r="AP5155" s="1">
        <v>30</v>
      </c>
      <c r="AQ5155" s="1">
        <v>70</v>
      </c>
      <c r="AR5155" s="1">
        <v>0</v>
      </c>
      <c r="AS5155" s="1">
        <v>51</v>
      </c>
      <c r="AT5155" s="1">
        <v>7.1</v>
      </c>
      <c r="AU5155" s="1">
        <v>50</v>
      </c>
      <c r="AV5155" s="1">
        <v>49</v>
      </c>
      <c r="AW5155" s="1">
        <v>6.7</v>
      </c>
      <c r="AX5155" s="1">
        <v>50</v>
      </c>
      <c r="AY5155" s="1">
        <v>30</v>
      </c>
      <c r="AZ5155" s="1">
        <v>50</v>
      </c>
      <c r="BA5155" s="1">
        <v>6.5</v>
      </c>
      <c r="BB5155" s="1">
        <v>30</v>
      </c>
      <c r="BC5155" s="1">
        <v>0</v>
      </c>
      <c r="BD5155" s="1">
        <v>100</v>
      </c>
    </row>
    <row r="5156" spans="1:56" x14ac:dyDescent="0.25">
      <c r="A5156" s="2">
        <v>43489.375</v>
      </c>
      <c r="B5156">
        <v>20.1801365</v>
      </c>
      <c r="C5156">
        <v>19.2712559</v>
      </c>
      <c r="D5156">
        <v>22.739587699999998</v>
      </c>
      <c r="E5156">
        <v>22.3602633</v>
      </c>
      <c r="F5156">
        <v>21.7105809</v>
      </c>
      <c r="G5156">
        <v>21.956933899999999</v>
      </c>
      <c r="H5156">
        <v>19.4159212</v>
      </c>
      <c r="I5156">
        <v>13.4658421</v>
      </c>
      <c r="J5156">
        <v>13.49649995</v>
      </c>
      <c r="K5156">
        <v>13.834070149999999</v>
      </c>
      <c r="L5156">
        <v>17.922625000000004</v>
      </c>
      <c r="M5156">
        <f t="shared" si="80"/>
        <v>17.8304522</v>
      </c>
      <c r="N5156" s="1">
        <v>0</v>
      </c>
      <c r="O5156" s="1">
        <v>0</v>
      </c>
      <c r="P5156" s="1">
        <v>0</v>
      </c>
      <c r="Q5156" s="1">
        <v>230</v>
      </c>
      <c r="R5156" s="1">
        <v>0</v>
      </c>
      <c r="S5156" s="1">
        <v>0</v>
      </c>
      <c r="T5156" s="1">
        <v>0</v>
      </c>
      <c r="U5156" s="1">
        <v>0</v>
      </c>
      <c r="V5156" s="1">
        <v>150</v>
      </c>
      <c r="W5156" s="1">
        <v>0</v>
      </c>
      <c r="X5156" s="1">
        <v>70</v>
      </c>
      <c r="Y5156" s="1">
        <v>0</v>
      </c>
      <c r="Z5156" s="1">
        <v>0</v>
      </c>
      <c r="AA5156" s="1">
        <v>1</v>
      </c>
      <c r="AB5156" s="1">
        <v>0</v>
      </c>
      <c r="AC5156" s="1">
        <v>50</v>
      </c>
      <c r="AD5156" s="1">
        <v>0</v>
      </c>
      <c r="AE5156" s="1">
        <v>20</v>
      </c>
      <c r="AF5156" s="1">
        <v>0</v>
      </c>
      <c r="AG5156" s="1">
        <v>20.2</v>
      </c>
      <c r="AH5156" s="1">
        <v>20.100000000000001</v>
      </c>
      <c r="AI5156" s="1">
        <v>24</v>
      </c>
      <c r="AJ5156">
        <v>0</v>
      </c>
      <c r="AK5156">
        <v>39</v>
      </c>
      <c r="AL5156">
        <v>0</v>
      </c>
      <c r="AM5156" s="1">
        <v>0</v>
      </c>
      <c r="AN5156">
        <v>26.204892399999999</v>
      </c>
      <c r="AO5156" s="1">
        <v>50</v>
      </c>
      <c r="AP5156" s="1">
        <v>30</v>
      </c>
      <c r="AQ5156" s="1">
        <v>70</v>
      </c>
      <c r="AR5156" s="1">
        <v>0</v>
      </c>
      <c r="AS5156" s="1">
        <v>51</v>
      </c>
      <c r="AT5156" s="1">
        <v>7.2</v>
      </c>
      <c r="AU5156" s="1">
        <v>50</v>
      </c>
      <c r="AV5156" s="1">
        <v>49</v>
      </c>
      <c r="AW5156" s="1">
        <v>6.8</v>
      </c>
      <c r="AX5156" s="1">
        <v>50</v>
      </c>
      <c r="AY5156" s="1">
        <v>30</v>
      </c>
      <c r="AZ5156" s="1">
        <v>50</v>
      </c>
      <c r="BA5156" s="1">
        <v>6.5</v>
      </c>
      <c r="BB5156" s="1">
        <v>30</v>
      </c>
      <c r="BC5156" s="1">
        <v>0</v>
      </c>
      <c r="BD5156" s="1">
        <v>100</v>
      </c>
    </row>
    <row r="5157" spans="1:56" x14ac:dyDescent="0.25">
      <c r="A5157" s="2">
        <v>43489.381944444445</v>
      </c>
      <c r="B5157">
        <v>19.9589693</v>
      </c>
      <c r="C5157">
        <v>19.168609999999997</v>
      </c>
      <c r="D5157">
        <v>22.702255600000004</v>
      </c>
      <c r="E5157">
        <v>22.294412699999999</v>
      </c>
      <c r="F5157">
        <v>21.7010106</v>
      </c>
      <c r="G5157">
        <v>21.946139900000002</v>
      </c>
      <c r="H5157">
        <v>19.243790099999998</v>
      </c>
      <c r="I5157">
        <v>13.424838499999998</v>
      </c>
      <c r="J5157">
        <v>13.406815</v>
      </c>
      <c r="K5157">
        <v>13.786142249999997</v>
      </c>
      <c r="L5157">
        <v>17.8304522</v>
      </c>
      <c r="M5157">
        <f t="shared" si="80"/>
        <v>17.729114299999999</v>
      </c>
      <c r="N5157" s="1">
        <v>0</v>
      </c>
      <c r="O5157" s="1">
        <v>0</v>
      </c>
      <c r="P5157" s="1">
        <v>0</v>
      </c>
      <c r="Q5157" s="1">
        <v>130</v>
      </c>
      <c r="R5157" s="1">
        <v>0</v>
      </c>
      <c r="S5157" s="1">
        <v>0</v>
      </c>
      <c r="T5157" s="1">
        <v>0</v>
      </c>
      <c r="U5157" s="1">
        <v>0</v>
      </c>
      <c r="V5157" s="1">
        <v>150</v>
      </c>
      <c r="W5157" s="1">
        <v>0</v>
      </c>
      <c r="X5157" s="1">
        <v>0</v>
      </c>
      <c r="Y5157" s="1">
        <v>0</v>
      </c>
      <c r="Z5157" s="1">
        <v>0</v>
      </c>
      <c r="AA5157" s="1">
        <v>1</v>
      </c>
      <c r="AB5157" s="1">
        <v>0</v>
      </c>
      <c r="AC5157" s="1">
        <v>40</v>
      </c>
      <c r="AD5157" s="1">
        <v>0</v>
      </c>
      <c r="AE5157" s="1">
        <v>30</v>
      </c>
      <c r="AF5157" s="1">
        <v>0</v>
      </c>
      <c r="AG5157" s="1">
        <v>20.100000000000001</v>
      </c>
      <c r="AH5157" s="1">
        <v>20.100000000000001</v>
      </c>
      <c r="AI5157" s="1">
        <v>29</v>
      </c>
      <c r="AJ5157">
        <v>0</v>
      </c>
      <c r="AK5157">
        <v>39</v>
      </c>
      <c r="AL5157">
        <v>0</v>
      </c>
      <c r="AM5157" s="1">
        <v>0</v>
      </c>
      <c r="AN5157">
        <v>25.315469700000001</v>
      </c>
      <c r="AO5157" s="1">
        <v>50</v>
      </c>
      <c r="AP5157" s="1">
        <v>30</v>
      </c>
      <c r="AQ5157" s="1">
        <v>70</v>
      </c>
      <c r="AR5157" s="1">
        <v>0</v>
      </c>
      <c r="AS5157" s="1">
        <v>51</v>
      </c>
      <c r="AT5157" s="1">
        <v>7.2</v>
      </c>
      <c r="AU5157" s="1">
        <v>50</v>
      </c>
      <c r="AV5157" s="1">
        <v>49</v>
      </c>
      <c r="AW5157" s="1">
        <v>6.8</v>
      </c>
      <c r="AX5157" s="1">
        <v>50</v>
      </c>
      <c r="AY5157" s="1">
        <v>30</v>
      </c>
      <c r="AZ5157" s="1">
        <v>50</v>
      </c>
      <c r="BA5157" s="1">
        <v>6.6</v>
      </c>
      <c r="BB5157" s="1">
        <v>30</v>
      </c>
      <c r="BC5157" s="1">
        <v>0</v>
      </c>
      <c r="BD5157" s="1">
        <v>100</v>
      </c>
    </row>
    <row r="5158" spans="1:56" x14ac:dyDescent="0.25">
      <c r="A5158" s="2">
        <v>43489.388888888891</v>
      </c>
      <c r="B5158">
        <v>19.819928600000004</v>
      </c>
      <c r="C5158">
        <v>19.061081300000001</v>
      </c>
      <c r="D5158">
        <v>22.574325900000002</v>
      </c>
      <c r="E5158">
        <v>22.1954685</v>
      </c>
      <c r="F5158">
        <v>21.688403699999999</v>
      </c>
      <c r="G5158">
        <v>21.932638799999999</v>
      </c>
      <c r="H5158">
        <v>19.094403399999997</v>
      </c>
      <c r="I5158">
        <v>13.369183699999999</v>
      </c>
      <c r="J5158">
        <v>13.319205299999998</v>
      </c>
      <c r="K5158">
        <v>13.682834300000001</v>
      </c>
      <c r="L5158">
        <v>17.729114299999999</v>
      </c>
      <c r="M5158">
        <f t="shared" si="80"/>
        <v>17.643227500000002</v>
      </c>
      <c r="N5158" s="1">
        <v>0</v>
      </c>
      <c r="O5158" s="1">
        <v>0</v>
      </c>
      <c r="P5158" s="1">
        <v>0</v>
      </c>
      <c r="Q5158" s="1">
        <v>20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40</v>
      </c>
      <c r="AD5158" s="1">
        <v>0</v>
      </c>
      <c r="AE5158" s="1">
        <v>20</v>
      </c>
      <c r="AF5158" s="1">
        <v>0</v>
      </c>
      <c r="AG5158" s="1">
        <v>20</v>
      </c>
      <c r="AH5158" s="1">
        <v>20.100000000000001</v>
      </c>
      <c r="AI5158" s="1">
        <v>31</v>
      </c>
      <c r="AJ5158">
        <v>0</v>
      </c>
      <c r="AK5158">
        <v>39</v>
      </c>
      <c r="AL5158">
        <v>0</v>
      </c>
      <c r="AM5158" s="1">
        <v>0</v>
      </c>
      <c r="AN5158">
        <v>24.396741100000003</v>
      </c>
      <c r="AO5158" s="1">
        <v>49</v>
      </c>
      <c r="AP5158" s="1">
        <v>30</v>
      </c>
      <c r="AQ5158" s="1">
        <v>70</v>
      </c>
      <c r="AR5158" s="1">
        <v>0</v>
      </c>
      <c r="AS5158" s="1">
        <v>51</v>
      </c>
      <c r="AT5158" s="1">
        <v>7.2</v>
      </c>
      <c r="AU5158" s="1">
        <v>50</v>
      </c>
      <c r="AV5158" s="1">
        <v>49</v>
      </c>
      <c r="AW5158" s="1">
        <v>6.9</v>
      </c>
      <c r="AX5158" s="1">
        <v>50</v>
      </c>
      <c r="AY5158" s="1">
        <v>30</v>
      </c>
      <c r="AZ5158" s="1">
        <v>51</v>
      </c>
      <c r="BA5158" s="1">
        <v>6.6</v>
      </c>
      <c r="BB5158" s="1">
        <v>30</v>
      </c>
      <c r="BC5158" s="1">
        <v>0</v>
      </c>
      <c r="BD5158" s="1">
        <v>100</v>
      </c>
    </row>
    <row r="5159" spans="1:56" x14ac:dyDescent="0.25">
      <c r="A5159" s="2">
        <v>43489.395833333336</v>
      </c>
      <c r="B5159">
        <v>19.796851100000005</v>
      </c>
      <c r="C5159">
        <v>18.963290899999997</v>
      </c>
      <c r="D5159">
        <v>22.456583100000003</v>
      </c>
      <c r="E5159">
        <v>22.087451399999999</v>
      </c>
      <c r="F5159">
        <v>21.672513299999999</v>
      </c>
      <c r="G5159">
        <v>21.916388399999999</v>
      </c>
      <c r="H5159">
        <v>18.9839451</v>
      </c>
      <c r="I5159">
        <v>13.2965915</v>
      </c>
      <c r="J5159">
        <v>13.233649</v>
      </c>
      <c r="K5159">
        <v>13.576150949999999</v>
      </c>
      <c r="L5159">
        <v>17.643227500000002</v>
      </c>
      <c r="M5159">
        <f t="shared" si="80"/>
        <v>17.578374499999999</v>
      </c>
      <c r="N5159" s="1">
        <v>0</v>
      </c>
      <c r="O5159" s="1">
        <v>0</v>
      </c>
      <c r="P5159" s="1">
        <v>0</v>
      </c>
      <c r="Q5159" s="1">
        <v>20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</v>
      </c>
      <c r="AB5159" s="1">
        <v>0</v>
      </c>
      <c r="AC5159" s="1">
        <v>160</v>
      </c>
      <c r="AD5159" s="1">
        <v>0</v>
      </c>
      <c r="AE5159" s="1">
        <v>20</v>
      </c>
      <c r="AF5159" s="1">
        <v>0</v>
      </c>
      <c r="AG5159" s="1">
        <v>20.100000000000001</v>
      </c>
      <c r="AH5159" s="1">
        <v>20.100000000000001</v>
      </c>
      <c r="AI5159" s="1">
        <v>43</v>
      </c>
      <c r="AJ5159">
        <v>0</v>
      </c>
      <c r="AK5159">
        <v>39</v>
      </c>
      <c r="AL5159">
        <v>0</v>
      </c>
      <c r="AM5159" s="1">
        <v>0</v>
      </c>
      <c r="AN5159">
        <v>23.4617802</v>
      </c>
      <c r="AO5159" s="1">
        <v>49</v>
      </c>
      <c r="AP5159" s="1">
        <v>30</v>
      </c>
      <c r="AQ5159" s="1">
        <v>70</v>
      </c>
      <c r="AR5159" s="1">
        <v>0</v>
      </c>
      <c r="AS5159" s="1">
        <v>51</v>
      </c>
      <c r="AT5159" s="1">
        <v>7.3</v>
      </c>
      <c r="AU5159" s="1">
        <v>50</v>
      </c>
      <c r="AV5159" s="1">
        <v>49</v>
      </c>
      <c r="AW5159" s="1">
        <v>6.9</v>
      </c>
      <c r="AX5159" s="1">
        <v>50</v>
      </c>
      <c r="AY5159" s="1">
        <v>30</v>
      </c>
      <c r="AZ5159" s="1">
        <v>51</v>
      </c>
      <c r="BA5159" s="1">
        <v>6.6</v>
      </c>
      <c r="BB5159" s="1">
        <v>30</v>
      </c>
      <c r="BC5159" s="1">
        <v>0</v>
      </c>
      <c r="BD5159" s="1">
        <v>100</v>
      </c>
    </row>
    <row r="5160" spans="1:56" x14ac:dyDescent="0.25">
      <c r="A5160" s="2">
        <v>43489.402777777781</v>
      </c>
      <c r="B5160">
        <v>19.7911441</v>
      </c>
      <c r="C5160">
        <v>18.884683500000001</v>
      </c>
      <c r="D5160">
        <v>22.358493499999998</v>
      </c>
      <c r="E5160">
        <v>21.990762799999999</v>
      </c>
      <c r="F5160">
        <v>21.654907600000001</v>
      </c>
      <c r="G5160">
        <v>21.8985144</v>
      </c>
      <c r="H5160">
        <v>18.9358158</v>
      </c>
      <c r="I5160">
        <v>13.2205905</v>
      </c>
      <c r="J5160">
        <v>13.15048865</v>
      </c>
      <c r="K5160">
        <v>13.47853115</v>
      </c>
      <c r="L5160">
        <v>17.578374499999999</v>
      </c>
      <c r="M5160">
        <f t="shared" si="80"/>
        <v>17.520645099999999</v>
      </c>
      <c r="N5160" s="1">
        <v>0</v>
      </c>
      <c r="O5160" s="1">
        <v>0</v>
      </c>
      <c r="P5160" s="1">
        <v>0</v>
      </c>
      <c r="Q5160" s="1">
        <v>20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1</v>
      </c>
      <c r="AB5160" s="1">
        <v>0</v>
      </c>
      <c r="AC5160" s="1">
        <v>220</v>
      </c>
      <c r="AD5160" s="1">
        <v>0</v>
      </c>
      <c r="AE5160" s="1">
        <v>140</v>
      </c>
      <c r="AF5160" s="1">
        <v>0</v>
      </c>
      <c r="AG5160" s="1">
        <v>20</v>
      </c>
      <c r="AH5160" s="1">
        <v>20.100000000000001</v>
      </c>
      <c r="AI5160" s="1">
        <v>59</v>
      </c>
      <c r="AJ5160">
        <v>0</v>
      </c>
      <c r="AK5160">
        <v>39</v>
      </c>
      <c r="AL5160">
        <v>0</v>
      </c>
      <c r="AM5160" s="1">
        <v>0</v>
      </c>
      <c r="AN5160">
        <v>22.521374799999997</v>
      </c>
      <c r="AO5160" s="1">
        <v>49</v>
      </c>
      <c r="AP5160" s="1">
        <v>30</v>
      </c>
      <c r="AQ5160" s="1">
        <v>70</v>
      </c>
      <c r="AR5160" s="1">
        <v>0</v>
      </c>
      <c r="AS5160" s="1">
        <v>51</v>
      </c>
      <c r="AT5160" s="1">
        <v>7.3</v>
      </c>
      <c r="AU5160" s="1">
        <v>50</v>
      </c>
      <c r="AV5160" s="1">
        <v>49</v>
      </c>
      <c r="AW5160" s="1">
        <v>6.9</v>
      </c>
      <c r="AX5160" s="1">
        <v>50</v>
      </c>
      <c r="AY5160" s="1">
        <v>30</v>
      </c>
      <c r="AZ5160" s="1">
        <v>51</v>
      </c>
      <c r="BA5160" s="1">
        <v>6.6</v>
      </c>
      <c r="BB5160" s="1">
        <v>30</v>
      </c>
      <c r="BC5160" s="1">
        <v>0</v>
      </c>
      <c r="BD5160" s="1">
        <v>100</v>
      </c>
    </row>
    <row r="5161" spans="1:56" x14ac:dyDescent="0.25">
      <c r="A5161" s="2">
        <v>43489.409722222219</v>
      </c>
      <c r="B5161">
        <v>19.710043700000003</v>
      </c>
      <c r="C5161">
        <v>18.830820100000004</v>
      </c>
      <c r="D5161">
        <v>22.274982200000004</v>
      </c>
      <c r="E5161">
        <v>21.910040600000002</v>
      </c>
      <c r="F5161">
        <v>21.636798400000004</v>
      </c>
      <c r="G5161">
        <v>21.8800235</v>
      </c>
      <c r="H5161">
        <v>18.914957300000001</v>
      </c>
      <c r="I5161">
        <v>13.146441900000003</v>
      </c>
      <c r="J5161">
        <v>13.069943599999998</v>
      </c>
      <c r="K5161">
        <v>13.3871678</v>
      </c>
      <c r="L5161">
        <v>17.520645099999999</v>
      </c>
      <c r="M5161">
        <f t="shared" si="80"/>
        <v>17.465864</v>
      </c>
      <c r="N5161" s="1">
        <v>0</v>
      </c>
      <c r="O5161" s="1">
        <v>0</v>
      </c>
      <c r="P5161" s="1">
        <v>0</v>
      </c>
      <c r="Q5161" s="1">
        <v>20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s="1">
        <v>0</v>
      </c>
      <c r="AC5161" s="1">
        <v>160</v>
      </c>
      <c r="AD5161" s="1">
        <v>0</v>
      </c>
      <c r="AE5161" s="1">
        <v>200</v>
      </c>
      <c r="AF5161" s="1">
        <v>0</v>
      </c>
      <c r="AG5161" s="1">
        <v>20.100000000000001</v>
      </c>
      <c r="AH5161" s="1">
        <v>20.100000000000001</v>
      </c>
      <c r="AI5161" s="1">
        <v>58</v>
      </c>
      <c r="AJ5161">
        <v>0</v>
      </c>
      <c r="AK5161">
        <v>39</v>
      </c>
      <c r="AL5161">
        <v>0</v>
      </c>
      <c r="AM5161" s="1">
        <v>0</v>
      </c>
      <c r="AN5161">
        <v>21.584143600000001</v>
      </c>
      <c r="AO5161" s="1">
        <v>49</v>
      </c>
      <c r="AP5161" s="1">
        <v>30</v>
      </c>
      <c r="AQ5161" s="1">
        <v>70</v>
      </c>
      <c r="AR5161" s="1">
        <v>0</v>
      </c>
      <c r="AS5161" s="1">
        <v>51</v>
      </c>
      <c r="AT5161" s="1">
        <v>7.4</v>
      </c>
      <c r="AU5161" s="1">
        <v>50</v>
      </c>
      <c r="AV5161" s="1">
        <v>49</v>
      </c>
      <c r="AW5161" s="1">
        <v>7</v>
      </c>
      <c r="AX5161" s="1">
        <v>50</v>
      </c>
      <c r="AY5161" s="1">
        <v>30</v>
      </c>
      <c r="AZ5161" s="1">
        <v>51</v>
      </c>
      <c r="BA5161" s="1">
        <v>6.7</v>
      </c>
      <c r="BB5161" s="1">
        <v>30</v>
      </c>
      <c r="BC5161" s="1">
        <v>0</v>
      </c>
      <c r="BD5161" s="1">
        <v>100</v>
      </c>
    </row>
    <row r="5162" spans="1:56" x14ac:dyDescent="0.25">
      <c r="A5162" s="2">
        <v>43489.416666666664</v>
      </c>
      <c r="B5162">
        <v>19.605005299999998</v>
      </c>
      <c r="C5162">
        <v>18.795749300000001</v>
      </c>
      <c r="D5162">
        <v>22.203637999999998</v>
      </c>
      <c r="E5162">
        <v>21.842288500000002</v>
      </c>
      <c r="F5162">
        <v>21.6189976</v>
      </c>
      <c r="G5162">
        <v>21.861456699999998</v>
      </c>
      <c r="H5162">
        <v>18.896222299999998</v>
      </c>
      <c r="I5162">
        <v>13.0747807</v>
      </c>
      <c r="J5162">
        <v>12.9920537</v>
      </c>
      <c r="K5162">
        <v>13.300494650000001</v>
      </c>
      <c r="L5162">
        <v>17.465864</v>
      </c>
      <c r="M5162">
        <f t="shared" si="80"/>
        <v>17.429736300000002</v>
      </c>
      <c r="N5162" s="1">
        <v>0</v>
      </c>
      <c r="O5162" s="1">
        <v>0</v>
      </c>
      <c r="P5162" s="1">
        <v>0</v>
      </c>
      <c r="Q5162" s="1">
        <v>20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</v>
      </c>
      <c r="AC5162" s="1">
        <v>30</v>
      </c>
      <c r="AD5162" s="1">
        <v>0</v>
      </c>
      <c r="AE5162" s="1">
        <v>240</v>
      </c>
      <c r="AF5162" s="1">
        <v>0</v>
      </c>
      <c r="AG5162" s="1">
        <v>20</v>
      </c>
      <c r="AH5162" s="1">
        <v>20.100000000000001</v>
      </c>
      <c r="AI5162" s="1">
        <v>73</v>
      </c>
      <c r="AJ5162">
        <v>0</v>
      </c>
      <c r="AK5162">
        <v>45</v>
      </c>
      <c r="AL5162">
        <v>0</v>
      </c>
      <c r="AM5162" s="1">
        <v>0</v>
      </c>
      <c r="AN5162">
        <v>20.657080400000002</v>
      </c>
      <c r="AO5162" s="1">
        <v>49</v>
      </c>
      <c r="AP5162" s="1">
        <v>30</v>
      </c>
      <c r="AQ5162" s="1">
        <v>70</v>
      </c>
      <c r="AR5162" s="1">
        <v>0</v>
      </c>
      <c r="AS5162" s="1">
        <v>51</v>
      </c>
      <c r="AT5162" s="1">
        <v>7.4</v>
      </c>
      <c r="AU5162" s="1">
        <v>50</v>
      </c>
      <c r="AV5162" s="1">
        <v>49</v>
      </c>
      <c r="AW5162" s="1">
        <v>7</v>
      </c>
      <c r="AX5162" s="1">
        <v>50</v>
      </c>
      <c r="AY5162" s="1">
        <v>30</v>
      </c>
      <c r="AZ5162" s="1">
        <v>50</v>
      </c>
      <c r="BA5162" s="1">
        <v>6.7</v>
      </c>
      <c r="BB5162" s="1">
        <v>30</v>
      </c>
      <c r="BC5162" s="1">
        <v>0</v>
      </c>
      <c r="BD5162" s="1">
        <v>100</v>
      </c>
    </row>
    <row r="5163" spans="1:56" x14ac:dyDescent="0.25">
      <c r="A5163" s="2">
        <v>43489.423611111109</v>
      </c>
      <c r="B5163">
        <v>19.6734197</v>
      </c>
      <c r="C5163">
        <v>18.776358499999997</v>
      </c>
      <c r="D5163">
        <v>22.142306900000001</v>
      </c>
      <c r="E5163">
        <v>21.785059000000004</v>
      </c>
      <c r="F5163">
        <v>21.601456199999998</v>
      </c>
      <c r="G5163">
        <v>21.8428623</v>
      </c>
      <c r="H5163">
        <v>18.901233299999994</v>
      </c>
      <c r="I5163">
        <v>13.005374399999999</v>
      </c>
      <c r="J5163">
        <v>12.916537850000001</v>
      </c>
      <c r="K5163">
        <v>13.2173374</v>
      </c>
      <c r="L5163">
        <v>17.429736300000002</v>
      </c>
      <c r="M5163">
        <f t="shared" si="80"/>
        <v>17.386888500000001</v>
      </c>
      <c r="N5163" s="1">
        <v>0</v>
      </c>
      <c r="O5163" s="1">
        <v>0</v>
      </c>
      <c r="P5163" s="1">
        <v>0</v>
      </c>
      <c r="Q5163" s="1">
        <v>20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</v>
      </c>
      <c r="AC5163" s="1">
        <v>210</v>
      </c>
      <c r="AD5163" s="1">
        <v>0</v>
      </c>
      <c r="AE5163" s="1">
        <v>370</v>
      </c>
      <c r="AF5163" s="1">
        <v>0</v>
      </c>
      <c r="AG5163" s="1">
        <v>20.100000000000001</v>
      </c>
      <c r="AH5163" s="1">
        <v>20.100000000000001</v>
      </c>
      <c r="AI5163" s="1">
        <v>69</v>
      </c>
      <c r="AJ5163">
        <v>0</v>
      </c>
      <c r="AK5163">
        <v>45</v>
      </c>
      <c r="AL5163">
        <v>0</v>
      </c>
      <c r="AM5163" s="1">
        <v>0</v>
      </c>
      <c r="AN5163">
        <v>19.745898700000001</v>
      </c>
      <c r="AO5163" s="1">
        <v>50</v>
      </c>
      <c r="AP5163" s="1">
        <v>30</v>
      </c>
      <c r="AQ5163" s="1">
        <v>70</v>
      </c>
      <c r="AR5163" s="1">
        <v>0</v>
      </c>
      <c r="AS5163" s="1">
        <v>51</v>
      </c>
      <c r="AT5163" s="1">
        <v>7.4</v>
      </c>
      <c r="AU5163" s="1">
        <v>50</v>
      </c>
      <c r="AV5163" s="1">
        <v>49</v>
      </c>
      <c r="AW5163" s="1">
        <v>7</v>
      </c>
      <c r="AX5163" s="1">
        <v>50</v>
      </c>
      <c r="AY5163" s="1">
        <v>30</v>
      </c>
      <c r="AZ5163" s="1">
        <v>50</v>
      </c>
      <c r="BA5163" s="1">
        <v>6.7</v>
      </c>
      <c r="BB5163" s="1">
        <v>30</v>
      </c>
      <c r="BC5163" s="1">
        <v>0</v>
      </c>
      <c r="BD5163" s="1">
        <v>100</v>
      </c>
    </row>
    <row r="5164" spans="1:56" x14ac:dyDescent="0.25">
      <c r="A5164" s="2">
        <v>43489.430555555555</v>
      </c>
      <c r="B5164">
        <v>19.686050799999997</v>
      </c>
      <c r="C5164">
        <v>18.764618200000001</v>
      </c>
      <c r="D5164">
        <v>22.089178799999999</v>
      </c>
      <c r="E5164">
        <v>21.735983600000001</v>
      </c>
      <c r="F5164">
        <v>21.586429200000001</v>
      </c>
      <c r="G5164">
        <v>21.8240391</v>
      </c>
      <c r="H5164">
        <v>18.8826939</v>
      </c>
      <c r="I5164">
        <v>12.937897099999997</v>
      </c>
      <c r="J5164">
        <v>12.842761550000001</v>
      </c>
      <c r="K5164">
        <v>13.136703950000001</v>
      </c>
      <c r="L5164">
        <v>17.386888500000001</v>
      </c>
      <c r="M5164">
        <f t="shared" si="80"/>
        <v>17.337907399999999</v>
      </c>
      <c r="N5164" s="1">
        <v>0</v>
      </c>
      <c r="O5164" s="1">
        <v>0</v>
      </c>
      <c r="P5164" s="1">
        <v>0</v>
      </c>
      <c r="Q5164" s="1">
        <v>20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0</v>
      </c>
      <c r="AC5164" s="1">
        <v>200</v>
      </c>
      <c r="AD5164" s="1">
        <v>0</v>
      </c>
      <c r="AE5164" s="1">
        <v>200</v>
      </c>
      <c r="AF5164" s="1">
        <v>0</v>
      </c>
      <c r="AG5164" s="1">
        <v>20.100000000000001</v>
      </c>
      <c r="AH5164" s="1">
        <v>20.2</v>
      </c>
      <c r="AI5164" s="1">
        <v>64</v>
      </c>
      <c r="AJ5164">
        <v>0</v>
      </c>
      <c r="AK5164">
        <v>45</v>
      </c>
      <c r="AL5164">
        <v>0</v>
      </c>
      <c r="AM5164" s="1">
        <v>0</v>
      </c>
      <c r="AN5164">
        <v>18.855020299999996</v>
      </c>
      <c r="AO5164" s="1">
        <v>49</v>
      </c>
      <c r="AP5164" s="1">
        <v>30</v>
      </c>
      <c r="AQ5164" s="1">
        <v>70</v>
      </c>
      <c r="AR5164" s="1">
        <v>0</v>
      </c>
      <c r="AS5164" s="1">
        <v>51</v>
      </c>
      <c r="AT5164" s="1">
        <v>7.4</v>
      </c>
      <c r="AU5164" s="1">
        <v>50</v>
      </c>
      <c r="AV5164" s="1">
        <v>49</v>
      </c>
      <c r="AW5164" s="1">
        <v>7</v>
      </c>
      <c r="AX5164" s="1">
        <v>50</v>
      </c>
      <c r="AY5164" s="1">
        <v>30</v>
      </c>
      <c r="AZ5164" s="1">
        <v>51</v>
      </c>
      <c r="BA5164" s="1">
        <v>6.7</v>
      </c>
      <c r="BB5164" s="1">
        <v>30</v>
      </c>
      <c r="BC5164" s="1">
        <v>0</v>
      </c>
      <c r="BD5164" s="1">
        <v>100</v>
      </c>
    </row>
    <row r="5165" spans="1:56" x14ac:dyDescent="0.25">
      <c r="A5165" s="2">
        <v>43489.4375</v>
      </c>
      <c r="B5165">
        <v>19.6016057</v>
      </c>
      <c r="C5165">
        <v>18.7489235</v>
      </c>
      <c r="D5165">
        <v>22.042612200000001</v>
      </c>
      <c r="E5165">
        <v>21.6925572</v>
      </c>
      <c r="F5165">
        <v>21.579398099999999</v>
      </c>
      <c r="G5165">
        <v>21.805298299999997</v>
      </c>
      <c r="H5165">
        <v>18.853769100000001</v>
      </c>
      <c r="I5165">
        <v>12.872607650000001</v>
      </c>
      <c r="J5165">
        <v>12.7709049</v>
      </c>
      <c r="K5165">
        <v>13.058392700000002</v>
      </c>
      <c r="L5165">
        <v>17.337907399999999</v>
      </c>
      <c r="M5165">
        <f t="shared" si="80"/>
        <v>17.305153699999998</v>
      </c>
      <c r="N5165" s="1">
        <v>0</v>
      </c>
      <c r="O5165" s="1">
        <v>10</v>
      </c>
      <c r="P5165" s="1">
        <v>0</v>
      </c>
      <c r="Q5165" s="1">
        <v>20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1</v>
      </c>
      <c r="AB5165" s="1">
        <v>0</v>
      </c>
      <c r="AC5165" s="1">
        <v>100</v>
      </c>
      <c r="AD5165" s="1">
        <v>0</v>
      </c>
      <c r="AE5165" s="1">
        <v>200</v>
      </c>
      <c r="AF5165" s="1">
        <v>0</v>
      </c>
      <c r="AG5165" s="1">
        <v>20.100000000000001</v>
      </c>
      <c r="AH5165" s="1">
        <v>20.2</v>
      </c>
      <c r="AI5165" s="1">
        <v>68</v>
      </c>
      <c r="AJ5165">
        <v>0</v>
      </c>
      <c r="AK5165">
        <v>45</v>
      </c>
      <c r="AL5165">
        <v>0</v>
      </c>
      <c r="AM5165" s="1">
        <v>0</v>
      </c>
      <c r="AN5165">
        <v>17.9878055</v>
      </c>
      <c r="AO5165" s="1">
        <v>49</v>
      </c>
      <c r="AP5165" s="1">
        <v>30</v>
      </c>
      <c r="AQ5165" s="1">
        <v>70</v>
      </c>
      <c r="AR5165" s="1">
        <v>0</v>
      </c>
      <c r="AS5165" s="1">
        <v>51</v>
      </c>
      <c r="AT5165" s="1">
        <v>7.4</v>
      </c>
      <c r="AU5165" s="1">
        <v>50</v>
      </c>
      <c r="AV5165" s="1">
        <v>49</v>
      </c>
      <c r="AW5165" s="1">
        <v>7</v>
      </c>
      <c r="AX5165" s="1">
        <v>50</v>
      </c>
      <c r="AY5165" s="1">
        <v>30</v>
      </c>
      <c r="AZ5165" s="1">
        <v>51</v>
      </c>
      <c r="BA5165" s="1">
        <v>6.7</v>
      </c>
      <c r="BB5165" s="1">
        <v>30</v>
      </c>
      <c r="BC5165" s="1">
        <v>0</v>
      </c>
      <c r="BD5165" s="1">
        <v>100</v>
      </c>
    </row>
    <row r="5166" spans="1:56" x14ac:dyDescent="0.25">
      <c r="A5166" s="2">
        <v>43489.444444444445</v>
      </c>
      <c r="B5166">
        <v>19.621786800000002</v>
      </c>
      <c r="C5166">
        <v>18.734604099999999</v>
      </c>
      <c r="D5166">
        <v>22.002243399999998</v>
      </c>
      <c r="E5166">
        <v>21.659094499999998</v>
      </c>
      <c r="F5166">
        <v>21.5643283</v>
      </c>
      <c r="G5166">
        <v>21.7884037</v>
      </c>
      <c r="H5166">
        <v>18.848398100000001</v>
      </c>
      <c r="I5166">
        <v>12.8114598</v>
      </c>
      <c r="J5166">
        <v>12.7100071</v>
      </c>
      <c r="K5166">
        <v>12.9905613</v>
      </c>
      <c r="L5166">
        <v>17.305153699999998</v>
      </c>
      <c r="M5166">
        <f t="shared" si="80"/>
        <v>17.301587500000004</v>
      </c>
      <c r="N5166" s="1">
        <v>0</v>
      </c>
      <c r="O5166" s="1">
        <v>0</v>
      </c>
      <c r="P5166" s="1">
        <v>0</v>
      </c>
      <c r="Q5166" s="1">
        <v>20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</v>
      </c>
      <c r="AC5166" s="1">
        <v>150</v>
      </c>
      <c r="AD5166" s="1">
        <v>0</v>
      </c>
      <c r="AE5166" s="1">
        <v>290</v>
      </c>
      <c r="AF5166" s="1">
        <v>0</v>
      </c>
      <c r="AG5166" s="1">
        <v>20.100000000000001</v>
      </c>
      <c r="AH5166" s="1">
        <v>20.100000000000001</v>
      </c>
      <c r="AI5166" s="1">
        <v>104</v>
      </c>
      <c r="AJ5166">
        <v>0</v>
      </c>
      <c r="AK5166">
        <v>45</v>
      </c>
      <c r="AL5166">
        <v>0</v>
      </c>
      <c r="AM5166" s="1">
        <v>0</v>
      </c>
      <c r="AN5166">
        <v>17.146859999999997</v>
      </c>
      <c r="AO5166" s="1">
        <v>49</v>
      </c>
      <c r="AP5166" s="1">
        <v>30</v>
      </c>
      <c r="AQ5166" s="1">
        <v>70</v>
      </c>
      <c r="AR5166" s="1">
        <v>0</v>
      </c>
      <c r="AS5166" s="1">
        <v>51</v>
      </c>
      <c r="AT5166" s="1">
        <v>7.4</v>
      </c>
      <c r="AU5166" s="1">
        <v>50</v>
      </c>
      <c r="AV5166" s="1">
        <v>49</v>
      </c>
      <c r="AW5166" s="1">
        <v>7</v>
      </c>
      <c r="AX5166" s="1">
        <v>50</v>
      </c>
      <c r="AY5166" s="1">
        <v>30</v>
      </c>
      <c r="AZ5166" s="1">
        <v>51</v>
      </c>
      <c r="BA5166" s="1">
        <v>6.7</v>
      </c>
      <c r="BB5166" s="1">
        <v>30</v>
      </c>
      <c r="BC5166" s="1">
        <v>0</v>
      </c>
      <c r="BD5166" s="1">
        <v>100</v>
      </c>
    </row>
    <row r="5167" spans="1:56" x14ac:dyDescent="0.25">
      <c r="A5167" s="2">
        <v>43489.451388888891</v>
      </c>
      <c r="B5167">
        <v>19.799173100000001</v>
      </c>
      <c r="C5167">
        <v>18.734335699999999</v>
      </c>
      <c r="D5167">
        <v>21.9718236</v>
      </c>
      <c r="E5167">
        <v>21.643796299999998</v>
      </c>
      <c r="F5167">
        <v>21.549795799999998</v>
      </c>
      <c r="G5167">
        <v>21.775549699999999</v>
      </c>
      <c r="H5167">
        <v>18.877743899999999</v>
      </c>
      <c r="I5167">
        <v>12.763919599999999</v>
      </c>
      <c r="J5167">
        <v>12.675247550000002</v>
      </c>
      <c r="K5167">
        <v>12.947394249999999</v>
      </c>
      <c r="L5167">
        <v>17.301587500000004</v>
      </c>
      <c r="M5167">
        <f t="shared" si="80"/>
        <v>17.293817799999999</v>
      </c>
      <c r="N5167" s="1">
        <v>0</v>
      </c>
      <c r="O5167" s="1">
        <v>0</v>
      </c>
      <c r="P5167" s="1">
        <v>0</v>
      </c>
      <c r="Q5167" s="1">
        <v>20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</v>
      </c>
      <c r="AB5167" s="1">
        <v>0</v>
      </c>
      <c r="AC5167" s="1">
        <v>350</v>
      </c>
      <c r="AD5167" s="1">
        <v>0</v>
      </c>
      <c r="AE5167" s="1">
        <v>30</v>
      </c>
      <c r="AF5167" s="1">
        <v>0</v>
      </c>
      <c r="AG5167" s="1">
        <v>19.899999999999999</v>
      </c>
      <c r="AH5167" s="1">
        <v>20.100000000000001</v>
      </c>
      <c r="AI5167" s="1">
        <v>117</v>
      </c>
      <c r="AJ5167">
        <v>0</v>
      </c>
      <c r="AK5167">
        <v>45</v>
      </c>
      <c r="AL5167">
        <v>0</v>
      </c>
      <c r="AM5167" s="1">
        <v>0</v>
      </c>
      <c r="AN5167">
        <v>16.335468100000003</v>
      </c>
      <c r="AO5167" s="1">
        <v>49</v>
      </c>
      <c r="AP5167" s="1">
        <v>30</v>
      </c>
      <c r="AQ5167" s="1">
        <v>70</v>
      </c>
      <c r="AR5167" s="1">
        <v>0</v>
      </c>
      <c r="AS5167" s="1">
        <v>51</v>
      </c>
      <c r="AT5167" s="1">
        <v>7.4</v>
      </c>
      <c r="AU5167" s="1">
        <v>50</v>
      </c>
      <c r="AV5167" s="1">
        <v>49</v>
      </c>
      <c r="AW5167" s="1">
        <v>7</v>
      </c>
      <c r="AX5167" s="1">
        <v>50</v>
      </c>
      <c r="AY5167" s="1">
        <v>30</v>
      </c>
      <c r="AZ5167" s="1">
        <v>51</v>
      </c>
      <c r="BA5167" s="1">
        <v>6.7</v>
      </c>
      <c r="BB5167" s="1">
        <v>30</v>
      </c>
      <c r="BC5167" s="1">
        <v>0</v>
      </c>
      <c r="BD5167" s="1">
        <v>100</v>
      </c>
    </row>
    <row r="5168" spans="1:56" x14ac:dyDescent="0.25">
      <c r="A5168" s="2">
        <v>43489.458333333336</v>
      </c>
      <c r="B5168">
        <v>19.9067477</v>
      </c>
      <c r="C5168">
        <v>18.752496699999998</v>
      </c>
      <c r="D5168">
        <v>21.944766600000001</v>
      </c>
      <c r="E5168">
        <v>21.611993699999999</v>
      </c>
      <c r="F5168">
        <v>21.539011000000006</v>
      </c>
      <c r="G5168">
        <v>21.766174599999999</v>
      </c>
      <c r="H5168">
        <v>18.924710400000002</v>
      </c>
      <c r="I5168">
        <v>12.720193899999998</v>
      </c>
      <c r="J5168">
        <v>12.6235324</v>
      </c>
      <c r="K5168">
        <v>12.885617499999999</v>
      </c>
      <c r="L5168">
        <v>17.293817799999999</v>
      </c>
      <c r="M5168">
        <f t="shared" si="80"/>
        <v>17.261345600000002</v>
      </c>
      <c r="N5168" s="1">
        <v>0</v>
      </c>
      <c r="O5168" s="1">
        <v>0</v>
      </c>
      <c r="P5168" s="1">
        <v>0</v>
      </c>
      <c r="Q5168" s="1">
        <v>20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</v>
      </c>
      <c r="AB5168" s="1">
        <v>0</v>
      </c>
      <c r="AC5168" s="1">
        <v>450</v>
      </c>
      <c r="AD5168" s="1">
        <v>0</v>
      </c>
      <c r="AE5168" s="1">
        <v>230</v>
      </c>
      <c r="AF5168" s="1">
        <v>0</v>
      </c>
      <c r="AG5168" s="1">
        <v>19.5</v>
      </c>
      <c r="AH5168" s="1">
        <v>19.5</v>
      </c>
      <c r="AI5168" s="1">
        <v>119</v>
      </c>
      <c r="AJ5168">
        <v>0</v>
      </c>
      <c r="AK5168">
        <v>29</v>
      </c>
      <c r="AL5168">
        <v>0</v>
      </c>
      <c r="AM5168" s="1">
        <v>0</v>
      </c>
      <c r="AN5168">
        <v>15.555047899999996</v>
      </c>
      <c r="AO5168" s="1">
        <v>50</v>
      </c>
      <c r="AP5168" s="1">
        <v>30</v>
      </c>
      <c r="AQ5168" s="1">
        <v>70</v>
      </c>
      <c r="AR5168" s="1">
        <v>0</v>
      </c>
      <c r="AS5168" s="1">
        <v>51</v>
      </c>
      <c r="AT5168" s="1">
        <v>7.5</v>
      </c>
      <c r="AU5168" s="1">
        <v>50</v>
      </c>
      <c r="AV5168" s="1">
        <v>49</v>
      </c>
      <c r="AW5168" s="1">
        <v>7.1</v>
      </c>
      <c r="AX5168" s="1">
        <v>50</v>
      </c>
      <c r="AY5168" s="1">
        <v>30</v>
      </c>
      <c r="AZ5168" s="1">
        <v>50</v>
      </c>
      <c r="BA5168" s="1">
        <v>6.8</v>
      </c>
      <c r="BB5168" s="1">
        <v>30</v>
      </c>
      <c r="BC5168" s="1">
        <v>0</v>
      </c>
      <c r="BD5168" s="1">
        <v>100</v>
      </c>
    </row>
    <row r="5169" spans="1:56" x14ac:dyDescent="0.25">
      <c r="A5169" s="2">
        <v>43489.465277777781</v>
      </c>
      <c r="B5169">
        <v>19.741385299999997</v>
      </c>
      <c r="C5169">
        <v>18.773077799999999</v>
      </c>
      <c r="D5169">
        <v>21.917853099999995</v>
      </c>
      <c r="E5169">
        <v>21.585379299999996</v>
      </c>
      <c r="F5169">
        <v>21.530658300000002</v>
      </c>
      <c r="G5169">
        <v>21.761718999999999</v>
      </c>
      <c r="H5169">
        <v>18.937530900000002</v>
      </c>
      <c r="I5169">
        <v>12.671918100000003</v>
      </c>
      <c r="J5169">
        <v>12.5708804</v>
      </c>
      <c r="K5169">
        <v>12.815399600000001</v>
      </c>
      <c r="L5169">
        <v>17.261345600000002</v>
      </c>
      <c r="M5169">
        <f t="shared" si="80"/>
        <v>17.220211299999999</v>
      </c>
      <c r="N5169" s="1">
        <v>0</v>
      </c>
      <c r="O5169" s="1">
        <v>0</v>
      </c>
      <c r="P5169" s="1">
        <v>0</v>
      </c>
      <c r="Q5169" s="1">
        <v>20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1</v>
      </c>
      <c r="AB5169" s="1">
        <v>0</v>
      </c>
      <c r="AC5169" s="1">
        <v>150</v>
      </c>
      <c r="AD5169" s="1">
        <v>0</v>
      </c>
      <c r="AE5169" s="1">
        <v>240</v>
      </c>
      <c r="AF5169" s="1">
        <v>0</v>
      </c>
      <c r="AG5169" s="1">
        <v>19.2</v>
      </c>
      <c r="AH5169" s="1">
        <v>19.2</v>
      </c>
      <c r="AI5169" s="1">
        <v>142</v>
      </c>
      <c r="AJ5169">
        <v>0</v>
      </c>
      <c r="AK5169">
        <v>29</v>
      </c>
      <c r="AL5169">
        <v>0</v>
      </c>
      <c r="AM5169" s="1">
        <v>0</v>
      </c>
      <c r="AN5169">
        <v>14.801941299999999</v>
      </c>
      <c r="AO5169" s="1">
        <v>50</v>
      </c>
      <c r="AP5169" s="1">
        <v>30</v>
      </c>
      <c r="AQ5169" s="1">
        <v>70</v>
      </c>
      <c r="AR5169" s="1">
        <v>0</v>
      </c>
      <c r="AS5169" s="1">
        <v>51</v>
      </c>
      <c r="AT5169" s="1">
        <v>7.5</v>
      </c>
      <c r="AU5169" s="1">
        <v>50</v>
      </c>
      <c r="AV5169" s="1">
        <v>49</v>
      </c>
      <c r="AW5169" s="1">
        <v>7.2</v>
      </c>
      <c r="AX5169" s="1">
        <v>50</v>
      </c>
      <c r="AY5169" s="1">
        <v>30</v>
      </c>
      <c r="AZ5169" s="1">
        <v>50</v>
      </c>
      <c r="BA5169" s="1">
        <v>6.9</v>
      </c>
      <c r="BB5169" s="1">
        <v>30</v>
      </c>
      <c r="BC5169" s="1">
        <v>0</v>
      </c>
      <c r="BD5169" s="1">
        <v>100</v>
      </c>
    </row>
    <row r="5170" spans="1:56" x14ac:dyDescent="0.25">
      <c r="A5170" s="2">
        <v>43489.472222222219</v>
      </c>
      <c r="B5170">
        <v>19.582513800000005</v>
      </c>
      <c r="C5170">
        <v>18.776831399999999</v>
      </c>
      <c r="D5170">
        <v>21.893194999999999</v>
      </c>
      <c r="E5170">
        <v>21.562360000000002</v>
      </c>
      <c r="F5170">
        <v>21.5257969</v>
      </c>
      <c r="G5170">
        <v>21.7691348</v>
      </c>
      <c r="H5170">
        <v>18.9042849</v>
      </c>
      <c r="I5170">
        <v>12.623086899999999</v>
      </c>
      <c r="J5170">
        <v>12.525061500000001</v>
      </c>
      <c r="K5170">
        <v>12.749334899999999</v>
      </c>
      <c r="L5170">
        <v>17.220211299999999</v>
      </c>
      <c r="M5170">
        <f t="shared" si="80"/>
        <v>17.189925199999998</v>
      </c>
      <c r="N5170" s="1">
        <v>0</v>
      </c>
      <c r="O5170" s="1">
        <v>0</v>
      </c>
      <c r="P5170" s="1">
        <v>0</v>
      </c>
      <c r="Q5170" s="1">
        <v>20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0</v>
      </c>
      <c r="AC5170" s="1">
        <v>40</v>
      </c>
      <c r="AD5170" s="1">
        <v>0</v>
      </c>
      <c r="AE5170" s="1">
        <v>180</v>
      </c>
      <c r="AF5170" s="1">
        <v>0</v>
      </c>
      <c r="AG5170" s="1">
        <v>19.2</v>
      </c>
      <c r="AH5170" s="1">
        <v>19.2</v>
      </c>
      <c r="AI5170" s="1">
        <v>169</v>
      </c>
      <c r="AJ5170">
        <v>0</v>
      </c>
      <c r="AK5170">
        <v>29</v>
      </c>
      <c r="AL5170">
        <v>0</v>
      </c>
      <c r="AM5170" s="1">
        <v>0</v>
      </c>
      <c r="AN5170">
        <v>14.080444600000002</v>
      </c>
      <c r="AO5170" s="1">
        <v>49</v>
      </c>
      <c r="AP5170" s="1">
        <v>30</v>
      </c>
      <c r="AQ5170" s="1">
        <v>70</v>
      </c>
      <c r="AR5170" s="1">
        <v>0</v>
      </c>
      <c r="AS5170" s="1">
        <v>51</v>
      </c>
      <c r="AT5170" s="1">
        <v>7.6</v>
      </c>
      <c r="AU5170" s="1">
        <v>50</v>
      </c>
      <c r="AV5170" s="1">
        <v>49</v>
      </c>
      <c r="AW5170" s="1">
        <v>7.2</v>
      </c>
      <c r="AX5170" s="1">
        <v>50</v>
      </c>
      <c r="AY5170" s="1">
        <v>30</v>
      </c>
      <c r="AZ5170" s="1">
        <v>51</v>
      </c>
      <c r="BA5170" s="1">
        <v>6.9</v>
      </c>
      <c r="BB5170" s="1">
        <v>30</v>
      </c>
      <c r="BC5170" s="1">
        <v>0</v>
      </c>
      <c r="BD5170" s="1">
        <v>100</v>
      </c>
    </row>
    <row r="5171" spans="1:56" x14ac:dyDescent="0.25">
      <c r="A5171" s="2">
        <v>43489.479166666664</v>
      </c>
      <c r="B5171">
        <v>19.526489600000001</v>
      </c>
      <c r="C5171">
        <v>18.764609099999998</v>
      </c>
      <c r="D5171">
        <v>21.871811299999997</v>
      </c>
      <c r="E5171">
        <v>21.540552299999998</v>
      </c>
      <c r="F5171">
        <v>21.525357499999995</v>
      </c>
      <c r="G5171">
        <v>21.800643999999998</v>
      </c>
      <c r="H5171">
        <v>18.870343500000001</v>
      </c>
      <c r="I5171">
        <v>12.5785129</v>
      </c>
      <c r="J5171">
        <v>12.491955999999998</v>
      </c>
      <c r="K5171">
        <v>12.689999699999998</v>
      </c>
      <c r="L5171">
        <v>17.189925199999998</v>
      </c>
      <c r="M5171">
        <f t="shared" si="80"/>
        <v>17.176822600000001</v>
      </c>
      <c r="N5171" s="1">
        <v>0</v>
      </c>
      <c r="O5171" s="1">
        <v>0</v>
      </c>
      <c r="P5171" s="1">
        <v>0</v>
      </c>
      <c r="Q5171" s="1">
        <v>20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1</v>
      </c>
      <c r="AB5171" s="1">
        <v>0</v>
      </c>
      <c r="AC5171" s="1">
        <v>80</v>
      </c>
      <c r="AD5171" s="1">
        <v>0</v>
      </c>
      <c r="AE5171" s="1">
        <v>30</v>
      </c>
      <c r="AF5171" s="1">
        <v>0</v>
      </c>
      <c r="AG5171" s="1">
        <v>19.3</v>
      </c>
      <c r="AH5171" s="1">
        <v>19.399999999999999</v>
      </c>
      <c r="AI5171" s="1">
        <v>266</v>
      </c>
      <c r="AJ5171">
        <v>0</v>
      </c>
      <c r="AK5171">
        <v>29</v>
      </c>
      <c r="AL5171">
        <v>0</v>
      </c>
      <c r="AM5171" s="1">
        <v>0</v>
      </c>
      <c r="AN5171">
        <v>13.390332449999999</v>
      </c>
      <c r="AO5171" s="1">
        <v>50</v>
      </c>
      <c r="AP5171" s="1">
        <v>30</v>
      </c>
      <c r="AQ5171" s="1">
        <v>70</v>
      </c>
      <c r="AR5171" s="1">
        <v>0</v>
      </c>
      <c r="AS5171" s="1">
        <v>51</v>
      </c>
      <c r="AT5171" s="1">
        <v>7.6</v>
      </c>
      <c r="AU5171" s="1">
        <v>50</v>
      </c>
      <c r="AV5171" s="1">
        <v>49</v>
      </c>
      <c r="AW5171" s="1">
        <v>7.2</v>
      </c>
      <c r="AX5171" s="1">
        <v>50</v>
      </c>
      <c r="AY5171" s="1">
        <v>30</v>
      </c>
      <c r="AZ5171" s="1">
        <v>50</v>
      </c>
      <c r="BA5171" s="1">
        <v>6.9</v>
      </c>
      <c r="BB5171" s="1">
        <v>30</v>
      </c>
      <c r="BC5171" s="1">
        <v>0</v>
      </c>
      <c r="BD5171" s="1">
        <v>100</v>
      </c>
    </row>
    <row r="5172" spans="1:56" x14ac:dyDescent="0.25">
      <c r="A5172" s="2">
        <v>43489.486111111109</v>
      </c>
      <c r="B5172">
        <v>19.489526700000003</v>
      </c>
      <c r="C5172">
        <v>18.757074399999997</v>
      </c>
      <c r="D5172">
        <v>21.8582128</v>
      </c>
      <c r="E5172">
        <v>21.524432699999998</v>
      </c>
      <c r="F5172">
        <v>21.526325000000003</v>
      </c>
      <c r="G5172">
        <v>21.8499394</v>
      </c>
      <c r="H5172">
        <v>18.879867599999997</v>
      </c>
      <c r="I5172">
        <v>12.5392612</v>
      </c>
      <c r="J5172">
        <v>12.468643499999999</v>
      </c>
      <c r="K5172">
        <v>12.63467135</v>
      </c>
      <c r="L5172">
        <v>17.176822600000001</v>
      </c>
      <c r="M5172">
        <f t="shared" si="80"/>
        <v>17.175400500000002</v>
      </c>
      <c r="N5172" s="1">
        <v>0</v>
      </c>
      <c r="O5172" s="1">
        <v>0</v>
      </c>
      <c r="P5172" s="1">
        <v>0</v>
      </c>
      <c r="Q5172" s="1">
        <v>30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1</v>
      </c>
      <c r="AB5172" s="1">
        <v>0</v>
      </c>
      <c r="AC5172" s="1">
        <v>60</v>
      </c>
      <c r="AD5172" s="1">
        <v>0</v>
      </c>
      <c r="AE5172" s="1">
        <v>60</v>
      </c>
      <c r="AF5172" s="1">
        <v>0</v>
      </c>
      <c r="AG5172" s="1">
        <v>19.5</v>
      </c>
      <c r="AH5172" s="1">
        <v>19.600000000000001</v>
      </c>
      <c r="AI5172" s="1">
        <v>257</v>
      </c>
      <c r="AJ5172">
        <v>0</v>
      </c>
      <c r="AK5172">
        <v>29</v>
      </c>
      <c r="AL5172">
        <v>0</v>
      </c>
      <c r="AM5172" s="1">
        <v>0</v>
      </c>
      <c r="AN5172">
        <v>12.728924949999998</v>
      </c>
      <c r="AO5172" s="1">
        <v>50</v>
      </c>
      <c r="AP5172" s="1">
        <v>30</v>
      </c>
      <c r="AQ5172" s="1">
        <v>70</v>
      </c>
      <c r="AR5172" s="1">
        <v>0</v>
      </c>
      <c r="AS5172" s="1">
        <v>51</v>
      </c>
      <c r="AT5172" s="1">
        <v>7.6</v>
      </c>
      <c r="AU5172" s="1">
        <v>50</v>
      </c>
      <c r="AV5172" s="1">
        <v>49</v>
      </c>
      <c r="AW5172" s="1">
        <v>7.2</v>
      </c>
      <c r="AX5172" s="1">
        <v>50</v>
      </c>
      <c r="AY5172" s="1">
        <v>30</v>
      </c>
      <c r="AZ5172" s="1">
        <v>50</v>
      </c>
      <c r="BA5172" s="1">
        <v>7</v>
      </c>
      <c r="BB5172" s="1">
        <v>30</v>
      </c>
      <c r="BC5172" s="1">
        <v>0</v>
      </c>
      <c r="BD5172" s="1">
        <v>100</v>
      </c>
    </row>
    <row r="5173" spans="1:56" x14ac:dyDescent="0.25">
      <c r="A5173" s="2">
        <v>43489.493055555555</v>
      </c>
      <c r="B5173">
        <v>19.489984500000002</v>
      </c>
      <c r="C5173">
        <v>18.764532799999998</v>
      </c>
      <c r="D5173">
        <v>21.843979400000002</v>
      </c>
      <c r="E5173">
        <v>21.513641799999998</v>
      </c>
      <c r="F5173">
        <v>21.526782700000002</v>
      </c>
      <c r="G5173">
        <v>21.909298900000003</v>
      </c>
      <c r="H5173">
        <v>18.912561499999999</v>
      </c>
      <c r="I5173">
        <v>12.504538299999998</v>
      </c>
      <c r="J5173">
        <v>12.4523227</v>
      </c>
      <c r="K5173">
        <v>12.5838261</v>
      </c>
      <c r="L5173">
        <v>17.175400500000002</v>
      </c>
      <c r="M5173">
        <f t="shared" si="80"/>
        <v>17.1920073</v>
      </c>
      <c r="N5173" s="1">
        <v>0</v>
      </c>
      <c r="O5173" s="1">
        <v>0</v>
      </c>
      <c r="P5173" s="1">
        <v>0</v>
      </c>
      <c r="Q5173" s="1">
        <v>30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1</v>
      </c>
      <c r="AB5173" s="1">
        <v>0</v>
      </c>
      <c r="AC5173" s="1">
        <v>50</v>
      </c>
      <c r="AD5173" s="1">
        <v>0</v>
      </c>
      <c r="AE5173" s="1">
        <v>40</v>
      </c>
      <c r="AF5173" s="1">
        <v>0</v>
      </c>
      <c r="AG5173" s="1">
        <v>19.7</v>
      </c>
      <c r="AH5173" s="1">
        <v>19.8</v>
      </c>
      <c r="AI5173" s="1">
        <v>255</v>
      </c>
      <c r="AJ5173">
        <v>0</v>
      </c>
      <c r="AK5173">
        <v>29</v>
      </c>
      <c r="AL5173">
        <v>0</v>
      </c>
      <c r="AM5173" s="1">
        <v>0</v>
      </c>
      <c r="AN5173">
        <v>12.10023835</v>
      </c>
      <c r="AO5173" s="1">
        <v>49</v>
      </c>
      <c r="AP5173" s="1">
        <v>30</v>
      </c>
      <c r="AQ5173" s="1">
        <v>70</v>
      </c>
      <c r="AR5173" s="1">
        <v>0</v>
      </c>
      <c r="AS5173" s="1">
        <v>51</v>
      </c>
      <c r="AT5173" s="1">
        <v>7.6</v>
      </c>
      <c r="AU5173" s="1">
        <v>50</v>
      </c>
      <c r="AV5173" s="1">
        <v>49</v>
      </c>
      <c r="AW5173" s="1">
        <v>7.2</v>
      </c>
      <c r="AX5173" s="1">
        <v>50</v>
      </c>
      <c r="AY5173" s="1">
        <v>30</v>
      </c>
      <c r="AZ5173" s="1">
        <v>51</v>
      </c>
      <c r="BA5173" s="1">
        <v>7</v>
      </c>
      <c r="BB5173" s="1">
        <v>30</v>
      </c>
      <c r="BC5173" s="1">
        <v>0</v>
      </c>
      <c r="BD5173" s="1">
        <v>100</v>
      </c>
    </row>
    <row r="5174" spans="1:56" x14ac:dyDescent="0.25">
      <c r="A5174" s="2">
        <v>43489.5</v>
      </c>
      <c r="B5174">
        <v>19.583563699999999</v>
      </c>
      <c r="C5174">
        <v>18.789554099999997</v>
      </c>
      <c r="D5174">
        <v>21.825488799999999</v>
      </c>
      <c r="E5174">
        <v>21.503860800000002</v>
      </c>
      <c r="F5174">
        <v>21.527261600000003</v>
      </c>
      <c r="G5174">
        <v>21.978040100000008</v>
      </c>
      <c r="H5174">
        <v>18.977508799999999</v>
      </c>
      <c r="I5174">
        <v>12.4746434</v>
      </c>
      <c r="J5174">
        <v>12.4448521</v>
      </c>
      <c r="K5174">
        <v>12.5437078</v>
      </c>
      <c r="L5174">
        <v>17.1920073</v>
      </c>
      <c r="M5174">
        <f t="shared" si="80"/>
        <v>17.2301018</v>
      </c>
      <c r="N5174" s="1">
        <v>0</v>
      </c>
      <c r="O5174" s="1">
        <v>0</v>
      </c>
      <c r="P5174" s="1">
        <v>0</v>
      </c>
      <c r="Q5174" s="1">
        <v>20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</v>
      </c>
      <c r="AC5174" s="1">
        <v>110</v>
      </c>
      <c r="AD5174" s="1">
        <v>0</v>
      </c>
      <c r="AE5174" s="1">
        <v>30</v>
      </c>
      <c r="AF5174" s="1">
        <v>0</v>
      </c>
      <c r="AG5174" s="1">
        <v>20</v>
      </c>
      <c r="AH5174" s="1">
        <v>20</v>
      </c>
      <c r="AI5174" s="1">
        <v>344</v>
      </c>
      <c r="AJ5174">
        <v>1</v>
      </c>
      <c r="AK5174">
        <v>40</v>
      </c>
      <c r="AL5174">
        <v>3.6586503900000005</v>
      </c>
      <c r="AM5174" s="1">
        <v>2704.1024419999999</v>
      </c>
      <c r="AN5174">
        <v>33.049818900000005</v>
      </c>
      <c r="AO5174" s="1">
        <v>49</v>
      </c>
      <c r="AP5174" s="1">
        <v>30</v>
      </c>
      <c r="AQ5174" s="1">
        <v>70</v>
      </c>
      <c r="AR5174" s="1">
        <v>0</v>
      </c>
      <c r="AS5174" s="1">
        <v>50</v>
      </c>
      <c r="AT5174" s="1">
        <v>7.6</v>
      </c>
      <c r="AU5174" s="1">
        <v>50</v>
      </c>
      <c r="AV5174" s="1">
        <v>50</v>
      </c>
      <c r="AW5174" s="1">
        <v>7.1</v>
      </c>
      <c r="AX5174" s="1">
        <v>50</v>
      </c>
      <c r="AY5174" s="1">
        <v>30</v>
      </c>
      <c r="AZ5174" s="1">
        <v>51</v>
      </c>
      <c r="BA5174" s="1">
        <v>6.8</v>
      </c>
      <c r="BB5174" s="1">
        <v>30</v>
      </c>
      <c r="BC5174" s="1">
        <v>0</v>
      </c>
      <c r="BD5174" s="1">
        <v>100</v>
      </c>
    </row>
    <row r="5175" spans="1:56" x14ac:dyDescent="0.25">
      <c r="A5175" s="2">
        <v>43489.506944444445</v>
      </c>
      <c r="B5175">
        <v>19.791916199999999</v>
      </c>
      <c r="C5175">
        <v>18.839377500000005</v>
      </c>
      <c r="D5175">
        <v>21.813901200000004</v>
      </c>
      <c r="E5175">
        <v>21.4979832</v>
      </c>
      <c r="F5175">
        <v>21.529480299999999</v>
      </c>
      <c r="G5175">
        <v>22.037247099999998</v>
      </c>
      <c r="H5175">
        <v>19.073309600000002</v>
      </c>
      <c r="I5175">
        <v>12.450656499999997</v>
      </c>
      <c r="J5175">
        <v>12.453644199999999</v>
      </c>
      <c r="K5175">
        <v>12.523007700000001</v>
      </c>
      <c r="L5175">
        <v>17.2301018</v>
      </c>
      <c r="M5175">
        <f t="shared" si="80"/>
        <v>17.3033225</v>
      </c>
      <c r="N5175" s="1">
        <v>0</v>
      </c>
      <c r="O5175" s="1">
        <v>0</v>
      </c>
      <c r="P5175" s="1">
        <v>0</v>
      </c>
      <c r="Q5175" s="1">
        <v>20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</v>
      </c>
      <c r="AC5175" s="1">
        <v>270</v>
      </c>
      <c r="AD5175" s="1">
        <v>0</v>
      </c>
      <c r="AE5175" s="1">
        <v>80</v>
      </c>
      <c r="AF5175" s="1">
        <v>0</v>
      </c>
      <c r="AG5175" s="1">
        <v>20.100000000000001</v>
      </c>
      <c r="AH5175" s="1">
        <v>20.100000000000001</v>
      </c>
      <c r="AI5175" s="1">
        <v>205</v>
      </c>
      <c r="AJ5175">
        <v>1</v>
      </c>
      <c r="AK5175">
        <v>40</v>
      </c>
      <c r="AL5175">
        <v>2.4357887000000007</v>
      </c>
      <c r="AM5175" s="1">
        <v>3329.7590799999998</v>
      </c>
      <c r="AN5175">
        <v>40.036900500000002</v>
      </c>
      <c r="AO5175" s="1">
        <v>50</v>
      </c>
      <c r="AP5175" s="1">
        <v>30</v>
      </c>
      <c r="AQ5175" s="1">
        <v>70</v>
      </c>
      <c r="AR5175" s="1">
        <v>0</v>
      </c>
      <c r="AS5175" s="1">
        <v>51</v>
      </c>
      <c r="AT5175" s="1">
        <v>7.5</v>
      </c>
      <c r="AU5175" s="1">
        <v>50</v>
      </c>
      <c r="AV5175" s="1">
        <v>49</v>
      </c>
      <c r="AW5175" s="1">
        <v>7.1</v>
      </c>
      <c r="AX5175" s="1">
        <v>50</v>
      </c>
      <c r="AY5175" s="1">
        <v>30</v>
      </c>
      <c r="AZ5175" s="1">
        <v>50</v>
      </c>
      <c r="BA5175" s="1">
        <v>6.7</v>
      </c>
      <c r="BB5175" s="1">
        <v>30</v>
      </c>
      <c r="BC5175" s="1">
        <v>0</v>
      </c>
      <c r="BD5175" s="1">
        <v>100</v>
      </c>
    </row>
    <row r="5176" spans="1:56" x14ac:dyDescent="0.25">
      <c r="A5176" s="2">
        <v>43489.513888888891</v>
      </c>
      <c r="B5176">
        <v>20.203567800000002</v>
      </c>
      <c r="C5176">
        <v>18.907495399999995</v>
      </c>
      <c r="D5176">
        <v>21.813733300000003</v>
      </c>
      <c r="E5176">
        <v>21.499341300000001</v>
      </c>
      <c r="F5176">
        <v>21.692398700000005</v>
      </c>
      <c r="G5176">
        <v>22.076639199999995</v>
      </c>
      <c r="H5176">
        <v>19.178299600000003</v>
      </c>
      <c r="I5176">
        <v>12.439279599999999</v>
      </c>
      <c r="J5176">
        <v>12.49397005</v>
      </c>
      <c r="K5176">
        <v>12.543732049999999</v>
      </c>
      <c r="L5176">
        <v>17.3033225</v>
      </c>
      <c r="M5176">
        <f t="shared" si="80"/>
        <v>17.487533300000003</v>
      </c>
      <c r="N5176" s="1">
        <v>0</v>
      </c>
      <c r="O5176" s="1">
        <v>0</v>
      </c>
      <c r="P5176" s="1">
        <v>0</v>
      </c>
      <c r="Q5176" s="1">
        <v>20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</v>
      </c>
      <c r="AC5176" s="1">
        <v>310</v>
      </c>
      <c r="AD5176" s="1">
        <v>0</v>
      </c>
      <c r="AE5176" s="1">
        <v>110</v>
      </c>
      <c r="AF5176" s="1">
        <v>0</v>
      </c>
      <c r="AG5176" s="1">
        <v>20.100000000000001</v>
      </c>
      <c r="AH5176" s="1">
        <v>20.2</v>
      </c>
      <c r="AI5176" s="1">
        <v>162</v>
      </c>
      <c r="AJ5176">
        <v>1</v>
      </c>
      <c r="AK5176">
        <v>40</v>
      </c>
      <c r="AL5176">
        <v>2.41883932</v>
      </c>
      <c r="AM5176" s="1">
        <v>3352.1235099999999</v>
      </c>
      <c r="AN5176">
        <v>40.048002499999996</v>
      </c>
      <c r="AO5176" s="1">
        <v>49</v>
      </c>
      <c r="AP5176" s="1">
        <v>30</v>
      </c>
      <c r="AQ5176" s="1">
        <v>70</v>
      </c>
      <c r="AR5176" s="1">
        <v>0</v>
      </c>
      <c r="AS5176" s="1">
        <v>51</v>
      </c>
      <c r="AT5176" s="1">
        <v>7.5</v>
      </c>
      <c r="AU5176" s="1">
        <v>50</v>
      </c>
      <c r="AV5176" s="1">
        <v>49</v>
      </c>
      <c r="AW5176" s="1">
        <v>7.1</v>
      </c>
      <c r="AX5176" s="1">
        <v>50</v>
      </c>
      <c r="AY5176" s="1">
        <v>30</v>
      </c>
      <c r="AZ5176" s="1">
        <v>51</v>
      </c>
      <c r="BA5176" s="1">
        <v>6.7</v>
      </c>
      <c r="BB5176" s="1">
        <v>30</v>
      </c>
      <c r="BC5176" s="1">
        <v>0</v>
      </c>
      <c r="BD5176" s="1">
        <v>100</v>
      </c>
    </row>
    <row r="5177" spans="1:56" x14ac:dyDescent="0.25">
      <c r="A5177" s="2">
        <v>43489.520833333336</v>
      </c>
      <c r="B5177">
        <v>21.060321399999999</v>
      </c>
      <c r="C5177">
        <v>19.027566999999998</v>
      </c>
      <c r="D5177">
        <v>21.833539099999999</v>
      </c>
      <c r="E5177">
        <v>21.515793200000001</v>
      </c>
      <c r="F5177">
        <v>22.440826800000004</v>
      </c>
      <c r="G5177">
        <v>22.103012500000002</v>
      </c>
      <c r="H5177">
        <v>19.431821100000001</v>
      </c>
      <c r="I5177">
        <v>12.455920800000003</v>
      </c>
      <c r="J5177">
        <v>12.5729802</v>
      </c>
      <c r="K5177">
        <v>12.608224799999999</v>
      </c>
      <c r="L5177">
        <v>17.487533300000003</v>
      </c>
      <c r="M5177">
        <f t="shared" si="80"/>
        <v>17.598942000000001</v>
      </c>
      <c r="N5177" s="1">
        <v>0</v>
      </c>
      <c r="O5177" s="1">
        <v>660</v>
      </c>
      <c r="P5177" s="1">
        <v>0</v>
      </c>
      <c r="Q5177" s="1">
        <v>20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1720</v>
      </c>
      <c r="AD5177" s="1">
        <v>0</v>
      </c>
      <c r="AE5177" s="1">
        <v>100</v>
      </c>
      <c r="AF5177" s="1">
        <v>0</v>
      </c>
      <c r="AG5177" s="1">
        <v>20.100000000000001</v>
      </c>
      <c r="AH5177" s="1">
        <v>20.2</v>
      </c>
      <c r="AI5177" s="1">
        <v>118</v>
      </c>
      <c r="AJ5177">
        <v>1</v>
      </c>
      <c r="AK5177">
        <v>40</v>
      </c>
      <c r="AL5177">
        <v>2.40862</v>
      </c>
      <c r="AM5177" s="1">
        <v>3347.6610199999996</v>
      </c>
      <c r="AN5177">
        <v>40.050880300000003</v>
      </c>
      <c r="AO5177" s="1">
        <v>49</v>
      </c>
      <c r="AP5177" s="1">
        <v>30</v>
      </c>
      <c r="AQ5177" s="1">
        <v>70</v>
      </c>
      <c r="AR5177" s="1">
        <v>0</v>
      </c>
      <c r="AS5177" s="1">
        <v>50</v>
      </c>
      <c r="AT5177" s="1">
        <v>7.4</v>
      </c>
      <c r="AU5177" s="1">
        <v>50</v>
      </c>
      <c r="AV5177" s="1">
        <v>49</v>
      </c>
      <c r="AW5177" s="1">
        <v>7</v>
      </c>
      <c r="AX5177" s="1">
        <v>50</v>
      </c>
      <c r="AY5177" s="1">
        <v>30</v>
      </c>
      <c r="AZ5177" s="1">
        <v>51</v>
      </c>
      <c r="BA5177" s="1">
        <v>6.7</v>
      </c>
      <c r="BB5177" s="1">
        <v>30</v>
      </c>
      <c r="BC5177" s="1">
        <v>0</v>
      </c>
      <c r="BD5177" s="1">
        <v>100</v>
      </c>
    </row>
    <row r="5178" spans="1:56" x14ac:dyDescent="0.25">
      <c r="A5178" s="2">
        <v>43489.527777777781</v>
      </c>
      <c r="B5178">
        <v>20.725482599999999</v>
      </c>
      <c r="C5178">
        <v>19.244162500000002</v>
      </c>
      <c r="D5178">
        <v>21.897760399999996</v>
      </c>
      <c r="E5178">
        <v>21.567056700000002</v>
      </c>
      <c r="F5178">
        <v>22.437945899999999</v>
      </c>
      <c r="G5178">
        <v>22.1217471</v>
      </c>
      <c r="H5178">
        <v>19.715701700000004</v>
      </c>
      <c r="I5178">
        <v>12.511438350000001</v>
      </c>
      <c r="J5178">
        <v>12.697488850000001</v>
      </c>
      <c r="K5178">
        <v>12.708816950000001</v>
      </c>
      <c r="L5178">
        <v>17.598942000000001</v>
      </c>
      <c r="M5178">
        <f t="shared" si="80"/>
        <v>17.655593100000004</v>
      </c>
      <c r="N5178" s="1">
        <v>0</v>
      </c>
      <c r="O5178" s="1">
        <v>0</v>
      </c>
      <c r="P5178" s="1">
        <v>0</v>
      </c>
      <c r="Q5178" s="1">
        <v>90</v>
      </c>
      <c r="R5178" s="1">
        <v>0</v>
      </c>
      <c r="S5178" s="1">
        <v>70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240</v>
      </c>
      <c r="AD5178" s="1">
        <v>0</v>
      </c>
      <c r="AE5178" s="1">
        <v>760</v>
      </c>
      <c r="AF5178" s="1">
        <v>0</v>
      </c>
      <c r="AG5178" s="1">
        <v>20.100000000000001</v>
      </c>
      <c r="AH5178" s="1">
        <v>20.100000000000001</v>
      </c>
      <c r="AI5178" s="1">
        <v>116</v>
      </c>
      <c r="AJ5178">
        <v>1</v>
      </c>
      <c r="AK5178">
        <v>40</v>
      </c>
      <c r="AL5178">
        <v>2.3980904299999999</v>
      </c>
      <c r="AM5178" s="1">
        <v>3339.7891199999999</v>
      </c>
      <c r="AN5178">
        <v>40.0541275</v>
      </c>
      <c r="AO5178" s="1">
        <v>49</v>
      </c>
      <c r="AP5178" s="1">
        <v>30</v>
      </c>
      <c r="AQ5178" s="1">
        <v>70</v>
      </c>
      <c r="AR5178" s="1">
        <v>0</v>
      </c>
      <c r="AS5178" s="1">
        <v>51</v>
      </c>
      <c r="AT5178" s="1">
        <v>7.4</v>
      </c>
      <c r="AU5178" s="1">
        <v>50</v>
      </c>
      <c r="AV5178" s="1">
        <v>49</v>
      </c>
      <c r="AW5178" s="1">
        <v>7</v>
      </c>
      <c r="AX5178" s="1">
        <v>50</v>
      </c>
      <c r="AY5178" s="1">
        <v>30</v>
      </c>
      <c r="AZ5178" s="1">
        <v>51</v>
      </c>
      <c r="BA5178" s="1">
        <v>6.7</v>
      </c>
      <c r="BB5178" s="1">
        <v>30</v>
      </c>
      <c r="BC5178" s="1">
        <v>0</v>
      </c>
      <c r="BD5178" s="1">
        <v>100</v>
      </c>
    </row>
    <row r="5179" spans="1:56" x14ac:dyDescent="0.25">
      <c r="A5179" s="2">
        <v>43489.534722222219</v>
      </c>
      <c r="B5179">
        <v>20.6959385</v>
      </c>
      <c r="C5179">
        <v>19.3878299</v>
      </c>
      <c r="D5179">
        <v>21.928189400000001</v>
      </c>
      <c r="E5179">
        <v>21.616019099999999</v>
      </c>
      <c r="F5179">
        <v>22.263544199999998</v>
      </c>
      <c r="G5179">
        <v>22.139017099999997</v>
      </c>
      <c r="H5179">
        <v>19.751642199999999</v>
      </c>
      <c r="I5179">
        <v>12.597223400000001</v>
      </c>
      <c r="J5179">
        <v>12.817544949999998</v>
      </c>
      <c r="K5179">
        <v>12.835983500000001</v>
      </c>
      <c r="L5179">
        <v>17.655593100000004</v>
      </c>
      <c r="M5179">
        <f t="shared" si="80"/>
        <v>17.694501000000002</v>
      </c>
      <c r="N5179" s="1">
        <v>0</v>
      </c>
      <c r="O5179" s="1">
        <v>0</v>
      </c>
      <c r="P5179" s="1">
        <v>0</v>
      </c>
      <c r="Q5179" s="1">
        <v>30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0</v>
      </c>
      <c r="AC5179" s="1">
        <v>460</v>
      </c>
      <c r="AD5179" s="1">
        <v>0</v>
      </c>
      <c r="AE5179" s="1">
        <v>210</v>
      </c>
      <c r="AF5179" s="1">
        <v>0</v>
      </c>
      <c r="AG5179" s="1">
        <v>20.3</v>
      </c>
      <c r="AH5179" s="1">
        <v>20.100000000000001</v>
      </c>
      <c r="AI5179" s="1">
        <v>116</v>
      </c>
      <c r="AJ5179">
        <v>1</v>
      </c>
      <c r="AK5179">
        <v>40</v>
      </c>
      <c r="AL5179">
        <v>2.3896654900000001</v>
      </c>
      <c r="AM5179" s="1">
        <v>3328.6536499999993</v>
      </c>
      <c r="AN5179">
        <v>40.056214599999997</v>
      </c>
      <c r="AO5179" s="1">
        <v>49</v>
      </c>
      <c r="AP5179" s="1">
        <v>30</v>
      </c>
      <c r="AQ5179" s="1">
        <v>70</v>
      </c>
      <c r="AR5179" s="1">
        <v>0</v>
      </c>
      <c r="AS5179" s="1">
        <v>51</v>
      </c>
      <c r="AT5179" s="1">
        <v>7.4</v>
      </c>
      <c r="AU5179" s="1">
        <v>50</v>
      </c>
      <c r="AV5179" s="1">
        <v>49</v>
      </c>
      <c r="AW5179" s="1">
        <v>7</v>
      </c>
      <c r="AX5179" s="1">
        <v>50</v>
      </c>
      <c r="AY5179" s="1">
        <v>30</v>
      </c>
      <c r="AZ5179" s="1">
        <v>51</v>
      </c>
      <c r="BA5179" s="1">
        <v>6.7</v>
      </c>
      <c r="BB5179" s="1">
        <v>30</v>
      </c>
      <c r="BC5179" s="1">
        <v>0</v>
      </c>
      <c r="BD5179" s="1">
        <v>100</v>
      </c>
    </row>
    <row r="5180" spans="1:56" x14ac:dyDescent="0.25">
      <c r="A5180" s="2">
        <v>43489.541666666664</v>
      </c>
      <c r="B5180">
        <v>20.643945299999999</v>
      </c>
      <c r="C5180">
        <v>19.424927099999998</v>
      </c>
      <c r="D5180">
        <v>21.947223200000003</v>
      </c>
      <c r="E5180">
        <v>21.640573499999999</v>
      </c>
      <c r="F5180">
        <v>22.143372000000003</v>
      </c>
      <c r="G5180">
        <v>22.155221900000001</v>
      </c>
      <c r="H5180">
        <v>19.719901</v>
      </c>
      <c r="I5180">
        <v>12.700604699999998</v>
      </c>
      <c r="J5180">
        <v>12.943808249999998</v>
      </c>
      <c r="K5180">
        <v>12.976749049999999</v>
      </c>
      <c r="L5180">
        <v>17.694501000000002</v>
      </c>
      <c r="M5180">
        <f t="shared" si="80"/>
        <v>17.742414599999996</v>
      </c>
      <c r="N5180" s="1">
        <v>0</v>
      </c>
      <c r="O5180" s="1">
        <v>0</v>
      </c>
      <c r="P5180" s="1">
        <v>0</v>
      </c>
      <c r="Q5180" s="1">
        <v>20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</v>
      </c>
      <c r="AC5180" s="1">
        <v>270</v>
      </c>
      <c r="AD5180" s="1">
        <v>0</v>
      </c>
      <c r="AE5180" s="1">
        <v>40</v>
      </c>
      <c r="AF5180" s="1">
        <v>0</v>
      </c>
      <c r="AG5180" s="1">
        <v>20.2</v>
      </c>
      <c r="AH5180" s="1">
        <v>20.100000000000001</v>
      </c>
      <c r="AI5180" s="1">
        <v>118</v>
      </c>
      <c r="AJ5180">
        <v>0</v>
      </c>
      <c r="AK5180">
        <v>32</v>
      </c>
      <c r="AL5180">
        <v>0</v>
      </c>
      <c r="AM5180" s="1">
        <v>0</v>
      </c>
      <c r="AN5180">
        <v>39.430592400000002</v>
      </c>
      <c r="AO5180" s="1">
        <v>49</v>
      </c>
      <c r="AP5180" s="1">
        <v>30</v>
      </c>
      <c r="AQ5180" s="1">
        <v>70</v>
      </c>
      <c r="AR5180" s="1">
        <v>0</v>
      </c>
      <c r="AS5180" s="1">
        <v>51</v>
      </c>
      <c r="AT5180" s="1">
        <v>7.4</v>
      </c>
      <c r="AU5180" s="1">
        <v>50</v>
      </c>
      <c r="AV5180" s="1">
        <v>49</v>
      </c>
      <c r="AW5180" s="1">
        <v>7</v>
      </c>
      <c r="AX5180" s="1">
        <v>50</v>
      </c>
      <c r="AY5180" s="1">
        <v>30</v>
      </c>
      <c r="AZ5180" s="1">
        <v>50</v>
      </c>
      <c r="BA5180" s="1">
        <v>6.7</v>
      </c>
      <c r="BB5180" s="1">
        <v>30</v>
      </c>
      <c r="BC5180" s="1">
        <v>0</v>
      </c>
      <c r="BD5180" s="1">
        <v>100</v>
      </c>
    </row>
    <row r="5181" spans="1:56" x14ac:dyDescent="0.25">
      <c r="A5181" s="2">
        <v>43489.548611111109</v>
      </c>
      <c r="B5181">
        <v>20.706247300000001</v>
      </c>
      <c r="C5181">
        <v>19.431943100000002</v>
      </c>
      <c r="D5181">
        <v>21.963821500000002</v>
      </c>
      <c r="E5181">
        <v>21.656323800000003</v>
      </c>
      <c r="F5181">
        <v>22.055170199999999</v>
      </c>
      <c r="G5181">
        <v>22.164572600000003</v>
      </c>
      <c r="H5181">
        <v>19.7238866</v>
      </c>
      <c r="I5181">
        <v>12.806885200000002</v>
      </c>
      <c r="J5181">
        <v>13.053534300000001</v>
      </c>
      <c r="K5181">
        <v>13.099713600000001</v>
      </c>
      <c r="L5181">
        <v>17.742414599999996</v>
      </c>
      <c r="M5181">
        <f t="shared" si="80"/>
        <v>17.765006399999997</v>
      </c>
      <c r="N5181" s="1">
        <v>0</v>
      </c>
      <c r="O5181" s="1">
        <v>0</v>
      </c>
      <c r="P5181" s="1">
        <v>0</v>
      </c>
      <c r="Q5181" s="1">
        <v>20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</v>
      </c>
      <c r="AC5181" s="1">
        <v>480</v>
      </c>
      <c r="AD5181" s="1">
        <v>0</v>
      </c>
      <c r="AE5181" s="1">
        <v>180</v>
      </c>
      <c r="AF5181" s="1">
        <v>0</v>
      </c>
      <c r="AG5181" s="1">
        <v>20.100000000000001</v>
      </c>
      <c r="AH5181" s="1">
        <v>20.100000000000001</v>
      </c>
      <c r="AI5181" s="1">
        <v>100</v>
      </c>
      <c r="AJ5181">
        <v>0</v>
      </c>
      <c r="AK5181">
        <v>32</v>
      </c>
      <c r="AL5181">
        <v>0</v>
      </c>
      <c r="AM5181" s="1">
        <v>0</v>
      </c>
      <c r="AN5181">
        <v>39.047300499999999</v>
      </c>
      <c r="AO5181" s="1">
        <v>50</v>
      </c>
      <c r="AP5181" s="1">
        <v>30</v>
      </c>
      <c r="AQ5181" s="1">
        <v>70</v>
      </c>
      <c r="AR5181" s="1">
        <v>0</v>
      </c>
      <c r="AS5181" s="1">
        <v>51</v>
      </c>
      <c r="AT5181" s="1">
        <v>7.4</v>
      </c>
      <c r="AU5181" s="1">
        <v>50</v>
      </c>
      <c r="AV5181" s="1">
        <v>49</v>
      </c>
      <c r="AW5181" s="1">
        <v>7</v>
      </c>
      <c r="AX5181" s="1">
        <v>50</v>
      </c>
      <c r="AY5181" s="1">
        <v>30</v>
      </c>
      <c r="AZ5181" s="1">
        <v>50</v>
      </c>
      <c r="BA5181" s="1">
        <v>6.7</v>
      </c>
      <c r="BB5181" s="1">
        <v>30</v>
      </c>
      <c r="BC5181" s="1">
        <v>0</v>
      </c>
      <c r="BD5181" s="1">
        <v>100</v>
      </c>
    </row>
    <row r="5182" spans="1:56" x14ac:dyDescent="0.25">
      <c r="A5182" s="2">
        <v>43489.555555555555</v>
      </c>
      <c r="B5182">
        <v>20.5990757</v>
      </c>
      <c r="C5182">
        <v>19.4338567</v>
      </c>
      <c r="D5182">
        <v>21.978473099999999</v>
      </c>
      <c r="E5182">
        <v>21.669519399999999</v>
      </c>
      <c r="F5182">
        <v>21.984561699999997</v>
      </c>
      <c r="G5182">
        <v>22.169367000000001</v>
      </c>
      <c r="H5182">
        <v>19.7122928</v>
      </c>
      <c r="I5182">
        <v>12.897128650000003</v>
      </c>
      <c r="J5182">
        <v>13.131375499999999</v>
      </c>
      <c r="K5182">
        <v>13.187527800000002</v>
      </c>
      <c r="L5182">
        <v>17.765006399999997</v>
      </c>
      <c r="M5182">
        <f t="shared" si="80"/>
        <v>17.768252199999999</v>
      </c>
      <c r="N5182" s="1">
        <v>0</v>
      </c>
      <c r="O5182" s="1">
        <v>0</v>
      </c>
      <c r="P5182" s="1">
        <v>0</v>
      </c>
      <c r="Q5182" s="1">
        <v>30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</v>
      </c>
      <c r="AC5182" s="1">
        <v>320</v>
      </c>
      <c r="AD5182" s="1">
        <v>0</v>
      </c>
      <c r="AE5182" s="1">
        <v>110</v>
      </c>
      <c r="AF5182" s="1">
        <v>0</v>
      </c>
      <c r="AG5182" s="1">
        <v>20.100000000000001</v>
      </c>
      <c r="AH5182" s="1">
        <v>20.100000000000001</v>
      </c>
      <c r="AI5182" s="1">
        <v>132</v>
      </c>
      <c r="AJ5182">
        <v>0</v>
      </c>
      <c r="AK5182">
        <v>32</v>
      </c>
      <c r="AL5182">
        <v>0</v>
      </c>
      <c r="AM5182" s="1">
        <v>0</v>
      </c>
      <c r="AN5182">
        <v>38.454881300000004</v>
      </c>
      <c r="AO5182" s="1">
        <v>50</v>
      </c>
      <c r="AP5182" s="1">
        <v>30</v>
      </c>
      <c r="AQ5182" s="1">
        <v>70</v>
      </c>
      <c r="AR5182" s="1">
        <v>0</v>
      </c>
      <c r="AS5182" s="1">
        <v>50</v>
      </c>
      <c r="AT5182" s="1">
        <v>7.4</v>
      </c>
      <c r="AU5182" s="1">
        <v>50</v>
      </c>
      <c r="AV5182" s="1">
        <v>50</v>
      </c>
      <c r="AW5182" s="1">
        <v>7</v>
      </c>
      <c r="AX5182" s="1">
        <v>50</v>
      </c>
      <c r="AY5182" s="1">
        <v>30</v>
      </c>
      <c r="AZ5182" s="1">
        <v>50</v>
      </c>
      <c r="BA5182" s="1">
        <v>6.7</v>
      </c>
      <c r="BB5182" s="1">
        <v>30</v>
      </c>
      <c r="BC5182" s="1">
        <v>0</v>
      </c>
      <c r="BD5182" s="1">
        <v>100</v>
      </c>
    </row>
    <row r="5183" spans="1:56" x14ac:dyDescent="0.25">
      <c r="A5183" s="2">
        <v>43489.5625</v>
      </c>
      <c r="B5183">
        <v>20.395642500000001</v>
      </c>
      <c r="C5183">
        <v>19.425986000000002</v>
      </c>
      <c r="D5183">
        <v>21.989856400000001</v>
      </c>
      <c r="E5183">
        <v>21.678592399999999</v>
      </c>
      <c r="F5183">
        <v>21.928302499999997</v>
      </c>
      <c r="G5183">
        <v>22.178644200000001</v>
      </c>
      <c r="H5183">
        <v>19.691385199999999</v>
      </c>
      <c r="I5183">
        <v>12.963080299999998</v>
      </c>
      <c r="J5183">
        <v>13.181250350000003</v>
      </c>
      <c r="K5183">
        <v>13.240240850000001</v>
      </c>
      <c r="L5183">
        <v>17.768252199999999</v>
      </c>
      <c r="M5183">
        <f t="shared" si="80"/>
        <v>17.768889700000003</v>
      </c>
      <c r="N5183" s="1">
        <v>0</v>
      </c>
      <c r="O5183" s="1">
        <v>0</v>
      </c>
      <c r="P5183" s="1">
        <v>0</v>
      </c>
      <c r="Q5183" s="1">
        <v>20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1</v>
      </c>
      <c r="AB5183" s="1">
        <v>0</v>
      </c>
      <c r="AC5183" s="1">
        <v>140</v>
      </c>
      <c r="AD5183" s="1">
        <v>0</v>
      </c>
      <c r="AE5183" s="1">
        <v>170</v>
      </c>
      <c r="AF5183" s="1">
        <v>0</v>
      </c>
      <c r="AG5183" s="1">
        <v>20.100000000000001</v>
      </c>
      <c r="AH5183" s="1">
        <v>20.100000000000001</v>
      </c>
      <c r="AI5183" s="1">
        <v>183</v>
      </c>
      <c r="AJ5183">
        <v>0</v>
      </c>
      <c r="AK5183">
        <v>32</v>
      </c>
      <c r="AL5183">
        <v>0</v>
      </c>
      <c r="AM5183" s="1">
        <v>0</v>
      </c>
      <c r="AN5183">
        <v>37.669419899999994</v>
      </c>
      <c r="AO5183" s="1">
        <v>50</v>
      </c>
      <c r="AP5183" s="1">
        <v>30</v>
      </c>
      <c r="AQ5183" s="1">
        <v>70</v>
      </c>
      <c r="AR5183" s="1">
        <v>0</v>
      </c>
      <c r="AS5183" s="1">
        <v>51</v>
      </c>
      <c r="AT5183" s="1">
        <v>7.4</v>
      </c>
      <c r="AU5183" s="1">
        <v>50</v>
      </c>
      <c r="AV5183" s="1">
        <v>49</v>
      </c>
      <c r="AW5183" s="1">
        <v>7</v>
      </c>
      <c r="AX5183" s="1">
        <v>50</v>
      </c>
      <c r="AY5183" s="1">
        <v>30</v>
      </c>
      <c r="AZ5183" s="1">
        <v>50</v>
      </c>
      <c r="BA5183" s="1">
        <v>6.7</v>
      </c>
      <c r="BB5183" s="1">
        <v>30</v>
      </c>
      <c r="BC5183" s="1">
        <v>0</v>
      </c>
      <c r="BD5183" s="1">
        <v>100</v>
      </c>
    </row>
    <row r="5184" spans="1:56" x14ac:dyDescent="0.25">
      <c r="A5184" s="2">
        <v>43489.569444444445</v>
      </c>
      <c r="B5184">
        <v>20.239291600000001</v>
      </c>
      <c r="C5184">
        <v>19.411453700000003</v>
      </c>
      <c r="D5184">
        <v>22.053918900000003</v>
      </c>
      <c r="E5184">
        <v>21.701083699999998</v>
      </c>
      <c r="F5184">
        <v>21.882181399999997</v>
      </c>
      <c r="G5184">
        <v>22.192257900000005</v>
      </c>
      <c r="H5184">
        <v>19.666858299999998</v>
      </c>
      <c r="I5184">
        <v>13.0049229</v>
      </c>
      <c r="J5184">
        <v>13.208914650000001</v>
      </c>
      <c r="K5184">
        <v>13.264462700000001</v>
      </c>
      <c r="L5184">
        <v>17.768889700000003</v>
      </c>
      <c r="M5184">
        <f t="shared" si="80"/>
        <v>17.771502099999999</v>
      </c>
      <c r="N5184" s="1">
        <v>0</v>
      </c>
      <c r="O5184" s="1">
        <v>0</v>
      </c>
      <c r="P5184" s="1">
        <v>0</v>
      </c>
      <c r="Q5184" s="1">
        <v>90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1</v>
      </c>
      <c r="AB5184" s="1">
        <v>0</v>
      </c>
      <c r="AC5184" s="1">
        <v>50</v>
      </c>
      <c r="AD5184" s="1">
        <v>0</v>
      </c>
      <c r="AE5184" s="1">
        <v>200</v>
      </c>
      <c r="AF5184" s="1">
        <v>0</v>
      </c>
      <c r="AG5184" s="1">
        <v>20</v>
      </c>
      <c r="AH5184" s="1">
        <v>20.100000000000001</v>
      </c>
      <c r="AI5184" s="1">
        <v>165</v>
      </c>
      <c r="AJ5184">
        <v>0</v>
      </c>
      <c r="AK5184">
        <v>32</v>
      </c>
      <c r="AL5184">
        <v>0</v>
      </c>
      <c r="AM5184" s="1">
        <v>0</v>
      </c>
      <c r="AN5184">
        <v>36.734022600000003</v>
      </c>
      <c r="AO5184" s="1">
        <v>50</v>
      </c>
      <c r="AP5184" s="1">
        <v>30</v>
      </c>
      <c r="AQ5184" s="1">
        <v>70</v>
      </c>
      <c r="AR5184" s="1">
        <v>0</v>
      </c>
      <c r="AS5184" s="1">
        <v>51</v>
      </c>
      <c r="AT5184" s="1">
        <v>7.4</v>
      </c>
      <c r="AU5184" s="1">
        <v>50</v>
      </c>
      <c r="AV5184" s="1">
        <v>49</v>
      </c>
      <c r="AW5184" s="1">
        <v>7</v>
      </c>
      <c r="AX5184" s="1">
        <v>50</v>
      </c>
      <c r="AY5184" s="1">
        <v>30</v>
      </c>
      <c r="AZ5184" s="1">
        <v>50</v>
      </c>
      <c r="BA5184" s="1">
        <v>6.7</v>
      </c>
      <c r="BB5184" s="1">
        <v>30</v>
      </c>
      <c r="BC5184" s="1">
        <v>0</v>
      </c>
      <c r="BD5184" s="1">
        <v>100</v>
      </c>
    </row>
    <row r="5185" spans="1:56" x14ac:dyDescent="0.25">
      <c r="A5185" s="2">
        <v>43489.576388888891</v>
      </c>
      <c r="B5185">
        <v>20.165469699999999</v>
      </c>
      <c r="C5185">
        <v>19.393469700000001</v>
      </c>
      <c r="D5185">
        <v>22.1725314</v>
      </c>
      <c r="E5185">
        <v>21.763290699999999</v>
      </c>
      <c r="F5185">
        <v>21.843747599999997</v>
      </c>
      <c r="G5185">
        <v>22.2007695</v>
      </c>
      <c r="H5185">
        <v>19.641599100000001</v>
      </c>
      <c r="I5185">
        <v>13.025885399999998</v>
      </c>
      <c r="J5185">
        <v>13.214950949999999</v>
      </c>
      <c r="K5185">
        <v>13.267032199999999</v>
      </c>
      <c r="L5185">
        <v>17.771502099999999</v>
      </c>
      <c r="M5185">
        <f t="shared" si="80"/>
        <v>17.771826600000004</v>
      </c>
      <c r="N5185" s="1">
        <v>0</v>
      </c>
      <c r="O5185" s="1">
        <v>0</v>
      </c>
      <c r="P5185" s="1">
        <v>0</v>
      </c>
      <c r="Q5185" s="1">
        <v>200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</v>
      </c>
      <c r="AC5185" s="1">
        <v>50</v>
      </c>
      <c r="AD5185" s="1">
        <v>0</v>
      </c>
      <c r="AE5185" s="1">
        <v>290</v>
      </c>
      <c r="AF5185" s="1">
        <v>0</v>
      </c>
      <c r="AG5185" s="1">
        <v>19.899999999999999</v>
      </c>
      <c r="AH5185" s="1">
        <v>20.100000000000001</v>
      </c>
      <c r="AI5185" s="1">
        <v>104</v>
      </c>
      <c r="AJ5185">
        <v>0</v>
      </c>
      <c r="AK5185">
        <v>32</v>
      </c>
      <c r="AL5185">
        <v>0</v>
      </c>
      <c r="AM5185" s="1">
        <v>0</v>
      </c>
      <c r="AN5185">
        <v>35.684828100000004</v>
      </c>
      <c r="AO5185" s="1">
        <v>49</v>
      </c>
      <c r="AP5185" s="1">
        <v>30</v>
      </c>
      <c r="AQ5185" s="1">
        <v>70</v>
      </c>
      <c r="AR5185" s="1">
        <v>0</v>
      </c>
      <c r="AS5185" s="1">
        <v>51</v>
      </c>
      <c r="AT5185" s="1">
        <v>7.4</v>
      </c>
      <c r="AU5185" s="1">
        <v>50</v>
      </c>
      <c r="AV5185" s="1">
        <v>49</v>
      </c>
      <c r="AW5185" s="1">
        <v>7</v>
      </c>
      <c r="AX5185" s="1">
        <v>50</v>
      </c>
      <c r="AY5185" s="1">
        <v>30</v>
      </c>
      <c r="AZ5185" s="1">
        <v>51</v>
      </c>
      <c r="BA5185" s="1">
        <v>6.8</v>
      </c>
      <c r="BB5185" s="1">
        <v>30</v>
      </c>
      <c r="BC5185" s="1">
        <v>0</v>
      </c>
      <c r="BD5185" s="1">
        <v>100</v>
      </c>
    </row>
    <row r="5186" spans="1:56" x14ac:dyDescent="0.25">
      <c r="A5186" s="2">
        <v>43489.583333333336</v>
      </c>
      <c r="B5186">
        <v>20.135821800000002</v>
      </c>
      <c r="C5186">
        <v>19.375040000000006</v>
      </c>
      <c r="D5186">
        <v>22.269971200000001</v>
      </c>
      <c r="E5186">
        <v>21.842526599999999</v>
      </c>
      <c r="F5186">
        <v>21.8271978</v>
      </c>
      <c r="G5186">
        <v>22.206851499999999</v>
      </c>
      <c r="H5186">
        <v>19.622287199999999</v>
      </c>
      <c r="I5186">
        <v>13.0302586</v>
      </c>
      <c r="J5186">
        <v>13.206061249999999</v>
      </c>
      <c r="K5186">
        <v>13.253888400000003</v>
      </c>
      <c r="L5186">
        <v>17.771826600000004</v>
      </c>
      <c r="M5186">
        <f t="shared" si="80"/>
        <v>17.7855588</v>
      </c>
      <c r="N5186" s="1">
        <v>0</v>
      </c>
      <c r="O5186" s="1">
        <v>0</v>
      </c>
      <c r="P5186" s="1">
        <v>0</v>
      </c>
      <c r="Q5186" s="1">
        <v>200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50</v>
      </c>
      <c r="AD5186" s="1">
        <v>0</v>
      </c>
      <c r="AE5186" s="1">
        <v>300</v>
      </c>
      <c r="AF5186" s="1">
        <v>0</v>
      </c>
      <c r="AG5186" s="1">
        <v>20.100000000000001</v>
      </c>
      <c r="AH5186" s="1">
        <v>20</v>
      </c>
      <c r="AI5186" s="1">
        <v>135</v>
      </c>
      <c r="AJ5186">
        <v>0</v>
      </c>
      <c r="AK5186">
        <v>30</v>
      </c>
      <c r="AL5186">
        <v>0</v>
      </c>
      <c r="AM5186" s="1">
        <v>0</v>
      </c>
      <c r="AN5186">
        <v>34.552021800000006</v>
      </c>
      <c r="AO5186" s="1">
        <v>49</v>
      </c>
      <c r="AP5186" s="1">
        <v>30</v>
      </c>
      <c r="AQ5186" s="1">
        <v>70</v>
      </c>
      <c r="AR5186" s="1">
        <v>0</v>
      </c>
      <c r="AS5186" s="1">
        <v>51</v>
      </c>
      <c r="AT5186" s="1">
        <v>7.4</v>
      </c>
      <c r="AU5186" s="1">
        <v>50</v>
      </c>
      <c r="AV5186" s="1">
        <v>49</v>
      </c>
      <c r="AW5186" s="1">
        <v>7</v>
      </c>
      <c r="AX5186" s="1">
        <v>50</v>
      </c>
      <c r="AY5186" s="1">
        <v>30</v>
      </c>
      <c r="AZ5186" s="1">
        <v>50</v>
      </c>
      <c r="BA5186" s="1">
        <v>6.8</v>
      </c>
      <c r="BB5186" s="1">
        <v>30</v>
      </c>
      <c r="BC5186" s="1">
        <v>0</v>
      </c>
      <c r="BD5186" s="1">
        <v>100</v>
      </c>
    </row>
    <row r="5187" spans="1:56" x14ac:dyDescent="0.25">
      <c r="A5187" s="2">
        <v>43489.590277777781</v>
      </c>
      <c r="B5187">
        <v>20.186670200000002</v>
      </c>
      <c r="C5187">
        <v>19.368335300000002</v>
      </c>
      <c r="D5187">
        <v>22.334512699999998</v>
      </c>
      <c r="E5187">
        <v>21.911587999999998</v>
      </c>
      <c r="F5187">
        <v>21.904425499999999</v>
      </c>
      <c r="G5187">
        <v>22.223114499999998</v>
      </c>
      <c r="H5187">
        <v>19.636648700000002</v>
      </c>
      <c r="I5187">
        <v>13.024768499999999</v>
      </c>
      <c r="J5187">
        <v>13.195679100000001</v>
      </c>
      <c r="K5187">
        <v>13.230582000000002</v>
      </c>
      <c r="L5187">
        <v>17.7855588</v>
      </c>
      <c r="M5187">
        <f t="shared" ref="M5187:M5250" si="81">L5188</f>
        <v>17.801477900000002</v>
      </c>
      <c r="N5187" s="1">
        <v>0</v>
      </c>
      <c r="O5187" s="1">
        <v>70</v>
      </c>
      <c r="P5187" s="1">
        <v>0</v>
      </c>
      <c r="Q5187" s="1">
        <v>200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</v>
      </c>
      <c r="AC5187" s="1">
        <v>110</v>
      </c>
      <c r="AD5187" s="1">
        <v>0</v>
      </c>
      <c r="AE5187" s="1">
        <v>300</v>
      </c>
      <c r="AF5187" s="1">
        <v>0</v>
      </c>
      <c r="AG5187" s="1">
        <v>20</v>
      </c>
      <c r="AH5187" s="1">
        <v>20.100000000000001</v>
      </c>
      <c r="AI5187" s="1">
        <v>189</v>
      </c>
      <c r="AJ5187">
        <v>0</v>
      </c>
      <c r="AK5187">
        <v>30</v>
      </c>
      <c r="AL5187">
        <v>0</v>
      </c>
      <c r="AM5187" s="1">
        <v>0</v>
      </c>
      <c r="AN5187">
        <v>33.360704299999995</v>
      </c>
      <c r="AO5187" s="1">
        <v>49</v>
      </c>
      <c r="AP5187" s="1">
        <v>30</v>
      </c>
      <c r="AQ5187" s="1">
        <v>70</v>
      </c>
      <c r="AR5187" s="1">
        <v>0</v>
      </c>
      <c r="AS5187" s="1">
        <v>51</v>
      </c>
      <c r="AT5187" s="1">
        <v>7.4</v>
      </c>
      <c r="AU5187" s="1">
        <v>50</v>
      </c>
      <c r="AV5187" s="1">
        <v>49</v>
      </c>
      <c r="AW5187" s="1">
        <v>6.9</v>
      </c>
      <c r="AX5187" s="1">
        <v>50</v>
      </c>
      <c r="AY5187" s="1">
        <v>30</v>
      </c>
      <c r="AZ5187" s="1">
        <v>50</v>
      </c>
      <c r="BA5187" s="1">
        <v>6.8</v>
      </c>
      <c r="BB5187" s="1">
        <v>30</v>
      </c>
      <c r="BC5187" s="1">
        <v>0</v>
      </c>
      <c r="BD5187" s="1">
        <v>100</v>
      </c>
    </row>
    <row r="5188" spans="1:56" x14ac:dyDescent="0.25">
      <c r="A5188" s="2">
        <v>43489.597222222219</v>
      </c>
      <c r="B5188">
        <v>20.311578799999999</v>
      </c>
      <c r="C5188">
        <v>19.379254500000002</v>
      </c>
      <c r="D5188">
        <v>22.344284399999999</v>
      </c>
      <c r="E5188">
        <v>21.950683999999999</v>
      </c>
      <c r="F5188">
        <v>21.996609799999998</v>
      </c>
      <c r="G5188">
        <v>22.249164200000003</v>
      </c>
      <c r="H5188">
        <v>19.66254</v>
      </c>
      <c r="I5188">
        <v>13.013962299999999</v>
      </c>
      <c r="J5188">
        <v>13.186273700000001</v>
      </c>
      <c r="K5188">
        <v>13.200110199999997</v>
      </c>
      <c r="L5188">
        <v>17.801477900000002</v>
      </c>
      <c r="M5188">
        <f t="shared" si="81"/>
        <v>17.797881400000001</v>
      </c>
      <c r="N5188" s="1">
        <v>0</v>
      </c>
      <c r="O5188" s="1">
        <v>100</v>
      </c>
      <c r="P5188" s="1">
        <v>0</v>
      </c>
      <c r="Q5188" s="1">
        <v>130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190</v>
      </c>
      <c r="AD5188" s="1">
        <v>0</v>
      </c>
      <c r="AE5188" s="1">
        <v>260</v>
      </c>
      <c r="AF5188" s="1">
        <v>0</v>
      </c>
      <c r="AG5188" s="1">
        <v>20</v>
      </c>
      <c r="AH5188" s="1">
        <v>20.100000000000001</v>
      </c>
      <c r="AI5188" s="1">
        <v>175</v>
      </c>
      <c r="AJ5188">
        <v>0</v>
      </c>
      <c r="AK5188">
        <v>30</v>
      </c>
      <c r="AL5188">
        <v>0</v>
      </c>
      <c r="AM5188" s="1">
        <v>0</v>
      </c>
      <c r="AN5188">
        <v>32.131624500000001</v>
      </c>
      <c r="AO5188" s="1">
        <v>49</v>
      </c>
      <c r="AP5188" s="1">
        <v>30</v>
      </c>
      <c r="AQ5188" s="1">
        <v>70</v>
      </c>
      <c r="AR5188" s="1">
        <v>0</v>
      </c>
      <c r="AS5188" s="1">
        <v>51</v>
      </c>
      <c r="AT5188" s="1">
        <v>7.4</v>
      </c>
      <c r="AU5188" s="1">
        <v>50</v>
      </c>
      <c r="AV5188" s="1">
        <v>49</v>
      </c>
      <c r="AW5188" s="1">
        <v>7</v>
      </c>
      <c r="AX5188" s="1">
        <v>50</v>
      </c>
      <c r="AY5188" s="1">
        <v>30</v>
      </c>
      <c r="AZ5188" s="1">
        <v>51</v>
      </c>
      <c r="BA5188" s="1">
        <v>6.7</v>
      </c>
      <c r="BB5188" s="1">
        <v>30</v>
      </c>
      <c r="BC5188" s="1">
        <v>0</v>
      </c>
      <c r="BD5188" s="1">
        <v>100</v>
      </c>
    </row>
    <row r="5189" spans="1:56" x14ac:dyDescent="0.25">
      <c r="A5189" s="2">
        <v>43489.604166666664</v>
      </c>
      <c r="B5189">
        <v>20.4445224</v>
      </c>
      <c r="C5189">
        <v>19.386182100000003</v>
      </c>
      <c r="D5189">
        <v>22.3395145</v>
      </c>
      <c r="E5189">
        <v>21.961008</v>
      </c>
      <c r="F5189">
        <v>21.985309199999996</v>
      </c>
      <c r="G5189">
        <v>22.270084200000003</v>
      </c>
      <c r="H5189">
        <v>19.651831300000001</v>
      </c>
      <c r="I5189">
        <v>12.998233300000001</v>
      </c>
      <c r="J5189">
        <v>13.169479599999999</v>
      </c>
      <c r="K5189">
        <v>13.163968300000002</v>
      </c>
      <c r="L5189">
        <v>17.797881400000001</v>
      </c>
      <c r="M5189">
        <f t="shared" si="81"/>
        <v>17.7823469</v>
      </c>
      <c r="N5189" s="1">
        <v>0</v>
      </c>
      <c r="O5189" s="1">
        <v>0</v>
      </c>
      <c r="P5189" s="1">
        <v>0</v>
      </c>
      <c r="Q5189" s="1">
        <v>130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</v>
      </c>
      <c r="AC5189" s="1">
        <v>320</v>
      </c>
      <c r="AD5189" s="1">
        <v>0</v>
      </c>
      <c r="AE5189" s="1">
        <v>20</v>
      </c>
      <c r="AF5189" s="1">
        <v>0</v>
      </c>
      <c r="AG5189" s="1">
        <v>20.100000000000001</v>
      </c>
      <c r="AH5189" s="1">
        <v>20.2</v>
      </c>
      <c r="AI5189" s="1">
        <v>114</v>
      </c>
      <c r="AJ5189">
        <v>0</v>
      </c>
      <c r="AK5189">
        <v>30</v>
      </c>
      <c r="AL5189">
        <v>0</v>
      </c>
      <c r="AM5189" s="1">
        <v>0</v>
      </c>
      <c r="AN5189">
        <v>30.882400999999998</v>
      </c>
      <c r="AO5189" s="1">
        <v>49</v>
      </c>
      <c r="AP5189" s="1">
        <v>30</v>
      </c>
      <c r="AQ5189" s="1">
        <v>70</v>
      </c>
      <c r="AR5189" s="1">
        <v>0</v>
      </c>
      <c r="AS5189" s="1">
        <v>51</v>
      </c>
      <c r="AT5189" s="1">
        <v>7.4</v>
      </c>
      <c r="AU5189" s="1">
        <v>50</v>
      </c>
      <c r="AV5189" s="1">
        <v>49</v>
      </c>
      <c r="AW5189" s="1">
        <v>7</v>
      </c>
      <c r="AX5189" s="1">
        <v>50</v>
      </c>
      <c r="AY5189" s="1">
        <v>30</v>
      </c>
      <c r="AZ5189" s="1">
        <v>51</v>
      </c>
      <c r="BA5189" s="1">
        <v>6.8</v>
      </c>
      <c r="BB5189" s="1">
        <v>30</v>
      </c>
      <c r="BC5189" s="1">
        <v>0</v>
      </c>
      <c r="BD5189" s="1">
        <v>100</v>
      </c>
    </row>
    <row r="5190" spans="1:56" x14ac:dyDescent="0.25">
      <c r="A5190" s="2">
        <v>43489.611111111109</v>
      </c>
      <c r="B5190">
        <v>20.471136899999998</v>
      </c>
      <c r="C5190">
        <v>19.378979900000001</v>
      </c>
      <c r="D5190">
        <v>22.316894999999999</v>
      </c>
      <c r="E5190">
        <v>21.952396100000005</v>
      </c>
      <c r="F5190">
        <v>22.074347599999999</v>
      </c>
      <c r="G5190">
        <v>22.274744000000002</v>
      </c>
      <c r="H5190">
        <v>19.626904599999996</v>
      </c>
      <c r="I5190">
        <v>12.975821300000002</v>
      </c>
      <c r="J5190">
        <v>13.139093399999998</v>
      </c>
      <c r="K5190">
        <v>13.122970899999999</v>
      </c>
      <c r="L5190">
        <v>17.7823469</v>
      </c>
      <c r="M5190">
        <f t="shared" si="81"/>
        <v>17.763312300000003</v>
      </c>
      <c r="N5190" s="1">
        <v>0</v>
      </c>
      <c r="O5190" s="1">
        <v>100</v>
      </c>
      <c r="P5190" s="1">
        <v>0</v>
      </c>
      <c r="Q5190" s="1">
        <v>90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1</v>
      </c>
      <c r="AB5190" s="1">
        <v>0</v>
      </c>
      <c r="AC5190" s="1">
        <v>280</v>
      </c>
      <c r="AD5190" s="1">
        <v>0</v>
      </c>
      <c r="AE5190" s="1">
        <v>20</v>
      </c>
      <c r="AF5190" s="1">
        <v>0</v>
      </c>
      <c r="AG5190" s="1">
        <v>20.100000000000001</v>
      </c>
      <c r="AH5190" s="1">
        <v>20.100000000000001</v>
      </c>
      <c r="AI5190" s="1">
        <v>79</v>
      </c>
      <c r="AJ5190">
        <v>0</v>
      </c>
      <c r="AK5190">
        <v>30</v>
      </c>
      <c r="AL5190">
        <v>0</v>
      </c>
      <c r="AM5190" s="1">
        <v>0</v>
      </c>
      <c r="AN5190">
        <v>29.626813199999997</v>
      </c>
      <c r="AO5190" s="1">
        <v>49</v>
      </c>
      <c r="AP5190" s="1">
        <v>30</v>
      </c>
      <c r="AQ5190" s="1">
        <v>70</v>
      </c>
      <c r="AR5190" s="1">
        <v>0</v>
      </c>
      <c r="AS5190" s="1">
        <v>51</v>
      </c>
      <c r="AT5190" s="1">
        <v>7.5</v>
      </c>
      <c r="AU5190" s="1">
        <v>50</v>
      </c>
      <c r="AV5190" s="1">
        <v>49</v>
      </c>
      <c r="AW5190" s="1">
        <v>7.1</v>
      </c>
      <c r="AX5190" s="1">
        <v>50</v>
      </c>
      <c r="AY5190" s="1">
        <v>30</v>
      </c>
      <c r="AZ5190" s="1">
        <v>51</v>
      </c>
      <c r="BA5190" s="1">
        <v>6.8</v>
      </c>
      <c r="BB5190" s="1">
        <v>30</v>
      </c>
      <c r="BC5190" s="1">
        <v>0</v>
      </c>
      <c r="BD5190" s="1">
        <v>100</v>
      </c>
    </row>
    <row r="5191" spans="1:56" x14ac:dyDescent="0.25">
      <c r="A5191" s="2">
        <v>43489.618055555555</v>
      </c>
      <c r="B5191">
        <v>20.507150800000002</v>
      </c>
      <c r="C5191">
        <v>19.358795499999996</v>
      </c>
      <c r="D5191">
        <v>22.298914000000003</v>
      </c>
      <c r="E5191">
        <v>21.936862599999998</v>
      </c>
      <c r="F5191">
        <v>22.254721499999999</v>
      </c>
      <c r="G5191">
        <v>22.263821799999995</v>
      </c>
      <c r="H5191">
        <v>19.586441600000001</v>
      </c>
      <c r="I5191">
        <v>12.946350499999999</v>
      </c>
      <c r="J5191">
        <v>13.096213049999999</v>
      </c>
      <c r="K5191">
        <v>13.078189499999999</v>
      </c>
      <c r="L5191">
        <v>17.763312300000003</v>
      </c>
      <c r="M5191">
        <f t="shared" si="81"/>
        <v>17.740158999999998</v>
      </c>
      <c r="N5191" s="1">
        <v>0</v>
      </c>
      <c r="O5191" s="1">
        <v>170</v>
      </c>
      <c r="P5191" s="1">
        <v>0</v>
      </c>
      <c r="Q5191" s="1">
        <v>130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360</v>
      </c>
      <c r="AD5191" s="1">
        <v>0</v>
      </c>
      <c r="AE5191" s="1">
        <v>20</v>
      </c>
      <c r="AF5191" s="1">
        <v>0</v>
      </c>
      <c r="AG5191" s="1">
        <v>20.100000000000001</v>
      </c>
      <c r="AH5191" s="1">
        <v>20.100000000000001</v>
      </c>
      <c r="AI5191" s="1">
        <v>61</v>
      </c>
      <c r="AJ5191">
        <v>0</v>
      </c>
      <c r="AK5191">
        <v>30</v>
      </c>
      <c r="AL5191">
        <v>0</v>
      </c>
      <c r="AM5191" s="1">
        <v>0</v>
      </c>
      <c r="AN5191">
        <v>28.376303400000001</v>
      </c>
      <c r="AO5191" s="1">
        <v>49</v>
      </c>
      <c r="AP5191" s="1">
        <v>30</v>
      </c>
      <c r="AQ5191" s="1">
        <v>70</v>
      </c>
      <c r="AR5191" s="1">
        <v>0</v>
      </c>
      <c r="AS5191" s="1">
        <v>51</v>
      </c>
      <c r="AT5191" s="1">
        <v>7.5</v>
      </c>
      <c r="AU5191" s="1">
        <v>50</v>
      </c>
      <c r="AV5191" s="1">
        <v>49</v>
      </c>
      <c r="AW5191" s="1">
        <v>7.1</v>
      </c>
      <c r="AX5191" s="1">
        <v>50</v>
      </c>
      <c r="AY5191" s="1">
        <v>30</v>
      </c>
      <c r="AZ5191" s="1">
        <v>51</v>
      </c>
      <c r="BA5191" s="1">
        <v>6.8</v>
      </c>
      <c r="BB5191" s="1">
        <v>30</v>
      </c>
      <c r="BC5191" s="1">
        <v>0</v>
      </c>
      <c r="BD5191" s="1">
        <v>100</v>
      </c>
    </row>
    <row r="5192" spans="1:56" x14ac:dyDescent="0.25">
      <c r="A5192" s="2">
        <v>43489.625</v>
      </c>
      <c r="B5192">
        <v>20.584274799999999</v>
      </c>
      <c r="C5192">
        <v>19.331897399999995</v>
      </c>
      <c r="D5192">
        <v>22.234125200000001</v>
      </c>
      <c r="E5192">
        <v>21.9021702</v>
      </c>
      <c r="F5192">
        <v>22.434943100000002</v>
      </c>
      <c r="G5192">
        <v>22.242160600000002</v>
      </c>
      <c r="H5192">
        <v>19.551981000000001</v>
      </c>
      <c r="I5192">
        <v>12.9112492</v>
      </c>
      <c r="J5192">
        <v>13.045648599999998</v>
      </c>
      <c r="K5192">
        <v>13.030786549999998</v>
      </c>
      <c r="L5192">
        <v>17.740158999999998</v>
      </c>
      <c r="M5192">
        <f t="shared" si="81"/>
        <v>17.728829600000001</v>
      </c>
      <c r="N5192" s="1">
        <v>0</v>
      </c>
      <c r="O5192" s="1">
        <v>180</v>
      </c>
      <c r="P5192" s="1">
        <v>0</v>
      </c>
      <c r="Q5192" s="1">
        <v>20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1</v>
      </c>
      <c r="AB5192" s="1">
        <v>0</v>
      </c>
      <c r="AC5192" s="1">
        <v>430</v>
      </c>
      <c r="AD5192" s="1">
        <v>0</v>
      </c>
      <c r="AE5192" s="1">
        <v>20</v>
      </c>
      <c r="AF5192" s="1">
        <v>0</v>
      </c>
      <c r="AG5192" s="1">
        <v>20.100000000000001</v>
      </c>
      <c r="AH5192" s="1">
        <v>20.100000000000001</v>
      </c>
      <c r="AI5192" s="1">
        <v>62</v>
      </c>
      <c r="AJ5192">
        <v>0</v>
      </c>
      <c r="AK5192">
        <v>42</v>
      </c>
      <c r="AL5192">
        <v>0</v>
      </c>
      <c r="AM5192" s="1">
        <v>0</v>
      </c>
      <c r="AN5192">
        <v>27.140118800000003</v>
      </c>
      <c r="AO5192" s="1">
        <v>49</v>
      </c>
      <c r="AP5192" s="1">
        <v>30</v>
      </c>
      <c r="AQ5192" s="1">
        <v>70</v>
      </c>
      <c r="AR5192" s="1">
        <v>0</v>
      </c>
      <c r="AS5192" s="1">
        <v>51</v>
      </c>
      <c r="AT5192" s="1">
        <v>7.5</v>
      </c>
      <c r="AU5192" s="1">
        <v>50</v>
      </c>
      <c r="AV5192" s="1">
        <v>49</v>
      </c>
      <c r="AW5192" s="1">
        <v>7.1</v>
      </c>
      <c r="AX5192" s="1">
        <v>50</v>
      </c>
      <c r="AY5192" s="1">
        <v>30</v>
      </c>
      <c r="AZ5192" s="1">
        <v>51</v>
      </c>
      <c r="BA5192" s="1">
        <v>6.8</v>
      </c>
      <c r="BB5192" s="1">
        <v>30</v>
      </c>
      <c r="BC5192" s="1">
        <v>0</v>
      </c>
      <c r="BD5192" s="1">
        <v>100</v>
      </c>
    </row>
    <row r="5193" spans="1:56" x14ac:dyDescent="0.25">
      <c r="A5193" s="2">
        <v>43489.631944444445</v>
      </c>
      <c r="B5193">
        <v>20.690048400000002</v>
      </c>
      <c r="C5193">
        <v>19.3112645</v>
      </c>
      <c r="D5193">
        <v>22.2316897</v>
      </c>
      <c r="E5193">
        <v>21.888977300000001</v>
      </c>
      <c r="F5193">
        <v>22.597348599999997</v>
      </c>
      <c r="G5193">
        <v>22.213797199999998</v>
      </c>
      <c r="H5193">
        <v>19.5435184</v>
      </c>
      <c r="I5193">
        <v>12.872494900000001</v>
      </c>
      <c r="J5193">
        <v>12.991202100000001</v>
      </c>
      <c r="K5193">
        <v>12.981506599999999</v>
      </c>
      <c r="L5193">
        <v>17.728829600000001</v>
      </c>
      <c r="M5193">
        <f t="shared" si="81"/>
        <v>17.708175199999999</v>
      </c>
      <c r="N5193" s="1">
        <v>0</v>
      </c>
      <c r="O5193" s="1">
        <v>230</v>
      </c>
      <c r="P5193" s="1">
        <v>0</v>
      </c>
      <c r="Q5193" s="1">
        <v>110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</v>
      </c>
      <c r="AC5193" s="1">
        <v>690</v>
      </c>
      <c r="AD5193" s="1">
        <v>0</v>
      </c>
      <c r="AE5193" s="1">
        <v>10</v>
      </c>
      <c r="AF5193" s="1">
        <v>0</v>
      </c>
      <c r="AG5193" s="1">
        <v>20</v>
      </c>
      <c r="AH5193" s="1">
        <v>20.100000000000001</v>
      </c>
      <c r="AI5193" s="1">
        <v>57</v>
      </c>
      <c r="AJ5193">
        <v>0</v>
      </c>
      <c r="AK5193">
        <v>42</v>
      </c>
      <c r="AL5193">
        <v>0</v>
      </c>
      <c r="AM5193" s="1">
        <v>0</v>
      </c>
      <c r="AN5193">
        <v>25.925934300000002</v>
      </c>
      <c r="AO5193" s="1">
        <v>49</v>
      </c>
      <c r="AP5193" s="1">
        <v>30</v>
      </c>
      <c r="AQ5193" s="1">
        <v>70</v>
      </c>
      <c r="AR5193" s="1">
        <v>0</v>
      </c>
      <c r="AS5193" s="1">
        <v>51</v>
      </c>
      <c r="AT5193" s="1">
        <v>7.6</v>
      </c>
      <c r="AU5193" s="1">
        <v>50</v>
      </c>
      <c r="AV5193" s="1">
        <v>49</v>
      </c>
      <c r="AW5193" s="1">
        <v>7.2</v>
      </c>
      <c r="AX5193" s="1">
        <v>50</v>
      </c>
      <c r="AY5193" s="1">
        <v>30</v>
      </c>
      <c r="AZ5193" s="1">
        <v>51</v>
      </c>
      <c r="BA5193" s="1">
        <v>6.8</v>
      </c>
      <c r="BB5193" s="1">
        <v>30</v>
      </c>
      <c r="BC5193" s="1">
        <v>0</v>
      </c>
      <c r="BD5193" s="1">
        <v>100</v>
      </c>
    </row>
    <row r="5194" spans="1:56" x14ac:dyDescent="0.25">
      <c r="A5194" s="2">
        <v>43489.638888888891</v>
      </c>
      <c r="B5194">
        <v>20.597925200000002</v>
      </c>
      <c r="C5194">
        <v>19.301657499999997</v>
      </c>
      <c r="D5194">
        <v>22.264331500000001</v>
      </c>
      <c r="E5194">
        <v>21.973786099999998</v>
      </c>
      <c r="F5194">
        <v>22.6194615</v>
      </c>
      <c r="G5194">
        <v>22.182974699999999</v>
      </c>
      <c r="H5194">
        <v>19.544379099999997</v>
      </c>
      <c r="I5194">
        <v>12.832019300000002</v>
      </c>
      <c r="J5194">
        <v>12.934732400000001</v>
      </c>
      <c r="K5194">
        <v>12.930990850000001</v>
      </c>
      <c r="L5194">
        <v>17.708175199999999</v>
      </c>
      <c r="M5194">
        <f t="shared" si="81"/>
        <v>17.7192133</v>
      </c>
      <c r="N5194" s="1">
        <v>0</v>
      </c>
      <c r="O5194" s="1">
        <v>120</v>
      </c>
      <c r="P5194" s="1">
        <v>0</v>
      </c>
      <c r="Q5194" s="1">
        <v>150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70</v>
      </c>
      <c r="Y5194" s="1">
        <v>0</v>
      </c>
      <c r="Z5194" s="1">
        <v>0</v>
      </c>
      <c r="AA5194" s="1">
        <v>1</v>
      </c>
      <c r="AB5194" s="1">
        <v>0</v>
      </c>
      <c r="AC5194" s="1">
        <v>290</v>
      </c>
      <c r="AD5194" s="1">
        <v>0</v>
      </c>
      <c r="AE5194" s="1">
        <v>100</v>
      </c>
      <c r="AF5194" s="1">
        <v>0</v>
      </c>
      <c r="AG5194" s="1">
        <v>20</v>
      </c>
      <c r="AH5194" s="1">
        <v>20.100000000000001</v>
      </c>
      <c r="AI5194" s="1">
        <v>48</v>
      </c>
      <c r="AJ5194">
        <v>0</v>
      </c>
      <c r="AK5194">
        <v>42</v>
      </c>
      <c r="AL5194">
        <v>0</v>
      </c>
      <c r="AM5194" s="1">
        <v>0</v>
      </c>
      <c r="AN5194">
        <v>24.740594999999999</v>
      </c>
      <c r="AO5194" s="1">
        <v>49</v>
      </c>
      <c r="AP5194" s="1">
        <v>30</v>
      </c>
      <c r="AQ5194" s="1">
        <v>70</v>
      </c>
      <c r="AR5194" s="1">
        <v>0</v>
      </c>
      <c r="AS5194" s="1">
        <v>50</v>
      </c>
      <c r="AT5194" s="1">
        <v>7.6</v>
      </c>
      <c r="AU5194" s="1">
        <v>50</v>
      </c>
      <c r="AV5194" s="1">
        <v>50</v>
      </c>
      <c r="AW5194" s="1">
        <v>7.2</v>
      </c>
      <c r="AX5194" s="1">
        <v>50</v>
      </c>
      <c r="AY5194" s="1">
        <v>30</v>
      </c>
      <c r="AZ5194" s="1">
        <v>51</v>
      </c>
      <c r="BA5194" s="1">
        <v>6.8</v>
      </c>
      <c r="BB5194" s="1">
        <v>30</v>
      </c>
      <c r="BC5194" s="1">
        <v>0</v>
      </c>
      <c r="BD5194" s="1">
        <v>100</v>
      </c>
    </row>
    <row r="5195" spans="1:56" x14ac:dyDescent="0.25">
      <c r="A5195" s="2">
        <v>43489.645833333336</v>
      </c>
      <c r="B5195">
        <v>20.904773300000002</v>
      </c>
      <c r="C5195">
        <v>19.315558200000002</v>
      </c>
      <c r="D5195">
        <v>22.220081</v>
      </c>
      <c r="E5195">
        <v>21.993494099999999</v>
      </c>
      <c r="F5195">
        <v>22.672409399999999</v>
      </c>
      <c r="G5195">
        <v>22.152972699999999</v>
      </c>
      <c r="H5195">
        <v>19.609564600000002</v>
      </c>
      <c r="I5195">
        <v>12.7910618</v>
      </c>
      <c r="J5195">
        <v>12.877621800000004</v>
      </c>
      <c r="K5195">
        <v>12.8800876</v>
      </c>
      <c r="L5195">
        <v>17.7192133</v>
      </c>
      <c r="M5195">
        <f t="shared" si="81"/>
        <v>17.701774899999997</v>
      </c>
      <c r="N5195" s="1">
        <v>0</v>
      </c>
      <c r="O5195" s="1">
        <v>170</v>
      </c>
      <c r="P5195" s="1">
        <v>0</v>
      </c>
      <c r="Q5195" s="1">
        <v>20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70</v>
      </c>
      <c r="Y5195" s="1">
        <v>0</v>
      </c>
      <c r="Z5195" s="1">
        <v>0</v>
      </c>
      <c r="AA5195" s="1">
        <v>1</v>
      </c>
      <c r="AB5195" s="1">
        <v>0</v>
      </c>
      <c r="AC5195" s="1">
        <v>900</v>
      </c>
      <c r="AD5195" s="1">
        <v>0</v>
      </c>
      <c r="AE5195" s="1">
        <v>250</v>
      </c>
      <c r="AF5195" s="1">
        <v>0</v>
      </c>
      <c r="AG5195" s="1">
        <v>20</v>
      </c>
      <c r="AH5195" s="1">
        <v>20.100000000000001</v>
      </c>
      <c r="AI5195" s="1">
        <v>44</v>
      </c>
      <c r="AJ5195">
        <v>0</v>
      </c>
      <c r="AK5195">
        <v>42</v>
      </c>
      <c r="AL5195">
        <v>0</v>
      </c>
      <c r="AM5195" s="1">
        <v>0</v>
      </c>
      <c r="AN5195">
        <v>23.585910399999996</v>
      </c>
      <c r="AO5195" s="1">
        <v>49</v>
      </c>
      <c r="AP5195" s="1">
        <v>30</v>
      </c>
      <c r="AQ5195" s="1">
        <v>70</v>
      </c>
      <c r="AR5195" s="1">
        <v>0</v>
      </c>
      <c r="AS5195" s="1">
        <v>50</v>
      </c>
      <c r="AT5195" s="1">
        <v>7.6</v>
      </c>
      <c r="AU5195" s="1">
        <v>50</v>
      </c>
      <c r="AV5195" s="1">
        <v>50</v>
      </c>
      <c r="AW5195" s="1">
        <v>7.2</v>
      </c>
      <c r="AX5195" s="1">
        <v>50</v>
      </c>
      <c r="AY5195" s="1">
        <v>30</v>
      </c>
      <c r="AZ5195" s="1">
        <v>51</v>
      </c>
      <c r="BA5195" s="1">
        <v>6.8</v>
      </c>
      <c r="BB5195" s="1">
        <v>30</v>
      </c>
      <c r="BC5195" s="1">
        <v>0</v>
      </c>
      <c r="BD5195" s="1">
        <v>100</v>
      </c>
    </row>
    <row r="5196" spans="1:56" x14ac:dyDescent="0.25">
      <c r="A5196" s="2">
        <v>43489.652777777781</v>
      </c>
      <c r="B5196">
        <v>20.896719700000002</v>
      </c>
      <c r="C5196">
        <v>19.3498783</v>
      </c>
      <c r="D5196">
        <v>22.170523299999999</v>
      </c>
      <c r="E5196">
        <v>21.900149900000002</v>
      </c>
      <c r="F5196">
        <v>22.725900900000006</v>
      </c>
      <c r="G5196">
        <v>22.122790900000002</v>
      </c>
      <c r="H5196">
        <v>19.6460513</v>
      </c>
      <c r="I5196">
        <v>12.750153000000001</v>
      </c>
      <c r="J5196">
        <v>12.822598600000001</v>
      </c>
      <c r="K5196">
        <v>12.829193499999999</v>
      </c>
      <c r="L5196">
        <v>17.701774899999997</v>
      </c>
      <c r="M5196">
        <f t="shared" si="81"/>
        <v>17.6918805</v>
      </c>
      <c r="N5196" s="1">
        <v>0</v>
      </c>
      <c r="O5196" s="1">
        <v>170</v>
      </c>
      <c r="P5196" s="1">
        <v>0</v>
      </c>
      <c r="Q5196" s="1">
        <v>20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650</v>
      </c>
      <c r="AD5196" s="1">
        <v>0</v>
      </c>
      <c r="AE5196" s="1">
        <v>70</v>
      </c>
      <c r="AF5196" s="1">
        <v>0</v>
      </c>
      <c r="AG5196" s="1">
        <v>20</v>
      </c>
      <c r="AH5196" s="1">
        <v>20.100000000000001</v>
      </c>
      <c r="AI5196" s="1">
        <v>44</v>
      </c>
      <c r="AJ5196">
        <v>0</v>
      </c>
      <c r="AK5196">
        <v>42</v>
      </c>
      <c r="AL5196">
        <v>0</v>
      </c>
      <c r="AM5196" s="1">
        <v>0</v>
      </c>
      <c r="AN5196">
        <v>22.4663091</v>
      </c>
      <c r="AO5196" s="1">
        <v>49</v>
      </c>
      <c r="AP5196" s="1">
        <v>30</v>
      </c>
      <c r="AQ5196" s="1">
        <v>70</v>
      </c>
      <c r="AR5196" s="1">
        <v>0</v>
      </c>
      <c r="AS5196" s="1">
        <v>50</v>
      </c>
      <c r="AT5196" s="1">
        <v>7.7</v>
      </c>
      <c r="AU5196" s="1">
        <v>50</v>
      </c>
      <c r="AV5196" s="1">
        <v>50</v>
      </c>
      <c r="AW5196" s="1">
        <v>7.2</v>
      </c>
      <c r="AX5196" s="1">
        <v>50</v>
      </c>
      <c r="AY5196" s="1">
        <v>30</v>
      </c>
      <c r="AZ5196" s="1">
        <v>51</v>
      </c>
      <c r="BA5196" s="1">
        <v>6.8</v>
      </c>
      <c r="BB5196" s="1">
        <v>30</v>
      </c>
      <c r="BC5196" s="1">
        <v>0</v>
      </c>
      <c r="BD5196" s="1">
        <v>100</v>
      </c>
    </row>
    <row r="5197" spans="1:56" x14ac:dyDescent="0.25">
      <c r="A5197" s="2">
        <v>43489.659722222219</v>
      </c>
      <c r="B5197">
        <v>20.977121400000005</v>
      </c>
      <c r="C5197">
        <v>19.376395200000005</v>
      </c>
      <c r="D5197">
        <v>22.1516269</v>
      </c>
      <c r="E5197">
        <v>21.860809699999997</v>
      </c>
      <c r="F5197">
        <v>22.734253299999999</v>
      </c>
      <c r="G5197">
        <v>22.091089300000004</v>
      </c>
      <c r="H5197">
        <v>19.680066399999998</v>
      </c>
      <c r="I5197">
        <v>12.710358099999997</v>
      </c>
      <c r="J5197">
        <v>12.775204800000001</v>
      </c>
      <c r="K5197">
        <v>12.778302399999999</v>
      </c>
      <c r="L5197">
        <v>17.6918805</v>
      </c>
      <c r="M5197">
        <f t="shared" si="81"/>
        <v>17.7399798</v>
      </c>
      <c r="N5197" s="1">
        <v>0</v>
      </c>
      <c r="O5197" s="1">
        <v>170</v>
      </c>
      <c r="P5197" s="1">
        <v>0</v>
      </c>
      <c r="Q5197" s="1">
        <v>90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1</v>
      </c>
      <c r="AB5197" s="1">
        <v>0</v>
      </c>
      <c r="AC5197" s="1">
        <v>610</v>
      </c>
      <c r="AD5197" s="1">
        <v>0</v>
      </c>
      <c r="AE5197" s="1">
        <v>140</v>
      </c>
      <c r="AF5197" s="1">
        <v>0</v>
      </c>
      <c r="AG5197" s="1">
        <v>20.2</v>
      </c>
      <c r="AH5197" s="1">
        <v>20.100000000000001</v>
      </c>
      <c r="AI5197" s="1">
        <v>39</v>
      </c>
      <c r="AJ5197">
        <v>0</v>
      </c>
      <c r="AK5197">
        <v>42</v>
      </c>
      <c r="AL5197">
        <v>0</v>
      </c>
      <c r="AM5197" s="1">
        <v>0</v>
      </c>
      <c r="AN5197">
        <v>21.3846469</v>
      </c>
      <c r="AO5197" s="1">
        <v>49</v>
      </c>
      <c r="AP5197" s="1">
        <v>30</v>
      </c>
      <c r="AQ5197" s="1">
        <v>70</v>
      </c>
      <c r="AR5197" s="1">
        <v>0</v>
      </c>
      <c r="AS5197" s="1">
        <v>50</v>
      </c>
      <c r="AT5197" s="1">
        <v>7.6</v>
      </c>
      <c r="AU5197" s="1">
        <v>50</v>
      </c>
      <c r="AV5197" s="1">
        <v>50</v>
      </c>
      <c r="AW5197" s="1">
        <v>7.2</v>
      </c>
      <c r="AX5197" s="1">
        <v>50</v>
      </c>
      <c r="AY5197" s="1">
        <v>30</v>
      </c>
      <c r="AZ5197" s="1">
        <v>51</v>
      </c>
      <c r="BA5197" s="1">
        <v>6.7</v>
      </c>
      <c r="BB5197" s="1">
        <v>30</v>
      </c>
      <c r="BC5197" s="1">
        <v>0</v>
      </c>
      <c r="BD5197" s="1">
        <v>100</v>
      </c>
    </row>
    <row r="5198" spans="1:56" x14ac:dyDescent="0.25">
      <c r="A5198" s="2">
        <v>43489.666666666664</v>
      </c>
      <c r="B5198">
        <v>21.496121600000002</v>
      </c>
      <c r="C5198">
        <v>19.4468234</v>
      </c>
      <c r="D5198">
        <v>22.122619800000002</v>
      </c>
      <c r="E5198">
        <v>21.916052399999998</v>
      </c>
      <c r="F5198">
        <v>22.599835799999997</v>
      </c>
      <c r="G5198">
        <v>22.059857599999997</v>
      </c>
      <c r="H5198">
        <v>19.855490700000001</v>
      </c>
      <c r="I5198">
        <v>12.672034</v>
      </c>
      <c r="J5198">
        <v>12.730194449999999</v>
      </c>
      <c r="K5198">
        <v>12.728030800000001</v>
      </c>
      <c r="L5198">
        <v>17.7399798</v>
      </c>
      <c r="M5198">
        <f t="shared" si="81"/>
        <v>17.797100900000004</v>
      </c>
      <c r="N5198" s="1">
        <v>0</v>
      </c>
      <c r="O5198" s="1">
        <v>50</v>
      </c>
      <c r="P5198" s="1">
        <v>0</v>
      </c>
      <c r="Q5198" s="1">
        <v>30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70</v>
      </c>
      <c r="Y5198" s="1">
        <v>0</v>
      </c>
      <c r="Z5198" s="1">
        <v>0</v>
      </c>
      <c r="AA5198" s="1">
        <v>1</v>
      </c>
      <c r="AB5198" s="1">
        <v>0</v>
      </c>
      <c r="AC5198" s="1">
        <v>1310</v>
      </c>
      <c r="AD5198" s="1">
        <v>0</v>
      </c>
      <c r="AE5198" s="1">
        <v>420</v>
      </c>
      <c r="AF5198" s="1">
        <v>0</v>
      </c>
      <c r="AG5198" s="1">
        <v>20.3</v>
      </c>
      <c r="AH5198" s="1">
        <v>20.2</v>
      </c>
      <c r="AI5198" s="1">
        <v>34</v>
      </c>
      <c r="AJ5198">
        <v>0</v>
      </c>
      <c r="AK5198">
        <v>35</v>
      </c>
      <c r="AL5198">
        <v>0</v>
      </c>
      <c r="AM5198" s="1">
        <v>0</v>
      </c>
      <c r="AN5198">
        <v>20.342923400000004</v>
      </c>
      <c r="AO5198" s="1">
        <v>49</v>
      </c>
      <c r="AP5198" s="1">
        <v>30</v>
      </c>
      <c r="AQ5198" s="1">
        <v>70</v>
      </c>
      <c r="AR5198" s="1">
        <v>0</v>
      </c>
      <c r="AS5198" s="1">
        <v>50</v>
      </c>
      <c r="AT5198" s="1">
        <v>7.5</v>
      </c>
      <c r="AU5198" s="1">
        <v>50</v>
      </c>
      <c r="AV5198" s="1">
        <v>50</v>
      </c>
      <c r="AW5198" s="1">
        <v>7.1</v>
      </c>
      <c r="AX5198" s="1">
        <v>50</v>
      </c>
      <c r="AY5198" s="1">
        <v>30</v>
      </c>
      <c r="AZ5198" s="1">
        <v>51</v>
      </c>
      <c r="BA5198" s="1">
        <v>6.5</v>
      </c>
      <c r="BB5198" s="1">
        <v>30</v>
      </c>
      <c r="BC5198" s="1">
        <v>0</v>
      </c>
      <c r="BD5198" s="1">
        <v>100</v>
      </c>
    </row>
    <row r="5199" spans="1:56" x14ac:dyDescent="0.25">
      <c r="A5199" s="2">
        <v>43489.673611111109</v>
      </c>
      <c r="B5199">
        <v>21.678180300000001</v>
      </c>
      <c r="C5199">
        <v>19.6062899</v>
      </c>
      <c r="D5199">
        <v>22.129364400000004</v>
      </c>
      <c r="E5199">
        <v>21.961493099999995</v>
      </c>
      <c r="F5199">
        <v>22.446347300000003</v>
      </c>
      <c r="G5199">
        <v>22.030771200000004</v>
      </c>
      <c r="H5199">
        <v>20.1106449</v>
      </c>
      <c r="I5199">
        <v>12.636035499999998</v>
      </c>
      <c r="J5199">
        <v>12.697171399999998</v>
      </c>
      <c r="K5199">
        <v>12.677615750000001</v>
      </c>
      <c r="L5199">
        <v>17.797100900000004</v>
      </c>
      <c r="M5199">
        <f t="shared" si="81"/>
        <v>17.809835300000003</v>
      </c>
      <c r="N5199" s="1">
        <v>0</v>
      </c>
      <c r="O5199" s="1">
        <v>40</v>
      </c>
      <c r="P5199" s="1">
        <v>0</v>
      </c>
      <c r="Q5199" s="1">
        <v>60</v>
      </c>
      <c r="R5199" s="1">
        <v>0</v>
      </c>
      <c r="S5199" s="1">
        <v>40</v>
      </c>
      <c r="T5199" s="1">
        <v>0</v>
      </c>
      <c r="U5199" s="1">
        <v>0</v>
      </c>
      <c r="V5199" s="1">
        <v>0</v>
      </c>
      <c r="W5199" s="1">
        <v>0</v>
      </c>
      <c r="X5199" s="1">
        <v>70</v>
      </c>
      <c r="Y5199" s="1">
        <v>0</v>
      </c>
      <c r="Z5199" s="1">
        <v>0</v>
      </c>
      <c r="AA5199" s="1">
        <v>1</v>
      </c>
      <c r="AB5199" s="1">
        <v>0</v>
      </c>
      <c r="AC5199" s="1">
        <v>1230</v>
      </c>
      <c r="AD5199" s="1">
        <v>0</v>
      </c>
      <c r="AE5199" s="1">
        <v>680</v>
      </c>
      <c r="AF5199" s="1">
        <v>0</v>
      </c>
      <c r="AG5199" s="1">
        <v>20.100000000000001</v>
      </c>
      <c r="AH5199" s="1">
        <v>20.100000000000001</v>
      </c>
      <c r="AI5199" s="1">
        <v>33</v>
      </c>
      <c r="AJ5199">
        <v>0</v>
      </c>
      <c r="AK5199">
        <v>35</v>
      </c>
      <c r="AL5199">
        <v>0</v>
      </c>
      <c r="AM5199" s="1">
        <v>0</v>
      </c>
      <c r="AN5199">
        <v>19.340671099999998</v>
      </c>
      <c r="AO5199" s="1">
        <v>49</v>
      </c>
      <c r="AP5199" s="1">
        <v>30</v>
      </c>
      <c r="AQ5199" s="1">
        <v>70</v>
      </c>
      <c r="AR5199" s="1">
        <v>0</v>
      </c>
      <c r="AS5199" s="1">
        <v>50</v>
      </c>
      <c r="AT5199" s="1">
        <v>7.4</v>
      </c>
      <c r="AU5199" s="1">
        <v>50</v>
      </c>
      <c r="AV5199" s="1">
        <v>50</v>
      </c>
      <c r="AW5199" s="1">
        <v>6.9</v>
      </c>
      <c r="AX5199" s="1">
        <v>50</v>
      </c>
      <c r="AY5199" s="1">
        <v>30</v>
      </c>
      <c r="AZ5199" s="1">
        <v>51</v>
      </c>
      <c r="BA5199" s="1">
        <v>6.4</v>
      </c>
      <c r="BB5199" s="1">
        <v>30</v>
      </c>
      <c r="BC5199" s="1">
        <v>0</v>
      </c>
      <c r="BD5199" s="1">
        <v>100</v>
      </c>
    </row>
    <row r="5200" spans="1:56" x14ac:dyDescent="0.25">
      <c r="A5200" s="2">
        <v>43489.680555555555</v>
      </c>
      <c r="B5200">
        <v>21.547623100000003</v>
      </c>
      <c r="C5200">
        <v>19.775763199999997</v>
      </c>
      <c r="D5200">
        <v>22.137772099999999</v>
      </c>
      <c r="E5200">
        <v>21.981915800000003</v>
      </c>
      <c r="F5200">
        <v>22.281811900000001</v>
      </c>
      <c r="G5200">
        <v>22.003378700000003</v>
      </c>
      <c r="H5200">
        <v>20.266568400000001</v>
      </c>
      <c r="I5200">
        <v>12.601806949999999</v>
      </c>
      <c r="J5200">
        <v>12.656363200000001</v>
      </c>
      <c r="K5200">
        <v>12.62651705</v>
      </c>
      <c r="L5200">
        <v>17.809835300000003</v>
      </c>
      <c r="M5200">
        <f t="shared" si="81"/>
        <v>17.7882453</v>
      </c>
      <c r="N5200" s="1">
        <v>0</v>
      </c>
      <c r="O5200" s="1">
        <v>0</v>
      </c>
      <c r="P5200" s="1">
        <v>0</v>
      </c>
      <c r="Q5200" s="1">
        <v>60</v>
      </c>
      <c r="R5200" s="1">
        <v>0</v>
      </c>
      <c r="S5200" s="1">
        <v>30</v>
      </c>
      <c r="T5200" s="1">
        <v>0</v>
      </c>
      <c r="U5200" s="1">
        <v>0</v>
      </c>
      <c r="V5200" s="1">
        <v>0</v>
      </c>
      <c r="W5200" s="1">
        <v>0</v>
      </c>
      <c r="X5200" s="1">
        <v>70</v>
      </c>
      <c r="Y5200" s="1">
        <v>0</v>
      </c>
      <c r="Z5200" s="1">
        <v>0</v>
      </c>
      <c r="AA5200" s="1">
        <v>1</v>
      </c>
      <c r="AB5200" s="1">
        <v>0</v>
      </c>
      <c r="AC5200" s="1">
        <v>740</v>
      </c>
      <c r="AD5200" s="1">
        <v>0</v>
      </c>
      <c r="AE5200" s="1">
        <v>730</v>
      </c>
      <c r="AF5200" s="1">
        <v>0</v>
      </c>
      <c r="AG5200" s="1">
        <v>20.100000000000001</v>
      </c>
      <c r="AH5200" s="1">
        <v>20.100000000000001</v>
      </c>
      <c r="AI5200" s="1">
        <v>23</v>
      </c>
      <c r="AJ5200">
        <v>0</v>
      </c>
      <c r="AK5200">
        <v>35</v>
      </c>
      <c r="AL5200">
        <v>0</v>
      </c>
      <c r="AM5200" s="1">
        <v>0</v>
      </c>
      <c r="AN5200">
        <v>18.379276000000001</v>
      </c>
      <c r="AO5200" s="1">
        <v>49</v>
      </c>
      <c r="AP5200" s="1">
        <v>30</v>
      </c>
      <c r="AQ5200" s="1">
        <v>70</v>
      </c>
      <c r="AR5200" s="1">
        <v>0</v>
      </c>
      <c r="AS5200" s="1">
        <v>51</v>
      </c>
      <c r="AT5200" s="1">
        <v>7.3</v>
      </c>
      <c r="AU5200" s="1">
        <v>50</v>
      </c>
      <c r="AV5200" s="1">
        <v>50</v>
      </c>
      <c r="AW5200" s="1">
        <v>6.8</v>
      </c>
      <c r="AX5200" s="1">
        <v>50</v>
      </c>
      <c r="AY5200" s="1">
        <v>30</v>
      </c>
      <c r="AZ5200" s="1">
        <v>51</v>
      </c>
      <c r="BA5200" s="1">
        <v>6.3</v>
      </c>
      <c r="BB5200" s="1">
        <v>30</v>
      </c>
      <c r="BC5200" s="1">
        <v>0</v>
      </c>
      <c r="BD5200" s="1">
        <v>100</v>
      </c>
    </row>
    <row r="5201" spans="1:56" x14ac:dyDescent="0.25">
      <c r="A5201" s="2">
        <v>43489.6875</v>
      </c>
      <c r="B5201">
        <v>21.504651400000004</v>
      </c>
      <c r="C5201">
        <v>19.874405199999998</v>
      </c>
      <c r="D5201">
        <v>22.107483299999998</v>
      </c>
      <c r="E5201">
        <v>21.916714900000002</v>
      </c>
      <c r="F5201">
        <v>22.139999899999999</v>
      </c>
      <c r="G5201">
        <v>21.976343199999999</v>
      </c>
      <c r="H5201">
        <v>20.311078099999996</v>
      </c>
      <c r="I5201">
        <v>12.5663424</v>
      </c>
      <c r="J5201">
        <v>12.599670700000001</v>
      </c>
      <c r="K5201">
        <v>12.575488599999998</v>
      </c>
      <c r="L5201">
        <v>17.7882453</v>
      </c>
      <c r="M5201">
        <f t="shared" si="81"/>
        <v>17.7561058</v>
      </c>
      <c r="N5201" s="1">
        <v>0</v>
      </c>
      <c r="O5201" s="1">
        <v>0</v>
      </c>
      <c r="P5201" s="1">
        <v>0</v>
      </c>
      <c r="Q5201" s="1">
        <v>20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</v>
      </c>
      <c r="AC5201" s="1">
        <v>700</v>
      </c>
      <c r="AD5201" s="1">
        <v>0</v>
      </c>
      <c r="AE5201" s="1">
        <v>570</v>
      </c>
      <c r="AF5201" s="1">
        <v>0</v>
      </c>
      <c r="AG5201" s="1">
        <v>20.100000000000001</v>
      </c>
      <c r="AH5201" s="1">
        <v>20.100000000000001</v>
      </c>
      <c r="AI5201" s="1">
        <v>16</v>
      </c>
      <c r="AJ5201">
        <v>0</v>
      </c>
      <c r="AK5201">
        <v>35</v>
      </c>
      <c r="AL5201">
        <v>0</v>
      </c>
      <c r="AM5201" s="1">
        <v>0</v>
      </c>
      <c r="AN5201">
        <v>17.458807900000004</v>
      </c>
      <c r="AO5201" s="1">
        <v>49</v>
      </c>
      <c r="AP5201" s="1">
        <v>30</v>
      </c>
      <c r="AQ5201" s="1">
        <v>70</v>
      </c>
      <c r="AR5201" s="1">
        <v>0</v>
      </c>
      <c r="AS5201" s="1">
        <v>51</v>
      </c>
      <c r="AT5201" s="1">
        <v>7.2</v>
      </c>
      <c r="AU5201" s="1">
        <v>50</v>
      </c>
      <c r="AV5201" s="1">
        <v>49</v>
      </c>
      <c r="AW5201" s="1">
        <v>6.8</v>
      </c>
      <c r="AX5201" s="1">
        <v>50</v>
      </c>
      <c r="AY5201" s="1">
        <v>30</v>
      </c>
      <c r="AZ5201" s="1">
        <v>51</v>
      </c>
      <c r="BA5201" s="1">
        <v>6.3</v>
      </c>
      <c r="BB5201" s="1">
        <v>30</v>
      </c>
      <c r="BC5201" s="1">
        <v>0</v>
      </c>
      <c r="BD5201" s="1">
        <v>100</v>
      </c>
    </row>
    <row r="5202" spans="1:56" x14ac:dyDescent="0.25">
      <c r="A5202" s="2">
        <v>43489.694444444445</v>
      </c>
      <c r="B5202">
        <v>21.432938</v>
      </c>
      <c r="C5202">
        <v>19.916995499999999</v>
      </c>
      <c r="D5202">
        <v>22.062366000000001</v>
      </c>
      <c r="E5202">
        <v>21.8558351</v>
      </c>
      <c r="F5202">
        <v>22.055267800000003</v>
      </c>
      <c r="G5202">
        <v>21.948450099999999</v>
      </c>
      <c r="H5202">
        <v>20.324832399999998</v>
      </c>
      <c r="I5202">
        <v>12.529968499999999</v>
      </c>
      <c r="J5202">
        <v>12.540625400000001</v>
      </c>
      <c r="K5202">
        <v>12.523434900000002</v>
      </c>
      <c r="L5202">
        <v>17.7561058</v>
      </c>
      <c r="M5202">
        <f t="shared" si="81"/>
        <v>17.7050029</v>
      </c>
      <c r="N5202" s="1">
        <v>0</v>
      </c>
      <c r="O5202" s="1">
        <v>0</v>
      </c>
      <c r="P5202" s="1">
        <v>0</v>
      </c>
      <c r="Q5202" s="1">
        <v>20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</v>
      </c>
      <c r="AC5202" s="1">
        <v>700</v>
      </c>
      <c r="AD5202" s="1">
        <v>0</v>
      </c>
      <c r="AE5202" s="1">
        <v>570</v>
      </c>
      <c r="AF5202" s="1">
        <v>0</v>
      </c>
      <c r="AG5202" s="1">
        <v>20</v>
      </c>
      <c r="AH5202" s="1">
        <v>20.100000000000001</v>
      </c>
      <c r="AI5202" s="1">
        <v>11</v>
      </c>
      <c r="AJ5202">
        <v>0</v>
      </c>
      <c r="AK5202">
        <v>35</v>
      </c>
      <c r="AL5202">
        <v>0</v>
      </c>
      <c r="AM5202" s="1">
        <v>0</v>
      </c>
      <c r="AN5202">
        <v>16.578991899999998</v>
      </c>
      <c r="AO5202" s="1">
        <v>49</v>
      </c>
      <c r="AP5202" s="1">
        <v>30</v>
      </c>
      <c r="AQ5202" s="1">
        <v>70</v>
      </c>
      <c r="AR5202" s="1">
        <v>0</v>
      </c>
      <c r="AS5202" s="1">
        <v>50</v>
      </c>
      <c r="AT5202" s="1">
        <v>7.2</v>
      </c>
      <c r="AU5202" s="1">
        <v>50</v>
      </c>
      <c r="AV5202" s="1">
        <v>50</v>
      </c>
      <c r="AW5202" s="1">
        <v>6.8</v>
      </c>
      <c r="AX5202" s="1">
        <v>50</v>
      </c>
      <c r="AY5202" s="1">
        <v>30</v>
      </c>
      <c r="AZ5202" s="1">
        <v>51</v>
      </c>
      <c r="BA5202" s="1">
        <v>6.3</v>
      </c>
      <c r="BB5202" s="1">
        <v>30</v>
      </c>
      <c r="BC5202" s="1">
        <v>0</v>
      </c>
      <c r="BD5202" s="1">
        <v>100</v>
      </c>
    </row>
    <row r="5203" spans="1:56" x14ac:dyDescent="0.25">
      <c r="A5203" s="2">
        <v>43489.701388888891</v>
      </c>
      <c r="B5203">
        <v>21.110690600000002</v>
      </c>
      <c r="C5203">
        <v>19.923184400000004</v>
      </c>
      <c r="D5203">
        <v>22.0209659</v>
      </c>
      <c r="E5203">
        <v>21.828073499999995</v>
      </c>
      <c r="F5203">
        <v>22.102600300000002</v>
      </c>
      <c r="G5203">
        <v>21.920532599999998</v>
      </c>
      <c r="H5203">
        <v>20.289709899999998</v>
      </c>
      <c r="I5203">
        <v>12.494415699999999</v>
      </c>
      <c r="J5203">
        <v>12.483279700000001</v>
      </c>
      <c r="K5203">
        <v>12.471317000000001</v>
      </c>
      <c r="L5203">
        <v>17.7050029</v>
      </c>
      <c r="M5203">
        <f t="shared" si="81"/>
        <v>17.659309400000001</v>
      </c>
      <c r="N5203" s="1">
        <v>0</v>
      </c>
      <c r="O5203" s="1">
        <v>120</v>
      </c>
      <c r="P5203" s="1">
        <v>0</v>
      </c>
      <c r="Q5203" s="1">
        <v>20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0</v>
      </c>
      <c r="AC5203" s="1">
        <v>230</v>
      </c>
      <c r="AD5203" s="1">
        <v>0</v>
      </c>
      <c r="AE5203" s="1">
        <v>570</v>
      </c>
      <c r="AF5203" s="1">
        <v>0</v>
      </c>
      <c r="AG5203" s="1">
        <v>20</v>
      </c>
      <c r="AH5203" s="1">
        <v>20.100000000000001</v>
      </c>
      <c r="AI5203" s="1">
        <v>8</v>
      </c>
      <c r="AJ5203">
        <v>0</v>
      </c>
      <c r="AK5203">
        <v>35</v>
      </c>
      <c r="AL5203">
        <v>0</v>
      </c>
      <c r="AM5203" s="1">
        <v>0</v>
      </c>
      <c r="AN5203">
        <v>15.739285599999997</v>
      </c>
      <c r="AO5203" s="1">
        <v>49</v>
      </c>
      <c r="AP5203" s="1">
        <v>30</v>
      </c>
      <c r="AQ5203" s="1">
        <v>70</v>
      </c>
      <c r="AR5203" s="1">
        <v>0</v>
      </c>
      <c r="AS5203" s="1">
        <v>50</v>
      </c>
      <c r="AT5203" s="1">
        <v>7.2</v>
      </c>
      <c r="AU5203" s="1">
        <v>50</v>
      </c>
      <c r="AV5203" s="1">
        <v>50</v>
      </c>
      <c r="AW5203" s="1">
        <v>6.8</v>
      </c>
      <c r="AX5203" s="1">
        <v>50</v>
      </c>
      <c r="AY5203" s="1">
        <v>30</v>
      </c>
      <c r="AZ5203" s="1">
        <v>51</v>
      </c>
      <c r="BA5203" s="1">
        <v>6.4</v>
      </c>
      <c r="BB5203" s="1">
        <v>30</v>
      </c>
      <c r="BC5203" s="1">
        <v>0</v>
      </c>
      <c r="BD5203" s="1">
        <v>100</v>
      </c>
    </row>
    <row r="5204" spans="1:56" x14ac:dyDescent="0.25">
      <c r="A5204" s="2">
        <v>43489.708333333336</v>
      </c>
      <c r="B5204">
        <v>20.972610899999999</v>
      </c>
      <c r="C5204">
        <v>19.897012699999998</v>
      </c>
      <c r="D5204">
        <v>21.997925200000005</v>
      </c>
      <c r="E5204">
        <v>21.878958600000001</v>
      </c>
      <c r="F5204">
        <v>22.079590099999997</v>
      </c>
      <c r="G5204">
        <v>21.893985400000002</v>
      </c>
      <c r="H5204">
        <v>20.235080700000001</v>
      </c>
      <c r="I5204">
        <v>12.4580874</v>
      </c>
      <c r="J5204">
        <v>12.4261357</v>
      </c>
      <c r="K5204">
        <v>12.4209323</v>
      </c>
      <c r="L5204">
        <v>17.659309400000001</v>
      </c>
      <c r="M5204">
        <f t="shared" si="81"/>
        <v>17.636056399999998</v>
      </c>
      <c r="N5204" s="1">
        <v>0</v>
      </c>
      <c r="O5204" s="1">
        <v>50</v>
      </c>
      <c r="P5204" s="1">
        <v>0</v>
      </c>
      <c r="Q5204" s="1">
        <v>20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70</v>
      </c>
      <c r="Y5204" s="1">
        <v>0</v>
      </c>
      <c r="Z5204" s="1">
        <v>0</v>
      </c>
      <c r="AA5204" s="1">
        <v>1</v>
      </c>
      <c r="AB5204" s="1">
        <v>0</v>
      </c>
      <c r="AC5204" s="1">
        <v>260</v>
      </c>
      <c r="AD5204" s="1">
        <v>0</v>
      </c>
      <c r="AE5204" s="1">
        <v>620</v>
      </c>
      <c r="AF5204" s="1">
        <v>0</v>
      </c>
      <c r="AG5204" s="1">
        <v>20.100000000000001</v>
      </c>
      <c r="AH5204" s="1">
        <v>20.100000000000001</v>
      </c>
      <c r="AI5204" s="1">
        <v>4</v>
      </c>
      <c r="AJ5204">
        <v>1</v>
      </c>
      <c r="AK5204">
        <v>41</v>
      </c>
      <c r="AL5204">
        <v>3.4946795399999999</v>
      </c>
      <c r="AM5204" s="1">
        <v>2961.9171040000001</v>
      </c>
      <c r="AN5204">
        <v>34.133840000000006</v>
      </c>
      <c r="AO5204" s="1">
        <v>49</v>
      </c>
      <c r="AP5204" s="1">
        <v>30</v>
      </c>
      <c r="AQ5204" s="1">
        <v>70</v>
      </c>
      <c r="AR5204" s="1">
        <v>0</v>
      </c>
      <c r="AS5204" s="1">
        <v>51</v>
      </c>
      <c r="AT5204" s="1">
        <v>7.3</v>
      </c>
      <c r="AU5204" s="1">
        <v>50</v>
      </c>
      <c r="AV5204" s="1">
        <v>50</v>
      </c>
      <c r="AW5204" s="1">
        <v>6.8</v>
      </c>
      <c r="AX5204" s="1">
        <v>50</v>
      </c>
      <c r="AY5204" s="1">
        <v>30</v>
      </c>
      <c r="AZ5204" s="1">
        <v>51</v>
      </c>
      <c r="BA5204" s="1">
        <v>6.5</v>
      </c>
      <c r="BB5204" s="1">
        <v>30</v>
      </c>
      <c r="BC5204" s="1">
        <v>0</v>
      </c>
      <c r="BD5204" s="1">
        <v>100</v>
      </c>
    </row>
    <row r="5205" spans="1:56" x14ac:dyDescent="0.25">
      <c r="A5205" s="2">
        <v>43489.715277777781</v>
      </c>
      <c r="B5205">
        <v>21.021365800000002</v>
      </c>
      <c r="C5205">
        <v>19.870868300000001</v>
      </c>
      <c r="D5205">
        <v>21.995794999999998</v>
      </c>
      <c r="E5205">
        <v>21.892816600000003</v>
      </c>
      <c r="F5205">
        <v>21.980179</v>
      </c>
      <c r="G5205">
        <v>21.874042199999998</v>
      </c>
      <c r="H5205">
        <v>20.219290699999998</v>
      </c>
      <c r="I5205">
        <v>12.4218388</v>
      </c>
      <c r="J5205">
        <v>12.381494499999999</v>
      </c>
      <c r="K5205">
        <v>12.390997749999999</v>
      </c>
      <c r="L5205">
        <v>17.636056399999998</v>
      </c>
      <c r="M5205">
        <f t="shared" si="81"/>
        <v>17.641168</v>
      </c>
      <c r="N5205" s="1">
        <v>0</v>
      </c>
      <c r="O5205" s="1">
        <v>0</v>
      </c>
      <c r="P5205" s="1">
        <v>0</v>
      </c>
      <c r="Q5205" s="1">
        <v>20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70</v>
      </c>
      <c r="Y5205" s="1">
        <v>0</v>
      </c>
      <c r="Z5205" s="1">
        <v>0</v>
      </c>
      <c r="AA5205" s="1">
        <v>1</v>
      </c>
      <c r="AB5205" s="1">
        <v>0</v>
      </c>
      <c r="AC5205" s="1">
        <v>370</v>
      </c>
      <c r="AD5205" s="1">
        <v>0</v>
      </c>
      <c r="AE5205" s="1">
        <v>710</v>
      </c>
      <c r="AF5205" s="1">
        <v>0</v>
      </c>
      <c r="AG5205" s="1">
        <v>20</v>
      </c>
      <c r="AH5205" s="1">
        <v>20.100000000000001</v>
      </c>
      <c r="AI5205" s="1">
        <v>3</v>
      </c>
      <c r="AJ5205">
        <v>1</v>
      </c>
      <c r="AK5205">
        <v>41</v>
      </c>
      <c r="AL5205">
        <v>2.3670741799999999</v>
      </c>
      <c r="AM5205" s="1">
        <v>3617.1376899999996</v>
      </c>
      <c r="AN5205">
        <v>41.05124399999999</v>
      </c>
      <c r="AO5205" s="1">
        <v>49</v>
      </c>
      <c r="AP5205" s="1">
        <v>30</v>
      </c>
      <c r="AQ5205" s="1">
        <v>70</v>
      </c>
      <c r="AR5205" s="1">
        <v>0</v>
      </c>
      <c r="AS5205" s="1">
        <v>50</v>
      </c>
      <c r="AT5205" s="1">
        <v>7.3</v>
      </c>
      <c r="AU5205" s="1">
        <v>50</v>
      </c>
      <c r="AV5205" s="1">
        <v>50</v>
      </c>
      <c r="AW5205" s="1">
        <v>6.8</v>
      </c>
      <c r="AX5205" s="1">
        <v>50</v>
      </c>
      <c r="AY5205" s="1">
        <v>30</v>
      </c>
      <c r="AZ5205" s="1">
        <v>51</v>
      </c>
      <c r="BA5205" s="1">
        <v>6.5</v>
      </c>
      <c r="BB5205" s="1">
        <v>30</v>
      </c>
      <c r="BC5205" s="1">
        <v>0</v>
      </c>
      <c r="BD5205" s="1">
        <v>100</v>
      </c>
    </row>
    <row r="5206" spans="1:56" x14ac:dyDescent="0.25">
      <c r="A5206" s="2">
        <v>43489.722222222219</v>
      </c>
      <c r="B5206">
        <v>21.101910799999999</v>
      </c>
      <c r="C5206">
        <v>19.8673772</v>
      </c>
      <c r="D5206">
        <v>22.000427699999999</v>
      </c>
      <c r="E5206">
        <v>21.817712699999998</v>
      </c>
      <c r="F5206">
        <v>21.924878100000001</v>
      </c>
      <c r="G5206">
        <v>21.864926400000002</v>
      </c>
      <c r="H5206">
        <v>20.240512299999999</v>
      </c>
      <c r="I5206">
        <v>12.394876450000002</v>
      </c>
      <c r="J5206">
        <v>12.384210700000001</v>
      </c>
      <c r="K5206">
        <v>12.408392600000001</v>
      </c>
      <c r="L5206">
        <v>17.641168</v>
      </c>
      <c r="M5206">
        <f t="shared" si="81"/>
        <v>17.669282199999998</v>
      </c>
      <c r="N5206" s="1">
        <v>0</v>
      </c>
      <c r="O5206" s="1">
        <v>0</v>
      </c>
      <c r="P5206" s="1">
        <v>0</v>
      </c>
      <c r="Q5206" s="1">
        <v>30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1</v>
      </c>
      <c r="AB5206" s="1">
        <v>0</v>
      </c>
      <c r="AC5206" s="1">
        <v>470</v>
      </c>
      <c r="AD5206" s="1">
        <v>0</v>
      </c>
      <c r="AE5206" s="1">
        <v>720</v>
      </c>
      <c r="AF5206" s="1">
        <v>0</v>
      </c>
      <c r="AG5206" s="1">
        <v>20</v>
      </c>
      <c r="AH5206" s="1">
        <v>20.2</v>
      </c>
      <c r="AI5206" s="1">
        <v>2</v>
      </c>
      <c r="AJ5206">
        <v>1</v>
      </c>
      <c r="AK5206">
        <v>41</v>
      </c>
      <c r="AL5206">
        <v>2.3590858799999994</v>
      </c>
      <c r="AM5206" s="1">
        <v>3624.6431600000005</v>
      </c>
      <c r="AN5206">
        <v>41.056660299999997</v>
      </c>
      <c r="AO5206" s="1">
        <v>49</v>
      </c>
      <c r="AP5206" s="1">
        <v>30</v>
      </c>
      <c r="AQ5206" s="1">
        <v>70</v>
      </c>
      <c r="AR5206" s="1">
        <v>0</v>
      </c>
      <c r="AS5206" s="1">
        <v>50</v>
      </c>
      <c r="AT5206" s="1">
        <v>7.3</v>
      </c>
      <c r="AU5206" s="1">
        <v>50</v>
      </c>
      <c r="AV5206" s="1">
        <v>50</v>
      </c>
      <c r="AW5206" s="1">
        <v>6.8</v>
      </c>
      <c r="AX5206" s="1">
        <v>50</v>
      </c>
      <c r="AY5206" s="1">
        <v>30</v>
      </c>
      <c r="AZ5206" s="1">
        <v>51</v>
      </c>
      <c r="BA5206" s="1">
        <v>6.4</v>
      </c>
      <c r="BB5206" s="1">
        <v>30</v>
      </c>
      <c r="BC5206" s="1">
        <v>0</v>
      </c>
      <c r="BD5206" s="1">
        <v>100</v>
      </c>
    </row>
    <row r="5207" spans="1:56" x14ac:dyDescent="0.25">
      <c r="A5207" s="2">
        <v>43489.729166666664</v>
      </c>
      <c r="B5207">
        <v>21.013098599999999</v>
      </c>
      <c r="C5207">
        <v>19.883502700000001</v>
      </c>
      <c r="D5207">
        <v>22.031860500000001</v>
      </c>
      <c r="E5207">
        <v>21.783154700000001</v>
      </c>
      <c r="F5207">
        <v>22.007468099999997</v>
      </c>
      <c r="G5207">
        <v>21.864914199999998</v>
      </c>
      <c r="H5207">
        <v>20.267767699999997</v>
      </c>
      <c r="I5207">
        <v>12.387445600000003</v>
      </c>
      <c r="J5207">
        <v>12.440683399999999</v>
      </c>
      <c r="K5207">
        <v>12.47554055</v>
      </c>
      <c r="L5207">
        <v>17.669282199999998</v>
      </c>
      <c r="M5207">
        <f t="shared" si="81"/>
        <v>17.702925699999998</v>
      </c>
      <c r="N5207" s="1">
        <v>0</v>
      </c>
      <c r="O5207" s="1">
        <v>130</v>
      </c>
      <c r="P5207" s="1">
        <v>0</v>
      </c>
      <c r="Q5207" s="1">
        <v>50</v>
      </c>
      <c r="R5207" s="1">
        <v>0</v>
      </c>
      <c r="S5207" s="1">
        <v>10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</v>
      </c>
      <c r="AC5207" s="1">
        <v>290</v>
      </c>
      <c r="AD5207" s="1">
        <v>0</v>
      </c>
      <c r="AE5207" s="1">
        <v>800</v>
      </c>
      <c r="AF5207" s="1">
        <v>0</v>
      </c>
      <c r="AG5207" s="1">
        <v>20.100000000000001</v>
      </c>
      <c r="AH5207" s="1">
        <v>20.100000000000001</v>
      </c>
      <c r="AI5207" s="1">
        <v>2</v>
      </c>
      <c r="AJ5207">
        <v>1</v>
      </c>
      <c r="AK5207">
        <v>41</v>
      </c>
      <c r="AL5207">
        <v>2.3493921700000002</v>
      </c>
      <c r="AM5207" s="1">
        <v>3618.4250500000003</v>
      </c>
      <c r="AN5207">
        <v>41.059950499999999</v>
      </c>
      <c r="AO5207" s="1">
        <v>50</v>
      </c>
      <c r="AP5207" s="1">
        <v>30</v>
      </c>
      <c r="AQ5207" s="1">
        <v>70</v>
      </c>
      <c r="AR5207" s="1">
        <v>0</v>
      </c>
      <c r="AS5207" s="1">
        <v>50</v>
      </c>
      <c r="AT5207" s="1">
        <v>7.2</v>
      </c>
      <c r="AU5207" s="1">
        <v>50</v>
      </c>
      <c r="AV5207" s="1">
        <v>50</v>
      </c>
      <c r="AW5207" s="1">
        <v>6.7</v>
      </c>
      <c r="AX5207" s="1">
        <v>50</v>
      </c>
      <c r="AY5207" s="1">
        <v>30</v>
      </c>
      <c r="AZ5207" s="1">
        <v>50</v>
      </c>
      <c r="BA5207" s="1">
        <v>6.4</v>
      </c>
      <c r="BB5207" s="1">
        <v>30</v>
      </c>
      <c r="BC5207" s="1">
        <v>0</v>
      </c>
      <c r="BD5207" s="1">
        <v>100</v>
      </c>
    </row>
    <row r="5208" spans="1:56" x14ac:dyDescent="0.25">
      <c r="A5208" s="2">
        <v>43489.736111111109</v>
      </c>
      <c r="B5208">
        <v>20.918555200000004</v>
      </c>
      <c r="C5208">
        <v>19.885409700000004</v>
      </c>
      <c r="D5208">
        <v>22.151840599999996</v>
      </c>
      <c r="E5208">
        <v>21.828647400000001</v>
      </c>
      <c r="F5208">
        <v>21.993936500000004</v>
      </c>
      <c r="G5208">
        <v>21.873410200000002</v>
      </c>
      <c r="H5208">
        <v>20.2379581</v>
      </c>
      <c r="I5208">
        <v>12.417020100000002</v>
      </c>
      <c r="J5208">
        <v>12.532632849999999</v>
      </c>
      <c r="K5208">
        <v>12.580740800000001</v>
      </c>
      <c r="L5208">
        <v>17.702925699999998</v>
      </c>
      <c r="M5208">
        <f t="shared" si="81"/>
        <v>17.761231799999997</v>
      </c>
      <c r="N5208" s="1">
        <v>0</v>
      </c>
      <c r="O5208" s="1">
        <v>0</v>
      </c>
      <c r="P5208" s="1">
        <v>0</v>
      </c>
      <c r="Q5208" s="1">
        <v>200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170</v>
      </c>
      <c r="AD5208" s="1">
        <v>0</v>
      </c>
      <c r="AE5208" s="1">
        <v>660</v>
      </c>
      <c r="AF5208" s="1">
        <v>0</v>
      </c>
      <c r="AG5208" s="1">
        <v>20.100000000000001</v>
      </c>
      <c r="AH5208" s="1">
        <v>20.100000000000001</v>
      </c>
      <c r="AI5208" s="1">
        <v>2</v>
      </c>
      <c r="AJ5208">
        <v>1</v>
      </c>
      <c r="AK5208">
        <v>41</v>
      </c>
      <c r="AL5208">
        <v>2.3415124599999997</v>
      </c>
      <c r="AM5208" s="1">
        <v>3605.3544499999998</v>
      </c>
      <c r="AN5208">
        <v>41.062019800000002</v>
      </c>
      <c r="AO5208" s="1">
        <v>50</v>
      </c>
      <c r="AP5208" s="1">
        <v>30</v>
      </c>
      <c r="AQ5208" s="1">
        <v>70</v>
      </c>
      <c r="AR5208" s="1">
        <v>0</v>
      </c>
      <c r="AS5208" s="1">
        <v>50</v>
      </c>
      <c r="AT5208" s="1">
        <v>7.2</v>
      </c>
      <c r="AU5208" s="1">
        <v>50</v>
      </c>
      <c r="AV5208" s="1">
        <v>50</v>
      </c>
      <c r="AW5208" s="1">
        <v>6.7</v>
      </c>
      <c r="AX5208" s="1">
        <v>50</v>
      </c>
      <c r="AY5208" s="1">
        <v>30</v>
      </c>
      <c r="AZ5208" s="1">
        <v>51</v>
      </c>
      <c r="BA5208" s="1">
        <v>6.5</v>
      </c>
      <c r="BB5208" s="1">
        <v>30</v>
      </c>
      <c r="BC5208" s="1">
        <v>0</v>
      </c>
      <c r="BD5208" s="1">
        <v>100</v>
      </c>
    </row>
    <row r="5209" spans="1:56" x14ac:dyDescent="0.25">
      <c r="A5209" s="2">
        <v>43489.743055555555</v>
      </c>
      <c r="B5209">
        <v>20.9557377</v>
      </c>
      <c r="C5209">
        <v>19.867492899999998</v>
      </c>
      <c r="D5209">
        <v>22.277585300000002</v>
      </c>
      <c r="E5209">
        <v>21.950192600000001</v>
      </c>
      <c r="F5209">
        <v>22.012522000000001</v>
      </c>
      <c r="G5209">
        <v>21.890652800000002</v>
      </c>
      <c r="H5209">
        <v>20.206079500000001</v>
      </c>
      <c r="I5209">
        <v>12.4879154</v>
      </c>
      <c r="J5209">
        <v>12.660595949999998</v>
      </c>
      <c r="K5209">
        <v>12.7123814</v>
      </c>
      <c r="L5209">
        <v>17.761231799999997</v>
      </c>
      <c r="M5209">
        <f t="shared" si="81"/>
        <v>17.806696599999999</v>
      </c>
      <c r="N5209" s="1">
        <v>0</v>
      </c>
      <c r="O5209" s="1">
        <v>70</v>
      </c>
      <c r="P5209" s="1">
        <v>0</v>
      </c>
      <c r="Q5209" s="1">
        <v>200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50</v>
      </c>
      <c r="Y5209" s="1">
        <v>0</v>
      </c>
      <c r="Z5209" s="1">
        <v>0</v>
      </c>
      <c r="AA5209" s="1">
        <v>1</v>
      </c>
      <c r="AB5209" s="1">
        <v>0</v>
      </c>
      <c r="AC5209" s="1">
        <v>390</v>
      </c>
      <c r="AD5209" s="1">
        <v>0</v>
      </c>
      <c r="AE5209" s="1">
        <v>640</v>
      </c>
      <c r="AF5209" s="1">
        <v>0</v>
      </c>
      <c r="AG5209" s="1">
        <v>20.100000000000001</v>
      </c>
      <c r="AH5209" s="1">
        <v>20.100000000000001</v>
      </c>
      <c r="AI5209" s="1">
        <v>1</v>
      </c>
      <c r="AJ5209">
        <v>1</v>
      </c>
      <c r="AK5209">
        <v>41</v>
      </c>
      <c r="AL5209">
        <v>2.3353910299999998</v>
      </c>
      <c r="AM5209" s="1">
        <v>3589.3703599999999</v>
      </c>
      <c r="AN5209">
        <v>41.063541900000004</v>
      </c>
      <c r="AO5209" s="1">
        <v>49</v>
      </c>
      <c r="AP5209" s="1">
        <v>30</v>
      </c>
      <c r="AQ5209" s="1">
        <v>70</v>
      </c>
      <c r="AR5209" s="1">
        <v>0</v>
      </c>
      <c r="AS5209" s="1">
        <v>50</v>
      </c>
      <c r="AT5209" s="1">
        <v>7.2</v>
      </c>
      <c r="AU5209" s="1">
        <v>50</v>
      </c>
      <c r="AV5209" s="1">
        <v>50</v>
      </c>
      <c r="AW5209" s="1">
        <v>6.7</v>
      </c>
      <c r="AX5209" s="1">
        <v>50</v>
      </c>
      <c r="AY5209" s="1">
        <v>30</v>
      </c>
      <c r="AZ5209" s="1">
        <v>51</v>
      </c>
      <c r="BA5209" s="1">
        <v>6.5</v>
      </c>
      <c r="BB5209" s="1">
        <v>30</v>
      </c>
      <c r="BC5209" s="1">
        <v>0</v>
      </c>
      <c r="BD5209" s="1">
        <v>100</v>
      </c>
    </row>
    <row r="5210" spans="1:56" x14ac:dyDescent="0.25">
      <c r="A5210" s="2">
        <v>43489.75</v>
      </c>
      <c r="B5210">
        <v>20.726590400000003</v>
      </c>
      <c r="C5210">
        <v>19.8360263</v>
      </c>
      <c r="D5210">
        <v>22.380441600000001</v>
      </c>
      <c r="E5210">
        <v>22.013156700000003</v>
      </c>
      <c r="F5210">
        <v>21.977472300000002</v>
      </c>
      <c r="G5210">
        <v>21.914801599999997</v>
      </c>
      <c r="H5210">
        <v>20.142593600000001</v>
      </c>
      <c r="I5210">
        <v>12.6016637</v>
      </c>
      <c r="J5210">
        <v>12.861902099999998</v>
      </c>
      <c r="K5210">
        <v>12.859036500000002</v>
      </c>
      <c r="L5210">
        <v>17.806696599999999</v>
      </c>
      <c r="M5210">
        <f t="shared" si="81"/>
        <v>17.8431718</v>
      </c>
      <c r="N5210" s="1">
        <v>0</v>
      </c>
      <c r="O5210" s="1">
        <v>0</v>
      </c>
      <c r="P5210" s="1">
        <v>0</v>
      </c>
      <c r="Q5210" s="1">
        <v>200</v>
      </c>
      <c r="R5210" s="1">
        <v>0</v>
      </c>
      <c r="S5210" s="1">
        <v>160</v>
      </c>
      <c r="T5210" s="1">
        <v>0</v>
      </c>
      <c r="U5210" s="1">
        <v>0</v>
      </c>
      <c r="V5210" s="1">
        <v>0</v>
      </c>
      <c r="W5210" s="1">
        <v>0</v>
      </c>
      <c r="X5210" s="1">
        <v>10</v>
      </c>
      <c r="Y5210" s="1">
        <v>0</v>
      </c>
      <c r="Z5210" s="1">
        <v>0</v>
      </c>
      <c r="AA5210" s="1">
        <v>1</v>
      </c>
      <c r="AB5210" s="1">
        <v>0</v>
      </c>
      <c r="AC5210" s="1">
        <v>30</v>
      </c>
      <c r="AD5210" s="1">
        <v>0</v>
      </c>
      <c r="AE5210" s="1">
        <v>510</v>
      </c>
      <c r="AF5210" s="1">
        <v>0</v>
      </c>
      <c r="AG5210" s="1">
        <v>20.100000000000001</v>
      </c>
      <c r="AH5210" s="1">
        <v>20.100000000000001</v>
      </c>
      <c r="AI5210" s="1">
        <v>1</v>
      </c>
      <c r="AJ5210">
        <v>0</v>
      </c>
      <c r="AK5210">
        <v>32</v>
      </c>
      <c r="AL5210">
        <v>0</v>
      </c>
      <c r="AM5210" s="1">
        <v>0</v>
      </c>
      <c r="AN5210">
        <v>40.405802799999996</v>
      </c>
      <c r="AO5210" s="1">
        <v>49</v>
      </c>
      <c r="AP5210" s="1">
        <v>30</v>
      </c>
      <c r="AQ5210" s="1">
        <v>70</v>
      </c>
      <c r="AR5210" s="1">
        <v>0</v>
      </c>
      <c r="AS5210" s="1">
        <v>50</v>
      </c>
      <c r="AT5210" s="1">
        <v>7.1</v>
      </c>
      <c r="AU5210" s="1">
        <v>50</v>
      </c>
      <c r="AV5210" s="1">
        <v>50</v>
      </c>
      <c r="AW5210" s="1">
        <v>6.7</v>
      </c>
      <c r="AX5210" s="1">
        <v>50</v>
      </c>
      <c r="AY5210" s="1">
        <v>30</v>
      </c>
      <c r="AZ5210" s="1">
        <v>51</v>
      </c>
      <c r="BA5210" s="1">
        <v>6.4</v>
      </c>
      <c r="BB5210" s="1">
        <v>30</v>
      </c>
      <c r="BC5210" s="1">
        <v>0</v>
      </c>
      <c r="BD5210" s="1">
        <v>100</v>
      </c>
    </row>
    <row r="5211" spans="1:56" x14ac:dyDescent="0.25">
      <c r="A5211" s="2">
        <v>43489.756944444445</v>
      </c>
      <c r="B5211">
        <v>20.539056600000002</v>
      </c>
      <c r="C5211">
        <v>19.784796499999999</v>
      </c>
      <c r="D5211">
        <v>22.453052199999998</v>
      </c>
      <c r="E5211">
        <v>22.072330100000002</v>
      </c>
      <c r="F5211">
        <v>21.933905500000002</v>
      </c>
      <c r="G5211">
        <v>21.9366886</v>
      </c>
      <c r="H5211">
        <v>20.063193099999999</v>
      </c>
      <c r="I5211">
        <v>12.73868745</v>
      </c>
      <c r="J5211">
        <v>13.05037265</v>
      </c>
      <c r="K5211">
        <v>12.991122999999998</v>
      </c>
      <c r="L5211">
        <v>17.8431718</v>
      </c>
      <c r="M5211">
        <f t="shared" si="81"/>
        <v>17.876508100000002</v>
      </c>
      <c r="N5211" s="1">
        <v>0</v>
      </c>
      <c r="O5211" s="1">
        <v>0</v>
      </c>
      <c r="P5211" s="1">
        <v>0</v>
      </c>
      <c r="Q5211" s="1">
        <v>200</v>
      </c>
      <c r="R5211" s="1">
        <v>0</v>
      </c>
      <c r="S5211" s="1">
        <v>220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</v>
      </c>
      <c r="AC5211" s="1">
        <v>10</v>
      </c>
      <c r="AD5211" s="1">
        <v>0</v>
      </c>
      <c r="AE5211" s="1">
        <v>500</v>
      </c>
      <c r="AF5211" s="1">
        <v>0</v>
      </c>
      <c r="AG5211" s="1">
        <v>20.100000000000001</v>
      </c>
      <c r="AH5211" s="1">
        <v>20.100000000000001</v>
      </c>
      <c r="AI5211" s="1">
        <v>2</v>
      </c>
      <c r="AJ5211">
        <v>0</v>
      </c>
      <c r="AK5211">
        <v>32</v>
      </c>
      <c r="AL5211">
        <v>0</v>
      </c>
      <c r="AM5211" s="1">
        <v>0</v>
      </c>
      <c r="AN5211">
        <v>40.012360999999999</v>
      </c>
      <c r="AO5211" s="1">
        <v>49</v>
      </c>
      <c r="AP5211" s="1">
        <v>30</v>
      </c>
      <c r="AQ5211" s="1">
        <v>70</v>
      </c>
      <c r="AR5211" s="1">
        <v>0</v>
      </c>
      <c r="AS5211" s="1">
        <v>51</v>
      </c>
      <c r="AT5211" s="1">
        <v>7.1</v>
      </c>
      <c r="AU5211" s="1">
        <v>50</v>
      </c>
      <c r="AV5211" s="1">
        <v>49</v>
      </c>
      <c r="AW5211" s="1">
        <v>6.7</v>
      </c>
      <c r="AX5211" s="1">
        <v>50</v>
      </c>
      <c r="AY5211" s="1">
        <v>30</v>
      </c>
      <c r="AZ5211" s="1">
        <v>51</v>
      </c>
      <c r="BA5211" s="1">
        <v>6.4</v>
      </c>
      <c r="BB5211" s="1">
        <v>30</v>
      </c>
      <c r="BC5211" s="1">
        <v>0</v>
      </c>
      <c r="BD5211" s="1">
        <v>100</v>
      </c>
    </row>
    <row r="5212" spans="1:56" x14ac:dyDescent="0.25">
      <c r="A5212" s="2">
        <v>43489.763888888891</v>
      </c>
      <c r="B5212">
        <v>20.556927800000004</v>
      </c>
      <c r="C5212">
        <v>19.734875799999998</v>
      </c>
      <c r="D5212">
        <v>22.519522600000002</v>
      </c>
      <c r="E5212">
        <v>22.170151100000005</v>
      </c>
      <c r="F5212">
        <v>21.900079699999999</v>
      </c>
      <c r="G5212">
        <v>21.952441899999997</v>
      </c>
      <c r="H5212">
        <v>20.0133732</v>
      </c>
      <c r="I5212">
        <v>12.850128649999998</v>
      </c>
      <c r="J5212">
        <v>13.142306999999999</v>
      </c>
      <c r="K5212">
        <v>13.087961200000001</v>
      </c>
      <c r="L5212">
        <v>17.876508100000002</v>
      </c>
      <c r="M5212">
        <f t="shared" si="81"/>
        <v>17.9201792</v>
      </c>
      <c r="N5212" s="1">
        <v>0</v>
      </c>
      <c r="O5212" s="1">
        <v>0</v>
      </c>
      <c r="P5212" s="1">
        <v>0</v>
      </c>
      <c r="Q5212" s="1">
        <v>200</v>
      </c>
      <c r="R5212" s="1">
        <v>0</v>
      </c>
      <c r="S5212" s="1">
        <v>70</v>
      </c>
      <c r="T5212" s="1">
        <v>0</v>
      </c>
      <c r="U5212" s="1">
        <v>0</v>
      </c>
      <c r="V5212" s="1">
        <v>0</v>
      </c>
      <c r="W5212" s="1">
        <v>0</v>
      </c>
      <c r="X5212" s="1">
        <v>70</v>
      </c>
      <c r="Y5212" s="1">
        <v>0</v>
      </c>
      <c r="Z5212" s="1">
        <v>0</v>
      </c>
      <c r="AA5212" s="1">
        <v>1</v>
      </c>
      <c r="AB5212" s="1">
        <v>0</v>
      </c>
      <c r="AC5212" s="1">
        <v>10</v>
      </c>
      <c r="AD5212" s="1">
        <v>0</v>
      </c>
      <c r="AE5212" s="1">
        <v>610</v>
      </c>
      <c r="AF5212" s="1">
        <v>0</v>
      </c>
      <c r="AG5212" s="1">
        <v>20.100000000000001</v>
      </c>
      <c r="AH5212" s="1">
        <v>20.100000000000001</v>
      </c>
      <c r="AI5212" s="1">
        <v>2</v>
      </c>
      <c r="AJ5212">
        <v>0</v>
      </c>
      <c r="AK5212">
        <v>32</v>
      </c>
      <c r="AL5212">
        <v>0</v>
      </c>
      <c r="AM5212" s="1">
        <v>0</v>
      </c>
      <c r="AN5212">
        <v>39.401429799999995</v>
      </c>
      <c r="AO5212" s="1">
        <v>49</v>
      </c>
      <c r="AP5212" s="1">
        <v>30</v>
      </c>
      <c r="AQ5212" s="1">
        <v>70</v>
      </c>
      <c r="AR5212" s="1">
        <v>0</v>
      </c>
      <c r="AS5212" s="1">
        <v>50</v>
      </c>
      <c r="AT5212" s="1">
        <v>7.2</v>
      </c>
      <c r="AU5212" s="1">
        <v>50</v>
      </c>
      <c r="AV5212" s="1">
        <v>50</v>
      </c>
      <c r="AW5212" s="1">
        <v>6.7</v>
      </c>
      <c r="AX5212" s="1">
        <v>50</v>
      </c>
      <c r="AY5212" s="1">
        <v>30</v>
      </c>
      <c r="AZ5212" s="1">
        <v>51</v>
      </c>
      <c r="BA5212" s="1">
        <v>6.4</v>
      </c>
      <c r="BB5212" s="1">
        <v>30</v>
      </c>
      <c r="BC5212" s="1">
        <v>0</v>
      </c>
      <c r="BD5212" s="1">
        <v>100</v>
      </c>
    </row>
    <row r="5213" spans="1:56" x14ac:dyDescent="0.25">
      <c r="A5213" s="2">
        <v>43489.770833333336</v>
      </c>
      <c r="B5213">
        <v>20.906460900000003</v>
      </c>
      <c r="C5213">
        <v>19.704446699999998</v>
      </c>
      <c r="D5213">
        <v>22.564453499999999</v>
      </c>
      <c r="E5213">
        <v>22.172159199999999</v>
      </c>
      <c r="F5213">
        <v>21.8727208</v>
      </c>
      <c r="G5213">
        <v>21.9616337</v>
      </c>
      <c r="H5213">
        <v>20.008713100000001</v>
      </c>
      <c r="I5213">
        <v>12.924881299999999</v>
      </c>
      <c r="J5213">
        <v>13.200485500000003</v>
      </c>
      <c r="K5213">
        <v>13.145315849999999</v>
      </c>
      <c r="L5213">
        <v>17.9201792</v>
      </c>
      <c r="M5213">
        <f t="shared" si="81"/>
        <v>17.930337699999999</v>
      </c>
      <c r="N5213" s="1">
        <v>0</v>
      </c>
      <c r="O5213" s="1">
        <v>0</v>
      </c>
      <c r="P5213" s="1">
        <v>0</v>
      </c>
      <c r="Q5213" s="1">
        <v>200</v>
      </c>
      <c r="R5213" s="1">
        <v>0</v>
      </c>
      <c r="S5213" s="1">
        <v>140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</v>
      </c>
      <c r="AC5213" s="1">
        <v>600</v>
      </c>
      <c r="AD5213" s="1">
        <v>0</v>
      </c>
      <c r="AE5213" s="1">
        <v>540</v>
      </c>
      <c r="AF5213" s="1">
        <v>0</v>
      </c>
      <c r="AG5213" s="1">
        <v>20</v>
      </c>
      <c r="AH5213" s="1">
        <v>20.100000000000001</v>
      </c>
      <c r="AI5213" s="1">
        <v>2</v>
      </c>
      <c r="AJ5213">
        <v>0</v>
      </c>
      <c r="AK5213">
        <v>32</v>
      </c>
      <c r="AL5213">
        <v>0</v>
      </c>
      <c r="AM5213" s="1">
        <v>0</v>
      </c>
      <c r="AN5213">
        <v>38.587202900000001</v>
      </c>
      <c r="AO5213" s="1">
        <v>50</v>
      </c>
      <c r="AP5213" s="1">
        <v>30</v>
      </c>
      <c r="AQ5213" s="1">
        <v>70</v>
      </c>
      <c r="AR5213" s="1">
        <v>0</v>
      </c>
      <c r="AS5213" s="1">
        <v>50</v>
      </c>
      <c r="AT5213" s="1">
        <v>7.2</v>
      </c>
      <c r="AU5213" s="1">
        <v>50</v>
      </c>
      <c r="AV5213" s="1">
        <v>50</v>
      </c>
      <c r="AW5213" s="1">
        <v>6.7</v>
      </c>
      <c r="AX5213" s="1">
        <v>50</v>
      </c>
      <c r="AY5213" s="1">
        <v>30</v>
      </c>
      <c r="AZ5213" s="1">
        <v>50</v>
      </c>
      <c r="BA5213" s="1">
        <v>6.5</v>
      </c>
      <c r="BB5213" s="1">
        <v>30</v>
      </c>
      <c r="BC5213" s="1">
        <v>0</v>
      </c>
      <c r="BD5213" s="1">
        <v>100</v>
      </c>
    </row>
    <row r="5214" spans="1:56" x14ac:dyDescent="0.25">
      <c r="A5214" s="2">
        <v>43489.777777777781</v>
      </c>
      <c r="B5214">
        <v>20.848535500000001</v>
      </c>
      <c r="C5214">
        <v>19.698559899999999</v>
      </c>
      <c r="D5214">
        <v>22.589200200000001</v>
      </c>
      <c r="E5214">
        <v>22.197967900000002</v>
      </c>
      <c r="F5214">
        <v>21.8474979</v>
      </c>
      <c r="G5214">
        <v>21.964935799999999</v>
      </c>
      <c r="H5214">
        <v>20.024942299999999</v>
      </c>
      <c r="I5214">
        <v>12.966861349999999</v>
      </c>
      <c r="J5214">
        <v>13.202362299999999</v>
      </c>
      <c r="K5214">
        <v>13.172696150000002</v>
      </c>
      <c r="L5214">
        <v>17.930337699999999</v>
      </c>
      <c r="M5214">
        <f t="shared" si="81"/>
        <v>17.923395899999999</v>
      </c>
      <c r="N5214" s="1">
        <v>0</v>
      </c>
      <c r="O5214" s="1">
        <v>0</v>
      </c>
      <c r="P5214" s="1">
        <v>0</v>
      </c>
      <c r="Q5214" s="1">
        <v>200</v>
      </c>
      <c r="R5214" s="1">
        <v>0</v>
      </c>
      <c r="S5214" s="1">
        <v>60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1</v>
      </c>
      <c r="AB5214" s="1">
        <v>0</v>
      </c>
      <c r="AC5214" s="1">
        <v>330</v>
      </c>
      <c r="AD5214" s="1">
        <v>0</v>
      </c>
      <c r="AE5214" s="1">
        <v>530</v>
      </c>
      <c r="AF5214" s="1">
        <v>0</v>
      </c>
      <c r="AG5214" s="1">
        <v>20.100000000000001</v>
      </c>
      <c r="AH5214" s="1">
        <v>20.100000000000001</v>
      </c>
      <c r="AI5214" s="1">
        <v>2</v>
      </c>
      <c r="AJ5214">
        <v>0</v>
      </c>
      <c r="AK5214">
        <v>32</v>
      </c>
      <c r="AL5214">
        <v>0</v>
      </c>
      <c r="AM5214" s="1">
        <v>0</v>
      </c>
      <c r="AN5214">
        <v>37.628993200000004</v>
      </c>
      <c r="AO5214" s="1">
        <v>49</v>
      </c>
      <c r="AP5214" s="1">
        <v>30</v>
      </c>
      <c r="AQ5214" s="1">
        <v>70</v>
      </c>
      <c r="AR5214" s="1">
        <v>0</v>
      </c>
      <c r="AS5214" s="1">
        <v>50</v>
      </c>
      <c r="AT5214" s="1">
        <v>7.2</v>
      </c>
      <c r="AU5214" s="1">
        <v>50</v>
      </c>
      <c r="AV5214" s="1">
        <v>49</v>
      </c>
      <c r="AW5214" s="1">
        <v>6.8</v>
      </c>
      <c r="AX5214" s="1">
        <v>50</v>
      </c>
      <c r="AY5214" s="1">
        <v>30</v>
      </c>
      <c r="AZ5214" s="1">
        <v>51</v>
      </c>
      <c r="BA5214" s="1">
        <v>6.5</v>
      </c>
      <c r="BB5214" s="1">
        <v>30</v>
      </c>
      <c r="BC5214" s="1">
        <v>0</v>
      </c>
      <c r="BD5214" s="1">
        <v>100</v>
      </c>
    </row>
    <row r="5215" spans="1:56" x14ac:dyDescent="0.25">
      <c r="A5215" s="2">
        <v>43489.784722222219</v>
      </c>
      <c r="B5215">
        <v>20.623807199999998</v>
      </c>
      <c r="C5215">
        <v>19.707083400000002</v>
      </c>
      <c r="D5215">
        <v>22.627282999999998</v>
      </c>
      <c r="E5215">
        <v>22.273486800000004</v>
      </c>
      <c r="F5215">
        <v>21.825418399999997</v>
      </c>
      <c r="G5215">
        <v>21.964435099999999</v>
      </c>
      <c r="H5215">
        <v>20.046188700000002</v>
      </c>
      <c r="I5215">
        <v>12.975885349999999</v>
      </c>
      <c r="J5215">
        <v>13.164416900000001</v>
      </c>
      <c r="K5215">
        <v>13.174597600000002</v>
      </c>
      <c r="L5215">
        <v>17.923395899999999</v>
      </c>
      <c r="M5215">
        <f t="shared" si="81"/>
        <v>17.906043000000004</v>
      </c>
      <c r="N5215" s="1">
        <v>0</v>
      </c>
      <c r="O5215" s="1">
        <v>0</v>
      </c>
      <c r="P5215" s="1">
        <v>0</v>
      </c>
      <c r="Q5215" s="1">
        <v>210</v>
      </c>
      <c r="R5215" s="1">
        <v>0</v>
      </c>
      <c r="S5215" s="1">
        <v>10</v>
      </c>
      <c r="T5215" s="1">
        <v>0</v>
      </c>
      <c r="U5215" s="1">
        <v>0</v>
      </c>
      <c r="V5215" s="1">
        <v>0</v>
      </c>
      <c r="W5215" s="1">
        <v>0</v>
      </c>
      <c r="X5215" s="1">
        <v>70</v>
      </c>
      <c r="Y5215" s="1">
        <v>0</v>
      </c>
      <c r="Z5215" s="1">
        <v>0</v>
      </c>
      <c r="AA5215" s="1">
        <v>1</v>
      </c>
      <c r="AB5215" s="1">
        <v>0</v>
      </c>
      <c r="AC5215" s="1">
        <v>90</v>
      </c>
      <c r="AD5215" s="1">
        <v>0</v>
      </c>
      <c r="AE5215" s="1">
        <v>730</v>
      </c>
      <c r="AF5215" s="1">
        <v>0</v>
      </c>
      <c r="AG5215" s="1">
        <v>20</v>
      </c>
      <c r="AH5215" s="1">
        <v>20.100000000000001</v>
      </c>
      <c r="AI5215" s="1">
        <v>2</v>
      </c>
      <c r="AJ5215">
        <v>0</v>
      </c>
      <c r="AK5215">
        <v>32</v>
      </c>
      <c r="AL5215">
        <v>0</v>
      </c>
      <c r="AM5215" s="1">
        <v>0</v>
      </c>
      <c r="AN5215">
        <v>36.554228199999997</v>
      </c>
      <c r="AO5215" s="1">
        <v>49</v>
      </c>
      <c r="AP5215" s="1">
        <v>30</v>
      </c>
      <c r="AQ5215" s="1">
        <v>70</v>
      </c>
      <c r="AR5215" s="1">
        <v>0</v>
      </c>
      <c r="AS5215" s="1">
        <v>51</v>
      </c>
      <c r="AT5215" s="1">
        <v>7.2</v>
      </c>
      <c r="AU5215" s="1">
        <v>50</v>
      </c>
      <c r="AV5215" s="1">
        <v>49</v>
      </c>
      <c r="AW5215" s="1">
        <v>6.8</v>
      </c>
      <c r="AX5215" s="1">
        <v>50</v>
      </c>
      <c r="AY5215" s="1">
        <v>30</v>
      </c>
      <c r="AZ5215" s="1">
        <v>51</v>
      </c>
      <c r="BA5215" s="1">
        <v>6.5</v>
      </c>
      <c r="BB5215" s="1">
        <v>30</v>
      </c>
      <c r="BC5215" s="1">
        <v>0</v>
      </c>
      <c r="BD5215" s="1">
        <v>100</v>
      </c>
    </row>
    <row r="5216" spans="1:56" x14ac:dyDescent="0.25">
      <c r="A5216" s="2">
        <v>43489.791666666664</v>
      </c>
      <c r="B5216">
        <v>20.488837200000003</v>
      </c>
      <c r="C5216">
        <v>19.7161136</v>
      </c>
      <c r="D5216">
        <v>22.6548497</v>
      </c>
      <c r="E5216">
        <v>22.264545100000003</v>
      </c>
      <c r="F5216">
        <v>21.8061863</v>
      </c>
      <c r="G5216">
        <v>21.9613072</v>
      </c>
      <c r="H5216">
        <v>20.046204100000001</v>
      </c>
      <c r="I5216">
        <v>12.9638004</v>
      </c>
      <c r="J5216">
        <v>13.115732400000002</v>
      </c>
      <c r="K5216">
        <v>13.160599150000001</v>
      </c>
      <c r="L5216">
        <v>17.906043000000004</v>
      </c>
      <c r="M5216">
        <f t="shared" si="81"/>
        <v>17.874407699999999</v>
      </c>
      <c r="N5216" s="1">
        <v>0</v>
      </c>
      <c r="O5216" s="1">
        <v>0</v>
      </c>
      <c r="P5216" s="1">
        <v>0</v>
      </c>
      <c r="Q5216" s="1">
        <v>210</v>
      </c>
      <c r="R5216" s="1">
        <v>0</v>
      </c>
      <c r="S5216" s="1">
        <v>10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40</v>
      </c>
      <c r="AD5216" s="1">
        <v>0</v>
      </c>
      <c r="AE5216" s="1">
        <v>800</v>
      </c>
      <c r="AF5216" s="1">
        <v>0</v>
      </c>
      <c r="AG5216" s="1">
        <v>20.100000000000001</v>
      </c>
      <c r="AH5216" s="1">
        <v>20</v>
      </c>
      <c r="AI5216" s="1">
        <v>2</v>
      </c>
      <c r="AJ5216">
        <v>0</v>
      </c>
      <c r="AK5216">
        <v>43</v>
      </c>
      <c r="AL5216">
        <v>0</v>
      </c>
      <c r="AM5216" s="1">
        <v>0</v>
      </c>
      <c r="AN5216">
        <v>35.393611199999995</v>
      </c>
      <c r="AO5216" s="1">
        <v>50</v>
      </c>
      <c r="AP5216" s="1">
        <v>30</v>
      </c>
      <c r="AQ5216" s="1">
        <v>70</v>
      </c>
      <c r="AR5216" s="1">
        <v>0</v>
      </c>
      <c r="AS5216" s="1">
        <v>51</v>
      </c>
      <c r="AT5216" s="1">
        <v>7.2</v>
      </c>
      <c r="AU5216" s="1">
        <v>50</v>
      </c>
      <c r="AV5216" s="1">
        <v>49</v>
      </c>
      <c r="AW5216" s="1">
        <v>6.8</v>
      </c>
      <c r="AX5216" s="1">
        <v>50</v>
      </c>
      <c r="AY5216" s="1">
        <v>30</v>
      </c>
      <c r="AZ5216" s="1">
        <v>50</v>
      </c>
      <c r="BA5216" s="1">
        <v>6.4</v>
      </c>
      <c r="BB5216" s="1">
        <v>30</v>
      </c>
      <c r="BC5216" s="1">
        <v>0</v>
      </c>
      <c r="BD5216" s="1">
        <v>100</v>
      </c>
    </row>
    <row r="5217" spans="1:56" x14ac:dyDescent="0.25">
      <c r="A5217" s="2">
        <v>43489.798611111109</v>
      </c>
      <c r="B5217">
        <v>20.423663699999999</v>
      </c>
      <c r="C5217">
        <v>19.701212100000003</v>
      </c>
      <c r="D5217">
        <v>22.652469199999999</v>
      </c>
      <c r="E5217">
        <v>22.250238299999999</v>
      </c>
      <c r="F5217">
        <v>21.789703799999998</v>
      </c>
      <c r="G5217">
        <v>21.954929100000001</v>
      </c>
      <c r="H5217">
        <v>19.985538200000001</v>
      </c>
      <c r="I5217">
        <v>12.943982450000002</v>
      </c>
      <c r="J5217">
        <v>13.070050499999999</v>
      </c>
      <c r="K5217">
        <v>13.1521916</v>
      </c>
      <c r="L5217">
        <v>17.874407699999999</v>
      </c>
      <c r="M5217">
        <f t="shared" si="81"/>
        <v>17.830718400000002</v>
      </c>
      <c r="N5217" s="1">
        <v>0</v>
      </c>
      <c r="O5217" s="1">
        <v>0</v>
      </c>
      <c r="P5217" s="1">
        <v>0</v>
      </c>
      <c r="Q5217" s="1">
        <v>200</v>
      </c>
      <c r="R5217" s="1">
        <v>0</v>
      </c>
      <c r="S5217" s="1">
        <v>0</v>
      </c>
      <c r="T5217" s="1">
        <v>0</v>
      </c>
      <c r="U5217" s="1">
        <v>0</v>
      </c>
      <c r="V5217" s="1">
        <v>50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</v>
      </c>
      <c r="AC5217" s="1">
        <v>40</v>
      </c>
      <c r="AD5217" s="1">
        <v>0</v>
      </c>
      <c r="AE5217" s="1">
        <v>640</v>
      </c>
      <c r="AF5217" s="1">
        <v>0</v>
      </c>
      <c r="AG5217" s="1">
        <v>19.899999999999999</v>
      </c>
      <c r="AH5217" s="1">
        <v>20.100000000000001</v>
      </c>
      <c r="AI5217" s="1">
        <v>2</v>
      </c>
      <c r="AJ5217">
        <v>0</v>
      </c>
      <c r="AK5217">
        <v>43</v>
      </c>
      <c r="AL5217">
        <v>0</v>
      </c>
      <c r="AM5217" s="1">
        <v>0</v>
      </c>
      <c r="AN5217">
        <v>34.172996599999998</v>
      </c>
      <c r="AO5217" s="1">
        <v>49</v>
      </c>
      <c r="AP5217" s="1">
        <v>30</v>
      </c>
      <c r="AQ5217" s="1">
        <v>70</v>
      </c>
      <c r="AR5217" s="1">
        <v>0</v>
      </c>
      <c r="AS5217" s="1">
        <v>50</v>
      </c>
      <c r="AT5217" s="1">
        <v>7.2</v>
      </c>
      <c r="AU5217" s="1">
        <v>50</v>
      </c>
      <c r="AV5217" s="1">
        <v>50</v>
      </c>
      <c r="AW5217" s="1">
        <v>6.8</v>
      </c>
      <c r="AX5217" s="1">
        <v>50</v>
      </c>
      <c r="AY5217" s="1">
        <v>30</v>
      </c>
      <c r="AZ5217" s="1">
        <v>51</v>
      </c>
      <c r="BA5217" s="1">
        <v>6.4</v>
      </c>
      <c r="BB5217" s="1">
        <v>30</v>
      </c>
      <c r="BC5217" s="1">
        <v>0</v>
      </c>
      <c r="BD5217" s="1">
        <v>100</v>
      </c>
    </row>
    <row r="5218" spans="1:56" x14ac:dyDescent="0.25">
      <c r="A5218" s="2">
        <v>43489.805555555555</v>
      </c>
      <c r="B5218">
        <v>20.3569675</v>
      </c>
      <c r="C5218">
        <v>19.645767600000003</v>
      </c>
      <c r="D5218">
        <v>22.605331799999998</v>
      </c>
      <c r="E5218">
        <v>22.225690099999998</v>
      </c>
      <c r="F5218">
        <v>21.781512800000002</v>
      </c>
      <c r="G5218">
        <v>21.945688300000004</v>
      </c>
      <c r="H5218">
        <v>19.8669042</v>
      </c>
      <c r="I5218">
        <v>12.931329700000001</v>
      </c>
      <c r="J5218">
        <v>13.069085999999999</v>
      </c>
      <c r="K5218">
        <v>13.147760300000002</v>
      </c>
      <c r="L5218">
        <v>17.830718400000002</v>
      </c>
      <c r="M5218">
        <f t="shared" si="81"/>
        <v>17.776058799999998</v>
      </c>
      <c r="N5218" s="1">
        <v>0</v>
      </c>
      <c r="O5218" s="1">
        <v>10</v>
      </c>
      <c r="P5218" s="1">
        <v>0</v>
      </c>
      <c r="Q5218" s="1">
        <v>170</v>
      </c>
      <c r="R5218" s="1">
        <v>0</v>
      </c>
      <c r="S5218" s="1">
        <v>140</v>
      </c>
      <c r="T5218" s="1">
        <v>0</v>
      </c>
      <c r="U5218" s="1">
        <v>0</v>
      </c>
      <c r="V5218" s="1">
        <v>100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</v>
      </c>
      <c r="AC5218" s="1">
        <v>60</v>
      </c>
      <c r="AD5218" s="1">
        <v>0</v>
      </c>
      <c r="AE5218" s="1">
        <v>380</v>
      </c>
      <c r="AF5218" s="1">
        <v>0</v>
      </c>
      <c r="AG5218" s="1">
        <v>20</v>
      </c>
      <c r="AH5218" s="1">
        <v>20.100000000000001</v>
      </c>
      <c r="AI5218" s="1">
        <v>2</v>
      </c>
      <c r="AJ5218">
        <v>0</v>
      </c>
      <c r="AK5218">
        <v>43</v>
      </c>
      <c r="AL5218">
        <v>0</v>
      </c>
      <c r="AM5218" s="1">
        <v>0</v>
      </c>
      <c r="AN5218">
        <v>32.913712700000005</v>
      </c>
      <c r="AO5218" s="1">
        <v>49</v>
      </c>
      <c r="AP5218" s="1">
        <v>30</v>
      </c>
      <c r="AQ5218" s="1">
        <v>70</v>
      </c>
      <c r="AR5218" s="1">
        <v>0</v>
      </c>
      <c r="AS5218" s="1">
        <v>50</v>
      </c>
      <c r="AT5218" s="1">
        <v>7.2</v>
      </c>
      <c r="AU5218" s="1">
        <v>50</v>
      </c>
      <c r="AV5218" s="1">
        <v>50</v>
      </c>
      <c r="AW5218" s="1">
        <v>6.8</v>
      </c>
      <c r="AX5218" s="1">
        <v>50</v>
      </c>
      <c r="AY5218" s="1">
        <v>30</v>
      </c>
      <c r="AZ5218" s="1">
        <v>51</v>
      </c>
      <c r="BA5218" s="1">
        <v>6.3</v>
      </c>
      <c r="BB5218" s="1">
        <v>30</v>
      </c>
      <c r="BC5218" s="1">
        <v>0</v>
      </c>
      <c r="BD5218" s="1">
        <v>100</v>
      </c>
    </row>
    <row r="5219" spans="1:56" x14ac:dyDescent="0.25">
      <c r="A5219" s="2">
        <v>43489.8125</v>
      </c>
      <c r="B5219">
        <v>20.2489262</v>
      </c>
      <c r="C5219">
        <v>19.568472700000001</v>
      </c>
      <c r="D5219">
        <v>22.481943300000005</v>
      </c>
      <c r="E5219">
        <v>22.170016799999999</v>
      </c>
      <c r="F5219">
        <v>21.7613223</v>
      </c>
      <c r="G5219">
        <v>21.933719099999998</v>
      </c>
      <c r="H5219">
        <v>19.7682924</v>
      </c>
      <c r="I5219">
        <v>12.922561999999996</v>
      </c>
      <c r="J5219">
        <v>13.058945099999999</v>
      </c>
      <c r="K5219">
        <v>13.125418550000001</v>
      </c>
      <c r="L5219">
        <v>17.776058799999998</v>
      </c>
      <c r="M5219">
        <f t="shared" si="81"/>
        <v>17.733868399999999</v>
      </c>
      <c r="N5219" s="1">
        <v>0</v>
      </c>
      <c r="O5219" s="1">
        <v>0</v>
      </c>
      <c r="P5219" s="1">
        <v>0</v>
      </c>
      <c r="Q5219" s="1">
        <v>30</v>
      </c>
      <c r="R5219" s="1">
        <v>0</v>
      </c>
      <c r="S5219" s="1">
        <v>140</v>
      </c>
      <c r="T5219" s="1">
        <v>0</v>
      </c>
      <c r="U5219" s="1">
        <v>0</v>
      </c>
      <c r="V5219" s="1">
        <v>100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</v>
      </c>
      <c r="AC5219" s="1">
        <v>30</v>
      </c>
      <c r="AD5219" s="1">
        <v>0</v>
      </c>
      <c r="AE5219" s="1">
        <v>390</v>
      </c>
      <c r="AF5219" s="1">
        <v>0</v>
      </c>
      <c r="AG5219" s="1">
        <v>20</v>
      </c>
      <c r="AH5219" s="1">
        <v>20.100000000000001</v>
      </c>
      <c r="AI5219" s="1">
        <v>2</v>
      </c>
      <c r="AJ5219">
        <v>0</v>
      </c>
      <c r="AK5219">
        <v>43</v>
      </c>
      <c r="AL5219">
        <v>0</v>
      </c>
      <c r="AM5219" s="1">
        <v>0</v>
      </c>
      <c r="AN5219">
        <v>31.633395200000002</v>
      </c>
      <c r="AO5219" s="1">
        <v>49</v>
      </c>
      <c r="AP5219" s="1">
        <v>30</v>
      </c>
      <c r="AQ5219" s="1">
        <v>70</v>
      </c>
      <c r="AR5219" s="1">
        <v>0</v>
      </c>
      <c r="AS5219" s="1">
        <v>50</v>
      </c>
      <c r="AT5219" s="1">
        <v>7.2</v>
      </c>
      <c r="AU5219" s="1">
        <v>50</v>
      </c>
      <c r="AV5219" s="1">
        <v>50</v>
      </c>
      <c r="AW5219" s="1">
        <v>6.7</v>
      </c>
      <c r="AX5219" s="1">
        <v>50</v>
      </c>
      <c r="AY5219" s="1">
        <v>30</v>
      </c>
      <c r="AZ5219" s="1">
        <v>51</v>
      </c>
      <c r="BA5219" s="1">
        <v>6.2</v>
      </c>
      <c r="BB5219" s="1">
        <v>30</v>
      </c>
      <c r="BC5219" s="1">
        <v>0</v>
      </c>
      <c r="BD5219" s="1">
        <v>100</v>
      </c>
    </row>
    <row r="5220" spans="1:56" x14ac:dyDescent="0.25">
      <c r="A5220" s="2">
        <v>43489.819444444445</v>
      </c>
      <c r="B5220">
        <v>20.2029453</v>
      </c>
      <c r="C5220">
        <v>19.504291199999997</v>
      </c>
      <c r="D5220">
        <v>22.377991100000003</v>
      </c>
      <c r="E5220">
        <v>22.123883500000002</v>
      </c>
      <c r="F5220">
        <v>21.771436000000001</v>
      </c>
      <c r="G5220">
        <v>21.919299799999997</v>
      </c>
      <c r="H5220">
        <v>19.719598999999999</v>
      </c>
      <c r="I5220">
        <v>12.903067399999998</v>
      </c>
      <c r="J5220">
        <v>13.017312950000001</v>
      </c>
      <c r="K5220">
        <v>13.09292625</v>
      </c>
      <c r="L5220">
        <v>17.733868399999999</v>
      </c>
      <c r="M5220">
        <f t="shared" si="81"/>
        <v>17.7124591</v>
      </c>
      <c r="N5220" s="1">
        <v>0</v>
      </c>
      <c r="O5220" s="1">
        <v>0</v>
      </c>
      <c r="P5220" s="1">
        <v>0</v>
      </c>
      <c r="Q5220" s="1">
        <v>30</v>
      </c>
      <c r="R5220" s="1">
        <v>0</v>
      </c>
      <c r="S5220" s="1">
        <v>50</v>
      </c>
      <c r="T5220" s="1">
        <v>0</v>
      </c>
      <c r="U5220" s="1">
        <v>0</v>
      </c>
      <c r="V5220" s="1">
        <v>100</v>
      </c>
      <c r="W5220" s="1">
        <v>0</v>
      </c>
      <c r="X5220" s="1">
        <v>50</v>
      </c>
      <c r="Y5220" s="1">
        <v>0</v>
      </c>
      <c r="Z5220" s="1">
        <v>0</v>
      </c>
      <c r="AA5220" s="1">
        <v>1</v>
      </c>
      <c r="AB5220" s="1">
        <v>0</v>
      </c>
      <c r="AC5220" s="1">
        <v>10</v>
      </c>
      <c r="AD5220" s="1">
        <v>0</v>
      </c>
      <c r="AE5220" s="1">
        <v>580</v>
      </c>
      <c r="AF5220" s="1">
        <v>0</v>
      </c>
      <c r="AG5220" s="1">
        <v>20</v>
      </c>
      <c r="AH5220" s="1">
        <v>20.100000000000001</v>
      </c>
      <c r="AI5220" s="1">
        <v>2</v>
      </c>
      <c r="AJ5220">
        <v>0</v>
      </c>
      <c r="AK5220">
        <v>43</v>
      </c>
      <c r="AL5220">
        <v>0</v>
      </c>
      <c r="AM5220" s="1">
        <v>0</v>
      </c>
      <c r="AN5220">
        <v>30.3464603</v>
      </c>
      <c r="AO5220" s="1">
        <v>49</v>
      </c>
      <c r="AP5220" s="1">
        <v>30</v>
      </c>
      <c r="AQ5220" s="1">
        <v>70</v>
      </c>
      <c r="AR5220" s="1">
        <v>0</v>
      </c>
      <c r="AS5220" s="1">
        <v>50</v>
      </c>
      <c r="AT5220" s="1">
        <v>7.2</v>
      </c>
      <c r="AU5220" s="1">
        <v>50</v>
      </c>
      <c r="AV5220" s="1">
        <v>50</v>
      </c>
      <c r="AW5220" s="1">
        <v>6.7</v>
      </c>
      <c r="AX5220" s="1">
        <v>50</v>
      </c>
      <c r="AY5220" s="1">
        <v>30</v>
      </c>
      <c r="AZ5220" s="1">
        <v>51</v>
      </c>
      <c r="BA5220" s="1">
        <v>6.2</v>
      </c>
      <c r="BB5220" s="1">
        <v>30</v>
      </c>
      <c r="BC5220" s="1">
        <v>0</v>
      </c>
      <c r="BD5220" s="1">
        <v>100</v>
      </c>
    </row>
    <row r="5221" spans="1:56" x14ac:dyDescent="0.25">
      <c r="A5221" s="2">
        <v>43489.826388888891</v>
      </c>
      <c r="B5221">
        <v>20.303976899999999</v>
      </c>
      <c r="C5221">
        <v>19.455630799999998</v>
      </c>
      <c r="D5221">
        <v>22.291281600000001</v>
      </c>
      <c r="E5221">
        <v>22.027557600000002</v>
      </c>
      <c r="F5221">
        <v>21.895966000000001</v>
      </c>
      <c r="G5221">
        <v>21.902691999999998</v>
      </c>
      <c r="H5221">
        <v>19.6725131</v>
      </c>
      <c r="I5221">
        <v>12.881699100000001</v>
      </c>
      <c r="J5221">
        <v>13.02214405</v>
      </c>
      <c r="K5221">
        <v>13.0548161</v>
      </c>
      <c r="L5221">
        <v>17.7124591</v>
      </c>
      <c r="M5221">
        <f t="shared" si="81"/>
        <v>17.671881000000003</v>
      </c>
      <c r="N5221" s="1">
        <v>0</v>
      </c>
      <c r="O5221" s="1">
        <v>140</v>
      </c>
      <c r="P5221" s="1">
        <v>0</v>
      </c>
      <c r="Q5221" s="1">
        <v>20</v>
      </c>
      <c r="R5221" s="1">
        <v>0</v>
      </c>
      <c r="S5221" s="1">
        <v>220</v>
      </c>
      <c r="T5221" s="1">
        <v>0</v>
      </c>
      <c r="U5221" s="1">
        <v>0</v>
      </c>
      <c r="V5221" s="1">
        <v>100</v>
      </c>
      <c r="W5221" s="1">
        <v>0</v>
      </c>
      <c r="X5221" s="1">
        <v>10</v>
      </c>
      <c r="Y5221" s="1">
        <v>0</v>
      </c>
      <c r="Z5221" s="1">
        <v>0</v>
      </c>
      <c r="AA5221" s="1">
        <v>1</v>
      </c>
      <c r="AB5221" s="1">
        <v>0</v>
      </c>
      <c r="AC5221" s="1">
        <v>280</v>
      </c>
      <c r="AD5221" s="1">
        <v>0</v>
      </c>
      <c r="AE5221" s="1">
        <v>450</v>
      </c>
      <c r="AF5221" s="1">
        <v>0</v>
      </c>
      <c r="AG5221" s="1">
        <v>20.100000000000001</v>
      </c>
      <c r="AH5221" s="1">
        <v>20.100000000000001</v>
      </c>
      <c r="AI5221" s="1">
        <v>2</v>
      </c>
      <c r="AJ5221">
        <v>0</v>
      </c>
      <c r="AK5221">
        <v>43</v>
      </c>
      <c r="AL5221">
        <v>0</v>
      </c>
      <c r="AM5221" s="1">
        <v>0</v>
      </c>
      <c r="AN5221">
        <v>29.064676399999996</v>
      </c>
      <c r="AO5221" s="1">
        <v>49</v>
      </c>
      <c r="AP5221" s="1">
        <v>30</v>
      </c>
      <c r="AQ5221" s="1">
        <v>70</v>
      </c>
      <c r="AR5221" s="1">
        <v>0</v>
      </c>
      <c r="AS5221" s="1">
        <v>50</v>
      </c>
      <c r="AT5221" s="1">
        <v>7.1</v>
      </c>
      <c r="AU5221" s="1">
        <v>50</v>
      </c>
      <c r="AV5221" s="1">
        <v>50</v>
      </c>
      <c r="AW5221" s="1">
        <v>6.7</v>
      </c>
      <c r="AX5221" s="1">
        <v>50</v>
      </c>
      <c r="AY5221" s="1">
        <v>30</v>
      </c>
      <c r="AZ5221" s="1">
        <v>51</v>
      </c>
      <c r="BA5221" s="1">
        <v>6.2</v>
      </c>
      <c r="BB5221" s="1">
        <v>30</v>
      </c>
      <c r="BC5221" s="1">
        <v>0</v>
      </c>
      <c r="BD5221" s="1">
        <v>100</v>
      </c>
    </row>
    <row r="5222" spans="1:56" x14ac:dyDescent="0.25">
      <c r="A5222" s="2">
        <v>43489.833333333336</v>
      </c>
      <c r="B5222">
        <v>20.185672399999998</v>
      </c>
      <c r="C5222">
        <v>19.4136782</v>
      </c>
      <c r="D5222">
        <v>22.209439499999998</v>
      </c>
      <c r="E5222">
        <v>21.927954500000002</v>
      </c>
      <c r="F5222">
        <v>21.8739445</v>
      </c>
      <c r="G5222">
        <v>21.883444500000003</v>
      </c>
      <c r="H5222">
        <v>19.6259801</v>
      </c>
      <c r="I5222">
        <v>12.865298800000001</v>
      </c>
      <c r="J5222">
        <v>13.028592350000002</v>
      </c>
      <c r="K5222">
        <v>13.013870650000001</v>
      </c>
      <c r="L5222">
        <v>17.671881000000003</v>
      </c>
      <c r="M5222">
        <f t="shared" si="81"/>
        <v>17.627860500000001</v>
      </c>
      <c r="N5222" s="1">
        <v>0</v>
      </c>
      <c r="O5222" s="1">
        <v>0</v>
      </c>
      <c r="P5222" s="1">
        <v>0</v>
      </c>
      <c r="Q5222" s="1">
        <v>20</v>
      </c>
      <c r="R5222" s="1">
        <v>0</v>
      </c>
      <c r="S5222" s="1">
        <v>220</v>
      </c>
      <c r="T5222" s="1">
        <v>0</v>
      </c>
      <c r="U5222" s="1">
        <v>0</v>
      </c>
      <c r="V5222" s="1">
        <v>100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0</v>
      </c>
      <c r="AC5222" s="1">
        <v>40</v>
      </c>
      <c r="AD5222" s="1">
        <v>0</v>
      </c>
      <c r="AE5222" s="1">
        <v>450</v>
      </c>
      <c r="AF5222" s="1">
        <v>0</v>
      </c>
      <c r="AG5222" s="1">
        <v>20.2</v>
      </c>
      <c r="AH5222" s="1">
        <v>20.100000000000001</v>
      </c>
      <c r="AI5222" s="1">
        <v>2</v>
      </c>
      <c r="AJ5222">
        <v>0</v>
      </c>
      <c r="AK5222">
        <v>30</v>
      </c>
      <c r="AL5222">
        <v>0</v>
      </c>
      <c r="AM5222" s="1">
        <v>0</v>
      </c>
      <c r="AN5222">
        <v>27.797580499999999</v>
      </c>
      <c r="AO5222" s="1">
        <v>49</v>
      </c>
      <c r="AP5222" s="1">
        <v>30</v>
      </c>
      <c r="AQ5222" s="1">
        <v>70</v>
      </c>
      <c r="AR5222" s="1">
        <v>0</v>
      </c>
      <c r="AS5222" s="1">
        <v>50</v>
      </c>
      <c r="AT5222" s="1">
        <v>7.1</v>
      </c>
      <c r="AU5222" s="1">
        <v>50</v>
      </c>
      <c r="AV5222" s="1">
        <v>50</v>
      </c>
      <c r="AW5222" s="1">
        <v>6.7</v>
      </c>
      <c r="AX5222" s="1">
        <v>50</v>
      </c>
      <c r="AY5222" s="1">
        <v>30</v>
      </c>
      <c r="AZ5222" s="1">
        <v>51</v>
      </c>
      <c r="BA5222" s="1">
        <v>6.2</v>
      </c>
      <c r="BB5222" s="1">
        <v>30</v>
      </c>
      <c r="BC5222" s="1">
        <v>0</v>
      </c>
      <c r="BD5222" s="1">
        <v>100</v>
      </c>
    </row>
    <row r="5223" spans="1:56" x14ac:dyDescent="0.25">
      <c r="A5223" s="2">
        <v>43489.840277777781</v>
      </c>
      <c r="B5223">
        <v>20.0751192</v>
      </c>
      <c r="C5223">
        <v>19.373801100000001</v>
      </c>
      <c r="D5223">
        <v>22.142972199999996</v>
      </c>
      <c r="E5223">
        <v>21.869531800000001</v>
      </c>
      <c r="F5223">
        <v>21.8053074</v>
      </c>
      <c r="G5223">
        <v>21.862256300000002</v>
      </c>
      <c r="H5223">
        <v>19.580725600000001</v>
      </c>
      <c r="I5223">
        <v>12.846527399999999</v>
      </c>
      <c r="J5223">
        <v>13.008075399999999</v>
      </c>
      <c r="K5223">
        <v>12.9718266</v>
      </c>
      <c r="L5223">
        <v>17.627860500000001</v>
      </c>
      <c r="M5223">
        <f t="shared" si="81"/>
        <v>17.584463500000005</v>
      </c>
      <c r="N5223" s="1">
        <v>0</v>
      </c>
      <c r="O5223" s="1">
        <v>0</v>
      </c>
      <c r="P5223" s="1">
        <v>0</v>
      </c>
      <c r="Q5223" s="1">
        <v>30</v>
      </c>
      <c r="R5223" s="1">
        <v>0</v>
      </c>
      <c r="S5223" s="1">
        <v>220</v>
      </c>
      <c r="T5223" s="1">
        <v>0</v>
      </c>
      <c r="U5223" s="1">
        <v>0</v>
      </c>
      <c r="V5223" s="1">
        <v>100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</v>
      </c>
      <c r="AC5223" s="1">
        <v>50</v>
      </c>
      <c r="AD5223" s="1">
        <v>0</v>
      </c>
      <c r="AE5223" s="1">
        <v>470</v>
      </c>
      <c r="AF5223" s="1">
        <v>0</v>
      </c>
      <c r="AG5223" s="1">
        <v>20.2</v>
      </c>
      <c r="AH5223" s="1">
        <v>20.100000000000001</v>
      </c>
      <c r="AI5223" s="1">
        <v>2</v>
      </c>
      <c r="AJ5223">
        <v>0</v>
      </c>
      <c r="AK5223">
        <v>30</v>
      </c>
      <c r="AL5223">
        <v>0</v>
      </c>
      <c r="AM5223" s="1">
        <v>0</v>
      </c>
      <c r="AN5223">
        <v>26.552692100000002</v>
      </c>
      <c r="AO5223" s="1">
        <v>49</v>
      </c>
      <c r="AP5223" s="1">
        <v>30</v>
      </c>
      <c r="AQ5223" s="1">
        <v>70</v>
      </c>
      <c r="AR5223" s="1">
        <v>0</v>
      </c>
      <c r="AS5223" s="1">
        <v>50</v>
      </c>
      <c r="AT5223" s="1">
        <v>7.1</v>
      </c>
      <c r="AU5223" s="1">
        <v>50</v>
      </c>
      <c r="AV5223" s="1">
        <v>50</v>
      </c>
      <c r="AW5223" s="1">
        <v>6.7</v>
      </c>
      <c r="AX5223" s="1">
        <v>50</v>
      </c>
      <c r="AY5223" s="1">
        <v>30</v>
      </c>
      <c r="AZ5223" s="1">
        <v>51</v>
      </c>
      <c r="BA5223" s="1">
        <v>6.2</v>
      </c>
      <c r="BB5223" s="1">
        <v>30</v>
      </c>
      <c r="BC5223" s="1">
        <v>0</v>
      </c>
      <c r="BD5223" s="1">
        <v>100</v>
      </c>
    </row>
    <row r="5224" spans="1:56" x14ac:dyDescent="0.25">
      <c r="A5224" s="2">
        <v>43489.847222222219</v>
      </c>
      <c r="B5224">
        <v>19.992907899999999</v>
      </c>
      <c r="C5224">
        <v>19.3425023</v>
      </c>
      <c r="D5224">
        <v>22.0976079</v>
      </c>
      <c r="E5224">
        <v>21.872208100000002</v>
      </c>
      <c r="F5224">
        <v>21.747559000000003</v>
      </c>
      <c r="G5224">
        <v>21.840723099999998</v>
      </c>
      <c r="H5224">
        <v>19.561810700000002</v>
      </c>
      <c r="I5224">
        <v>12.812671399999999</v>
      </c>
      <c r="J5224">
        <v>12.915558200000001</v>
      </c>
      <c r="K5224">
        <v>12.92861675</v>
      </c>
      <c r="L5224">
        <v>17.584463500000005</v>
      </c>
      <c r="M5224">
        <f t="shared" si="81"/>
        <v>17.534489700000002</v>
      </c>
      <c r="N5224" s="1">
        <v>0</v>
      </c>
      <c r="O5224" s="1">
        <v>0</v>
      </c>
      <c r="P5224" s="1">
        <v>0</v>
      </c>
      <c r="Q5224" s="1">
        <v>30</v>
      </c>
      <c r="R5224" s="1">
        <v>0</v>
      </c>
      <c r="S5224" s="1">
        <v>50</v>
      </c>
      <c r="T5224" s="1">
        <v>0</v>
      </c>
      <c r="U5224" s="1">
        <v>0</v>
      </c>
      <c r="V5224" s="1">
        <v>100</v>
      </c>
      <c r="W5224" s="1">
        <v>0</v>
      </c>
      <c r="X5224" s="1">
        <v>70</v>
      </c>
      <c r="Y5224" s="1">
        <v>0</v>
      </c>
      <c r="Z5224" s="1">
        <v>0</v>
      </c>
      <c r="AA5224" s="1">
        <v>1</v>
      </c>
      <c r="AB5224" s="1">
        <v>0</v>
      </c>
      <c r="AC5224" s="1">
        <v>10</v>
      </c>
      <c r="AD5224" s="1">
        <v>0</v>
      </c>
      <c r="AE5224" s="1">
        <v>600</v>
      </c>
      <c r="AF5224" s="1">
        <v>0</v>
      </c>
      <c r="AG5224" s="1">
        <v>20.100000000000001</v>
      </c>
      <c r="AH5224" s="1">
        <v>20.100000000000001</v>
      </c>
      <c r="AI5224" s="1">
        <v>2</v>
      </c>
      <c r="AJ5224">
        <v>0</v>
      </c>
      <c r="AK5224">
        <v>30</v>
      </c>
      <c r="AL5224">
        <v>0</v>
      </c>
      <c r="AM5224" s="1">
        <v>0</v>
      </c>
      <c r="AN5224">
        <v>25.335928799999998</v>
      </c>
      <c r="AO5224" s="1">
        <v>49</v>
      </c>
      <c r="AP5224" s="1">
        <v>30</v>
      </c>
      <c r="AQ5224" s="1">
        <v>70</v>
      </c>
      <c r="AR5224" s="1">
        <v>0</v>
      </c>
      <c r="AS5224" s="1">
        <v>51</v>
      </c>
      <c r="AT5224" s="1">
        <v>7.1</v>
      </c>
      <c r="AU5224" s="1">
        <v>50</v>
      </c>
      <c r="AV5224" s="1">
        <v>49</v>
      </c>
      <c r="AW5224" s="1">
        <v>6.7</v>
      </c>
      <c r="AX5224" s="1">
        <v>50</v>
      </c>
      <c r="AY5224" s="1">
        <v>30</v>
      </c>
      <c r="AZ5224" s="1">
        <v>51</v>
      </c>
      <c r="BA5224" s="1">
        <v>6.2</v>
      </c>
      <c r="BB5224" s="1">
        <v>30</v>
      </c>
      <c r="BC5224" s="1">
        <v>0</v>
      </c>
      <c r="BD5224" s="1">
        <v>100</v>
      </c>
    </row>
    <row r="5225" spans="1:56" x14ac:dyDescent="0.25">
      <c r="A5225" s="2">
        <v>43489.854166666664</v>
      </c>
      <c r="B5225">
        <v>19.943582699999997</v>
      </c>
      <c r="C5225">
        <v>19.319864299999999</v>
      </c>
      <c r="D5225">
        <v>22.051159999999999</v>
      </c>
      <c r="E5225">
        <v>21.796600599999998</v>
      </c>
      <c r="F5225">
        <v>21.698389199999998</v>
      </c>
      <c r="G5225">
        <v>21.819302900000004</v>
      </c>
      <c r="H5225">
        <v>19.535687700000004</v>
      </c>
      <c r="I5225">
        <v>12.7631595</v>
      </c>
      <c r="J5225">
        <v>12.806418200000001</v>
      </c>
      <c r="K5225">
        <v>12.882306300000002</v>
      </c>
      <c r="L5225">
        <v>17.534489700000002</v>
      </c>
      <c r="M5225">
        <f t="shared" si="81"/>
        <v>17.478796800000001</v>
      </c>
      <c r="N5225" s="1">
        <v>0</v>
      </c>
      <c r="O5225" s="1">
        <v>0</v>
      </c>
      <c r="P5225" s="1">
        <v>0</v>
      </c>
      <c r="Q5225" s="1">
        <v>20</v>
      </c>
      <c r="R5225" s="1">
        <v>0</v>
      </c>
      <c r="S5225" s="1">
        <v>0</v>
      </c>
      <c r="T5225" s="1">
        <v>0</v>
      </c>
      <c r="U5225" s="1">
        <v>0</v>
      </c>
      <c r="V5225" s="1">
        <v>100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</v>
      </c>
      <c r="AC5225" s="1">
        <v>10</v>
      </c>
      <c r="AD5225" s="1">
        <v>0</v>
      </c>
      <c r="AE5225" s="1">
        <v>610</v>
      </c>
      <c r="AF5225" s="1">
        <v>0</v>
      </c>
      <c r="AG5225" s="1">
        <v>20</v>
      </c>
      <c r="AH5225" s="1">
        <v>20.100000000000001</v>
      </c>
      <c r="AI5225" s="1">
        <v>2</v>
      </c>
      <c r="AJ5225">
        <v>0</v>
      </c>
      <c r="AK5225">
        <v>30</v>
      </c>
      <c r="AL5225">
        <v>0</v>
      </c>
      <c r="AM5225" s="1">
        <v>0</v>
      </c>
      <c r="AN5225">
        <v>24.151880300000002</v>
      </c>
      <c r="AO5225" s="1">
        <v>49</v>
      </c>
      <c r="AP5225" s="1">
        <v>30</v>
      </c>
      <c r="AQ5225" s="1">
        <v>70</v>
      </c>
      <c r="AR5225" s="1">
        <v>0</v>
      </c>
      <c r="AS5225" s="1">
        <v>51</v>
      </c>
      <c r="AT5225" s="1">
        <v>7.1</v>
      </c>
      <c r="AU5225" s="1">
        <v>50</v>
      </c>
      <c r="AV5225" s="1">
        <v>49</v>
      </c>
      <c r="AW5225" s="1">
        <v>6.7</v>
      </c>
      <c r="AX5225" s="1">
        <v>50</v>
      </c>
      <c r="AY5225" s="1">
        <v>30</v>
      </c>
      <c r="AZ5225" s="1">
        <v>51</v>
      </c>
      <c r="BA5225" s="1">
        <v>6.2</v>
      </c>
      <c r="BB5225" s="1">
        <v>30</v>
      </c>
      <c r="BC5225" s="1">
        <v>0</v>
      </c>
      <c r="BD5225" s="1">
        <v>100</v>
      </c>
    </row>
    <row r="5226" spans="1:56" x14ac:dyDescent="0.25">
      <c r="A5226" s="2">
        <v>43489.861111111109</v>
      </c>
      <c r="B5226">
        <v>19.895910899999997</v>
      </c>
      <c r="C5226">
        <v>19.2859105</v>
      </c>
      <c r="D5226">
        <v>21.996652500000003</v>
      </c>
      <c r="E5226">
        <v>21.723083899999999</v>
      </c>
      <c r="F5226">
        <v>21.653909699999996</v>
      </c>
      <c r="G5226">
        <v>21.7968601</v>
      </c>
      <c r="H5226">
        <v>19.465933800000002</v>
      </c>
      <c r="I5226">
        <v>12.713190149999999</v>
      </c>
      <c r="J5226">
        <v>12.738260399999998</v>
      </c>
      <c r="K5226">
        <v>12.832971499999999</v>
      </c>
      <c r="L5226">
        <v>17.478796800000001</v>
      </c>
      <c r="M5226">
        <f t="shared" si="81"/>
        <v>17.4214877</v>
      </c>
      <c r="N5226" s="1">
        <v>0</v>
      </c>
      <c r="O5226" s="1">
        <v>0</v>
      </c>
      <c r="P5226" s="1">
        <v>0</v>
      </c>
      <c r="Q5226" s="1">
        <v>20</v>
      </c>
      <c r="R5226" s="1">
        <v>0</v>
      </c>
      <c r="S5226" s="1">
        <v>80</v>
      </c>
      <c r="T5226" s="1">
        <v>0</v>
      </c>
      <c r="U5226" s="1">
        <v>0</v>
      </c>
      <c r="V5226" s="1">
        <v>100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10</v>
      </c>
      <c r="AD5226" s="1">
        <v>0</v>
      </c>
      <c r="AE5226" s="1">
        <v>430</v>
      </c>
      <c r="AF5226" s="1">
        <v>0</v>
      </c>
      <c r="AG5226" s="1">
        <v>20.100000000000001</v>
      </c>
      <c r="AH5226" s="1">
        <v>20.100000000000001</v>
      </c>
      <c r="AI5226" s="1">
        <v>2</v>
      </c>
      <c r="AJ5226">
        <v>0</v>
      </c>
      <c r="AK5226">
        <v>30</v>
      </c>
      <c r="AL5226">
        <v>0</v>
      </c>
      <c r="AM5226" s="1">
        <v>0</v>
      </c>
      <c r="AN5226">
        <v>23.003979800000003</v>
      </c>
      <c r="AO5226" s="1">
        <v>49</v>
      </c>
      <c r="AP5226" s="1">
        <v>30</v>
      </c>
      <c r="AQ5226" s="1">
        <v>70</v>
      </c>
      <c r="AR5226" s="1">
        <v>0</v>
      </c>
      <c r="AS5226" s="1">
        <v>51</v>
      </c>
      <c r="AT5226" s="1">
        <v>7.1</v>
      </c>
      <c r="AU5226" s="1">
        <v>50</v>
      </c>
      <c r="AV5226" s="1">
        <v>49</v>
      </c>
      <c r="AW5226" s="1">
        <v>6.7</v>
      </c>
      <c r="AX5226" s="1">
        <v>50</v>
      </c>
      <c r="AY5226" s="1">
        <v>30</v>
      </c>
      <c r="AZ5226" s="1">
        <v>51</v>
      </c>
      <c r="BA5226" s="1">
        <v>6.1</v>
      </c>
      <c r="BB5226" s="1">
        <v>30</v>
      </c>
      <c r="BC5226" s="1">
        <v>0</v>
      </c>
      <c r="BD5226" s="1">
        <v>100</v>
      </c>
    </row>
    <row r="5227" spans="1:56" x14ac:dyDescent="0.25">
      <c r="A5227" s="2">
        <v>43489.868055555555</v>
      </c>
      <c r="B5227">
        <v>19.836215700000004</v>
      </c>
      <c r="C5227">
        <v>19.234814800000002</v>
      </c>
      <c r="D5227">
        <v>21.943402400000004</v>
      </c>
      <c r="E5227">
        <v>21.665304900000002</v>
      </c>
      <c r="F5227">
        <v>21.612957900000001</v>
      </c>
      <c r="G5227">
        <v>21.773636199999999</v>
      </c>
      <c r="H5227">
        <v>19.380164099999995</v>
      </c>
      <c r="I5227">
        <v>12.668222499999999</v>
      </c>
      <c r="J5227">
        <v>12.688119850000003</v>
      </c>
      <c r="K5227">
        <v>12.782141499999998</v>
      </c>
      <c r="L5227">
        <v>17.4214877</v>
      </c>
      <c r="M5227">
        <f t="shared" si="81"/>
        <v>17.362617900000004</v>
      </c>
      <c r="N5227" s="1">
        <v>0</v>
      </c>
      <c r="O5227" s="1">
        <v>0</v>
      </c>
      <c r="P5227" s="1">
        <v>0</v>
      </c>
      <c r="Q5227" s="1">
        <v>20</v>
      </c>
      <c r="R5227" s="1">
        <v>0</v>
      </c>
      <c r="S5227" s="1">
        <v>100</v>
      </c>
      <c r="T5227" s="1">
        <v>0</v>
      </c>
      <c r="U5227" s="1">
        <v>0</v>
      </c>
      <c r="V5227" s="1">
        <v>100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</v>
      </c>
      <c r="AC5227" s="1">
        <v>10</v>
      </c>
      <c r="AD5227" s="1">
        <v>0</v>
      </c>
      <c r="AE5227" s="1">
        <v>380</v>
      </c>
      <c r="AF5227" s="1">
        <v>0</v>
      </c>
      <c r="AG5227" s="1">
        <v>20</v>
      </c>
      <c r="AH5227" s="1">
        <v>20.100000000000001</v>
      </c>
      <c r="AI5227" s="1">
        <v>2</v>
      </c>
      <c r="AJ5227">
        <v>0</v>
      </c>
      <c r="AK5227">
        <v>30</v>
      </c>
      <c r="AL5227">
        <v>0</v>
      </c>
      <c r="AM5227" s="1">
        <v>0</v>
      </c>
      <c r="AN5227">
        <v>21.894727100000001</v>
      </c>
      <c r="AO5227" s="1">
        <v>49</v>
      </c>
      <c r="AP5227" s="1">
        <v>30</v>
      </c>
      <c r="AQ5227" s="1">
        <v>70</v>
      </c>
      <c r="AR5227" s="1">
        <v>0</v>
      </c>
      <c r="AS5227" s="1">
        <v>51</v>
      </c>
      <c r="AT5227" s="1">
        <v>7.1</v>
      </c>
      <c r="AU5227" s="1">
        <v>50</v>
      </c>
      <c r="AV5227" s="1">
        <v>49</v>
      </c>
      <c r="AW5227" s="1">
        <v>6.7</v>
      </c>
      <c r="AX5227" s="1">
        <v>50</v>
      </c>
      <c r="AY5227" s="1">
        <v>30</v>
      </c>
      <c r="AZ5227" s="1">
        <v>51</v>
      </c>
      <c r="BA5227" s="1">
        <v>6.1</v>
      </c>
      <c r="BB5227" s="1">
        <v>30</v>
      </c>
      <c r="BC5227" s="1">
        <v>0</v>
      </c>
      <c r="BD5227" s="1">
        <v>100</v>
      </c>
    </row>
    <row r="5228" spans="1:56" x14ac:dyDescent="0.25">
      <c r="A5228" s="2">
        <v>43489.875</v>
      </c>
      <c r="B5228">
        <v>19.767911199999997</v>
      </c>
      <c r="C5228">
        <v>19.171039200000003</v>
      </c>
      <c r="D5228">
        <v>21.896164300000002</v>
      </c>
      <c r="E5228">
        <v>21.6311283</v>
      </c>
      <c r="F5228">
        <v>21.575405999999997</v>
      </c>
      <c r="G5228">
        <v>21.750302600000001</v>
      </c>
      <c r="H5228">
        <v>19.274844699999999</v>
      </c>
      <c r="I5228">
        <v>12.627173150000001</v>
      </c>
      <c r="J5228">
        <v>12.654059300000002</v>
      </c>
      <c r="K5228">
        <v>12.730832299999999</v>
      </c>
      <c r="L5228">
        <v>17.362617900000004</v>
      </c>
      <c r="M5228">
        <f t="shared" si="81"/>
        <v>17.3115025</v>
      </c>
      <c r="N5228" s="1">
        <v>0</v>
      </c>
      <c r="O5228" s="1">
        <v>0</v>
      </c>
      <c r="P5228" s="1">
        <v>0</v>
      </c>
      <c r="Q5228" s="1">
        <v>20</v>
      </c>
      <c r="R5228" s="1">
        <v>0</v>
      </c>
      <c r="S5228" s="1">
        <v>100</v>
      </c>
      <c r="T5228" s="1">
        <v>0</v>
      </c>
      <c r="U5228" s="1">
        <v>0</v>
      </c>
      <c r="V5228" s="1">
        <v>100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20</v>
      </c>
      <c r="AD5228" s="1">
        <v>0</v>
      </c>
      <c r="AE5228" s="1">
        <v>270</v>
      </c>
      <c r="AF5228" s="1">
        <v>0</v>
      </c>
      <c r="AG5228" s="1">
        <v>19.899999999999999</v>
      </c>
      <c r="AH5228" s="1">
        <v>20.100000000000001</v>
      </c>
      <c r="AI5228" s="1">
        <v>2</v>
      </c>
      <c r="AJ5228">
        <v>0</v>
      </c>
      <c r="AK5228">
        <v>45</v>
      </c>
      <c r="AL5228">
        <v>0</v>
      </c>
      <c r="AM5228" s="1">
        <v>0</v>
      </c>
      <c r="AN5228">
        <v>20.825815099999996</v>
      </c>
      <c r="AO5228" s="1">
        <v>49</v>
      </c>
      <c r="AP5228" s="1">
        <v>30</v>
      </c>
      <c r="AQ5228" s="1">
        <v>70</v>
      </c>
      <c r="AR5228" s="1">
        <v>0</v>
      </c>
      <c r="AS5228" s="1">
        <v>51</v>
      </c>
      <c r="AT5228" s="1">
        <v>7.1</v>
      </c>
      <c r="AU5228" s="1">
        <v>50</v>
      </c>
      <c r="AV5228" s="1">
        <v>49</v>
      </c>
      <c r="AW5228" s="1">
        <v>6.7</v>
      </c>
      <c r="AX5228" s="1">
        <v>50</v>
      </c>
      <c r="AY5228" s="1">
        <v>30</v>
      </c>
      <c r="AZ5228" s="1">
        <v>51</v>
      </c>
      <c r="BA5228" s="1">
        <v>6.2</v>
      </c>
      <c r="BB5228" s="1">
        <v>30</v>
      </c>
      <c r="BC5228" s="1">
        <v>0</v>
      </c>
      <c r="BD5228" s="1">
        <v>100</v>
      </c>
    </row>
    <row r="5229" spans="1:56" x14ac:dyDescent="0.25">
      <c r="A5229" s="2">
        <v>43489.881944444445</v>
      </c>
      <c r="B5229">
        <v>19.682483400000002</v>
      </c>
      <c r="C5229">
        <v>19.095666799999996</v>
      </c>
      <c r="D5229">
        <v>21.865808500000004</v>
      </c>
      <c r="E5229">
        <v>21.643091299999998</v>
      </c>
      <c r="F5229">
        <v>21.541757499999999</v>
      </c>
      <c r="G5229">
        <v>21.7277013</v>
      </c>
      <c r="H5229">
        <v>19.1481937</v>
      </c>
      <c r="I5229">
        <v>12.5952977</v>
      </c>
      <c r="J5229">
        <v>12.684879049999999</v>
      </c>
      <c r="K5229">
        <v>12.67952</v>
      </c>
      <c r="L5229">
        <v>17.3115025</v>
      </c>
      <c r="M5229">
        <f t="shared" si="81"/>
        <v>17.263535300000001</v>
      </c>
      <c r="N5229" s="1">
        <v>0</v>
      </c>
      <c r="O5229" s="1">
        <v>0</v>
      </c>
      <c r="P5229" s="1">
        <v>0</v>
      </c>
      <c r="Q5229" s="1">
        <v>20</v>
      </c>
      <c r="R5229" s="1">
        <v>0</v>
      </c>
      <c r="S5229" s="1">
        <v>290</v>
      </c>
      <c r="T5229" s="1">
        <v>0</v>
      </c>
      <c r="U5229" s="1">
        <v>0</v>
      </c>
      <c r="V5229" s="1">
        <v>100</v>
      </c>
      <c r="W5229" s="1">
        <v>0</v>
      </c>
      <c r="X5229" s="1">
        <v>70</v>
      </c>
      <c r="Y5229" s="1">
        <v>0</v>
      </c>
      <c r="Z5229" s="1">
        <v>0</v>
      </c>
      <c r="AA5229" s="1">
        <v>1</v>
      </c>
      <c r="AB5229" s="1">
        <v>0</v>
      </c>
      <c r="AC5229" s="1">
        <v>10</v>
      </c>
      <c r="AD5229" s="1">
        <v>0</v>
      </c>
      <c r="AE5229" s="1">
        <v>130</v>
      </c>
      <c r="AF5229" s="1">
        <v>0</v>
      </c>
      <c r="AG5229" s="1">
        <v>20</v>
      </c>
      <c r="AH5229" s="1">
        <v>20.100000000000001</v>
      </c>
      <c r="AI5229" s="1">
        <v>2</v>
      </c>
      <c r="AJ5229">
        <v>0</v>
      </c>
      <c r="AK5229">
        <v>45</v>
      </c>
      <c r="AL5229">
        <v>0</v>
      </c>
      <c r="AM5229" s="1">
        <v>0</v>
      </c>
      <c r="AN5229">
        <v>19.798291300000002</v>
      </c>
      <c r="AO5229" s="1">
        <v>49</v>
      </c>
      <c r="AP5229" s="1">
        <v>30</v>
      </c>
      <c r="AQ5229" s="1">
        <v>70</v>
      </c>
      <c r="AR5229" s="1">
        <v>0</v>
      </c>
      <c r="AS5229" s="1">
        <v>51</v>
      </c>
      <c r="AT5229" s="1">
        <v>7.1</v>
      </c>
      <c r="AU5229" s="1">
        <v>50</v>
      </c>
      <c r="AV5229" s="1">
        <v>49</v>
      </c>
      <c r="AW5229" s="1">
        <v>6.7</v>
      </c>
      <c r="AX5229" s="1">
        <v>50</v>
      </c>
      <c r="AY5229" s="1">
        <v>30</v>
      </c>
      <c r="AZ5229" s="1">
        <v>51</v>
      </c>
      <c r="BA5229" s="1">
        <v>6.2</v>
      </c>
      <c r="BB5229" s="1">
        <v>30</v>
      </c>
      <c r="BC5229" s="1">
        <v>0</v>
      </c>
      <c r="BD5229" s="1">
        <v>100</v>
      </c>
    </row>
    <row r="5230" spans="1:56" x14ac:dyDescent="0.25">
      <c r="A5230" s="2">
        <v>43489.888888888891</v>
      </c>
      <c r="B5230">
        <v>19.613357900000004</v>
      </c>
      <c r="C5230">
        <v>19.016913300000002</v>
      </c>
      <c r="D5230">
        <v>21.837002899999998</v>
      </c>
      <c r="E5230">
        <v>21.572076899999999</v>
      </c>
      <c r="F5230">
        <v>21.511234000000002</v>
      </c>
      <c r="G5230">
        <v>21.705795699999999</v>
      </c>
      <c r="H5230">
        <v>19.034833200000001</v>
      </c>
      <c r="I5230">
        <v>12.5779668</v>
      </c>
      <c r="J5230">
        <v>12.7209965</v>
      </c>
      <c r="K5230">
        <v>12.6303074</v>
      </c>
      <c r="L5230">
        <v>17.263535300000001</v>
      </c>
      <c r="M5230">
        <f t="shared" si="81"/>
        <v>17.218340899999998</v>
      </c>
      <c r="N5230" s="1">
        <v>0</v>
      </c>
      <c r="O5230" s="1">
        <v>0</v>
      </c>
      <c r="P5230" s="1">
        <v>0</v>
      </c>
      <c r="Q5230" s="1">
        <v>20</v>
      </c>
      <c r="R5230" s="1">
        <v>0</v>
      </c>
      <c r="S5230" s="1">
        <v>330</v>
      </c>
      <c r="T5230" s="1">
        <v>0</v>
      </c>
      <c r="U5230" s="1">
        <v>0</v>
      </c>
      <c r="V5230" s="1">
        <v>100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60</v>
      </c>
      <c r="AD5230" s="1">
        <v>0</v>
      </c>
      <c r="AE5230" s="1">
        <v>110</v>
      </c>
      <c r="AF5230" s="1">
        <v>0</v>
      </c>
      <c r="AG5230" s="1">
        <v>20</v>
      </c>
      <c r="AH5230" s="1">
        <v>20.100000000000001</v>
      </c>
      <c r="AI5230" s="1">
        <v>2</v>
      </c>
      <c r="AJ5230">
        <v>0</v>
      </c>
      <c r="AK5230">
        <v>45</v>
      </c>
      <c r="AL5230">
        <v>0</v>
      </c>
      <c r="AM5230" s="1">
        <v>0</v>
      </c>
      <c r="AN5230">
        <v>18.812677299999997</v>
      </c>
      <c r="AO5230" s="1">
        <v>49</v>
      </c>
      <c r="AP5230" s="1">
        <v>30</v>
      </c>
      <c r="AQ5230" s="1">
        <v>70</v>
      </c>
      <c r="AR5230" s="1">
        <v>0</v>
      </c>
      <c r="AS5230" s="1">
        <v>51</v>
      </c>
      <c r="AT5230" s="1">
        <v>7.1</v>
      </c>
      <c r="AU5230" s="1">
        <v>50</v>
      </c>
      <c r="AV5230" s="1">
        <v>49</v>
      </c>
      <c r="AW5230" s="1">
        <v>6.7</v>
      </c>
      <c r="AX5230" s="1">
        <v>50</v>
      </c>
      <c r="AY5230" s="1">
        <v>30</v>
      </c>
      <c r="AZ5230" s="1">
        <v>51</v>
      </c>
      <c r="BA5230" s="1">
        <v>6.2</v>
      </c>
      <c r="BB5230" s="1">
        <v>30</v>
      </c>
      <c r="BC5230" s="1">
        <v>0</v>
      </c>
      <c r="BD5230" s="1">
        <v>100</v>
      </c>
    </row>
    <row r="5231" spans="1:56" x14ac:dyDescent="0.25">
      <c r="A5231" s="2">
        <v>43489.895833333336</v>
      </c>
      <c r="B5231">
        <v>19.524127499999999</v>
      </c>
      <c r="C5231">
        <v>18.945480800000002</v>
      </c>
      <c r="D5231">
        <v>21.800229099999999</v>
      </c>
      <c r="E5231">
        <v>21.507016500000002</v>
      </c>
      <c r="F5231">
        <v>21.488748500000003</v>
      </c>
      <c r="G5231">
        <v>21.683359000000003</v>
      </c>
      <c r="H5231">
        <v>18.943939499999999</v>
      </c>
      <c r="I5231">
        <v>12.568918200000001</v>
      </c>
      <c r="J5231">
        <v>12.740045499999999</v>
      </c>
      <c r="K5231">
        <v>12.58250155</v>
      </c>
      <c r="L5231">
        <v>17.218340899999998</v>
      </c>
      <c r="M5231">
        <f t="shared" si="81"/>
        <v>17.175630300000002</v>
      </c>
      <c r="N5231" s="1">
        <v>0</v>
      </c>
      <c r="O5231" s="1">
        <v>0</v>
      </c>
      <c r="P5231" s="1">
        <v>0</v>
      </c>
      <c r="Q5231" s="1">
        <v>30</v>
      </c>
      <c r="R5231" s="1">
        <v>0</v>
      </c>
      <c r="S5231" s="1">
        <v>340</v>
      </c>
      <c r="T5231" s="1">
        <v>0</v>
      </c>
      <c r="U5231" s="1">
        <v>0</v>
      </c>
      <c r="V5231" s="1">
        <v>100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20</v>
      </c>
      <c r="AD5231" s="1">
        <v>0</v>
      </c>
      <c r="AE5231" s="1">
        <v>140</v>
      </c>
      <c r="AF5231" s="1">
        <v>0</v>
      </c>
      <c r="AG5231" s="1">
        <v>20.100000000000001</v>
      </c>
      <c r="AH5231" s="1">
        <v>20.100000000000001</v>
      </c>
      <c r="AI5231" s="1">
        <v>2</v>
      </c>
      <c r="AJ5231">
        <v>0</v>
      </c>
      <c r="AK5231">
        <v>45</v>
      </c>
      <c r="AL5231">
        <v>0</v>
      </c>
      <c r="AM5231" s="1">
        <v>0</v>
      </c>
      <c r="AN5231">
        <v>17.869055400000001</v>
      </c>
      <c r="AO5231" s="1">
        <v>49</v>
      </c>
      <c r="AP5231" s="1">
        <v>30</v>
      </c>
      <c r="AQ5231" s="1">
        <v>70</v>
      </c>
      <c r="AR5231" s="1">
        <v>0</v>
      </c>
      <c r="AS5231" s="1">
        <v>51</v>
      </c>
      <c r="AT5231" s="1">
        <v>7.1</v>
      </c>
      <c r="AU5231" s="1">
        <v>50</v>
      </c>
      <c r="AV5231" s="1">
        <v>49</v>
      </c>
      <c r="AW5231" s="1">
        <v>6.7</v>
      </c>
      <c r="AX5231" s="1">
        <v>50</v>
      </c>
      <c r="AY5231" s="1">
        <v>30</v>
      </c>
      <c r="AZ5231" s="1">
        <v>51</v>
      </c>
      <c r="BA5231" s="1">
        <v>6.2</v>
      </c>
      <c r="BB5231" s="1">
        <v>30</v>
      </c>
      <c r="BC5231" s="1">
        <v>0</v>
      </c>
      <c r="BD5231" s="1">
        <v>100</v>
      </c>
    </row>
    <row r="5232" spans="1:56" x14ac:dyDescent="0.25">
      <c r="A5232" s="2">
        <v>43489.902777777781</v>
      </c>
      <c r="B5232">
        <v>19.461182000000001</v>
      </c>
      <c r="C5232">
        <v>18.883063099999998</v>
      </c>
      <c r="D5232">
        <v>21.755499800000003</v>
      </c>
      <c r="E5232">
        <v>21.458896299999999</v>
      </c>
      <c r="F5232">
        <v>21.491101499999999</v>
      </c>
      <c r="G5232">
        <v>21.660507700000004</v>
      </c>
      <c r="H5232">
        <v>18.859356999999999</v>
      </c>
      <c r="I5232">
        <v>12.561993750000003</v>
      </c>
      <c r="J5232">
        <v>12.743207100000001</v>
      </c>
      <c r="K5232">
        <v>12.535898299999999</v>
      </c>
      <c r="L5232">
        <v>17.175630300000002</v>
      </c>
      <c r="M5232">
        <f t="shared" si="81"/>
        <v>17.129712899999998</v>
      </c>
      <c r="N5232" s="1">
        <v>0</v>
      </c>
      <c r="O5232" s="1">
        <v>30</v>
      </c>
      <c r="P5232" s="1">
        <v>0</v>
      </c>
      <c r="Q5232" s="1">
        <v>20</v>
      </c>
      <c r="R5232" s="1">
        <v>0</v>
      </c>
      <c r="S5232" s="1">
        <v>330</v>
      </c>
      <c r="T5232" s="1">
        <v>0</v>
      </c>
      <c r="U5232" s="1">
        <v>0</v>
      </c>
      <c r="V5232" s="1">
        <v>100</v>
      </c>
      <c r="W5232" s="1">
        <v>0</v>
      </c>
      <c r="X5232" s="1">
        <v>0</v>
      </c>
      <c r="Y5232" s="1">
        <v>0</v>
      </c>
      <c r="Z5232" s="1">
        <v>0</v>
      </c>
      <c r="AA5232" s="1">
        <v>1</v>
      </c>
      <c r="AB5232" s="1">
        <v>0</v>
      </c>
      <c r="AC5232" s="1">
        <v>70</v>
      </c>
      <c r="AD5232" s="1">
        <v>0</v>
      </c>
      <c r="AE5232" s="1">
        <v>110</v>
      </c>
      <c r="AF5232" s="1">
        <v>0</v>
      </c>
      <c r="AG5232" s="1">
        <v>20</v>
      </c>
      <c r="AH5232" s="1">
        <v>20.100000000000001</v>
      </c>
      <c r="AI5232" s="1">
        <v>2</v>
      </c>
      <c r="AJ5232">
        <v>0</v>
      </c>
      <c r="AK5232">
        <v>45</v>
      </c>
      <c r="AL5232">
        <v>0</v>
      </c>
      <c r="AM5232" s="1">
        <v>0</v>
      </c>
      <c r="AN5232">
        <v>16.967130000000004</v>
      </c>
      <c r="AO5232" s="1">
        <v>49</v>
      </c>
      <c r="AP5232" s="1">
        <v>30</v>
      </c>
      <c r="AQ5232" s="1">
        <v>70</v>
      </c>
      <c r="AR5232" s="1">
        <v>0</v>
      </c>
      <c r="AS5232" s="1">
        <v>51</v>
      </c>
      <c r="AT5232" s="1">
        <v>7.1</v>
      </c>
      <c r="AU5232" s="1">
        <v>50</v>
      </c>
      <c r="AV5232" s="1">
        <v>49</v>
      </c>
      <c r="AW5232" s="1">
        <v>6.7</v>
      </c>
      <c r="AX5232" s="1">
        <v>50</v>
      </c>
      <c r="AY5232" s="1">
        <v>30</v>
      </c>
      <c r="AZ5232" s="1">
        <v>51</v>
      </c>
      <c r="BA5232" s="1">
        <v>6.2</v>
      </c>
      <c r="BB5232" s="1">
        <v>30</v>
      </c>
      <c r="BC5232" s="1">
        <v>0</v>
      </c>
      <c r="BD5232" s="1">
        <v>100</v>
      </c>
    </row>
    <row r="5233" spans="1:56" x14ac:dyDescent="0.25">
      <c r="A5233" s="2">
        <v>43489.909722222219</v>
      </c>
      <c r="B5233">
        <v>19.366369899999999</v>
      </c>
      <c r="C5233">
        <v>18.825757099999997</v>
      </c>
      <c r="D5233">
        <v>21.711798299999998</v>
      </c>
      <c r="E5233">
        <v>21.414557300000002</v>
      </c>
      <c r="F5233">
        <v>21.463528899999996</v>
      </c>
      <c r="G5233">
        <v>21.6376347</v>
      </c>
      <c r="H5233">
        <v>18.7798403</v>
      </c>
      <c r="I5233">
        <v>12.551251600000001</v>
      </c>
      <c r="J5233">
        <v>12.736532950000001</v>
      </c>
      <c r="K5233">
        <v>12.490427</v>
      </c>
      <c r="L5233">
        <v>17.129712899999998</v>
      </c>
      <c r="M5233">
        <f t="shared" si="81"/>
        <v>17.087858000000001</v>
      </c>
      <c r="N5233" s="1">
        <v>0</v>
      </c>
      <c r="O5233" s="1">
        <v>0</v>
      </c>
      <c r="P5233" s="1">
        <v>0</v>
      </c>
      <c r="Q5233" s="1">
        <v>20</v>
      </c>
      <c r="R5233" s="1">
        <v>0</v>
      </c>
      <c r="S5233" s="1">
        <v>330</v>
      </c>
      <c r="T5233" s="1">
        <v>0</v>
      </c>
      <c r="U5233" s="1">
        <v>0</v>
      </c>
      <c r="V5233" s="1">
        <v>100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</v>
      </c>
      <c r="AC5233" s="1">
        <v>10</v>
      </c>
      <c r="AD5233" s="1">
        <v>0</v>
      </c>
      <c r="AE5233" s="1">
        <v>100</v>
      </c>
      <c r="AF5233" s="1">
        <v>0</v>
      </c>
      <c r="AG5233" s="1">
        <v>20</v>
      </c>
      <c r="AH5233" s="1">
        <v>20.100000000000001</v>
      </c>
      <c r="AI5233" s="1">
        <v>2</v>
      </c>
      <c r="AJ5233">
        <v>0</v>
      </c>
      <c r="AK5233">
        <v>45</v>
      </c>
      <c r="AL5233">
        <v>0</v>
      </c>
      <c r="AM5233" s="1">
        <v>0</v>
      </c>
      <c r="AN5233">
        <v>16.106332599999998</v>
      </c>
      <c r="AO5233" s="1">
        <v>49</v>
      </c>
      <c r="AP5233" s="1">
        <v>30</v>
      </c>
      <c r="AQ5233" s="1">
        <v>70</v>
      </c>
      <c r="AR5233" s="1">
        <v>0</v>
      </c>
      <c r="AS5233" s="1">
        <v>50</v>
      </c>
      <c r="AT5233" s="1">
        <v>7</v>
      </c>
      <c r="AU5233" s="1">
        <v>50</v>
      </c>
      <c r="AV5233" s="1">
        <v>50</v>
      </c>
      <c r="AW5233" s="1">
        <v>6.7</v>
      </c>
      <c r="AX5233" s="1">
        <v>50</v>
      </c>
      <c r="AY5233" s="1">
        <v>30</v>
      </c>
      <c r="AZ5233" s="1">
        <v>51</v>
      </c>
      <c r="BA5233" s="1">
        <v>6.2</v>
      </c>
      <c r="BB5233" s="1">
        <v>30</v>
      </c>
      <c r="BC5233" s="1">
        <v>0</v>
      </c>
      <c r="BD5233" s="1">
        <v>100</v>
      </c>
    </row>
    <row r="5234" spans="1:56" x14ac:dyDescent="0.25">
      <c r="A5234" s="2">
        <v>43489.916666666664</v>
      </c>
      <c r="B5234">
        <v>19.308600000000002</v>
      </c>
      <c r="C5234">
        <v>18.771451299999999</v>
      </c>
      <c r="D5234">
        <v>21.672876299999995</v>
      </c>
      <c r="E5234">
        <v>21.373676</v>
      </c>
      <c r="F5234">
        <v>21.426926199999997</v>
      </c>
      <c r="G5234">
        <v>21.614902199999996</v>
      </c>
      <c r="H5234">
        <v>18.711093399999999</v>
      </c>
      <c r="I5234">
        <v>12.534906449999999</v>
      </c>
      <c r="J5234">
        <v>12.724792900000001</v>
      </c>
      <c r="K5234">
        <v>12.446405599999999</v>
      </c>
      <c r="L5234">
        <v>17.087858000000001</v>
      </c>
      <c r="M5234">
        <f t="shared" si="81"/>
        <v>17.052774999999997</v>
      </c>
      <c r="N5234" s="1">
        <v>0</v>
      </c>
      <c r="O5234" s="1">
        <v>0</v>
      </c>
      <c r="P5234" s="1">
        <v>0</v>
      </c>
      <c r="Q5234" s="1">
        <v>20</v>
      </c>
      <c r="R5234" s="1">
        <v>0</v>
      </c>
      <c r="S5234" s="1">
        <v>330</v>
      </c>
      <c r="T5234" s="1">
        <v>0</v>
      </c>
      <c r="U5234" s="1">
        <v>0</v>
      </c>
      <c r="V5234" s="1">
        <v>100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0</v>
      </c>
      <c r="AC5234" s="1">
        <v>40</v>
      </c>
      <c r="AD5234" s="1">
        <v>0</v>
      </c>
      <c r="AE5234" s="1">
        <v>110</v>
      </c>
      <c r="AF5234" s="1">
        <v>0</v>
      </c>
      <c r="AG5234" s="1">
        <v>20.100000000000001</v>
      </c>
      <c r="AH5234" s="1">
        <v>20.100000000000001</v>
      </c>
      <c r="AI5234" s="1">
        <v>2</v>
      </c>
      <c r="AJ5234">
        <v>0</v>
      </c>
      <c r="AK5234">
        <v>38</v>
      </c>
      <c r="AL5234">
        <v>0</v>
      </c>
      <c r="AM5234" s="1">
        <v>0</v>
      </c>
      <c r="AN5234">
        <v>15.285861500000001</v>
      </c>
      <c r="AO5234" s="1">
        <v>49</v>
      </c>
      <c r="AP5234" s="1">
        <v>30</v>
      </c>
      <c r="AQ5234" s="1">
        <v>70</v>
      </c>
      <c r="AR5234" s="1">
        <v>0</v>
      </c>
      <c r="AS5234" s="1">
        <v>51</v>
      </c>
      <c r="AT5234" s="1">
        <v>7</v>
      </c>
      <c r="AU5234" s="1">
        <v>50</v>
      </c>
      <c r="AV5234" s="1">
        <v>49</v>
      </c>
      <c r="AW5234" s="1">
        <v>6.7</v>
      </c>
      <c r="AX5234" s="1">
        <v>50</v>
      </c>
      <c r="AY5234" s="1">
        <v>30</v>
      </c>
      <c r="AZ5234" s="1">
        <v>51</v>
      </c>
      <c r="BA5234" s="1">
        <v>6.2</v>
      </c>
      <c r="BB5234" s="1">
        <v>30</v>
      </c>
      <c r="BC5234" s="1">
        <v>0</v>
      </c>
      <c r="BD5234" s="1">
        <v>100</v>
      </c>
    </row>
    <row r="5235" spans="1:56" x14ac:dyDescent="0.25">
      <c r="A5235" s="2">
        <v>43489.923611111109</v>
      </c>
      <c r="B5235">
        <v>19.271609899999998</v>
      </c>
      <c r="C5235">
        <v>18.721841700000002</v>
      </c>
      <c r="D5235">
        <v>21.645581399999998</v>
      </c>
      <c r="E5235">
        <v>21.3494052</v>
      </c>
      <c r="F5235">
        <v>21.393591600000001</v>
      </c>
      <c r="G5235">
        <v>21.592554</v>
      </c>
      <c r="H5235">
        <v>18.657565699999999</v>
      </c>
      <c r="I5235">
        <v>12.514807600000001</v>
      </c>
      <c r="J5235">
        <v>12.711359</v>
      </c>
      <c r="K5235">
        <v>12.403836449999998</v>
      </c>
      <c r="L5235">
        <v>17.052774999999997</v>
      </c>
      <c r="M5235">
        <f t="shared" si="81"/>
        <v>17.017728600000002</v>
      </c>
      <c r="N5235" s="1">
        <v>0</v>
      </c>
      <c r="O5235" s="1">
        <v>0</v>
      </c>
      <c r="P5235" s="1">
        <v>0</v>
      </c>
      <c r="Q5235" s="1">
        <v>30</v>
      </c>
      <c r="R5235" s="1">
        <v>0</v>
      </c>
      <c r="S5235" s="1">
        <v>340</v>
      </c>
      <c r="T5235" s="1">
        <v>0</v>
      </c>
      <c r="U5235" s="1">
        <v>0</v>
      </c>
      <c r="V5235" s="1">
        <v>100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</v>
      </c>
      <c r="AC5235" s="1">
        <v>60</v>
      </c>
      <c r="AD5235" s="1">
        <v>0</v>
      </c>
      <c r="AE5235" s="1">
        <v>130</v>
      </c>
      <c r="AF5235" s="1">
        <v>0</v>
      </c>
      <c r="AG5235" s="1">
        <v>20</v>
      </c>
      <c r="AH5235" s="1">
        <v>20.100000000000001</v>
      </c>
      <c r="AI5235" s="1">
        <v>2</v>
      </c>
      <c r="AJ5235">
        <v>0</v>
      </c>
      <c r="AK5235">
        <v>38</v>
      </c>
      <c r="AL5235">
        <v>0</v>
      </c>
      <c r="AM5235" s="1">
        <v>0</v>
      </c>
      <c r="AN5235">
        <v>14.50474595</v>
      </c>
      <c r="AO5235" s="1">
        <v>49</v>
      </c>
      <c r="AP5235" s="1">
        <v>30</v>
      </c>
      <c r="AQ5235" s="1">
        <v>70</v>
      </c>
      <c r="AR5235" s="1">
        <v>0</v>
      </c>
      <c r="AS5235" s="1">
        <v>51</v>
      </c>
      <c r="AT5235" s="1">
        <v>7</v>
      </c>
      <c r="AU5235" s="1">
        <v>50</v>
      </c>
      <c r="AV5235" s="1">
        <v>49</v>
      </c>
      <c r="AW5235" s="1">
        <v>6.7</v>
      </c>
      <c r="AX5235" s="1">
        <v>50</v>
      </c>
      <c r="AY5235" s="1">
        <v>30</v>
      </c>
      <c r="AZ5235" s="1">
        <v>51</v>
      </c>
      <c r="BA5235" s="1">
        <v>6.2</v>
      </c>
      <c r="BB5235" s="1">
        <v>30</v>
      </c>
      <c r="BC5235" s="1">
        <v>0</v>
      </c>
      <c r="BD5235" s="1">
        <v>100</v>
      </c>
    </row>
    <row r="5236" spans="1:56" x14ac:dyDescent="0.25">
      <c r="A5236" s="2">
        <v>43489.930555555555</v>
      </c>
      <c r="B5236">
        <v>19.220605599999999</v>
      </c>
      <c r="C5236">
        <v>18.6774694</v>
      </c>
      <c r="D5236">
        <v>21.647476599999997</v>
      </c>
      <c r="E5236">
        <v>21.367740400000002</v>
      </c>
      <c r="F5236">
        <v>21.363632599999999</v>
      </c>
      <c r="G5236">
        <v>21.571100299999998</v>
      </c>
      <c r="H5236">
        <v>18.606384800000001</v>
      </c>
      <c r="I5236">
        <v>12.489212499999999</v>
      </c>
      <c r="J5236">
        <v>12.671432849999999</v>
      </c>
      <c r="K5236">
        <v>12.3623019</v>
      </c>
      <c r="L5236">
        <v>17.017728600000002</v>
      </c>
      <c r="M5236">
        <f t="shared" si="81"/>
        <v>16.970619399999997</v>
      </c>
      <c r="N5236" s="1">
        <v>0</v>
      </c>
      <c r="O5236" s="1">
        <v>0</v>
      </c>
      <c r="P5236" s="1">
        <v>0</v>
      </c>
      <c r="Q5236" s="1">
        <v>40</v>
      </c>
      <c r="R5236" s="1">
        <v>0</v>
      </c>
      <c r="S5236" s="1">
        <v>320</v>
      </c>
      <c r="T5236" s="1">
        <v>0</v>
      </c>
      <c r="U5236" s="1">
        <v>0</v>
      </c>
      <c r="V5236" s="1">
        <v>100</v>
      </c>
      <c r="W5236" s="1">
        <v>0</v>
      </c>
      <c r="X5236" s="1">
        <v>40</v>
      </c>
      <c r="Y5236" s="1">
        <v>0</v>
      </c>
      <c r="Z5236" s="1">
        <v>0</v>
      </c>
      <c r="AA5236" s="1">
        <v>1</v>
      </c>
      <c r="AB5236" s="1">
        <v>0</v>
      </c>
      <c r="AC5236" s="1">
        <v>50</v>
      </c>
      <c r="AD5236" s="1">
        <v>0</v>
      </c>
      <c r="AE5236" s="1">
        <v>130</v>
      </c>
      <c r="AF5236" s="1">
        <v>0</v>
      </c>
      <c r="AG5236" s="1">
        <v>20.100000000000001</v>
      </c>
      <c r="AH5236" s="1">
        <v>20.100000000000001</v>
      </c>
      <c r="AI5236" s="1">
        <v>2</v>
      </c>
      <c r="AJ5236">
        <v>0</v>
      </c>
      <c r="AK5236">
        <v>38</v>
      </c>
      <c r="AL5236">
        <v>0</v>
      </c>
      <c r="AM5236" s="1">
        <v>0</v>
      </c>
      <c r="AN5236">
        <v>13.761923700000001</v>
      </c>
      <c r="AO5236" s="1">
        <v>49</v>
      </c>
      <c r="AP5236" s="1">
        <v>30</v>
      </c>
      <c r="AQ5236" s="1">
        <v>70</v>
      </c>
      <c r="AR5236" s="1">
        <v>0</v>
      </c>
      <c r="AS5236" s="1">
        <v>51</v>
      </c>
      <c r="AT5236" s="1">
        <v>7</v>
      </c>
      <c r="AU5236" s="1">
        <v>50</v>
      </c>
      <c r="AV5236" s="1">
        <v>49</v>
      </c>
      <c r="AW5236" s="1">
        <v>6.6</v>
      </c>
      <c r="AX5236" s="1">
        <v>50</v>
      </c>
      <c r="AY5236" s="1">
        <v>30</v>
      </c>
      <c r="AZ5236" s="1">
        <v>51</v>
      </c>
      <c r="BA5236" s="1">
        <v>6.2</v>
      </c>
      <c r="BB5236" s="1">
        <v>30</v>
      </c>
      <c r="BC5236" s="1">
        <v>0</v>
      </c>
      <c r="BD5236" s="1">
        <v>100</v>
      </c>
    </row>
    <row r="5237" spans="1:56" x14ac:dyDescent="0.25">
      <c r="A5237" s="2">
        <v>43489.9375</v>
      </c>
      <c r="B5237">
        <v>19.191952999999998</v>
      </c>
      <c r="C5237">
        <v>18.632684700000002</v>
      </c>
      <c r="D5237">
        <v>21.706265499999997</v>
      </c>
      <c r="E5237">
        <v>21.378540399999999</v>
      </c>
      <c r="F5237">
        <v>21.337539899999999</v>
      </c>
      <c r="G5237">
        <v>21.551208899999999</v>
      </c>
      <c r="H5237">
        <v>18.538345700000001</v>
      </c>
      <c r="I5237">
        <v>12.444122650000001</v>
      </c>
      <c r="J5237">
        <v>12.553485499999999</v>
      </c>
      <c r="K5237">
        <v>12.320328100000001</v>
      </c>
      <c r="L5237">
        <v>16.970619399999997</v>
      </c>
      <c r="M5237">
        <f t="shared" si="81"/>
        <v>16.940926299999997</v>
      </c>
      <c r="N5237" s="1">
        <v>0</v>
      </c>
      <c r="O5237" s="1">
        <v>0</v>
      </c>
      <c r="P5237" s="1">
        <v>0</v>
      </c>
      <c r="Q5237" s="1">
        <v>130</v>
      </c>
      <c r="R5237" s="1">
        <v>0</v>
      </c>
      <c r="S5237" s="1">
        <v>100</v>
      </c>
      <c r="T5237" s="1">
        <v>0</v>
      </c>
      <c r="U5237" s="1">
        <v>0</v>
      </c>
      <c r="V5237" s="1">
        <v>100</v>
      </c>
      <c r="W5237" s="1">
        <v>0</v>
      </c>
      <c r="X5237" s="1">
        <v>30</v>
      </c>
      <c r="Y5237" s="1">
        <v>0</v>
      </c>
      <c r="Z5237" s="1">
        <v>0</v>
      </c>
      <c r="AA5237" s="1">
        <v>1</v>
      </c>
      <c r="AB5237" s="1">
        <v>0</v>
      </c>
      <c r="AC5237" s="1">
        <v>30</v>
      </c>
      <c r="AD5237" s="1">
        <v>0</v>
      </c>
      <c r="AE5237" s="1">
        <v>40</v>
      </c>
      <c r="AF5237" s="1">
        <v>0</v>
      </c>
      <c r="AG5237" s="1">
        <v>20.100000000000001</v>
      </c>
      <c r="AH5237" s="1">
        <v>20.100000000000001</v>
      </c>
      <c r="AI5237" s="1">
        <v>2</v>
      </c>
      <c r="AJ5237">
        <v>0</v>
      </c>
      <c r="AK5237">
        <v>38</v>
      </c>
      <c r="AL5237">
        <v>0</v>
      </c>
      <c r="AM5237" s="1">
        <v>0</v>
      </c>
      <c r="AN5237">
        <v>13.057764199999999</v>
      </c>
      <c r="AO5237" s="1">
        <v>49</v>
      </c>
      <c r="AP5237" s="1">
        <v>30</v>
      </c>
      <c r="AQ5237" s="1">
        <v>70</v>
      </c>
      <c r="AR5237" s="1">
        <v>0</v>
      </c>
      <c r="AS5237" s="1">
        <v>51</v>
      </c>
      <c r="AT5237" s="1">
        <v>7</v>
      </c>
      <c r="AU5237" s="1">
        <v>50</v>
      </c>
      <c r="AV5237" s="1">
        <v>49</v>
      </c>
      <c r="AW5237" s="1">
        <v>6.6</v>
      </c>
      <c r="AX5237" s="1">
        <v>50</v>
      </c>
      <c r="AY5237" s="1">
        <v>30</v>
      </c>
      <c r="AZ5237" s="1">
        <v>51</v>
      </c>
      <c r="BA5237" s="1">
        <v>6.1</v>
      </c>
      <c r="BB5237" s="1">
        <v>30</v>
      </c>
      <c r="BC5237" s="1">
        <v>0</v>
      </c>
      <c r="BD5237" s="1">
        <v>100</v>
      </c>
    </row>
    <row r="5238" spans="1:56" x14ac:dyDescent="0.25">
      <c r="A5238" s="2">
        <v>43489.944444444445</v>
      </c>
      <c r="B5238">
        <v>19.258795500000002</v>
      </c>
      <c r="C5238">
        <v>18.591208400000003</v>
      </c>
      <c r="D5238">
        <v>21.759772000000002</v>
      </c>
      <c r="E5238">
        <v>21.378799900000001</v>
      </c>
      <c r="F5238">
        <v>21.314026200000001</v>
      </c>
      <c r="G5238">
        <v>21.532400999999997</v>
      </c>
      <c r="H5238">
        <v>18.518576600000003</v>
      </c>
      <c r="I5238">
        <v>12.38652385</v>
      </c>
      <c r="J5238">
        <v>12.445459349999998</v>
      </c>
      <c r="K5238">
        <v>12.276358550000001</v>
      </c>
      <c r="L5238">
        <v>16.940926299999997</v>
      </c>
      <c r="M5238">
        <f t="shared" si="81"/>
        <v>16.9412968</v>
      </c>
      <c r="N5238" s="1">
        <v>0</v>
      </c>
      <c r="O5238" s="1">
        <v>0</v>
      </c>
      <c r="P5238" s="1">
        <v>0</v>
      </c>
      <c r="Q5238" s="1">
        <v>130</v>
      </c>
      <c r="R5238" s="1">
        <v>0</v>
      </c>
      <c r="S5238" s="1">
        <v>100</v>
      </c>
      <c r="T5238" s="1">
        <v>0</v>
      </c>
      <c r="U5238" s="1">
        <v>0</v>
      </c>
      <c r="V5238" s="1">
        <v>100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240</v>
      </c>
      <c r="AD5238" s="1">
        <v>0</v>
      </c>
      <c r="AE5238" s="1">
        <v>30</v>
      </c>
      <c r="AF5238" s="1">
        <v>0</v>
      </c>
      <c r="AG5238" s="1">
        <v>20.2</v>
      </c>
      <c r="AH5238" s="1">
        <v>20.2</v>
      </c>
      <c r="AI5238" s="1">
        <v>2</v>
      </c>
      <c r="AJ5238">
        <v>0</v>
      </c>
      <c r="AK5238">
        <v>38</v>
      </c>
      <c r="AL5238">
        <v>0</v>
      </c>
      <c r="AM5238" s="1">
        <v>0</v>
      </c>
      <c r="AN5238">
        <v>12.3876408</v>
      </c>
      <c r="AO5238" s="1">
        <v>49</v>
      </c>
      <c r="AP5238" s="1">
        <v>30</v>
      </c>
      <c r="AQ5238" s="1">
        <v>70</v>
      </c>
      <c r="AR5238" s="1">
        <v>0</v>
      </c>
      <c r="AS5238" s="1">
        <v>51</v>
      </c>
      <c r="AT5238" s="1">
        <v>7</v>
      </c>
      <c r="AU5238" s="1">
        <v>50</v>
      </c>
      <c r="AV5238" s="1">
        <v>49</v>
      </c>
      <c r="AW5238" s="1">
        <v>6.6</v>
      </c>
      <c r="AX5238" s="1">
        <v>50</v>
      </c>
      <c r="AY5238" s="1">
        <v>30</v>
      </c>
      <c r="AZ5238" s="1">
        <v>51</v>
      </c>
      <c r="BA5238" s="1">
        <v>6.1</v>
      </c>
      <c r="BB5238" s="1">
        <v>30</v>
      </c>
      <c r="BC5238" s="1">
        <v>0</v>
      </c>
      <c r="BD5238" s="1">
        <v>100</v>
      </c>
    </row>
    <row r="5239" spans="1:56" x14ac:dyDescent="0.25">
      <c r="A5239" s="2">
        <v>43489.951388888891</v>
      </c>
      <c r="B5239">
        <v>19.207996100000003</v>
      </c>
      <c r="C5239">
        <v>18.5761295</v>
      </c>
      <c r="D5239">
        <v>21.8202152</v>
      </c>
      <c r="E5239">
        <v>21.409704900000001</v>
      </c>
      <c r="F5239">
        <v>21.292737299999995</v>
      </c>
      <c r="G5239">
        <v>21.514615499999998</v>
      </c>
      <c r="H5239">
        <v>18.605347199999997</v>
      </c>
      <c r="I5239">
        <v>12.332266750000002</v>
      </c>
      <c r="J5239">
        <v>12.379556600000001</v>
      </c>
      <c r="K5239">
        <v>12.2304906</v>
      </c>
      <c r="L5239">
        <v>16.9412968</v>
      </c>
      <c r="M5239">
        <f t="shared" si="81"/>
        <v>16.8993173</v>
      </c>
      <c r="N5239" s="1">
        <v>0</v>
      </c>
      <c r="O5239" s="1">
        <v>0</v>
      </c>
      <c r="P5239" s="1">
        <v>0</v>
      </c>
      <c r="Q5239" s="1">
        <v>200</v>
      </c>
      <c r="R5239" s="1">
        <v>0</v>
      </c>
      <c r="S5239" s="1">
        <v>180</v>
      </c>
      <c r="T5239" s="1">
        <v>0</v>
      </c>
      <c r="U5239" s="1">
        <v>0</v>
      </c>
      <c r="V5239" s="1">
        <v>100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1">
        <v>70</v>
      </c>
      <c r="AD5239" s="1">
        <v>0</v>
      </c>
      <c r="AE5239" s="1">
        <v>660</v>
      </c>
      <c r="AF5239" s="1">
        <v>0</v>
      </c>
      <c r="AG5239" s="1">
        <v>20.2</v>
      </c>
      <c r="AH5239" s="1">
        <v>20.100000000000001</v>
      </c>
      <c r="AI5239" s="1">
        <v>2</v>
      </c>
      <c r="AJ5239">
        <v>0</v>
      </c>
      <c r="AK5239">
        <v>38</v>
      </c>
      <c r="AL5239">
        <v>0</v>
      </c>
      <c r="AM5239" s="1">
        <v>0</v>
      </c>
      <c r="AN5239">
        <v>11.75193515</v>
      </c>
      <c r="AO5239" s="1">
        <v>49</v>
      </c>
      <c r="AP5239" s="1">
        <v>30</v>
      </c>
      <c r="AQ5239" s="1">
        <v>70</v>
      </c>
      <c r="AR5239" s="1">
        <v>0</v>
      </c>
      <c r="AS5239" s="1">
        <v>51</v>
      </c>
      <c r="AT5239" s="1">
        <v>7</v>
      </c>
      <c r="AU5239" s="1">
        <v>50</v>
      </c>
      <c r="AV5239" s="1">
        <v>49</v>
      </c>
      <c r="AW5239" s="1">
        <v>6.6</v>
      </c>
      <c r="AX5239" s="1">
        <v>50</v>
      </c>
      <c r="AY5239" s="1">
        <v>30</v>
      </c>
      <c r="AZ5239" s="1">
        <v>51</v>
      </c>
      <c r="BA5239" s="1">
        <v>6.1</v>
      </c>
      <c r="BB5239" s="1">
        <v>30</v>
      </c>
      <c r="BC5239" s="1">
        <v>0</v>
      </c>
      <c r="BD5239" s="1">
        <v>100</v>
      </c>
    </row>
    <row r="5240" spans="1:56" x14ac:dyDescent="0.25">
      <c r="A5240" s="2">
        <v>43489.958333333336</v>
      </c>
      <c r="B5240">
        <v>19.126846799999999</v>
      </c>
      <c r="C5240">
        <v>18.568939499999995</v>
      </c>
      <c r="D5240">
        <v>21.828500599999998</v>
      </c>
      <c r="E5240">
        <v>21.4353154</v>
      </c>
      <c r="F5240">
        <v>21.273923100000001</v>
      </c>
      <c r="G5240">
        <v>21.498105200000005</v>
      </c>
      <c r="H5240">
        <v>18.553039899999998</v>
      </c>
      <c r="I5240">
        <v>12.282175000000001</v>
      </c>
      <c r="J5240">
        <v>12.301401200000001</v>
      </c>
      <c r="K5240">
        <v>12.184375300000001</v>
      </c>
      <c r="L5240">
        <v>16.8993173</v>
      </c>
      <c r="M5240">
        <f t="shared" si="81"/>
        <v>16.847385800000001</v>
      </c>
      <c r="N5240" s="1">
        <v>0</v>
      </c>
      <c r="O5240" s="1">
        <v>0</v>
      </c>
      <c r="P5240" s="1">
        <v>0</v>
      </c>
      <c r="Q5240" s="1">
        <v>130</v>
      </c>
      <c r="R5240" s="1">
        <v>0</v>
      </c>
      <c r="S5240" s="1">
        <v>110</v>
      </c>
      <c r="T5240" s="1">
        <v>0</v>
      </c>
      <c r="U5240" s="1">
        <v>0</v>
      </c>
      <c r="V5240" s="1">
        <v>100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</v>
      </c>
      <c r="AC5240" s="1">
        <v>10</v>
      </c>
      <c r="AD5240" s="1">
        <v>0</v>
      </c>
      <c r="AE5240" s="1">
        <v>70</v>
      </c>
      <c r="AF5240" s="1">
        <v>0</v>
      </c>
      <c r="AG5240" s="1">
        <v>20.100000000000001</v>
      </c>
      <c r="AH5240" s="1">
        <v>20.2</v>
      </c>
      <c r="AI5240" s="1">
        <v>2</v>
      </c>
      <c r="AJ5240">
        <v>1</v>
      </c>
      <c r="AK5240">
        <v>34</v>
      </c>
      <c r="AL5240">
        <v>3.5156495700000008</v>
      </c>
      <c r="AM5240" s="1">
        <v>1771.7298730000002</v>
      </c>
      <c r="AN5240">
        <v>28.224675999999999</v>
      </c>
      <c r="AO5240" s="1">
        <v>49</v>
      </c>
      <c r="AP5240" s="1">
        <v>30</v>
      </c>
      <c r="AQ5240" s="1">
        <v>70</v>
      </c>
      <c r="AR5240" s="1">
        <v>0</v>
      </c>
      <c r="AS5240" s="1">
        <v>51</v>
      </c>
      <c r="AT5240" s="1">
        <v>7</v>
      </c>
      <c r="AU5240" s="1">
        <v>50</v>
      </c>
      <c r="AV5240" s="1">
        <v>49</v>
      </c>
      <c r="AW5240" s="1">
        <v>6.6</v>
      </c>
      <c r="AX5240" s="1">
        <v>50</v>
      </c>
      <c r="AY5240" s="1">
        <v>30</v>
      </c>
      <c r="AZ5240" s="1">
        <v>51</v>
      </c>
      <c r="BA5240" s="1">
        <v>6.1</v>
      </c>
      <c r="BB5240" s="1">
        <v>30</v>
      </c>
      <c r="BC5240" s="1">
        <v>0</v>
      </c>
      <c r="BD5240" s="1">
        <v>100</v>
      </c>
    </row>
    <row r="5241" spans="1:56" x14ac:dyDescent="0.25">
      <c r="A5241" s="2">
        <v>43489.965277777781</v>
      </c>
      <c r="B5241">
        <v>19.046576199999997</v>
      </c>
      <c r="C5241">
        <v>18.544751300000001</v>
      </c>
      <c r="D5241">
        <v>21.819436899999999</v>
      </c>
      <c r="E5241">
        <v>21.432397899999998</v>
      </c>
      <c r="F5241">
        <v>21.258597099999999</v>
      </c>
      <c r="G5241">
        <v>21.4844428</v>
      </c>
      <c r="H5241">
        <v>18.454938099999996</v>
      </c>
      <c r="I5241">
        <v>12.23629195</v>
      </c>
      <c r="J5241">
        <v>12.2340123</v>
      </c>
      <c r="K5241">
        <v>12.152655399999997</v>
      </c>
      <c r="L5241">
        <v>16.847385800000001</v>
      </c>
      <c r="M5241">
        <f t="shared" si="81"/>
        <v>16.815382200000002</v>
      </c>
      <c r="N5241" s="1">
        <v>0</v>
      </c>
      <c r="O5241" s="1">
        <v>0</v>
      </c>
      <c r="P5241" s="1">
        <v>0</v>
      </c>
      <c r="Q5241" s="1">
        <v>120</v>
      </c>
      <c r="R5241" s="1">
        <v>0</v>
      </c>
      <c r="S5241" s="1">
        <v>100</v>
      </c>
      <c r="T5241" s="1">
        <v>0</v>
      </c>
      <c r="U5241" s="1">
        <v>0</v>
      </c>
      <c r="V5241" s="1">
        <v>100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10</v>
      </c>
      <c r="AD5241" s="1">
        <v>0</v>
      </c>
      <c r="AE5241" s="1">
        <v>10</v>
      </c>
      <c r="AF5241" s="1">
        <v>0</v>
      </c>
      <c r="AG5241" s="1">
        <v>20.100000000000001</v>
      </c>
      <c r="AH5241" s="1">
        <v>20.100000000000001</v>
      </c>
      <c r="AI5241" s="1">
        <v>2</v>
      </c>
      <c r="AJ5241">
        <v>1</v>
      </c>
      <c r="AK5241">
        <v>34</v>
      </c>
      <c r="AL5241">
        <v>2.6141736599999996</v>
      </c>
      <c r="AM5241" s="1">
        <v>2197.2758399999998</v>
      </c>
      <c r="AN5241">
        <v>34.095863399999999</v>
      </c>
      <c r="AO5241" s="1">
        <v>49</v>
      </c>
      <c r="AP5241" s="1">
        <v>30</v>
      </c>
      <c r="AQ5241" s="1">
        <v>70</v>
      </c>
      <c r="AR5241" s="1">
        <v>0</v>
      </c>
      <c r="AS5241" s="1">
        <v>51</v>
      </c>
      <c r="AT5241" s="1">
        <v>7</v>
      </c>
      <c r="AU5241" s="1">
        <v>50</v>
      </c>
      <c r="AV5241" s="1">
        <v>49</v>
      </c>
      <c r="AW5241" s="1">
        <v>6.6</v>
      </c>
      <c r="AX5241" s="1">
        <v>50</v>
      </c>
      <c r="AY5241" s="1">
        <v>30</v>
      </c>
      <c r="AZ5241" s="1">
        <v>51</v>
      </c>
      <c r="BA5241" s="1">
        <v>6.1</v>
      </c>
      <c r="BB5241" s="1">
        <v>30</v>
      </c>
      <c r="BC5241" s="1">
        <v>0</v>
      </c>
      <c r="BD5241" s="1">
        <v>100</v>
      </c>
    </row>
    <row r="5242" spans="1:56" x14ac:dyDescent="0.25">
      <c r="A5242" s="2">
        <v>43489.972222222219</v>
      </c>
      <c r="B5242">
        <v>18.982928699999995</v>
      </c>
      <c r="C5242">
        <v>18.503357299999998</v>
      </c>
      <c r="D5242">
        <v>21.814719000000004</v>
      </c>
      <c r="E5242">
        <v>21.421911900000001</v>
      </c>
      <c r="F5242">
        <v>21.249207000000006</v>
      </c>
      <c r="G5242">
        <v>21.477102899999998</v>
      </c>
      <c r="H5242">
        <v>18.380170099999997</v>
      </c>
      <c r="I5242">
        <v>12.201904549999998</v>
      </c>
      <c r="J5242">
        <v>12.2078831</v>
      </c>
      <c r="K5242">
        <v>12.154425500000002</v>
      </c>
      <c r="L5242">
        <v>16.815382200000002</v>
      </c>
      <c r="M5242">
        <f t="shared" si="81"/>
        <v>16.806717800000001</v>
      </c>
      <c r="N5242" s="1">
        <v>0</v>
      </c>
      <c r="O5242" s="1">
        <v>0</v>
      </c>
      <c r="P5242" s="1">
        <v>0</v>
      </c>
      <c r="Q5242" s="1">
        <v>120</v>
      </c>
      <c r="R5242" s="1">
        <v>0</v>
      </c>
      <c r="S5242" s="1">
        <v>100</v>
      </c>
      <c r="T5242" s="1">
        <v>0</v>
      </c>
      <c r="U5242" s="1">
        <v>0</v>
      </c>
      <c r="V5242" s="1">
        <v>100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</v>
      </c>
      <c r="AC5242" s="1">
        <v>10</v>
      </c>
      <c r="AD5242" s="1">
        <v>0</v>
      </c>
      <c r="AE5242" s="1">
        <v>10</v>
      </c>
      <c r="AF5242" s="1">
        <v>0</v>
      </c>
      <c r="AG5242" s="1">
        <v>20</v>
      </c>
      <c r="AH5242" s="1">
        <v>20.100000000000001</v>
      </c>
      <c r="AI5242" s="1">
        <v>2</v>
      </c>
      <c r="AJ5242">
        <v>1</v>
      </c>
      <c r="AK5242">
        <v>34</v>
      </c>
      <c r="AL5242">
        <v>2.6067188400000001</v>
      </c>
      <c r="AM5242" s="1">
        <v>2216.7378299999996</v>
      </c>
      <c r="AN5242">
        <v>34.098832900000005</v>
      </c>
      <c r="AO5242" s="1">
        <v>49</v>
      </c>
      <c r="AP5242" s="1">
        <v>30</v>
      </c>
      <c r="AQ5242" s="1">
        <v>70</v>
      </c>
      <c r="AR5242" s="1">
        <v>0</v>
      </c>
      <c r="AS5242" s="1">
        <v>51</v>
      </c>
      <c r="AT5242" s="1">
        <v>7</v>
      </c>
      <c r="AU5242" s="1">
        <v>50</v>
      </c>
      <c r="AV5242" s="1">
        <v>49</v>
      </c>
      <c r="AW5242" s="1">
        <v>6.6</v>
      </c>
      <c r="AX5242" s="1">
        <v>50</v>
      </c>
      <c r="AY5242" s="1">
        <v>30</v>
      </c>
      <c r="AZ5242" s="1">
        <v>51</v>
      </c>
      <c r="BA5242" s="1">
        <v>6.1</v>
      </c>
      <c r="BB5242" s="1">
        <v>30</v>
      </c>
      <c r="BC5242" s="1">
        <v>0</v>
      </c>
      <c r="BD5242" s="1">
        <v>100</v>
      </c>
    </row>
    <row r="5243" spans="1:56" x14ac:dyDescent="0.25">
      <c r="A5243" s="2">
        <v>43489.979166666664</v>
      </c>
      <c r="B5243">
        <v>18.950720600000004</v>
      </c>
      <c r="C5243">
        <v>18.459180100000001</v>
      </c>
      <c r="D5243">
        <v>21.813025100000001</v>
      </c>
      <c r="E5243">
        <v>21.424856800000001</v>
      </c>
      <c r="F5243">
        <v>21.2452915</v>
      </c>
      <c r="G5243">
        <v>21.475888699999999</v>
      </c>
      <c r="H5243">
        <v>18.329983899999998</v>
      </c>
      <c r="I5243">
        <v>12.1825657</v>
      </c>
      <c r="J5243">
        <v>12.2243809</v>
      </c>
      <c r="K5243">
        <v>12.19266695</v>
      </c>
      <c r="L5243">
        <v>16.806717800000001</v>
      </c>
      <c r="M5243">
        <f t="shared" si="81"/>
        <v>16.826397399999998</v>
      </c>
      <c r="N5243" s="1">
        <v>0</v>
      </c>
      <c r="O5243" s="1">
        <v>0</v>
      </c>
      <c r="P5243" s="1">
        <v>0</v>
      </c>
      <c r="Q5243" s="1">
        <v>120</v>
      </c>
      <c r="R5243" s="1">
        <v>0</v>
      </c>
      <c r="S5243" s="1">
        <v>100</v>
      </c>
      <c r="T5243" s="1">
        <v>0</v>
      </c>
      <c r="U5243" s="1">
        <v>0</v>
      </c>
      <c r="V5243" s="1">
        <v>100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</v>
      </c>
      <c r="AC5243" s="1">
        <v>30</v>
      </c>
      <c r="AD5243" s="1">
        <v>0</v>
      </c>
      <c r="AE5243" s="1">
        <v>10</v>
      </c>
      <c r="AF5243" s="1">
        <v>0</v>
      </c>
      <c r="AG5243" s="1">
        <v>20</v>
      </c>
      <c r="AH5243" s="1">
        <v>20.100000000000001</v>
      </c>
      <c r="AI5243" s="1">
        <v>2</v>
      </c>
      <c r="AJ5243">
        <v>1</v>
      </c>
      <c r="AK5243">
        <v>34</v>
      </c>
      <c r="AL5243">
        <v>2.60156908</v>
      </c>
      <c r="AM5243" s="1">
        <v>2215.8903100000002</v>
      </c>
      <c r="AN5243">
        <v>34.100166299999998</v>
      </c>
      <c r="AO5243" s="1">
        <v>49</v>
      </c>
      <c r="AP5243" s="1">
        <v>30</v>
      </c>
      <c r="AQ5243" s="1">
        <v>70</v>
      </c>
      <c r="AR5243" s="1">
        <v>0</v>
      </c>
      <c r="AS5243" s="1">
        <v>51</v>
      </c>
      <c r="AT5243" s="1">
        <v>7</v>
      </c>
      <c r="AU5243" s="1">
        <v>50</v>
      </c>
      <c r="AV5243" s="1">
        <v>49</v>
      </c>
      <c r="AW5243" s="1">
        <v>6.6</v>
      </c>
      <c r="AX5243" s="1">
        <v>50</v>
      </c>
      <c r="AY5243" s="1">
        <v>30</v>
      </c>
      <c r="AZ5243" s="1">
        <v>51</v>
      </c>
      <c r="BA5243" s="1">
        <v>6.2</v>
      </c>
      <c r="BB5243" s="1">
        <v>30</v>
      </c>
      <c r="BC5243" s="1">
        <v>0</v>
      </c>
      <c r="BD5243" s="1">
        <v>100</v>
      </c>
    </row>
    <row r="5244" spans="1:56" x14ac:dyDescent="0.25">
      <c r="A5244" s="2">
        <v>43489.986111111109</v>
      </c>
      <c r="B5244">
        <v>18.946426800000005</v>
      </c>
      <c r="C5244">
        <v>18.427438799999997</v>
      </c>
      <c r="D5244">
        <v>21.8033115</v>
      </c>
      <c r="E5244">
        <v>21.457843199999999</v>
      </c>
      <c r="F5244">
        <v>21.246576300000001</v>
      </c>
      <c r="G5244">
        <v>21.480179</v>
      </c>
      <c r="H5244">
        <v>18.332114100000002</v>
      </c>
      <c r="I5244">
        <v>12.183529899999998</v>
      </c>
      <c r="J5244">
        <v>12.2744114</v>
      </c>
      <c r="K5244">
        <v>12.261713</v>
      </c>
      <c r="L5244">
        <v>16.826397399999998</v>
      </c>
      <c r="M5244">
        <f t="shared" si="81"/>
        <v>16.873353400000003</v>
      </c>
      <c r="N5244" s="1">
        <v>0</v>
      </c>
      <c r="O5244" s="1">
        <v>0</v>
      </c>
      <c r="P5244" s="1">
        <v>0</v>
      </c>
      <c r="Q5244" s="1">
        <v>100</v>
      </c>
      <c r="R5244" s="1">
        <v>0</v>
      </c>
      <c r="S5244" s="1">
        <v>100</v>
      </c>
      <c r="T5244" s="1">
        <v>0</v>
      </c>
      <c r="U5244" s="1">
        <v>0</v>
      </c>
      <c r="V5244" s="1">
        <v>100</v>
      </c>
      <c r="W5244" s="1">
        <v>0</v>
      </c>
      <c r="X5244" s="1">
        <v>50</v>
      </c>
      <c r="Y5244" s="1">
        <v>0</v>
      </c>
      <c r="Z5244" s="1">
        <v>0</v>
      </c>
      <c r="AA5244" s="1">
        <v>1</v>
      </c>
      <c r="AB5244" s="1">
        <v>0</v>
      </c>
      <c r="AC5244" s="1">
        <v>40</v>
      </c>
      <c r="AD5244" s="1">
        <v>0</v>
      </c>
      <c r="AE5244" s="1">
        <v>100</v>
      </c>
      <c r="AF5244" s="1">
        <v>0</v>
      </c>
      <c r="AG5244" s="1">
        <v>19.899999999999999</v>
      </c>
      <c r="AH5244" s="1">
        <v>20.100000000000001</v>
      </c>
      <c r="AI5244" s="1">
        <v>2</v>
      </c>
      <c r="AJ5244">
        <v>1</v>
      </c>
      <c r="AK5244">
        <v>34</v>
      </c>
      <c r="AL5244">
        <v>2.5985806899999999</v>
      </c>
      <c r="AM5244" s="1">
        <v>2207.3092700000002</v>
      </c>
      <c r="AN5244">
        <v>34.100789299999995</v>
      </c>
      <c r="AO5244" s="1">
        <v>49</v>
      </c>
      <c r="AP5244" s="1">
        <v>30</v>
      </c>
      <c r="AQ5244" s="1">
        <v>70</v>
      </c>
      <c r="AR5244" s="1">
        <v>0</v>
      </c>
      <c r="AS5244" s="1">
        <v>51</v>
      </c>
      <c r="AT5244" s="1">
        <v>7</v>
      </c>
      <c r="AU5244" s="1">
        <v>50</v>
      </c>
      <c r="AV5244" s="1">
        <v>49</v>
      </c>
      <c r="AW5244" s="1">
        <v>6.6</v>
      </c>
      <c r="AX5244" s="1">
        <v>50</v>
      </c>
      <c r="AY5244" s="1">
        <v>30</v>
      </c>
      <c r="AZ5244" s="1">
        <v>51</v>
      </c>
      <c r="BA5244" s="1">
        <v>6.2</v>
      </c>
      <c r="BB5244" s="1">
        <v>30</v>
      </c>
      <c r="BC5244" s="1">
        <v>0</v>
      </c>
      <c r="BD5244" s="1">
        <v>100</v>
      </c>
    </row>
    <row r="5245" spans="1:56" x14ac:dyDescent="0.25">
      <c r="A5245" s="2">
        <v>43489.993055555555</v>
      </c>
      <c r="B5245">
        <v>18.997995400000001</v>
      </c>
      <c r="C5245">
        <v>18.422995500000003</v>
      </c>
      <c r="D5245">
        <v>21.758215799999999</v>
      </c>
      <c r="E5245">
        <v>21.423144799999996</v>
      </c>
      <c r="F5245">
        <v>21.251709600000002</v>
      </c>
      <c r="G5245">
        <v>21.488660100000001</v>
      </c>
      <c r="H5245">
        <v>18.4113437</v>
      </c>
      <c r="I5245">
        <v>12.21308035</v>
      </c>
      <c r="J5245">
        <v>12.346655800000001</v>
      </c>
      <c r="K5245">
        <v>12.351419399999999</v>
      </c>
      <c r="L5245">
        <v>16.873353400000003</v>
      </c>
      <c r="M5245">
        <f t="shared" si="81"/>
        <v>16.930063400000002</v>
      </c>
      <c r="N5245" s="1">
        <v>0</v>
      </c>
      <c r="O5245" s="1">
        <v>0</v>
      </c>
      <c r="P5245" s="1">
        <v>0</v>
      </c>
      <c r="Q5245" s="1">
        <v>30</v>
      </c>
      <c r="R5245" s="1">
        <v>0</v>
      </c>
      <c r="S5245" s="1">
        <v>100</v>
      </c>
      <c r="T5245" s="1">
        <v>0</v>
      </c>
      <c r="U5245" s="1">
        <v>0</v>
      </c>
      <c r="V5245" s="1">
        <v>100</v>
      </c>
      <c r="W5245" s="1">
        <v>0</v>
      </c>
      <c r="X5245" s="1">
        <v>10</v>
      </c>
      <c r="Y5245" s="1">
        <v>0</v>
      </c>
      <c r="Z5245" s="1">
        <v>0</v>
      </c>
      <c r="AA5245" s="1">
        <v>1</v>
      </c>
      <c r="AB5245" s="1">
        <v>0</v>
      </c>
      <c r="AC5245" s="1">
        <v>60</v>
      </c>
      <c r="AD5245" s="1">
        <v>0</v>
      </c>
      <c r="AE5245" s="1">
        <v>410</v>
      </c>
      <c r="AF5245" s="1">
        <v>0</v>
      </c>
      <c r="AG5245" s="1">
        <v>20.100000000000001</v>
      </c>
      <c r="AH5245" s="1">
        <v>20.100000000000001</v>
      </c>
      <c r="AI5245" s="1">
        <v>2</v>
      </c>
      <c r="AJ5245">
        <v>1</v>
      </c>
      <c r="AK5245">
        <v>34</v>
      </c>
      <c r="AL5245">
        <v>2.5947185699999999</v>
      </c>
      <c r="AM5245" s="1">
        <v>2197.8953500000002</v>
      </c>
      <c r="AN5245">
        <v>34.102171399999996</v>
      </c>
      <c r="AO5245" s="1">
        <v>49</v>
      </c>
      <c r="AP5245" s="1">
        <v>30</v>
      </c>
      <c r="AQ5245" s="1">
        <v>70</v>
      </c>
      <c r="AR5245" s="1">
        <v>0</v>
      </c>
      <c r="AS5245" s="1">
        <v>51</v>
      </c>
      <c r="AT5245" s="1">
        <v>7</v>
      </c>
      <c r="AU5245" s="1">
        <v>50</v>
      </c>
      <c r="AV5245" s="1">
        <v>49</v>
      </c>
      <c r="AW5245" s="1">
        <v>6.6</v>
      </c>
      <c r="AX5245" s="1">
        <v>50</v>
      </c>
      <c r="AY5245" s="1">
        <v>30</v>
      </c>
      <c r="AZ5245" s="1">
        <v>51</v>
      </c>
      <c r="BA5245" s="1">
        <v>6.2</v>
      </c>
      <c r="BB5245" s="1">
        <v>30</v>
      </c>
      <c r="BC5245" s="1">
        <v>0</v>
      </c>
      <c r="BD5245" s="1">
        <v>100</v>
      </c>
    </row>
    <row r="5246" spans="1:56" x14ac:dyDescent="0.25">
      <c r="A5246" s="2">
        <v>43490</v>
      </c>
      <c r="B5246">
        <v>19.0764438</v>
      </c>
      <c r="C5246">
        <v>18.437668500000001</v>
      </c>
      <c r="D5246">
        <v>21.712704899999999</v>
      </c>
      <c r="E5246">
        <v>21.374481499999998</v>
      </c>
      <c r="F5246">
        <v>21.257394900000001</v>
      </c>
      <c r="G5246">
        <v>21.4986392</v>
      </c>
      <c r="H5246">
        <v>18.4993625</v>
      </c>
      <c r="I5246">
        <v>12.26900365</v>
      </c>
      <c r="J5246">
        <v>12.433054100000001</v>
      </c>
      <c r="K5246">
        <v>12.451785599999999</v>
      </c>
      <c r="L5246">
        <v>16.930063400000002</v>
      </c>
      <c r="M5246">
        <f t="shared" si="81"/>
        <v>16.979597899999998</v>
      </c>
      <c r="N5246" s="1">
        <v>0</v>
      </c>
      <c r="O5246" s="1">
        <v>0</v>
      </c>
      <c r="P5246" s="1">
        <v>0</v>
      </c>
      <c r="Q5246" s="1">
        <v>30</v>
      </c>
      <c r="R5246" s="1">
        <v>0</v>
      </c>
      <c r="S5246" s="1">
        <v>100</v>
      </c>
      <c r="T5246" s="1">
        <v>0</v>
      </c>
      <c r="U5246" s="1">
        <v>0</v>
      </c>
      <c r="V5246" s="1">
        <v>100</v>
      </c>
      <c r="W5246" s="1">
        <v>0</v>
      </c>
      <c r="X5246" s="1">
        <v>0</v>
      </c>
      <c r="Y5246" s="1">
        <v>0</v>
      </c>
      <c r="Z5246" s="1">
        <v>0</v>
      </c>
      <c r="AA5246" s="1">
        <v>1</v>
      </c>
      <c r="AB5246" s="1">
        <v>0</v>
      </c>
      <c r="AC5246" s="1">
        <v>90</v>
      </c>
      <c r="AD5246" s="1">
        <v>0</v>
      </c>
      <c r="AE5246" s="1">
        <v>420</v>
      </c>
      <c r="AF5246" s="1">
        <v>0</v>
      </c>
      <c r="AG5246" s="1">
        <v>20.100000000000001</v>
      </c>
      <c r="AH5246" s="1">
        <v>20.100000000000001</v>
      </c>
      <c r="AI5246" s="1">
        <v>2</v>
      </c>
      <c r="AJ5246">
        <v>0</v>
      </c>
      <c r="AK5246">
        <v>32</v>
      </c>
      <c r="AL5246">
        <v>0</v>
      </c>
      <c r="AM5246" s="1">
        <v>0</v>
      </c>
      <c r="AN5246">
        <v>33.640684499999999</v>
      </c>
      <c r="AO5246" s="1">
        <v>49</v>
      </c>
      <c r="AP5246" s="1">
        <v>30</v>
      </c>
      <c r="AQ5246" s="1">
        <v>70</v>
      </c>
      <c r="AR5246" s="1">
        <v>0</v>
      </c>
      <c r="AS5246" s="1">
        <v>51</v>
      </c>
      <c r="AT5246" s="1">
        <v>6.9</v>
      </c>
      <c r="AU5246" s="1">
        <v>50</v>
      </c>
      <c r="AV5246" s="1">
        <v>49</v>
      </c>
      <c r="AW5246" s="1">
        <v>6.6</v>
      </c>
      <c r="AX5246" s="1">
        <v>50</v>
      </c>
      <c r="AY5246" s="1">
        <v>30</v>
      </c>
      <c r="AZ5246" s="1">
        <v>51</v>
      </c>
      <c r="BA5246" s="1">
        <v>6.1</v>
      </c>
      <c r="BB5246" s="1">
        <v>30</v>
      </c>
      <c r="BC5246" s="1">
        <v>0</v>
      </c>
      <c r="BD5246" s="1">
        <v>100</v>
      </c>
    </row>
    <row r="5247" spans="1:56" x14ac:dyDescent="0.25">
      <c r="A5247" s="2">
        <v>43490.006944444445</v>
      </c>
      <c r="B5247">
        <v>19.1086551</v>
      </c>
      <c r="C5247">
        <v>18.465933599999996</v>
      </c>
      <c r="D5247">
        <v>21.686230800000001</v>
      </c>
      <c r="E5247">
        <v>21.3439911</v>
      </c>
      <c r="F5247">
        <v>21.259528100000001</v>
      </c>
      <c r="G5247">
        <v>21.505447600000004</v>
      </c>
      <c r="H5247">
        <v>18.570453199999999</v>
      </c>
      <c r="I5247">
        <v>12.335763949999997</v>
      </c>
      <c r="J5247">
        <v>12.510821850000001</v>
      </c>
      <c r="K5247">
        <v>12.539749649999997</v>
      </c>
      <c r="L5247">
        <v>16.979597899999998</v>
      </c>
      <c r="M5247">
        <f t="shared" si="81"/>
        <v>17.023850799999998</v>
      </c>
      <c r="N5247" s="1">
        <v>0</v>
      </c>
      <c r="O5247" s="1">
        <v>0</v>
      </c>
      <c r="P5247" s="1">
        <v>0</v>
      </c>
      <c r="Q5247" s="1">
        <v>30</v>
      </c>
      <c r="R5247" s="1">
        <v>0</v>
      </c>
      <c r="S5247" s="1">
        <v>110</v>
      </c>
      <c r="T5247" s="1">
        <v>0</v>
      </c>
      <c r="U5247" s="1">
        <v>0</v>
      </c>
      <c r="V5247" s="1">
        <v>100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50</v>
      </c>
      <c r="AD5247" s="1">
        <v>0</v>
      </c>
      <c r="AE5247" s="1">
        <v>450</v>
      </c>
      <c r="AF5247" s="1">
        <v>0</v>
      </c>
      <c r="AG5247" s="1">
        <v>20</v>
      </c>
      <c r="AH5247" s="1">
        <v>20.100000000000001</v>
      </c>
      <c r="AI5247" s="1">
        <v>2</v>
      </c>
      <c r="AJ5247">
        <v>0</v>
      </c>
      <c r="AK5247">
        <v>32</v>
      </c>
      <c r="AL5247">
        <v>0</v>
      </c>
      <c r="AM5247" s="1">
        <v>0</v>
      </c>
      <c r="AN5247">
        <v>33.325745999999995</v>
      </c>
      <c r="AO5247" s="1">
        <v>49</v>
      </c>
      <c r="AP5247" s="1">
        <v>30</v>
      </c>
      <c r="AQ5247" s="1">
        <v>70</v>
      </c>
      <c r="AR5247" s="1">
        <v>0</v>
      </c>
      <c r="AS5247" s="1">
        <v>51</v>
      </c>
      <c r="AT5247" s="1">
        <v>6.9</v>
      </c>
      <c r="AU5247" s="1">
        <v>50</v>
      </c>
      <c r="AV5247" s="1">
        <v>49</v>
      </c>
      <c r="AW5247" s="1">
        <v>6.6</v>
      </c>
      <c r="AX5247" s="1">
        <v>50</v>
      </c>
      <c r="AY5247" s="1">
        <v>30</v>
      </c>
      <c r="AZ5247" s="1">
        <v>51</v>
      </c>
      <c r="BA5247" s="1">
        <v>6.1</v>
      </c>
      <c r="BB5247" s="1">
        <v>30</v>
      </c>
      <c r="BC5247" s="1">
        <v>0</v>
      </c>
      <c r="BD5247" s="1">
        <v>100</v>
      </c>
    </row>
    <row r="5248" spans="1:56" x14ac:dyDescent="0.25">
      <c r="A5248" s="2">
        <v>43490.013888888891</v>
      </c>
      <c r="B5248">
        <v>19.1999973</v>
      </c>
      <c r="C5248">
        <v>18.497412399999998</v>
      </c>
      <c r="D5248">
        <v>21.712613400000002</v>
      </c>
      <c r="E5248">
        <v>21.341421799999999</v>
      </c>
      <c r="F5248">
        <v>21.3122072</v>
      </c>
      <c r="G5248">
        <v>21.507449699999999</v>
      </c>
      <c r="H5248">
        <v>18.614792299999998</v>
      </c>
      <c r="I5248">
        <v>12.393524449999999</v>
      </c>
      <c r="J5248">
        <v>12.55970505</v>
      </c>
      <c r="K5248">
        <v>12.600863950000001</v>
      </c>
      <c r="L5248">
        <v>17.023850799999998</v>
      </c>
      <c r="M5248">
        <f t="shared" si="81"/>
        <v>17.0874576</v>
      </c>
      <c r="N5248" s="1">
        <v>0</v>
      </c>
      <c r="O5248" s="1">
        <v>0</v>
      </c>
      <c r="P5248" s="1">
        <v>0</v>
      </c>
      <c r="Q5248" s="1">
        <v>110</v>
      </c>
      <c r="R5248" s="1">
        <v>0</v>
      </c>
      <c r="S5248" s="1">
        <v>100</v>
      </c>
      <c r="T5248" s="1">
        <v>0</v>
      </c>
      <c r="U5248" s="1">
        <v>0</v>
      </c>
      <c r="V5248" s="1">
        <v>100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10</v>
      </c>
      <c r="AD5248" s="1">
        <v>0</v>
      </c>
      <c r="AE5248" s="1">
        <v>420</v>
      </c>
      <c r="AF5248" s="1">
        <v>0</v>
      </c>
      <c r="AG5248" s="1">
        <v>20</v>
      </c>
      <c r="AH5248" s="1">
        <v>20.100000000000001</v>
      </c>
      <c r="AI5248" s="1">
        <v>2</v>
      </c>
      <c r="AJ5248">
        <v>0</v>
      </c>
      <c r="AK5248">
        <v>32</v>
      </c>
      <c r="AL5248">
        <v>0</v>
      </c>
      <c r="AM5248" s="1">
        <v>0</v>
      </c>
      <c r="AN5248">
        <v>32.826411200000003</v>
      </c>
      <c r="AO5248" s="1">
        <v>49</v>
      </c>
      <c r="AP5248" s="1">
        <v>30</v>
      </c>
      <c r="AQ5248" s="1">
        <v>70</v>
      </c>
      <c r="AR5248" s="1">
        <v>0</v>
      </c>
      <c r="AS5248" s="1">
        <v>51</v>
      </c>
      <c r="AT5248" s="1">
        <v>6.9</v>
      </c>
      <c r="AU5248" s="1">
        <v>50</v>
      </c>
      <c r="AV5248" s="1">
        <v>49</v>
      </c>
      <c r="AW5248" s="1">
        <v>6.6</v>
      </c>
      <c r="AX5248" s="1">
        <v>50</v>
      </c>
      <c r="AY5248" s="1">
        <v>30</v>
      </c>
      <c r="AZ5248" s="1">
        <v>51</v>
      </c>
      <c r="BA5248" s="1">
        <v>6.1</v>
      </c>
      <c r="BB5248" s="1">
        <v>30</v>
      </c>
      <c r="BC5248" s="1">
        <v>0</v>
      </c>
      <c r="BD5248" s="1">
        <v>100</v>
      </c>
    </row>
    <row r="5249" spans="1:56" x14ac:dyDescent="0.25">
      <c r="A5249" s="2">
        <v>43490.020833333336</v>
      </c>
      <c r="B5249">
        <v>19.558624600000002</v>
      </c>
      <c r="C5249">
        <v>18.530600200000002</v>
      </c>
      <c r="D5249">
        <v>21.745129599999999</v>
      </c>
      <c r="E5249">
        <v>21.362295799999995</v>
      </c>
      <c r="F5249">
        <v>21.548413599999996</v>
      </c>
      <c r="G5249">
        <v>21.505429500000002</v>
      </c>
      <c r="H5249">
        <v>18.675693200000001</v>
      </c>
      <c r="I5249">
        <v>12.432239300000001</v>
      </c>
      <c r="J5249">
        <v>12.5814152</v>
      </c>
      <c r="K5249">
        <v>12.633691800000001</v>
      </c>
      <c r="L5249">
        <v>17.0874576</v>
      </c>
      <c r="M5249">
        <f t="shared" si="81"/>
        <v>17.109803299999999</v>
      </c>
      <c r="N5249" s="1">
        <v>0</v>
      </c>
      <c r="O5249" s="1">
        <v>210</v>
      </c>
      <c r="P5249" s="1">
        <v>0</v>
      </c>
      <c r="Q5249" s="1">
        <v>120</v>
      </c>
      <c r="R5249" s="1">
        <v>0</v>
      </c>
      <c r="S5249" s="1">
        <v>100</v>
      </c>
      <c r="T5249" s="1">
        <v>0</v>
      </c>
      <c r="U5249" s="1">
        <v>0</v>
      </c>
      <c r="V5249" s="1">
        <v>100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490</v>
      </c>
      <c r="AD5249" s="1">
        <v>0</v>
      </c>
      <c r="AE5249" s="1">
        <v>380</v>
      </c>
      <c r="AF5249" s="1">
        <v>0</v>
      </c>
      <c r="AG5249" s="1">
        <v>20.100000000000001</v>
      </c>
      <c r="AH5249" s="1">
        <v>20.100000000000001</v>
      </c>
      <c r="AI5249" s="1">
        <v>2</v>
      </c>
      <c r="AJ5249">
        <v>0</v>
      </c>
      <c r="AK5249">
        <v>32</v>
      </c>
      <c r="AL5249">
        <v>0</v>
      </c>
      <c r="AM5249" s="1">
        <v>0</v>
      </c>
      <c r="AN5249">
        <v>32.157015200000004</v>
      </c>
      <c r="AO5249" s="1">
        <v>49</v>
      </c>
      <c r="AP5249" s="1">
        <v>30</v>
      </c>
      <c r="AQ5249" s="1">
        <v>70</v>
      </c>
      <c r="AR5249" s="1">
        <v>0</v>
      </c>
      <c r="AS5249" s="1">
        <v>51</v>
      </c>
      <c r="AT5249" s="1">
        <v>7</v>
      </c>
      <c r="AU5249" s="1">
        <v>50</v>
      </c>
      <c r="AV5249" s="1">
        <v>49</v>
      </c>
      <c r="AW5249" s="1">
        <v>6.6</v>
      </c>
      <c r="AX5249" s="1">
        <v>50</v>
      </c>
      <c r="AY5249" s="1">
        <v>30</v>
      </c>
      <c r="AZ5249" s="1">
        <v>51</v>
      </c>
      <c r="BA5249" s="1">
        <v>6.2</v>
      </c>
      <c r="BB5249" s="1">
        <v>30</v>
      </c>
      <c r="BC5249" s="1">
        <v>0</v>
      </c>
      <c r="BD5249" s="1">
        <v>100</v>
      </c>
    </row>
    <row r="5250" spans="1:56" x14ac:dyDescent="0.25">
      <c r="A5250" s="2">
        <v>43490.027777777781</v>
      </c>
      <c r="B5250">
        <v>19.575088799999996</v>
      </c>
      <c r="C5250">
        <v>18.569696400000002</v>
      </c>
      <c r="D5250">
        <v>21.769506999999997</v>
      </c>
      <c r="E5250">
        <v>21.395184799999999</v>
      </c>
      <c r="F5250">
        <v>21.546905899999995</v>
      </c>
      <c r="G5250">
        <v>21.501010700000002</v>
      </c>
      <c r="H5250">
        <v>18.7280859</v>
      </c>
      <c r="I5250">
        <v>12.45307345</v>
      </c>
      <c r="J5250">
        <v>12.583899349999999</v>
      </c>
      <c r="K5250">
        <v>12.645502099999998</v>
      </c>
      <c r="L5250">
        <v>17.109803299999999</v>
      </c>
      <c r="M5250">
        <f t="shared" si="81"/>
        <v>17.088253999999999</v>
      </c>
      <c r="N5250" s="1">
        <v>0</v>
      </c>
      <c r="O5250" s="1">
        <v>0</v>
      </c>
      <c r="P5250" s="1">
        <v>0</v>
      </c>
      <c r="Q5250" s="1">
        <v>120</v>
      </c>
      <c r="R5250" s="1">
        <v>0</v>
      </c>
      <c r="S5250" s="1">
        <v>100</v>
      </c>
      <c r="T5250" s="1">
        <v>0</v>
      </c>
      <c r="U5250" s="1">
        <v>0</v>
      </c>
      <c r="V5250" s="1">
        <v>100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330</v>
      </c>
      <c r="AD5250" s="1">
        <v>0</v>
      </c>
      <c r="AE5250" s="1">
        <v>340</v>
      </c>
      <c r="AF5250" s="1">
        <v>0</v>
      </c>
      <c r="AG5250" s="1">
        <v>20.100000000000001</v>
      </c>
      <c r="AH5250" s="1">
        <v>20.100000000000001</v>
      </c>
      <c r="AI5250" s="1">
        <v>2</v>
      </c>
      <c r="AJ5250">
        <v>0</v>
      </c>
      <c r="AK5250">
        <v>32</v>
      </c>
      <c r="AL5250">
        <v>0</v>
      </c>
      <c r="AM5250" s="1">
        <v>0</v>
      </c>
      <c r="AN5250">
        <v>31.366873399999996</v>
      </c>
      <c r="AO5250" s="1">
        <v>49</v>
      </c>
      <c r="AP5250" s="1">
        <v>30</v>
      </c>
      <c r="AQ5250" s="1">
        <v>70</v>
      </c>
      <c r="AR5250" s="1">
        <v>0</v>
      </c>
      <c r="AS5250" s="1">
        <v>51</v>
      </c>
      <c r="AT5250" s="1">
        <v>7</v>
      </c>
      <c r="AU5250" s="1">
        <v>50</v>
      </c>
      <c r="AV5250" s="1">
        <v>49</v>
      </c>
      <c r="AW5250" s="1">
        <v>6.7</v>
      </c>
      <c r="AX5250" s="1">
        <v>50</v>
      </c>
      <c r="AY5250" s="1">
        <v>30</v>
      </c>
      <c r="AZ5250" s="1">
        <v>51</v>
      </c>
      <c r="BA5250" s="1">
        <v>6.2</v>
      </c>
      <c r="BB5250" s="1">
        <v>30</v>
      </c>
      <c r="BC5250" s="1">
        <v>0</v>
      </c>
      <c r="BD5250" s="1">
        <v>100</v>
      </c>
    </row>
    <row r="5251" spans="1:56" x14ac:dyDescent="0.25">
      <c r="A5251" s="2">
        <v>43490.034722222219</v>
      </c>
      <c r="B5251">
        <v>19.347668699999996</v>
      </c>
      <c r="C5251">
        <v>18.589038499999997</v>
      </c>
      <c r="D5251">
        <v>21.8053776</v>
      </c>
      <c r="E5251">
        <v>21.455926999999999</v>
      </c>
      <c r="F5251">
        <v>21.473740000000003</v>
      </c>
      <c r="G5251">
        <v>21.495151100000001</v>
      </c>
      <c r="H5251">
        <v>18.694940600000002</v>
      </c>
      <c r="I5251">
        <v>12.45812415</v>
      </c>
      <c r="J5251">
        <v>12.570926199999999</v>
      </c>
      <c r="K5251">
        <v>12.6403538</v>
      </c>
      <c r="L5251">
        <v>17.088253999999999</v>
      </c>
      <c r="M5251">
        <f t="shared" ref="M5251:M5314" si="82">L5252</f>
        <v>17.0596633</v>
      </c>
      <c r="N5251" s="1">
        <v>0</v>
      </c>
      <c r="O5251" s="1">
        <v>0</v>
      </c>
      <c r="P5251" s="1">
        <v>0</v>
      </c>
      <c r="Q5251" s="1">
        <v>120</v>
      </c>
      <c r="R5251" s="1">
        <v>0</v>
      </c>
      <c r="S5251" s="1">
        <v>100</v>
      </c>
      <c r="T5251" s="1">
        <v>0</v>
      </c>
      <c r="U5251" s="1">
        <v>0</v>
      </c>
      <c r="V5251" s="1">
        <v>100</v>
      </c>
      <c r="W5251" s="1">
        <v>0</v>
      </c>
      <c r="X5251" s="1">
        <v>40</v>
      </c>
      <c r="Y5251" s="1">
        <v>0</v>
      </c>
      <c r="Z5251" s="1">
        <v>0</v>
      </c>
      <c r="AA5251" s="1">
        <v>1</v>
      </c>
      <c r="AB5251" s="1">
        <v>0</v>
      </c>
      <c r="AC5251" s="1">
        <v>20</v>
      </c>
      <c r="AD5251" s="1">
        <v>0</v>
      </c>
      <c r="AE5251" s="1">
        <v>180</v>
      </c>
      <c r="AF5251" s="1">
        <v>0</v>
      </c>
      <c r="AG5251" s="1">
        <v>20</v>
      </c>
      <c r="AH5251" s="1">
        <v>20.100000000000001</v>
      </c>
      <c r="AI5251" s="1">
        <v>2</v>
      </c>
      <c r="AJ5251">
        <v>0</v>
      </c>
      <c r="AK5251">
        <v>32</v>
      </c>
      <c r="AL5251">
        <v>0</v>
      </c>
      <c r="AM5251" s="1">
        <v>0</v>
      </c>
      <c r="AN5251">
        <v>30.478976800000005</v>
      </c>
      <c r="AO5251" s="1">
        <v>49</v>
      </c>
      <c r="AP5251" s="1">
        <v>30</v>
      </c>
      <c r="AQ5251" s="1">
        <v>70</v>
      </c>
      <c r="AR5251" s="1">
        <v>0</v>
      </c>
      <c r="AS5251" s="1">
        <v>51</v>
      </c>
      <c r="AT5251" s="1">
        <v>7</v>
      </c>
      <c r="AU5251" s="1">
        <v>50</v>
      </c>
      <c r="AV5251" s="1">
        <v>49</v>
      </c>
      <c r="AW5251" s="1">
        <v>6.7</v>
      </c>
      <c r="AX5251" s="1">
        <v>50</v>
      </c>
      <c r="AY5251" s="1">
        <v>30</v>
      </c>
      <c r="AZ5251" s="1">
        <v>51</v>
      </c>
      <c r="BA5251" s="1">
        <v>6.2</v>
      </c>
      <c r="BB5251" s="1">
        <v>30</v>
      </c>
      <c r="BC5251" s="1">
        <v>0</v>
      </c>
      <c r="BD5251" s="1">
        <v>100</v>
      </c>
    </row>
    <row r="5252" spans="1:56" x14ac:dyDescent="0.25">
      <c r="A5252" s="2">
        <v>43490.041666666664</v>
      </c>
      <c r="B5252">
        <v>19.216125899999998</v>
      </c>
      <c r="C5252">
        <v>18.5773534</v>
      </c>
      <c r="D5252">
        <v>21.8868747</v>
      </c>
      <c r="E5252">
        <v>21.4953526</v>
      </c>
      <c r="F5252">
        <v>21.417264300000003</v>
      </c>
      <c r="G5252">
        <v>21.488662899999998</v>
      </c>
      <c r="H5252">
        <v>18.6215823</v>
      </c>
      <c r="I5252">
        <v>12.450973749999999</v>
      </c>
      <c r="J5252">
        <v>12.546683099999999</v>
      </c>
      <c r="K5252">
        <v>12.622720750000001</v>
      </c>
      <c r="L5252">
        <v>17.0596633</v>
      </c>
      <c r="M5252">
        <f t="shared" si="82"/>
        <v>17.028002000000004</v>
      </c>
      <c r="N5252" s="1">
        <v>0</v>
      </c>
      <c r="O5252" s="1">
        <v>0</v>
      </c>
      <c r="P5252" s="1">
        <v>0</v>
      </c>
      <c r="Q5252" s="1">
        <v>190</v>
      </c>
      <c r="R5252" s="1">
        <v>0</v>
      </c>
      <c r="S5252" s="1">
        <v>100</v>
      </c>
      <c r="T5252" s="1">
        <v>0</v>
      </c>
      <c r="U5252" s="1">
        <v>0</v>
      </c>
      <c r="V5252" s="1">
        <v>100</v>
      </c>
      <c r="W5252" s="1">
        <v>0</v>
      </c>
      <c r="X5252" s="1">
        <v>30</v>
      </c>
      <c r="Y5252" s="1">
        <v>0</v>
      </c>
      <c r="Z5252" s="1">
        <v>0</v>
      </c>
      <c r="AA5252" s="1">
        <v>1</v>
      </c>
      <c r="AB5252" s="1">
        <v>0</v>
      </c>
      <c r="AC5252" s="1">
        <v>30</v>
      </c>
      <c r="AD5252" s="1">
        <v>0</v>
      </c>
      <c r="AE5252" s="1">
        <v>160</v>
      </c>
      <c r="AF5252" s="1">
        <v>0</v>
      </c>
      <c r="AG5252" s="1">
        <v>20</v>
      </c>
      <c r="AH5252" s="1">
        <v>20.100000000000001</v>
      </c>
      <c r="AI5252" s="1">
        <v>2</v>
      </c>
      <c r="AJ5252">
        <v>0</v>
      </c>
      <c r="AK5252">
        <v>28</v>
      </c>
      <c r="AL5252">
        <v>0</v>
      </c>
      <c r="AM5252" s="1">
        <v>0</v>
      </c>
      <c r="AN5252">
        <v>29.518994399999997</v>
      </c>
      <c r="AO5252" s="1">
        <v>49</v>
      </c>
      <c r="AP5252" s="1">
        <v>30</v>
      </c>
      <c r="AQ5252" s="1">
        <v>70</v>
      </c>
      <c r="AR5252" s="1">
        <v>0</v>
      </c>
      <c r="AS5252" s="1">
        <v>51</v>
      </c>
      <c r="AT5252" s="1">
        <v>7</v>
      </c>
      <c r="AU5252" s="1">
        <v>50</v>
      </c>
      <c r="AV5252" s="1">
        <v>49</v>
      </c>
      <c r="AW5252" s="1">
        <v>6.7</v>
      </c>
      <c r="AX5252" s="1">
        <v>50</v>
      </c>
      <c r="AY5252" s="1">
        <v>30</v>
      </c>
      <c r="AZ5252" s="1">
        <v>51</v>
      </c>
      <c r="BA5252" s="1">
        <v>6.2</v>
      </c>
      <c r="BB5252" s="1">
        <v>30</v>
      </c>
      <c r="BC5252" s="1">
        <v>0</v>
      </c>
      <c r="BD5252" s="1">
        <v>100</v>
      </c>
    </row>
    <row r="5253" spans="1:56" x14ac:dyDescent="0.25">
      <c r="A5253" s="2">
        <v>43490.048611111109</v>
      </c>
      <c r="B5253">
        <v>19.147952500000002</v>
      </c>
      <c r="C5253">
        <v>18.549804999999999</v>
      </c>
      <c r="D5253">
        <v>21.970099000000001</v>
      </c>
      <c r="E5253">
        <v>21.520966000000001</v>
      </c>
      <c r="F5253">
        <v>21.372635300000002</v>
      </c>
      <c r="G5253">
        <v>21.481332599999998</v>
      </c>
      <c r="H5253">
        <v>18.537863600000001</v>
      </c>
      <c r="I5253">
        <v>12.434692799999999</v>
      </c>
      <c r="J5253">
        <v>12.51428565</v>
      </c>
      <c r="K5253">
        <v>12.59590805</v>
      </c>
      <c r="L5253">
        <v>17.028002000000004</v>
      </c>
      <c r="M5253">
        <f t="shared" si="82"/>
        <v>16.996319499999998</v>
      </c>
      <c r="N5253" s="1">
        <v>0</v>
      </c>
      <c r="O5253" s="1">
        <v>0</v>
      </c>
      <c r="P5253" s="1">
        <v>0</v>
      </c>
      <c r="Q5253" s="1">
        <v>230</v>
      </c>
      <c r="R5253" s="1">
        <v>0</v>
      </c>
      <c r="S5253" s="1">
        <v>100</v>
      </c>
      <c r="T5253" s="1">
        <v>0</v>
      </c>
      <c r="U5253" s="1">
        <v>0</v>
      </c>
      <c r="V5253" s="1">
        <v>100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</v>
      </c>
      <c r="AC5253" s="1">
        <v>50</v>
      </c>
      <c r="AD5253" s="1">
        <v>0</v>
      </c>
      <c r="AE5253" s="1">
        <v>80</v>
      </c>
      <c r="AF5253" s="1">
        <v>0</v>
      </c>
      <c r="AG5253" s="1">
        <v>20</v>
      </c>
      <c r="AH5253" s="1">
        <v>20.100000000000001</v>
      </c>
      <c r="AI5253" s="1">
        <v>2</v>
      </c>
      <c r="AJ5253">
        <v>0</v>
      </c>
      <c r="AK5253">
        <v>28</v>
      </c>
      <c r="AL5253">
        <v>0</v>
      </c>
      <c r="AM5253" s="1">
        <v>0</v>
      </c>
      <c r="AN5253">
        <v>28.508502600000003</v>
      </c>
      <c r="AO5253" s="1">
        <v>49</v>
      </c>
      <c r="AP5253" s="1">
        <v>30</v>
      </c>
      <c r="AQ5253" s="1">
        <v>70</v>
      </c>
      <c r="AR5253" s="1">
        <v>0</v>
      </c>
      <c r="AS5253" s="1">
        <v>51</v>
      </c>
      <c r="AT5253" s="1">
        <v>7</v>
      </c>
      <c r="AU5253" s="1">
        <v>50</v>
      </c>
      <c r="AV5253" s="1">
        <v>49</v>
      </c>
      <c r="AW5253" s="1">
        <v>6.7</v>
      </c>
      <c r="AX5253" s="1">
        <v>50</v>
      </c>
      <c r="AY5253" s="1">
        <v>30</v>
      </c>
      <c r="AZ5253" s="1">
        <v>51</v>
      </c>
      <c r="BA5253" s="1">
        <v>6.2</v>
      </c>
      <c r="BB5253" s="1">
        <v>30</v>
      </c>
      <c r="BC5253" s="1">
        <v>0</v>
      </c>
      <c r="BD5253" s="1">
        <v>100</v>
      </c>
    </row>
    <row r="5254" spans="1:56" x14ac:dyDescent="0.25">
      <c r="A5254" s="2">
        <v>43490.055555555555</v>
      </c>
      <c r="B5254">
        <v>19.093128</v>
      </c>
      <c r="C5254">
        <v>18.517130000000002</v>
      </c>
      <c r="D5254">
        <v>22.025787700000002</v>
      </c>
      <c r="E5254">
        <v>21.556967499999995</v>
      </c>
      <c r="F5254">
        <v>21.336456700000003</v>
      </c>
      <c r="G5254">
        <v>21.473117600000002</v>
      </c>
      <c r="H5254">
        <v>18.468100399999997</v>
      </c>
      <c r="I5254">
        <v>12.411600099999999</v>
      </c>
      <c r="J5254">
        <v>12.475879299999999</v>
      </c>
      <c r="K5254">
        <v>12.5622989</v>
      </c>
      <c r="L5254">
        <v>16.996319499999998</v>
      </c>
      <c r="M5254">
        <f t="shared" si="82"/>
        <v>16.9662978</v>
      </c>
      <c r="N5254" s="1">
        <v>0</v>
      </c>
      <c r="O5254" s="1">
        <v>0</v>
      </c>
      <c r="P5254" s="1">
        <v>0</v>
      </c>
      <c r="Q5254" s="1">
        <v>230</v>
      </c>
      <c r="R5254" s="1">
        <v>0</v>
      </c>
      <c r="S5254" s="1">
        <v>100</v>
      </c>
      <c r="T5254" s="1">
        <v>0</v>
      </c>
      <c r="U5254" s="1">
        <v>0</v>
      </c>
      <c r="V5254" s="1">
        <v>100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</v>
      </c>
      <c r="AC5254" s="1">
        <v>50</v>
      </c>
      <c r="AD5254" s="1">
        <v>0</v>
      </c>
      <c r="AE5254" s="1">
        <v>100</v>
      </c>
      <c r="AF5254" s="1">
        <v>0</v>
      </c>
      <c r="AG5254" s="1">
        <v>20</v>
      </c>
      <c r="AH5254" s="1">
        <v>20.100000000000001</v>
      </c>
      <c r="AI5254" s="1">
        <v>2</v>
      </c>
      <c r="AJ5254">
        <v>0</v>
      </c>
      <c r="AK5254">
        <v>28</v>
      </c>
      <c r="AL5254">
        <v>0</v>
      </c>
      <c r="AM5254" s="1">
        <v>0</v>
      </c>
      <c r="AN5254">
        <v>27.4654545</v>
      </c>
      <c r="AO5254" s="1">
        <v>49</v>
      </c>
      <c r="AP5254" s="1">
        <v>30</v>
      </c>
      <c r="AQ5254" s="1">
        <v>70</v>
      </c>
      <c r="AR5254" s="1">
        <v>0</v>
      </c>
      <c r="AS5254" s="1">
        <v>51</v>
      </c>
      <c r="AT5254" s="1">
        <v>7</v>
      </c>
      <c r="AU5254" s="1">
        <v>50</v>
      </c>
      <c r="AV5254" s="1">
        <v>49</v>
      </c>
      <c r="AW5254" s="1">
        <v>6.6</v>
      </c>
      <c r="AX5254" s="1">
        <v>50</v>
      </c>
      <c r="AY5254" s="1">
        <v>30</v>
      </c>
      <c r="AZ5254" s="1">
        <v>51</v>
      </c>
      <c r="BA5254" s="1">
        <v>6.2</v>
      </c>
      <c r="BB5254" s="1">
        <v>30</v>
      </c>
      <c r="BC5254" s="1">
        <v>0</v>
      </c>
      <c r="BD5254" s="1">
        <v>100</v>
      </c>
    </row>
    <row r="5255" spans="1:56" x14ac:dyDescent="0.25">
      <c r="A5255" s="2">
        <v>43490.0625</v>
      </c>
      <c r="B5255">
        <v>19.055130499999997</v>
      </c>
      <c r="C5255">
        <v>18.481720599999999</v>
      </c>
      <c r="D5255">
        <v>22.064535600000003</v>
      </c>
      <c r="E5255">
        <v>21.589767900000002</v>
      </c>
      <c r="F5255">
        <v>21.306879299999999</v>
      </c>
      <c r="G5255">
        <v>21.4644203</v>
      </c>
      <c r="H5255">
        <v>18.4133487</v>
      </c>
      <c r="I5255">
        <v>12.383691849999998</v>
      </c>
      <c r="J5255">
        <v>12.434006049999999</v>
      </c>
      <c r="K5255">
        <v>12.5237981</v>
      </c>
      <c r="L5255">
        <v>16.9662978</v>
      </c>
      <c r="M5255">
        <f t="shared" si="82"/>
        <v>16.9339288</v>
      </c>
      <c r="N5255" s="1">
        <v>0</v>
      </c>
      <c r="O5255" s="1">
        <v>0</v>
      </c>
      <c r="P5255" s="1">
        <v>0</v>
      </c>
      <c r="Q5255" s="1">
        <v>230</v>
      </c>
      <c r="R5255" s="1">
        <v>0</v>
      </c>
      <c r="S5255" s="1">
        <v>100</v>
      </c>
      <c r="T5255" s="1">
        <v>0</v>
      </c>
      <c r="U5255" s="1">
        <v>0</v>
      </c>
      <c r="V5255" s="1">
        <v>100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</v>
      </c>
      <c r="AC5255" s="1">
        <v>90</v>
      </c>
      <c r="AD5255" s="1">
        <v>0</v>
      </c>
      <c r="AE5255" s="1">
        <v>100</v>
      </c>
      <c r="AF5255" s="1">
        <v>0</v>
      </c>
      <c r="AG5255" s="1">
        <v>20.100000000000001</v>
      </c>
      <c r="AH5255" s="1">
        <v>20.100000000000001</v>
      </c>
      <c r="AI5255" s="1">
        <v>1</v>
      </c>
      <c r="AJ5255">
        <v>0</v>
      </c>
      <c r="AK5255">
        <v>28</v>
      </c>
      <c r="AL5255">
        <v>0</v>
      </c>
      <c r="AM5255" s="1">
        <v>0</v>
      </c>
      <c r="AN5255">
        <v>26.404410000000002</v>
      </c>
      <c r="AO5255" s="1">
        <v>49</v>
      </c>
      <c r="AP5255" s="1">
        <v>30</v>
      </c>
      <c r="AQ5255" s="1">
        <v>70</v>
      </c>
      <c r="AR5255" s="1">
        <v>0</v>
      </c>
      <c r="AS5255" s="1">
        <v>51</v>
      </c>
      <c r="AT5255" s="1">
        <v>7</v>
      </c>
      <c r="AU5255" s="1">
        <v>50</v>
      </c>
      <c r="AV5255" s="1">
        <v>49</v>
      </c>
      <c r="AW5255" s="1">
        <v>6.6</v>
      </c>
      <c r="AX5255" s="1">
        <v>50</v>
      </c>
      <c r="AY5255" s="1">
        <v>30</v>
      </c>
      <c r="AZ5255" s="1">
        <v>51</v>
      </c>
      <c r="BA5255" s="1">
        <v>6.2</v>
      </c>
      <c r="BB5255" s="1">
        <v>30</v>
      </c>
      <c r="BC5255" s="1">
        <v>0</v>
      </c>
      <c r="BD5255" s="1">
        <v>100</v>
      </c>
    </row>
    <row r="5256" spans="1:56" x14ac:dyDescent="0.25">
      <c r="A5256" s="2">
        <v>43490.069444444445</v>
      </c>
      <c r="B5256">
        <v>18.979028699999997</v>
      </c>
      <c r="C5256">
        <v>18.4463747</v>
      </c>
      <c r="D5256">
        <v>22.091656899999997</v>
      </c>
      <c r="E5256">
        <v>21.614230600000003</v>
      </c>
      <c r="F5256">
        <v>21.282162699999997</v>
      </c>
      <c r="G5256">
        <v>21.455328600000005</v>
      </c>
      <c r="H5256">
        <v>18.365533800000001</v>
      </c>
      <c r="I5256">
        <v>12.352646399999999</v>
      </c>
      <c r="J5256">
        <v>12.391485899999999</v>
      </c>
      <c r="K5256">
        <v>12.481799750000002</v>
      </c>
      <c r="L5256">
        <v>16.9339288</v>
      </c>
      <c r="M5256">
        <f t="shared" si="82"/>
        <v>16.896784099999998</v>
      </c>
      <c r="N5256" s="1">
        <v>0</v>
      </c>
      <c r="O5256" s="1">
        <v>0</v>
      </c>
      <c r="P5256" s="1">
        <v>0</v>
      </c>
      <c r="Q5256" s="1">
        <v>230</v>
      </c>
      <c r="R5256" s="1">
        <v>0</v>
      </c>
      <c r="S5256" s="1">
        <v>110</v>
      </c>
      <c r="T5256" s="1">
        <v>0</v>
      </c>
      <c r="U5256" s="1">
        <v>0</v>
      </c>
      <c r="V5256" s="1">
        <v>100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1">
        <v>0</v>
      </c>
      <c r="AC5256" s="1">
        <v>30</v>
      </c>
      <c r="AD5256" s="1">
        <v>0</v>
      </c>
      <c r="AE5256" s="1">
        <v>120</v>
      </c>
      <c r="AF5256" s="1">
        <v>0</v>
      </c>
      <c r="AG5256" s="1">
        <v>20.100000000000001</v>
      </c>
      <c r="AH5256" s="1">
        <v>20.100000000000001</v>
      </c>
      <c r="AI5256" s="1">
        <v>2</v>
      </c>
      <c r="AJ5256">
        <v>0</v>
      </c>
      <c r="AK5256">
        <v>28</v>
      </c>
      <c r="AL5256">
        <v>0</v>
      </c>
      <c r="AM5256" s="1">
        <v>0</v>
      </c>
      <c r="AN5256">
        <v>25.337363199999999</v>
      </c>
      <c r="AO5256" s="1">
        <v>49</v>
      </c>
      <c r="AP5256" s="1">
        <v>30</v>
      </c>
      <c r="AQ5256" s="1">
        <v>70</v>
      </c>
      <c r="AR5256" s="1">
        <v>0</v>
      </c>
      <c r="AS5256" s="1">
        <v>51</v>
      </c>
      <c r="AT5256" s="1">
        <v>7</v>
      </c>
      <c r="AU5256" s="1">
        <v>50</v>
      </c>
      <c r="AV5256" s="1">
        <v>49</v>
      </c>
      <c r="AW5256" s="1">
        <v>6.6</v>
      </c>
      <c r="AX5256" s="1">
        <v>50</v>
      </c>
      <c r="AY5256" s="1">
        <v>30</v>
      </c>
      <c r="AZ5256" s="1">
        <v>51</v>
      </c>
      <c r="BA5256" s="1">
        <v>6.2</v>
      </c>
      <c r="BB5256" s="1">
        <v>30</v>
      </c>
      <c r="BC5256" s="1">
        <v>0</v>
      </c>
      <c r="BD5256" s="1">
        <v>100</v>
      </c>
    </row>
    <row r="5257" spans="1:56" x14ac:dyDescent="0.25">
      <c r="A5257" s="2">
        <v>43490.076388888891</v>
      </c>
      <c r="B5257">
        <v>18.9092533</v>
      </c>
      <c r="C5257">
        <v>18.409610299999997</v>
      </c>
      <c r="D5257">
        <v>22.105517800000001</v>
      </c>
      <c r="E5257">
        <v>21.628454999999999</v>
      </c>
      <c r="F5257">
        <v>21.260699700000004</v>
      </c>
      <c r="G5257">
        <v>21.445663799999998</v>
      </c>
      <c r="H5257">
        <v>18.308948099999999</v>
      </c>
      <c r="I5257">
        <v>12.319168449999999</v>
      </c>
      <c r="J5257">
        <v>12.343481700000002</v>
      </c>
      <c r="K5257">
        <v>12.4372653</v>
      </c>
      <c r="L5257">
        <v>16.896784099999998</v>
      </c>
      <c r="M5257">
        <f t="shared" si="82"/>
        <v>16.8562409</v>
      </c>
      <c r="N5257" s="1">
        <v>0</v>
      </c>
      <c r="O5257" s="1">
        <v>0</v>
      </c>
      <c r="P5257" s="1">
        <v>0</v>
      </c>
      <c r="Q5257" s="1">
        <v>220</v>
      </c>
      <c r="R5257" s="1">
        <v>0</v>
      </c>
      <c r="S5257" s="1">
        <v>100</v>
      </c>
      <c r="T5257" s="1">
        <v>0</v>
      </c>
      <c r="U5257" s="1">
        <v>0</v>
      </c>
      <c r="V5257" s="1">
        <v>100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30</v>
      </c>
      <c r="AD5257" s="1">
        <v>0</v>
      </c>
      <c r="AE5257" s="1">
        <v>80</v>
      </c>
      <c r="AF5257" s="1">
        <v>0</v>
      </c>
      <c r="AG5257" s="1">
        <v>20.100000000000001</v>
      </c>
      <c r="AH5257" s="1">
        <v>20.100000000000001</v>
      </c>
      <c r="AI5257" s="1">
        <v>2</v>
      </c>
      <c r="AJ5257">
        <v>0</v>
      </c>
      <c r="AK5257">
        <v>28</v>
      </c>
      <c r="AL5257">
        <v>0</v>
      </c>
      <c r="AM5257" s="1">
        <v>0</v>
      </c>
      <c r="AN5257">
        <v>24.274338200000003</v>
      </c>
      <c r="AO5257" s="1">
        <v>49</v>
      </c>
      <c r="AP5257" s="1">
        <v>30</v>
      </c>
      <c r="AQ5257" s="1">
        <v>70</v>
      </c>
      <c r="AR5257" s="1">
        <v>0</v>
      </c>
      <c r="AS5257" s="1">
        <v>51</v>
      </c>
      <c r="AT5257" s="1">
        <v>7</v>
      </c>
      <c r="AU5257" s="1">
        <v>50</v>
      </c>
      <c r="AV5257" s="1">
        <v>49</v>
      </c>
      <c r="AW5257" s="1">
        <v>6.7</v>
      </c>
      <c r="AX5257" s="1">
        <v>50</v>
      </c>
      <c r="AY5257" s="1">
        <v>30</v>
      </c>
      <c r="AZ5257" s="1">
        <v>51</v>
      </c>
      <c r="BA5257" s="1">
        <v>6.2</v>
      </c>
      <c r="BB5257" s="1">
        <v>30</v>
      </c>
      <c r="BC5257" s="1">
        <v>0</v>
      </c>
      <c r="BD5257" s="1">
        <v>100</v>
      </c>
    </row>
    <row r="5258" spans="1:56" x14ac:dyDescent="0.25">
      <c r="A5258" s="2">
        <v>43490.083333333336</v>
      </c>
      <c r="B5258">
        <v>18.838815700000001</v>
      </c>
      <c r="C5258">
        <v>18.368838799999999</v>
      </c>
      <c r="D5258">
        <v>22.1132144</v>
      </c>
      <c r="E5258">
        <v>21.633975599999999</v>
      </c>
      <c r="F5258">
        <v>21.241385299999997</v>
      </c>
      <c r="G5258">
        <v>21.435379500000003</v>
      </c>
      <c r="H5258">
        <v>18.246121500000001</v>
      </c>
      <c r="I5258">
        <v>12.283942099999999</v>
      </c>
      <c r="J5258">
        <v>12.292908200000001</v>
      </c>
      <c r="K5258">
        <v>12.39102505</v>
      </c>
      <c r="L5258">
        <v>16.8562409</v>
      </c>
      <c r="M5258">
        <f t="shared" si="82"/>
        <v>16.813534500000003</v>
      </c>
      <c r="N5258" s="1">
        <v>0</v>
      </c>
      <c r="O5258" s="1">
        <v>0</v>
      </c>
      <c r="P5258" s="1">
        <v>0</v>
      </c>
      <c r="Q5258" s="1">
        <v>220</v>
      </c>
      <c r="R5258" s="1">
        <v>0</v>
      </c>
      <c r="S5258" s="1">
        <v>100</v>
      </c>
      <c r="T5258" s="1">
        <v>0</v>
      </c>
      <c r="U5258" s="1">
        <v>0</v>
      </c>
      <c r="V5258" s="1">
        <v>100</v>
      </c>
      <c r="W5258" s="1">
        <v>0</v>
      </c>
      <c r="X5258" s="1">
        <v>0</v>
      </c>
      <c r="Y5258" s="1">
        <v>0</v>
      </c>
      <c r="Z5258" s="1">
        <v>0</v>
      </c>
      <c r="AA5258" s="1">
        <v>1</v>
      </c>
      <c r="AB5258" s="1">
        <v>0</v>
      </c>
      <c r="AC5258" s="1">
        <v>10</v>
      </c>
      <c r="AD5258" s="1">
        <v>0</v>
      </c>
      <c r="AE5258" s="1">
        <v>60</v>
      </c>
      <c r="AF5258" s="1">
        <v>0</v>
      </c>
      <c r="AG5258" s="1">
        <v>20.100000000000001</v>
      </c>
      <c r="AH5258" s="1">
        <v>20.100000000000001</v>
      </c>
      <c r="AI5258" s="1">
        <v>2</v>
      </c>
      <c r="AJ5258">
        <v>0</v>
      </c>
      <c r="AK5258">
        <v>44</v>
      </c>
      <c r="AL5258">
        <v>0</v>
      </c>
      <c r="AM5258" s="1">
        <v>0</v>
      </c>
      <c r="AN5258">
        <v>23.223138799999997</v>
      </c>
      <c r="AO5258" s="1">
        <v>49</v>
      </c>
      <c r="AP5258" s="1">
        <v>30</v>
      </c>
      <c r="AQ5258" s="1">
        <v>70</v>
      </c>
      <c r="AR5258" s="1">
        <v>0</v>
      </c>
      <c r="AS5258" s="1">
        <v>50</v>
      </c>
      <c r="AT5258" s="1">
        <v>7</v>
      </c>
      <c r="AU5258" s="1">
        <v>50</v>
      </c>
      <c r="AV5258" s="1">
        <v>49</v>
      </c>
      <c r="AW5258" s="1">
        <v>6.7</v>
      </c>
      <c r="AX5258" s="1">
        <v>50</v>
      </c>
      <c r="AY5258" s="1">
        <v>30</v>
      </c>
      <c r="AZ5258" s="1">
        <v>51</v>
      </c>
      <c r="BA5258" s="1">
        <v>6.2</v>
      </c>
      <c r="BB5258" s="1">
        <v>30</v>
      </c>
      <c r="BC5258" s="1">
        <v>0</v>
      </c>
      <c r="BD5258" s="1">
        <v>100</v>
      </c>
    </row>
    <row r="5259" spans="1:56" x14ac:dyDescent="0.25">
      <c r="A5259" s="2">
        <v>43490.090277777781</v>
      </c>
      <c r="B5259">
        <v>18.7747317</v>
      </c>
      <c r="C5259">
        <v>18.3229404</v>
      </c>
      <c r="D5259">
        <v>22.116968</v>
      </c>
      <c r="E5259">
        <v>21.634210599999999</v>
      </c>
      <c r="F5259">
        <v>21.223483699999996</v>
      </c>
      <c r="G5259">
        <v>21.424472200000004</v>
      </c>
      <c r="H5259">
        <v>18.177643200000002</v>
      </c>
      <c r="I5259">
        <v>12.248074749999999</v>
      </c>
      <c r="J5259">
        <v>12.241528599999999</v>
      </c>
      <c r="K5259">
        <v>12.343695399999998</v>
      </c>
      <c r="L5259">
        <v>16.813534500000003</v>
      </c>
      <c r="M5259">
        <f t="shared" si="82"/>
        <v>16.772067700000001</v>
      </c>
      <c r="N5259" s="1">
        <v>0</v>
      </c>
      <c r="O5259" s="1">
        <v>0</v>
      </c>
      <c r="P5259" s="1">
        <v>0</v>
      </c>
      <c r="Q5259" s="1">
        <v>220</v>
      </c>
      <c r="R5259" s="1">
        <v>0</v>
      </c>
      <c r="S5259" s="1">
        <v>100</v>
      </c>
      <c r="T5259" s="1">
        <v>0</v>
      </c>
      <c r="U5259" s="1">
        <v>0</v>
      </c>
      <c r="V5259" s="1">
        <v>100</v>
      </c>
      <c r="W5259" s="1">
        <v>0</v>
      </c>
      <c r="X5259" s="1">
        <v>0</v>
      </c>
      <c r="Y5259" s="1">
        <v>0</v>
      </c>
      <c r="Z5259" s="1">
        <v>0</v>
      </c>
      <c r="AA5259" s="1">
        <v>1</v>
      </c>
      <c r="AB5259" s="1">
        <v>0</v>
      </c>
      <c r="AC5259" s="1">
        <v>10</v>
      </c>
      <c r="AD5259" s="1">
        <v>0</v>
      </c>
      <c r="AE5259" s="1">
        <v>10</v>
      </c>
      <c r="AF5259" s="1">
        <v>0</v>
      </c>
      <c r="AG5259" s="1">
        <v>19.899999999999999</v>
      </c>
      <c r="AH5259" s="1">
        <v>20</v>
      </c>
      <c r="AI5259" s="1">
        <v>2</v>
      </c>
      <c r="AJ5259">
        <v>0</v>
      </c>
      <c r="AK5259">
        <v>44</v>
      </c>
      <c r="AL5259">
        <v>0</v>
      </c>
      <c r="AM5259" s="1">
        <v>0</v>
      </c>
      <c r="AN5259">
        <v>22.190036400000004</v>
      </c>
      <c r="AO5259" s="1">
        <v>49</v>
      </c>
      <c r="AP5259" s="1">
        <v>30</v>
      </c>
      <c r="AQ5259" s="1">
        <v>70</v>
      </c>
      <c r="AR5259" s="1">
        <v>0</v>
      </c>
      <c r="AS5259" s="1">
        <v>51</v>
      </c>
      <c r="AT5259" s="1">
        <v>7</v>
      </c>
      <c r="AU5259" s="1">
        <v>50</v>
      </c>
      <c r="AV5259" s="1">
        <v>49</v>
      </c>
      <c r="AW5259" s="1">
        <v>6.7</v>
      </c>
      <c r="AX5259" s="1">
        <v>50</v>
      </c>
      <c r="AY5259" s="1">
        <v>30</v>
      </c>
      <c r="AZ5259" s="1">
        <v>51</v>
      </c>
      <c r="BA5259" s="1">
        <v>6.3</v>
      </c>
      <c r="BB5259" s="1">
        <v>30</v>
      </c>
      <c r="BC5259" s="1">
        <v>0</v>
      </c>
      <c r="BD5259" s="1">
        <v>100</v>
      </c>
    </row>
    <row r="5260" spans="1:56" x14ac:dyDescent="0.25">
      <c r="A5260" s="2">
        <v>43490.097222222219</v>
      </c>
      <c r="B5260">
        <v>18.716223599999999</v>
      </c>
      <c r="C5260">
        <v>18.274612800000003</v>
      </c>
      <c r="D5260">
        <v>22.117166400000002</v>
      </c>
      <c r="E5260">
        <v>21.631021700000002</v>
      </c>
      <c r="F5260">
        <v>21.206497599999999</v>
      </c>
      <c r="G5260">
        <v>21.413016599999999</v>
      </c>
      <c r="H5260">
        <v>18.115732100000002</v>
      </c>
      <c r="I5260">
        <v>12.21165815</v>
      </c>
      <c r="J5260">
        <v>12.189838099999999</v>
      </c>
      <c r="K5260">
        <v>12.295801100000002</v>
      </c>
      <c r="L5260">
        <v>16.772067700000001</v>
      </c>
      <c r="M5260">
        <f t="shared" si="82"/>
        <v>16.733255499999999</v>
      </c>
      <c r="N5260" s="1">
        <v>0</v>
      </c>
      <c r="O5260" s="1">
        <v>0</v>
      </c>
      <c r="P5260" s="1">
        <v>0</v>
      </c>
      <c r="Q5260" s="1">
        <v>220</v>
      </c>
      <c r="R5260" s="1">
        <v>0</v>
      </c>
      <c r="S5260" s="1">
        <v>100</v>
      </c>
      <c r="T5260" s="1">
        <v>0</v>
      </c>
      <c r="U5260" s="1">
        <v>0</v>
      </c>
      <c r="V5260" s="1">
        <v>100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  <c r="AB5260" s="1">
        <v>0</v>
      </c>
      <c r="AC5260" s="1">
        <v>10</v>
      </c>
      <c r="AD5260" s="1">
        <v>0</v>
      </c>
      <c r="AE5260" s="1">
        <v>10</v>
      </c>
      <c r="AF5260" s="1">
        <v>0</v>
      </c>
      <c r="AG5260" s="1">
        <v>20</v>
      </c>
      <c r="AH5260" s="1">
        <v>20.100000000000001</v>
      </c>
      <c r="AI5260" s="1">
        <v>1</v>
      </c>
      <c r="AJ5260">
        <v>0</v>
      </c>
      <c r="AK5260">
        <v>44</v>
      </c>
      <c r="AL5260">
        <v>0</v>
      </c>
      <c r="AM5260" s="1">
        <v>0</v>
      </c>
      <c r="AN5260">
        <v>21.180230999999999</v>
      </c>
      <c r="AO5260" s="1">
        <v>49</v>
      </c>
      <c r="AP5260" s="1">
        <v>30</v>
      </c>
      <c r="AQ5260" s="1">
        <v>70</v>
      </c>
      <c r="AR5260" s="1">
        <v>0</v>
      </c>
      <c r="AS5260" s="1">
        <v>51</v>
      </c>
      <c r="AT5260" s="1">
        <v>7</v>
      </c>
      <c r="AU5260" s="1">
        <v>50</v>
      </c>
      <c r="AV5260" s="1">
        <v>49</v>
      </c>
      <c r="AW5260" s="1">
        <v>6.7</v>
      </c>
      <c r="AX5260" s="1">
        <v>50</v>
      </c>
      <c r="AY5260" s="1">
        <v>30</v>
      </c>
      <c r="AZ5260" s="1">
        <v>51</v>
      </c>
      <c r="BA5260" s="1">
        <v>6.3</v>
      </c>
      <c r="BB5260" s="1">
        <v>30</v>
      </c>
      <c r="BC5260" s="1">
        <v>0</v>
      </c>
      <c r="BD5260" s="1">
        <v>100</v>
      </c>
    </row>
    <row r="5261" spans="1:56" x14ac:dyDescent="0.25">
      <c r="A5261" s="2">
        <v>43490.104166666664</v>
      </c>
      <c r="B5261">
        <v>18.674771299999996</v>
      </c>
      <c r="C5261">
        <v>18.228097900000002</v>
      </c>
      <c r="D5261">
        <v>22.114569499999998</v>
      </c>
      <c r="E5261">
        <v>21.625555599999998</v>
      </c>
      <c r="F5261">
        <v>21.190143200000001</v>
      </c>
      <c r="G5261">
        <v>21.401074600000001</v>
      </c>
      <c r="H5261">
        <v>18.061923599999997</v>
      </c>
      <c r="I5261">
        <v>12.174152000000001</v>
      </c>
      <c r="J5261">
        <v>12.138452450000001</v>
      </c>
      <c r="K5261">
        <v>12.24758645</v>
      </c>
      <c r="L5261">
        <v>16.733255499999999</v>
      </c>
      <c r="M5261">
        <f t="shared" si="82"/>
        <v>16.699438999999998</v>
      </c>
      <c r="N5261" s="1">
        <v>0</v>
      </c>
      <c r="O5261" s="1">
        <v>0</v>
      </c>
      <c r="P5261" s="1">
        <v>0</v>
      </c>
      <c r="Q5261" s="1">
        <v>220</v>
      </c>
      <c r="R5261" s="1">
        <v>0</v>
      </c>
      <c r="S5261" s="1">
        <v>100</v>
      </c>
      <c r="T5261" s="1">
        <v>0</v>
      </c>
      <c r="U5261" s="1">
        <v>0</v>
      </c>
      <c r="V5261" s="1">
        <v>100</v>
      </c>
      <c r="W5261" s="1">
        <v>0</v>
      </c>
      <c r="X5261" s="1">
        <v>0</v>
      </c>
      <c r="Y5261" s="1">
        <v>0</v>
      </c>
      <c r="Z5261" s="1">
        <v>0</v>
      </c>
      <c r="AA5261" s="1">
        <v>1</v>
      </c>
      <c r="AB5261" s="1">
        <v>0</v>
      </c>
      <c r="AC5261" s="1">
        <v>10</v>
      </c>
      <c r="AD5261" s="1">
        <v>0</v>
      </c>
      <c r="AE5261" s="1">
        <v>10</v>
      </c>
      <c r="AF5261" s="1">
        <v>0</v>
      </c>
      <c r="AG5261" s="1">
        <v>20</v>
      </c>
      <c r="AH5261" s="1">
        <v>20.100000000000001</v>
      </c>
      <c r="AI5261" s="1">
        <v>2</v>
      </c>
      <c r="AJ5261">
        <v>0</v>
      </c>
      <c r="AK5261">
        <v>44</v>
      </c>
      <c r="AL5261">
        <v>0</v>
      </c>
      <c r="AM5261" s="1">
        <v>0</v>
      </c>
      <c r="AN5261">
        <v>20.197409299999997</v>
      </c>
      <c r="AO5261" s="1">
        <v>49</v>
      </c>
      <c r="AP5261" s="1">
        <v>30</v>
      </c>
      <c r="AQ5261" s="1">
        <v>70</v>
      </c>
      <c r="AR5261" s="1">
        <v>0</v>
      </c>
      <c r="AS5261" s="1">
        <v>51</v>
      </c>
      <c r="AT5261" s="1">
        <v>7</v>
      </c>
      <c r="AU5261" s="1">
        <v>50</v>
      </c>
      <c r="AV5261" s="1">
        <v>49</v>
      </c>
      <c r="AW5261" s="1">
        <v>6.7</v>
      </c>
      <c r="AX5261" s="1">
        <v>50</v>
      </c>
      <c r="AY5261" s="1">
        <v>30</v>
      </c>
      <c r="AZ5261" s="1">
        <v>51</v>
      </c>
      <c r="BA5261" s="1">
        <v>6.3</v>
      </c>
      <c r="BB5261" s="1">
        <v>30</v>
      </c>
      <c r="BC5261" s="1">
        <v>0</v>
      </c>
      <c r="BD5261" s="1">
        <v>100</v>
      </c>
    </row>
    <row r="5262" spans="1:56" x14ac:dyDescent="0.25">
      <c r="A5262" s="2">
        <v>43490.111111111109</v>
      </c>
      <c r="B5262">
        <v>18.664017100000002</v>
      </c>
      <c r="C5262">
        <v>18.186407900000003</v>
      </c>
      <c r="D5262">
        <v>22.111203200000002</v>
      </c>
      <c r="E5262">
        <v>21.618997499999999</v>
      </c>
      <c r="F5262">
        <v>21.174249700000001</v>
      </c>
      <c r="G5262">
        <v>21.388736300000001</v>
      </c>
      <c r="H5262">
        <v>18.020340399999998</v>
      </c>
      <c r="I5262">
        <v>12.135647950000001</v>
      </c>
      <c r="J5262">
        <v>12.088437300000001</v>
      </c>
      <c r="K5262">
        <v>12.199216100000003</v>
      </c>
      <c r="L5262">
        <v>16.699438999999998</v>
      </c>
      <c r="M5262">
        <f t="shared" si="82"/>
        <v>16.667039599999999</v>
      </c>
      <c r="N5262" s="1">
        <v>0</v>
      </c>
      <c r="O5262" s="1">
        <v>0</v>
      </c>
      <c r="P5262" s="1">
        <v>0</v>
      </c>
      <c r="Q5262" s="1">
        <v>220</v>
      </c>
      <c r="R5262" s="1">
        <v>0</v>
      </c>
      <c r="S5262" s="1">
        <v>100</v>
      </c>
      <c r="T5262" s="1">
        <v>0</v>
      </c>
      <c r="U5262" s="1">
        <v>0</v>
      </c>
      <c r="V5262" s="1">
        <v>100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</v>
      </c>
      <c r="AC5262" s="1">
        <v>70</v>
      </c>
      <c r="AD5262" s="1">
        <v>0</v>
      </c>
      <c r="AE5262" s="1">
        <v>10</v>
      </c>
      <c r="AF5262" s="1">
        <v>0</v>
      </c>
      <c r="AG5262" s="1">
        <v>20</v>
      </c>
      <c r="AH5262" s="1">
        <v>20.100000000000001</v>
      </c>
      <c r="AI5262" s="1">
        <v>2</v>
      </c>
      <c r="AJ5262">
        <v>0</v>
      </c>
      <c r="AK5262">
        <v>44</v>
      </c>
      <c r="AL5262">
        <v>0</v>
      </c>
      <c r="AM5262" s="1">
        <v>0</v>
      </c>
      <c r="AN5262">
        <v>19.244436999999998</v>
      </c>
      <c r="AO5262" s="1">
        <v>49</v>
      </c>
      <c r="AP5262" s="1">
        <v>30</v>
      </c>
      <c r="AQ5262" s="1">
        <v>70</v>
      </c>
      <c r="AR5262" s="1">
        <v>0</v>
      </c>
      <c r="AS5262" s="1">
        <v>51</v>
      </c>
      <c r="AT5262" s="1">
        <v>7</v>
      </c>
      <c r="AU5262" s="1">
        <v>50</v>
      </c>
      <c r="AV5262" s="1">
        <v>49</v>
      </c>
      <c r="AW5262" s="1">
        <v>6.7</v>
      </c>
      <c r="AX5262" s="1">
        <v>50</v>
      </c>
      <c r="AY5262" s="1">
        <v>30</v>
      </c>
      <c r="AZ5262" s="1">
        <v>51</v>
      </c>
      <c r="BA5262" s="1">
        <v>6.3</v>
      </c>
      <c r="BB5262" s="1">
        <v>30</v>
      </c>
      <c r="BC5262" s="1">
        <v>0</v>
      </c>
      <c r="BD5262" s="1">
        <v>100</v>
      </c>
    </row>
    <row r="5263" spans="1:56" x14ac:dyDescent="0.25">
      <c r="A5263" s="2">
        <v>43490.118055555555</v>
      </c>
      <c r="B5263">
        <v>18.6070469</v>
      </c>
      <c r="C5263">
        <v>18.1525669</v>
      </c>
      <c r="D5263">
        <v>22.110742600000002</v>
      </c>
      <c r="E5263">
        <v>21.614364999999999</v>
      </c>
      <c r="F5263">
        <v>21.158722399999998</v>
      </c>
      <c r="G5263">
        <v>21.376074600000003</v>
      </c>
      <c r="H5263">
        <v>17.989978399999998</v>
      </c>
      <c r="I5263">
        <v>12.0967716</v>
      </c>
      <c r="J5263">
        <v>12.041775999999999</v>
      </c>
      <c r="K5263">
        <v>12.150799899999999</v>
      </c>
      <c r="L5263">
        <v>16.667039599999999</v>
      </c>
      <c r="M5263">
        <f t="shared" si="82"/>
        <v>16.631895700000001</v>
      </c>
      <c r="N5263" s="1">
        <v>0</v>
      </c>
      <c r="O5263" s="1">
        <v>0</v>
      </c>
      <c r="P5263" s="1">
        <v>0</v>
      </c>
      <c r="Q5263" s="1">
        <v>230</v>
      </c>
      <c r="R5263" s="1">
        <v>0</v>
      </c>
      <c r="S5263" s="1">
        <v>110</v>
      </c>
      <c r="T5263" s="1">
        <v>0</v>
      </c>
      <c r="U5263" s="1">
        <v>0</v>
      </c>
      <c r="V5263" s="1">
        <v>100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</v>
      </c>
      <c r="AC5263" s="1">
        <v>10</v>
      </c>
      <c r="AD5263" s="1">
        <v>0</v>
      </c>
      <c r="AE5263" s="1">
        <v>60</v>
      </c>
      <c r="AF5263" s="1">
        <v>0</v>
      </c>
      <c r="AG5263" s="1">
        <v>20</v>
      </c>
      <c r="AH5263" s="1">
        <v>20.100000000000001</v>
      </c>
      <c r="AI5263" s="1">
        <v>2</v>
      </c>
      <c r="AJ5263">
        <v>0</v>
      </c>
      <c r="AK5263">
        <v>44</v>
      </c>
      <c r="AL5263">
        <v>0</v>
      </c>
      <c r="AM5263" s="1">
        <v>0</v>
      </c>
      <c r="AN5263">
        <v>18.323480500000002</v>
      </c>
      <c r="AO5263" s="1">
        <v>49</v>
      </c>
      <c r="AP5263" s="1">
        <v>30</v>
      </c>
      <c r="AQ5263" s="1">
        <v>70</v>
      </c>
      <c r="AR5263" s="1">
        <v>0</v>
      </c>
      <c r="AS5263" s="1">
        <v>51</v>
      </c>
      <c r="AT5263" s="1">
        <v>7</v>
      </c>
      <c r="AU5263" s="1">
        <v>50</v>
      </c>
      <c r="AV5263" s="1">
        <v>50</v>
      </c>
      <c r="AW5263" s="1">
        <v>6.7</v>
      </c>
      <c r="AX5263" s="1">
        <v>50</v>
      </c>
      <c r="AY5263" s="1">
        <v>30</v>
      </c>
      <c r="AZ5263" s="1">
        <v>51</v>
      </c>
      <c r="BA5263" s="1">
        <v>6.3</v>
      </c>
      <c r="BB5263" s="1">
        <v>30</v>
      </c>
      <c r="BC5263" s="1">
        <v>0</v>
      </c>
      <c r="BD5263" s="1">
        <v>100</v>
      </c>
    </row>
    <row r="5264" spans="1:56" x14ac:dyDescent="0.25">
      <c r="A5264" s="2">
        <v>43490.125</v>
      </c>
      <c r="B5264">
        <v>18.563409799999999</v>
      </c>
      <c r="C5264">
        <v>18.121197800000001</v>
      </c>
      <c r="D5264">
        <v>22.103421300000001</v>
      </c>
      <c r="E5264">
        <v>21.608005200000001</v>
      </c>
      <c r="F5264">
        <v>21.1434116</v>
      </c>
      <c r="G5264">
        <v>21.363101700000001</v>
      </c>
      <c r="H5264">
        <v>17.9496769</v>
      </c>
      <c r="I5264">
        <v>12.057379600000001</v>
      </c>
      <c r="J5264">
        <v>11.99258755</v>
      </c>
      <c r="K5264">
        <v>12.1023593</v>
      </c>
      <c r="L5264">
        <v>16.631895700000001</v>
      </c>
      <c r="M5264">
        <f t="shared" si="82"/>
        <v>16.596847</v>
      </c>
      <c r="N5264" s="1">
        <v>0</v>
      </c>
      <c r="O5264" s="1">
        <v>0</v>
      </c>
      <c r="P5264" s="1">
        <v>0</v>
      </c>
      <c r="Q5264" s="1">
        <v>220</v>
      </c>
      <c r="R5264" s="1">
        <v>0</v>
      </c>
      <c r="S5264" s="1">
        <v>100</v>
      </c>
      <c r="T5264" s="1">
        <v>0</v>
      </c>
      <c r="U5264" s="1">
        <v>0</v>
      </c>
      <c r="V5264" s="1">
        <v>100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</v>
      </c>
      <c r="AC5264" s="1">
        <v>20</v>
      </c>
      <c r="AD5264" s="1">
        <v>0</v>
      </c>
      <c r="AE5264" s="1">
        <v>10</v>
      </c>
      <c r="AF5264" s="1">
        <v>0</v>
      </c>
      <c r="AG5264" s="1">
        <v>20.100000000000001</v>
      </c>
      <c r="AH5264" s="1">
        <v>20.100000000000001</v>
      </c>
      <c r="AI5264" s="1">
        <v>2</v>
      </c>
      <c r="AJ5264">
        <v>0</v>
      </c>
      <c r="AK5264">
        <v>39</v>
      </c>
      <c r="AL5264">
        <v>0</v>
      </c>
      <c r="AM5264" s="1">
        <v>0</v>
      </c>
      <c r="AN5264">
        <v>17.435950100000003</v>
      </c>
      <c r="AO5264" s="1">
        <v>49</v>
      </c>
      <c r="AP5264" s="1">
        <v>30</v>
      </c>
      <c r="AQ5264" s="1">
        <v>70</v>
      </c>
      <c r="AR5264" s="1">
        <v>0</v>
      </c>
      <c r="AS5264" s="1">
        <v>51</v>
      </c>
      <c r="AT5264" s="1">
        <v>7</v>
      </c>
      <c r="AU5264" s="1">
        <v>50</v>
      </c>
      <c r="AV5264" s="1">
        <v>49</v>
      </c>
      <c r="AW5264" s="1">
        <v>6.7</v>
      </c>
      <c r="AX5264" s="1">
        <v>50</v>
      </c>
      <c r="AY5264" s="1">
        <v>30</v>
      </c>
      <c r="AZ5264" s="1">
        <v>51</v>
      </c>
      <c r="BA5264" s="1">
        <v>6.3</v>
      </c>
      <c r="BB5264" s="1">
        <v>30</v>
      </c>
      <c r="BC5264" s="1">
        <v>0</v>
      </c>
      <c r="BD5264" s="1">
        <v>100</v>
      </c>
    </row>
    <row r="5265" spans="1:56" x14ac:dyDescent="0.25">
      <c r="A5265" s="2">
        <v>43490.131944444445</v>
      </c>
      <c r="B5265">
        <v>18.524298600000002</v>
      </c>
      <c r="C5265">
        <v>18.088907299999999</v>
      </c>
      <c r="D5265">
        <v>22.094043500000002</v>
      </c>
      <c r="E5265">
        <v>21.598163199999998</v>
      </c>
      <c r="F5265">
        <v>21.128296299999999</v>
      </c>
      <c r="G5265">
        <v>21.349917900000001</v>
      </c>
      <c r="H5265">
        <v>17.910400800000001</v>
      </c>
      <c r="I5265">
        <v>12.017343500000003</v>
      </c>
      <c r="J5265">
        <v>11.94318575</v>
      </c>
      <c r="K5265">
        <v>12.054046899999999</v>
      </c>
      <c r="L5265">
        <v>16.596847</v>
      </c>
      <c r="M5265">
        <f t="shared" si="82"/>
        <v>16.561900899999998</v>
      </c>
      <c r="N5265" s="1">
        <v>0</v>
      </c>
      <c r="O5265" s="1">
        <v>0</v>
      </c>
      <c r="P5265" s="1">
        <v>0</v>
      </c>
      <c r="Q5265" s="1">
        <v>220</v>
      </c>
      <c r="R5265" s="1">
        <v>0</v>
      </c>
      <c r="S5265" s="1">
        <v>100</v>
      </c>
      <c r="T5265" s="1">
        <v>0</v>
      </c>
      <c r="U5265" s="1">
        <v>0</v>
      </c>
      <c r="V5265" s="1">
        <v>100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</v>
      </c>
      <c r="AC5265" s="1">
        <v>20</v>
      </c>
      <c r="AD5265" s="1">
        <v>0</v>
      </c>
      <c r="AE5265" s="1">
        <v>20</v>
      </c>
      <c r="AF5265" s="1">
        <v>0</v>
      </c>
      <c r="AG5265" s="1">
        <v>20.100000000000001</v>
      </c>
      <c r="AH5265" s="1">
        <v>20.2</v>
      </c>
      <c r="AI5265" s="1">
        <v>2</v>
      </c>
      <c r="AJ5265">
        <v>0</v>
      </c>
      <c r="AK5265">
        <v>39</v>
      </c>
      <c r="AL5265">
        <v>0</v>
      </c>
      <c r="AM5265" s="1">
        <v>0</v>
      </c>
      <c r="AN5265">
        <v>16.582730399999999</v>
      </c>
      <c r="AO5265" s="1">
        <v>49</v>
      </c>
      <c r="AP5265" s="1">
        <v>30</v>
      </c>
      <c r="AQ5265" s="1">
        <v>70</v>
      </c>
      <c r="AR5265" s="1">
        <v>0</v>
      </c>
      <c r="AS5265" s="1">
        <v>51</v>
      </c>
      <c r="AT5265" s="1">
        <v>7</v>
      </c>
      <c r="AU5265" s="1">
        <v>50</v>
      </c>
      <c r="AV5265" s="1">
        <v>49</v>
      </c>
      <c r="AW5265" s="1">
        <v>6.7</v>
      </c>
      <c r="AX5265" s="1">
        <v>50</v>
      </c>
      <c r="AY5265" s="1">
        <v>30</v>
      </c>
      <c r="AZ5265" s="1">
        <v>51</v>
      </c>
      <c r="BA5265" s="1">
        <v>6.2</v>
      </c>
      <c r="BB5265" s="1">
        <v>30</v>
      </c>
      <c r="BC5265" s="1">
        <v>0</v>
      </c>
      <c r="BD5265" s="1">
        <v>100</v>
      </c>
    </row>
    <row r="5266" spans="1:56" x14ac:dyDescent="0.25">
      <c r="A5266" s="2">
        <v>43490.138888888891</v>
      </c>
      <c r="B5266">
        <v>18.480740700000005</v>
      </c>
      <c r="C5266">
        <v>18.056790600000003</v>
      </c>
      <c r="D5266">
        <v>22.084454600000001</v>
      </c>
      <c r="E5266">
        <v>21.587198299999997</v>
      </c>
      <c r="F5266">
        <v>21.113336599999997</v>
      </c>
      <c r="G5266">
        <v>21.3366063</v>
      </c>
      <c r="H5266">
        <v>17.871857100000003</v>
      </c>
      <c r="I5266">
        <v>11.977289099999998</v>
      </c>
      <c r="J5266">
        <v>11.8949496</v>
      </c>
      <c r="K5266">
        <v>12.005975799999998</v>
      </c>
      <c r="L5266">
        <v>16.561900899999998</v>
      </c>
      <c r="M5266">
        <f t="shared" si="82"/>
        <v>16.527871099999999</v>
      </c>
      <c r="N5266" s="1">
        <v>0</v>
      </c>
      <c r="O5266" s="1">
        <v>0</v>
      </c>
      <c r="P5266" s="1">
        <v>0</v>
      </c>
      <c r="Q5266" s="1">
        <v>220</v>
      </c>
      <c r="R5266" s="1">
        <v>0</v>
      </c>
      <c r="S5266" s="1">
        <v>100</v>
      </c>
      <c r="T5266" s="1">
        <v>0</v>
      </c>
      <c r="U5266" s="1">
        <v>0</v>
      </c>
      <c r="V5266" s="1">
        <v>100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</v>
      </c>
      <c r="AC5266" s="1">
        <v>10</v>
      </c>
      <c r="AD5266" s="1">
        <v>0</v>
      </c>
      <c r="AE5266" s="1">
        <v>10</v>
      </c>
      <c r="AF5266" s="1">
        <v>0</v>
      </c>
      <c r="AG5266" s="1">
        <v>20.2</v>
      </c>
      <c r="AH5266" s="1">
        <v>20.2</v>
      </c>
      <c r="AI5266" s="1">
        <v>2</v>
      </c>
      <c r="AJ5266">
        <v>0</v>
      </c>
      <c r="AK5266">
        <v>39</v>
      </c>
      <c r="AL5266">
        <v>0</v>
      </c>
      <c r="AM5266" s="1">
        <v>0</v>
      </c>
      <c r="AN5266">
        <v>15.764255199999999</v>
      </c>
      <c r="AO5266" s="1">
        <v>49</v>
      </c>
      <c r="AP5266" s="1">
        <v>30</v>
      </c>
      <c r="AQ5266" s="1">
        <v>70</v>
      </c>
      <c r="AR5266" s="1">
        <v>0</v>
      </c>
      <c r="AS5266" s="1">
        <v>51</v>
      </c>
      <c r="AT5266" s="1">
        <v>7</v>
      </c>
      <c r="AU5266" s="1">
        <v>50</v>
      </c>
      <c r="AV5266" s="1">
        <v>49</v>
      </c>
      <c r="AW5266" s="1">
        <v>6.7</v>
      </c>
      <c r="AX5266" s="1">
        <v>50</v>
      </c>
      <c r="AY5266" s="1">
        <v>30</v>
      </c>
      <c r="AZ5266" s="1">
        <v>51</v>
      </c>
      <c r="BA5266" s="1">
        <v>6.2</v>
      </c>
      <c r="BB5266" s="1">
        <v>30</v>
      </c>
      <c r="BC5266" s="1">
        <v>0</v>
      </c>
      <c r="BD5266" s="1">
        <v>100</v>
      </c>
    </row>
    <row r="5267" spans="1:56" x14ac:dyDescent="0.25">
      <c r="A5267" s="2">
        <v>43490.145833333336</v>
      </c>
      <c r="B5267">
        <v>18.44173</v>
      </c>
      <c r="C5267">
        <v>18.025122400000001</v>
      </c>
      <c r="D5267">
        <v>22.074542699999999</v>
      </c>
      <c r="E5267">
        <v>21.575909800000002</v>
      </c>
      <c r="F5267">
        <v>21.098596699999998</v>
      </c>
      <c r="G5267">
        <v>21.3232821</v>
      </c>
      <c r="H5267">
        <v>17.834845300000001</v>
      </c>
      <c r="I5267">
        <v>11.937655899999999</v>
      </c>
      <c r="J5267">
        <v>11.84791615</v>
      </c>
      <c r="K5267">
        <v>11.958310350000001</v>
      </c>
      <c r="L5267">
        <v>16.527871099999999</v>
      </c>
      <c r="M5267">
        <f t="shared" si="82"/>
        <v>16.494945700000002</v>
      </c>
      <c r="N5267" s="1">
        <v>0</v>
      </c>
      <c r="O5267" s="1">
        <v>0</v>
      </c>
      <c r="P5267" s="1">
        <v>0</v>
      </c>
      <c r="Q5267" s="1">
        <v>220</v>
      </c>
      <c r="R5267" s="1">
        <v>0</v>
      </c>
      <c r="S5267" s="1">
        <v>100</v>
      </c>
      <c r="T5267" s="1">
        <v>0</v>
      </c>
      <c r="U5267" s="1">
        <v>0</v>
      </c>
      <c r="V5267" s="1">
        <v>100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</v>
      </c>
      <c r="AC5267" s="1">
        <v>10</v>
      </c>
      <c r="AD5267" s="1">
        <v>0</v>
      </c>
      <c r="AE5267" s="1">
        <v>10</v>
      </c>
      <c r="AF5267" s="1">
        <v>0</v>
      </c>
      <c r="AG5267" s="1">
        <v>20</v>
      </c>
      <c r="AH5267" s="1">
        <v>20.100000000000001</v>
      </c>
      <c r="AI5267" s="1">
        <v>2</v>
      </c>
      <c r="AJ5267">
        <v>0</v>
      </c>
      <c r="AK5267">
        <v>39</v>
      </c>
      <c r="AL5267">
        <v>0</v>
      </c>
      <c r="AM5267" s="1">
        <v>0</v>
      </c>
      <c r="AN5267">
        <v>14.980606500000002</v>
      </c>
      <c r="AO5267" s="1">
        <v>49</v>
      </c>
      <c r="AP5267" s="1">
        <v>30</v>
      </c>
      <c r="AQ5267" s="1">
        <v>70</v>
      </c>
      <c r="AR5267" s="1">
        <v>0</v>
      </c>
      <c r="AS5267" s="1">
        <v>51</v>
      </c>
      <c r="AT5267" s="1">
        <v>7</v>
      </c>
      <c r="AU5267" s="1">
        <v>50</v>
      </c>
      <c r="AV5267" s="1">
        <v>49</v>
      </c>
      <c r="AW5267" s="1">
        <v>6.7</v>
      </c>
      <c r="AX5267" s="1">
        <v>50</v>
      </c>
      <c r="AY5267" s="1">
        <v>30</v>
      </c>
      <c r="AZ5267" s="1">
        <v>51</v>
      </c>
      <c r="BA5267" s="1">
        <v>6.2</v>
      </c>
      <c r="BB5267" s="1">
        <v>30</v>
      </c>
      <c r="BC5267" s="1">
        <v>0</v>
      </c>
      <c r="BD5267" s="1">
        <v>100</v>
      </c>
    </row>
    <row r="5268" spans="1:56" x14ac:dyDescent="0.25">
      <c r="A5268" s="2">
        <v>43490.152777777781</v>
      </c>
      <c r="B5268">
        <v>18.406784299999998</v>
      </c>
      <c r="C5268">
        <v>17.994559000000002</v>
      </c>
      <c r="D5268">
        <v>22.0643438</v>
      </c>
      <c r="E5268">
        <v>21.564450700000002</v>
      </c>
      <c r="F5268">
        <v>21.084024300000003</v>
      </c>
      <c r="G5268">
        <v>21.3099186</v>
      </c>
      <c r="H5268">
        <v>17.800158900000003</v>
      </c>
      <c r="I5268">
        <v>11.89857525</v>
      </c>
      <c r="J5268">
        <v>11.801981049999998</v>
      </c>
      <c r="K5268">
        <v>11.911005100000001</v>
      </c>
      <c r="L5268">
        <v>16.494945700000002</v>
      </c>
      <c r="M5268">
        <f t="shared" si="82"/>
        <v>16.463082500000002</v>
      </c>
      <c r="N5268" s="1">
        <v>0</v>
      </c>
      <c r="O5268" s="1">
        <v>0</v>
      </c>
      <c r="P5268" s="1">
        <v>0</v>
      </c>
      <c r="Q5268" s="1">
        <v>220</v>
      </c>
      <c r="R5268" s="1">
        <v>0</v>
      </c>
      <c r="S5268" s="1">
        <v>100</v>
      </c>
      <c r="T5268" s="1">
        <v>0</v>
      </c>
      <c r="U5268" s="1">
        <v>0</v>
      </c>
      <c r="V5268" s="1">
        <v>100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10</v>
      </c>
      <c r="AD5268" s="1">
        <v>0</v>
      </c>
      <c r="AE5268" s="1">
        <v>10</v>
      </c>
      <c r="AF5268" s="1">
        <v>0</v>
      </c>
      <c r="AG5268" s="1">
        <v>20.100000000000001</v>
      </c>
      <c r="AH5268" s="1">
        <v>20.2</v>
      </c>
      <c r="AI5268" s="1">
        <v>2</v>
      </c>
      <c r="AJ5268">
        <v>0</v>
      </c>
      <c r="AK5268">
        <v>39</v>
      </c>
      <c r="AL5268">
        <v>0</v>
      </c>
      <c r="AM5268" s="1">
        <v>0</v>
      </c>
      <c r="AN5268">
        <v>14.231555649999999</v>
      </c>
      <c r="AO5268" s="1">
        <v>49</v>
      </c>
      <c r="AP5268" s="1">
        <v>30</v>
      </c>
      <c r="AQ5268" s="1">
        <v>70</v>
      </c>
      <c r="AR5268" s="1">
        <v>0</v>
      </c>
      <c r="AS5268" s="1">
        <v>51</v>
      </c>
      <c r="AT5268" s="1">
        <v>7</v>
      </c>
      <c r="AU5268" s="1">
        <v>50</v>
      </c>
      <c r="AV5268" s="1">
        <v>49</v>
      </c>
      <c r="AW5268" s="1">
        <v>6.7</v>
      </c>
      <c r="AX5268" s="1">
        <v>50</v>
      </c>
      <c r="AY5268" s="1">
        <v>30</v>
      </c>
      <c r="AZ5268" s="1">
        <v>51</v>
      </c>
      <c r="BA5268" s="1">
        <v>6.3</v>
      </c>
      <c r="BB5268" s="1">
        <v>30</v>
      </c>
      <c r="BC5268" s="1">
        <v>0</v>
      </c>
      <c r="BD5268" s="1">
        <v>100</v>
      </c>
    </row>
    <row r="5269" spans="1:56" x14ac:dyDescent="0.25">
      <c r="A5269" s="2">
        <v>43490.159722222219</v>
      </c>
      <c r="B5269">
        <v>18.375879500000003</v>
      </c>
      <c r="C5269">
        <v>17.9654636</v>
      </c>
      <c r="D5269">
        <v>22.053915800000006</v>
      </c>
      <c r="E5269">
        <v>21.5528811</v>
      </c>
      <c r="F5269">
        <v>21.069552899999998</v>
      </c>
      <c r="G5269">
        <v>21.296503000000001</v>
      </c>
      <c r="H5269">
        <v>17.767627300000001</v>
      </c>
      <c r="I5269">
        <v>11.860159700000001</v>
      </c>
      <c r="J5269">
        <v>11.75705295</v>
      </c>
      <c r="K5269">
        <v>11.864026299999999</v>
      </c>
      <c r="L5269">
        <v>16.463082500000002</v>
      </c>
      <c r="M5269">
        <f t="shared" si="82"/>
        <v>16.432578200000002</v>
      </c>
      <c r="N5269" s="1">
        <v>0</v>
      </c>
      <c r="O5269" s="1">
        <v>0</v>
      </c>
      <c r="P5269" s="1">
        <v>0</v>
      </c>
      <c r="Q5269" s="1">
        <v>220</v>
      </c>
      <c r="R5269" s="1">
        <v>0</v>
      </c>
      <c r="S5269" s="1">
        <v>100</v>
      </c>
      <c r="T5269" s="1">
        <v>0</v>
      </c>
      <c r="U5269" s="1">
        <v>0</v>
      </c>
      <c r="V5269" s="1">
        <v>100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</v>
      </c>
      <c r="AC5269" s="1">
        <v>10</v>
      </c>
      <c r="AD5269" s="1">
        <v>0</v>
      </c>
      <c r="AE5269" s="1">
        <v>10</v>
      </c>
      <c r="AF5269" s="1">
        <v>0</v>
      </c>
      <c r="AG5269" s="1">
        <v>20</v>
      </c>
      <c r="AH5269" s="1">
        <v>20.100000000000001</v>
      </c>
      <c r="AI5269" s="1">
        <v>2</v>
      </c>
      <c r="AJ5269">
        <v>0</v>
      </c>
      <c r="AK5269">
        <v>39</v>
      </c>
      <c r="AL5269">
        <v>0</v>
      </c>
      <c r="AM5269" s="1">
        <v>0</v>
      </c>
      <c r="AN5269">
        <v>13.516632400000001</v>
      </c>
      <c r="AO5269" s="1">
        <v>49</v>
      </c>
      <c r="AP5269" s="1">
        <v>30</v>
      </c>
      <c r="AQ5269" s="1">
        <v>70</v>
      </c>
      <c r="AR5269" s="1">
        <v>0</v>
      </c>
      <c r="AS5269" s="1">
        <v>51</v>
      </c>
      <c r="AT5269" s="1">
        <v>7</v>
      </c>
      <c r="AU5269" s="1">
        <v>50</v>
      </c>
      <c r="AV5269" s="1">
        <v>49</v>
      </c>
      <c r="AW5269" s="1">
        <v>6.7</v>
      </c>
      <c r="AX5269" s="1">
        <v>50</v>
      </c>
      <c r="AY5269" s="1">
        <v>30</v>
      </c>
      <c r="AZ5269" s="1">
        <v>51</v>
      </c>
      <c r="BA5269" s="1">
        <v>6.4</v>
      </c>
      <c r="BB5269" s="1">
        <v>30</v>
      </c>
      <c r="BC5269" s="1">
        <v>0</v>
      </c>
      <c r="BD5269" s="1">
        <v>100</v>
      </c>
    </row>
    <row r="5270" spans="1:56" x14ac:dyDescent="0.25">
      <c r="A5270" s="2">
        <v>43490.166666666664</v>
      </c>
      <c r="B5270">
        <v>18.352795699999998</v>
      </c>
      <c r="C5270">
        <v>17.938004000000003</v>
      </c>
      <c r="D5270">
        <v>22.043332200000002</v>
      </c>
      <c r="E5270">
        <v>21.541284500000003</v>
      </c>
      <c r="F5270">
        <v>21.055160899999997</v>
      </c>
      <c r="G5270">
        <v>21.283035499999997</v>
      </c>
      <c r="H5270">
        <v>17.737558499999999</v>
      </c>
      <c r="I5270">
        <v>11.8225376</v>
      </c>
      <c r="J5270">
        <v>11.713074199999999</v>
      </c>
      <c r="K5270">
        <v>11.817337550000001</v>
      </c>
      <c r="L5270">
        <v>16.432578200000002</v>
      </c>
      <c r="M5270">
        <f t="shared" si="82"/>
        <v>16.402595000000002</v>
      </c>
      <c r="N5270" s="1">
        <v>0</v>
      </c>
      <c r="O5270" s="1">
        <v>0</v>
      </c>
      <c r="P5270" s="1">
        <v>0</v>
      </c>
      <c r="Q5270" s="1">
        <v>220</v>
      </c>
      <c r="R5270" s="1">
        <v>0</v>
      </c>
      <c r="S5270" s="1">
        <v>100</v>
      </c>
      <c r="T5270" s="1">
        <v>0</v>
      </c>
      <c r="U5270" s="1">
        <v>0</v>
      </c>
      <c r="V5270" s="1">
        <v>100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</v>
      </c>
      <c r="AC5270" s="1">
        <v>20</v>
      </c>
      <c r="AD5270" s="1">
        <v>0</v>
      </c>
      <c r="AE5270" s="1">
        <v>10</v>
      </c>
      <c r="AF5270" s="1">
        <v>0</v>
      </c>
      <c r="AG5270" s="1">
        <v>20.100000000000001</v>
      </c>
      <c r="AH5270" s="1">
        <v>20.100000000000001</v>
      </c>
      <c r="AI5270" s="1">
        <v>1</v>
      </c>
      <c r="AJ5270">
        <v>0</v>
      </c>
      <c r="AK5270">
        <v>38</v>
      </c>
      <c r="AL5270">
        <v>0</v>
      </c>
      <c r="AM5270" s="1">
        <v>0</v>
      </c>
      <c r="AN5270">
        <v>12.835193099999998</v>
      </c>
      <c r="AO5270" s="1">
        <v>49</v>
      </c>
      <c r="AP5270" s="1">
        <v>30</v>
      </c>
      <c r="AQ5270" s="1">
        <v>70</v>
      </c>
      <c r="AR5270" s="1">
        <v>0</v>
      </c>
      <c r="AS5270" s="1">
        <v>51</v>
      </c>
      <c r="AT5270" s="1">
        <v>7.1</v>
      </c>
      <c r="AU5270" s="1">
        <v>50</v>
      </c>
      <c r="AV5270" s="1">
        <v>49</v>
      </c>
      <c r="AW5270" s="1">
        <v>6.7</v>
      </c>
      <c r="AX5270" s="1">
        <v>50</v>
      </c>
      <c r="AY5270" s="1">
        <v>30</v>
      </c>
      <c r="AZ5270" s="1">
        <v>51</v>
      </c>
      <c r="BA5270" s="1">
        <v>6.4</v>
      </c>
      <c r="BB5270" s="1">
        <v>30</v>
      </c>
      <c r="BC5270" s="1">
        <v>0</v>
      </c>
      <c r="BD5270" s="1">
        <v>100</v>
      </c>
    </row>
    <row r="5271" spans="1:56" x14ac:dyDescent="0.25">
      <c r="A5271" s="2">
        <v>43490.173611111109</v>
      </c>
      <c r="B5271">
        <v>18.325741900000004</v>
      </c>
      <c r="C5271">
        <v>17.9121706</v>
      </c>
      <c r="D5271">
        <v>22.032578000000001</v>
      </c>
      <c r="E5271">
        <v>21.529660499999999</v>
      </c>
      <c r="F5271">
        <v>21.040729000000002</v>
      </c>
      <c r="G5271">
        <v>21.269443299999999</v>
      </c>
      <c r="H5271">
        <v>17.709409000000001</v>
      </c>
      <c r="I5271">
        <v>11.785315499999999</v>
      </c>
      <c r="J5271">
        <v>11.66991005</v>
      </c>
      <c r="K5271">
        <v>11.770996350000001</v>
      </c>
      <c r="L5271">
        <v>16.402595000000002</v>
      </c>
      <c r="M5271">
        <f t="shared" si="82"/>
        <v>16.372569599999999</v>
      </c>
      <c r="N5271" s="1">
        <v>0</v>
      </c>
      <c r="O5271" s="1">
        <v>0</v>
      </c>
      <c r="P5271" s="1">
        <v>0</v>
      </c>
      <c r="Q5271" s="1">
        <v>220</v>
      </c>
      <c r="R5271" s="1">
        <v>0</v>
      </c>
      <c r="S5271" s="1">
        <v>100</v>
      </c>
      <c r="T5271" s="1">
        <v>0</v>
      </c>
      <c r="U5271" s="1">
        <v>0</v>
      </c>
      <c r="V5271" s="1">
        <v>100</v>
      </c>
      <c r="W5271" s="1">
        <v>0</v>
      </c>
      <c r="X5271" s="1">
        <v>0</v>
      </c>
      <c r="Y5271" s="1">
        <v>0</v>
      </c>
      <c r="Z5271" s="1">
        <v>0</v>
      </c>
      <c r="AA5271" s="1">
        <v>1</v>
      </c>
      <c r="AB5271" s="1">
        <v>0</v>
      </c>
      <c r="AC5271" s="1">
        <v>20</v>
      </c>
      <c r="AD5271" s="1">
        <v>0</v>
      </c>
      <c r="AE5271" s="1">
        <v>10</v>
      </c>
      <c r="AF5271" s="1">
        <v>0</v>
      </c>
      <c r="AG5271" s="1">
        <v>20.100000000000001</v>
      </c>
      <c r="AH5271" s="1">
        <v>20.100000000000001</v>
      </c>
      <c r="AI5271" s="1">
        <v>1</v>
      </c>
      <c r="AJ5271">
        <v>0</v>
      </c>
      <c r="AK5271">
        <v>38</v>
      </c>
      <c r="AL5271">
        <v>0</v>
      </c>
      <c r="AM5271" s="1">
        <v>0</v>
      </c>
      <c r="AN5271">
        <v>12.186432249999999</v>
      </c>
      <c r="AO5271" s="1">
        <v>49</v>
      </c>
      <c r="AP5271" s="1">
        <v>30</v>
      </c>
      <c r="AQ5271" s="1">
        <v>70</v>
      </c>
      <c r="AR5271" s="1">
        <v>0</v>
      </c>
      <c r="AS5271" s="1">
        <v>51</v>
      </c>
      <c r="AT5271" s="1">
        <v>7.1</v>
      </c>
      <c r="AU5271" s="1">
        <v>50</v>
      </c>
      <c r="AV5271" s="1">
        <v>49</v>
      </c>
      <c r="AW5271" s="1">
        <v>6.8</v>
      </c>
      <c r="AX5271" s="1">
        <v>50</v>
      </c>
      <c r="AY5271" s="1">
        <v>30</v>
      </c>
      <c r="AZ5271" s="1">
        <v>51</v>
      </c>
      <c r="BA5271" s="1">
        <v>6.4</v>
      </c>
      <c r="BB5271" s="1">
        <v>30</v>
      </c>
      <c r="BC5271" s="1">
        <v>0</v>
      </c>
      <c r="BD5271" s="1">
        <v>100</v>
      </c>
    </row>
    <row r="5272" spans="1:56" x14ac:dyDescent="0.25">
      <c r="A5272" s="2">
        <v>43490.180555555555</v>
      </c>
      <c r="B5272">
        <v>18.291626299999997</v>
      </c>
      <c r="C5272">
        <v>17.887460599999997</v>
      </c>
      <c r="D5272">
        <v>22.0217718</v>
      </c>
      <c r="E5272">
        <v>21.518060700000003</v>
      </c>
      <c r="F5272">
        <v>21.026333999999999</v>
      </c>
      <c r="G5272">
        <v>21.255829299999998</v>
      </c>
      <c r="H5272">
        <v>17.681522100000002</v>
      </c>
      <c r="I5272">
        <v>11.748190699999999</v>
      </c>
      <c r="J5272">
        <v>11.627545699999999</v>
      </c>
      <c r="K5272">
        <v>11.7252963</v>
      </c>
      <c r="L5272">
        <v>16.372569599999999</v>
      </c>
      <c r="M5272">
        <f t="shared" si="82"/>
        <v>16.343045</v>
      </c>
      <c r="N5272" s="1">
        <v>0</v>
      </c>
      <c r="O5272" s="1">
        <v>0</v>
      </c>
      <c r="P5272" s="1">
        <v>0</v>
      </c>
      <c r="Q5272" s="1">
        <v>220</v>
      </c>
      <c r="R5272" s="1">
        <v>0</v>
      </c>
      <c r="S5272" s="1">
        <v>100</v>
      </c>
      <c r="T5272" s="1">
        <v>0</v>
      </c>
      <c r="U5272" s="1">
        <v>0</v>
      </c>
      <c r="V5272" s="1">
        <v>100</v>
      </c>
      <c r="W5272" s="1">
        <v>0</v>
      </c>
      <c r="X5272" s="1">
        <v>0</v>
      </c>
      <c r="Y5272" s="1">
        <v>0</v>
      </c>
      <c r="Z5272" s="1">
        <v>0</v>
      </c>
      <c r="AA5272" s="1">
        <v>1</v>
      </c>
      <c r="AB5272" s="1">
        <v>0</v>
      </c>
      <c r="AC5272" s="1">
        <v>10</v>
      </c>
      <c r="AD5272" s="1">
        <v>0</v>
      </c>
      <c r="AE5272" s="1">
        <v>10</v>
      </c>
      <c r="AF5272" s="1">
        <v>0</v>
      </c>
      <c r="AG5272" s="1">
        <v>20</v>
      </c>
      <c r="AH5272" s="1">
        <v>20.100000000000001</v>
      </c>
      <c r="AI5272" s="1">
        <v>2</v>
      </c>
      <c r="AJ5272">
        <v>0</v>
      </c>
      <c r="AK5272">
        <v>38</v>
      </c>
      <c r="AL5272">
        <v>0</v>
      </c>
      <c r="AM5272" s="1">
        <v>0</v>
      </c>
      <c r="AN5272">
        <v>11.56942175</v>
      </c>
      <c r="AO5272" s="1">
        <v>49</v>
      </c>
      <c r="AP5272" s="1">
        <v>30</v>
      </c>
      <c r="AQ5272" s="1">
        <v>70</v>
      </c>
      <c r="AR5272" s="1">
        <v>0</v>
      </c>
      <c r="AS5272" s="1">
        <v>50</v>
      </c>
      <c r="AT5272" s="1">
        <v>7.1</v>
      </c>
      <c r="AU5272" s="1">
        <v>50</v>
      </c>
      <c r="AV5272" s="1">
        <v>49</v>
      </c>
      <c r="AW5272" s="1">
        <v>6.8</v>
      </c>
      <c r="AX5272" s="1">
        <v>50</v>
      </c>
      <c r="AY5272" s="1">
        <v>30</v>
      </c>
      <c r="AZ5272" s="1">
        <v>51</v>
      </c>
      <c r="BA5272" s="1">
        <v>6.5</v>
      </c>
      <c r="BB5272" s="1">
        <v>30</v>
      </c>
      <c r="BC5272" s="1">
        <v>0</v>
      </c>
      <c r="BD5272" s="1">
        <v>100</v>
      </c>
    </row>
    <row r="5273" spans="1:56" x14ac:dyDescent="0.25">
      <c r="A5273" s="2">
        <v>43490.1875</v>
      </c>
      <c r="B5273">
        <v>18.260925500000003</v>
      </c>
      <c r="C5273">
        <v>17.8632177</v>
      </c>
      <c r="D5273">
        <v>22.0109654</v>
      </c>
      <c r="E5273">
        <v>21.506464100000006</v>
      </c>
      <c r="F5273">
        <v>21.012033300000002</v>
      </c>
      <c r="G5273">
        <v>21.242251900000003</v>
      </c>
      <c r="H5273">
        <v>17.653720499999999</v>
      </c>
      <c r="I5273">
        <v>11.711108849999999</v>
      </c>
      <c r="J5273">
        <v>11.5859501</v>
      </c>
      <c r="K5273">
        <v>11.6803531</v>
      </c>
      <c r="L5273">
        <v>16.343045</v>
      </c>
      <c r="M5273">
        <f t="shared" si="82"/>
        <v>16.314528500000002</v>
      </c>
      <c r="N5273" s="1">
        <v>0</v>
      </c>
      <c r="O5273" s="1">
        <v>0</v>
      </c>
      <c r="P5273" s="1">
        <v>0</v>
      </c>
      <c r="Q5273" s="1">
        <v>220</v>
      </c>
      <c r="R5273" s="1">
        <v>0</v>
      </c>
      <c r="S5273" s="1">
        <v>100</v>
      </c>
      <c r="T5273" s="1">
        <v>0</v>
      </c>
      <c r="U5273" s="1">
        <v>0</v>
      </c>
      <c r="V5273" s="1">
        <v>100</v>
      </c>
      <c r="W5273" s="1">
        <v>0</v>
      </c>
      <c r="X5273" s="1">
        <v>0</v>
      </c>
      <c r="Y5273" s="1">
        <v>0</v>
      </c>
      <c r="Z5273" s="1">
        <v>0</v>
      </c>
      <c r="AA5273" s="1">
        <v>1</v>
      </c>
      <c r="AB5273" s="1">
        <v>0</v>
      </c>
      <c r="AC5273" s="1">
        <v>10</v>
      </c>
      <c r="AD5273" s="1">
        <v>0</v>
      </c>
      <c r="AE5273" s="1">
        <v>10</v>
      </c>
      <c r="AF5273" s="1">
        <v>0</v>
      </c>
      <c r="AG5273" s="1">
        <v>20</v>
      </c>
      <c r="AH5273" s="1">
        <v>20.100000000000001</v>
      </c>
      <c r="AI5273" s="1">
        <v>1</v>
      </c>
      <c r="AJ5273">
        <v>0</v>
      </c>
      <c r="AK5273">
        <v>38</v>
      </c>
      <c r="AL5273">
        <v>0</v>
      </c>
      <c r="AM5273" s="1">
        <v>0</v>
      </c>
      <c r="AN5273">
        <v>10.983170000000001</v>
      </c>
      <c r="AO5273" s="1">
        <v>49</v>
      </c>
      <c r="AP5273" s="1">
        <v>30</v>
      </c>
      <c r="AQ5273" s="1">
        <v>70</v>
      </c>
      <c r="AR5273" s="1">
        <v>0</v>
      </c>
      <c r="AS5273" s="1">
        <v>51</v>
      </c>
      <c r="AT5273" s="1">
        <v>7.1</v>
      </c>
      <c r="AU5273" s="1">
        <v>50</v>
      </c>
      <c r="AV5273" s="1">
        <v>49</v>
      </c>
      <c r="AW5273" s="1">
        <v>6.8</v>
      </c>
      <c r="AX5273" s="1">
        <v>50</v>
      </c>
      <c r="AY5273" s="1">
        <v>30</v>
      </c>
      <c r="AZ5273" s="1">
        <v>51</v>
      </c>
      <c r="BA5273" s="1">
        <v>6.6</v>
      </c>
      <c r="BB5273" s="1">
        <v>30</v>
      </c>
      <c r="BC5273" s="1">
        <v>0</v>
      </c>
      <c r="BD5273" s="1">
        <v>100</v>
      </c>
    </row>
    <row r="5274" spans="1:56" x14ac:dyDescent="0.25">
      <c r="A5274" s="2">
        <v>43490.194444444445</v>
      </c>
      <c r="B5274">
        <v>18.238534899999998</v>
      </c>
      <c r="C5274">
        <v>17.839444100000001</v>
      </c>
      <c r="D5274">
        <v>22.000162199999998</v>
      </c>
      <c r="E5274">
        <v>21.494913199999999</v>
      </c>
      <c r="F5274">
        <v>20.997824599999998</v>
      </c>
      <c r="G5274">
        <v>21.228714500000002</v>
      </c>
      <c r="H5274">
        <v>17.6270329</v>
      </c>
      <c r="I5274">
        <v>11.674087799999999</v>
      </c>
      <c r="J5274">
        <v>11.545022800000002</v>
      </c>
      <c r="K5274">
        <v>11.636169750000001</v>
      </c>
      <c r="L5274">
        <v>16.314528500000002</v>
      </c>
      <c r="M5274">
        <f t="shared" si="82"/>
        <v>16.288027599999999</v>
      </c>
      <c r="N5274" s="1">
        <v>0</v>
      </c>
      <c r="O5274" s="1">
        <v>0</v>
      </c>
      <c r="P5274" s="1">
        <v>0</v>
      </c>
      <c r="Q5274" s="1">
        <v>220</v>
      </c>
      <c r="R5274" s="1">
        <v>0</v>
      </c>
      <c r="S5274" s="1">
        <v>100</v>
      </c>
      <c r="T5274" s="1">
        <v>0</v>
      </c>
      <c r="U5274" s="1">
        <v>0</v>
      </c>
      <c r="V5274" s="1">
        <v>100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10</v>
      </c>
      <c r="AD5274" s="1">
        <v>0</v>
      </c>
      <c r="AE5274" s="1">
        <v>10</v>
      </c>
      <c r="AF5274" s="1">
        <v>0</v>
      </c>
      <c r="AG5274" s="1">
        <v>20.100000000000001</v>
      </c>
      <c r="AH5274" s="1">
        <v>20.100000000000001</v>
      </c>
      <c r="AI5274" s="1">
        <v>2</v>
      </c>
      <c r="AJ5274">
        <v>0</v>
      </c>
      <c r="AK5274">
        <v>38</v>
      </c>
      <c r="AL5274">
        <v>0</v>
      </c>
      <c r="AM5274" s="1">
        <v>0</v>
      </c>
      <c r="AN5274">
        <v>10.426614750000001</v>
      </c>
      <c r="AO5274" s="1">
        <v>50</v>
      </c>
      <c r="AP5274" s="1">
        <v>30</v>
      </c>
      <c r="AQ5274" s="1">
        <v>70</v>
      </c>
      <c r="AR5274" s="1">
        <v>0</v>
      </c>
      <c r="AS5274" s="1">
        <v>51</v>
      </c>
      <c r="AT5274" s="1">
        <v>7.1</v>
      </c>
      <c r="AU5274" s="1">
        <v>50</v>
      </c>
      <c r="AV5274" s="1">
        <v>49</v>
      </c>
      <c r="AW5274" s="1">
        <v>6.8</v>
      </c>
      <c r="AX5274" s="1">
        <v>50</v>
      </c>
      <c r="AY5274" s="1">
        <v>30</v>
      </c>
      <c r="AZ5274" s="1">
        <v>50</v>
      </c>
      <c r="BA5274" s="1">
        <v>6.6</v>
      </c>
      <c r="BB5274" s="1">
        <v>30</v>
      </c>
      <c r="BC5274" s="1">
        <v>0</v>
      </c>
      <c r="BD5274" s="1">
        <v>100</v>
      </c>
    </row>
    <row r="5275" spans="1:56" x14ac:dyDescent="0.25">
      <c r="A5275" s="2">
        <v>43490.201388888891</v>
      </c>
      <c r="B5275">
        <v>18.228958500000001</v>
      </c>
      <c r="C5275">
        <v>17.8169103</v>
      </c>
      <c r="D5275">
        <v>21.990741300000003</v>
      </c>
      <c r="E5275">
        <v>21.483896299999998</v>
      </c>
      <c r="F5275">
        <v>20.9836092</v>
      </c>
      <c r="G5275">
        <v>21.215137100000003</v>
      </c>
      <c r="H5275">
        <v>17.604004199999999</v>
      </c>
      <c r="I5275">
        <v>11.6371067</v>
      </c>
      <c r="J5275">
        <v>11.5045933</v>
      </c>
      <c r="K5275">
        <v>11.592676099999998</v>
      </c>
      <c r="L5275">
        <v>16.288027599999999</v>
      </c>
      <c r="M5275">
        <f t="shared" si="82"/>
        <v>16.262089800000002</v>
      </c>
      <c r="N5275" s="1">
        <v>0</v>
      </c>
      <c r="O5275" s="1">
        <v>0</v>
      </c>
      <c r="P5275" s="1">
        <v>0</v>
      </c>
      <c r="Q5275" s="1">
        <v>220</v>
      </c>
      <c r="R5275" s="1">
        <v>0</v>
      </c>
      <c r="S5275" s="1">
        <v>100</v>
      </c>
      <c r="T5275" s="1">
        <v>0</v>
      </c>
      <c r="U5275" s="1">
        <v>0</v>
      </c>
      <c r="V5275" s="1">
        <v>100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</v>
      </c>
      <c r="AC5275" s="1">
        <v>40</v>
      </c>
      <c r="AD5275" s="1">
        <v>0</v>
      </c>
      <c r="AE5275" s="1">
        <v>10</v>
      </c>
      <c r="AF5275" s="1">
        <v>0</v>
      </c>
      <c r="AG5275" s="1">
        <v>20.100000000000001</v>
      </c>
      <c r="AH5275" s="1">
        <v>20.100000000000001</v>
      </c>
      <c r="AI5275" s="1">
        <v>2</v>
      </c>
      <c r="AJ5275">
        <v>0</v>
      </c>
      <c r="AK5275">
        <v>38</v>
      </c>
      <c r="AL5275">
        <v>0</v>
      </c>
      <c r="AM5275" s="1">
        <v>0</v>
      </c>
      <c r="AN5275">
        <v>9.898654699999998</v>
      </c>
      <c r="AO5275" s="1">
        <v>50</v>
      </c>
      <c r="AP5275" s="1">
        <v>30</v>
      </c>
      <c r="AQ5275" s="1">
        <v>70</v>
      </c>
      <c r="AR5275" s="1">
        <v>0</v>
      </c>
      <c r="AS5275" s="1">
        <v>51</v>
      </c>
      <c r="AT5275" s="1">
        <v>7.2</v>
      </c>
      <c r="AU5275" s="1">
        <v>50</v>
      </c>
      <c r="AV5275" s="1">
        <v>49</v>
      </c>
      <c r="AW5275" s="1">
        <v>6.8</v>
      </c>
      <c r="AX5275" s="1">
        <v>50</v>
      </c>
      <c r="AY5275" s="1">
        <v>30</v>
      </c>
      <c r="AZ5275" s="1">
        <v>50</v>
      </c>
      <c r="BA5275" s="1">
        <v>6.7</v>
      </c>
      <c r="BB5275" s="1">
        <v>30</v>
      </c>
      <c r="BC5275" s="1">
        <v>0</v>
      </c>
      <c r="BD5275" s="1">
        <v>100</v>
      </c>
    </row>
    <row r="5276" spans="1:56" x14ac:dyDescent="0.25">
      <c r="A5276" s="2">
        <v>43490.208333333336</v>
      </c>
      <c r="B5276">
        <v>18.199920900000002</v>
      </c>
      <c r="C5276">
        <v>17.796844699999998</v>
      </c>
      <c r="D5276">
        <v>21.985318299999996</v>
      </c>
      <c r="E5276">
        <v>21.475375800000002</v>
      </c>
      <c r="F5276">
        <v>20.969473599999997</v>
      </c>
      <c r="G5276">
        <v>21.2016025</v>
      </c>
      <c r="H5276">
        <v>17.584524800000001</v>
      </c>
      <c r="I5276">
        <v>11.6002537</v>
      </c>
      <c r="J5276">
        <v>11.464645750000001</v>
      </c>
      <c r="K5276">
        <v>11.549878250000001</v>
      </c>
      <c r="L5276">
        <v>16.262089800000002</v>
      </c>
      <c r="M5276">
        <f t="shared" si="82"/>
        <v>16.236111099999999</v>
      </c>
      <c r="N5276" s="1">
        <v>0</v>
      </c>
      <c r="O5276" s="1">
        <v>0</v>
      </c>
      <c r="P5276" s="1">
        <v>0</v>
      </c>
      <c r="Q5276" s="1">
        <v>230</v>
      </c>
      <c r="R5276" s="1">
        <v>0</v>
      </c>
      <c r="S5276" s="1">
        <v>100</v>
      </c>
      <c r="T5276" s="1">
        <v>0</v>
      </c>
      <c r="U5276" s="1">
        <v>0</v>
      </c>
      <c r="V5276" s="1">
        <v>100</v>
      </c>
      <c r="W5276" s="1">
        <v>0</v>
      </c>
      <c r="X5276" s="1">
        <v>0</v>
      </c>
      <c r="Y5276" s="1">
        <v>0</v>
      </c>
      <c r="Z5276" s="1">
        <v>0</v>
      </c>
      <c r="AA5276" s="1">
        <v>1</v>
      </c>
      <c r="AB5276" s="1">
        <v>0</v>
      </c>
      <c r="AC5276" s="1">
        <v>10</v>
      </c>
      <c r="AD5276" s="1">
        <v>0</v>
      </c>
      <c r="AE5276" s="1">
        <v>30</v>
      </c>
      <c r="AF5276" s="1">
        <v>0</v>
      </c>
      <c r="AG5276" s="1">
        <v>20.100000000000001</v>
      </c>
      <c r="AH5276" s="1">
        <v>20.100000000000001</v>
      </c>
      <c r="AI5276" s="1">
        <v>1</v>
      </c>
      <c r="AJ5276">
        <v>0</v>
      </c>
      <c r="AK5276">
        <v>33</v>
      </c>
      <c r="AL5276">
        <v>0</v>
      </c>
      <c r="AM5276" s="1">
        <v>0</v>
      </c>
      <c r="AN5276">
        <v>9.3981633500000008</v>
      </c>
      <c r="AO5276" s="1">
        <v>50</v>
      </c>
      <c r="AP5276" s="1">
        <v>30</v>
      </c>
      <c r="AQ5276" s="1">
        <v>70</v>
      </c>
      <c r="AR5276" s="1">
        <v>0</v>
      </c>
      <c r="AS5276" s="1">
        <v>51</v>
      </c>
      <c r="AT5276" s="1">
        <v>7.2</v>
      </c>
      <c r="AU5276" s="1">
        <v>50</v>
      </c>
      <c r="AV5276" s="1">
        <v>49</v>
      </c>
      <c r="AW5276" s="1">
        <v>6.9</v>
      </c>
      <c r="AX5276" s="1">
        <v>50</v>
      </c>
      <c r="AY5276" s="1">
        <v>30</v>
      </c>
      <c r="AZ5276" s="1">
        <v>50</v>
      </c>
      <c r="BA5276" s="1">
        <v>6.8</v>
      </c>
      <c r="BB5276" s="1">
        <v>30</v>
      </c>
      <c r="BC5276" s="1">
        <v>0</v>
      </c>
      <c r="BD5276" s="1">
        <v>100</v>
      </c>
    </row>
    <row r="5277" spans="1:56" x14ac:dyDescent="0.25">
      <c r="A5277" s="2">
        <v>43490.215277777781</v>
      </c>
      <c r="B5277">
        <v>18.184631500000002</v>
      </c>
      <c r="C5277">
        <v>17.7774784</v>
      </c>
      <c r="D5277">
        <v>21.975949400000001</v>
      </c>
      <c r="E5277">
        <v>21.466830800000004</v>
      </c>
      <c r="F5277">
        <v>20.955395799999998</v>
      </c>
      <c r="G5277">
        <v>21.1880834</v>
      </c>
      <c r="H5277">
        <v>17.562317200000003</v>
      </c>
      <c r="I5277">
        <v>11.56349215</v>
      </c>
      <c r="J5277">
        <v>11.425119249999998</v>
      </c>
      <c r="K5277">
        <v>11.507675649999999</v>
      </c>
      <c r="L5277">
        <v>16.236111099999999</v>
      </c>
      <c r="M5277">
        <f t="shared" si="82"/>
        <v>16.211209399999998</v>
      </c>
      <c r="N5277" s="1">
        <v>0</v>
      </c>
      <c r="O5277" s="1">
        <v>0</v>
      </c>
      <c r="P5277" s="1">
        <v>0</v>
      </c>
      <c r="Q5277" s="1">
        <v>220</v>
      </c>
      <c r="R5277" s="1">
        <v>0</v>
      </c>
      <c r="S5277" s="1">
        <v>100</v>
      </c>
      <c r="T5277" s="1">
        <v>0</v>
      </c>
      <c r="U5277" s="1">
        <v>0</v>
      </c>
      <c r="V5277" s="1">
        <v>100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30</v>
      </c>
      <c r="AD5277" s="1">
        <v>0</v>
      </c>
      <c r="AE5277" s="1">
        <v>10</v>
      </c>
      <c r="AF5277" s="1">
        <v>0</v>
      </c>
      <c r="AG5277" s="1">
        <v>20</v>
      </c>
      <c r="AH5277" s="1">
        <v>20.100000000000001</v>
      </c>
      <c r="AI5277" s="1">
        <v>2</v>
      </c>
      <c r="AJ5277">
        <v>0</v>
      </c>
      <c r="AK5277">
        <v>33</v>
      </c>
      <c r="AL5277">
        <v>0</v>
      </c>
      <c r="AM5277" s="1">
        <v>0</v>
      </c>
      <c r="AN5277">
        <v>8.9239932999999994</v>
      </c>
      <c r="AO5277" s="1">
        <v>49</v>
      </c>
      <c r="AP5277" s="1">
        <v>30</v>
      </c>
      <c r="AQ5277" s="1">
        <v>70</v>
      </c>
      <c r="AR5277" s="1">
        <v>0</v>
      </c>
      <c r="AS5277" s="1">
        <v>51</v>
      </c>
      <c r="AT5277" s="1">
        <v>7.3</v>
      </c>
      <c r="AU5277" s="1">
        <v>50</v>
      </c>
      <c r="AV5277" s="1">
        <v>49</v>
      </c>
      <c r="AW5277" s="1">
        <v>7</v>
      </c>
      <c r="AX5277" s="1">
        <v>50</v>
      </c>
      <c r="AY5277" s="1">
        <v>30</v>
      </c>
      <c r="AZ5277" s="1">
        <v>51</v>
      </c>
      <c r="BA5277" s="1">
        <v>6.8</v>
      </c>
      <c r="BB5277" s="1">
        <v>30</v>
      </c>
      <c r="BC5277" s="1">
        <v>0</v>
      </c>
      <c r="BD5277" s="1">
        <v>100</v>
      </c>
    </row>
    <row r="5278" spans="1:56" x14ac:dyDescent="0.25">
      <c r="A5278" s="2">
        <v>43490.222222222219</v>
      </c>
      <c r="B5278">
        <v>18.164670100000002</v>
      </c>
      <c r="C5278">
        <v>17.758624600000001</v>
      </c>
      <c r="D5278">
        <v>21.970865199999995</v>
      </c>
      <c r="E5278">
        <v>21.4586367</v>
      </c>
      <c r="F5278">
        <v>20.941315100000004</v>
      </c>
      <c r="G5278">
        <v>21.174536499999995</v>
      </c>
      <c r="H5278">
        <v>17.543228500000001</v>
      </c>
      <c r="I5278">
        <v>11.526846849999998</v>
      </c>
      <c r="J5278">
        <v>11.385989800000001</v>
      </c>
      <c r="K5278">
        <v>11.466015899999999</v>
      </c>
      <c r="L5278">
        <v>16.211209399999998</v>
      </c>
      <c r="M5278">
        <f t="shared" si="82"/>
        <v>16.184824900000002</v>
      </c>
      <c r="N5278" s="1">
        <v>0</v>
      </c>
      <c r="O5278" s="1">
        <v>0</v>
      </c>
      <c r="P5278" s="1">
        <v>0</v>
      </c>
      <c r="Q5278" s="1">
        <v>230</v>
      </c>
      <c r="R5278" s="1">
        <v>0</v>
      </c>
      <c r="S5278" s="1">
        <v>100</v>
      </c>
      <c r="T5278" s="1">
        <v>0</v>
      </c>
      <c r="U5278" s="1">
        <v>0</v>
      </c>
      <c r="V5278" s="1">
        <v>100</v>
      </c>
      <c r="W5278" s="1">
        <v>0</v>
      </c>
      <c r="X5278" s="1">
        <v>0</v>
      </c>
      <c r="Y5278" s="1">
        <v>0</v>
      </c>
      <c r="Z5278" s="1">
        <v>0</v>
      </c>
      <c r="AA5278" s="1">
        <v>1</v>
      </c>
      <c r="AB5278" s="1">
        <v>0</v>
      </c>
      <c r="AC5278" s="1">
        <v>30</v>
      </c>
      <c r="AD5278" s="1">
        <v>0</v>
      </c>
      <c r="AE5278" s="1">
        <v>30</v>
      </c>
      <c r="AF5278" s="1">
        <v>0</v>
      </c>
      <c r="AG5278" s="1">
        <v>20.100000000000001</v>
      </c>
      <c r="AH5278" s="1">
        <v>20.100000000000001</v>
      </c>
      <c r="AI5278" s="1">
        <v>2</v>
      </c>
      <c r="AJ5278">
        <v>0</v>
      </c>
      <c r="AK5278">
        <v>33</v>
      </c>
      <c r="AL5278">
        <v>0</v>
      </c>
      <c r="AM5278" s="1">
        <v>0</v>
      </c>
      <c r="AN5278">
        <v>8.4750247999999999</v>
      </c>
      <c r="AO5278" s="1">
        <v>50</v>
      </c>
      <c r="AP5278" s="1">
        <v>30</v>
      </c>
      <c r="AQ5278" s="1">
        <v>70</v>
      </c>
      <c r="AR5278" s="1">
        <v>0</v>
      </c>
      <c r="AS5278" s="1">
        <v>51</v>
      </c>
      <c r="AT5278" s="1">
        <v>7.3</v>
      </c>
      <c r="AU5278" s="1">
        <v>50</v>
      </c>
      <c r="AV5278" s="1">
        <v>49</v>
      </c>
      <c r="AW5278" s="1">
        <v>7</v>
      </c>
      <c r="AX5278" s="1">
        <v>50</v>
      </c>
      <c r="AY5278" s="1">
        <v>30</v>
      </c>
      <c r="AZ5278" s="1">
        <v>50</v>
      </c>
      <c r="BA5278" s="1">
        <v>6.8</v>
      </c>
      <c r="BB5278" s="1">
        <v>30</v>
      </c>
      <c r="BC5278" s="1">
        <v>0</v>
      </c>
      <c r="BD5278" s="1">
        <v>100</v>
      </c>
    </row>
    <row r="5279" spans="1:56" x14ac:dyDescent="0.25">
      <c r="A5279" s="2">
        <v>43490.229166666664</v>
      </c>
      <c r="B5279">
        <v>18.1318485</v>
      </c>
      <c r="C5279">
        <v>17.739886800000001</v>
      </c>
      <c r="D5279">
        <v>21.964325199999998</v>
      </c>
      <c r="E5279">
        <v>21.4516545</v>
      </c>
      <c r="F5279">
        <v>20.927240300000001</v>
      </c>
      <c r="G5279">
        <v>21.160989799999999</v>
      </c>
      <c r="H5279">
        <v>17.520709800000002</v>
      </c>
      <c r="I5279">
        <v>11.49037815</v>
      </c>
      <c r="J5279">
        <v>11.347244699999999</v>
      </c>
      <c r="K5279">
        <v>11.42485385</v>
      </c>
      <c r="L5279">
        <v>16.184824900000002</v>
      </c>
      <c r="M5279">
        <f t="shared" si="82"/>
        <v>16.157479700000003</v>
      </c>
      <c r="N5279" s="1">
        <v>0</v>
      </c>
      <c r="O5279" s="1">
        <v>0</v>
      </c>
      <c r="P5279" s="1">
        <v>0</v>
      </c>
      <c r="Q5279" s="1">
        <v>230</v>
      </c>
      <c r="R5279" s="1">
        <v>0</v>
      </c>
      <c r="S5279" s="1">
        <v>100</v>
      </c>
      <c r="T5279" s="1">
        <v>0</v>
      </c>
      <c r="U5279" s="1">
        <v>0</v>
      </c>
      <c r="V5279" s="1">
        <v>100</v>
      </c>
      <c r="W5279" s="1">
        <v>0</v>
      </c>
      <c r="X5279" s="1">
        <v>0</v>
      </c>
      <c r="Y5279" s="1">
        <v>0</v>
      </c>
      <c r="Z5279" s="1">
        <v>0</v>
      </c>
      <c r="AA5279" s="1">
        <v>1</v>
      </c>
      <c r="AB5279" s="1">
        <v>0</v>
      </c>
      <c r="AC5279" s="1">
        <v>10</v>
      </c>
      <c r="AD5279" s="1">
        <v>0</v>
      </c>
      <c r="AE5279" s="1">
        <v>20</v>
      </c>
      <c r="AF5279" s="1">
        <v>0</v>
      </c>
      <c r="AG5279" s="1">
        <v>20</v>
      </c>
      <c r="AH5279" s="1">
        <v>20.100000000000001</v>
      </c>
      <c r="AI5279" s="1">
        <v>1</v>
      </c>
      <c r="AJ5279">
        <v>0</v>
      </c>
      <c r="AK5279">
        <v>33</v>
      </c>
      <c r="AL5279">
        <v>0</v>
      </c>
      <c r="AM5279" s="1">
        <v>0</v>
      </c>
      <c r="AN5279">
        <v>8.0501223900000003</v>
      </c>
      <c r="AO5279" s="1">
        <v>50</v>
      </c>
      <c r="AP5279" s="1">
        <v>30</v>
      </c>
      <c r="AQ5279" s="1">
        <v>70</v>
      </c>
      <c r="AR5279" s="1">
        <v>0</v>
      </c>
      <c r="AS5279" s="1">
        <v>51</v>
      </c>
      <c r="AT5279" s="1">
        <v>7.3</v>
      </c>
      <c r="AU5279" s="1">
        <v>50</v>
      </c>
      <c r="AV5279" s="1">
        <v>49</v>
      </c>
      <c r="AW5279" s="1">
        <v>7</v>
      </c>
      <c r="AX5279" s="1">
        <v>50</v>
      </c>
      <c r="AY5279" s="1">
        <v>30</v>
      </c>
      <c r="AZ5279" s="1">
        <v>50</v>
      </c>
      <c r="BA5279" s="1">
        <v>6.8</v>
      </c>
      <c r="BB5279" s="1">
        <v>30</v>
      </c>
      <c r="BC5279" s="1">
        <v>0</v>
      </c>
      <c r="BD5279" s="1">
        <v>100</v>
      </c>
    </row>
    <row r="5280" spans="1:56" x14ac:dyDescent="0.25">
      <c r="A5280" s="2">
        <v>43490.236111111109</v>
      </c>
      <c r="B5280">
        <v>18.106412200000001</v>
      </c>
      <c r="C5280">
        <v>17.719369799999999</v>
      </c>
      <c r="D5280">
        <v>21.9510775</v>
      </c>
      <c r="E5280">
        <v>21.441333400000001</v>
      </c>
      <c r="F5280">
        <v>20.913202399999999</v>
      </c>
      <c r="G5280">
        <v>21.147470599999998</v>
      </c>
      <c r="H5280">
        <v>17.495120800000002</v>
      </c>
      <c r="I5280">
        <v>11.454123300000001</v>
      </c>
      <c r="J5280">
        <v>11.308929750000001</v>
      </c>
      <c r="K5280">
        <v>11.384226</v>
      </c>
      <c r="L5280">
        <v>16.157479700000003</v>
      </c>
      <c r="M5280">
        <f t="shared" si="82"/>
        <v>16.130272300000001</v>
      </c>
      <c r="N5280" s="1">
        <v>0</v>
      </c>
      <c r="O5280" s="1">
        <v>0</v>
      </c>
      <c r="P5280" s="1">
        <v>0</v>
      </c>
      <c r="Q5280" s="1">
        <v>220</v>
      </c>
      <c r="R5280" s="1">
        <v>0</v>
      </c>
      <c r="S5280" s="1">
        <v>100</v>
      </c>
      <c r="T5280" s="1">
        <v>0</v>
      </c>
      <c r="U5280" s="1">
        <v>0</v>
      </c>
      <c r="V5280" s="1">
        <v>100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20</v>
      </c>
      <c r="AD5280" s="1">
        <v>0</v>
      </c>
      <c r="AE5280" s="1">
        <v>10</v>
      </c>
      <c r="AF5280" s="1">
        <v>0</v>
      </c>
      <c r="AG5280" s="1">
        <v>20.100000000000001</v>
      </c>
      <c r="AH5280" s="1">
        <v>20.100000000000001</v>
      </c>
      <c r="AI5280" s="1">
        <v>2</v>
      </c>
      <c r="AJ5280">
        <v>0</v>
      </c>
      <c r="AK5280">
        <v>33</v>
      </c>
      <c r="AL5280">
        <v>0</v>
      </c>
      <c r="AM5280" s="1">
        <v>0</v>
      </c>
      <c r="AN5280">
        <v>7.6481810500000007</v>
      </c>
      <c r="AO5280" s="1">
        <v>50</v>
      </c>
      <c r="AP5280" s="1">
        <v>30</v>
      </c>
      <c r="AQ5280" s="1">
        <v>70</v>
      </c>
      <c r="AR5280" s="1">
        <v>0</v>
      </c>
      <c r="AS5280" s="1">
        <v>51</v>
      </c>
      <c r="AT5280" s="1">
        <v>7.4</v>
      </c>
      <c r="AU5280" s="1">
        <v>50</v>
      </c>
      <c r="AV5280" s="1">
        <v>49</v>
      </c>
      <c r="AW5280" s="1">
        <v>7.1</v>
      </c>
      <c r="AX5280" s="1">
        <v>50</v>
      </c>
      <c r="AY5280" s="1">
        <v>30</v>
      </c>
      <c r="AZ5280" s="1">
        <v>50</v>
      </c>
      <c r="BA5280" s="1">
        <v>6.8</v>
      </c>
      <c r="BB5280" s="1">
        <v>30</v>
      </c>
      <c r="BC5280" s="1">
        <v>0</v>
      </c>
      <c r="BD5280" s="1">
        <v>100</v>
      </c>
    </row>
    <row r="5281" spans="1:56" x14ac:dyDescent="0.25">
      <c r="A5281" s="2">
        <v>43490.243055555555</v>
      </c>
      <c r="B5281">
        <v>18.0770084</v>
      </c>
      <c r="C5281">
        <v>17.698025899999998</v>
      </c>
      <c r="D5281">
        <v>21.937405899999998</v>
      </c>
      <c r="E5281">
        <v>21.428272000000003</v>
      </c>
      <c r="F5281">
        <v>20.899142899999998</v>
      </c>
      <c r="G5281">
        <v>21.133966500000003</v>
      </c>
      <c r="H5281">
        <v>17.470911000000001</v>
      </c>
      <c r="I5281">
        <v>11.418164350000001</v>
      </c>
      <c r="J5281">
        <v>11.2710942</v>
      </c>
      <c r="K5281">
        <v>11.344165299999998</v>
      </c>
      <c r="L5281">
        <v>16.130272300000001</v>
      </c>
      <c r="M5281">
        <f t="shared" si="82"/>
        <v>16.102875399999999</v>
      </c>
      <c r="N5281" s="1">
        <v>0</v>
      </c>
      <c r="O5281" s="1">
        <v>0</v>
      </c>
      <c r="P5281" s="1">
        <v>0</v>
      </c>
      <c r="Q5281" s="1">
        <v>220</v>
      </c>
      <c r="R5281" s="1">
        <v>0</v>
      </c>
      <c r="S5281" s="1">
        <v>100</v>
      </c>
      <c r="T5281" s="1">
        <v>0</v>
      </c>
      <c r="U5281" s="1">
        <v>0</v>
      </c>
      <c r="V5281" s="1">
        <v>100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10</v>
      </c>
      <c r="AD5281" s="1">
        <v>0</v>
      </c>
      <c r="AE5281" s="1">
        <v>20</v>
      </c>
      <c r="AF5281" s="1">
        <v>0</v>
      </c>
      <c r="AG5281" s="1">
        <v>20.100000000000001</v>
      </c>
      <c r="AH5281" s="1">
        <v>20.100000000000001</v>
      </c>
      <c r="AI5281" s="1">
        <v>2</v>
      </c>
      <c r="AJ5281">
        <v>0</v>
      </c>
      <c r="AK5281">
        <v>33</v>
      </c>
      <c r="AL5281">
        <v>0</v>
      </c>
      <c r="AM5281" s="1">
        <v>0</v>
      </c>
      <c r="AN5281">
        <v>7.2681273099999997</v>
      </c>
      <c r="AO5281" s="1">
        <v>50</v>
      </c>
      <c r="AP5281" s="1">
        <v>30</v>
      </c>
      <c r="AQ5281" s="1">
        <v>70</v>
      </c>
      <c r="AR5281" s="1">
        <v>0</v>
      </c>
      <c r="AS5281" s="1">
        <v>51</v>
      </c>
      <c r="AT5281" s="1">
        <v>7.5</v>
      </c>
      <c r="AU5281" s="1">
        <v>50</v>
      </c>
      <c r="AV5281" s="1">
        <v>49</v>
      </c>
      <c r="AW5281" s="1">
        <v>7.1</v>
      </c>
      <c r="AX5281" s="1">
        <v>50</v>
      </c>
      <c r="AY5281" s="1">
        <v>30</v>
      </c>
      <c r="AZ5281" s="1">
        <v>50</v>
      </c>
      <c r="BA5281" s="1">
        <v>6.8</v>
      </c>
      <c r="BB5281" s="1">
        <v>30</v>
      </c>
      <c r="BC5281" s="1">
        <v>0</v>
      </c>
      <c r="BD5281" s="1">
        <v>100</v>
      </c>
    </row>
    <row r="5282" spans="1:56" x14ac:dyDescent="0.25">
      <c r="A5282" s="2">
        <v>43490.25</v>
      </c>
      <c r="B5282">
        <v>18.049337999999999</v>
      </c>
      <c r="C5282">
        <v>17.676193599999998</v>
      </c>
      <c r="D5282">
        <v>21.924420500000004</v>
      </c>
      <c r="E5282">
        <v>21.414850399999999</v>
      </c>
      <c r="F5282">
        <v>20.884879000000002</v>
      </c>
      <c r="G5282">
        <v>21.120325000000001</v>
      </c>
      <c r="H5282">
        <v>17.445025799999996</v>
      </c>
      <c r="I5282">
        <v>11.382379500000001</v>
      </c>
      <c r="J5282">
        <v>11.2336002</v>
      </c>
      <c r="K5282">
        <v>11.304523</v>
      </c>
      <c r="L5282">
        <v>16.102875399999999</v>
      </c>
      <c r="M5282">
        <f t="shared" si="82"/>
        <v>16.076090000000001</v>
      </c>
      <c r="N5282" s="1">
        <v>0</v>
      </c>
      <c r="O5282" s="1">
        <v>0</v>
      </c>
      <c r="P5282" s="1">
        <v>0</v>
      </c>
      <c r="Q5282" s="1">
        <v>220</v>
      </c>
      <c r="R5282" s="1">
        <v>0</v>
      </c>
      <c r="S5282" s="1">
        <v>100</v>
      </c>
      <c r="T5282" s="1">
        <v>0</v>
      </c>
      <c r="U5282" s="1">
        <v>0</v>
      </c>
      <c r="V5282" s="1">
        <v>100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10</v>
      </c>
      <c r="AD5282" s="1">
        <v>0</v>
      </c>
      <c r="AE5282" s="1">
        <v>10</v>
      </c>
      <c r="AF5282" s="1">
        <v>0</v>
      </c>
      <c r="AG5282" s="1">
        <v>20.100000000000001</v>
      </c>
      <c r="AH5282" s="1">
        <v>20.100000000000001</v>
      </c>
      <c r="AI5282" s="1">
        <v>1</v>
      </c>
      <c r="AJ5282">
        <v>0</v>
      </c>
      <c r="AK5282">
        <v>34</v>
      </c>
      <c r="AL5282">
        <v>0</v>
      </c>
      <c r="AM5282" s="1">
        <v>0</v>
      </c>
      <c r="AN5282">
        <v>6.9088866300000005</v>
      </c>
      <c r="AO5282" s="1">
        <v>50</v>
      </c>
      <c r="AP5282" s="1">
        <v>30</v>
      </c>
      <c r="AQ5282" s="1">
        <v>70</v>
      </c>
      <c r="AR5282" s="1">
        <v>0</v>
      </c>
      <c r="AS5282" s="1">
        <v>51</v>
      </c>
      <c r="AT5282" s="1">
        <v>7.5</v>
      </c>
      <c r="AU5282" s="1">
        <v>50</v>
      </c>
      <c r="AV5282" s="1">
        <v>49</v>
      </c>
      <c r="AW5282" s="1">
        <v>7.2</v>
      </c>
      <c r="AX5282" s="1">
        <v>50</v>
      </c>
      <c r="AY5282" s="1">
        <v>30</v>
      </c>
      <c r="AZ5282" s="1">
        <v>50</v>
      </c>
      <c r="BA5282" s="1">
        <v>6.9</v>
      </c>
      <c r="BB5282" s="1">
        <v>30</v>
      </c>
      <c r="BC5282" s="1">
        <v>0</v>
      </c>
      <c r="BD5282" s="1">
        <v>100</v>
      </c>
    </row>
    <row r="5283" spans="1:56" x14ac:dyDescent="0.25">
      <c r="A5283" s="2">
        <v>43490.256944444445</v>
      </c>
      <c r="B5283">
        <v>18.027234199999999</v>
      </c>
      <c r="C5283">
        <v>17.6538702</v>
      </c>
      <c r="D5283">
        <v>21.911798399999999</v>
      </c>
      <c r="E5283">
        <v>21.401703299999998</v>
      </c>
      <c r="F5283">
        <v>20.870553900000001</v>
      </c>
      <c r="G5283">
        <v>21.106680699999995</v>
      </c>
      <c r="H5283">
        <v>17.419553000000001</v>
      </c>
      <c r="I5283">
        <v>11.346881550000001</v>
      </c>
      <c r="J5283">
        <v>11.1965763</v>
      </c>
      <c r="K5283">
        <v>11.265411799999999</v>
      </c>
      <c r="L5283">
        <v>16.076090000000001</v>
      </c>
      <c r="M5283">
        <f t="shared" si="82"/>
        <v>16.050982000000001</v>
      </c>
      <c r="N5283" s="1">
        <v>0</v>
      </c>
      <c r="O5283" s="1">
        <v>0</v>
      </c>
      <c r="P5283" s="1">
        <v>0</v>
      </c>
      <c r="Q5283" s="1">
        <v>220</v>
      </c>
      <c r="R5283" s="1">
        <v>0</v>
      </c>
      <c r="S5283" s="1">
        <v>100</v>
      </c>
      <c r="T5283" s="1">
        <v>0</v>
      </c>
      <c r="U5283" s="1">
        <v>0</v>
      </c>
      <c r="V5283" s="1">
        <v>100</v>
      </c>
      <c r="W5283" s="1">
        <v>0</v>
      </c>
      <c r="X5283" s="1">
        <v>0</v>
      </c>
      <c r="Y5283" s="1">
        <v>0</v>
      </c>
      <c r="Z5283" s="1">
        <v>0</v>
      </c>
      <c r="AA5283" s="1">
        <v>1</v>
      </c>
      <c r="AB5283" s="1">
        <v>0</v>
      </c>
      <c r="AC5283" s="1">
        <v>10</v>
      </c>
      <c r="AD5283" s="1">
        <v>0</v>
      </c>
      <c r="AE5283" s="1">
        <v>10</v>
      </c>
      <c r="AF5283" s="1">
        <v>0</v>
      </c>
      <c r="AG5283" s="1">
        <v>20</v>
      </c>
      <c r="AH5283" s="1">
        <v>20.100000000000001</v>
      </c>
      <c r="AI5283" s="1">
        <v>2</v>
      </c>
      <c r="AJ5283">
        <v>0</v>
      </c>
      <c r="AK5283">
        <v>34</v>
      </c>
      <c r="AL5283">
        <v>0</v>
      </c>
      <c r="AM5283" s="1">
        <v>0</v>
      </c>
      <c r="AN5283">
        <v>6.5694335199999996</v>
      </c>
      <c r="AO5283" s="1">
        <v>50</v>
      </c>
      <c r="AP5283" s="1">
        <v>30</v>
      </c>
      <c r="AQ5283" s="1">
        <v>70</v>
      </c>
      <c r="AR5283" s="1">
        <v>0</v>
      </c>
      <c r="AS5283" s="1">
        <v>51</v>
      </c>
      <c r="AT5283" s="1">
        <v>7.6</v>
      </c>
      <c r="AU5283" s="1">
        <v>50</v>
      </c>
      <c r="AV5283" s="1">
        <v>49</v>
      </c>
      <c r="AW5283" s="1">
        <v>7.3</v>
      </c>
      <c r="AX5283" s="1">
        <v>50</v>
      </c>
      <c r="AY5283" s="1">
        <v>30</v>
      </c>
      <c r="AZ5283" s="1">
        <v>50</v>
      </c>
      <c r="BA5283" s="1">
        <v>7</v>
      </c>
      <c r="BB5283" s="1">
        <v>30</v>
      </c>
      <c r="BC5283" s="1">
        <v>0</v>
      </c>
      <c r="BD5283" s="1">
        <v>100</v>
      </c>
    </row>
    <row r="5284" spans="1:56" x14ac:dyDescent="0.25">
      <c r="A5284" s="2">
        <v>43490.263888888891</v>
      </c>
      <c r="B5284">
        <v>18.013681300000002</v>
      </c>
      <c r="C5284">
        <v>17.632294200000004</v>
      </c>
      <c r="D5284">
        <v>21.900980100000002</v>
      </c>
      <c r="E5284">
        <v>21.389377400000001</v>
      </c>
      <c r="F5284">
        <v>20.856201499999997</v>
      </c>
      <c r="G5284">
        <v>21.093048500000002</v>
      </c>
      <c r="H5284">
        <v>17.397290300000002</v>
      </c>
      <c r="I5284">
        <v>11.311682499999998</v>
      </c>
      <c r="J5284">
        <v>11.160016350000003</v>
      </c>
      <c r="K5284">
        <v>11.226825249999999</v>
      </c>
      <c r="L5284">
        <v>16.050982000000001</v>
      </c>
      <c r="M5284">
        <f t="shared" si="82"/>
        <v>16.026623899999997</v>
      </c>
      <c r="N5284" s="1">
        <v>0</v>
      </c>
      <c r="O5284" s="1">
        <v>0</v>
      </c>
      <c r="P5284" s="1">
        <v>0</v>
      </c>
      <c r="Q5284" s="1">
        <v>220</v>
      </c>
      <c r="R5284" s="1">
        <v>0</v>
      </c>
      <c r="S5284" s="1">
        <v>100</v>
      </c>
      <c r="T5284" s="1">
        <v>0</v>
      </c>
      <c r="U5284" s="1">
        <v>0</v>
      </c>
      <c r="V5284" s="1">
        <v>100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</v>
      </c>
      <c r="AC5284" s="1">
        <v>30</v>
      </c>
      <c r="AD5284" s="1">
        <v>0</v>
      </c>
      <c r="AE5284" s="1">
        <v>10</v>
      </c>
      <c r="AF5284" s="1">
        <v>0</v>
      </c>
      <c r="AG5284" s="1">
        <v>20</v>
      </c>
      <c r="AH5284" s="1">
        <v>20.100000000000001</v>
      </c>
      <c r="AI5284" s="1">
        <v>2</v>
      </c>
      <c r="AJ5284">
        <v>0</v>
      </c>
      <c r="AK5284">
        <v>34</v>
      </c>
      <c r="AL5284">
        <v>0</v>
      </c>
      <c r="AM5284" s="1">
        <v>0</v>
      </c>
      <c r="AN5284">
        <v>6.2488005399999995</v>
      </c>
      <c r="AO5284" s="1">
        <v>50</v>
      </c>
      <c r="AP5284" s="1">
        <v>30</v>
      </c>
      <c r="AQ5284" s="1">
        <v>70</v>
      </c>
      <c r="AR5284" s="1">
        <v>0</v>
      </c>
      <c r="AS5284" s="1">
        <v>51</v>
      </c>
      <c r="AT5284" s="1">
        <v>7.7</v>
      </c>
      <c r="AU5284" s="1">
        <v>50</v>
      </c>
      <c r="AV5284" s="1">
        <v>49</v>
      </c>
      <c r="AW5284" s="1">
        <v>7.3</v>
      </c>
      <c r="AX5284" s="1">
        <v>50</v>
      </c>
      <c r="AY5284" s="1">
        <v>30</v>
      </c>
      <c r="AZ5284" s="1">
        <v>50</v>
      </c>
      <c r="BA5284" s="1">
        <v>7</v>
      </c>
      <c r="BB5284" s="1">
        <v>30</v>
      </c>
      <c r="BC5284" s="1">
        <v>0</v>
      </c>
      <c r="BD5284" s="1">
        <v>100</v>
      </c>
    </row>
    <row r="5285" spans="1:56" x14ac:dyDescent="0.25">
      <c r="A5285" s="2">
        <v>43490.270833333336</v>
      </c>
      <c r="B5285">
        <v>17.985275600000001</v>
      </c>
      <c r="C5285">
        <v>17.6128085</v>
      </c>
      <c r="D5285">
        <v>21.894284500000001</v>
      </c>
      <c r="E5285">
        <v>21.379761200000001</v>
      </c>
      <c r="F5285">
        <v>20.841971000000001</v>
      </c>
      <c r="G5285">
        <v>21.079535100000001</v>
      </c>
      <c r="H5285">
        <v>17.3783025</v>
      </c>
      <c r="I5285">
        <v>11.276810000000001</v>
      </c>
      <c r="J5285">
        <v>11.123956700000001</v>
      </c>
      <c r="K5285">
        <v>11.188767</v>
      </c>
      <c r="L5285">
        <v>16.026623899999997</v>
      </c>
      <c r="M5285">
        <f t="shared" si="82"/>
        <v>16.000880899999999</v>
      </c>
      <c r="N5285" s="1">
        <v>0</v>
      </c>
      <c r="O5285" s="1">
        <v>0</v>
      </c>
      <c r="P5285" s="1">
        <v>0</v>
      </c>
      <c r="Q5285" s="1">
        <v>230</v>
      </c>
      <c r="R5285" s="1">
        <v>0</v>
      </c>
      <c r="S5285" s="1">
        <v>100</v>
      </c>
      <c r="T5285" s="1">
        <v>0</v>
      </c>
      <c r="U5285" s="1">
        <v>0</v>
      </c>
      <c r="V5285" s="1">
        <v>100</v>
      </c>
      <c r="W5285" s="1">
        <v>0</v>
      </c>
      <c r="X5285" s="1">
        <v>0</v>
      </c>
      <c r="Y5285" s="1">
        <v>0</v>
      </c>
      <c r="Z5285" s="1">
        <v>0</v>
      </c>
      <c r="AA5285" s="1">
        <v>1</v>
      </c>
      <c r="AB5285" s="1">
        <v>0</v>
      </c>
      <c r="AC5285" s="1">
        <v>10</v>
      </c>
      <c r="AD5285" s="1">
        <v>0</v>
      </c>
      <c r="AE5285" s="1">
        <v>30</v>
      </c>
      <c r="AF5285" s="1">
        <v>0</v>
      </c>
      <c r="AG5285" s="1">
        <v>20.100000000000001</v>
      </c>
      <c r="AH5285" s="1">
        <v>20.100000000000001</v>
      </c>
      <c r="AI5285" s="1">
        <v>2</v>
      </c>
      <c r="AJ5285">
        <v>0</v>
      </c>
      <c r="AK5285">
        <v>34</v>
      </c>
      <c r="AL5285">
        <v>0</v>
      </c>
      <c r="AM5285" s="1">
        <v>0</v>
      </c>
      <c r="AN5285">
        <v>5.9460051700000003</v>
      </c>
      <c r="AO5285" s="1">
        <v>50</v>
      </c>
      <c r="AP5285" s="1">
        <v>30</v>
      </c>
      <c r="AQ5285" s="1">
        <v>70</v>
      </c>
      <c r="AR5285" s="1">
        <v>0</v>
      </c>
      <c r="AS5285" s="1">
        <v>51</v>
      </c>
      <c r="AT5285" s="1">
        <v>7.7</v>
      </c>
      <c r="AU5285" s="1">
        <v>50</v>
      </c>
      <c r="AV5285" s="1">
        <v>49</v>
      </c>
      <c r="AW5285" s="1">
        <v>7.4</v>
      </c>
      <c r="AX5285" s="1">
        <v>50</v>
      </c>
      <c r="AY5285" s="1">
        <v>30</v>
      </c>
      <c r="AZ5285" s="1">
        <v>50</v>
      </c>
      <c r="BA5285" s="1">
        <v>7</v>
      </c>
      <c r="BB5285" s="1">
        <v>30</v>
      </c>
      <c r="BC5285" s="1">
        <v>0</v>
      </c>
      <c r="BD5285" s="1">
        <v>100</v>
      </c>
    </row>
    <row r="5286" spans="1:56" x14ac:dyDescent="0.25">
      <c r="A5286" s="2">
        <v>43490.277777777781</v>
      </c>
      <c r="B5286">
        <v>17.957925899999999</v>
      </c>
      <c r="C5286">
        <v>17.5934329</v>
      </c>
      <c r="D5286">
        <v>21.882388500000005</v>
      </c>
      <c r="E5286">
        <v>21.369763599999999</v>
      </c>
      <c r="F5286">
        <v>20.827896400000004</v>
      </c>
      <c r="G5286">
        <v>21.0661472</v>
      </c>
      <c r="H5286">
        <v>17.3545965</v>
      </c>
      <c r="I5286">
        <v>11.2422214</v>
      </c>
      <c r="J5286">
        <v>11.088327350000002</v>
      </c>
      <c r="K5286">
        <v>11.1511844</v>
      </c>
      <c r="L5286">
        <v>16.000880899999999</v>
      </c>
      <c r="M5286">
        <f t="shared" si="82"/>
        <v>15.975176700000002</v>
      </c>
      <c r="N5286" s="1">
        <v>0</v>
      </c>
      <c r="O5286" s="1">
        <v>0</v>
      </c>
      <c r="P5286" s="1">
        <v>0</v>
      </c>
      <c r="Q5286" s="1">
        <v>220</v>
      </c>
      <c r="R5286" s="1">
        <v>0</v>
      </c>
      <c r="S5286" s="1">
        <v>100</v>
      </c>
      <c r="T5286" s="1">
        <v>0</v>
      </c>
      <c r="U5286" s="1">
        <v>0</v>
      </c>
      <c r="V5286" s="1">
        <v>100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</v>
      </c>
      <c r="AC5286" s="1">
        <v>10</v>
      </c>
      <c r="AD5286" s="1">
        <v>0</v>
      </c>
      <c r="AE5286" s="1">
        <v>10</v>
      </c>
      <c r="AF5286" s="1">
        <v>0</v>
      </c>
      <c r="AG5286" s="1">
        <v>20.100000000000001</v>
      </c>
      <c r="AH5286" s="1">
        <v>20.2</v>
      </c>
      <c r="AI5286" s="1">
        <v>2</v>
      </c>
      <c r="AJ5286">
        <v>0</v>
      </c>
      <c r="AK5286">
        <v>34</v>
      </c>
      <c r="AL5286">
        <v>0</v>
      </c>
      <c r="AM5286" s="1">
        <v>0</v>
      </c>
      <c r="AN5286">
        <v>5.6601317000000009</v>
      </c>
      <c r="AO5286" s="1">
        <v>50</v>
      </c>
      <c r="AP5286" s="1">
        <v>30</v>
      </c>
      <c r="AQ5286" s="1">
        <v>70</v>
      </c>
      <c r="AR5286" s="1">
        <v>0</v>
      </c>
      <c r="AS5286" s="1">
        <v>51</v>
      </c>
      <c r="AT5286" s="1">
        <v>7.8</v>
      </c>
      <c r="AU5286" s="1">
        <v>50</v>
      </c>
      <c r="AV5286" s="1">
        <v>49</v>
      </c>
      <c r="AW5286" s="1">
        <v>7.4</v>
      </c>
      <c r="AX5286" s="1">
        <v>50</v>
      </c>
      <c r="AY5286" s="1">
        <v>30</v>
      </c>
      <c r="AZ5286" s="1">
        <v>50</v>
      </c>
      <c r="BA5286" s="1">
        <v>7</v>
      </c>
      <c r="BB5286" s="1">
        <v>30</v>
      </c>
      <c r="BC5286" s="1">
        <v>0</v>
      </c>
      <c r="BD5286" s="1">
        <v>100</v>
      </c>
    </row>
    <row r="5287" spans="1:56" x14ac:dyDescent="0.25">
      <c r="A5287" s="2">
        <v>43490.284722222219</v>
      </c>
      <c r="B5287">
        <v>17.935025399999997</v>
      </c>
      <c r="C5287">
        <v>17.572711600000002</v>
      </c>
      <c r="D5287">
        <v>21.869525399999997</v>
      </c>
      <c r="E5287">
        <v>21.357458999999999</v>
      </c>
      <c r="F5287">
        <v>20.814020200000002</v>
      </c>
      <c r="G5287">
        <v>21.0529391</v>
      </c>
      <c r="H5287">
        <v>17.330139600000003</v>
      </c>
      <c r="I5287">
        <v>11.207980800000001</v>
      </c>
      <c r="J5287">
        <v>11.053177</v>
      </c>
      <c r="K5287">
        <v>11.114123899999999</v>
      </c>
      <c r="L5287">
        <v>15.975176700000002</v>
      </c>
      <c r="M5287">
        <f t="shared" si="82"/>
        <v>15.9508557</v>
      </c>
      <c r="N5287" s="1">
        <v>0</v>
      </c>
      <c r="O5287" s="1">
        <v>0</v>
      </c>
      <c r="P5287" s="1">
        <v>0</v>
      </c>
      <c r="Q5287" s="1">
        <v>220</v>
      </c>
      <c r="R5287" s="1">
        <v>0</v>
      </c>
      <c r="S5287" s="1">
        <v>100</v>
      </c>
      <c r="T5287" s="1">
        <v>0</v>
      </c>
      <c r="U5287" s="1">
        <v>0</v>
      </c>
      <c r="V5287" s="1">
        <v>100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0</v>
      </c>
      <c r="AC5287" s="1">
        <v>10</v>
      </c>
      <c r="AD5287" s="1">
        <v>0</v>
      </c>
      <c r="AE5287" s="1">
        <v>10</v>
      </c>
      <c r="AF5287" s="1">
        <v>0</v>
      </c>
      <c r="AG5287" s="1">
        <v>20.2</v>
      </c>
      <c r="AH5287" s="1">
        <v>20.2</v>
      </c>
      <c r="AI5287" s="1">
        <v>2</v>
      </c>
      <c r="AJ5287">
        <v>0</v>
      </c>
      <c r="AK5287">
        <v>34</v>
      </c>
      <c r="AL5287">
        <v>0</v>
      </c>
      <c r="AM5287" s="1">
        <v>0</v>
      </c>
      <c r="AN5287">
        <v>5.3903074800000006</v>
      </c>
      <c r="AO5287" s="1">
        <v>50</v>
      </c>
      <c r="AP5287" s="1">
        <v>30</v>
      </c>
      <c r="AQ5287" s="1">
        <v>70</v>
      </c>
      <c r="AR5287" s="1">
        <v>0</v>
      </c>
      <c r="AS5287" s="1">
        <v>51</v>
      </c>
      <c r="AT5287" s="1">
        <v>7.8</v>
      </c>
      <c r="AU5287" s="1">
        <v>50</v>
      </c>
      <c r="AV5287" s="1">
        <v>49</v>
      </c>
      <c r="AW5287" s="1">
        <v>7.5</v>
      </c>
      <c r="AX5287" s="1">
        <v>50</v>
      </c>
      <c r="AY5287" s="1">
        <v>30</v>
      </c>
      <c r="AZ5287" s="1">
        <v>50</v>
      </c>
      <c r="BA5287" s="1">
        <v>7.1</v>
      </c>
      <c r="BB5287" s="1">
        <v>30</v>
      </c>
      <c r="BC5287" s="1">
        <v>0</v>
      </c>
      <c r="BD5287" s="1">
        <v>100</v>
      </c>
    </row>
    <row r="5288" spans="1:56" x14ac:dyDescent="0.25">
      <c r="A5288" s="2">
        <v>43490.291666666664</v>
      </c>
      <c r="B5288">
        <v>17.9209751</v>
      </c>
      <c r="C5288">
        <v>17.552084799999999</v>
      </c>
      <c r="D5288">
        <v>21.857416199999996</v>
      </c>
      <c r="E5288">
        <v>21.3449651</v>
      </c>
      <c r="F5288">
        <v>20.800302800000001</v>
      </c>
      <c r="G5288">
        <v>21.039902000000001</v>
      </c>
      <c r="H5288">
        <v>17.308133399999999</v>
      </c>
      <c r="I5288">
        <v>11.174106200000001</v>
      </c>
      <c r="J5288">
        <v>11.018396299999997</v>
      </c>
      <c r="K5288">
        <v>11.077765199999998</v>
      </c>
      <c r="L5288">
        <v>15.9508557</v>
      </c>
      <c r="M5288">
        <f t="shared" si="82"/>
        <v>15.928244699999999</v>
      </c>
      <c r="N5288" s="1">
        <v>0</v>
      </c>
      <c r="O5288" s="1">
        <v>0</v>
      </c>
      <c r="P5288" s="1">
        <v>0</v>
      </c>
      <c r="Q5288" s="1">
        <v>220</v>
      </c>
      <c r="R5288" s="1">
        <v>0</v>
      </c>
      <c r="S5288" s="1">
        <v>100</v>
      </c>
      <c r="T5288" s="1">
        <v>0</v>
      </c>
      <c r="U5288" s="1">
        <v>0</v>
      </c>
      <c r="V5288" s="1">
        <v>100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>
        <v>20</v>
      </c>
      <c r="AD5288" s="1">
        <v>0</v>
      </c>
      <c r="AE5288" s="1">
        <v>10</v>
      </c>
      <c r="AF5288" s="1">
        <v>0</v>
      </c>
      <c r="AG5288" s="1">
        <v>20.2</v>
      </c>
      <c r="AH5288" s="1">
        <v>20.2</v>
      </c>
      <c r="AI5288" s="1">
        <v>2</v>
      </c>
      <c r="AJ5288">
        <v>0</v>
      </c>
      <c r="AK5288">
        <v>39</v>
      </c>
      <c r="AL5288">
        <v>0</v>
      </c>
      <c r="AM5288" s="1">
        <v>0</v>
      </c>
      <c r="AN5288">
        <v>5.1356749800000001</v>
      </c>
      <c r="AO5288" s="1">
        <v>50</v>
      </c>
      <c r="AP5288" s="1">
        <v>30</v>
      </c>
      <c r="AQ5288" s="1">
        <v>70</v>
      </c>
      <c r="AR5288" s="1">
        <v>0</v>
      </c>
      <c r="AS5288" s="1">
        <v>51</v>
      </c>
      <c r="AT5288" s="1">
        <v>7.9</v>
      </c>
      <c r="AU5288" s="1">
        <v>50</v>
      </c>
      <c r="AV5288" s="1">
        <v>49</v>
      </c>
      <c r="AW5288" s="1">
        <v>7.5</v>
      </c>
      <c r="AX5288" s="1">
        <v>50</v>
      </c>
      <c r="AY5288" s="1">
        <v>30</v>
      </c>
      <c r="AZ5288" s="1">
        <v>50</v>
      </c>
      <c r="BA5288" s="1">
        <v>7.2</v>
      </c>
      <c r="BB5288" s="1">
        <v>30</v>
      </c>
      <c r="BC5288" s="1">
        <v>0</v>
      </c>
      <c r="BD5288" s="1">
        <v>100</v>
      </c>
    </row>
    <row r="5289" spans="1:56" x14ac:dyDescent="0.25">
      <c r="A5289" s="2">
        <v>43490.298611111109</v>
      </c>
      <c r="B5289">
        <v>17.908020399999998</v>
      </c>
      <c r="C5289">
        <v>17.533356000000005</v>
      </c>
      <c r="D5289">
        <v>21.847271899999999</v>
      </c>
      <c r="E5289">
        <v>21.333487300000002</v>
      </c>
      <c r="F5289">
        <v>20.786768000000002</v>
      </c>
      <c r="G5289">
        <v>21.027038900000001</v>
      </c>
      <c r="H5289">
        <v>17.2906926</v>
      </c>
      <c r="I5289">
        <v>11.140555100000002</v>
      </c>
      <c r="J5289">
        <v>10.983676500000001</v>
      </c>
      <c r="K5289">
        <v>11.0423314</v>
      </c>
      <c r="L5289">
        <v>15.928244699999999</v>
      </c>
      <c r="M5289">
        <f t="shared" si="82"/>
        <v>15.905848299999999</v>
      </c>
      <c r="N5289" s="1">
        <v>0</v>
      </c>
      <c r="O5289" s="1">
        <v>0</v>
      </c>
      <c r="P5289" s="1">
        <v>0</v>
      </c>
      <c r="Q5289" s="1">
        <v>220</v>
      </c>
      <c r="R5289" s="1">
        <v>0</v>
      </c>
      <c r="S5289" s="1">
        <v>100</v>
      </c>
      <c r="T5289" s="1">
        <v>0</v>
      </c>
      <c r="U5289" s="1">
        <v>0</v>
      </c>
      <c r="V5289" s="1">
        <v>100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</v>
      </c>
      <c r="AC5289" s="1">
        <v>30</v>
      </c>
      <c r="AD5289" s="1">
        <v>0</v>
      </c>
      <c r="AE5289" s="1">
        <v>20</v>
      </c>
      <c r="AF5289" s="1">
        <v>0</v>
      </c>
      <c r="AG5289" s="1">
        <v>20.2</v>
      </c>
      <c r="AH5289" s="1">
        <v>20.100000000000001</v>
      </c>
      <c r="AI5289" s="1">
        <v>2</v>
      </c>
      <c r="AJ5289">
        <v>0</v>
      </c>
      <c r="AK5289">
        <v>39</v>
      </c>
      <c r="AL5289">
        <v>0</v>
      </c>
      <c r="AM5289" s="1">
        <v>0</v>
      </c>
      <c r="AN5289">
        <v>4.8954283399999996</v>
      </c>
      <c r="AO5289" s="1">
        <v>50</v>
      </c>
      <c r="AP5289" s="1">
        <v>30</v>
      </c>
      <c r="AQ5289" s="1">
        <v>70</v>
      </c>
      <c r="AR5289" s="1">
        <v>0</v>
      </c>
      <c r="AS5289" s="1">
        <v>51</v>
      </c>
      <c r="AT5289" s="1">
        <v>7.9</v>
      </c>
      <c r="AU5289" s="1">
        <v>50</v>
      </c>
      <c r="AV5289" s="1">
        <v>49</v>
      </c>
      <c r="AW5289" s="1">
        <v>7.6</v>
      </c>
      <c r="AX5289" s="1">
        <v>50</v>
      </c>
      <c r="AY5289" s="1">
        <v>30</v>
      </c>
      <c r="AZ5289" s="1">
        <v>50</v>
      </c>
      <c r="BA5289" s="1">
        <v>7.3</v>
      </c>
      <c r="BB5289" s="1">
        <v>30</v>
      </c>
      <c r="BC5289" s="1">
        <v>0</v>
      </c>
      <c r="BD5289" s="1">
        <v>100</v>
      </c>
    </row>
    <row r="5290" spans="1:56" x14ac:dyDescent="0.25">
      <c r="A5290" s="2">
        <v>43490.305555555555</v>
      </c>
      <c r="B5290">
        <v>17.8812289</v>
      </c>
      <c r="C5290">
        <v>17.5167362</v>
      </c>
      <c r="D5290">
        <v>21.841452400000001</v>
      </c>
      <c r="E5290">
        <v>21.3247836</v>
      </c>
      <c r="F5290">
        <v>20.773458999999995</v>
      </c>
      <c r="G5290">
        <v>21.014365000000002</v>
      </c>
      <c r="H5290">
        <v>17.274072700000001</v>
      </c>
      <c r="I5290">
        <v>11.107364200000001</v>
      </c>
      <c r="J5290">
        <v>10.950049199999999</v>
      </c>
      <c r="K5290">
        <v>11.006836400000001</v>
      </c>
      <c r="L5290">
        <v>15.905848299999999</v>
      </c>
      <c r="M5290">
        <f t="shared" si="82"/>
        <v>15.883051799999999</v>
      </c>
      <c r="N5290" s="1">
        <v>0</v>
      </c>
      <c r="O5290" s="1">
        <v>0</v>
      </c>
      <c r="P5290" s="1">
        <v>0</v>
      </c>
      <c r="Q5290" s="1">
        <v>230</v>
      </c>
      <c r="R5290" s="1">
        <v>0</v>
      </c>
      <c r="S5290" s="1">
        <v>100</v>
      </c>
      <c r="T5290" s="1">
        <v>0</v>
      </c>
      <c r="U5290" s="1">
        <v>0</v>
      </c>
      <c r="V5290" s="1">
        <v>100</v>
      </c>
      <c r="W5290" s="1">
        <v>0</v>
      </c>
      <c r="X5290" s="1">
        <v>0</v>
      </c>
      <c r="Y5290" s="1">
        <v>0</v>
      </c>
      <c r="Z5290" s="1">
        <v>0</v>
      </c>
      <c r="AA5290" s="1">
        <v>1</v>
      </c>
      <c r="AB5290" s="1">
        <v>0</v>
      </c>
      <c r="AC5290" s="1">
        <v>10</v>
      </c>
      <c r="AD5290" s="1">
        <v>0</v>
      </c>
      <c r="AE5290" s="1">
        <v>30</v>
      </c>
      <c r="AF5290" s="1">
        <v>0</v>
      </c>
      <c r="AG5290" s="1">
        <v>20.100000000000001</v>
      </c>
      <c r="AH5290" s="1">
        <v>20.100000000000001</v>
      </c>
      <c r="AI5290" s="1">
        <v>2</v>
      </c>
      <c r="AJ5290">
        <v>0</v>
      </c>
      <c r="AK5290">
        <v>39</v>
      </c>
      <c r="AL5290">
        <v>0</v>
      </c>
      <c r="AM5290" s="1">
        <v>0</v>
      </c>
      <c r="AN5290">
        <v>4.6687865599999991</v>
      </c>
      <c r="AO5290" s="1">
        <v>50</v>
      </c>
      <c r="AP5290" s="1">
        <v>30</v>
      </c>
      <c r="AQ5290" s="1">
        <v>70</v>
      </c>
      <c r="AR5290" s="1">
        <v>0</v>
      </c>
      <c r="AS5290" s="1">
        <v>51</v>
      </c>
      <c r="AT5290" s="1">
        <v>8</v>
      </c>
      <c r="AU5290" s="1">
        <v>50</v>
      </c>
      <c r="AV5290" s="1">
        <v>49</v>
      </c>
      <c r="AW5290" s="1">
        <v>7.6</v>
      </c>
      <c r="AX5290" s="1">
        <v>50</v>
      </c>
      <c r="AY5290" s="1">
        <v>30</v>
      </c>
      <c r="AZ5290" s="1">
        <v>50</v>
      </c>
      <c r="BA5290" s="1">
        <v>7.3</v>
      </c>
      <c r="BB5290" s="1">
        <v>30</v>
      </c>
      <c r="BC5290" s="1">
        <v>0</v>
      </c>
      <c r="BD5290" s="1">
        <v>100</v>
      </c>
    </row>
    <row r="5291" spans="1:56" x14ac:dyDescent="0.25">
      <c r="A5291" s="2">
        <v>43490.3125</v>
      </c>
      <c r="B5291">
        <v>17.869186899999995</v>
      </c>
      <c r="C5291">
        <v>17.499777699999999</v>
      </c>
      <c r="D5291">
        <v>21.830261700000005</v>
      </c>
      <c r="E5291">
        <v>21.315735199999999</v>
      </c>
      <c r="F5291">
        <v>20.760461800000002</v>
      </c>
      <c r="G5291">
        <v>21.001959599999999</v>
      </c>
      <c r="H5291">
        <v>17.253515900000004</v>
      </c>
      <c r="I5291">
        <v>11.074558</v>
      </c>
      <c r="J5291">
        <v>10.9170842</v>
      </c>
      <c r="K5291">
        <v>10.9717869</v>
      </c>
      <c r="L5291">
        <v>15.883051799999999</v>
      </c>
      <c r="M5291">
        <f t="shared" si="82"/>
        <v>15.862732299999999</v>
      </c>
      <c r="N5291" s="1">
        <v>0</v>
      </c>
      <c r="O5291" s="1">
        <v>0</v>
      </c>
      <c r="P5291" s="1">
        <v>0</v>
      </c>
      <c r="Q5291" s="1">
        <v>220</v>
      </c>
      <c r="R5291" s="1">
        <v>0</v>
      </c>
      <c r="S5291" s="1">
        <v>100</v>
      </c>
      <c r="T5291" s="1">
        <v>0</v>
      </c>
      <c r="U5291" s="1">
        <v>0</v>
      </c>
      <c r="V5291" s="1">
        <v>100</v>
      </c>
      <c r="W5291" s="1">
        <v>0</v>
      </c>
      <c r="X5291" s="1">
        <v>0</v>
      </c>
      <c r="Y5291" s="1">
        <v>0</v>
      </c>
      <c r="Z5291" s="1">
        <v>0</v>
      </c>
      <c r="AA5291" s="1">
        <v>1</v>
      </c>
      <c r="AB5291" s="1">
        <v>0</v>
      </c>
      <c r="AC5291" s="1">
        <v>20</v>
      </c>
      <c r="AD5291" s="1">
        <v>0</v>
      </c>
      <c r="AE5291" s="1">
        <v>10</v>
      </c>
      <c r="AF5291" s="1">
        <v>0</v>
      </c>
      <c r="AG5291" s="1">
        <v>20</v>
      </c>
      <c r="AH5291" s="1">
        <v>20</v>
      </c>
      <c r="AI5291" s="1">
        <v>2</v>
      </c>
      <c r="AJ5291">
        <v>0</v>
      </c>
      <c r="AK5291">
        <v>39</v>
      </c>
      <c r="AL5291">
        <v>0</v>
      </c>
      <c r="AM5291" s="1">
        <v>0</v>
      </c>
      <c r="AN5291">
        <v>4.4550321800000008</v>
      </c>
      <c r="AO5291" s="1">
        <v>50</v>
      </c>
      <c r="AP5291" s="1">
        <v>30</v>
      </c>
      <c r="AQ5291" s="1">
        <v>70</v>
      </c>
      <c r="AR5291" s="1">
        <v>0</v>
      </c>
      <c r="AS5291" s="1">
        <v>51</v>
      </c>
      <c r="AT5291" s="1">
        <v>8</v>
      </c>
      <c r="AU5291" s="1">
        <v>50</v>
      </c>
      <c r="AV5291" s="1">
        <v>49</v>
      </c>
      <c r="AW5291" s="1">
        <v>7.7</v>
      </c>
      <c r="AX5291" s="1">
        <v>50</v>
      </c>
      <c r="AY5291" s="1">
        <v>30</v>
      </c>
      <c r="AZ5291" s="1">
        <v>50</v>
      </c>
      <c r="BA5291" s="1">
        <v>7.3</v>
      </c>
      <c r="BB5291" s="1">
        <v>30</v>
      </c>
      <c r="BC5291" s="1">
        <v>0</v>
      </c>
      <c r="BD5291" s="1">
        <v>100</v>
      </c>
    </row>
    <row r="5292" spans="1:56" x14ac:dyDescent="0.25">
      <c r="A5292" s="2">
        <v>43490.319444444445</v>
      </c>
      <c r="B5292">
        <v>17.8712315</v>
      </c>
      <c r="C5292">
        <v>17.483197500000003</v>
      </c>
      <c r="D5292">
        <v>21.819711699999999</v>
      </c>
      <c r="E5292">
        <v>21.304983900000003</v>
      </c>
      <c r="F5292">
        <v>20.747867100000001</v>
      </c>
      <c r="G5292">
        <v>20.989892999999995</v>
      </c>
      <c r="H5292">
        <v>17.2383366</v>
      </c>
      <c r="I5292">
        <v>11.0423069</v>
      </c>
      <c r="J5292">
        <v>10.884622649999999</v>
      </c>
      <c r="K5292">
        <v>10.93781165</v>
      </c>
      <c r="L5292">
        <v>15.862732299999999</v>
      </c>
      <c r="M5292">
        <f t="shared" si="82"/>
        <v>15.843373600000001</v>
      </c>
      <c r="N5292" s="1">
        <v>0</v>
      </c>
      <c r="O5292" s="1">
        <v>0</v>
      </c>
      <c r="P5292" s="1">
        <v>0</v>
      </c>
      <c r="Q5292" s="1">
        <v>220</v>
      </c>
      <c r="R5292" s="1">
        <v>0</v>
      </c>
      <c r="S5292" s="1">
        <v>100</v>
      </c>
      <c r="T5292" s="1">
        <v>0</v>
      </c>
      <c r="U5292" s="1">
        <v>0</v>
      </c>
      <c r="V5292" s="1">
        <v>100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50</v>
      </c>
      <c r="AD5292" s="1">
        <v>0</v>
      </c>
      <c r="AE5292" s="1">
        <v>20</v>
      </c>
      <c r="AF5292" s="1">
        <v>0</v>
      </c>
      <c r="AG5292" s="1">
        <v>20</v>
      </c>
      <c r="AH5292" s="1">
        <v>20</v>
      </c>
      <c r="AI5292" s="1">
        <v>2</v>
      </c>
      <c r="AJ5292">
        <v>0</v>
      </c>
      <c r="AK5292">
        <v>39</v>
      </c>
      <c r="AL5292">
        <v>0</v>
      </c>
      <c r="AM5292" s="1">
        <v>0</v>
      </c>
      <c r="AN5292">
        <v>4.2534331500000002</v>
      </c>
      <c r="AO5292" s="1">
        <v>50</v>
      </c>
      <c r="AP5292" s="1">
        <v>30</v>
      </c>
      <c r="AQ5292" s="1">
        <v>70</v>
      </c>
      <c r="AR5292" s="1">
        <v>0</v>
      </c>
      <c r="AS5292" s="1">
        <v>51</v>
      </c>
      <c r="AT5292" s="1">
        <v>8</v>
      </c>
      <c r="AU5292" s="1">
        <v>50</v>
      </c>
      <c r="AV5292" s="1">
        <v>49</v>
      </c>
      <c r="AW5292" s="1">
        <v>7.7</v>
      </c>
      <c r="AX5292" s="1">
        <v>50</v>
      </c>
      <c r="AY5292" s="1">
        <v>30</v>
      </c>
      <c r="AZ5292" s="1">
        <v>50</v>
      </c>
      <c r="BA5292" s="1">
        <v>7.3</v>
      </c>
      <c r="BB5292" s="1">
        <v>30</v>
      </c>
      <c r="BC5292" s="1">
        <v>0</v>
      </c>
      <c r="BD5292" s="1">
        <v>100</v>
      </c>
    </row>
    <row r="5293" spans="1:56" x14ac:dyDescent="0.25">
      <c r="A5293" s="2">
        <v>43490.326388888891</v>
      </c>
      <c r="B5293">
        <v>17.851398100000001</v>
      </c>
      <c r="C5293">
        <v>17.469760599999997</v>
      </c>
      <c r="D5293">
        <v>21.815363000000005</v>
      </c>
      <c r="E5293">
        <v>21.297159300000001</v>
      </c>
      <c r="F5293">
        <v>20.7356449</v>
      </c>
      <c r="G5293">
        <v>20.978159000000002</v>
      </c>
      <c r="H5293">
        <v>17.228064499999999</v>
      </c>
      <c r="I5293">
        <v>11.010498400000001</v>
      </c>
      <c r="J5293">
        <v>10.85268595</v>
      </c>
      <c r="K5293">
        <v>10.90390665</v>
      </c>
      <c r="L5293">
        <v>15.843373600000001</v>
      </c>
      <c r="M5293">
        <f t="shared" si="82"/>
        <v>15.826273300000002</v>
      </c>
      <c r="N5293" s="1">
        <v>0</v>
      </c>
      <c r="O5293" s="1">
        <v>0</v>
      </c>
      <c r="P5293" s="1">
        <v>0</v>
      </c>
      <c r="Q5293" s="1">
        <v>230</v>
      </c>
      <c r="R5293" s="1">
        <v>0</v>
      </c>
      <c r="S5293" s="1">
        <v>100</v>
      </c>
      <c r="T5293" s="1">
        <v>0</v>
      </c>
      <c r="U5293" s="1">
        <v>0</v>
      </c>
      <c r="V5293" s="1">
        <v>100</v>
      </c>
      <c r="W5293" s="1">
        <v>0</v>
      </c>
      <c r="X5293" s="1">
        <v>0</v>
      </c>
      <c r="Y5293" s="1">
        <v>0</v>
      </c>
      <c r="Z5293" s="1">
        <v>0</v>
      </c>
      <c r="AA5293" s="1">
        <v>1</v>
      </c>
      <c r="AB5293" s="1">
        <v>0</v>
      </c>
      <c r="AC5293" s="1">
        <v>30</v>
      </c>
      <c r="AD5293" s="1">
        <v>0</v>
      </c>
      <c r="AE5293" s="1">
        <v>40</v>
      </c>
      <c r="AF5293" s="1">
        <v>0</v>
      </c>
      <c r="AG5293" s="1">
        <v>20.100000000000001</v>
      </c>
      <c r="AH5293" s="1">
        <v>20.100000000000001</v>
      </c>
      <c r="AI5293" s="1">
        <v>3</v>
      </c>
      <c r="AJ5293">
        <v>0</v>
      </c>
      <c r="AK5293">
        <v>39</v>
      </c>
      <c r="AL5293">
        <v>0</v>
      </c>
      <c r="AM5293" s="1">
        <v>0</v>
      </c>
      <c r="AN5293">
        <v>4.0633452100000005</v>
      </c>
      <c r="AO5293" s="1">
        <v>50</v>
      </c>
      <c r="AP5293" s="1">
        <v>30</v>
      </c>
      <c r="AQ5293" s="1">
        <v>70</v>
      </c>
      <c r="AR5293" s="1">
        <v>0</v>
      </c>
      <c r="AS5293" s="1">
        <v>51</v>
      </c>
      <c r="AT5293" s="1">
        <v>8</v>
      </c>
      <c r="AU5293" s="1">
        <v>50</v>
      </c>
      <c r="AV5293" s="1">
        <v>49</v>
      </c>
      <c r="AW5293" s="1">
        <v>7.7</v>
      </c>
      <c r="AX5293" s="1">
        <v>50</v>
      </c>
      <c r="AY5293" s="1">
        <v>30</v>
      </c>
      <c r="AZ5293" s="1">
        <v>50</v>
      </c>
      <c r="BA5293" s="1">
        <v>7.3</v>
      </c>
      <c r="BB5293" s="1">
        <v>30</v>
      </c>
      <c r="BC5293" s="1">
        <v>0</v>
      </c>
      <c r="BD5293" s="1">
        <v>100</v>
      </c>
    </row>
    <row r="5294" spans="1:56" x14ac:dyDescent="0.25">
      <c r="A5294" s="2">
        <v>43490.333333333336</v>
      </c>
      <c r="B5294">
        <v>17.8284032</v>
      </c>
      <c r="C5294">
        <v>17.460153600000002</v>
      </c>
      <c r="D5294">
        <v>21.824289299999997</v>
      </c>
      <c r="E5294">
        <v>21.295715600000001</v>
      </c>
      <c r="F5294">
        <v>20.7237768</v>
      </c>
      <c r="G5294">
        <v>20.966690399999997</v>
      </c>
      <c r="H5294">
        <v>17.228576999999998</v>
      </c>
      <c r="I5294">
        <v>10.977682900000001</v>
      </c>
      <c r="J5294">
        <v>10.815259000000001</v>
      </c>
      <c r="K5294">
        <v>10.864651800000001</v>
      </c>
      <c r="L5294">
        <v>15.826273300000002</v>
      </c>
      <c r="M5294">
        <f t="shared" si="82"/>
        <v>15.835176499999999</v>
      </c>
      <c r="N5294" s="1">
        <v>0</v>
      </c>
      <c r="O5294" s="1">
        <v>0</v>
      </c>
      <c r="P5294" s="1">
        <v>0</v>
      </c>
      <c r="Q5294" s="1">
        <v>230</v>
      </c>
      <c r="R5294" s="1">
        <v>0</v>
      </c>
      <c r="S5294" s="1">
        <v>100</v>
      </c>
      <c r="T5294" s="1">
        <v>0</v>
      </c>
      <c r="U5294" s="1">
        <v>0</v>
      </c>
      <c r="V5294" s="1">
        <v>100</v>
      </c>
      <c r="W5294" s="1">
        <v>0</v>
      </c>
      <c r="X5294" s="1">
        <v>0</v>
      </c>
      <c r="Y5294" s="1">
        <v>0</v>
      </c>
      <c r="Z5294" s="1">
        <v>0</v>
      </c>
      <c r="AA5294" s="1">
        <v>1</v>
      </c>
      <c r="AB5294" s="1">
        <v>0</v>
      </c>
      <c r="AC5294" s="1">
        <v>20</v>
      </c>
      <c r="AD5294" s="1">
        <v>0</v>
      </c>
      <c r="AE5294" s="1">
        <v>30</v>
      </c>
      <c r="AF5294" s="1">
        <v>0</v>
      </c>
      <c r="AG5294" s="1">
        <v>20.2</v>
      </c>
      <c r="AH5294" s="1">
        <v>20.100000000000001</v>
      </c>
      <c r="AI5294" s="1">
        <v>4</v>
      </c>
      <c r="AJ5294">
        <v>0</v>
      </c>
      <c r="AK5294">
        <v>41</v>
      </c>
      <c r="AL5294">
        <v>0</v>
      </c>
      <c r="AM5294" s="1">
        <v>0</v>
      </c>
      <c r="AN5294">
        <v>3.8841368699999999</v>
      </c>
      <c r="AO5294" s="1">
        <v>50</v>
      </c>
      <c r="AP5294" s="1">
        <v>30</v>
      </c>
      <c r="AQ5294" s="1">
        <v>70</v>
      </c>
      <c r="AR5294" s="1">
        <v>0</v>
      </c>
      <c r="AS5294" s="1">
        <v>51</v>
      </c>
      <c r="AT5294" s="1">
        <v>7.9</v>
      </c>
      <c r="AU5294" s="1">
        <v>50</v>
      </c>
      <c r="AV5294" s="1">
        <v>49</v>
      </c>
      <c r="AW5294" s="1">
        <v>7.6</v>
      </c>
      <c r="AX5294" s="1">
        <v>50</v>
      </c>
      <c r="AY5294" s="1">
        <v>30</v>
      </c>
      <c r="AZ5294" s="1">
        <v>50</v>
      </c>
      <c r="BA5294" s="1">
        <v>7.2</v>
      </c>
      <c r="BB5294" s="1">
        <v>30</v>
      </c>
      <c r="BC5294" s="1">
        <v>0</v>
      </c>
      <c r="BD5294" s="1">
        <v>100</v>
      </c>
    </row>
    <row r="5295" spans="1:56" x14ac:dyDescent="0.25">
      <c r="A5295" s="2">
        <v>43490.340277777781</v>
      </c>
      <c r="B5295">
        <v>17.933633800000003</v>
      </c>
      <c r="C5295">
        <v>17.472159300000005</v>
      </c>
      <c r="D5295">
        <v>21.9068547</v>
      </c>
      <c r="E5295">
        <v>21.357053000000001</v>
      </c>
      <c r="F5295">
        <v>20.7130376</v>
      </c>
      <c r="G5295">
        <v>20.955878000000002</v>
      </c>
      <c r="H5295">
        <v>17.294043199999997</v>
      </c>
      <c r="I5295">
        <v>10.936221700000001</v>
      </c>
      <c r="J5295">
        <v>10.7644871</v>
      </c>
      <c r="K5295">
        <v>10.79882555</v>
      </c>
      <c r="L5295">
        <v>15.835176499999999</v>
      </c>
      <c r="M5295">
        <f t="shared" si="82"/>
        <v>15.889422700000001</v>
      </c>
      <c r="N5295" s="1">
        <v>0</v>
      </c>
      <c r="O5295" s="1">
        <v>0</v>
      </c>
      <c r="P5295" s="1">
        <v>0</v>
      </c>
      <c r="Q5295" s="1">
        <v>330</v>
      </c>
      <c r="R5295" s="1">
        <v>0</v>
      </c>
      <c r="S5295" s="1">
        <v>20</v>
      </c>
      <c r="T5295" s="1">
        <v>0</v>
      </c>
      <c r="U5295" s="1">
        <v>0</v>
      </c>
      <c r="V5295" s="1">
        <v>20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20</v>
      </c>
      <c r="AD5295" s="1">
        <v>0</v>
      </c>
      <c r="AE5295" s="1">
        <v>340</v>
      </c>
      <c r="AF5295" s="1">
        <v>0</v>
      </c>
      <c r="AG5295" s="1">
        <v>20.100000000000001</v>
      </c>
      <c r="AH5295" s="1">
        <v>20.100000000000001</v>
      </c>
      <c r="AI5295" s="1">
        <v>6</v>
      </c>
      <c r="AJ5295">
        <v>0</v>
      </c>
      <c r="AK5295">
        <v>41</v>
      </c>
      <c r="AL5295">
        <v>0</v>
      </c>
      <c r="AM5295" s="1">
        <v>0</v>
      </c>
      <c r="AN5295">
        <v>3.7153105700000006</v>
      </c>
      <c r="AO5295" s="1">
        <v>50</v>
      </c>
      <c r="AP5295" s="1">
        <v>30</v>
      </c>
      <c r="AQ5295" s="1">
        <v>70</v>
      </c>
      <c r="AR5295" s="1">
        <v>0</v>
      </c>
      <c r="AS5295" s="1">
        <v>51</v>
      </c>
      <c r="AT5295" s="1">
        <v>7.8</v>
      </c>
      <c r="AU5295" s="1">
        <v>50</v>
      </c>
      <c r="AV5295" s="1">
        <v>49</v>
      </c>
      <c r="AW5295" s="1">
        <v>7.5</v>
      </c>
      <c r="AX5295" s="1">
        <v>50</v>
      </c>
      <c r="AY5295" s="1">
        <v>30</v>
      </c>
      <c r="AZ5295" s="1">
        <v>50</v>
      </c>
      <c r="BA5295" s="1">
        <v>7.1</v>
      </c>
      <c r="BB5295" s="1">
        <v>30</v>
      </c>
      <c r="BC5295" s="1">
        <v>0</v>
      </c>
      <c r="BD5295" s="1">
        <v>100</v>
      </c>
    </row>
    <row r="5296" spans="1:56" x14ac:dyDescent="0.25">
      <c r="A5296" s="2">
        <v>43490.347222222219</v>
      </c>
      <c r="B5296">
        <v>18.295392399999997</v>
      </c>
      <c r="C5296">
        <v>17.515606999999999</v>
      </c>
      <c r="D5296">
        <v>22.035296899999999</v>
      </c>
      <c r="E5296">
        <v>21.5644232</v>
      </c>
      <c r="F5296">
        <v>20.770139</v>
      </c>
      <c r="G5296">
        <v>20.948138899999996</v>
      </c>
      <c r="H5296">
        <v>17.401691</v>
      </c>
      <c r="I5296">
        <v>10.893747250000001</v>
      </c>
      <c r="J5296">
        <v>10.75513625</v>
      </c>
      <c r="K5296">
        <v>10.727118149999999</v>
      </c>
      <c r="L5296">
        <v>15.889422700000001</v>
      </c>
      <c r="M5296">
        <f t="shared" si="82"/>
        <v>15.9016962</v>
      </c>
      <c r="N5296" s="1">
        <v>0</v>
      </c>
      <c r="O5296" s="1">
        <v>0</v>
      </c>
      <c r="P5296" s="1">
        <v>0</v>
      </c>
      <c r="Q5296" s="1">
        <v>400</v>
      </c>
      <c r="R5296" s="1">
        <v>0</v>
      </c>
      <c r="S5296" s="1">
        <v>180</v>
      </c>
      <c r="T5296" s="1">
        <v>0</v>
      </c>
      <c r="U5296" s="1">
        <v>0</v>
      </c>
      <c r="V5296" s="1">
        <v>0</v>
      </c>
      <c r="W5296" s="1">
        <v>0</v>
      </c>
      <c r="X5296" s="1">
        <v>120</v>
      </c>
      <c r="Y5296" s="1">
        <v>0</v>
      </c>
      <c r="Z5296" s="1">
        <v>0</v>
      </c>
      <c r="AA5296" s="1">
        <v>1</v>
      </c>
      <c r="AB5296" s="1">
        <v>0</v>
      </c>
      <c r="AC5296" s="1">
        <v>550</v>
      </c>
      <c r="AD5296" s="1">
        <v>0</v>
      </c>
      <c r="AE5296" s="1">
        <v>340</v>
      </c>
      <c r="AF5296" s="1">
        <v>0</v>
      </c>
      <c r="AG5296" s="1">
        <v>20</v>
      </c>
      <c r="AH5296" s="1">
        <v>20</v>
      </c>
      <c r="AI5296" s="1">
        <v>9</v>
      </c>
      <c r="AJ5296">
        <v>0</v>
      </c>
      <c r="AK5296">
        <v>41</v>
      </c>
      <c r="AL5296">
        <v>0</v>
      </c>
      <c r="AM5296" s="1">
        <v>0</v>
      </c>
      <c r="AN5296">
        <v>3.5566832800000001</v>
      </c>
      <c r="AO5296" s="1">
        <v>50</v>
      </c>
      <c r="AP5296" s="1">
        <v>30</v>
      </c>
      <c r="AQ5296" s="1">
        <v>70</v>
      </c>
      <c r="AR5296" s="1">
        <v>0</v>
      </c>
      <c r="AS5296" s="1">
        <v>51</v>
      </c>
      <c r="AT5296" s="1">
        <v>7.8</v>
      </c>
      <c r="AU5296" s="1">
        <v>50</v>
      </c>
      <c r="AV5296" s="1">
        <v>49</v>
      </c>
      <c r="AW5296" s="1">
        <v>7.4</v>
      </c>
      <c r="AX5296" s="1">
        <v>50</v>
      </c>
      <c r="AY5296" s="1">
        <v>30</v>
      </c>
      <c r="AZ5296" s="1">
        <v>50</v>
      </c>
      <c r="BA5296" s="1">
        <v>7.1</v>
      </c>
      <c r="BB5296" s="1">
        <v>30</v>
      </c>
      <c r="BC5296" s="1">
        <v>0</v>
      </c>
      <c r="BD5296" s="1">
        <v>100</v>
      </c>
    </row>
    <row r="5297" spans="1:56" x14ac:dyDescent="0.25">
      <c r="A5297" s="2">
        <v>43490.354166666664</v>
      </c>
      <c r="B5297">
        <v>18.257632699999998</v>
      </c>
      <c r="C5297">
        <v>17.568011800000001</v>
      </c>
      <c r="D5297">
        <v>21.995502300000002</v>
      </c>
      <c r="E5297">
        <v>21.623208999999999</v>
      </c>
      <c r="F5297">
        <v>21.130902499999998</v>
      </c>
      <c r="G5297">
        <v>20.944022100000002</v>
      </c>
      <c r="H5297">
        <v>17.467419900000003</v>
      </c>
      <c r="I5297">
        <v>10.847876400000001</v>
      </c>
      <c r="J5297">
        <v>10.703735699999999</v>
      </c>
      <c r="K5297">
        <v>10.663803399999999</v>
      </c>
      <c r="L5297">
        <v>15.9016962</v>
      </c>
      <c r="M5297">
        <f t="shared" si="82"/>
        <v>15.891946000000001</v>
      </c>
      <c r="N5297" s="1">
        <v>0</v>
      </c>
      <c r="O5297" s="1">
        <v>260</v>
      </c>
      <c r="P5297" s="1">
        <v>0</v>
      </c>
      <c r="Q5297" s="1">
        <v>170</v>
      </c>
      <c r="R5297" s="1">
        <v>0</v>
      </c>
      <c r="S5297" s="1">
        <v>20</v>
      </c>
      <c r="T5297" s="1">
        <v>0</v>
      </c>
      <c r="U5297" s="1">
        <v>0</v>
      </c>
      <c r="V5297" s="1">
        <v>0</v>
      </c>
      <c r="W5297" s="1">
        <v>0</v>
      </c>
      <c r="X5297" s="1">
        <v>110</v>
      </c>
      <c r="Y5297" s="1">
        <v>0</v>
      </c>
      <c r="Z5297" s="1">
        <v>0</v>
      </c>
      <c r="AA5297" s="1">
        <v>1</v>
      </c>
      <c r="AB5297" s="1">
        <v>0</v>
      </c>
      <c r="AC5297" s="1">
        <v>130</v>
      </c>
      <c r="AD5297" s="1">
        <v>0</v>
      </c>
      <c r="AE5297" s="1">
        <v>300</v>
      </c>
      <c r="AF5297" s="1">
        <v>0</v>
      </c>
      <c r="AG5297" s="1">
        <v>20</v>
      </c>
      <c r="AH5297" s="1">
        <v>20</v>
      </c>
      <c r="AI5297" s="1">
        <v>12</v>
      </c>
      <c r="AJ5297">
        <v>0</v>
      </c>
      <c r="AK5297">
        <v>41</v>
      </c>
      <c r="AL5297">
        <v>0</v>
      </c>
      <c r="AM5297" s="1">
        <v>0</v>
      </c>
      <c r="AN5297">
        <v>3.4069365500000002</v>
      </c>
      <c r="AO5297" s="1">
        <v>50</v>
      </c>
      <c r="AP5297" s="1">
        <v>30</v>
      </c>
      <c r="AQ5297" s="1">
        <v>70</v>
      </c>
      <c r="AR5297" s="1">
        <v>0</v>
      </c>
      <c r="AS5297" s="1">
        <v>51</v>
      </c>
      <c r="AT5297" s="1">
        <v>7.7</v>
      </c>
      <c r="AU5297" s="1">
        <v>50</v>
      </c>
      <c r="AV5297" s="1">
        <v>49</v>
      </c>
      <c r="AW5297" s="1">
        <v>7.4</v>
      </c>
      <c r="AX5297" s="1">
        <v>50</v>
      </c>
      <c r="AY5297" s="1">
        <v>30</v>
      </c>
      <c r="AZ5297" s="1">
        <v>50</v>
      </c>
      <c r="BA5297" s="1">
        <v>6.9</v>
      </c>
      <c r="BB5297" s="1">
        <v>30</v>
      </c>
      <c r="BC5297" s="1">
        <v>0</v>
      </c>
      <c r="BD5297" s="1">
        <v>100</v>
      </c>
    </row>
    <row r="5298" spans="1:56" x14ac:dyDescent="0.25">
      <c r="A5298" s="2">
        <v>43490.361111111109</v>
      </c>
      <c r="B5298">
        <v>18.343359800000002</v>
      </c>
      <c r="C5298">
        <v>17.6005894</v>
      </c>
      <c r="D5298">
        <v>21.832794499999999</v>
      </c>
      <c r="E5298">
        <v>21.460931900000002</v>
      </c>
      <c r="F5298">
        <v>21.490359900000001</v>
      </c>
      <c r="G5298">
        <v>20.938907400000002</v>
      </c>
      <c r="H5298">
        <v>17.4696049</v>
      </c>
      <c r="I5298">
        <v>10.804648099999998</v>
      </c>
      <c r="J5298">
        <v>10.690106699999999</v>
      </c>
      <c r="K5298">
        <v>10.607001200000003</v>
      </c>
      <c r="L5298">
        <v>15.891946000000001</v>
      </c>
      <c r="M5298">
        <f t="shared" si="82"/>
        <v>15.8808954</v>
      </c>
      <c r="N5298" s="1">
        <v>0</v>
      </c>
      <c r="O5298" s="1">
        <v>250</v>
      </c>
      <c r="P5298" s="1">
        <v>0</v>
      </c>
      <c r="Q5298" s="1">
        <v>20</v>
      </c>
      <c r="R5298" s="1">
        <v>0</v>
      </c>
      <c r="S5298" s="1">
        <v>180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0</v>
      </c>
      <c r="AC5298" s="1">
        <v>330</v>
      </c>
      <c r="AD5298" s="1">
        <v>0</v>
      </c>
      <c r="AE5298" s="1">
        <v>60</v>
      </c>
      <c r="AF5298" s="1">
        <v>0</v>
      </c>
      <c r="AG5298" s="1">
        <v>20</v>
      </c>
      <c r="AH5298" s="1">
        <v>20</v>
      </c>
      <c r="AI5298" s="1">
        <v>15</v>
      </c>
      <c r="AJ5298">
        <v>0</v>
      </c>
      <c r="AK5298">
        <v>41</v>
      </c>
      <c r="AL5298">
        <v>0</v>
      </c>
      <c r="AM5298" s="1">
        <v>0</v>
      </c>
      <c r="AN5298">
        <v>3.2654082299999998</v>
      </c>
      <c r="AO5298" s="1">
        <v>50</v>
      </c>
      <c r="AP5298" s="1">
        <v>30</v>
      </c>
      <c r="AQ5298" s="1">
        <v>70</v>
      </c>
      <c r="AR5298" s="1">
        <v>0</v>
      </c>
      <c r="AS5298" s="1">
        <v>51</v>
      </c>
      <c r="AT5298" s="1">
        <v>7.7</v>
      </c>
      <c r="AU5298" s="1">
        <v>50</v>
      </c>
      <c r="AV5298" s="1">
        <v>50</v>
      </c>
      <c r="AW5298" s="1">
        <v>7.3</v>
      </c>
      <c r="AX5298" s="1">
        <v>50</v>
      </c>
      <c r="AY5298" s="1">
        <v>30</v>
      </c>
      <c r="AZ5298" s="1">
        <v>50</v>
      </c>
      <c r="BA5298" s="1">
        <v>6.9</v>
      </c>
      <c r="BB5298" s="1">
        <v>30</v>
      </c>
      <c r="BC5298" s="1">
        <v>0</v>
      </c>
      <c r="BD5298" s="1">
        <v>100</v>
      </c>
    </row>
    <row r="5299" spans="1:56" x14ac:dyDescent="0.25">
      <c r="A5299" s="2">
        <v>43490.368055555555</v>
      </c>
      <c r="B5299">
        <v>18.420227200000003</v>
      </c>
      <c r="C5299">
        <v>17.620315900000001</v>
      </c>
      <c r="D5299">
        <v>21.668881699999996</v>
      </c>
      <c r="E5299">
        <v>21.314129899999998</v>
      </c>
      <c r="F5299">
        <v>21.833368200000002</v>
      </c>
      <c r="G5299">
        <v>20.929388800000002</v>
      </c>
      <c r="H5299">
        <v>17.495788999999998</v>
      </c>
      <c r="I5299">
        <v>10.762286800000002</v>
      </c>
      <c r="J5299">
        <v>10.6356907</v>
      </c>
      <c r="K5299">
        <v>10.555722200000002</v>
      </c>
      <c r="L5299">
        <v>15.8808954</v>
      </c>
      <c r="M5299">
        <f t="shared" si="82"/>
        <v>15.864020500000001</v>
      </c>
      <c r="N5299" s="1">
        <v>0</v>
      </c>
      <c r="O5299" s="1">
        <v>310</v>
      </c>
      <c r="P5299" s="1">
        <v>0</v>
      </c>
      <c r="Q5299" s="1">
        <v>20</v>
      </c>
      <c r="R5299" s="1">
        <v>0</v>
      </c>
      <c r="S5299" s="1">
        <v>50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</v>
      </c>
      <c r="AC5299" s="1">
        <v>330</v>
      </c>
      <c r="AD5299" s="1">
        <v>0</v>
      </c>
      <c r="AE5299" s="1">
        <v>200</v>
      </c>
      <c r="AF5299" s="1">
        <v>0</v>
      </c>
      <c r="AG5299" s="1">
        <v>20</v>
      </c>
      <c r="AH5299" s="1">
        <v>20.100000000000001</v>
      </c>
      <c r="AI5299" s="1">
        <v>20</v>
      </c>
      <c r="AJ5299">
        <v>0</v>
      </c>
      <c r="AK5299">
        <v>41</v>
      </c>
      <c r="AL5299">
        <v>0</v>
      </c>
      <c r="AM5299" s="1">
        <v>0</v>
      </c>
      <c r="AN5299">
        <v>3.1320372600000002</v>
      </c>
      <c r="AO5299" s="1">
        <v>50</v>
      </c>
      <c r="AP5299" s="1">
        <v>30</v>
      </c>
      <c r="AQ5299" s="1">
        <v>70</v>
      </c>
      <c r="AR5299" s="1">
        <v>0</v>
      </c>
      <c r="AS5299" s="1">
        <v>51</v>
      </c>
      <c r="AT5299" s="1">
        <v>7.7</v>
      </c>
      <c r="AU5299" s="1">
        <v>50</v>
      </c>
      <c r="AV5299" s="1">
        <v>49</v>
      </c>
      <c r="AW5299" s="1">
        <v>7.3</v>
      </c>
      <c r="AX5299" s="1">
        <v>50</v>
      </c>
      <c r="AY5299" s="1">
        <v>30</v>
      </c>
      <c r="AZ5299" s="1">
        <v>50</v>
      </c>
      <c r="BA5299" s="1">
        <v>6.9</v>
      </c>
      <c r="BB5299" s="1">
        <v>30</v>
      </c>
      <c r="BC5299" s="1">
        <v>0</v>
      </c>
      <c r="BD5299" s="1">
        <v>100</v>
      </c>
    </row>
    <row r="5300" spans="1:56" x14ac:dyDescent="0.25">
      <c r="A5300" s="2">
        <v>43490.375</v>
      </c>
      <c r="B5300">
        <v>18.510547199999998</v>
      </c>
      <c r="C5300">
        <v>17.636172899999998</v>
      </c>
      <c r="D5300">
        <v>21.570910999999999</v>
      </c>
      <c r="E5300">
        <v>21.273145000000003</v>
      </c>
      <c r="F5300">
        <v>22.0041905</v>
      </c>
      <c r="G5300">
        <v>20.917209400000001</v>
      </c>
      <c r="H5300">
        <v>17.508118000000003</v>
      </c>
      <c r="I5300">
        <v>10.7124852</v>
      </c>
      <c r="J5300">
        <v>10.557654199999998</v>
      </c>
      <c r="K5300">
        <v>10.508176150000001</v>
      </c>
      <c r="L5300">
        <v>15.864020500000001</v>
      </c>
      <c r="M5300">
        <f t="shared" si="82"/>
        <v>15.84169545</v>
      </c>
      <c r="N5300" s="1">
        <v>0</v>
      </c>
      <c r="O5300" s="1">
        <v>260</v>
      </c>
      <c r="P5300" s="1">
        <v>0</v>
      </c>
      <c r="Q5300" s="1">
        <v>20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70</v>
      </c>
      <c r="Y5300" s="1">
        <v>0</v>
      </c>
      <c r="Z5300" s="1">
        <v>0</v>
      </c>
      <c r="AA5300" s="1">
        <v>1</v>
      </c>
      <c r="AB5300" s="1">
        <v>0</v>
      </c>
      <c r="AC5300" s="1">
        <v>420</v>
      </c>
      <c r="AD5300" s="1">
        <v>0</v>
      </c>
      <c r="AE5300" s="1">
        <v>70</v>
      </c>
      <c r="AF5300" s="1">
        <v>0</v>
      </c>
      <c r="AG5300" s="1">
        <v>20.100000000000001</v>
      </c>
      <c r="AH5300" s="1">
        <v>20.100000000000001</v>
      </c>
      <c r="AI5300" s="1">
        <v>27</v>
      </c>
      <c r="AJ5300">
        <v>0</v>
      </c>
      <c r="AK5300">
        <v>45</v>
      </c>
      <c r="AL5300">
        <v>0</v>
      </c>
      <c r="AM5300" s="1">
        <v>0</v>
      </c>
      <c r="AN5300">
        <v>3.0063536600000003</v>
      </c>
      <c r="AO5300" s="1">
        <v>50</v>
      </c>
      <c r="AP5300" s="1">
        <v>30</v>
      </c>
      <c r="AQ5300" s="1">
        <v>70</v>
      </c>
      <c r="AR5300" s="1">
        <v>0</v>
      </c>
      <c r="AS5300" s="1">
        <v>51</v>
      </c>
      <c r="AT5300" s="1">
        <v>7.7</v>
      </c>
      <c r="AU5300" s="1">
        <v>50</v>
      </c>
      <c r="AV5300" s="1">
        <v>49</v>
      </c>
      <c r="AW5300" s="1">
        <v>7.2</v>
      </c>
      <c r="AX5300" s="1">
        <v>50</v>
      </c>
      <c r="AY5300" s="1">
        <v>30</v>
      </c>
      <c r="AZ5300" s="1">
        <v>50</v>
      </c>
      <c r="BA5300" s="1">
        <v>6.8</v>
      </c>
      <c r="BB5300" s="1">
        <v>30</v>
      </c>
      <c r="BC5300" s="1">
        <v>0</v>
      </c>
      <c r="BD5300" s="1">
        <v>100</v>
      </c>
    </row>
    <row r="5301" spans="1:56" x14ac:dyDescent="0.25">
      <c r="A5301" s="2">
        <v>43490.381944444445</v>
      </c>
      <c r="B5301">
        <v>18.595706600000003</v>
      </c>
      <c r="C5301">
        <v>17.6466618</v>
      </c>
      <c r="D5301">
        <v>21.5892461</v>
      </c>
      <c r="E5301">
        <v>21.243439100000003</v>
      </c>
      <c r="F5301">
        <v>21.847656699999998</v>
      </c>
      <c r="G5301">
        <v>20.905029699999996</v>
      </c>
      <c r="H5301">
        <v>17.520260799999999</v>
      </c>
      <c r="I5301">
        <v>10.66020235</v>
      </c>
      <c r="J5301">
        <v>10.488415899999998</v>
      </c>
      <c r="K5301">
        <v>10.4640752</v>
      </c>
      <c r="L5301">
        <v>15.84169545</v>
      </c>
      <c r="M5301">
        <f t="shared" si="82"/>
        <v>15.835611499999999</v>
      </c>
      <c r="N5301" s="1">
        <v>0</v>
      </c>
      <c r="O5301" s="1">
        <v>30</v>
      </c>
      <c r="P5301" s="1">
        <v>0</v>
      </c>
      <c r="Q5301" s="1">
        <v>180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70</v>
      </c>
      <c r="Y5301" s="1">
        <v>0</v>
      </c>
      <c r="Z5301" s="1">
        <v>0</v>
      </c>
      <c r="AA5301" s="1">
        <v>1</v>
      </c>
      <c r="AB5301" s="1">
        <v>0</v>
      </c>
      <c r="AC5301" s="1">
        <v>430</v>
      </c>
      <c r="AD5301" s="1">
        <v>0</v>
      </c>
      <c r="AE5301" s="1">
        <v>30</v>
      </c>
      <c r="AF5301" s="1">
        <v>0</v>
      </c>
      <c r="AG5301" s="1">
        <v>20</v>
      </c>
      <c r="AH5301" s="1">
        <v>20.100000000000001</v>
      </c>
      <c r="AI5301" s="1">
        <v>31</v>
      </c>
      <c r="AJ5301">
        <v>0</v>
      </c>
      <c r="AK5301">
        <v>45</v>
      </c>
      <c r="AL5301">
        <v>0</v>
      </c>
      <c r="AM5301" s="1">
        <v>0</v>
      </c>
      <c r="AN5301">
        <v>2.8879393700000007</v>
      </c>
      <c r="AO5301" s="1">
        <v>50</v>
      </c>
      <c r="AP5301" s="1">
        <v>30</v>
      </c>
      <c r="AQ5301" s="1">
        <v>70</v>
      </c>
      <c r="AR5301" s="1">
        <v>0</v>
      </c>
      <c r="AS5301" s="1">
        <v>51</v>
      </c>
      <c r="AT5301" s="1">
        <v>7.6</v>
      </c>
      <c r="AU5301" s="1">
        <v>50</v>
      </c>
      <c r="AV5301" s="1">
        <v>49</v>
      </c>
      <c r="AW5301" s="1">
        <v>7.2</v>
      </c>
      <c r="AX5301" s="1">
        <v>50</v>
      </c>
      <c r="AY5301" s="1">
        <v>30</v>
      </c>
      <c r="AZ5301" s="1">
        <v>50</v>
      </c>
      <c r="BA5301" s="1">
        <v>6.7</v>
      </c>
      <c r="BB5301" s="1">
        <v>30</v>
      </c>
      <c r="BC5301" s="1">
        <v>0</v>
      </c>
      <c r="BD5301" s="1">
        <v>100</v>
      </c>
    </row>
    <row r="5302" spans="1:56" x14ac:dyDescent="0.25">
      <c r="A5302" s="2">
        <v>43490.388888888891</v>
      </c>
      <c r="B5302">
        <v>18.743695599999999</v>
      </c>
      <c r="C5302">
        <v>17.661966499999998</v>
      </c>
      <c r="D5302">
        <v>21.642007599999999</v>
      </c>
      <c r="E5302">
        <v>21.187179700000002</v>
      </c>
      <c r="F5302">
        <v>21.6769596</v>
      </c>
      <c r="G5302">
        <v>20.892877700000003</v>
      </c>
      <c r="H5302">
        <v>17.562747600000002</v>
      </c>
      <c r="I5302">
        <v>10.611984700000001</v>
      </c>
      <c r="J5302">
        <v>10.4334203</v>
      </c>
      <c r="K5302">
        <v>10.4278142</v>
      </c>
      <c r="L5302">
        <v>15.835611499999999</v>
      </c>
      <c r="M5302">
        <f t="shared" si="82"/>
        <v>15.868417300000001</v>
      </c>
      <c r="N5302" s="1">
        <v>0</v>
      </c>
      <c r="O5302" s="1">
        <v>20</v>
      </c>
      <c r="P5302" s="1">
        <v>0</v>
      </c>
      <c r="Q5302" s="1">
        <v>60</v>
      </c>
      <c r="R5302" s="1">
        <v>0</v>
      </c>
      <c r="S5302" s="1">
        <v>0</v>
      </c>
      <c r="T5302" s="1">
        <v>0</v>
      </c>
      <c r="U5302" s="1">
        <v>0</v>
      </c>
      <c r="V5302" s="1">
        <v>30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</v>
      </c>
      <c r="AC5302" s="1">
        <v>650</v>
      </c>
      <c r="AD5302" s="1">
        <v>0</v>
      </c>
      <c r="AE5302" s="1">
        <v>90</v>
      </c>
      <c r="AF5302" s="1">
        <v>0</v>
      </c>
      <c r="AG5302" s="1">
        <v>20.2</v>
      </c>
      <c r="AH5302" s="1">
        <v>20.100000000000001</v>
      </c>
      <c r="AI5302" s="1">
        <v>34</v>
      </c>
      <c r="AJ5302">
        <v>0</v>
      </c>
      <c r="AK5302">
        <v>45</v>
      </c>
      <c r="AL5302">
        <v>0</v>
      </c>
      <c r="AM5302" s="1">
        <v>0</v>
      </c>
      <c r="AN5302">
        <v>2.7764189700000004</v>
      </c>
      <c r="AO5302" s="1">
        <v>50</v>
      </c>
      <c r="AP5302" s="1">
        <v>30</v>
      </c>
      <c r="AQ5302" s="1">
        <v>70</v>
      </c>
      <c r="AR5302" s="1">
        <v>0</v>
      </c>
      <c r="AS5302" s="1">
        <v>51</v>
      </c>
      <c r="AT5302" s="1">
        <v>7.6</v>
      </c>
      <c r="AU5302" s="1">
        <v>50</v>
      </c>
      <c r="AV5302" s="1">
        <v>49</v>
      </c>
      <c r="AW5302" s="1">
        <v>7.2</v>
      </c>
      <c r="AX5302" s="1">
        <v>50</v>
      </c>
      <c r="AY5302" s="1">
        <v>30</v>
      </c>
      <c r="AZ5302" s="1">
        <v>50</v>
      </c>
      <c r="BA5302" s="1">
        <v>6.7</v>
      </c>
      <c r="BB5302" s="1">
        <v>30</v>
      </c>
      <c r="BC5302" s="1">
        <v>0</v>
      </c>
      <c r="BD5302" s="1">
        <v>100</v>
      </c>
    </row>
    <row r="5303" spans="1:56" x14ac:dyDescent="0.25">
      <c r="A5303" s="2">
        <v>43490.395833333336</v>
      </c>
      <c r="B5303">
        <v>18.726852699999998</v>
      </c>
      <c r="C5303">
        <v>17.682284799999998</v>
      </c>
      <c r="D5303">
        <v>21.996487700000003</v>
      </c>
      <c r="E5303">
        <v>21.337400000000002</v>
      </c>
      <c r="F5303">
        <v>21.702557899999999</v>
      </c>
      <c r="G5303">
        <v>20.881866899999999</v>
      </c>
      <c r="H5303">
        <v>17.5899997</v>
      </c>
      <c r="I5303">
        <v>10.573599700000001</v>
      </c>
      <c r="J5303">
        <v>10.4226811</v>
      </c>
      <c r="K5303">
        <v>10.392053600000001</v>
      </c>
      <c r="L5303">
        <v>15.868417300000001</v>
      </c>
      <c r="M5303">
        <f t="shared" si="82"/>
        <v>15.869644400000002</v>
      </c>
      <c r="N5303" s="1">
        <v>0</v>
      </c>
      <c r="O5303" s="1">
        <v>140</v>
      </c>
      <c r="P5303" s="1">
        <v>0</v>
      </c>
      <c r="Q5303" s="1">
        <v>790</v>
      </c>
      <c r="R5303" s="1">
        <v>0</v>
      </c>
      <c r="S5303" s="1">
        <v>70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  <c r="AB5303" s="1">
        <v>0</v>
      </c>
      <c r="AC5303" s="1">
        <v>490</v>
      </c>
      <c r="AD5303" s="1">
        <v>0</v>
      </c>
      <c r="AE5303" s="1">
        <v>30</v>
      </c>
      <c r="AF5303" s="1">
        <v>0</v>
      </c>
      <c r="AG5303" s="1">
        <v>20</v>
      </c>
      <c r="AH5303" s="1">
        <v>20.100000000000001</v>
      </c>
      <c r="AI5303" s="1">
        <v>37</v>
      </c>
      <c r="AJ5303">
        <v>0</v>
      </c>
      <c r="AK5303">
        <v>45</v>
      </c>
      <c r="AL5303">
        <v>0</v>
      </c>
      <c r="AM5303" s="1">
        <v>0</v>
      </c>
      <c r="AN5303">
        <v>2.67157278</v>
      </c>
      <c r="AO5303" s="1">
        <v>49</v>
      </c>
      <c r="AP5303" s="1">
        <v>30</v>
      </c>
      <c r="AQ5303" s="1">
        <v>70</v>
      </c>
      <c r="AR5303" s="1">
        <v>0</v>
      </c>
      <c r="AS5303" s="1">
        <v>51</v>
      </c>
      <c r="AT5303" s="1">
        <v>7.6</v>
      </c>
      <c r="AU5303" s="1">
        <v>50</v>
      </c>
      <c r="AV5303" s="1">
        <v>48</v>
      </c>
      <c r="AW5303" s="1">
        <v>7.2</v>
      </c>
      <c r="AX5303" s="1">
        <v>50</v>
      </c>
      <c r="AY5303" s="1">
        <v>30</v>
      </c>
      <c r="AZ5303" s="1">
        <v>51</v>
      </c>
      <c r="BA5303" s="1">
        <v>6.7</v>
      </c>
      <c r="BB5303" s="1">
        <v>30</v>
      </c>
      <c r="BC5303" s="1">
        <v>0</v>
      </c>
      <c r="BD5303" s="1">
        <v>100</v>
      </c>
    </row>
    <row r="5304" spans="1:56" x14ac:dyDescent="0.25">
      <c r="A5304" s="2">
        <v>43490.402777777781</v>
      </c>
      <c r="B5304">
        <v>18.664981300000001</v>
      </c>
      <c r="C5304">
        <v>17.6973363</v>
      </c>
      <c r="D5304">
        <v>21.897012800000006</v>
      </c>
      <c r="E5304">
        <v>21.417828699999998</v>
      </c>
      <c r="F5304">
        <v>21.724423699999999</v>
      </c>
      <c r="G5304">
        <v>20.875177400000002</v>
      </c>
      <c r="H5304">
        <v>17.597049199999997</v>
      </c>
      <c r="I5304">
        <v>10.558926699999999</v>
      </c>
      <c r="J5304">
        <v>10.4622899</v>
      </c>
      <c r="K5304">
        <v>10.399081750000001</v>
      </c>
      <c r="L5304">
        <v>15.869644400000002</v>
      </c>
      <c r="M5304">
        <f t="shared" si="82"/>
        <v>15.837346</v>
      </c>
      <c r="N5304" s="1">
        <v>0</v>
      </c>
      <c r="O5304" s="1">
        <v>140</v>
      </c>
      <c r="P5304" s="1">
        <v>0</v>
      </c>
      <c r="Q5304" s="1">
        <v>80</v>
      </c>
      <c r="R5304" s="1">
        <v>0</v>
      </c>
      <c r="S5304" s="1">
        <v>210</v>
      </c>
      <c r="T5304" s="1">
        <v>0</v>
      </c>
      <c r="U5304" s="1">
        <v>0</v>
      </c>
      <c r="V5304" s="1">
        <v>130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</v>
      </c>
      <c r="AC5304" s="1">
        <v>490</v>
      </c>
      <c r="AD5304" s="1">
        <v>0</v>
      </c>
      <c r="AE5304" s="1">
        <v>30</v>
      </c>
      <c r="AF5304" s="1">
        <v>0</v>
      </c>
      <c r="AG5304" s="1">
        <v>20.100000000000001</v>
      </c>
      <c r="AH5304" s="1">
        <v>20.100000000000001</v>
      </c>
      <c r="AI5304" s="1">
        <v>50</v>
      </c>
      <c r="AJ5304">
        <v>0</v>
      </c>
      <c r="AK5304">
        <v>45</v>
      </c>
      <c r="AL5304">
        <v>0</v>
      </c>
      <c r="AM5304" s="1">
        <v>0</v>
      </c>
      <c r="AN5304">
        <v>2.5725188399999999</v>
      </c>
      <c r="AO5304" s="1">
        <v>50</v>
      </c>
      <c r="AP5304" s="1">
        <v>30</v>
      </c>
      <c r="AQ5304" s="1">
        <v>70</v>
      </c>
      <c r="AR5304" s="1">
        <v>0</v>
      </c>
      <c r="AS5304" s="1">
        <v>51</v>
      </c>
      <c r="AT5304" s="1">
        <v>7.5</v>
      </c>
      <c r="AU5304" s="1">
        <v>50</v>
      </c>
      <c r="AV5304" s="1">
        <v>49</v>
      </c>
      <c r="AW5304" s="1">
        <v>7.1</v>
      </c>
      <c r="AX5304" s="1">
        <v>50</v>
      </c>
      <c r="AY5304" s="1">
        <v>30</v>
      </c>
      <c r="AZ5304" s="1">
        <v>50</v>
      </c>
      <c r="BA5304" s="1">
        <v>6.7</v>
      </c>
      <c r="BB5304" s="1">
        <v>30</v>
      </c>
      <c r="BC5304" s="1">
        <v>0</v>
      </c>
      <c r="BD5304" s="1">
        <v>100</v>
      </c>
    </row>
    <row r="5305" spans="1:56" x14ac:dyDescent="0.25">
      <c r="A5305" s="2">
        <v>43490.409722222219</v>
      </c>
      <c r="B5305">
        <v>18.423309599999996</v>
      </c>
      <c r="C5305">
        <v>17.701077599999998</v>
      </c>
      <c r="D5305">
        <v>21.7605869</v>
      </c>
      <c r="E5305">
        <v>21.339355900000001</v>
      </c>
      <c r="F5305">
        <v>21.585919799999999</v>
      </c>
      <c r="G5305">
        <v>20.8701574</v>
      </c>
      <c r="H5305">
        <v>17.575381800000002</v>
      </c>
      <c r="I5305">
        <v>10.562341749999998</v>
      </c>
      <c r="J5305">
        <v>10.498852900000001</v>
      </c>
      <c r="K5305">
        <v>10.413486199999999</v>
      </c>
      <c r="L5305">
        <v>15.837346</v>
      </c>
      <c r="M5305">
        <f t="shared" si="82"/>
        <v>15.828253900000002</v>
      </c>
      <c r="N5305" s="1">
        <v>0</v>
      </c>
      <c r="O5305" s="1">
        <v>10</v>
      </c>
      <c r="P5305" s="1">
        <v>0</v>
      </c>
      <c r="Q5305" s="1">
        <v>80</v>
      </c>
      <c r="R5305" s="1">
        <v>0</v>
      </c>
      <c r="S5305" s="1">
        <v>210</v>
      </c>
      <c r="T5305" s="1">
        <v>0</v>
      </c>
      <c r="U5305" s="1">
        <v>0</v>
      </c>
      <c r="V5305" s="1">
        <v>130</v>
      </c>
      <c r="W5305" s="1">
        <v>0</v>
      </c>
      <c r="X5305" s="1">
        <v>0</v>
      </c>
      <c r="Y5305" s="1">
        <v>0</v>
      </c>
      <c r="Z5305" s="1">
        <v>0</v>
      </c>
      <c r="AA5305" s="1">
        <v>1</v>
      </c>
      <c r="AB5305" s="1">
        <v>0</v>
      </c>
      <c r="AC5305" s="1">
        <v>150</v>
      </c>
      <c r="AD5305" s="1">
        <v>0</v>
      </c>
      <c r="AE5305" s="1">
        <v>30</v>
      </c>
      <c r="AF5305" s="1">
        <v>0</v>
      </c>
      <c r="AG5305" s="1">
        <v>20.100000000000001</v>
      </c>
      <c r="AH5305" s="1">
        <v>20</v>
      </c>
      <c r="AI5305" s="1">
        <v>62</v>
      </c>
      <c r="AJ5305">
        <v>0</v>
      </c>
      <c r="AK5305">
        <v>45</v>
      </c>
      <c r="AL5305">
        <v>0</v>
      </c>
      <c r="AM5305" s="1">
        <v>0</v>
      </c>
      <c r="AN5305">
        <v>2.4792021699999998</v>
      </c>
      <c r="AO5305" s="1">
        <v>50</v>
      </c>
      <c r="AP5305" s="1">
        <v>30</v>
      </c>
      <c r="AQ5305" s="1">
        <v>70</v>
      </c>
      <c r="AR5305" s="1">
        <v>0</v>
      </c>
      <c r="AS5305" s="1">
        <v>51</v>
      </c>
      <c r="AT5305" s="1">
        <v>7.5</v>
      </c>
      <c r="AU5305" s="1">
        <v>50</v>
      </c>
      <c r="AV5305" s="1">
        <v>49</v>
      </c>
      <c r="AW5305" s="1">
        <v>7.1</v>
      </c>
      <c r="AX5305" s="1">
        <v>50</v>
      </c>
      <c r="AY5305" s="1">
        <v>30</v>
      </c>
      <c r="AZ5305" s="1">
        <v>50</v>
      </c>
      <c r="BA5305" s="1">
        <v>6.7</v>
      </c>
      <c r="BB5305" s="1">
        <v>30</v>
      </c>
      <c r="BC5305" s="1">
        <v>0</v>
      </c>
      <c r="BD5305" s="1">
        <v>100</v>
      </c>
    </row>
    <row r="5306" spans="1:56" x14ac:dyDescent="0.25">
      <c r="A5306" s="2">
        <v>43490.416666666664</v>
      </c>
      <c r="B5306">
        <v>18.462289699999999</v>
      </c>
      <c r="C5306">
        <v>17.698251899999999</v>
      </c>
      <c r="D5306">
        <v>21.718030200000001</v>
      </c>
      <c r="E5306">
        <v>21.270941400000002</v>
      </c>
      <c r="F5306">
        <v>21.419702600000001</v>
      </c>
      <c r="G5306">
        <v>20.863885799999998</v>
      </c>
      <c r="H5306">
        <v>17.578787700000003</v>
      </c>
      <c r="I5306">
        <v>10.568176699999999</v>
      </c>
      <c r="J5306">
        <v>10.50841095</v>
      </c>
      <c r="K5306">
        <v>10.422754399999999</v>
      </c>
      <c r="L5306">
        <v>15.828253900000002</v>
      </c>
      <c r="M5306">
        <f t="shared" si="82"/>
        <v>15.833725550000002</v>
      </c>
      <c r="N5306" s="1">
        <v>0</v>
      </c>
      <c r="O5306" s="1">
        <v>0</v>
      </c>
      <c r="P5306" s="1">
        <v>0</v>
      </c>
      <c r="Q5306" s="1">
        <v>170</v>
      </c>
      <c r="R5306" s="1">
        <v>0</v>
      </c>
      <c r="S5306" s="1">
        <v>220</v>
      </c>
      <c r="T5306" s="1">
        <v>0</v>
      </c>
      <c r="U5306" s="1">
        <v>0</v>
      </c>
      <c r="V5306" s="1">
        <v>170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</v>
      </c>
      <c r="AC5306" s="1">
        <v>200</v>
      </c>
      <c r="AD5306" s="1">
        <v>0</v>
      </c>
      <c r="AE5306" s="1">
        <v>220</v>
      </c>
      <c r="AF5306" s="1">
        <v>0</v>
      </c>
      <c r="AG5306" s="1">
        <v>20.100000000000001</v>
      </c>
      <c r="AH5306" s="1">
        <v>20.100000000000001</v>
      </c>
      <c r="AI5306" s="1">
        <v>66</v>
      </c>
      <c r="AJ5306">
        <v>0</v>
      </c>
      <c r="AK5306">
        <v>35</v>
      </c>
      <c r="AL5306">
        <v>0</v>
      </c>
      <c r="AM5306" s="1">
        <v>0</v>
      </c>
      <c r="AN5306">
        <v>2.3913512300000002</v>
      </c>
      <c r="AO5306" s="1">
        <v>50</v>
      </c>
      <c r="AP5306" s="1">
        <v>30</v>
      </c>
      <c r="AQ5306" s="1">
        <v>70</v>
      </c>
      <c r="AR5306" s="1">
        <v>0</v>
      </c>
      <c r="AS5306" s="1">
        <v>51</v>
      </c>
      <c r="AT5306" s="1">
        <v>7.5</v>
      </c>
      <c r="AU5306" s="1">
        <v>50</v>
      </c>
      <c r="AV5306" s="1">
        <v>49</v>
      </c>
      <c r="AW5306" s="1">
        <v>7.1</v>
      </c>
      <c r="AX5306" s="1">
        <v>50</v>
      </c>
      <c r="AY5306" s="1">
        <v>30</v>
      </c>
      <c r="AZ5306" s="1">
        <v>50</v>
      </c>
      <c r="BA5306" s="1">
        <v>6.7</v>
      </c>
      <c r="BB5306" s="1">
        <v>30</v>
      </c>
      <c r="BC5306" s="1">
        <v>0</v>
      </c>
      <c r="BD5306" s="1">
        <v>100</v>
      </c>
    </row>
    <row r="5307" spans="1:56" x14ac:dyDescent="0.25">
      <c r="A5307" s="2">
        <v>43490.423611111109</v>
      </c>
      <c r="B5307">
        <v>18.845007599999999</v>
      </c>
      <c r="C5307">
        <v>17.711593999999998</v>
      </c>
      <c r="D5307">
        <v>21.675509999999999</v>
      </c>
      <c r="E5307">
        <v>21.234170999999996</v>
      </c>
      <c r="F5307">
        <v>21.280609500000001</v>
      </c>
      <c r="G5307">
        <v>20.856454899999999</v>
      </c>
      <c r="H5307">
        <v>17.6476261</v>
      </c>
      <c r="I5307">
        <v>10.55126085</v>
      </c>
      <c r="J5307">
        <v>10.433475100000001</v>
      </c>
      <c r="K5307">
        <v>10.377417250000002</v>
      </c>
      <c r="L5307">
        <v>15.833725550000002</v>
      </c>
      <c r="M5307">
        <f t="shared" si="82"/>
        <v>15.812256050000002</v>
      </c>
      <c r="N5307" s="1">
        <v>0</v>
      </c>
      <c r="O5307" s="1">
        <v>0</v>
      </c>
      <c r="P5307" s="1">
        <v>0</v>
      </c>
      <c r="Q5307" s="1">
        <v>160</v>
      </c>
      <c r="R5307" s="1">
        <v>0</v>
      </c>
      <c r="S5307" s="1">
        <v>0</v>
      </c>
      <c r="T5307" s="1">
        <v>0</v>
      </c>
      <c r="U5307" s="1">
        <v>0</v>
      </c>
      <c r="V5307" s="1">
        <v>30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</v>
      </c>
      <c r="AC5307" s="1">
        <v>790</v>
      </c>
      <c r="AD5307" s="1">
        <v>0</v>
      </c>
      <c r="AE5307" s="1">
        <v>220</v>
      </c>
      <c r="AF5307" s="1">
        <v>0</v>
      </c>
      <c r="AG5307" s="1">
        <v>20.2</v>
      </c>
      <c r="AH5307" s="1">
        <v>20.100000000000001</v>
      </c>
      <c r="AI5307" s="1">
        <v>61</v>
      </c>
      <c r="AJ5307">
        <v>0</v>
      </c>
      <c r="AK5307">
        <v>35</v>
      </c>
      <c r="AL5307">
        <v>0</v>
      </c>
      <c r="AM5307" s="1">
        <v>0</v>
      </c>
      <c r="AN5307">
        <v>2.3088286299999998</v>
      </c>
      <c r="AO5307" s="1">
        <v>50</v>
      </c>
      <c r="AP5307" s="1">
        <v>30</v>
      </c>
      <c r="AQ5307" s="1">
        <v>70</v>
      </c>
      <c r="AR5307" s="1">
        <v>0</v>
      </c>
      <c r="AS5307" s="1">
        <v>51</v>
      </c>
      <c r="AT5307" s="1">
        <v>7.5</v>
      </c>
      <c r="AU5307" s="1">
        <v>50</v>
      </c>
      <c r="AV5307" s="1">
        <v>48</v>
      </c>
      <c r="AW5307" s="1">
        <v>7.1</v>
      </c>
      <c r="AX5307" s="1">
        <v>50</v>
      </c>
      <c r="AY5307" s="1">
        <v>30</v>
      </c>
      <c r="AZ5307" s="1">
        <v>50</v>
      </c>
      <c r="BA5307" s="1">
        <v>6.7</v>
      </c>
      <c r="BB5307" s="1">
        <v>30</v>
      </c>
      <c r="BC5307" s="1">
        <v>0</v>
      </c>
      <c r="BD5307" s="1">
        <v>100</v>
      </c>
    </row>
    <row r="5308" spans="1:56" x14ac:dyDescent="0.25">
      <c r="A5308" s="2">
        <v>43490.430555555555</v>
      </c>
      <c r="B5308">
        <v>18.852865999999999</v>
      </c>
      <c r="C5308">
        <v>17.7386567</v>
      </c>
      <c r="D5308">
        <v>21.5914094</v>
      </c>
      <c r="E5308">
        <v>21.188672399999998</v>
      </c>
      <c r="F5308">
        <v>21.2055209</v>
      </c>
      <c r="G5308">
        <v>20.8488562</v>
      </c>
      <c r="H5308">
        <v>17.705862799999998</v>
      </c>
      <c r="I5308">
        <v>10.509036650000001</v>
      </c>
      <c r="J5308">
        <v>10.3601353</v>
      </c>
      <c r="K5308">
        <v>10.31861615</v>
      </c>
      <c r="L5308">
        <v>15.812256050000002</v>
      </c>
      <c r="M5308">
        <f t="shared" si="82"/>
        <v>15.7782851</v>
      </c>
      <c r="N5308" s="1">
        <v>0</v>
      </c>
      <c r="O5308" s="1">
        <v>0</v>
      </c>
      <c r="P5308" s="1">
        <v>0</v>
      </c>
      <c r="Q5308" s="1">
        <v>100</v>
      </c>
      <c r="R5308" s="1">
        <v>0</v>
      </c>
      <c r="S5308" s="1">
        <v>10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</v>
      </c>
      <c r="AB5308" s="1">
        <v>0</v>
      </c>
      <c r="AC5308" s="1">
        <v>520</v>
      </c>
      <c r="AD5308" s="1">
        <v>0</v>
      </c>
      <c r="AE5308" s="1">
        <v>140</v>
      </c>
      <c r="AF5308" s="1">
        <v>0</v>
      </c>
      <c r="AG5308" s="1">
        <v>20.100000000000001</v>
      </c>
      <c r="AH5308" s="1">
        <v>20.100000000000001</v>
      </c>
      <c r="AI5308" s="1">
        <v>78</v>
      </c>
      <c r="AJ5308">
        <v>0</v>
      </c>
      <c r="AK5308">
        <v>35</v>
      </c>
      <c r="AL5308">
        <v>0</v>
      </c>
      <c r="AM5308" s="1">
        <v>0</v>
      </c>
      <c r="AN5308">
        <v>2.23081044</v>
      </c>
      <c r="AO5308" s="1">
        <v>50</v>
      </c>
      <c r="AP5308" s="1">
        <v>30</v>
      </c>
      <c r="AQ5308" s="1">
        <v>70</v>
      </c>
      <c r="AR5308" s="1">
        <v>0</v>
      </c>
      <c r="AS5308" s="1">
        <v>51</v>
      </c>
      <c r="AT5308" s="1">
        <v>7.4</v>
      </c>
      <c r="AU5308" s="1">
        <v>50</v>
      </c>
      <c r="AV5308" s="1">
        <v>49</v>
      </c>
      <c r="AW5308" s="1">
        <v>7</v>
      </c>
      <c r="AX5308" s="1">
        <v>50</v>
      </c>
      <c r="AY5308" s="1">
        <v>30</v>
      </c>
      <c r="AZ5308" s="1">
        <v>50</v>
      </c>
      <c r="BA5308" s="1">
        <v>6.7</v>
      </c>
      <c r="BB5308" s="1">
        <v>30</v>
      </c>
      <c r="BC5308" s="1">
        <v>0</v>
      </c>
      <c r="BD5308" s="1">
        <v>100</v>
      </c>
    </row>
    <row r="5309" spans="1:56" x14ac:dyDescent="0.25">
      <c r="A5309" s="2">
        <v>43490.4375</v>
      </c>
      <c r="B5309">
        <v>18.726624000000001</v>
      </c>
      <c r="C5309">
        <v>17.762601100000001</v>
      </c>
      <c r="D5309">
        <v>21.467206399999998</v>
      </c>
      <c r="E5309">
        <v>21.114340700000003</v>
      </c>
      <c r="F5309">
        <v>21.315066899999998</v>
      </c>
      <c r="G5309">
        <v>20.841281500000001</v>
      </c>
      <c r="H5309">
        <v>17.714883699999998</v>
      </c>
      <c r="I5309">
        <v>10.458716149999999</v>
      </c>
      <c r="J5309">
        <v>10.298450100000002</v>
      </c>
      <c r="K5309">
        <v>10.265875599999999</v>
      </c>
      <c r="L5309">
        <v>15.7782851</v>
      </c>
      <c r="M5309">
        <f t="shared" si="82"/>
        <v>15.733738600000001</v>
      </c>
      <c r="N5309" s="1">
        <v>0</v>
      </c>
      <c r="O5309" s="1">
        <v>170</v>
      </c>
      <c r="P5309" s="1">
        <v>0</v>
      </c>
      <c r="Q5309" s="1">
        <v>20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</v>
      </c>
      <c r="AC5309" s="1">
        <v>400</v>
      </c>
      <c r="AD5309" s="1">
        <v>0</v>
      </c>
      <c r="AE5309" s="1">
        <v>100</v>
      </c>
      <c r="AF5309" s="1">
        <v>0</v>
      </c>
      <c r="AG5309" s="1">
        <v>20.100000000000001</v>
      </c>
      <c r="AH5309" s="1">
        <v>20</v>
      </c>
      <c r="AI5309" s="1">
        <v>85</v>
      </c>
      <c r="AJ5309">
        <v>0</v>
      </c>
      <c r="AK5309">
        <v>35</v>
      </c>
      <c r="AL5309">
        <v>0</v>
      </c>
      <c r="AM5309" s="1">
        <v>0</v>
      </c>
      <c r="AN5309">
        <v>2.15731495</v>
      </c>
      <c r="AO5309" s="1">
        <v>50</v>
      </c>
      <c r="AP5309" s="1">
        <v>30</v>
      </c>
      <c r="AQ5309" s="1">
        <v>70</v>
      </c>
      <c r="AR5309" s="1">
        <v>0</v>
      </c>
      <c r="AS5309" s="1">
        <v>51</v>
      </c>
      <c r="AT5309" s="1">
        <v>7.5</v>
      </c>
      <c r="AU5309" s="1">
        <v>50</v>
      </c>
      <c r="AV5309" s="1">
        <v>49</v>
      </c>
      <c r="AW5309" s="1">
        <v>7.1</v>
      </c>
      <c r="AX5309" s="1">
        <v>50</v>
      </c>
      <c r="AY5309" s="1">
        <v>30</v>
      </c>
      <c r="AZ5309" s="1">
        <v>50</v>
      </c>
      <c r="BA5309" s="1">
        <v>6.7</v>
      </c>
      <c r="BB5309" s="1">
        <v>30</v>
      </c>
      <c r="BC5309" s="1">
        <v>0</v>
      </c>
      <c r="BD5309" s="1">
        <v>100</v>
      </c>
    </row>
    <row r="5310" spans="1:56" x14ac:dyDescent="0.25">
      <c r="A5310" s="2">
        <v>43490.444444444445</v>
      </c>
      <c r="B5310">
        <v>18.520621200000001</v>
      </c>
      <c r="C5310">
        <v>17.773327999999999</v>
      </c>
      <c r="D5310">
        <v>21.380978799999998</v>
      </c>
      <c r="E5310">
        <v>21.031369399999999</v>
      </c>
      <c r="F5310">
        <v>21.374347300000004</v>
      </c>
      <c r="G5310">
        <v>20.833615299999998</v>
      </c>
      <c r="H5310">
        <v>17.690149299999998</v>
      </c>
      <c r="I5310">
        <v>10.410202400000001</v>
      </c>
      <c r="J5310">
        <v>10.246222299999999</v>
      </c>
      <c r="K5310">
        <v>10.219314899999999</v>
      </c>
      <c r="L5310">
        <v>15.733738600000001</v>
      </c>
      <c r="M5310">
        <f t="shared" si="82"/>
        <v>15.698103899999998</v>
      </c>
      <c r="N5310" s="1">
        <v>0</v>
      </c>
      <c r="O5310" s="1">
        <v>70</v>
      </c>
      <c r="P5310" s="1">
        <v>0</v>
      </c>
      <c r="Q5310" s="1">
        <v>20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210</v>
      </c>
      <c r="AD5310" s="1">
        <v>0</v>
      </c>
      <c r="AE5310" s="1">
        <v>120</v>
      </c>
      <c r="AF5310" s="1">
        <v>0</v>
      </c>
      <c r="AG5310" s="1">
        <v>20.100000000000001</v>
      </c>
      <c r="AH5310" s="1">
        <v>20.100000000000001</v>
      </c>
      <c r="AI5310" s="1">
        <v>100</v>
      </c>
      <c r="AJ5310">
        <v>0</v>
      </c>
      <c r="AK5310">
        <v>35</v>
      </c>
      <c r="AL5310">
        <v>0</v>
      </c>
      <c r="AM5310" s="1">
        <v>0</v>
      </c>
      <c r="AN5310">
        <v>2.0880919399999995</v>
      </c>
      <c r="AO5310" s="1">
        <v>49</v>
      </c>
      <c r="AP5310" s="1">
        <v>30</v>
      </c>
      <c r="AQ5310" s="1">
        <v>70</v>
      </c>
      <c r="AR5310" s="1">
        <v>0</v>
      </c>
      <c r="AS5310" s="1">
        <v>51</v>
      </c>
      <c r="AT5310" s="1">
        <v>7.5</v>
      </c>
      <c r="AU5310" s="1">
        <v>50</v>
      </c>
      <c r="AV5310" s="1">
        <v>49</v>
      </c>
      <c r="AW5310" s="1">
        <v>7.1</v>
      </c>
      <c r="AX5310" s="1">
        <v>50</v>
      </c>
      <c r="AY5310" s="1">
        <v>30</v>
      </c>
      <c r="AZ5310" s="1">
        <v>51</v>
      </c>
      <c r="BA5310" s="1">
        <v>6.8</v>
      </c>
      <c r="BB5310" s="1">
        <v>30</v>
      </c>
      <c r="BC5310" s="1">
        <v>0</v>
      </c>
      <c r="BD5310" s="1">
        <v>100</v>
      </c>
    </row>
    <row r="5311" spans="1:56" x14ac:dyDescent="0.25">
      <c r="A5311" s="2">
        <v>43490.451388888891</v>
      </c>
      <c r="B5311">
        <v>18.326270100000006</v>
      </c>
      <c r="C5311">
        <v>17.7656499</v>
      </c>
      <c r="D5311">
        <v>21.407638999999996</v>
      </c>
      <c r="E5311">
        <v>20.995419800000001</v>
      </c>
      <c r="F5311">
        <v>21.465335399999997</v>
      </c>
      <c r="G5311">
        <v>20.826737000000001</v>
      </c>
      <c r="H5311">
        <v>17.639636500000002</v>
      </c>
      <c r="I5311">
        <v>10.366247900000001</v>
      </c>
      <c r="J5311">
        <v>10.20237775</v>
      </c>
      <c r="K5311">
        <v>10.177905600000001</v>
      </c>
      <c r="L5311">
        <v>15.698103899999998</v>
      </c>
      <c r="M5311">
        <f t="shared" si="82"/>
        <v>15.6735512</v>
      </c>
      <c r="N5311" s="1">
        <v>0</v>
      </c>
      <c r="O5311" s="1">
        <v>170</v>
      </c>
      <c r="P5311" s="1">
        <v>0</v>
      </c>
      <c r="Q5311" s="1">
        <v>160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</v>
      </c>
      <c r="AC5311" s="1">
        <v>40</v>
      </c>
      <c r="AD5311" s="1">
        <v>0</v>
      </c>
      <c r="AE5311" s="1">
        <v>130</v>
      </c>
      <c r="AF5311" s="1">
        <v>0</v>
      </c>
      <c r="AG5311" s="1">
        <v>20.100000000000001</v>
      </c>
      <c r="AH5311" s="1">
        <v>20</v>
      </c>
      <c r="AI5311" s="1">
        <v>122</v>
      </c>
      <c r="AJ5311">
        <v>0</v>
      </c>
      <c r="AK5311">
        <v>35</v>
      </c>
      <c r="AL5311">
        <v>0</v>
      </c>
      <c r="AM5311" s="1">
        <v>0</v>
      </c>
      <c r="AN5311">
        <v>2.0228942000000001</v>
      </c>
      <c r="AO5311" s="1">
        <v>49</v>
      </c>
      <c r="AP5311" s="1">
        <v>30</v>
      </c>
      <c r="AQ5311" s="1">
        <v>70</v>
      </c>
      <c r="AR5311" s="1">
        <v>0</v>
      </c>
      <c r="AS5311" s="1">
        <v>51</v>
      </c>
      <c r="AT5311" s="1">
        <v>7.5</v>
      </c>
      <c r="AU5311" s="1">
        <v>50</v>
      </c>
      <c r="AV5311" s="1">
        <v>49</v>
      </c>
      <c r="AW5311" s="1">
        <v>7.1</v>
      </c>
      <c r="AX5311" s="1">
        <v>50</v>
      </c>
      <c r="AY5311" s="1">
        <v>30</v>
      </c>
      <c r="AZ5311" s="1">
        <v>51</v>
      </c>
      <c r="BA5311" s="1">
        <v>6.8</v>
      </c>
      <c r="BB5311" s="1">
        <v>30</v>
      </c>
      <c r="BC5311" s="1">
        <v>0</v>
      </c>
      <c r="BD5311" s="1">
        <v>100</v>
      </c>
    </row>
    <row r="5312" spans="1:56" x14ac:dyDescent="0.25">
      <c r="A5312" s="2">
        <v>43490.458333333336</v>
      </c>
      <c r="B5312">
        <v>18.3520295</v>
      </c>
      <c r="C5312">
        <v>17.744025200000003</v>
      </c>
      <c r="D5312">
        <v>21.4425876</v>
      </c>
      <c r="E5312">
        <v>21.006952100000003</v>
      </c>
      <c r="F5312">
        <v>21.3987585</v>
      </c>
      <c r="G5312">
        <v>20.8215641</v>
      </c>
      <c r="H5312">
        <v>17.600561899999995</v>
      </c>
      <c r="I5312">
        <v>10.3269231</v>
      </c>
      <c r="J5312">
        <v>10.1646275</v>
      </c>
      <c r="K5312">
        <v>10.140695600000001</v>
      </c>
      <c r="L5312">
        <v>15.6735512</v>
      </c>
      <c r="M5312">
        <f t="shared" si="82"/>
        <v>15.665895950000001</v>
      </c>
      <c r="N5312" s="1">
        <v>0</v>
      </c>
      <c r="O5312" s="1">
        <v>30</v>
      </c>
      <c r="P5312" s="1">
        <v>0</v>
      </c>
      <c r="Q5312" s="1">
        <v>200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</v>
      </c>
      <c r="AC5312" s="1">
        <v>180</v>
      </c>
      <c r="AD5312" s="1">
        <v>0</v>
      </c>
      <c r="AE5312" s="1">
        <v>120</v>
      </c>
      <c r="AF5312" s="1">
        <v>0</v>
      </c>
      <c r="AG5312" s="1">
        <v>20</v>
      </c>
      <c r="AH5312" s="1">
        <v>20</v>
      </c>
      <c r="AI5312" s="1">
        <v>118</v>
      </c>
      <c r="AJ5312">
        <v>0</v>
      </c>
      <c r="AK5312">
        <v>43</v>
      </c>
      <c r="AL5312">
        <v>0</v>
      </c>
      <c r="AM5312" s="1">
        <v>0</v>
      </c>
      <c r="AN5312">
        <v>1.9614837900000002</v>
      </c>
      <c r="AO5312" s="1">
        <v>50</v>
      </c>
      <c r="AP5312" s="1">
        <v>30</v>
      </c>
      <c r="AQ5312" s="1">
        <v>70</v>
      </c>
      <c r="AR5312" s="1">
        <v>0</v>
      </c>
      <c r="AS5312" s="1">
        <v>51</v>
      </c>
      <c r="AT5312" s="1">
        <v>7.5</v>
      </c>
      <c r="AU5312" s="1">
        <v>50</v>
      </c>
      <c r="AV5312" s="1">
        <v>49</v>
      </c>
      <c r="AW5312" s="1">
        <v>7.1</v>
      </c>
      <c r="AX5312" s="1">
        <v>50</v>
      </c>
      <c r="AY5312" s="1">
        <v>30</v>
      </c>
      <c r="AZ5312" s="1">
        <v>50</v>
      </c>
      <c r="BA5312" s="1">
        <v>6.9</v>
      </c>
      <c r="BB5312" s="1">
        <v>30</v>
      </c>
      <c r="BC5312" s="1">
        <v>0</v>
      </c>
      <c r="BD5312" s="1">
        <v>100</v>
      </c>
    </row>
    <row r="5313" spans="1:56" x14ac:dyDescent="0.25">
      <c r="A5313" s="2">
        <v>43490.465277777781</v>
      </c>
      <c r="B5313">
        <v>18.502945200000003</v>
      </c>
      <c r="C5313">
        <v>17.7340032</v>
      </c>
      <c r="D5313">
        <v>21.3762179</v>
      </c>
      <c r="E5313">
        <v>20.994299900000001</v>
      </c>
      <c r="F5313">
        <v>21.308167099999999</v>
      </c>
      <c r="G5313">
        <v>20.819043300000001</v>
      </c>
      <c r="H5313">
        <v>17.6340276</v>
      </c>
      <c r="I5313">
        <v>10.291687500000002</v>
      </c>
      <c r="J5313">
        <v>10.131695799999999</v>
      </c>
      <c r="K5313">
        <v>10.1075169</v>
      </c>
      <c r="L5313">
        <v>15.665895950000001</v>
      </c>
      <c r="M5313">
        <f t="shared" si="82"/>
        <v>15.674787899999998</v>
      </c>
      <c r="N5313" s="1">
        <v>0</v>
      </c>
      <c r="O5313" s="1">
        <v>0</v>
      </c>
      <c r="P5313" s="1">
        <v>0</v>
      </c>
      <c r="Q5313" s="1">
        <v>60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</v>
      </c>
      <c r="AC5313" s="1">
        <v>350</v>
      </c>
      <c r="AD5313" s="1">
        <v>0</v>
      </c>
      <c r="AE5313" s="1">
        <v>270</v>
      </c>
      <c r="AF5313" s="1">
        <v>0</v>
      </c>
      <c r="AG5313" s="1">
        <v>20</v>
      </c>
      <c r="AH5313" s="1">
        <v>20</v>
      </c>
      <c r="AI5313" s="1">
        <v>148</v>
      </c>
      <c r="AJ5313">
        <v>0</v>
      </c>
      <c r="AK5313">
        <v>43</v>
      </c>
      <c r="AL5313">
        <v>0</v>
      </c>
      <c r="AM5313" s="1">
        <v>0</v>
      </c>
      <c r="AN5313">
        <v>1.9036438199999999</v>
      </c>
      <c r="AO5313" s="1">
        <v>50</v>
      </c>
      <c r="AP5313" s="1">
        <v>30</v>
      </c>
      <c r="AQ5313" s="1">
        <v>70</v>
      </c>
      <c r="AR5313" s="1">
        <v>0</v>
      </c>
      <c r="AS5313" s="1">
        <v>51</v>
      </c>
      <c r="AT5313" s="1">
        <v>7.6</v>
      </c>
      <c r="AU5313" s="1">
        <v>50</v>
      </c>
      <c r="AV5313" s="1">
        <v>49</v>
      </c>
      <c r="AW5313" s="1">
        <v>7.2</v>
      </c>
      <c r="AX5313" s="1">
        <v>50</v>
      </c>
      <c r="AY5313" s="1">
        <v>30</v>
      </c>
      <c r="AZ5313" s="1">
        <v>50</v>
      </c>
      <c r="BA5313" s="1">
        <v>7</v>
      </c>
      <c r="BB5313" s="1">
        <v>30</v>
      </c>
      <c r="BC5313" s="1">
        <v>0</v>
      </c>
      <c r="BD5313" s="1">
        <v>100</v>
      </c>
    </row>
    <row r="5314" spans="1:56" x14ac:dyDescent="0.25">
      <c r="A5314" s="2">
        <v>43490.472222222219</v>
      </c>
      <c r="B5314">
        <v>18.658832199999999</v>
      </c>
      <c r="C5314">
        <v>17.749097199999998</v>
      </c>
      <c r="D5314">
        <v>21.285150599999998</v>
      </c>
      <c r="E5314">
        <v>20.944391299999999</v>
      </c>
      <c r="F5314">
        <v>21.375839800000001</v>
      </c>
      <c r="G5314">
        <v>20.8175755</v>
      </c>
      <c r="H5314">
        <v>17.704312399999999</v>
      </c>
      <c r="I5314">
        <v>10.259796700000001</v>
      </c>
      <c r="J5314">
        <v>10.1028386</v>
      </c>
      <c r="K5314">
        <v>10.076687999999999</v>
      </c>
      <c r="L5314">
        <v>15.674787899999998</v>
      </c>
      <c r="M5314">
        <f t="shared" si="82"/>
        <v>15.68256955</v>
      </c>
      <c r="N5314" s="1">
        <v>0</v>
      </c>
      <c r="O5314" s="1">
        <v>160</v>
      </c>
      <c r="P5314" s="1">
        <v>0</v>
      </c>
      <c r="Q5314" s="1">
        <v>20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1</v>
      </c>
      <c r="AB5314" s="1">
        <v>0</v>
      </c>
      <c r="AC5314" s="1">
        <v>360</v>
      </c>
      <c r="AD5314" s="1">
        <v>0</v>
      </c>
      <c r="AE5314" s="1">
        <v>340</v>
      </c>
      <c r="AF5314" s="1">
        <v>0</v>
      </c>
      <c r="AG5314" s="1">
        <v>20.100000000000001</v>
      </c>
      <c r="AH5314" s="1">
        <v>20</v>
      </c>
      <c r="AI5314" s="1">
        <v>138</v>
      </c>
      <c r="AJ5314">
        <v>0</v>
      </c>
      <c r="AK5314">
        <v>43</v>
      </c>
      <c r="AL5314">
        <v>0</v>
      </c>
      <c r="AM5314" s="1">
        <v>0</v>
      </c>
      <c r="AN5314">
        <v>1.8491729900000002</v>
      </c>
      <c r="AO5314" s="1">
        <v>50</v>
      </c>
      <c r="AP5314" s="1">
        <v>30</v>
      </c>
      <c r="AQ5314" s="1">
        <v>70</v>
      </c>
      <c r="AR5314" s="1">
        <v>0</v>
      </c>
      <c r="AS5314" s="1">
        <v>51</v>
      </c>
      <c r="AT5314" s="1">
        <v>7.6</v>
      </c>
      <c r="AU5314" s="1">
        <v>50</v>
      </c>
      <c r="AV5314" s="1">
        <v>49</v>
      </c>
      <c r="AW5314" s="1">
        <v>7.2</v>
      </c>
      <c r="AX5314" s="1">
        <v>50</v>
      </c>
      <c r="AY5314" s="1">
        <v>30</v>
      </c>
      <c r="AZ5314" s="1">
        <v>50</v>
      </c>
      <c r="BA5314" s="1">
        <v>6.9</v>
      </c>
      <c r="BB5314" s="1">
        <v>30</v>
      </c>
      <c r="BC5314" s="1">
        <v>0</v>
      </c>
      <c r="BD5314" s="1">
        <v>100</v>
      </c>
    </row>
    <row r="5315" spans="1:56" x14ac:dyDescent="0.25">
      <c r="A5315" s="2">
        <v>43490.479166666664</v>
      </c>
      <c r="B5315">
        <v>18.903436600000003</v>
      </c>
      <c r="C5315">
        <v>17.775451999999998</v>
      </c>
      <c r="D5315">
        <v>21.2127719</v>
      </c>
      <c r="E5315">
        <v>20.889731099999999</v>
      </c>
      <c r="F5315">
        <v>21.295572299999996</v>
      </c>
      <c r="G5315">
        <v>20.813748400000001</v>
      </c>
      <c r="H5315">
        <v>17.772955599999996</v>
      </c>
      <c r="I5315">
        <v>10.229840450000001</v>
      </c>
      <c r="J5315">
        <v>10.0743717</v>
      </c>
      <c r="K5315">
        <v>10.046908999999996</v>
      </c>
      <c r="L5315">
        <v>15.68256955</v>
      </c>
      <c r="M5315">
        <f t="shared" ref="M5315:M5378" si="83">L5316</f>
        <v>15.683807250000001</v>
      </c>
      <c r="N5315" s="1">
        <v>0</v>
      </c>
      <c r="O5315" s="1">
        <v>0</v>
      </c>
      <c r="P5315" s="1">
        <v>0</v>
      </c>
      <c r="Q5315" s="1">
        <v>20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</v>
      </c>
      <c r="AC5315" s="1">
        <v>680</v>
      </c>
      <c r="AD5315" s="1">
        <v>0</v>
      </c>
      <c r="AE5315" s="1">
        <v>220</v>
      </c>
      <c r="AF5315" s="1">
        <v>0</v>
      </c>
      <c r="AG5315" s="1">
        <v>20.100000000000001</v>
      </c>
      <c r="AH5315" s="1">
        <v>20.100000000000001</v>
      </c>
      <c r="AI5315" s="1">
        <v>99</v>
      </c>
      <c r="AJ5315">
        <v>0</v>
      </c>
      <c r="AK5315">
        <v>43</v>
      </c>
      <c r="AL5315">
        <v>0</v>
      </c>
      <c r="AM5315" s="1">
        <v>0</v>
      </c>
      <c r="AN5315">
        <v>1.7978760100000002</v>
      </c>
      <c r="AO5315" s="1">
        <v>49</v>
      </c>
      <c r="AP5315" s="1">
        <v>30</v>
      </c>
      <c r="AQ5315" s="1">
        <v>70</v>
      </c>
      <c r="AR5315" s="1">
        <v>0</v>
      </c>
      <c r="AS5315" s="1">
        <v>51</v>
      </c>
      <c r="AT5315" s="1">
        <v>7.6</v>
      </c>
      <c r="AU5315" s="1">
        <v>50</v>
      </c>
      <c r="AV5315" s="1">
        <v>49</v>
      </c>
      <c r="AW5315" s="1">
        <v>7.2</v>
      </c>
      <c r="AX5315" s="1">
        <v>50</v>
      </c>
      <c r="AY5315" s="1">
        <v>30</v>
      </c>
      <c r="AZ5315" s="1">
        <v>51</v>
      </c>
      <c r="BA5315" s="1">
        <v>7</v>
      </c>
      <c r="BB5315" s="1">
        <v>30</v>
      </c>
      <c r="BC5315" s="1">
        <v>0</v>
      </c>
      <c r="BD5315" s="1">
        <v>100</v>
      </c>
    </row>
    <row r="5316" spans="1:56" x14ac:dyDescent="0.25">
      <c r="A5316" s="2">
        <v>43490.486111111109</v>
      </c>
      <c r="B5316">
        <v>18.957263600000001</v>
      </c>
      <c r="C5316">
        <v>17.803076400000002</v>
      </c>
      <c r="D5316">
        <v>21.155145400000002</v>
      </c>
      <c r="E5316">
        <v>20.843518600000003</v>
      </c>
      <c r="F5316">
        <v>21.277411399999998</v>
      </c>
      <c r="G5316">
        <v>20.806302199999998</v>
      </c>
      <c r="H5316">
        <v>17.8340763</v>
      </c>
      <c r="I5316">
        <v>10.201376700000001</v>
      </c>
      <c r="J5316">
        <v>10.045441100000001</v>
      </c>
      <c r="K5316">
        <v>10.025281100000001</v>
      </c>
      <c r="L5316">
        <v>15.683807250000001</v>
      </c>
      <c r="M5316">
        <f t="shared" si="83"/>
        <v>15.712828350000001</v>
      </c>
      <c r="N5316" s="1">
        <v>0</v>
      </c>
      <c r="O5316" s="1">
        <v>20</v>
      </c>
      <c r="P5316" s="1">
        <v>0</v>
      </c>
      <c r="Q5316" s="1">
        <v>20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</v>
      </c>
      <c r="AC5316" s="1">
        <v>430</v>
      </c>
      <c r="AD5316" s="1">
        <v>0</v>
      </c>
      <c r="AE5316" s="1">
        <v>230</v>
      </c>
      <c r="AF5316" s="1">
        <v>0</v>
      </c>
      <c r="AG5316" s="1">
        <v>20.100000000000001</v>
      </c>
      <c r="AH5316" s="1">
        <v>20.100000000000001</v>
      </c>
      <c r="AI5316" s="1">
        <v>79</v>
      </c>
      <c r="AJ5316">
        <v>0</v>
      </c>
      <c r="AK5316">
        <v>43</v>
      </c>
      <c r="AL5316">
        <v>0</v>
      </c>
      <c r="AM5316" s="1">
        <v>0</v>
      </c>
      <c r="AN5316">
        <v>1.7495880400000001</v>
      </c>
      <c r="AO5316" s="1">
        <v>49</v>
      </c>
      <c r="AP5316" s="1">
        <v>30</v>
      </c>
      <c r="AQ5316" s="1">
        <v>70</v>
      </c>
      <c r="AR5316" s="1">
        <v>0</v>
      </c>
      <c r="AS5316" s="1">
        <v>51</v>
      </c>
      <c r="AT5316" s="1">
        <v>7.6</v>
      </c>
      <c r="AU5316" s="1">
        <v>50</v>
      </c>
      <c r="AV5316" s="1">
        <v>49</v>
      </c>
      <c r="AW5316" s="1">
        <v>7.3</v>
      </c>
      <c r="AX5316" s="1">
        <v>50</v>
      </c>
      <c r="AY5316" s="1">
        <v>30</v>
      </c>
      <c r="AZ5316" s="1">
        <v>51</v>
      </c>
      <c r="BA5316" s="1">
        <v>7.1</v>
      </c>
      <c r="BB5316" s="1">
        <v>30</v>
      </c>
      <c r="BC5316" s="1">
        <v>0</v>
      </c>
      <c r="BD5316" s="1">
        <v>100</v>
      </c>
    </row>
    <row r="5317" spans="1:56" x14ac:dyDescent="0.25">
      <c r="A5317" s="2">
        <v>43490.493055555555</v>
      </c>
      <c r="B5317">
        <v>19.095975099999997</v>
      </c>
      <c r="C5317">
        <v>17.831238299999999</v>
      </c>
      <c r="D5317">
        <v>21.1082982</v>
      </c>
      <c r="E5317">
        <v>20.8058598</v>
      </c>
      <c r="F5317">
        <v>21.582001199999997</v>
      </c>
      <c r="G5317">
        <v>20.796268199999997</v>
      </c>
      <c r="H5317">
        <v>17.882724499999998</v>
      </c>
      <c r="I5317">
        <v>10.18253225</v>
      </c>
      <c r="J5317">
        <v>10.016836899999999</v>
      </c>
      <c r="K5317">
        <v>10.050049300000001</v>
      </c>
      <c r="L5317">
        <v>15.712828350000001</v>
      </c>
      <c r="M5317">
        <f t="shared" si="83"/>
        <v>15.681352650000003</v>
      </c>
      <c r="N5317" s="1">
        <v>0</v>
      </c>
      <c r="O5317" s="1">
        <v>340</v>
      </c>
      <c r="P5317" s="1">
        <v>0</v>
      </c>
      <c r="Q5317" s="1">
        <v>20</v>
      </c>
      <c r="R5317" s="1">
        <v>0</v>
      </c>
      <c r="S5317" s="1">
        <v>0</v>
      </c>
      <c r="T5317" s="1">
        <v>0</v>
      </c>
      <c r="U5317" s="1">
        <v>0</v>
      </c>
      <c r="V5317" s="1">
        <v>130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1">
        <v>810</v>
      </c>
      <c r="AD5317" s="1">
        <v>0</v>
      </c>
      <c r="AE5317" s="1">
        <v>180</v>
      </c>
      <c r="AF5317" s="1">
        <v>0</v>
      </c>
      <c r="AG5317" s="1">
        <v>20.100000000000001</v>
      </c>
      <c r="AH5317" s="1">
        <v>20.100000000000001</v>
      </c>
      <c r="AI5317" s="1">
        <v>81</v>
      </c>
      <c r="AJ5317">
        <v>0</v>
      </c>
      <c r="AK5317">
        <v>43</v>
      </c>
      <c r="AL5317">
        <v>0</v>
      </c>
      <c r="AM5317" s="1">
        <v>0</v>
      </c>
      <c r="AN5317">
        <v>1.7042419599999998</v>
      </c>
      <c r="AO5317" s="1">
        <v>49</v>
      </c>
      <c r="AP5317" s="1">
        <v>30</v>
      </c>
      <c r="AQ5317" s="1">
        <v>70</v>
      </c>
      <c r="AR5317" s="1">
        <v>0</v>
      </c>
      <c r="AS5317" s="1">
        <v>51</v>
      </c>
      <c r="AT5317" s="1">
        <v>7.7</v>
      </c>
      <c r="AU5317" s="1">
        <v>50</v>
      </c>
      <c r="AV5317" s="1">
        <v>49</v>
      </c>
      <c r="AW5317" s="1">
        <v>7.3</v>
      </c>
      <c r="AX5317" s="1">
        <v>50</v>
      </c>
      <c r="AY5317" s="1">
        <v>30</v>
      </c>
      <c r="AZ5317" s="1">
        <v>51</v>
      </c>
      <c r="BA5317" s="1">
        <v>7.2</v>
      </c>
      <c r="BB5317" s="1">
        <v>30</v>
      </c>
      <c r="BC5317" s="1">
        <v>0</v>
      </c>
      <c r="BD5317" s="1">
        <v>100</v>
      </c>
    </row>
    <row r="5318" spans="1:56" x14ac:dyDescent="0.25">
      <c r="A5318" s="2">
        <v>43490.5</v>
      </c>
      <c r="B5318">
        <v>18.769516299999999</v>
      </c>
      <c r="C5318">
        <v>17.84986</v>
      </c>
      <c r="D5318">
        <v>21.068573300000001</v>
      </c>
      <c r="E5318">
        <v>20.771310800000002</v>
      </c>
      <c r="F5318">
        <v>21.550494799999999</v>
      </c>
      <c r="G5318">
        <v>20.784549200000001</v>
      </c>
      <c r="H5318">
        <v>17.843118499999996</v>
      </c>
      <c r="I5318">
        <v>10.174029899999999</v>
      </c>
      <c r="J5318">
        <v>10.002002299999999</v>
      </c>
      <c r="K5318">
        <v>10.085458800000001</v>
      </c>
      <c r="L5318">
        <v>15.681352650000003</v>
      </c>
      <c r="M5318">
        <f t="shared" si="83"/>
        <v>15.657276200000002</v>
      </c>
      <c r="N5318" s="1">
        <v>0</v>
      </c>
      <c r="O5318" s="1">
        <v>20</v>
      </c>
      <c r="P5318" s="1">
        <v>0</v>
      </c>
      <c r="Q5318" s="1">
        <v>20</v>
      </c>
      <c r="R5318" s="1">
        <v>0</v>
      </c>
      <c r="S5318" s="1">
        <v>0</v>
      </c>
      <c r="T5318" s="1">
        <v>0</v>
      </c>
      <c r="U5318" s="1">
        <v>0</v>
      </c>
      <c r="V5318" s="1">
        <v>170</v>
      </c>
      <c r="W5318" s="1">
        <v>0</v>
      </c>
      <c r="X5318" s="1">
        <v>0</v>
      </c>
      <c r="Y5318" s="1">
        <v>0</v>
      </c>
      <c r="Z5318" s="1">
        <v>0</v>
      </c>
      <c r="AA5318" s="1">
        <v>1</v>
      </c>
      <c r="AB5318" s="1">
        <v>0</v>
      </c>
      <c r="AC5318" s="1">
        <v>200</v>
      </c>
      <c r="AD5318" s="1">
        <v>0</v>
      </c>
      <c r="AE5318" s="1">
        <v>30</v>
      </c>
      <c r="AF5318" s="1">
        <v>0</v>
      </c>
      <c r="AG5318" s="1">
        <v>20</v>
      </c>
      <c r="AH5318" s="1">
        <v>20</v>
      </c>
      <c r="AI5318" s="1">
        <v>55</v>
      </c>
      <c r="AJ5318">
        <v>0</v>
      </c>
      <c r="AK5318">
        <v>31</v>
      </c>
      <c r="AL5318">
        <v>0</v>
      </c>
      <c r="AM5318" s="1">
        <v>0</v>
      </c>
      <c r="AN5318">
        <v>1.6614380199999998</v>
      </c>
      <c r="AO5318" s="1">
        <v>49</v>
      </c>
      <c r="AP5318" s="1">
        <v>30</v>
      </c>
      <c r="AQ5318" s="1">
        <v>70</v>
      </c>
      <c r="AR5318" s="1">
        <v>0</v>
      </c>
      <c r="AS5318" s="1">
        <v>51</v>
      </c>
      <c r="AT5318" s="1">
        <v>7.8</v>
      </c>
      <c r="AU5318" s="1">
        <v>50</v>
      </c>
      <c r="AV5318" s="1">
        <v>49</v>
      </c>
      <c r="AW5318" s="1">
        <v>7.4</v>
      </c>
      <c r="AX5318" s="1">
        <v>50</v>
      </c>
      <c r="AY5318" s="1">
        <v>30</v>
      </c>
      <c r="AZ5318" s="1">
        <v>51</v>
      </c>
      <c r="BA5318" s="1">
        <v>7.2</v>
      </c>
      <c r="BB5318" s="1">
        <v>30</v>
      </c>
      <c r="BC5318" s="1">
        <v>0</v>
      </c>
      <c r="BD5318" s="1">
        <v>100</v>
      </c>
    </row>
    <row r="5319" spans="1:56" x14ac:dyDescent="0.25">
      <c r="A5319" s="2">
        <v>43490.506944444445</v>
      </c>
      <c r="B5319">
        <v>18.586911300000004</v>
      </c>
      <c r="C5319">
        <v>17.845306900000004</v>
      </c>
      <c r="D5319">
        <v>21.032681900000004</v>
      </c>
      <c r="E5319">
        <v>20.735239</v>
      </c>
      <c r="F5319">
        <v>21.650235199999997</v>
      </c>
      <c r="G5319">
        <v>20.771332099999999</v>
      </c>
      <c r="H5319">
        <v>17.752279900000001</v>
      </c>
      <c r="I5319">
        <v>10.178393999999999</v>
      </c>
      <c r="J5319">
        <v>10.044430800000001</v>
      </c>
      <c r="K5319">
        <v>10.099460199999999</v>
      </c>
      <c r="L5319">
        <v>15.657276200000002</v>
      </c>
      <c r="M5319">
        <f t="shared" si="83"/>
        <v>15.640685899999999</v>
      </c>
      <c r="N5319" s="1">
        <v>0</v>
      </c>
      <c r="O5319" s="1">
        <v>170</v>
      </c>
      <c r="P5319" s="1">
        <v>0</v>
      </c>
      <c r="Q5319" s="1">
        <v>20</v>
      </c>
      <c r="R5319" s="1">
        <v>0</v>
      </c>
      <c r="S5319" s="1">
        <v>170</v>
      </c>
      <c r="T5319" s="1">
        <v>0</v>
      </c>
      <c r="U5319" s="1">
        <v>0</v>
      </c>
      <c r="V5319" s="1">
        <v>170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1">
        <v>180</v>
      </c>
      <c r="AD5319" s="1">
        <v>0</v>
      </c>
      <c r="AE5319" s="1">
        <v>30</v>
      </c>
      <c r="AF5319" s="1">
        <v>0</v>
      </c>
      <c r="AG5319" s="1">
        <v>20</v>
      </c>
      <c r="AH5319" s="1">
        <v>20</v>
      </c>
      <c r="AI5319" s="1">
        <v>44</v>
      </c>
      <c r="AJ5319">
        <v>0</v>
      </c>
      <c r="AK5319">
        <v>31</v>
      </c>
      <c r="AL5319">
        <v>0</v>
      </c>
      <c r="AM5319" s="1">
        <v>0</v>
      </c>
      <c r="AN5319">
        <v>1.6210785100000003</v>
      </c>
      <c r="AO5319" s="1">
        <v>49</v>
      </c>
      <c r="AP5319" s="1">
        <v>30</v>
      </c>
      <c r="AQ5319" s="1">
        <v>70</v>
      </c>
      <c r="AR5319" s="1">
        <v>0</v>
      </c>
      <c r="AS5319" s="1">
        <v>51</v>
      </c>
      <c r="AT5319" s="1">
        <v>7.9</v>
      </c>
      <c r="AU5319" s="1">
        <v>50</v>
      </c>
      <c r="AV5319" s="1">
        <v>49</v>
      </c>
      <c r="AW5319" s="1">
        <v>7.5</v>
      </c>
      <c r="AX5319" s="1">
        <v>50</v>
      </c>
      <c r="AY5319" s="1">
        <v>30</v>
      </c>
      <c r="AZ5319" s="1">
        <v>51</v>
      </c>
      <c r="BA5319" s="1">
        <v>7.3</v>
      </c>
      <c r="BB5319" s="1">
        <v>30</v>
      </c>
      <c r="BC5319" s="1">
        <v>0</v>
      </c>
      <c r="BD5319" s="1">
        <v>100</v>
      </c>
    </row>
    <row r="5320" spans="1:56" x14ac:dyDescent="0.25">
      <c r="A5320" s="2">
        <v>43490.513888888891</v>
      </c>
      <c r="B5320">
        <v>18.524661599999998</v>
      </c>
      <c r="C5320">
        <v>17.815249999999999</v>
      </c>
      <c r="D5320">
        <v>20.999011599999999</v>
      </c>
      <c r="E5320">
        <v>20.699563999999999</v>
      </c>
      <c r="F5320">
        <v>21.888818700000002</v>
      </c>
      <c r="G5320">
        <v>20.7573644</v>
      </c>
      <c r="H5320">
        <v>17.678598400000002</v>
      </c>
      <c r="I5320">
        <v>10.184253399999999</v>
      </c>
      <c r="J5320">
        <v>10.085705949999999</v>
      </c>
      <c r="K5320">
        <v>10.0567356</v>
      </c>
      <c r="L5320">
        <v>15.640685899999999</v>
      </c>
      <c r="M5320">
        <f t="shared" si="83"/>
        <v>15.617341400000001</v>
      </c>
      <c r="N5320" s="1">
        <v>0</v>
      </c>
      <c r="O5320" s="1">
        <v>290</v>
      </c>
      <c r="P5320" s="1">
        <v>0</v>
      </c>
      <c r="Q5320" s="1">
        <v>20</v>
      </c>
      <c r="R5320" s="1">
        <v>0</v>
      </c>
      <c r="S5320" s="1">
        <v>170</v>
      </c>
      <c r="T5320" s="1">
        <v>0</v>
      </c>
      <c r="U5320" s="1">
        <v>0</v>
      </c>
      <c r="V5320" s="1">
        <v>30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</v>
      </c>
      <c r="AC5320" s="1">
        <v>290</v>
      </c>
      <c r="AD5320" s="1">
        <v>0</v>
      </c>
      <c r="AE5320" s="1">
        <v>20</v>
      </c>
      <c r="AF5320" s="1">
        <v>0</v>
      </c>
      <c r="AG5320" s="1">
        <v>19.899999999999999</v>
      </c>
      <c r="AH5320" s="1">
        <v>19.899999999999999</v>
      </c>
      <c r="AI5320" s="1">
        <v>69</v>
      </c>
      <c r="AJ5320">
        <v>0</v>
      </c>
      <c r="AK5320">
        <v>31</v>
      </c>
      <c r="AL5320">
        <v>0</v>
      </c>
      <c r="AM5320" s="1">
        <v>0</v>
      </c>
      <c r="AN5320">
        <v>1.5830505699999999</v>
      </c>
      <c r="AO5320" s="1">
        <v>50</v>
      </c>
      <c r="AP5320" s="1">
        <v>30</v>
      </c>
      <c r="AQ5320" s="1">
        <v>70</v>
      </c>
      <c r="AR5320" s="1">
        <v>0</v>
      </c>
      <c r="AS5320" s="1">
        <v>51</v>
      </c>
      <c r="AT5320" s="1">
        <v>7.9</v>
      </c>
      <c r="AU5320" s="1">
        <v>50</v>
      </c>
      <c r="AV5320" s="1">
        <v>49</v>
      </c>
      <c r="AW5320" s="1">
        <v>7.6</v>
      </c>
      <c r="AX5320" s="1">
        <v>50</v>
      </c>
      <c r="AY5320" s="1">
        <v>30</v>
      </c>
      <c r="AZ5320" s="1">
        <v>50</v>
      </c>
      <c r="BA5320" s="1">
        <v>7.3</v>
      </c>
      <c r="BB5320" s="1">
        <v>30</v>
      </c>
      <c r="BC5320" s="1">
        <v>0</v>
      </c>
      <c r="BD5320" s="1">
        <v>100</v>
      </c>
    </row>
    <row r="5321" spans="1:56" x14ac:dyDescent="0.25">
      <c r="A5321" s="2">
        <v>43490.520833333336</v>
      </c>
      <c r="B5321">
        <v>18.369159200000002</v>
      </c>
      <c r="C5321">
        <v>17.781052100000004</v>
      </c>
      <c r="D5321">
        <v>20.969620299999999</v>
      </c>
      <c r="E5321">
        <v>20.668161500000004</v>
      </c>
      <c r="F5321">
        <v>21.985272500000001</v>
      </c>
      <c r="G5321">
        <v>20.747943399999997</v>
      </c>
      <c r="H5321">
        <v>17.644928599999997</v>
      </c>
      <c r="I5321">
        <v>10.176886399999997</v>
      </c>
      <c r="J5321">
        <v>10.114069000000001</v>
      </c>
      <c r="K5321">
        <v>10.0013737</v>
      </c>
      <c r="L5321">
        <v>15.617341400000001</v>
      </c>
      <c r="M5321">
        <f t="shared" si="83"/>
        <v>15.614405499999998</v>
      </c>
      <c r="N5321" s="1">
        <v>0</v>
      </c>
      <c r="O5321" s="1">
        <v>180</v>
      </c>
      <c r="P5321" s="1">
        <v>0</v>
      </c>
      <c r="Q5321" s="1">
        <v>20</v>
      </c>
      <c r="R5321" s="1">
        <v>0</v>
      </c>
      <c r="S5321" s="1">
        <v>170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</v>
      </c>
      <c r="AC5321" s="1">
        <v>70</v>
      </c>
      <c r="AD5321" s="1">
        <v>0</v>
      </c>
      <c r="AE5321" s="1">
        <v>160</v>
      </c>
      <c r="AF5321" s="1">
        <v>0</v>
      </c>
      <c r="AG5321" s="1">
        <v>20</v>
      </c>
      <c r="AH5321" s="1">
        <v>19.899999999999999</v>
      </c>
      <c r="AI5321" s="1">
        <v>124</v>
      </c>
      <c r="AJ5321">
        <v>0</v>
      </c>
      <c r="AK5321">
        <v>31</v>
      </c>
      <c r="AL5321">
        <v>0</v>
      </c>
      <c r="AM5321" s="1">
        <v>0</v>
      </c>
      <c r="AN5321">
        <v>1.5473388799999999</v>
      </c>
      <c r="AO5321" s="1">
        <v>49</v>
      </c>
      <c r="AP5321" s="1">
        <v>30</v>
      </c>
      <c r="AQ5321" s="1">
        <v>70</v>
      </c>
      <c r="AR5321" s="1">
        <v>0</v>
      </c>
      <c r="AS5321" s="1">
        <v>51</v>
      </c>
      <c r="AT5321" s="1">
        <v>8.1</v>
      </c>
      <c r="AU5321" s="1">
        <v>50</v>
      </c>
      <c r="AV5321" s="1">
        <v>50</v>
      </c>
      <c r="AW5321" s="1">
        <v>7.7</v>
      </c>
      <c r="AX5321" s="1">
        <v>50</v>
      </c>
      <c r="AY5321" s="1">
        <v>30</v>
      </c>
      <c r="AZ5321" s="1">
        <v>51</v>
      </c>
      <c r="BA5321" s="1">
        <v>7.4</v>
      </c>
      <c r="BB5321" s="1">
        <v>30</v>
      </c>
      <c r="BC5321" s="1">
        <v>0</v>
      </c>
      <c r="BD5321" s="1">
        <v>100</v>
      </c>
    </row>
    <row r="5322" spans="1:56" x14ac:dyDescent="0.25">
      <c r="A5322" s="2">
        <v>43490.527777777781</v>
      </c>
      <c r="B5322">
        <v>18.306778300000001</v>
      </c>
      <c r="C5322">
        <v>17.763211399999999</v>
      </c>
      <c r="D5322">
        <v>20.9542179</v>
      </c>
      <c r="E5322">
        <v>20.646820600000002</v>
      </c>
      <c r="F5322">
        <v>22.008746599999998</v>
      </c>
      <c r="G5322">
        <v>20.759320300000002</v>
      </c>
      <c r="H5322">
        <v>17.662851199999999</v>
      </c>
      <c r="I5322">
        <v>10.161194399999999</v>
      </c>
      <c r="J5322">
        <v>10.145697349999999</v>
      </c>
      <c r="K5322">
        <v>9.9579135999999977</v>
      </c>
      <c r="L5322">
        <v>15.614405499999998</v>
      </c>
      <c r="M5322">
        <f t="shared" si="83"/>
        <v>15.630221700000002</v>
      </c>
      <c r="N5322" s="1">
        <v>0</v>
      </c>
      <c r="O5322" s="1">
        <v>170</v>
      </c>
      <c r="P5322" s="1">
        <v>0</v>
      </c>
      <c r="Q5322" s="1">
        <v>30</v>
      </c>
      <c r="R5322" s="1">
        <v>0</v>
      </c>
      <c r="S5322" s="1">
        <v>170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130</v>
      </c>
      <c r="AD5322" s="1">
        <v>0</v>
      </c>
      <c r="AE5322" s="1">
        <v>210</v>
      </c>
      <c r="AF5322" s="1">
        <v>0</v>
      </c>
      <c r="AG5322" s="1">
        <v>20</v>
      </c>
      <c r="AH5322" s="1">
        <v>20</v>
      </c>
      <c r="AI5322" s="1">
        <v>277</v>
      </c>
      <c r="AJ5322">
        <v>0</v>
      </c>
      <c r="AK5322">
        <v>31</v>
      </c>
      <c r="AL5322">
        <v>0</v>
      </c>
      <c r="AM5322" s="1">
        <v>0</v>
      </c>
      <c r="AN5322">
        <v>1.5138489099999999</v>
      </c>
      <c r="AO5322" s="1">
        <v>49</v>
      </c>
      <c r="AP5322" s="1">
        <v>30</v>
      </c>
      <c r="AQ5322" s="1">
        <v>70</v>
      </c>
      <c r="AR5322" s="1">
        <v>0</v>
      </c>
      <c r="AS5322" s="1">
        <v>51</v>
      </c>
      <c r="AT5322" s="1">
        <v>8.1999999999999993</v>
      </c>
      <c r="AU5322" s="1">
        <v>50</v>
      </c>
      <c r="AV5322" s="1">
        <v>49</v>
      </c>
      <c r="AW5322" s="1">
        <v>7.8</v>
      </c>
      <c r="AX5322" s="1">
        <v>50</v>
      </c>
      <c r="AY5322" s="1">
        <v>30</v>
      </c>
      <c r="AZ5322" s="1">
        <v>51</v>
      </c>
      <c r="BA5322" s="1">
        <v>7.6</v>
      </c>
      <c r="BB5322" s="1">
        <v>30</v>
      </c>
      <c r="BC5322" s="1">
        <v>0</v>
      </c>
      <c r="BD5322" s="1">
        <v>100</v>
      </c>
    </row>
    <row r="5323" spans="1:56" x14ac:dyDescent="0.25">
      <c r="A5323" s="2">
        <v>43490.534722222219</v>
      </c>
      <c r="B5323">
        <v>18.250061199999998</v>
      </c>
      <c r="C5323">
        <v>17.772052299999999</v>
      </c>
      <c r="D5323">
        <v>20.948495899999998</v>
      </c>
      <c r="E5323">
        <v>20.639288800000003</v>
      </c>
      <c r="F5323">
        <v>21.983423300000002</v>
      </c>
      <c r="G5323">
        <v>20.793792900000003</v>
      </c>
      <c r="H5323">
        <v>17.731271800000002</v>
      </c>
      <c r="I5323">
        <v>10.1443516</v>
      </c>
      <c r="J5323">
        <v>10.191742299999998</v>
      </c>
      <c r="K5323">
        <v>9.9237004500000001</v>
      </c>
      <c r="L5323">
        <v>15.630221700000002</v>
      </c>
      <c r="M5323">
        <f t="shared" si="83"/>
        <v>15.642352649999998</v>
      </c>
      <c r="N5323" s="1">
        <v>0</v>
      </c>
      <c r="O5323" s="1">
        <v>170</v>
      </c>
      <c r="P5323" s="1">
        <v>0</v>
      </c>
      <c r="Q5323" s="1">
        <v>50</v>
      </c>
      <c r="R5323" s="1">
        <v>0</v>
      </c>
      <c r="S5323" s="1">
        <v>200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0</v>
      </c>
      <c r="AC5323" s="1">
        <v>30</v>
      </c>
      <c r="AD5323" s="1">
        <v>0</v>
      </c>
      <c r="AE5323" s="1">
        <v>400</v>
      </c>
      <c r="AF5323" s="1">
        <v>0</v>
      </c>
      <c r="AG5323" s="1">
        <v>20.2</v>
      </c>
      <c r="AH5323" s="1">
        <v>20</v>
      </c>
      <c r="AI5323" s="1">
        <v>329</v>
      </c>
      <c r="AJ5323">
        <v>0</v>
      </c>
      <c r="AK5323">
        <v>31</v>
      </c>
      <c r="AL5323">
        <v>0</v>
      </c>
      <c r="AM5323" s="1">
        <v>0</v>
      </c>
      <c r="AN5323">
        <v>1.4823669700000002</v>
      </c>
      <c r="AO5323" s="1">
        <v>49</v>
      </c>
      <c r="AP5323" s="1">
        <v>30</v>
      </c>
      <c r="AQ5323" s="1">
        <v>70</v>
      </c>
      <c r="AR5323" s="1">
        <v>0</v>
      </c>
      <c r="AS5323" s="1">
        <v>50</v>
      </c>
      <c r="AT5323" s="1">
        <v>8.3000000000000007</v>
      </c>
      <c r="AU5323" s="1">
        <v>50</v>
      </c>
      <c r="AV5323" s="1">
        <v>49</v>
      </c>
      <c r="AW5323" s="1">
        <v>7.9</v>
      </c>
      <c r="AX5323" s="1">
        <v>50</v>
      </c>
      <c r="AY5323" s="1">
        <v>30</v>
      </c>
      <c r="AZ5323" s="1">
        <v>51</v>
      </c>
      <c r="BA5323" s="1">
        <v>7.6</v>
      </c>
      <c r="BB5323" s="1">
        <v>30</v>
      </c>
      <c r="BC5323" s="1">
        <v>0</v>
      </c>
      <c r="BD5323" s="1">
        <v>100</v>
      </c>
    </row>
    <row r="5324" spans="1:56" x14ac:dyDescent="0.25">
      <c r="A5324" s="2">
        <v>43490.541666666664</v>
      </c>
      <c r="B5324">
        <v>18.303390800000003</v>
      </c>
      <c r="C5324">
        <v>17.789587899999997</v>
      </c>
      <c r="D5324">
        <v>20.9262607</v>
      </c>
      <c r="E5324">
        <v>20.630493700000002</v>
      </c>
      <c r="F5324">
        <v>21.832431399999997</v>
      </c>
      <c r="G5324">
        <v>20.841891999999998</v>
      </c>
      <c r="H5324">
        <v>17.786453799999997</v>
      </c>
      <c r="I5324">
        <v>10.131619650000001</v>
      </c>
      <c r="J5324">
        <v>10.229724399999998</v>
      </c>
      <c r="K5324">
        <v>9.8953373500000001</v>
      </c>
      <c r="L5324">
        <v>15.642352649999998</v>
      </c>
      <c r="M5324">
        <f t="shared" si="83"/>
        <v>15.691961150000003</v>
      </c>
      <c r="N5324" s="1">
        <v>0</v>
      </c>
      <c r="O5324" s="1">
        <v>30</v>
      </c>
      <c r="P5324" s="1">
        <v>0</v>
      </c>
      <c r="Q5324" s="1">
        <v>20</v>
      </c>
      <c r="R5324" s="1">
        <v>0</v>
      </c>
      <c r="S5324" s="1">
        <v>170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</v>
      </c>
      <c r="AC5324" s="1">
        <v>30</v>
      </c>
      <c r="AD5324" s="1">
        <v>0</v>
      </c>
      <c r="AE5324" s="1">
        <v>190</v>
      </c>
      <c r="AF5324" s="1">
        <v>0</v>
      </c>
      <c r="AG5324" s="1">
        <v>20.100000000000001</v>
      </c>
      <c r="AH5324" s="1">
        <v>20</v>
      </c>
      <c r="AI5324" s="1">
        <v>336</v>
      </c>
      <c r="AJ5324">
        <v>0</v>
      </c>
      <c r="AK5324">
        <v>39</v>
      </c>
      <c r="AL5324">
        <v>0</v>
      </c>
      <c r="AM5324" s="1">
        <v>0</v>
      </c>
      <c r="AN5324">
        <v>1.45252995</v>
      </c>
      <c r="AO5324" s="1">
        <v>49</v>
      </c>
      <c r="AP5324" s="1">
        <v>30</v>
      </c>
      <c r="AQ5324" s="1">
        <v>70</v>
      </c>
      <c r="AR5324" s="1">
        <v>0</v>
      </c>
      <c r="AS5324" s="1">
        <v>51</v>
      </c>
      <c r="AT5324" s="1">
        <v>8.3000000000000007</v>
      </c>
      <c r="AU5324" s="1">
        <v>50</v>
      </c>
      <c r="AV5324" s="1">
        <v>49</v>
      </c>
      <c r="AW5324" s="1">
        <v>7.9</v>
      </c>
      <c r="AX5324" s="1">
        <v>50</v>
      </c>
      <c r="AY5324" s="1">
        <v>30</v>
      </c>
      <c r="AZ5324" s="1">
        <v>51</v>
      </c>
      <c r="BA5324" s="1">
        <v>7.5</v>
      </c>
      <c r="BB5324" s="1">
        <v>30</v>
      </c>
      <c r="BC5324" s="1">
        <v>0</v>
      </c>
      <c r="BD5324" s="1">
        <v>100</v>
      </c>
    </row>
    <row r="5325" spans="1:56" x14ac:dyDescent="0.25">
      <c r="A5325" s="2">
        <v>43490.548611111109</v>
      </c>
      <c r="B5325">
        <v>18.5283634</v>
      </c>
      <c r="C5325">
        <v>17.823925999999993</v>
      </c>
      <c r="D5325">
        <v>20.907294</v>
      </c>
      <c r="E5325">
        <v>20.623083899999997</v>
      </c>
      <c r="F5325">
        <v>21.753408999999998</v>
      </c>
      <c r="G5325">
        <v>20.896368800000001</v>
      </c>
      <c r="H5325">
        <v>17.9290257</v>
      </c>
      <c r="I5325">
        <v>10.12440835</v>
      </c>
      <c r="J5325">
        <v>10.264606050000001</v>
      </c>
      <c r="K5325">
        <v>9.8721562000000009</v>
      </c>
      <c r="L5325">
        <v>15.691961150000003</v>
      </c>
      <c r="M5325">
        <f t="shared" si="83"/>
        <v>15.734535349999998</v>
      </c>
      <c r="N5325" s="1">
        <v>0</v>
      </c>
      <c r="O5325" s="1">
        <v>130</v>
      </c>
      <c r="P5325" s="1">
        <v>0</v>
      </c>
      <c r="Q5325" s="1">
        <v>20</v>
      </c>
      <c r="R5325" s="1">
        <v>0</v>
      </c>
      <c r="S5325" s="1">
        <v>170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</v>
      </c>
      <c r="AC5325" s="1">
        <v>300</v>
      </c>
      <c r="AD5325" s="1">
        <v>0</v>
      </c>
      <c r="AE5325" s="1">
        <v>450</v>
      </c>
      <c r="AF5325" s="1">
        <v>0</v>
      </c>
      <c r="AG5325" s="1">
        <v>20</v>
      </c>
      <c r="AH5325" s="1">
        <v>20</v>
      </c>
      <c r="AI5325" s="1">
        <v>326</v>
      </c>
      <c r="AJ5325">
        <v>0</v>
      </c>
      <c r="AK5325">
        <v>39</v>
      </c>
      <c r="AL5325">
        <v>0</v>
      </c>
      <c r="AM5325" s="1">
        <v>0</v>
      </c>
      <c r="AN5325">
        <v>1.4243988400000001</v>
      </c>
      <c r="AO5325" s="1">
        <v>49</v>
      </c>
      <c r="AP5325" s="1">
        <v>30</v>
      </c>
      <c r="AQ5325" s="1">
        <v>70</v>
      </c>
      <c r="AR5325" s="1">
        <v>0</v>
      </c>
      <c r="AS5325" s="1">
        <v>51</v>
      </c>
      <c r="AT5325" s="1">
        <v>8.1999999999999993</v>
      </c>
      <c r="AU5325" s="1">
        <v>50</v>
      </c>
      <c r="AV5325" s="1">
        <v>49</v>
      </c>
      <c r="AW5325" s="1">
        <v>7.8</v>
      </c>
      <c r="AX5325" s="1">
        <v>50</v>
      </c>
      <c r="AY5325" s="1">
        <v>30</v>
      </c>
      <c r="AZ5325" s="1">
        <v>51</v>
      </c>
      <c r="BA5325" s="1">
        <v>7.5</v>
      </c>
      <c r="BB5325" s="1">
        <v>30</v>
      </c>
      <c r="BC5325" s="1">
        <v>0</v>
      </c>
      <c r="BD5325" s="1">
        <v>100</v>
      </c>
    </row>
    <row r="5326" spans="1:56" x14ac:dyDescent="0.25">
      <c r="A5326" s="2">
        <v>43490.555555555555</v>
      </c>
      <c r="B5326">
        <v>18.606711100000002</v>
      </c>
      <c r="C5326">
        <v>17.897244800000003</v>
      </c>
      <c r="D5326">
        <v>20.896255799999999</v>
      </c>
      <c r="E5326">
        <v>20.6232486</v>
      </c>
      <c r="F5326">
        <v>21.5829351</v>
      </c>
      <c r="G5326">
        <v>20.9463811</v>
      </c>
      <c r="H5326">
        <v>18.093332400000001</v>
      </c>
      <c r="I5326">
        <v>10.1199894</v>
      </c>
      <c r="J5326">
        <v>10.2817449</v>
      </c>
      <c r="K5326">
        <v>9.8534854500000009</v>
      </c>
      <c r="L5326">
        <v>15.734535349999998</v>
      </c>
      <c r="M5326">
        <f t="shared" si="83"/>
        <v>15.770443699999998</v>
      </c>
      <c r="N5326" s="1">
        <v>0</v>
      </c>
      <c r="O5326" s="1">
        <v>10</v>
      </c>
      <c r="P5326" s="1">
        <v>0</v>
      </c>
      <c r="Q5326" s="1">
        <v>20</v>
      </c>
      <c r="R5326" s="1">
        <v>0</v>
      </c>
      <c r="S5326" s="1">
        <v>170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</v>
      </c>
      <c r="AC5326" s="1">
        <v>160</v>
      </c>
      <c r="AD5326" s="1">
        <v>0</v>
      </c>
      <c r="AE5326" s="1">
        <v>520</v>
      </c>
      <c r="AF5326" s="1">
        <v>0</v>
      </c>
      <c r="AG5326" s="1">
        <v>20.100000000000001</v>
      </c>
      <c r="AH5326" s="1">
        <v>20</v>
      </c>
      <c r="AI5326" s="1">
        <v>268</v>
      </c>
      <c r="AJ5326">
        <v>0</v>
      </c>
      <c r="AK5326">
        <v>39</v>
      </c>
      <c r="AL5326">
        <v>0</v>
      </c>
      <c r="AM5326" s="1">
        <v>0</v>
      </c>
      <c r="AN5326">
        <v>1.3979400800000001</v>
      </c>
      <c r="AO5326" s="1">
        <v>49</v>
      </c>
      <c r="AP5326" s="1">
        <v>30</v>
      </c>
      <c r="AQ5326" s="1">
        <v>70</v>
      </c>
      <c r="AR5326" s="1">
        <v>0</v>
      </c>
      <c r="AS5326" s="1">
        <v>51</v>
      </c>
      <c r="AT5326" s="1">
        <v>8.1999999999999993</v>
      </c>
      <c r="AU5326" s="1">
        <v>50</v>
      </c>
      <c r="AV5326" s="1">
        <v>49</v>
      </c>
      <c r="AW5326" s="1">
        <v>7.8</v>
      </c>
      <c r="AX5326" s="1">
        <v>50</v>
      </c>
      <c r="AY5326" s="1">
        <v>30</v>
      </c>
      <c r="AZ5326" s="1">
        <v>51</v>
      </c>
      <c r="BA5326" s="1">
        <v>7.5</v>
      </c>
      <c r="BB5326" s="1">
        <v>30</v>
      </c>
      <c r="BC5326" s="1">
        <v>0</v>
      </c>
      <c r="BD5326" s="1">
        <v>100</v>
      </c>
    </row>
    <row r="5327" spans="1:56" x14ac:dyDescent="0.25">
      <c r="A5327" s="2">
        <v>43490.5625</v>
      </c>
      <c r="B5327">
        <v>18.724554900000001</v>
      </c>
      <c r="C5327">
        <v>17.9987949</v>
      </c>
      <c r="D5327">
        <v>20.8946963</v>
      </c>
      <c r="E5327">
        <v>20.6303503</v>
      </c>
      <c r="F5327">
        <v>21.409146499999999</v>
      </c>
      <c r="G5327">
        <v>20.99184</v>
      </c>
      <c r="H5327">
        <v>18.254480399999998</v>
      </c>
      <c r="I5327">
        <v>10.105936</v>
      </c>
      <c r="J5327">
        <v>10.239160600000002</v>
      </c>
      <c r="K5327">
        <v>9.837137199999999</v>
      </c>
      <c r="L5327">
        <v>15.770443699999998</v>
      </c>
      <c r="M5327">
        <f t="shared" si="83"/>
        <v>15.836125750000003</v>
      </c>
      <c r="N5327" s="1">
        <v>0</v>
      </c>
      <c r="O5327" s="1">
        <v>0</v>
      </c>
      <c r="P5327" s="1">
        <v>0</v>
      </c>
      <c r="Q5327" s="1">
        <v>30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1</v>
      </c>
      <c r="AB5327" s="1">
        <v>0</v>
      </c>
      <c r="AC5327" s="1">
        <v>40</v>
      </c>
      <c r="AD5327" s="1">
        <v>0</v>
      </c>
      <c r="AE5327" s="1">
        <v>630</v>
      </c>
      <c r="AF5327" s="1">
        <v>0</v>
      </c>
      <c r="AG5327" s="1">
        <v>20</v>
      </c>
      <c r="AH5327" s="1">
        <v>20</v>
      </c>
      <c r="AI5327" s="1">
        <v>280</v>
      </c>
      <c r="AJ5327">
        <v>0</v>
      </c>
      <c r="AK5327">
        <v>39</v>
      </c>
      <c r="AL5327">
        <v>0</v>
      </c>
      <c r="AM5327" s="1">
        <v>0</v>
      </c>
      <c r="AN5327">
        <v>1.37295228</v>
      </c>
      <c r="AO5327" s="1">
        <v>49</v>
      </c>
      <c r="AP5327" s="1">
        <v>30</v>
      </c>
      <c r="AQ5327" s="1">
        <v>70</v>
      </c>
      <c r="AR5327" s="1">
        <v>0</v>
      </c>
      <c r="AS5327" s="1">
        <v>51</v>
      </c>
      <c r="AT5327" s="1">
        <v>8.1999999999999993</v>
      </c>
      <c r="AU5327" s="1">
        <v>50</v>
      </c>
      <c r="AV5327" s="1">
        <v>49</v>
      </c>
      <c r="AW5327" s="1">
        <v>7.9</v>
      </c>
      <c r="AX5327" s="1">
        <v>50</v>
      </c>
      <c r="AY5327" s="1">
        <v>30</v>
      </c>
      <c r="AZ5327" s="1">
        <v>51</v>
      </c>
      <c r="BA5327" s="1">
        <v>7.6</v>
      </c>
      <c r="BB5327" s="1">
        <v>30</v>
      </c>
      <c r="BC5327" s="1">
        <v>0</v>
      </c>
      <c r="BD5327" s="1">
        <v>100</v>
      </c>
    </row>
    <row r="5328" spans="1:56" x14ac:dyDescent="0.25">
      <c r="A5328" s="2">
        <v>43490.569444444445</v>
      </c>
      <c r="B5328">
        <v>19.211718999999999</v>
      </c>
      <c r="C5328">
        <v>18.127481400000001</v>
      </c>
      <c r="D5328">
        <v>20.891965199999998</v>
      </c>
      <c r="E5328">
        <v>20.642865499999999</v>
      </c>
      <c r="F5328">
        <v>21.267618199999998</v>
      </c>
      <c r="G5328">
        <v>21.038226599999998</v>
      </c>
      <c r="H5328">
        <v>18.441354800000003</v>
      </c>
      <c r="I5328">
        <v>10.083484200000001</v>
      </c>
      <c r="J5328">
        <v>10.1988407</v>
      </c>
      <c r="K5328">
        <v>9.8203251000000016</v>
      </c>
      <c r="L5328">
        <v>15.836125750000003</v>
      </c>
      <c r="M5328">
        <f t="shared" si="83"/>
        <v>15.8732112</v>
      </c>
      <c r="N5328" s="1">
        <v>0</v>
      </c>
      <c r="O5328" s="1">
        <v>0</v>
      </c>
      <c r="P5328" s="1">
        <v>0</v>
      </c>
      <c r="Q5328" s="1">
        <v>20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</v>
      </c>
      <c r="AC5328" s="1">
        <v>600</v>
      </c>
      <c r="AD5328" s="1">
        <v>0</v>
      </c>
      <c r="AE5328" s="1">
        <v>700</v>
      </c>
      <c r="AF5328" s="1">
        <v>0</v>
      </c>
      <c r="AG5328" s="1">
        <v>20.100000000000001</v>
      </c>
      <c r="AH5328" s="1">
        <v>20</v>
      </c>
      <c r="AI5328" s="1">
        <v>303</v>
      </c>
      <c r="AJ5328">
        <v>0</v>
      </c>
      <c r="AK5328">
        <v>39</v>
      </c>
      <c r="AL5328">
        <v>0</v>
      </c>
      <c r="AM5328" s="1">
        <v>0</v>
      </c>
      <c r="AN5328">
        <v>1.34948427</v>
      </c>
      <c r="AO5328" s="1">
        <v>49</v>
      </c>
      <c r="AP5328" s="1">
        <v>30</v>
      </c>
      <c r="AQ5328" s="1">
        <v>70</v>
      </c>
      <c r="AR5328" s="1">
        <v>0</v>
      </c>
      <c r="AS5328" s="1">
        <v>51</v>
      </c>
      <c r="AT5328" s="1">
        <v>8.3000000000000007</v>
      </c>
      <c r="AU5328" s="1">
        <v>50</v>
      </c>
      <c r="AV5328" s="1">
        <v>49</v>
      </c>
      <c r="AW5328" s="1">
        <v>7.9</v>
      </c>
      <c r="AX5328" s="1">
        <v>50</v>
      </c>
      <c r="AY5328" s="1">
        <v>30</v>
      </c>
      <c r="AZ5328" s="1">
        <v>51</v>
      </c>
      <c r="BA5328" s="1">
        <v>7.7</v>
      </c>
      <c r="BB5328" s="1">
        <v>30</v>
      </c>
      <c r="BC5328" s="1">
        <v>0</v>
      </c>
      <c r="BD5328" s="1">
        <v>100</v>
      </c>
    </row>
    <row r="5329" spans="1:56" x14ac:dyDescent="0.25">
      <c r="A5329" s="2">
        <v>43490.576388888891</v>
      </c>
      <c r="B5329">
        <v>19.369781699999997</v>
      </c>
      <c r="C5329">
        <v>18.251581300000002</v>
      </c>
      <c r="D5329">
        <v>20.914243199999994</v>
      </c>
      <c r="E5329">
        <v>20.660208300000001</v>
      </c>
      <c r="F5329">
        <v>21.152649199999995</v>
      </c>
      <c r="G5329">
        <v>21.085965300000002</v>
      </c>
      <c r="H5329">
        <v>18.5588932</v>
      </c>
      <c r="I5329">
        <v>10.062466799999999</v>
      </c>
      <c r="J5329">
        <v>10.1783909</v>
      </c>
      <c r="K5329">
        <v>9.804724349999999</v>
      </c>
      <c r="L5329">
        <v>15.8732112</v>
      </c>
      <c r="M5329">
        <f t="shared" si="83"/>
        <v>15.908397850000004</v>
      </c>
      <c r="N5329" s="1">
        <v>0</v>
      </c>
      <c r="O5329" s="1">
        <v>0</v>
      </c>
      <c r="P5329" s="1">
        <v>0</v>
      </c>
      <c r="Q5329" s="1">
        <v>30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</v>
      </c>
      <c r="AC5329" s="1">
        <v>400</v>
      </c>
      <c r="AD5329" s="1">
        <v>0</v>
      </c>
      <c r="AE5329" s="1">
        <v>300</v>
      </c>
      <c r="AF5329" s="1">
        <v>0</v>
      </c>
      <c r="AG5329" s="1">
        <v>20.100000000000001</v>
      </c>
      <c r="AH5329" s="1">
        <v>20</v>
      </c>
      <c r="AI5329" s="1">
        <v>301</v>
      </c>
      <c r="AJ5329">
        <v>0</v>
      </c>
      <c r="AK5329">
        <v>39</v>
      </c>
      <c r="AL5329">
        <v>0</v>
      </c>
      <c r="AM5329" s="1">
        <v>0</v>
      </c>
      <c r="AN5329">
        <v>1.3272979899999999</v>
      </c>
      <c r="AO5329" s="1">
        <v>49</v>
      </c>
      <c r="AP5329" s="1">
        <v>30</v>
      </c>
      <c r="AQ5329" s="1">
        <v>70</v>
      </c>
      <c r="AR5329" s="1">
        <v>0</v>
      </c>
      <c r="AS5329" s="1">
        <v>51</v>
      </c>
      <c r="AT5329" s="1">
        <v>8.3000000000000007</v>
      </c>
      <c r="AU5329" s="1">
        <v>50</v>
      </c>
      <c r="AV5329" s="1">
        <v>48</v>
      </c>
      <c r="AW5329" s="1">
        <v>8</v>
      </c>
      <c r="AX5329" s="1">
        <v>50</v>
      </c>
      <c r="AY5329" s="1">
        <v>30</v>
      </c>
      <c r="AZ5329" s="1">
        <v>51</v>
      </c>
      <c r="BA5329" s="1">
        <v>7.8</v>
      </c>
      <c r="BB5329" s="1">
        <v>60</v>
      </c>
      <c r="BC5329" s="1">
        <v>0</v>
      </c>
      <c r="BD5329" s="1">
        <v>100</v>
      </c>
    </row>
    <row r="5330" spans="1:56" x14ac:dyDescent="0.25">
      <c r="A5330" s="2">
        <v>43490.583333333336</v>
      </c>
      <c r="B5330">
        <v>19.368463499999997</v>
      </c>
      <c r="C5330">
        <v>18.3514287</v>
      </c>
      <c r="D5330">
        <v>20.9876957</v>
      </c>
      <c r="E5330">
        <v>20.700690000000002</v>
      </c>
      <c r="F5330">
        <v>21.061844200000003</v>
      </c>
      <c r="G5330">
        <v>21.137204500000003</v>
      </c>
      <c r="H5330">
        <v>18.648743100000001</v>
      </c>
      <c r="I5330">
        <v>10.051089950000001</v>
      </c>
      <c r="J5330">
        <v>10.186233900000001</v>
      </c>
      <c r="K5330">
        <v>9.8071688999999989</v>
      </c>
      <c r="L5330">
        <v>15.908397850000004</v>
      </c>
      <c r="M5330">
        <f t="shared" si="83"/>
        <v>15.930436800000001</v>
      </c>
      <c r="N5330" s="1">
        <v>0</v>
      </c>
      <c r="O5330" s="1">
        <v>0</v>
      </c>
      <c r="P5330" s="1">
        <v>0</v>
      </c>
      <c r="Q5330" s="1">
        <v>130</v>
      </c>
      <c r="R5330" s="1">
        <v>0</v>
      </c>
      <c r="S5330" s="1">
        <v>20</v>
      </c>
      <c r="T5330" s="1">
        <v>0</v>
      </c>
      <c r="U5330" s="1">
        <v>0</v>
      </c>
      <c r="V5330" s="1">
        <v>30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</v>
      </c>
      <c r="AC5330" s="1">
        <v>310</v>
      </c>
      <c r="AD5330" s="1">
        <v>0</v>
      </c>
      <c r="AE5330" s="1">
        <v>390</v>
      </c>
      <c r="AF5330" s="1">
        <v>0</v>
      </c>
      <c r="AG5330" s="1">
        <v>20</v>
      </c>
      <c r="AH5330" s="1">
        <v>20.100000000000001</v>
      </c>
      <c r="AI5330" s="1">
        <v>323</v>
      </c>
      <c r="AJ5330">
        <v>1</v>
      </c>
      <c r="AK5330">
        <v>39</v>
      </c>
      <c r="AL5330">
        <v>3.4474472499999997</v>
      </c>
      <c r="AM5330" s="1">
        <v>2728.772825</v>
      </c>
      <c r="AN5330">
        <v>31.442409640000001</v>
      </c>
      <c r="AO5330" s="1">
        <v>49</v>
      </c>
      <c r="AP5330" s="1">
        <v>30</v>
      </c>
      <c r="AQ5330" s="1">
        <v>70</v>
      </c>
      <c r="AR5330" s="1">
        <v>0</v>
      </c>
      <c r="AS5330" s="1">
        <v>51</v>
      </c>
      <c r="AT5330" s="1">
        <v>8.4</v>
      </c>
      <c r="AU5330" s="1">
        <v>50</v>
      </c>
      <c r="AV5330" s="1">
        <v>48</v>
      </c>
      <c r="AW5330" s="1">
        <v>8</v>
      </c>
      <c r="AX5330" s="1">
        <v>50</v>
      </c>
      <c r="AY5330" s="1">
        <v>30</v>
      </c>
      <c r="AZ5330" s="1">
        <v>51</v>
      </c>
      <c r="BA5330" s="1">
        <v>8.3000000000000007</v>
      </c>
      <c r="BB5330" s="1">
        <v>70</v>
      </c>
      <c r="BC5330" s="1">
        <v>0</v>
      </c>
      <c r="BD5330" s="1">
        <v>100</v>
      </c>
    </row>
    <row r="5331" spans="1:56" x14ac:dyDescent="0.25">
      <c r="A5331" s="2">
        <v>43490.590277777781</v>
      </c>
      <c r="B5331">
        <v>19.314267399999999</v>
      </c>
      <c r="C5331">
        <v>18.413498199999999</v>
      </c>
      <c r="D5331">
        <v>21.014716099999998</v>
      </c>
      <c r="E5331">
        <v>20.740863600000001</v>
      </c>
      <c r="F5331">
        <v>20.993799000000003</v>
      </c>
      <c r="G5331">
        <v>21.189685300000001</v>
      </c>
      <c r="H5331">
        <v>18.6572025</v>
      </c>
      <c r="I5331">
        <v>10.061353049999999</v>
      </c>
      <c r="J5331">
        <v>10.217544800000002</v>
      </c>
      <c r="K5331">
        <v>9.8650485000000003</v>
      </c>
      <c r="L5331">
        <v>15.930436800000001</v>
      </c>
      <c r="M5331">
        <f t="shared" si="83"/>
        <v>15.956394999999997</v>
      </c>
      <c r="N5331" s="1">
        <v>0</v>
      </c>
      <c r="O5331" s="1">
        <v>0</v>
      </c>
      <c r="P5331" s="1">
        <v>0</v>
      </c>
      <c r="Q5331" s="1">
        <v>70</v>
      </c>
      <c r="R5331" s="1">
        <v>0</v>
      </c>
      <c r="S5331" s="1">
        <v>10</v>
      </c>
      <c r="T5331" s="1">
        <v>0</v>
      </c>
      <c r="U5331" s="1">
        <v>0</v>
      </c>
      <c r="V5331" s="1">
        <v>130</v>
      </c>
      <c r="W5331" s="1">
        <v>0</v>
      </c>
      <c r="X5331" s="1">
        <v>0</v>
      </c>
      <c r="Y5331" s="1">
        <v>0</v>
      </c>
      <c r="Z5331" s="1">
        <v>0</v>
      </c>
      <c r="AA5331" s="1">
        <v>1</v>
      </c>
      <c r="AB5331" s="1">
        <v>0</v>
      </c>
      <c r="AC5331" s="1">
        <v>210</v>
      </c>
      <c r="AD5331" s="1">
        <v>0</v>
      </c>
      <c r="AE5331" s="1">
        <v>100</v>
      </c>
      <c r="AF5331" s="1">
        <v>0</v>
      </c>
      <c r="AG5331" s="1">
        <v>20.2</v>
      </c>
      <c r="AH5331" s="1">
        <v>20.100000000000001</v>
      </c>
      <c r="AI5331" s="1">
        <v>276</v>
      </c>
      <c r="AJ5331">
        <v>1</v>
      </c>
      <c r="AK5331">
        <v>39</v>
      </c>
      <c r="AL5331">
        <v>2.4283358699999993</v>
      </c>
      <c r="AM5331" s="1">
        <v>3339.366649999999</v>
      </c>
      <c r="AN5331">
        <v>39.066990400000002</v>
      </c>
      <c r="AO5331" s="1">
        <v>49</v>
      </c>
      <c r="AP5331" s="1">
        <v>30</v>
      </c>
      <c r="AQ5331" s="1">
        <v>70</v>
      </c>
      <c r="AR5331" s="1">
        <v>0</v>
      </c>
      <c r="AS5331" s="1">
        <v>51</v>
      </c>
      <c r="AT5331" s="1">
        <v>8.5</v>
      </c>
      <c r="AU5331" s="1">
        <v>50</v>
      </c>
      <c r="AV5331" s="1">
        <v>49</v>
      </c>
      <c r="AW5331" s="1">
        <v>8.1999999999999993</v>
      </c>
      <c r="AX5331" s="1">
        <v>50</v>
      </c>
      <c r="AY5331" s="1">
        <v>30</v>
      </c>
      <c r="AZ5331" s="1">
        <v>51</v>
      </c>
      <c r="BA5331" s="1">
        <v>8.6</v>
      </c>
      <c r="BB5331" s="1">
        <v>70</v>
      </c>
      <c r="BC5331" s="1">
        <v>0</v>
      </c>
      <c r="BD5331" s="1">
        <v>100</v>
      </c>
    </row>
    <row r="5332" spans="1:56" x14ac:dyDescent="0.25">
      <c r="A5332" s="2">
        <v>43490.597222222219</v>
      </c>
      <c r="B5332">
        <v>19.307837299999999</v>
      </c>
      <c r="C5332">
        <v>18.4300754</v>
      </c>
      <c r="D5332">
        <v>21.006067300000002</v>
      </c>
      <c r="E5332">
        <v>20.7518253</v>
      </c>
      <c r="F5332">
        <v>20.9481784</v>
      </c>
      <c r="G5332">
        <v>21.233701099999998</v>
      </c>
      <c r="H5332">
        <v>18.632147699999997</v>
      </c>
      <c r="I5332">
        <v>10.1027501</v>
      </c>
      <c r="J5332">
        <v>10.285580899999999</v>
      </c>
      <c r="K5332">
        <v>9.967728000000001</v>
      </c>
      <c r="L5332">
        <v>15.956394999999997</v>
      </c>
      <c r="M5332">
        <f t="shared" si="83"/>
        <v>16.003490899999999</v>
      </c>
      <c r="N5332" s="1">
        <v>0</v>
      </c>
      <c r="O5332" s="1">
        <v>0</v>
      </c>
      <c r="P5332" s="1">
        <v>0</v>
      </c>
      <c r="Q5332" s="1">
        <v>20</v>
      </c>
      <c r="R5332" s="1">
        <v>0</v>
      </c>
      <c r="S5332" s="1">
        <v>0</v>
      </c>
      <c r="T5332" s="1">
        <v>0</v>
      </c>
      <c r="U5332" s="1">
        <v>0</v>
      </c>
      <c r="V5332" s="1">
        <v>170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</v>
      </c>
      <c r="AC5332" s="1">
        <v>210</v>
      </c>
      <c r="AD5332" s="1">
        <v>0</v>
      </c>
      <c r="AE5332" s="1">
        <v>20</v>
      </c>
      <c r="AF5332" s="1">
        <v>0</v>
      </c>
      <c r="AG5332" s="1">
        <v>20.2</v>
      </c>
      <c r="AH5332" s="1">
        <v>20.2</v>
      </c>
      <c r="AI5332" s="1">
        <v>202</v>
      </c>
      <c r="AJ5332">
        <v>1</v>
      </c>
      <c r="AK5332">
        <v>39</v>
      </c>
      <c r="AL5332">
        <v>2.4254760200000001</v>
      </c>
      <c r="AM5332" s="1">
        <v>3346.6001300000003</v>
      </c>
      <c r="AN5332">
        <v>39.072239400000008</v>
      </c>
      <c r="AO5332" s="1">
        <v>49</v>
      </c>
      <c r="AP5332" s="1">
        <v>30</v>
      </c>
      <c r="AQ5332" s="1">
        <v>70</v>
      </c>
      <c r="AR5332" s="1">
        <v>0</v>
      </c>
      <c r="AS5332" s="1">
        <v>51</v>
      </c>
      <c r="AT5332" s="1">
        <v>8.6</v>
      </c>
      <c r="AU5332" s="1">
        <v>50</v>
      </c>
      <c r="AV5332" s="1">
        <v>49</v>
      </c>
      <c r="AW5332" s="1">
        <v>8.1999999999999993</v>
      </c>
      <c r="AX5332" s="1">
        <v>50</v>
      </c>
      <c r="AY5332" s="1">
        <v>30</v>
      </c>
      <c r="AZ5332" s="1">
        <v>51</v>
      </c>
      <c r="BA5332" s="1">
        <v>8.6999999999999993</v>
      </c>
      <c r="BB5332" s="1">
        <v>70</v>
      </c>
      <c r="BC5332" s="1">
        <v>0</v>
      </c>
      <c r="BD5332" s="1">
        <v>100</v>
      </c>
    </row>
    <row r="5333" spans="1:56" x14ac:dyDescent="0.25">
      <c r="A5333" s="2">
        <v>43490.604166666664</v>
      </c>
      <c r="B5333">
        <v>19.419919099999998</v>
      </c>
      <c r="C5333">
        <v>18.435132299999999</v>
      </c>
      <c r="D5333">
        <v>21.005740499999998</v>
      </c>
      <c r="E5333">
        <v>20.752035900000003</v>
      </c>
      <c r="F5333">
        <v>20.920370999999996</v>
      </c>
      <c r="G5333">
        <v>21.266397399999999</v>
      </c>
      <c r="H5333">
        <v>18.6424199</v>
      </c>
      <c r="I5333">
        <v>10.166736199999999</v>
      </c>
      <c r="J5333">
        <v>10.392688399999999</v>
      </c>
      <c r="K5333">
        <v>10.0603947</v>
      </c>
      <c r="L5333">
        <v>16.003490899999999</v>
      </c>
      <c r="M5333">
        <f t="shared" si="83"/>
        <v>16.061528799999998</v>
      </c>
      <c r="N5333" s="1">
        <v>0</v>
      </c>
      <c r="O5333" s="1">
        <v>0</v>
      </c>
      <c r="P5333" s="1">
        <v>0</v>
      </c>
      <c r="Q5333" s="1">
        <v>20</v>
      </c>
      <c r="R5333" s="1">
        <v>0</v>
      </c>
      <c r="S5333" s="1">
        <v>0</v>
      </c>
      <c r="T5333" s="1">
        <v>0</v>
      </c>
      <c r="U5333" s="1">
        <v>0</v>
      </c>
      <c r="V5333" s="1">
        <v>30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  <c r="AB5333" s="1">
        <v>0</v>
      </c>
      <c r="AC5333" s="1">
        <v>330</v>
      </c>
      <c r="AD5333" s="1">
        <v>0</v>
      </c>
      <c r="AE5333" s="1">
        <v>160</v>
      </c>
      <c r="AF5333" s="1">
        <v>0</v>
      </c>
      <c r="AG5333" s="1">
        <v>20.2</v>
      </c>
      <c r="AH5333" s="1">
        <v>20</v>
      </c>
      <c r="AI5333" s="1">
        <v>178</v>
      </c>
      <c r="AJ5333">
        <v>1</v>
      </c>
      <c r="AK5333">
        <v>39</v>
      </c>
      <c r="AL5333">
        <v>2.4176431200000001</v>
      </c>
      <c r="AM5333" s="1">
        <v>3338.7090199999998</v>
      </c>
      <c r="AN5333">
        <v>39.074177700000007</v>
      </c>
      <c r="AO5333" s="1">
        <v>49</v>
      </c>
      <c r="AP5333" s="1">
        <v>30</v>
      </c>
      <c r="AQ5333" s="1">
        <v>70</v>
      </c>
      <c r="AR5333" s="1">
        <v>0</v>
      </c>
      <c r="AS5333" s="1">
        <v>51</v>
      </c>
      <c r="AT5333" s="1">
        <v>8.6</v>
      </c>
      <c r="AU5333" s="1">
        <v>50</v>
      </c>
      <c r="AV5333" s="1">
        <v>49</v>
      </c>
      <c r="AW5333" s="1">
        <v>8.3000000000000007</v>
      </c>
      <c r="AX5333" s="1">
        <v>50</v>
      </c>
      <c r="AY5333" s="1">
        <v>30</v>
      </c>
      <c r="AZ5333" s="1">
        <v>51</v>
      </c>
      <c r="BA5333" s="1">
        <v>8.8000000000000007</v>
      </c>
      <c r="BB5333" s="1">
        <v>70</v>
      </c>
      <c r="BC5333" s="1">
        <v>0</v>
      </c>
      <c r="BD5333" s="1">
        <v>100</v>
      </c>
    </row>
    <row r="5334" spans="1:56" x14ac:dyDescent="0.25">
      <c r="A5334" s="2">
        <v>43490.611111111109</v>
      </c>
      <c r="B5334">
        <v>19.492023099999997</v>
      </c>
      <c r="C5334">
        <v>18.445151199999998</v>
      </c>
      <c r="D5334">
        <v>21.017453400000001</v>
      </c>
      <c r="E5334">
        <v>20.755377499999998</v>
      </c>
      <c r="F5334">
        <v>20.905551699999997</v>
      </c>
      <c r="G5334">
        <v>21.2912143</v>
      </c>
      <c r="H5334">
        <v>18.660290700000001</v>
      </c>
      <c r="I5334">
        <v>10.250754099999998</v>
      </c>
      <c r="J5334">
        <v>10.529800699999999</v>
      </c>
      <c r="K5334">
        <v>10.175799950000002</v>
      </c>
      <c r="L5334">
        <v>16.061528799999998</v>
      </c>
      <c r="M5334">
        <f t="shared" si="83"/>
        <v>16.123032000000002</v>
      </c>
      <c r="N5334" s="1">
        <v>0</v>
      </c>
      <c r="O5334" s="1">
        <v>0</v>
      </c>
      <c r="P5334" s="1">
        <v>0</v>
      </c>
      <c r="Q5334" s="1">
        <v>20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</v>
      </c>
      <c r="AC5334" s="1">
        <v>420</v>
      </c>
      <c r="AD5334" s="1">
        <v>0</v>
      </c>
      <c r="AE5334" s="1">
        <v>70</v>
      </c>
      <c r="AF5334" s="1">
        <v>0</v>
      </c>
      <c r="AG5334" s="1">
        <v>20.100000000000001</v>
      </c>
      <c r="AH5334" s="1">
        <v>20</v>
      </c>
      <c r="AI5334" s="1">
        <v>135</v>
      </c>
      <c r="AJ5334">
        <v>1</v>
      </c>
      <c r="AK5334">
        <v>39</v>
      </c>
      <c r="AL5334">
        <v>2.4066641600000001</v>
      </c>
      <c r="AM5334" s="1">
        <v>3329.3500200000003</v>
      </c>
      <c r="AN5334">
        <v>39.076783900000002</v>
      </c>
      <c r="AO5334" s="1">
        <v>49</v>
      </c>
      <c r="AP5334" s="1">
        <v>30</v>
      </c>
      <c r="AQ5334" s="1">
        <v>70</v>
      </c>
      <c r="AR5334" s="1">
        <v>0</v>
      </c>
      <c r="AS5334" s="1">
        <v>51</v>
      </c>
      <c r="AT5334" s="1">
        <v>8.6999999999999993</v>
      </c>
      <c r="AU5334" s="1">
        <v>50</v>
      </c>
      <c r="AV5334" s="1">
        <v>49</v>
      </c>
      <c r="AW5334" s="1">
        <v>8.3000000000000007</v>
      </c>
      <c r="AX5334" s="1">
        <v>50</v>
      </c>
      <c r="AY5334" s="1">
        <v>30</v>
      </c>
      <c r="AZ5334" s="1">
        <v>50</v>
      </c>
      <c r="BA5334" s="1">
        <v>8.9</v>
      </c>
      <c r="BB5334" s="1">
        <v>70</v>
      </c>
      <c r="BC5334" s="1">
        <v>0</v>
      </c>
      <c r="BD5334" s="1">
        <v>100</v>
      </c>
    </row>
    <row r="5335" spans="1:56" x14ac:dyDescent="0.25">
      <c r="A5335" s="2">
        <v>43490.618055555555</v>
      </c>
      <c r="B5335">
        <v>19.3190189</v>
      </c>
      <c r="C5335">
        <v>18.461890100000002</v>
      </c>
      <c r="D5335">
        <v>21.043961000000003</v>
      </c>
      <c r="E5335">
        <v>20.768091099999999</v>
      </c>
      <c r="F5335">
        <v>20.900518999999999</v>
      </c>
      <c r="G5335">
        <v>21.310397799999997</v>
      </c>
      <c r="H5335">
        <v>18.686166800000002</v>
      </c>
      <c r="I5335">
        <v>10.35877415</v>
      </c>
      <c r="J5335">
        <v>10.688693800000001</v>
      </c>
      <c r="K5335">
        <v>10.339392499999999</v>
      </c>
      <c r="L5335">
        <v>16.123032000000002</v>
      </c>
      <c r="M5335">
        <f t="shared" si="83"/>
        <v>16.1879907</v>
      </c>
      <c r="N5335" s="1">
        <v>0</v>
      </c>
      <c r="O5335" s="1">
        <v>0</v>
      </c>
      <c r="P5335" s="1">
        <v>0</v>
      </c>
      <c r="Q5335" s="1">
        <v>40</v>
      </c>
      <c r="R5335" s="1">
        <v>0</v>
      </c>
      <c r="S5335" s="1">
        <v>20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</v>
      </c>
      <c r="AB5335" s="1">
        <v>0</v>
      </c>
      <c r="AC5335" s="1">
        <v>100</v>
      </c>
      <c r="AD5335" s="1">
        <v>0</v>
      </c>
      <c r="AE5335" s="1">
        <v>280</v>
      </c>
      <c r="AF5335" s="1">
        <v>0</v>
      </c>
      <c r="AG5335" s="1">
        <v>20.100000000000001</v>
      </c>
      <c r="AH5335" s="1">
        <v>20</v>
      </c>
      <c r="AI5335" s="1">
        <v>106</v>
      </c>
      <c r="AJ5335">
        <v>1</v>
      </c>
      <c r="AK5335">
        <v>39</v>
      </c>
      <c r="AL5335">
        <v>2.3966035899999998</v>
      </c>
      <c r="AM5335" s="1">
        <v>3317.7536699999996</v>
      </c>
      <c r="AN5335">
        <v>39.079737899999991</v>
      </c>
      <c r="AO5335" s="1">
        <v>50</v>
      </c>
      <c r="AP5335" s="1">
        <v>30</v>
      </c>
      <c r="AQ5335" s="1">
        <v>70</v>
      </c>
      <c r="AR5335" s="1">
        <v>0</v>
      </c>
      <c r="AS5335" s="1">
        <v>51</v>
      </c>
      <c r="AT5335" s="1">
        <v>8.8000000000000007</v>
      </c>
      <c r="AU5335" s="1">
        <v>50</v>
      </c>
      <c r="AV5335" s="1">
        <v>49</v>
      </c>
      <c r="AW5335" s="1">
        <v>8.4</v>
      </c>
      <c r="AX5335" s="1">
        <v>50</v>
      </c>
      <c r="AY5335" s="1">
        <v>30</v>
      </c>
      <c r="AZ5335" s="1">
        <v>50</v>
      </c>
      <c r="BA5335" s="1">
        <v>9</v>
      </c>
      <c r="BB5335" s="1">
        <v>60</v>
      </c>
      <c r="BC5335" s="1">
        <v>0</v>
      </c>
      <c r="BD5335" s="1">
        <v>100</v>
      </c>
    </row>
    <row r="5336" spans="1:56" x14ac:dyDescent="0.25">
      <c r="A5336" s="2">
        <v>43490.625</v>
      </c>
      <c r="B5336">
        <v>19.178125399999999</v>
      </c>
      <c r="C5336">
        <v>18.468817399999999</v>
      </c>
      <c r="D5336">
        <v>21.066083199999998</v>
      </c>
      <c r="E5336">
        <v>20.801513999999997</v>
      </c>
      <c r="F5336">
        <v>20.903699300000003</v>
      </c>
      <c r="G5336">
        <v>21.327630800000001</v>
      </c>
      <c r="H5336">
        <v>18.662106900000001</v>
      </c>
      <c r="I5336">
        <v>10.488031400000001</v>
      </c>
      <c r="J5336">
        <v>10.851093000000001</v>
      </c>
      <c r="K5336">
        <v>10.574176399999999</v>
      </c>
      <c r="L5336">
        <v>16.1879907</v>
      </c>
      <c r="M5336">
        <f t="shared" si="83"/>
        <v>16.247497200000002</v>
      </c>
      <c r="N5336" s="1">
        <v>0</v>
      </c>
      <c r="O5336" s="1">
        <v>0</v>
      </c>
      <c r="P5336" s="1">
        <v>0</v>
      </c>
      <c r="Q5336" s="1">
        <v>20</v>
      </c>
      <c r="R5336" s="1">
        <v>0</v>
      </c>
      <c r="S5336" s="1">
        <v>0</v>
      </c>
      <c r="T5336" s="1">
        <v>0</v>
      </c>
      <c r="U5336" s="1">
        <v>0</v>
      </c>
      <c r="V5336" s="1">
        <v>150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</v>
      </c>
      <c r="AC5336" s="1">
        <v>50</v>
      </c>
      <c r="AD5336" s="1">
        <v>0</v>
      </c>
      <c r="AE5336" s="1">
        <v>220</v>
      </c>
      <c r="AF5336" s="1">
        <v>0</v>
      </c>
      <c r="AG5336" s="1">
        <v>20</v>
      </c>
      <c r="AH5336" s="1">
        <v>19.899999999999999</v>
      </c>
      <c r="AI5336" s="1">
        <v>92</v>
      </c>
      <c r="AJ5336">
        <v>1</v>
      </c>
      <c r="AK5336">
        <v>37</v>
      </c>
      <c r="AL5336">
        <v>2.4655839999999998</v>
      </c>
      <c r="AM5336" s="1">
        <v>2862.2113599999998</v>
      </c>
      <c r="AN5336">
        <v>37.451374800000004</v>
      </c>
      <c r="AO5336" s="1">
        <v>50</v>
      </c>
      <c r="AP5336" s="1">
        <v>30</v>
      </c>
      <c r="AQ5336" s="1">
        <v>70</v>
      </c>
      <c r="AR5336" s="1">
        <v>0</v>
      </c>
      <c r="AS5336" s="1">
        <v>51</v>
      </c>
      <c r="AT5336" s="1">
        <v>8.8000000000000007</v>
      </c>
      <c r="AU5336" s="1">
        <v>50</v>
      </c>
      <c r="AV5336" s="1">
        <v>49</v>
      </c>
      <c r="AW5336" s="1">
        <v>8.5</v>
      </c>
      <c r="AX5336" s="1">
        <v>50</v>
      </c>
      <c r="AY5336" s="1">
        <v>30</v>
      </c>
      <c r="AZ5336" s="1">
        <v>50</v>
      </c>
      <c r="BA5336" s="1">
        <v>8.8000000000000007</v>
      </c>
      <c r="BB5336" s="1">
        <v>40</v>
      </c>
      <c r="BC5336" s="1">
        <v>0</v>
      </c>
      <c r="BD5336" s="1">
        <v>100</v>
      </c>
    </row>
    <row r="5337" spans="1:56" x14ac:dyDescent="0.25">
      <c r="A5337" s="2">
        <v>43490.631944444445</v>
      </c>
      <c r="B5337">
        <v>19.095938400000001</v>
      </c>
      <c r="C5337">
        <v>18.449118500000004</v>
      </c>
      <c r="D5337">
        <v>21.107733699999997</v>
      </c>
      <c r="E5337">
        <v>20.879080500000004</v>
      </c>
      <c r="F5337">
        <v>20.9147374</v>
      </c>
      <c r="G5337">
        <v>21.3460362</v>
      </c>
      <c r="H5337">
        <v>18.5965244</v>
      </c>
      <c r="I5337">
        <v>10.63555635</v>
      </c>
      <c r="J5337">
        <v>11.0185613</v>
      </c>
      <c r="K5337">
        <v>10.791376099999999</v>
      </c>
      <c r="L5337">
        <v>16.247497200000002</v>
      </c>
      <c r="M5337">
        <f t="shared" si="83"/>
        <v>16.296716699999998</v>
      </c>
      <c r="N5337" s="1">
        <v>0</v>
      </c>
      <c r="O5337" s="1">
        <v>0</v>
      </c>
      <c r="P5337" s="1">
        <v>0</v>
      </c>
      <c r="Q5337" s="1">
        <v>30</v>
      </c>
      <c r="R5337" s="1">
        <v>0</v>
      </c>
      <c r="S5337" s="1">
        <v>0</v>
      </c>
      <c r="T5337" s="1">
        <v>0</v>
      </c>
      <c r="U5337" s="1">
        <v>0</v>
      </c>
      <c r="V5337" s="1">
        <v>80</v>
      </c>
      <c r="W5337" s="1">
        <v>0</v>
      </c>
      <c r="X5337" s="1">
        <v>70</v>
      </c>
      <c r="Y5337" s="1">
        <v>0</v>
      </c>
      <c r="Z5337" s="1">
        <v>0</v>
      </c>
      <c r="AA5337" s="1">
        <v>1</v>
      </c>
      <c r="AB5337" s="1">
        <v>0</v>
      </c>
      <c r="AC5337" s="1">
        <v>30</v>
      </c>
      <c r="AD5337" s="1">
        <v>0</v>
      </c>
      <c r="AE5337" s="1">
        <v>110</v>
      </c>
      <c r="AF5337" s="1">
        <v>0</v>
      </c>
      <c r="AG5337" s="1">
        <v>20.100000000000001</v>
      </c>
      <c r="AH5337" s="1">
        <v>20</v>
      </c>
      <c r="AI5337" s="1">
        <v>103</v>
      </c>
      <c r="AJ5337">
        <v>1</v>
      </c>
      <c r="AK5337">
        <v>37</v>
      </c>
      <c r="AL5337">
        <v>2.4912268200000001</v>
      </c>
      <c r="AM5337" s="1">
        <v>2810.9674099999997</v>
      </c>
      <c r="AN5337">
        <v>37.078379699999999</v>
      </c>
      <c r="AO5337" s="1">
        <v>49</v>
      </c>
      <c r="AP5337" s="1">
        <v>30</v>
      </c>
      <c r="AQ5337" s="1">
        <v>70</v>
      </c>
      <c r="AR5337" s="1">
        <v>0</v>
      </c>
      <c r="AS5337" s="1">
        <v>51</v>
      </c>
      <c r="AT5337" s="1">
        <v>8.9</v>
      </c>
      <c r="AU5337" s="1">
        <v>50</v>
      </c>
      <c r="AV5337" s="1">
        <v>49</v>
      </c>
      <c r="AW5337" s="1">
        <v>8.5</v>
      </c>
      <c r="AX5337" s="1">
        <v>50</v>
      </c>
      <c r="AY5337" s="1">
        <v>30</v>
      </c>
      <c r="AZ5337" s="1">
        <v>51</v>
      </c>
      <c r="BA5337" s="1">
        <v>8.8000000000000007</v>
      </c>
      <c r="BB5337" s="1">
        <v>70</v>
      </c>
      <c r="BC5337" s="1">
        <v>0</v>
      </c>
      <c r="BD5337" s="1">
        <v>100</v>
      </c>
    </row>
    <row r="5338" spans="1:56" x14ac:dyDescent="0.25">
      <c r="A5338" s="2">
        <v>43490.638888888891</v>
      </c>
      <c r="B5338">
        <v>19.047449199999999</v>
      </c>
      <c r="C5338">
        <v>18.409967399999999</v>
      </c>
      <c r="D5338">
        <v>21.139230700000002</v>
      </c>
      <c r="E5338">
        <v>20.860510699999999</v>
      </c>
      <c r="F5338">
        <v>20.930664299999997</v>
      </c>
      <c r="G5338">
        <v>21.367578599999995</v>
      </c>
      <c r="H5338">
        <v>18.522580400000002</v>
      </c>
      <c r="I5338">
        <v>10.787323300000001</v>
      </c>
      <c r="J5338">
        <v>11.189810599999999</v>
      </c>
      <c r="K5338">
        <v>10.974139699999998</v>
      </c>
      <c r="L5338">
        <v>16.296716699999998</v>
      </c>
      <c r="M5338">
        <f t="shared" si="83"/>
        <v>16.358252700000001</v>
      </c>
      <c r="N5338" s="1">
        <v>0</v>
      </c>
      <c r="O5338" s="1">
        <v>0</v>
      </c>
      <c r="P5338" s="1">
        <v>0</v>
      </c>
      <c r="Q5338" s="1">
        <v>20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1</v>
      </c>
      <c r="AB5338" s="1">
        <v>0</v>
      </c>
      <c r="AC5338" s="1">
        <v>40</v>
      </c>
      <c r="AD5338" s="1">
        <v>0</v>
      </c>
      <c r="AE5338" s="1">
        <v>20</v>
      </c>
      <c r="AF5338" s="1">
        <v>0</v>
      </c>
      <c r="AG5338" s="1">
        <v>20.100000000000001</v>
      </c>
      <c r="AH5338" s="1">
        <v>20</v>
      </c>
      <c r="AI5338" s="1">
        <v>97</v>
      </c>
      <c r="AJ5338">
        <v>1</v>
      </c>
      <c r="AK5338">
        <v>37</v>
      </c>
      <c r="AL5338">
        <v>2.4883052999999995</v>
      </c>
      <c r="AM5338" s="1">
        <v>2795.7008100000003</v>
      </c>
      <c r="AN5338">
        <v>37.077998399999998</v>
      </c>
      <c r="AO5338" s="1">
        <v>49</v>
      </c>
      <c r="AP5338" s="1">
        <v>30</v>
      </c>
      <c r="AQ5338" s="1">
        <v>70</v>
      </c>
      <c r="AR5338" s="1">
        <v>0</v>
      </c>
      <c r="AS5338" s="1">
        <v>50</v>
      </c>
      <c r="AT5338" s="1">
        <v>8.9</v>
      </c>
      <c r="AU5338" s="1">
        <v>50</v>
      </c>
      <c r="AV5338" s="1">
        <v>49</v>
      </c>
      <c r="AW5338" s="1">
        <v>8.5</v>
      </c>
      <c r="AX5338" s="1">
        <v>50</v>
      </c>
      <c r="AY5338" s="1">
        <v>30</v>
      </c>
      <c r="AZ5338" s="1">
        <v>51</v>
      </c>
      <c r="BA5338" s="1">
        <v>9</v>
      </c>
      <c r="BB5338" s="1">
        <v>70</v>
      </c>
      <c r="BC5338" s="1">
        <v>0</v>
      </c>
      <c r="BD5338" s="1">
        <v>100</v>
      </c>
    </row>
    <row r="5339" spans="1:56" x14ac:dyDescent="0.25">
      <c r="A5339" s="2">
        <v>43490.645833333336</v>
      </c>
      <c r="B5339">
        <v>19.038781899999996</v>
      </c>
      <c r="C5339">
        <v>18.368634499999999</v>
      </c>
      <c r="D5339">
        <v>21.156180300000003</v>
      </c>
      <c r="E5339">
        <v>20.847070600000002</v>
      </c>
      <c r="F5339">
        <v>20.947686999999998</v>
      </c>
      <c r="G5339">
        <v>21.400448900000001</v>
      </c>
      <c r="H5339">
        <v>18.484204600000002</v>
      </c>
      <c r="I5339">
        <v>10.9422978</v>
      </c>
      <c r="J5339">
        <v>11.3704258</v>
      </c>
      <c r="K5339">
        <v>11.154391749999998</v>
      </c>
      <c r="L5339">
        <v>16.358252700000001</v>
      </c>
      <c r="M5339">
        <f t="shared" si="83"/>
        <v>16.439338099999997</v>
      </c>
      <c r="N5339" s="1">
        <v>0</v>
      </c>
      <c r="O5339" s="1">
        <v>0</v>
      </c>
      <c r="P5339" s="1">
        <v>0</v>
      </c>
      <c r="Q5339" s="1">
        <v>20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1</v>
      </c>
      <c r="AB5339" s="1">
        <v>0</v>
      </c>
      <c r="AC5339" s="1">
        <v>60</v>
      </c>
      <c r="AD5339" s="1">
        <v>0</v>
      </c>
      <c r="AE5339" s="1">
        <v>20</v>
      </c>
      <c r="AF5339" s="1">
        <v>0</v>
      </c>
      <c r="AG5339" s="1">
        <v>20</v>
      </c>
      <c r="AH5339" s="1">
        <v>20</v>
      </c>
      <c r="AI5339" s="1">
        <v>149</v>
      </c>
      <c r="AJ5339">
        <v>1</v>
      </c>
      <c r="AK5339">
        <v>37</v>
      </c>
      <c r="AL5339">
        <v>2.4912752199999995</v>
      </c>
      <c r="AM5339" s="1">
        <v>2774.4098100000001</v>
      </c>
      <c r="AN5339">
        <v>37.076881499999999</v>
      </c>
      <c r="AO5339" s="1">
        <v>49</v>
      </c>
      <c r="AP5339" s="1">
        <v>30</v>
      </c>
      <c r="AQ5339" s="1">
        <v>70</v>
      </c>
      <c r="AR5339" s="1">
        <v>0</v>
      </c>
      <c r="AS5339" s="1">
        <v>50</v>
      </c>
      <c r="AT5339" s="1">
        <v>8.9</v>
      </c>
      <c r="AU5339" s="1">
        <v>50</v>
      </c>
      <c r="AV5339" s="1">
        <v>49</v>
      </c>
      <c r="AW5339" s="1">
        <v>8.6</v>
      </c>
      <c r="AX5339" s="1">
        <v>50</v>
      </c>
      <c r="AY5339" s="1">
        <v>30</v>
      </c>
      <c r="AZ5339" s="1">
        <v>51</v>
      </c>
      <c r="BA5339" s="1">
        <v>9</v>
      </c>
      <c r="BB5339" s="1">
        <v>70</v>
      </c>
      <c r="BC5339" s="1">
        <v>0</v>
      </c>
      <c r="BD5339" s="1">
        <v>100</v>
      </c>
    </row>
    <row r="5340" spans="1:56" x14ac:dyDescent="0.25">
      <c r="A5340" s="2">
        <v>43490.652777777781</v>
      </c>
      <c r="B5340">
        <v>19.090951800000003</v>
      </c>
      <c r="C5340">
        <v>18.343524500000001</v>
      </c>
      <c r="D5340">
        <v>21.176535600000001</v>
      </c>
      <c r="E5340">
        <v>20.852225100000005</v>
      </c>
      <c r="F5340">
        <v>20.965643800000002</v>
      </c>
      <c r="G5340">
        <v>21.445645499999998</v>
      </c>
      <c r="H5340">
        <v>18.4900609</v>
      </c>
      <c r="I5340">
        <v>11.104816100000001</v>
      </c>
      <c r="J5340">
        <v>11.560666300000001</v>
      </c>
      <c r="K5340">
        <v>11.336081249999999</v>
      </c>
      <c r="L5340">
        <v>16.439338099999997</v>
      </c>
      <c r="M5340">
        <f t="shared" si="83"/>
        <v>16.543232699999997</v>
      </c>
      <c r="N5340" s="1">
        <v>0</v>
      </c>
      <c r="O5340" s="1">
        <v>0</v>
      </c>
      <c r="P5340" s="1">
        <v>0</v>
      </c>
      <c r="Q5340" s="1">
        <v>30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</v>
      </c>
      <c r="AC5340" s="1">
        <v>70</v>
      </c>
      <c r="AD5340" s="1">
        <v>0</v>
      </c>
      <c r="AE5340" s="1">
        <v>40</v>
      </c>
      <c r="AF5340" s="1">
        <v>0</v>
      </c>
      <c r="AG5340" s="1">
        <v>19.899999999999999</v>
      </c>
      <c r="AH5340" s="1">
        <v>19.899999999999999</v>
      </c>
      <c r="AI5340" s="1">
        <v>133</v>
      </c>
      <c r="AJ5340">
        <v>1</v>
      </c>
      <c r="AK5340">
        <v>37</v>
      </c>
      <c r="AL5340">
        <v>2.49285479</v>
      </c>
      <c r="AM5340" s="1">
        <v>2754.7902899999999</v>
      </c>
      <c r="AN5340">
        <v>37.074699099999997</v>
      </c>
      <c r="AO5340" s="1">
        <v>49</v>
      </c>
      <c r="AP5340" s="1">
        <v>30</v>
      </c>
      <c r="AQ5340" s="1">
        <v>70</v>
      </c>
      <c r="AR5340" s="1">
        <v>0</v>
      </c>
      <c r="AS5340" s="1">
        <v>51</v>
      </c>
      <c r="AT5340" s="1">
        <v>9</v>
      </c>
      <c r="AU5340" s="1">
        <v>50</v>
      </c>
      <c r="AV5340" s="1">
        <v>50</v>
      </c>
      <c r="AW5340" s="1">
        <v>8.6</v>
      </c>
      <c r="AX5340" s="1">
        <v>50</v>
      </c>
      <c r="AY5340" s="1">
        <v>30</v>
      </c>
      <c r="AZ5340" s="1">
        <v>51</v>
      </c>
      <c r="BA5340" s="1">
        <v>9.1</v>
      </c>
      <c r="BB5340" s="1">
        <v>70</v>
      </c>
      <c r="BC5340" s="1">
        <v>0</v>
      </c>
      <c r="BD5340" s="1">
        <v>100</v>
      </c>
    </row>
    <row r="5341" spans="1:56" x14ac:dyDescent="0.25">
      <c r="A5341" s="2">
        <v>43490.659722222219</v>
      </c>
      <c r="B5341">
        <v>19.255606400000001</v>
      </c>
      <c r="C5341">
        <v>18.344473499999999</v>
      </c>
      <c r="D5341">
        <v>21.215619400000001</v>
      </c>
      <c r="E5341">
        <v>20.8707891</v>
      </c>
      <c r="F5341">
        <v>21.009234999999997</v>
      </c>
      <c r="G5341">
        <v>21.495715599999997</v>
      </c>
      <c r="H5341">
        <v>18.541168599999999</v>
      </c>
      <c r="I5341">
        <v>11.271246699999997</v>
      </c>
      <c r="J5341">
        <v>11.751733749999998</v>
      </c>
      <c r="K5341">
        <v>11.516986450000001</v>
      </c>
      <c r="L5341">
        <v>16.543232699999997</v>
      </c>
      <c r="M5341">
        <f t="shared" si="83"/>
        <v>16.6861757</v>
      </c>
      <c r="N5341" s="1">
        <v>0</v>
      </c>
      <c r="O5341" s="1">
        <v>0</v>
      </c>
      <c r="P5341" s="1">
        <v>0</v>
      </c>
      <c r="Q5341" s="1">
        <v>30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</v>
      </c>
      <c r="AC5341" s="1">
        <v>260</v>
      </c>
      <c r="AD5341" s="1">
        <v>0</v>
      </c>
      <c r="AE5341" s="1">
        <v>40</v>
      </c>
      <c r="AF5341" s="1">
        <v>0</v>
      </c>
      <c r="AG5341" s="1">
        <v>20</v>
      </c>
      <c r="AH5341" s="1">
        <v>20</v>
      </c>
      <c r="AI5341" s="1">
        <v>116</v>
      </c>
      <c r="AJ5341">
        <v>1</v>
      </c>
      <c r="AK5341">
        <v>37</v>
      </c>
      <c r="AL5341">
        <v>2.4863780199999996</v>
      </c>
      <c r="AM5341" s="1">
        <v>2744.58961</v>
      </c>
      <c r="AN5341">
        <v>37.075965400000001</v>
      </c>
      <c r="AO5341" s="1">
        <v>50</v>
      </c>
      <c r="AP5341" s="1">
        <v>30</v>
      </c>
      <c r="AQ5341" s="1">
        <v>70</v>
      </c>
      <c r="AR5341" s="1">
        <v>0</v>
      </c>
      <c r="AS5341" s="1">
        <v>50</v>
      </c>
      <c r="AT5341" s="1">
        <v>9</v>
      </c>
      <c r="AU5341" s="1">
        <v>50</v>
      </c>
      <c r="AV5341" s="1">
        <v>50</v>
      </c>
      <c r="AW5341" s="1">
        <v>8.6999999999999993</v>
      </c>
      <c r="AX5341" s="1">
        <v>50</v>
      </c>
      <c r="AY5341" s="1">
        <v>30</v>
      </c>
      <c r="AZ5341" s="1">
        <v>51</v>
      </c>
      <c r="BA5341" s="1">
        <v>9.1999999999999993</v>
      </c>
      <c r="BB5341" s="1">
        <v>70</v>
      </c>
      <c r="BC5341" s="1">
        <v>0</v>
      </c>
      <c r="BD5341" s="1">
        <v>100</v>
      </c>
    </row>
    <row r="5342" spans="1:56" x14ac:dyDescent="0.25">
      <c r="A5342" s="2">
        <v>43490.666666666664</v>
      </c>
      <c r="B5342">
        <v>19.442172499999998</v>
      </c>
      <c r="C5342">
        <v>18.386926500000001</v>
      </c>
      <c r="D5342">
        <v>21.349094100000002</v>
      </c>
      <c r="E5342">
        <v>20.934482100000004</v>
      </c>
      <c r="F5342">
        <v>21.268243699999999</v>
      </c>
      <c r="G5342">
        <v>21.5466801</v>
      </c>
      <c r="H5342">
        <v>18.657385699999999</v>
      </c>
      <c r="I5342">
        <v>11.437308250000001</v>
      </c>
      <c r="J5342">
        <v>11.937887999999999</v>
      </c>
      <c r="K5342">
        <v>11.695431900000001</v>
      </c>
      <c r="L5342">
        <v>16.6861757</v>
      </c>
      <c r="M5342">
        <f t="shared" si="83"/>
        <v>16.8732796</v>
      </c>
      <c r="N5342" s="1">
        <v>0</v>
      </c>
      <c r="O5342" s="1">
        <v>130</v>
      </c>
      <c r="P5342" s="1">
        <v>0</v>
      </c>
      <c r="Q5342" s="1">
        <v>170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1</v>
      </c>
      <c r="AB5342" s="1">
        <v>0</v>
      </c>
      <c r="AC5342" s="1">
        <v>150</v>
      </c>
      <c r="AD5342" s="1">
        <v>0</v>
      </c>
      <c r="AE5342" s="1">
        <v>260</v>
      </c>
      <c r="AF5342" s="1">
        <v>0</v>
      </c>
      <c r="AG5342" s="1">
        <v>20</v>
      </c>
      <c r="AH5342" s="1">
        <v>19.899999999999999</v>
      </c>
      <c r="AI5342" s="1">
        <v>102</v>
      </c>
      <c r="AJ5342">
        <v>1</v>
      </c>
      <c r="AK5342">
        <v>34</v>
      </c>
      <c r="AL5342">
        <v>2.7031493600000003</v>
      </c>
      <c r="AM5342" s="1">
        <v>2047.2403600000002</v>
      </c>
      <c r="AN5342">
        <v>34.635923900000002</v>
      </c>
      <c r="AO5342" s="1">
        <v>49</v>
      </c>
      <c r="AP5342" s="1">
        <v>30</v>
      </c>
      <c r="AQ5342" s="1">
        <v>70</v>
      </c>
      <c r="AR5342" s="1">
        <v>0</v>
      </c>
      <c r="AS5342" s="1">
        <v>50</v>
      </c>
      <c r="AT5342" s="1">
        <v>9.1</v>
      </c>
      <c r="AU5342" s="1">
        <v>50</v>
      </c>
      <c r="AV5342" s="1">
        <v>50</v>
      </c>
      <c r="AW5342" s="1">
        <v>8.6999999999999993</v>
      </c>
      <c r="AX5342" s="1">
        <v>50</v>
      </c>
      <c r="AY5342" s="1">
        <v>30</v>
      </c>
      <c r="AZ5342" s="1">
        <v>51</v>
      </c>
      <c r="BA5342" s="1">
        <v>9.3000000000000007</v>
      </c>
      <c r="BB5342" s="1">
        <v>70</v>
      </c>
      <c r="BC5342" s="1">
        <v>0</v>
      </c>
      <c r="BD5342" s="1">
        <v>100</v>
      </c>
    </row>
    <row r="5343" spans="1:56" x14ac:dyDescent="0.25">
      <c r="A5343" s="2">
        <v>43490.673611111109</v>
      </c>
      <c r="B5343">
        <v>19.963574600000001</v>
      </c>
      <c r="C5343">
        <v>18.478979899999999</v>
      </c>
      <c r="D5343">
        <v>21.493808399999999</v>
      </c>
      <c r="E5343">
        <v>21.050186700000005</v>
      </c>
      <c r="F5343">
        <v>21.7739507</v>
      </c>
      <c r="G5343">
        <v>21.591641700000004</v>
      </c>
      <c r="H5343">
        <v>18.823541899999999</v>
      </c>
      <c r="I5343">
        <v>11.597171400000001</v>
      </c>
      <c r="J5343">
        <v>12.106552600000002</v>
      </c>
      <c r="K5343">
        <v>11.866745349999999</v>
      </c>
      <c r="L5343">
        <v>16.8732796</v>
      </c>
      <c r="M5343">
        <f t="shared" si="83"/>
        <v>17.0140849</v>
      </c>
      <c r="N5343" s="1">
        <v>0</v>
      </c>
      <c r="O5343" s="1">
        <v>370</v>
      </c>
      <c r="P5343" s="1">
        <v>0</v>
      </c>
      <c r="Q5343" s="1">
        <v>230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</v>
      </c>
      <c r="AC5343" s="1">
        <v>770</v>
      </c>
      <c r="AD5343" s="1">
        <v>0</v>
      </c>
      <c r="AE5343" s="1">
        <v>290</v>
      </c>
      <c r="AF5343" s="1">
        <v>0</v>
      </c>
      <c r="AG5343" s="1">
        <v>20.100000000000001</v>
      </c>
      <c r="AH5343" s="1">
        <v>19.899999999999999</v>
      </c>
      <c r="AI5343" s="1">
        <v>62</v>
      </c>
      <c r="AJ5343">
        <v>1</v>
      </c>
      <c r="AK5343">
        <v>34</v>
      </c>
      <c r="AL5343">
        <v>2.7419012500000002</v>
      </c>
      <c r="AM5343" s="1">
        <v>2004.8041699999999</v>
      </c>
      <c r="AN5343">
        <v>34.079985100000002</v>
      </c>
      <c r="AO5343" s="1">
        <v>49</v>
      </c>
      <c r="AP5343" s="1">
        <v>30</v>
      </c>
      <c r="AQ5343" s="1">
        <v>70</v>
      </c>
      <c r="AR5343" s="1">
        <v>0</v>
      </c>
      <c r="AS5343" s="1">
        <v>51</v>
      </c>
      <c r="AT5343" s="1">
        <v>9.1</v>
      </c>
      <c r="AU5343" s="1">
        <v>50</v>
      </c>
      <c r="AV5343" s="1">
        <v>49</v>
      </c>
      <c r="AW5343" s="1">
        <v>8.6999999999999993</v>
      </c>
      <c r="AX5343" s="1">
        <v>50</v>
      </c>
      <c r="AY5343" s="1">
        <v>30</v>
      </c>
      <c r="AZ5343" s="1">
        <v>51</v>
      </c>
      <c r="BA5343" s="1">
        <v>9.3000000000000007</v>
      </c>
      <c r="BB5343" s="1">
        <v>70</v>
      </c>
      <c r="BC5343" s="1">
        <v>0</v>
      </c>
      <c r="BD5343" s="1">
        <v>100</v>
      </c>
    </row>
    <row r="5344" spans="1:56" x14ac:dyDescent="0.25">
      <c r="A5344" s="2">
        <v>43490.680555555555</v>
      </c>
      <c r="B5344">
        <v>20.2136873</v>
      </c>
      <c r="C5344">
        <v>18.604486399999999</v>
      </c>
      <c r="D5344">
        <v>21.517279600000002</v>
      </c>
      <c r="E5344">
        <v>21.134314400000001</v>
      </c>
      <c r="F5344">
        <v>22.018945600000002</v>
      </c>
      <c r="G5344">
        <v>21.627094100000001</v>
      </c>
      <c r="H5344">
        <v>18.989426099999999</v>
      </c>
      <c r="I5344">
        <v>11.743579450000002</v>
      </c>
      <c r="J5344">
        <v>12.2492558</v>
      </c>
      <c r="K5344">
        <v>12.02634615</v>
      </c>
      <c r="L5344">
        <v>17.0140849</v>
      </c>
      <c r="M5344">
        <f t="shared" si="83"/>
        <v>17.118632600000002</v>
      </c>
      <c r="N5344" s="1">
        <v>0</v>
      </c>
      <c r="O5344" s="1">
        <v>230</v>
      </c>
      <c r="P5344" s="1">
        <v>0</v>
      </c>
      <c r="Q5344" s="1">
        <v>90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</v>
      </c>
      <c r="AC5344" s="1">
        <v>690</v>
      </c>
      <c r="AD5344" s="1">
        <v>0</v>
      </c>
      <c r="AE5344" s="1">
        <v>250</v>
      </c>
      <c r="AF5344" s="1">
        <v>0</v>
      </c>
      <c r="AG5344" s="1">
        <v>20</v>
      </c>
      <c r="AH5344" s="1">
        <v>20</v>
      </c>
      <c r="AI5344" s="1">
        <v>39</v>
      </c>
      <c r="AJ5344">
        <v>1</v>
      </c>
      <c r="AK5344">
        <v>34</v>
      </c>
      <c r="AL5344">
        <v>2.7128643800000001</v>
      </c>
      <c r="AM5344" s="1">
        <v>2017.6888799999997</v>
      </c>
      <c r="AN5344">
        <v>34.084181199999996</v>
      </c>
      <c r="AO5344" s="1">
        <v>49</v>
      </c>
      <c r="AP5344" s="1">
        <v>30</v>
      </c>
      <c r="AQ5344" s="1">
        <v>70</v>
      </c>
      <c r="AR5344" s="1">
        <v>0</v>
      </c>
      <c r="AS5344" s="1">
        <v>51</v>
      </c>
      <c r="AT5344" s="1">
        <v>9.1999999999999993</v>
      </c>
      <c r="AU5344" s="1">
        <v>50</v>
      </c>
      <c r="AV5344" s="1">
        <v>50</v>
      </c>
      <c r="AW5344" s="1">
        <v>8.8000000000000007</v>
      </c>
      <c r="AX5344" s="1">
        <v>50</v>
      </c>
      <c r="AY5344" s="1">
        <v>30</v>
      </c>
      <c r="AZ5344" s="1">
        <v>51</v>
      </c>
      <c r="BA5344" s="1">
        <v>9.5</v>
      </c>
      <c r="BB5344" s="1">
        <v>70</v>
      </c>
      <c r="BC5344" s="1">
        <v>0</v>
      </c>
      <c r="BD5344" s="1">
        <v>100</v>
      </c>
    </row>
    <row r="5345" spans="1:56" x14ac:dyDescent="0.25">
      <c r="A5345" s="2">
        <v>43490.6875</v>
      </c>
      <c r="B5345">
        <v>20.429751900000003</v>
      </c>
      <c r="C5345">
        <v>18.731515999999999</v>
      </c>
      <c r="D5345">
        <v>21.5020755</v>
      </c>
      <c r="E5345">
        <v>21.1903936</v>
      </c>
      <c r="F5345">
        <v>21.962237899999998</v>
      </c>
      <c r="G5345">
        <v>21.654803899999997</v>
      </c>
      <c r="H5345">
        <v>19.1286962</v>
      </c>
      <c r="I5345">
        <v>11.873297449999999</v>
      </c>
      <c r="J5345">
        <v>12.367349450000001</v>
      </c>
      <c r="K5345">
        <v>12.173016799999999</v>
      </c>
      <c r="L5345">
        <v>17.118632600000002</v>
      </c>
      <c r="M5345">
        <f t="shared" si="83"/>
        <v>17.220117999999999</v>
      </c>
      <c r="N5345" s="1">
        <v>0</v>
      </c>
      <c r="O5345" s="1">
        <v>70</v>
      </c>
      <c r="P5345" s="1">
        <v>0</v>
      </c>
      <c r="Q5345" s="1">
        <v>20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</v>
      </c>
      <c r="AC5345" s="1">
        <v>730</v>
      </c>
      <c r="AD5345" s="1">
        <v>0</v>
      </c>
      <c r="AE5345" s="1">
        <v>250</v>
      </c>
      <c r="AF5345" s="1">
        <v>0</v>
      </c>
      <c r="AG5345" s="1">
        <v>20.100000000000001</v>
      </c>
      <c r="AH5345" s="1">
        <v>20.100000000000001</v>
      </c>
      <c r="AI5345" s="1">
        <v>37</v>
      </c>
      <c r="AJ5345">
        <v>1</v>
      </c>
      <c r="AK5345">
        <v>34</v>
      </c>
      <c r="AL5345">
        <v>2.6825561800000002</v>
      </c>
      <c r="AM5345" s="1">
        <v>2033.0624300000004</v>
      </c>
      <c r="AN5345">
        <v>34.089674500000001</v>
      </c>
      <c r="AO5345" s="1">
        <v>50</v>
      </c>
      <c r="AP5345" s="1">
        <v>30</v>
      </c>
      <c r="AQ5345" s="1">
        <v>70</v>
      </c>
      <c r="AR5345" s="1">
        <v>0</v>
      </c>
      <c r="AS5345" s="1">
        <v>51</v>
      </c>
      <c r="AT5345" s="1">
        <v>9.1999999999999993</v>
      </c>
      <c r="AU5345" s="1">
        <v>50</v>
      </c>
      <c r="AV5345" s="1">
        <v>49</v>
      </c>
      <c r="AW5345" s="1">
        <v>8.8000000000000007</v>
      </c>
      <c r="AX5345" s="1">
        <v>50</v>
      </c>
      <c r="AY5345" s="1">
        <v>30</v>
      </c>
      <c r="AZ5345" s="1">
        <v>50</v>
      </c>
      <c r="BA5345" s="1">
        <v>9.5</v>
      </c>
      <c r="BB5345" s="1">
        <v>70</v>
      </c>
      <c r="BC5345" s="1">
        <v>0</v>
      </c>
      <c r="BD5345" s="1">
        <v>100</v>
      </c>
    </row>
    <row r="5346" spans="1:56" x14ac:dyDescent="0.25">
      <c r="A5346" s="2">
        <v>43490.694444444445</v>
      </c>
      <c r="B5346">
        <v>20.657285000000002</v>
      </c>
      <c r="C5346">
        <v>18.847241700000001</v>
      </c>
      <c r="D5346">
        <v>21.569915900000002</v>
      </c>
      <c r="E5346">
        <v>21.346289500000005</v>
      </c>
      <c r="F5346">
        <v>21.806479199999998</v>
      </c>
      <c r="G5346">
        <v>21.677707400000003</v>
      </c>
      <c r="H5346">
        <v>19.251859000000003</v>
      </c>
      <c r="I5346">
        <v>11.9899021</v>
      </c>
      <c r="J5346">
        <v>12.47400245</v>
      </c>
      <c r="K5346">
        <v>12.307803849999999</v>
      </c>
      <c r="L5346">
        <v>17.220117999999999</v>
      </c>
      <c r="M5346">
        <f t="shared" si="83"/>
        <v>17.287838899999997</v>
      </c>
      <c r="N5346" s="1">
        <v>0</v>
      </c>
      <c r="O5346" s="1">
        <v>0</v>
      </c>
      <c r="P5346" s="1">
        <v>0</v>
      </c>
      <c r="Q5346" s="1">
        <v>80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120</v>
      </c>
      <c r="Y5346" s="1">
        <v>0</v>
      </c>
      <c r="Z5346" s="1">
        <v>0</v>
      </c>
      <c r="AA5346" s="1">
        <v>1</v>
      </c>
      <c r="AB5346" s="1">
        <v>0</v>
      </c>
      <c r="AC5346" s="1">
        <v>990</v>
      </c>
      <c r="AD5346" s="1">
        <v>0</v>
      </c>
      <c r="AE5346" s="1">
        <v>180</v>
      </c>
      <c r="AF5346" s="1">
        <v>0</v>
      </c>
      <c r="AG5346" s="1">
        <v>20.100000000000001</v>
      </c>
      <c r="AH5346" s="1">
        <v>20.100000000000001</v>
      </c>
      <c r="AI5346" s="1">
        <v>25</v>
      </c>
      <c r="AJ5346">
        <v>1</v>
      </c>
      <c r="AK5346">
        <v>34</v>
      </c>
      <c r="AL5346">
        <v>2.6658597500000001</v>
      </c>
      <c r="AM5346" s="1">
        <v>2038.6241600000001</v>
      </c>
      <c r="AN5346">
        <v>34.093037199999998</v>
      </c>
      <c r="AO5346" s="1">
        <v>50</v>
      </c>
      <c r="AP5346" s="1">
        <v>30</v>
      </c>
      <c r="AQ5346" s="1">
        <v>70</v>
      </c>
      <c r="AR5346" s="1">
        <v>0</v>
      </c>
      <c r="AS5346" s="1">
        <v>51</v>
      </c>
      <c r="AT5346" s="1">
        <v>9.1999999999999993</v>
      </c>
      <c r="AU5346" s="1">
        <v>50</v>
      </c>
      <c r="AV5346" s="1">
        <v>49</v>
      </c>
      <c r="AW5346" s="1">
        <v>8.8000000000000007</v>
      </c>
      <c r="AX5346" s="1">
        <v>50</v>
      </c>
      <c r="AY5346" s="1">
        <v>30</v>
      </c>
      <c r="AZ5346" s="1">
        <v>50</v>
      </c>
      <c r="BA5346" s="1">
        <v>9.4</v>
      </c>
      <c r="BB5346" s="1">
        <v>70</v>
      </c>
      <c r="BC5346" s="1">
        <v>0</v>
      </c>
      <c r="BD5346" s="1">
        <v>100</v>
      </c>
    </row>
    <row r="5347" spans="1:56" x14ac:dyDescent="0.25">
      <c r="A5347" s="2">
        <v>43490.701388888891</v>
      </c>
      <c r="B5347">
        <v>20.512524800000001</v>
      </c>
      <c r="C5347">
        <v>18.9376715</v>
      </c>
      <c r="D5347">
        <v>21.708453900000002</v>
      </c>
      <c r="E5347">
        <v>21.432803700000001</v>
      </c>
      <c r="F5347">
        <v>21.687957899999997</v>
      </c>
      <c r="G5347">
        <v>21.696634400000001</v>
      </c>
      <c r="H5347">
        <v>19.324451099999997</v>
      </c>
      <c r="I5347">
        <v>12.096918149999999</v>
      </c>
      <c r="J5347">
        <v>12.570380000000002</v>
      </c>
      <c r="K5347">
        <v>12.432260550000001</v>
      </c>
      <c r="L5347">
        <v>17.287838899999997</v>
      </c>
      <c r="M5347">
        <f t="shared" si="83"/>
        <v>17.346971100000001</v>
      </c>
      <c r="N5347" s="1">
        <v>0</v>
      </c>
      <c r="O5347" s="1">
        <v>0</v>
      </c>
      <c r="P5347" s="1">
        <v>0</v>
      </c>
      <c r="Q5347" s="1">
        <v>140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90</v>
      </c>
      <c r="Y5347" s="1">
        <v>0</v>
      </c>
      <c r="Z5347" s="1">
        <v>0</v>
      </c>
      <c r="AA5347" s="1">
        <v>1</v>
      </c>
      <c r="AB5347" s="1">
        <v>0</v>
      </c>
      <c r="AC5347" s="1">
        <v>610</v>
      </c>
      <c r="AD5347" s="1">
        <v>0</v>
      </c>
      <c r="AE5347" s="1">
        <v>110</v>
      </c>
      <c r="AF5347" s="1">
        <v>0</v>
      </c>
      <c r="AG5347" s="1">
        <v>20.100000000000001</v>
      </c>
      <c r="AH5347" s="1">
        <v>20.100000000000001</v>
      </c>
      <c r="AI5347" s="1">
        <v>17</v>
      </c>
      <c r="AJ5347">
        <v>1</v>
      </c>
      <c r="AK5347">
        <v>34</v>
      </c>
      <c r="AL5347">
        <v>2.6622749200000007</v>
      </c>
      <c r="AM5347" s="1">
        <v>2034.37094</v>
      </c>
      <c r="AN5347">
        <v>34.094254599999999</v>
      </c>
      <c r="AO5347" s="1">
        <v>50</v>
      </c>
      <c r="AP5347" s="1">
        <v>30</v>
      </c>
      <c r="AQ5347" s="1">
        <v>70</v>
      </c>
      <c r="AR5347" s="1">
        <v>0</v>
      </c>
      <c r="AS5347" s="1">
        <v>51</v>
      </c>
      <c r="AT5347" s="1">
        <v>9.1999999999999993</v>
      </c>
      <c r="AU5347" s="1">
        <v>50</v>
      </c>
      <c r="AV5347" s="1">
        <v>49</v>
      </c>
      <c r="AW5347" s="1">
        <v>8.8000000000000007</v>
      </c>
      <c r="AX5347" s="1">
        <v>50</v>
      </c>
      <c r="AY5347" s="1">
        <v>30</v>
      </c>
      <c r="AZ5347" s="1">
        <v>50</v>
      </c>
      <c r="BA5347" s="1">
        <v>9.4</v>
      </c>
      <c r="BB5347" s="1">
        <v>70</v>
      </c>
      <c r="BC5347" s="1">
        <v>0</v>
      </c>
      <c r="BD5347" s="1">
        <v>100</v>
      </c>
    </row>
    <row r="5348" spans="1:56" x14ac:dyDescent="0.25">
      <c r="A5348" s="2">
        <v>43490.708333333336</v>
      </c>
      <c r="B5348">
        <v>20.3510138</v>
      </c>
      <c r="C5348">
        <v>19.0031435</v>
      </c>
      <c r="D5348">
        <v>21.859375500000002</v>
      </c>
      <c r="E5348">
        <v>21.455374500000001</v>
      </c>
      <c r="F5348">
        <v>21.606103900000001</v>
      </c>
      <c r="G5348">
        <v>21.709994700000003</v>
      </c>
      <c r="H5348">
        <v>19.389929599999999</v>
      </c>
      <c r="I5348">
        <v>12.194397349999999</v>
      </c>
      <c r="J5348">
        <v>12.653921800000001</v>
      </c>
      <c r="K5348">
        <v>12.5448857</v>
      </c>
      <c r="L5348">
        <v>17.346971100000001</v>
      </c>
      <c r="M5348">
        <f t="shared" si="83"/>
        <v>17.416239000000001</v>
      </c>
      <c r="N5348" s="1">
        <v>0</v>
      </c>
      <c r="O5348" s="1">
        <v>0</v>
      </c>
      <c r="P5348" s="1">
        <v>0</v>
      </c>
      <c r="Q5348" s="1">
        <v>230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340</v>
      </c>
      <c r="AD5348" s="1">
        <v>0</v>
      </c>
      <c r="AE5348" s="1">
        <v>370</v>
      </c>
      <c r="AF5348" s="1">
        <v>0</v>
      </c>
      <c r="AG5348" s="1">
        <v>20.100000000000001</v>
      </c>
      <c r="AH5348" s="1">
        <v>20</v>
      </c>
      <c r="AI5348" s="1">
        <v>10</v>
      </c>
      <c r="AJ5348">
        <v>0</v>
      </c>
      <c r="AK5348">
        <v>39</v>
      </c>
      <c r="AL5348">
        <v>0</v>
      </c>
      <c r="AM5348" s="1">
        <v>0</v>
      </c>
      <c r="AN5348">
        <v>33.651802099999998</v>
      </c>
      <c r="AO5348" s="1">
        <v>49</v>
      </c>
      <c r="AP5348" s="1">
        <v>30</v>
      </c>
      <c r="AQ5348" s="1">
        <v>70</v>
      </c>
      <c r="AR5348" s="1">
        <v>0</v>
      </c>
      <c r="AS5348" s="1">
        <v>50</v>
      </c>
      <c r="AT5348" s="1">
        <v>9.1999999999999993</v>
      </c>
      <c r="AU5348" s="1">
        <v>50</v>
      </c>
      <c r="AV5348" s="1">
        <v>50</v>
      </c>
      <c r="AW5348" s="1">
        <v>8.8000000000000007</v>
      </c>
      <c r="AX5348" s="1">
        <v>50</v>
      </c>
      <c r="AY5348" s="1">
        <v>30</v>
      </c>
      <c r="AZ5348" s="1">
        <v>51</v>
      </c>
      <c r="BA5348" s="1">
        <v>9.4</v>
      </c>
      <c r="BB5348" s="1">
        <v>70</v>
      </c>
      <c r="BC5348" s="1">
        <v>0</v>
      </c>
      <c r="BD5348" s="1">
        <v>100</v>
      </c>
    </row>
    <row r="5349" spans="1:56" x14ac:dyDescent="0.25">
      <c r="A5349" s="2">
        <v>43490.715277777781</v>
      </c>
      <c r="B5349">
        <v>20.444226500000003</v>
      </c>
      <c r="C5349">
        <v>19.074432699999996</v>
      </c>
      <c r="D5349">
        <v>21.954300200000002</v>
      </c>
      <c r="E5349">
        <v>21.520544900000001</v>
      </c>
      <c r="F5349">
        <v>21.541131799999999</v>
      </c>
      <c r="G5349">
        <v>21.7158053</v>
      </c>
      <c r="H5349">
        <v>19.488370199999999</v>
      </c>
      <c r="I5349">
        <v>12.276010499999998</v>
      </c>
      <c r="J5349">
        <v>12.71131945</v>
      </c>
      <c r="K5349">
        <v>12.630020500000001</v>
      </c>
      <c r="L5349">
        <v>17.416239000000001</v>
      </c>
      <c r="M5349">
        <f t="shared" si="83"/>
        <v>17.456678399999998</v>
      </c>
      <c r="N5349" s="1">
        <v>0</v>
      </c>
      <c r="O5349" s="1">
        <v>0</v>
      </c>
      <c r="P5349" s="1">
        <v>0</v>
      </c>
      <c r="Q5349" s="1">
        <v>230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1</v>
      </c>
      <c r="AB5349" s="1">
        <v>0</v>
      </c>
      <c r="AC5349" s="1">
        <v>480</v>
      </c>
      <c r="AD5349" s="1">
        <v>0</v>
      </c>
      <c r="AE5349" s="1">
        <v>630</v>
      </c>
      <c r="AF5349" s="1">
        <v>0</v>
      </c>
      <c r="AG5349" s="1">
        <v>20.100000000000001</v>
      </c>
      <c r="AH5349" s="1">
        <v>20.100000000000001</v>
      </c>
      <c r="AI5349" s="1">
        <v>5</v>
      </c>
      <c r="AJ5349">
        <v>0</v>
      </c>
      <c r="AK5349">
        <v>39</v>
      </c>
      <c r="AL5349">
        <v>0</v>
      </c>
      <c r="AM5349" s="1">
        <v>0</v>
      </c>
      <c r="AN5349">
        <v>33.339616399999997</v>
      </c>
      <c r="AO5349" s="1">
        <v>49</v>
      </c>
      <c r="AP5349" s="1">
        <v>30</v>
      </c>
      <c r="AQ5349" s="1">
        <v>70</v>
      </c>
      <c r="AR5349" s="1">
        <v>0</v>
      </c>
      <c r="AS5349" s="1">
        <v>50</v>
      </c>
      <c r="AT5349" s="1">
        <v>9.1999999999999993</v>
      </c>
      <c r="AU5349" s="1">
        <v>50</v>
      </c>
      <c r="AV5349" s="1">
        <v>50</v>
      </c>
      <c r="AW5349" s="1">
        <v>8.8000000000000007</v>
      </c>
      <c r="AX5349" s="1">
        <v>50</v>
      </c>
      <c r="AY5349" s="1">
        <v>30</v>
      </c>
      <c r="AZ5349" s="1">
        <v>51</v>
      </c>
      <c r="BA5349" s="1">
        <v>9.4</v>
      </c>
      <c r="BB5349" s="1">
        <v>70</v>
      </c>
      <c r="BC5349" s="1">
        <v>0</v>
      </c>
      <c r="BD5349" s="1">
        <v>100</v>
      </c>
    </row>
    <row r="5350" spans="1:56" x14ac:dyDescent="0.25">
      <c r="A5350" s="2">
        <v>43490.722222222219</v>
      </c>
      <c r="B5350">
        <v>20.5062076</v>
      </c>
      <c r="C5350">
        <v>19.145071800000004</v>
      </c>
      <c r="D5350">
        <v>21.971524300000002</v>
      </c>
      <c r="E5350">
        <v>21.585394600000001</v>
      </c>
      <c r="F5350">
        <v>21.488052800000002</v>
      </c>
      <c r="G5350">
        <v>21.714310300000005</v>
      </c>
      <c r="H5350">
        <v>19.555612500000002</v>
      </c>
      <c r="I5350">
        <v>12.332315400000002</v>
      </c>
      <c r="J5350">
        <v>12.737195250000001</v>
      </c>
      <c r="K5350">
        <v>12.678897450000001</v>
      </c>
      <c r="L5350">
        <v>17.456678399999998</v>
      </c>
      <c r="M5350">
        <f t="shared" si="83"/>
        <v>17.450451099999999</v>
      </c>
      <c r="N5350" s="1">
        <v>0</v>
      </c>
      <c r="O5350" s="1">
        <v>0</v>
      </c>
      <c r="P5350" s="1">
        <v>0</v>
      </c>
      <c r="Q5350" s="1">
        <v>170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0</v>
      </c>
      <c r="AC5350" s="1">
        <v>570</v>
      </c>
      <c r="AD5350" s="1">
        <v>0</v>
      </c>
      <c r="AE5350" s="1">
        <v>540</v>
      </c>
      <c r="AF5350" s="1">
        <v>0</v>
      </c>
      <c r="AG5350" s="1">
        <v>20.100000000000001</v>
      </c>
      <c r="AH5350" s="1">
        <v>20.100000000000001</v>
      </c>
      <c r="AI5350" s="1">
        <v>3</v>
      </c>
      <c r="AJ5350">
        <v>0</v>
      </c>
      <c r="AK5350">
        <v>39</v>
      </c>
      <c r="AL5350">
        <v>0</v>
      </c>
      <c r="AM5350" s="1">
        <v>0</v>
      </c>
      <c r="AN5350">
        <v>32.843751500000003</v>
      </c>
      <c r="AO5350" s="1">
        <v>50</v>
      </c>
      <c r="AP5350" s="1">
        <v>30</v>
      </c>
      <c r="AQ5350" s="1">
        <v>70</v>
      </c>
      <c r="AR5350" s="1">
        <v>0</v>
      </c>
      <c r="AS5350" s="1">
        <v>51</v>
      </c>
      <c r="AT5350" s="1">
        <v>9.1</v>
      </c>
      <c r="AU5350" s="1">
        <v>50</v>
      </c>
      <c r="AV5350" s="1">
        <v>50</v>
      </c>
      <c r="AW5350" s="1">
        <v>8.8000000000000007</v>
      </c>
      <c r="AX5350" s="1">
        <v>50</v>
      </c>
      <c r="AY5350" s="1">
        <v>30</v>
      </c>
      <c r="AZ5350" s="1">
        <v>50</v>
      </c>
      <c r="BA5350" s="1">
        <v>9.4</v>
      </c>
      <c r="BB5350" s="1">
        <v>70</v>
      </c>
      <c r="BC5350" s="1">
        <v>0</v>
      </c>
      <c r="BD5350" s="1">
        <v>100</v>
      </c>
    </row>
    <row r="5351" spans="1:56" x14ac:dyDescent="0.25">
      <c r="A5351" s="2">
        <v>43490.729166666664</v>
      </c>
      <c r="B5351">
        <v>20.211456800000001</v>
      </c>
      <c r="C5351">
        <v>19.186841200000003</v>
      </c>
      <c r="D5351">
        <v>21.933426299999997</v>
      </c>
      <c r="E5351">
        <v>21.662790300000001</v>
      </c>
      <c r="F5351">
        <v>21.4438754</v>
      </c>
      <c r="G5351">
        <v>21.706448699999999</v>
      </c>
      <c r="H5351">
        <v>19.570801200000002</v>
      </c>
      <c r="I5351">
        <v>12.36419115</v>
      </c>
      <c r="J5351">
        <v>12.756509849999999</v>
      </c>
      <c r="K5351">
        <v>12.6932072</v>
      </c>
      <c r="L5351">
        <v>17.450451099999999</v>
      </c>
      <c r="M5351">
        <f t="shared" si="83"/>
        <v>17.452342900000001</v>
      </c>
      <c r="N5351" s="1">
        <v>0</v>
      </c>
      <c r="O5351" s="1">
        <v>0</v>
      </c>
      <c r="P5351" s="1">
        <v>0</v>
      </c>
      <c r="Q5351" s="1">
        <v>60</v>
      </c>
      <c r="R5351" s="1">
        <v>0</v>
      </c>
      <c r="S5351" s="1">
        <v>40</v>
      </c>
      <c r="T5351" s="1">
        <v>0</v>
      </c>
      <c r="U5351" s="1">
        <v>0</v>
      </c>
      <c r="V5351" s="1">
        <v>0</v>
      </c>
      <c r="W5351" s="1">
        <v>0</v>
      </c>
      <c r="X5351" s="1">
        <v>70</v>
      </c>
      <c r="Y5351" s="1">
        <v>0</v>
      </c>
      <c r="Z5351" s="1">
        <v>0</v>
      </c>
      <c r="AA5351" s="1">
        <v>1</v>
      </c>
      <c r="AB5351" s="1">
        <v>0</v>
      </c>
      <c r="AC5351" s="1">
        <v>90</v>
      </c>
      <c r="AD5351" s="1">
        <v>0</v>
      </c>
      <c r="AE5351" s="1">
        <v>530</v>
      </c>
      <c r="AF5351" s="1">
        <v>0</v>
      </c>
      <c r="AG5351" s="1">
        <v>20.100000000000001</v>
      </c>
      <c r="AH5351" s="1">
        <v>20.100000000000001</v>
      </c>
      <c r="AI5351" s="1">
        <v>2</v>
      </c>
      <c r="AJ5351">
        <v>0</v>
      </c>
      <c r="AK5351">
        <v>39</v>
      </c>
      <c r="AL5351">
        <v>0</v>
      </c>
      <c r="AM5351" s="1">
        <v>0</v>
      </c>
      <c r="AN5351">
        <v>32.182067000000004</v>
      </c>
      <c r="AO5351" s="1">
        <v>50</v>
      </c>
      <c r="AP5351" s="1">
        <v>30</v>
      </c>
      <c r="AQ5351" s="1">
        <v>70</v>
      </c>
      <c r="AR5351" s="1">
        <v>0</v>
      </c>
      <c r="AS5351" s="1">
        <v>50</v>
      </c>
      <c r="AT5351" s="1">
        <v>9.1</v>
      </c>
      <c r="AU5351" s="1">
        <v>50</v>
      </c>
      <c r="AV5351" s="1">
        <v>50</v>
      </c>
      <c r="AW5351" s="1">
        <v>8.8000000000000007</v>
      </c>
      <c r="AX5351" s="1">
        <v>50</v>
      </c>
      <c r="AY5351" s="1">
        <v>30</v>
      </c>
      <c r="AZ5351" s="1">
        <v>50</v>
      </c>
      <c r="BA5351" s="1">
        <v>9.4</v>
      </c>
      <c r="BB5351" s="1">
        <v>70</v>
      </c>
      <c r="BC5351" s="1">
        <v>0</v>
      </c>
      <c r="BD5351" s="1">
        <v>100</v>
      </c>
    </row>
    <row r="5352" spans="1:56" x14ac:dyDescent="0.25">
      <c r="A5352" s="2">
        <v>43490.736111111109</v>
      </c>
      <c r="B5352">
        <v>20.0726139</v>
      </c>
      <c r="C5352">
        <v>19.2090459</v>
      </c>
      <c r="D5352">
        <v>21.9187352</v>
      </c>
      <c r="E5352">
        <v>21.670807500000002</v>
      </c>
      <c r="F5352">
        <v>21.4034823</v>
      </c>
      <c r="G5352">
        <v>21.6918185</v>
      </c>
      <c r="H5352">
        <v>19.596057199999997</v>
      </c>
      <c r="I5352">
        <v>12.386825949999999</v>
      </c>
      <c r="J5352">
        <v>12.803955499999997</v>
      </c>
      <c r="K5352">
        <v>12.6783421</v>
      </c>
      <c r="L5352">
        <v>17.452342900000001</v>
      </c>
      <c r="M5352">
        <f t="shared" si="83"/>
        <v>17.454523599999998</v>
      </c>
      <c r="N5352" s="1">
        <v>0</v>
      </c>
      <c r="O5352" s="1">
        <v>0</v>
      </c>
      <c r="P5352" s="1">
        <v>0</v>
      </c>
      <c r="Q5352" s="1">
        <v>100</v>
      </c>
      <c r="R5352" s="1">
        <v>0</v>
      </c>
      <c r="S5352" s="1">
        <v>210</v>
      </c>
      <c r="T5352" s="1">
        <v>0</v>
      </c>
      <c r="U5352" s="1">
        <v>0</v>
      </c>
      <c r="V5352" s="1">
        <v>0</v>
      </c>
      <c r="W5352" s="1">
        <v>0</v>
      </c>
      <c r="X5352" s="1">
        <v>70</v>
      </c>
      <c r="Y5352" s="1">
        <v>0</v>
      </c>
      <c r="Z5352" s="1">
        <v>0</v>
      </c>
      <c r="AA5352" s="1">
        <v>1</v>
      </c>
      <c r="AB5352" s="1">
        <v>0</v>
      </c>
      <c r="AC5352" s="1">
        <v>50</v>
      </c>
      <c r="AD5352" s="1">
        <v>0</v>
      </c>
      <c r="AE5352" s="1">
        <v>860</v>
      </c>
      <c r="AF5352" s="1">
        <v>0</v>
      </c>
      <c r="AG5352" s="1">
        <v>20</v>
      </c>
      <c r="AH5352" s="1">
        <v>20.100000000000001</v>
      </c>
      <c r="AI5352" s="1">
        <v>1</v>
      </c>
      <c r="AJ5352">
        <v>0</v>
      </c>
      <c r="AK5352">
        <v>39</v>
      </c>
      <c r="AL5352">
        <v>0</v>
      </c>
      <c r="AM5352" s="1">
        <v>0</v>
      </c>
      <c r="AN5352">
        <v>31.391989500000001</v>
      </c>
      <c r="AO5352" s="1">
        <v>50</v>
      </c>
      <c r="AP5352" s="1">
        <v>30</v>
      </c>
      <c r="AQ5352" s="1">
        <v>70</v>
      </c>
      <c r="AR5352" s="1">
        <v>0</v>
      </c>
      <c r="AS5352" s="1">
        <v>50</v>
      </c>
      <c r="AT5352" s="1">
        <v>9.1</v>
      </c>
      <c r="AU5352" s="1">
        <v>50</v>
      </c>
      <c r="AV5352" s="1">
        <v>50</v>
      </c>
      <c r="AW5352" s="1">
        <v>8.8000000000000007</v>
      </c>
      <c r="AX5352" s="1">
        <v>50</v>
      </c>
      <c r="AY5352" s="1">
        <v>30</v>
      </c>
      <c r="AZ5352" s="1">
        <v>50</v>
      </c>
      <c r="BA5352" s="1">
        <v>9.4</v>
      </c>
      <c r="BB5352" s="1">
        <v>70</v>
      </c>
      <c r="BC5352" s="1">
        <v>0</v>
      </c>
      <c r="BD5352" s="1">
        <v>100</v>
      </c>
    </row>
    <row r="5353" spans="1:56" x14ac:dyDescent="0.25">
      <c r="A5353" s="2">
        <v>43490.743055555555</v>
      </c>
      <c r="B5353">
        <v>20.232428200000001</v>
      </c>
      <c r="C5353">
        <v>19.2295415</v>
      </c>
      <c r="D5353">
        <v>21.877603499999999</v>
      </c>
      <c r="E5353">
        <v>21.5820802</v>
      </c>
      <c r="F5353">
        <v>21.3605898</v>
      </c>
      <c r="G5353">
        <v>21.6687777</v>
      </c>
      <c r="H5353">
        <v>19.632214699999999</v>
      </c>
      <c r="I5353">
        <v>12.39474835</v>
      </c>
      <c r="J5353">
        <v>12.8081546</v>
      </c>
      <c r="K5353">
        <v>12.639218400000001</v>
      </c>
      <c r="L5353">
        <v>17.454523599999998</v>
      </c>
      <c r="M5353">
        <f t="shared" si="83"/>
        <v>17.493156300000003</v>
      </c>
      <c r="N5353" s="1">
        <v>0</v>
      </c>
      <c r="O5353" s="1">
        <v>0</v>
      </c>
      <c r="P5353" s="1">
        <v>0</v>
      </c>
      <c r="Q5353" s="1">
        <v>20</v>
      </c>
      <c r="R5353" s="1">
        <v>0</v>
      </c>
      <c r="S5353" s="1">
        <v>200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</v>
      </c>
      <c r="AC5353" s="1">
        <v>300</v>
      </c>
      <c r="AD5353" s="1">
        <v>0</v>
      </c>
      <c r="AE5353" s="1">
        <v>780</v>
      </c>
      <c r="AF5353" s="1">
        <v>0</v>
      </c>
      <c r="AG5353" s="1">
        <v>20</v>
      </c>
      <c r="AH5353" s="1">
        <v>20.100000000000001</v>
      </c>
      <c r="AI5353" s="1">
        <v>2</v>
      </c>
      <c r="AJ5353">
        <v>0</v>
      </c>
      <c r="AK5353">
        <v>39</v>
      </c>
      <c r="AL5353">
        <v>0</v>
      </c>
      <c r="AM5353" s="1">
        <v>0</v>
      </c>
      <c r="AN5353">
        <v>30.504095999999997</v>
      </c>
      <c r="AO5353" s="1">
        <v>50</v>
      </c>
      <c r="AP5353" s="1">
        <v>30</v>
      </c>
      <c r="AQ5353" s="1">
        <v>70</v>
      </c>
      <c r="AR5353" s="1">
        <v>0</v>
      </c>
      <c r="AS5353" s="1">
        <v>50</v>
      </c>
      <c r="AT5353" s="1">
        <v>9.1999999999999993</v>
      </c>
      <c r="AU5353" s="1">
        <v>50</v>
      </c>
      <c r="AV5353" s="1">
        <v>50</v>
      </c>
      <c r="AW5353" s="1">
        <v>8.8000000000000007</v>
      </c>
      <c r="AX5353" s="1">
        <v>50</v>
      </c>
      <c r="AY5353" s="1">
        <v>30</v>
      </c>
      <c r="AZ5353" s="1">
        <v>50</v>
      </c>
      <c r="BA5353" s="1">
        <v>9.4</v>
      </c>
      <c r="BB5353" s="1">
        <v>70</v>
      </c>
      <c r="BC5353" s="1">
        <v>0</v>
      </c>
      <c r="BD5353" s="1">
        <v>100</v>
      </c>
    </row>
    <row r="5354" spans="1:56" x14ac:dyDescent="0.25">
      <c r="A5354" s="2">
        <v>43490.75</v>
      </c>
      <c r="B5354">
        <v>20.525088700000001</v>
      </c>
      <c r="C5354">
        <v>19.294247800000001</v>
      </c>
      <c r="D5354">
        <v>21.954004300000001</v>
      </c>
      <c r="E5354">
        <v>21.574048300000001</v>
      </c>
      <c r="F5354">
        <v>21.315457599999998</v>
      </c>
      <c r="G5354">
        <v>21.640429599999997</v>
      </c>
      <c r="H5354">
        <v>19.783777199999999</v>
      </c>
      <c r="I5354">
        <v>12.372507199999999</v>
      </c>
      <c r="J5354">
        <v>12.742380200000001</v>
      </c>
      <c r="K5354">
        <v>12.592694700000001</v>
      </c>
      <c r="L5354">
        <v>17.493156300000003</v>
      </c>
      <c r="M5354">
        <f t="shared" si="83"/>
        <v>17.555303200000001</v>
      </c>
      <c r="N5354" s="1">
        <v>0</v>
      </c>
      <c r="O5354" s="1">
        <v>0</v>
      </c>
      <c r="P5354" s="1">
        <v>0</v>
      </c>
      <c r="Q5354" s="1">
        <v>220</v>
      </c>
      <c r="R5354" s="1">
        <v>0</v>
      </c>
      <c r="S5354" s="1">
        <v>80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</v>
      </c>
      <c r="AC5354" s="1">
        <v>370</v>
      </c>
      <c r="AD5354" s="1">
        <v>0</v>
      </c>
      <c r="AE5354" s="1">
        <v>1240</v>
      </c>
      <c r="AF5354" s="1">
        <v>0</v>
      </c>
      <c r="AG5354" s="1">
        <v>20.100000000000001</v>
      </c>
      <c r="AH5354" s="1">
        <v>20.100000000000001</v>
      </c>
      <c r="AI5354" s="1">
        <v>2</v>
      </c>
      <c r="AJ5354">
        <v>0</v>
      </c>
      <c r="AK5354">
        <v>29</v>
      </c>
      <c r="AL5354">
        <v>0</v>
      </c>
      <c r="AM5354" s="1">
        <v>0</v>
      </c>
      <c r="AN5354">
        <v>29.543707699999999</v>
      </c>
      <c r="AO5354" s="1">
        <v>50</v>
      </c>
      <c r="AP5354" s="1">
        <v>30</v>
      </c>
      <c r="AQ5354" s="1">
        <v>70</v>
      </c>
      <c r="AR5354" s="1">
        <v>0</v>
      </c>
      <c r="AS5354" s="1">
        <v>51</v>
      </c>
      <c r="AT5354" s="1">
        <v>9.1999999999999993</v>
      </c>
      <c r="AU5354" s="1">
        <v>50</v>
      </c>
      <c r="AV5354" s="1">
        <v>50</v>
      </c>
      <c r="AW5354" s="1">
        <v>8.8000000000000007</v>
      </c>
      <c r="AX5354" s="1">
        <v>50</v>
      </c>
      <c r="AY5354" s="1">
        <v>30</v>
      </c>
      <c r="AZ5354" s="1">
        <v>50</v>
      </c>
      <c r="BA5354" s="1">
        <v>9.4</v>
      </c>
      <c r="BB5354" s="1">
        <v>50</v>
      </c>
      <c r="BC5354" s="1">
        <v>0</v>
      </c>
      <c r="BD5354" s="1">
        <v>100</v>
      </c>
    </row>
    <row r="5355" spans="1:56" x14ac:dyDescent="0.25">
      <c r="A5355" s="2">
        <v>43490.756944444445</v>
      </c>
      <c r="B5355">
        <v>20.998263900000001</v>
      </c>
      <c r="C5355">
        <v>19.423157</v>
      </c>
      <c r="D5355">
        <v>22.090243800000003</v>
      </c>
      <c r="E5355">
        <v>21.712768800000003</v>
      </c>
      <c r="F5355">
        <v>21.273788799999998</v>
      </c>
      <c r="G5355">
        <v>21.6117648</v>
      </c>
      <c r="H5355">
        <v>19.9631747</v>
      </c>
      <c r="I5355">
        <v>12.325897550000002</v>
      </c>
      <c r="J5355">
        <v>12.657819100000001</v>
      </c>
      <c r="K5355">
        <v>12.5290044</v>
      </c>
      <c r="L5355">
        <v>17.555303200000001</v>
      </c>
      <c r="M5355">
        <f t="shared" si="83"/>
        <v>17.5208017</v>
      </c>
      <c r="N5355" s="1">
        <v>0</v>
      </c>
      <c r="O5355" s="1">
        <v>0</v>
      </c>
      <c r="P5355" s="1">
        <v>0</v>
      </c>
      <c r="Q5355" s="1">
        <v>310</v>
      </c>
      <c r="R5355" s="1">
        <v>0</v>
      </c>
      <c r="S5355" s="1">
        <v>80</v>
      </c>
      <c r="T5355" s="1">
        <v>0</v>
      </c>
      <c r="U5355" s="1">
        <v>0</v>
      </c>
      <c r="V5355" s="1">
        <v>0</v>
      </c>
      <c r="W5355" s="1">
        <v>0</v>
      </c>
      <c r="X5355" s="1">
        <v>50</v>
      </c>
      <c r="Y5355" s="1">
        <v>0</v>
      </c>
      <c r="Z5355" s="1">
        <v>0</v>
      </c>
      <c r="AA5355" s="1">
        <v>1</v>
      </c>
      <c r="AB5355" s="1">
        <v>0</v>
      </c>
      <c r="AC5355" s="1">
        <v>930</v>
      </c>
      <c r="AD5355" s="1">
        <v>0</v>
      </c>
      <c r="AE5355" s="1">
        <v>1330</v>
      </c>
      <c r="AF5355" s="1">
        <v>0</v>
      </c>
      <c r="AG5355" s="1">
        <v>20.100000000000001</v>
      </c>
      <c r="AH5355" s="1">
        <v>20.100000000000001</v>
      </c>
      <c r="AI5355" s="1">
        <v>2</v>
      </c>
      <c r="AJ5355">
        <v>0</v>
      </c>
      <c r="AK5355">
        <v>29</v>
      </c>
      <c r="AL5355">
        <v>0</v>
      </c>
      <c r="AM5355" s="1">
        <v>0</v>
      </c>
      <c r="AN5355">
        <v>28.531695899999999</v>
      </c>
      <c r="AO5355" s="1">
        <v>49</v>
      </c>
      <c r="AP5355" s="1">
        <v>30</v>
      </c>
      <c r="AQ5355" s="1">
        <v>70</v>
      </c>
      <c r="AR5355" s="1">
        <v>0</v>
      </c>
      <c r="AS5355" s="1">
        <v>50</v>
      </c>
      <c r="AT5355" s="1">
        <v>9.1999999999999993</v>
      </c>
      <c r="AU5355" s="1">
        <v>50</v>
      </c>
      <c r="AV5355" s="1">
        <v>50</v>
      </c>
      <c r="AW5355" s="1">
        <v>8.9</v>
      </c>
      <c r="AX5355" s="1">
        <v>50</v>
      </c>
      <c r="AY5355" s="1">
        <v>30</v>
      </c>
      <c r="AZ5355" s="1">
        <v>51</v>
      </c>
      <c r="BA5355" s="1">
        <v>9.1</v>
      </c>
      <c r="BB5355" s="1">
        <v>30</v>
      </c>
      <c r="BC5355" s="1">
        <v>0</v>
      </c>
      <c r="BD5355" s="1">
        <v>100</v>
      </c>
    </row>
    <row r="5356" spans="1:56" x14ac:dyDescent="0.25">
      <c r="A5356" s="2">
        <v>43490.763888888891</v>
      </c>
      <c r="B5356">
        <v>20.899029899999999</v>
      </c>
      <c r="C5356">
        <v>19.4888829</v>
      </c>
      <c r="D5356">
        <v>22.176355399999998</v>
      </c>
      <c r="E5356">
        <v>21.8317385</v>
      </c>
      <c r="F5356">
        <v>21.270541900000001</v>
      </c>
      <c r="G5356">
        <v>21.5843296</v>
      </c>
      <c r="H5356">
        <v>19.927615600000003</v>
      </c>
      <c r="I5356">
        <v>12.263959099999999</v>
      </c>
      <c r="J5356">
        <v>12.554950350000002</v>
      </c>
      <c r="K5356">
        <v>12.456940300000001</v>
      </c>
      <c r="L5356">
        <v>17.5208017</v>
      </c>
      <c r="M5356">
        <f t="shared" si="83"/>
        <v>17.456835100000003</v>
      </c>
      <c r="N5356" s="1">
        <v>0</v>
      </c>
      <c r="O5356" s="1">
        <v>0</v>
      </c>
      <c r="P5356" s="1">
        <v>0</v>
      </c>
      <c r="Q5356" s="1">
        <v>260</v>
      </c>
      <c r="R5356" s="1">
        <v>0</v>
      </c>
      <c r="S5356" s="1">
        <v>30</v>
      </c>
      <c r="T5356" s="1">
        <v>0</v>
      </c>
      <c r="U5356" s="1">
        <v>0</v>
      </c>
      <c r="V5356" s="1">
        <v>0</v>
      </c>
      <c r="W5356" s="1">
        <v>0</v>
      </c>
      <c r="X5356" s="1">
        <v>80</v>
      </c>
      <c r="Y5356" s="1">
        <v>0</v>
      </c>
      <c r="Z5356" s="1">
        <v>0</v>
      </c>
      <c r="AA5356" s="1">
        <v>1</v>
      </c>
      <c r="AB5356" s="1">
        <v>0</v>
      </c>
      <c r="AC5356" s="1">
        <v>440</v>
      </c>
      <c r="AD5356" s="1">
        <v>0</v>
      </c>
      <c r="AE5356" s="1">
        <v>550</v>
      </c>
      <c r="AF5356" s="1">
        <v>0</v>
      </c>
      <c r="AG5356" s="1">
        <v>20.100000000000001</v>
      </c>
      <c r="AH5356" s="1">
        <v>20.2</v>
      </c>
      <c r="AI5356" s="1">
        <v>2</v>
      </c>
      <c r="AJ5356">
        <v>0</v>
      </c>
      <c r="AK5356">
        <v>29</v>
      </c>
      <c r="AL5356">
        <v>0</v>
      </c>
      <c r="AM5356" s="1">
        <v>0</v>
      </c>
      <c r="AN5356">
        <v>27.4894474</v>
      </c>
      <c r="AO5356" s="1">
        <v>50</v>
      </c>
      <c r="AP5356" s="1">
        <v>30</v>
      </c>
      <c r="AQ5356" s="1">
        <v>70</v>
      </c>
      <c r="AR5356" s="1">
        <v>0</v>
      </c>
      <c r="AS5356" s="1">
        <v>51</v>
      </c>
      <c r="AT5356" s="1">
        <v>9.3000000000000007</v>
      </c>
      <c r="AU5356" s="1">
        <v>50</v>
      </c>
      <c r="AV5356" s="1">
        <v>49</v>
      </c>
      <c r="AW5356" s="1">
        <v>8.9</v>
      </c>
      <c r="AX5356" s="1">
        <v>50</v>
      </c>
      <c r="AY5356" s="1">
        <v>30</v>
      </c>
      <c r="AZ5356" s="1">
        <v>50</v>
      </c>
      <c r="BA5356" s="1">
        <v>8.8000000000000007</v>
      </c>
      <c r="BB5356" s="1">
        <v>30</v>
      </c>
      <c r="BC5356" s="1">
        <v>0</v>
      </c>
      <c r="BD5356" s="1">
        <v>100</v>
      </c>
    </row>
    <row r="5357" spans="1:56" x14ac:dyDescent="0.25">
      <c r="A5357" s="2">
        <v>43490.770833333336</v>
      </c>
      <c r="B5357">
        <v>20.7501806</v>
      </c>
      <c r="C5357">
        <v>19.444516200000002</v>
      </c>
      <c r="D5357">
        <v>22.190494000000001</v>
      </c>
      <c r="E5357">
        <v>21.8425756</v>
      </c>
      <c r="F5357">
        <v>21.470187599999999</v>
      </c>
      <c r="G5357">
        <v>21.558368299999998</v>
      </c>
      <c r="H5357">
        <v>19.794363600000004</v>
      </c>
      <c r="I5357">
        <v>12.197476499999999</v>
      </c>
      <c r="J5357">
        <v>12.46702925</v>
      </c>
      <c r="K5357">
        <v>12.386520800000001</v>
      </c>
      <c r="L5357">
        <v>17.456835100000003</v>
      </c>
      <c r="M5357">
        <f t="shared" si="83"/>
        <v>17.388098300000003</v>
      </c>
      <c r="N5357" s="1">
        <v>0</v>
      </c>
      <c r="O5357" s="1">
        <v>160</v>
      </c>
      <c r="P5357" s="1">
        <v>0</v>
      </c>
      <c r="Q5357" s="1">
        <v>230</v>
      </c>
      <c r="R5357" s="1">
        <v>0</v>
      </c>
      <c r="S5357" s="1">
        <v>40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</v>
      </c>
      <c r="AC5357" s="1">
        <v>510</v>
      </c>
      <c r="AD5357" s="1">
        <v>0</v>
      </c>
      <c r="AE5357" s="1">
        <v>350</v>
      </c>
      <c r="AF5357" s="1">
        <v>0</v>
      </c>
      <c r="AG5357" s="1">
        <v>20.100000000000001</v>
      </c>
      <c r="AH5357" s="1">
        <v>20.100000000000001</v>
      </c>
      <c r="AI5357" s="1">
        <v>2</v>
      </c>
      <c r="AJ5357">
        <v>0</v>
      </c>
      <c r="AK5357">
        <v>29</v>
      </c>
      <c r="AL5357">
        <v>0</v>
      </c>
      <c r="AM5357" s="1">
        <v>0</v>
      </c>
      <c r="AN5357">
        <v>26.429364499999998</v>
      </c>
      <c r="AO5357" s="1">
        <v>50</v>
      </c>
      <c r="AP5357" s="1">
        <v>30</v>
      </c>
      <c r="AQ5357" s="1">
        <v>70</v>
      </c>
      <c r="AR5357" s="1">
        <v>0</v>
      </c>
      <c r="AS5357" s="1">
        <v>51</v>
      </c>
      <c r="AT5357" s="1">
        <v>9.1999999999999993</v>
      </c>
      <c r="AU5357" s="1">
        <v>50</v>
      </c>
      <c r="AV5357" s="1">
        <v>50</v>
      </c>
      <c r="AW5357" s="1">
        <v>8.9</v>
      </c>
      <c r="AX5357" s="1">
        <v>50</v>
      </c>
      <c r="AY5357" s="1">
        <v>30</v>
      </c>
      <c r="AZ5357" s="1">
        <v>50</v>
      </c>
      <c r="BA5357" s="1">
        <v>8.6</v>
      </c>
      <c r="BB5357" s="1">
        <v>30</v>
      </c>
      <c r="BC5357" s="1">
        <v>0</v>
      </c>
      <c r="BD5357" s="1">
        <v>100</v>
      </c>
    </row>
    <row r="5358" spans="1:56" x14ac:dyDescent="0.25">
      <c r="A5358" s="2">
        <v>43490.777777777781</v>
      </c>
      <c r="B5358">
        <v>20.457761199999997</v>
      </c>
      <c r="C5358">
        <v>19.352264400000003</v>
      </c>
      <c r="D5358">
        <v>22.111761899999998</v>
      </c>
      <c r="E5358">
        <v>21.9019108</v>
      </c>
      <c r="F5358">
        <v>21.796741099999998</v>
      </c>
      <c r="G5358">
        <v>21.534176900000002</v>
      </c>
      <c r="H5358">
        <v>19.651416600000001</v>
      </c>
      <c r="I5358">
        <v>12.142169600000003</v>
      </c>
      <c r="J5358">
        <v>12.41828965</v>
      </c>
      <c r="K5358">
        <v>12.31492345</v>
      </c>
      <c r="L5358">
        <v>17.388098300000003</v>
      </c>
      <c r="M5358">
        <f t="shared" si="83"/>
        <v>17.305270200000002</v>
      </c>
      <c r="N5358" s="1">
        <v>0</v>
      </c>
      <c r="O5358" s="1">
        <v>250</v>
      </c>
      <c r="P5358" s="1">
        <v>0</v>
      </c>
      <c r="Q5358" s="1">
        <v>90</v>
      </c>
      <c r="R5358" s="1">
        <v>0</v>
      </c>
      <c r="S5358" s="1">
        <v>180</v>
      </c>
      <c r="T5358" s="1">
        <v>0</v>
      </c>
      <c r="U5358" s="1">
        <v>0</v>
      </c>
      <c r="V5358" s="1">
        <v>0</v>
      </c>
      <c r="W5358" s="1">
        <v>0</v>
      </c>
      <c r="X5358" s="1">
        <v>120</v>
      </c>
      <c r="Y5358" s="1">
        <v>0</v>
      </c>
      <c r="Z5358" s="1">
        <v>0</v>
      </c>
      <c r="AA5358" s="1">
        <v>1</v>
      </c>
      <c r="AB5358" s="1">
        <v>0</v>
      </c>
      <c r="AC5358" s="1">
        <v>290</v>
      </c>
      <c r="AD5358" s="1">
        <v>0</v>
      </c>
      <c r="AE5358" s="1">
        <v>300</v>
      </c>
      <c r="AF5358" s="1">
        <v>0</v>
      </c>
      <c r="AG5358" s="1">
        <v>20</v>
      </c>
      <c r="AH5358" s="1">
        <v>20.100000000000001</v>
      </c>
      <c r="AI5358" s="1">
        <v>2</v>
      </c>
      <c r="AJ5358">
        <v>0</v>
      </c>
      <c r="AK5358">
        <v>29</v>
      </c>
      <c r="AL5358">
        <v>0</v>
      </c>
      <c r="AM5358" s="1">
        <v>0</v>
      </c>
      <c r="AN5358">
        <v>25.363284500000002</v>
      </c>
      <c r="AO5358" s="1">
        <v>50</v>
      </c>
      <c r="AP5358" s="1">
        <v>30</v>
      </c>
      <c r="AQ5358" s="1">
        <v>70</v>
      </c>
      <c r="AR5358" s="1">
        <v>0</v>
      </c>
      <c r="AS5358" s="1">
        <v>51</v>
      </c>
      <c r="AT5358" s="1">
        <v>9.1999999999999993</v>
      </c>
      <c r="AU5358" s="1">
        <v>50</v>
      </c>
      <c r="AV5358" s="1">
        <v>50</v>
      </c>
      <c r="AW5358" s="1">
        <v>8.8000000000000007</v>
      </c>
      <c r="AX5358" s="1">
        <v>50</v>
      </c>
      <c r="AY5358" s="1">
        <v>30</v>
      </c>
      <c r="AZ5358" s="1">
        <v>50</v>
      </c>
      <c r="BA5358" s="1">
        <v>8.4</v>
      </c>
      <c r="BB5358" s="1">
        <v>30</v>
      </c>
      <c r="BC5358" s="1">
        <v>0</v>
      </c>
      <c r="BD5358" s="1">
        <v>100</v>
      </c>
    </row>
    <row r="5359" spans="1:56" x14ac:dyDescent="0.25">
      <c r="A5359" s="2">
        <v>43490.784722222219</v>
      </c>
      <c r="B5359">
        <v>20.177054200000004</v>
      </c>
      <c r="C5359">
        <v>19.248450000000002</v>
      </c>
      <c r="D5359">
        <v>22.004749100000002</v>
      </c>
      <c r="E5359">
        <v>21.830939099999998</v>
      </c>
      <c r="F5359">
        <v>22.082766999999997</v>
      </c>
      <c r="G5359">
        <v>21.510003999999999</v>
      </c>
      <c r="H5359">
        <v>19.520462400000003</v>
      </c>
      <c r="I5359">
        <v>12.084360199999999</v>
      </c>
      <c r="J5359">
        <v>12.32682235</v>
      </c>
      <c r="K5359">
        <v>12.240668199999998</v>
      </c>
      <c r="L5359">
        <v>17.305270200000002</v>
      </c>
      <c r="M5359">
        <f t="shared" si="83"/>
        <v>17.242763000000004</v>
      </c>
      <c r="N5359" s="1">
        <v>0</v>
      </c>
      <c r="O5359" s="1">
        <v>300</v>
      </c>
      <c r="P5359" s="1">
        <v>0</v>
      </c>
      <c r="Q5359" s="1">
        <v>20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80</v>
      </c>
      <c r="Y5359" s="1">
        <v>0</v>
      </c>
      <c r="Z5359" s="1">
        <v>0</v>
      </c>
      <c r="AA5359" s="1">
        <v>1</v>
      </c>
      <c r="AB5359" s="1">
        <v>0</v>
      </c>
      <c r="AC5359" s="1">
        <v>60</v>
      </c>
      <c r="AD5359" s="1">
        <v>0</v>
      </c>
      <c r="AE5359" s="1">
        <v>420</v>
      </c>
      <c r="AF5359" s="1">
        <v>0</v>
      </c>
      <c r="AG5359" s="1">
        <v>20</v>
      </c>
      <c r="AH5359" s="1">
        <v>20.100000000000001</v>
      </c>
      <c r="AI5359" s="1">
        <v>2</v>
      </c>
      <c r="AJ5359">
        <v>0</v>
      </c>
      <c r="AK5359">
        <v>29</v>
      </c>
      <c r="AL5359">
        <v>0</v>
      </c>
      <c r="AM5359" s="1">
        <v>0</v>
      </c>
      <c r="AN5359">
        <v>24.301041099999999</v>
      </c>
      <c r="AO5359" s="1">
        <v>50</v>
      </c>
      <c r="AP5359" s="1">
        <v>30</v>
      </c>
      <c r="AQ5359" s="1">
        <v>70</v>
      </c>
      <c r="AR5359" s="1">
        <v>0</v>
      </c>
      <c r="AS5359" s="1">
        <v>50</v>
      </c>
      <c r="AT5359" s="1">
        <v>9.1</v>
      </c>
      <c r="AU5359" s="1">
        <v>50</v>
      </c>
      <c r="AV5359" s="1">
        <v>50</v>
      </c>
      <c r="AW5359" s="1">
        <v>8.6999999999999993</v>
      </c>
      <c r="AX5359" s="1">
        <v>50</v>
      </c>
      <c r="AY5359" s="1">
        <v>30</v>
      </c>
      <c r="AZ5359" s="1">
        <v>50</v>
      </c>
      <c r="BA5359" s="1">
        <v>8.3000000000000007</v>
      </c>
      <c r="BB5359" s="1">
        <v>30</v>
      </c>
      <c r="BC5359" s="1">
        <v>0</v>
      </c>
      <c r="BD5359" s="1">
        <v>100</v>
      </c>
    </row>
    <row r="5360" spans="1:56" x14ac:dyDescent="0.25">
      <c r="A5360" s="2">
        <v>43490.791666666664</v>
      </c>
      <c r="B5360">
        <v>20.370529699999999</v>
      </c>
      <c r="C5360">
        <v>19.154559799999998</v>
      </c>
      <c r="D5360">
        <v>21.9036045</v>
      </c>
      <c r="E5360">
        <v>21.674008399999998</v>
      </c>
      <c r="F5360">
        <v>22.065185799999998</v>
      </c>
      <c r="G5360">
        <v>21.4833775</v>
      </c>
      <c r="H5360">
        <v>19.430930199999999</v>
      </c>
      <c r="I5360">
        <v>12.0208683</v>
      </c>
      <c r="J5360">
        <v>12.248752249999999</v>
      </c>
      <c r="K5360">
        <v>12.16796615</v>
      </c>
      <c r="L5360">
        <v>17.242763000000004</v>
      </c>
      <c r="M5360">
        <f t="shared" si="83"/>
        <v>17.209530100000002</v>
      </c>
      <c r="N5360" s="1">
        <v>0</v>
      </c>
      <c r="O5360" s="1">
        <v>120</v>
      </c>
      <c r="P5360" s="1">
        <v>0</v>
      </c>
      <c r="Q5360" s="1">
        <v>30</v>
      </c>
      <c r="R5360" s="1">
        <v>0</v>
      </c>
      <c r="S5360" s="1">
        <v>90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520</v>
      </c>
      <c r="AD5360" s="1">
        <v>0</v>
      </c>
      <c r="AE5360" s="1">
        <v>440</v>
      </c>
      <c r="AF5360" s="1">
        <v>0</v>
      </c>
      <c r="AG5360" s="1">
        <v>20</v>
      </c>
      <c r="AH5360" s="1">
        <v>20.100000000000001</v>
      </c>
      <c r="AI5360" s="1">
        <v>2</v>
      </c>
      <c r="AJ5360">
        <v>1</v>
      </c>
      <c r="AK5360">
        <v>37</v>
      </c>
      <c r="AL5360">
        <v>2.6646764299999997</v>
      </c>
      <c r="AM5360" s="1">
        <v>2844.2093359999999</v>
      </c>
      <c r="AN5360">
        <v>32.249767199999994</v>
      </c>
      <c r="AO5360" s="1">
        <v>50</v>
      </c>
      <c r="AP5360" s="1">
        <v>30</v>
      </c>
      <c r="AQ5360" s="1">
        <v>70</v>
      </c>
      <c r="AR5360" s="1">
        <v>0</v>
      </c>
      <c r="AS5360" s="1">
        <v>50</v>
      </c>
      <c r="AT5360" s="1">
        <v>9.1</v>
      </c>
      <c r="AU5360" s="1">
        <v>50</v>
      </c>
      <c r="AV5360" s="1">
        <v>50</v>
      </c>
      <c r="AW5360" s="1">
        <v>8.6999999999999993</v>
      </c>
      <c r="AX5360" s="1">
        <v>50</v>
      </c>
      <c r="AY5360" s="1">
        <v>30</v>
      </c>
      <c r="AZ5360" s="1">
        <v>50</v>
      </c>
      <c r="BA5360" s="1">
        <v>8.1999999999999993</v>
      </c>
      <c r="BB5360" s="1">
        <v>30</v>
      </c>
      <c r="BC5360" s="1">
        <v>0</v>
      </c>
      <c r="BD5360" s="1">
        <v>100</v>
      </c>
    </row>
    <row r="5361" spans="1:56" x14ac:dyDescent="0.25">
      <c r="A5361" s="2">
        <v>43490.798611111109</v>
      </c>
      <c r="B5361">
        <v>20.628354199999997</v>
      </c>
      <c r="C5361">
        <v>19.094193000000001</v>
      </c>
      <c r="D5361">
        <v>21.823752299999999</v>
      </c>
      <c r="E5361">
        <v>21.622064600000002</v>
      </c>
      <c r="F5361">
        <v>21.853769300000003</v>
      </c>
      <c r="G5361">
        <v>21.4582309</v>
      </c>
      <c r="H5361">
        <v>19.406317600000001</v>
      </c>
      <c r="I5361">
        <v>11.968924300000001</v>
      </c>
      <c r="J5361">
        <v>12.199832500000003</v>
      </c>
      <c r="K5361">
        <v>12.132992900000001</v>
      </c>
      <c r="L5361">
        <v>17.209530100000002</v>
      </c>
      <c r="M5361">
        <f t="shared" si="83"/>
        <v>17.198778400000002</v>
      </c>
      <c r="N5361" s="1">
        <v>0</v>
      </c>
      <c r="O5361" s="1">
        <v>0</v>
      </c>
      <c r="P5361" s="1">
        <v>0</v>
      </c>
      <c r="Q5361" s="1">
        <v>30</v>
      </c>
      <c r="R5361" s="1">
        <v>0</v>
      </c>
      <c r="S5361" s="1">
        <v>100</v>
      </c>
      <c r="T5361" s="1">
        <v>0</v>
      </c>
      <c r="U5361" s="1">
        <v>0</v>
      </c>
      <c r="V5361" s="1">
        <v>70</v>
      </c>
      <c r="W5361" s="1">
        <v>0</v>
      </c>
      <c r="X5361" s="1">
        <v>70</v>
      </c>
      <c r="Y5361" s="1">
        <v>0</v>
      </c>
      <c r="Z5361" s="1">
        <v>0</v>
      </c>
      <c r="AA5361" s="1">
        <v>1</v>
      </c>
      <c r="AB5361" s="1">
        <v>0</v>
      </c>
      <c r="AC5361" s="1">
        <v>780</v>
      </c>
      <c r="AD5361" s="1">
        <v>0</v>
      </c>
      <c r="AE5361" s="1">
        <v>340</v>
      </c>
      <c r="AF5361" s="1">
        <v>0</v>
      </c>
      <c r="AG5361" s="1">
        <v>20</v>
      </c>
      <c r="AH5361" s="1">
        <v>20.100000000000001</v>
      </c>
      <c r="AI5361" s="1">
        <v>2</v>
      </c>
      <c r="AJ5361">
        <v>1</v>
      </c>
      <c r="AK5361">
        <v>37</v>
      </c>
      <c r="AL5361">
        <v>2.0790623699999999</v>
      </c>
      <c r="AM5361" s="1">
        <v>3345.7463900000002</v>
      </c>
      <c r="AN5361">
        <v>37.255464300000007</v>
      </c>
      <c r="AO5361" s="1">
        <v>50</v>
      </c>
      <c r="AP5361" s="1">
        <v>30</v>
      </c>
      <c r="AQ5361" s="1">
        <v>70</v>
      </c>
      <c r="AR5361" s="1">
        <v>0</v>
      </c>
      <c r="AS5361" s="1">
        <v>50</v>
      </c>
      <c r="AT5361" s="1">
        <v>9</v>
      </c>
      <c r="AU5361" s="1">
        <v>50</v>
      </c>
      <c r="AV5361" s="1">
        <v>50</v>
      </c>
      <c r="AW5361" s="1">
        <v>8.6</v>
      </c>
      <c r="AX5361" s="1">
        <v>50</v>
      </c>
      <c r="AY5361" s="1">
        <v>30</v>
      </c>
      <c r="AZ5361" s="1">
        <v>50</v>
      </c>
      <c r="BA5361" s="1">
        <v>8.1</v>
      </c>
      <c r="BB5361" s="1">
        <v>30</v>
      </c>
      <c r="BC5361" s="1">
        <v>0</v>
      </c>
      <c r="BD5361" s="1">
        <v>100</v>
      </c>
    </row>
    <row r="5362" spans="1:56" x14ac:dyDescent="0.25">
      <c r="A5362" s="2">
        <v>43490.805555555555</v>
      </c>
      <c r="B5362">
        <v>20.685379300000001</v>
      </c>
      <c r="C5362">
        <v>19.0718052</v>
      </c>
      <c r="D5362">
        <v>21.806222699999999</v>
      </c>
      <c r="E5362">
        <v>21.561056800000003</v>
      </c>
      <c r="F5362">
        <v>21.674127699999996</v>
      </c>
      <c r="G5362">
        <v>21.440274199999998</v>
      </c>
      <c r="H5362">
        <v>19.4110081</v>
      </c>
      <c r="I5362">
        <v>11.945227550000002</v>
      </c>
      <c r="J5362">
        <v>12.191330300000002</v>
      </c>
      <c r="K5362">
        <v>12.153103850000003</v>
      </c>
      <c r="L5362">
        <v>17.198778400000002</v>
      </c>
      <c r="M5362">
        <f t="shared" si="83"/>
        <v>17.197323900000001</v>
      </c>
      <c r="N5362" s="1">
        <v>0</v>
      </c>
      <c r="O5362" s="1">
        <v>0</v>
      </c>
      <c r="P5362" s="1">
        <v>0</v>
      </c>
      <c r="Q5362" s="1">
        <v>50</v>
      </c>
      <c r="R5362" s="1">
        <v>0</v>
      </c>
      <c r="S5362" s="1">
        <v>110</v>
      </c>
      <c r="T5362" s="1">
        <v>0</v>
      </c>
      <c r="U5362" s="1">
        <v>0</v>
      </c>
      <c r="V5362" s="1">
        <v>100</v>
      </c>
      <c r="W5362" s="1">
        <v>0</v>
      </c>
      <c r="X5362" s="1">
        <v>40</v>
      </c>
      <c r="Y5362" s="1">
        <v>0</v>
      </c>
      <c r="Z5362" s="1">
        <v>0</v>
      </c>
      <c r="AA5362" s="1">
        <v>1</v>
      </c>
      <c r="AB5362" s="1">
        <v>0</v>
      </c>
      <c r="AC5362" s="1">
        <v>770</v>
      </c>
      <c r="AD5362" s="1">
        <v>0</v>
      </c>
      <c r="AE5362" s="1">
        <v>360</v>
      </c>
      <c r="AF5362" s="1">
        <v>0</v>
      </c>
      <c r="AG5362" s="1">
        <v>20.100000000000001</v>
      </c>
      <c r="AH5362" s="1">
        <v>20.2</v>
      </c>
      <c r="AI5362" s="1">
        <v>2</v>
      </c>
      <c r="AJ5362">
        <v>1</v>
      </c>
      <c r="AK5362">
        <v>37</v>
      </c>
      <c r="AL5362">
        <v>2.0720529399999998</v>
      </c>
      <c r="AM5362" s="1">
        <v>3360.5374499999998</v>
      </c>
      <c r="AN5362">
        <v>37.269187899999999</v>
      </c>
      <c r="AO5362" s="1">
        <v>50</v>
      </c>
      <c r="AP5362" s="1">
        <v>30</v>
      </c>
      <c r="AQ5362" s="1">
        <v>70</v>
      </c>
      <c r="AR5362" s="1">
        <v>0</v>
      </c>
      <c r="AS5362" s="1">
        <v>50</v>
      </c>
      <c r="AT5362" s="1">
        <v>9.1</v>
      </c>
      <c r="AU5362" s="1">
        <v>50</v>
      </c>
      <c r="AV5362" s="1">
        <v>50</v>
      </c>
      <c r="AW5362" s="1">
        <v>8.6999999999999993</v>
      </c>
      <c r="AX5362" s="1">
        <v>50</v>
      </c>
      <c r="AY5362" s="1">
        <v>30</v>
      </c>
      <c r="AZ5362" s="1">
        <v>50</v>
      </c>
      <c r="BA5362" s="1">
        <v>8.1999999999999993</v>
      </c>
      <c r="BB5362" s="1">
        <v>30</v>
      </c>
      <c r="BC5362" s="1">
        <v>0</v>
      </c>
      <c r="BD5362" s="1">
        <v>100</v>
      </c>
    </row>
    <row r="5363" spans="1:56" x14ac:dyDescent="0.25">
      <c r="A5363" s="2">
        <v>43490.8125</v>
      </c>
      <c r="B5363">
        <v>20.636621399999999</v>
      </c>
      <c r="C5363">
        <v>19.050418499999999</v>
      </c>
      <c r="D5363">
        <v>21.903320899999997</v>
      </c>
      <c r="E5363">
        <v>21.544193</v>
      </c>
      <c r="F5363">
        <v>21.541116900000002</v>
      </c>
      <c r="G5363">
        <v>21.431222900000002</v>
      </c>
      <c r="H5363">
        <v>19.361825699999997</v>
      </c>
      <c r="I5363">
        <v>11.9566135</v>
      </c>
      <c r="J5363">
        <v>12.220587600000002</v>
      </c>
      <c r="K5363">
        <v>12.208215599999999</v>
      </c>
      <c r="L5363">
        <v>17.197323900000001</v>
      </c>
      <c r="M5363">
        <f t="shared" si="83"/>
        <v>17.207421200000002</v>
      </c>
      <c r="N5363" s="1">
        <v>0</v>
      </c>
      <c r="O5363" s="1">
        <v>0</v>
      </c>
      <c r="P5363" s="1">
        <v>0</v>
      </c>
      <c r="Q5363" s="1">
        <v>240</v>
      </c>
      <c r="R5363" s="1">
        <v>0</v>
      </c>
      <c r="S5363" s="1">
        <v>110</v>
      </c>
      <c r="T5363" s="1">
        <v>0</v>
      </c>
      <c r="U5363" s="1">
        <v>0</v>
      </c>
      <c r="V5363" s="1">
        <v>100</v>
      </c>
      <c r="W5363" s="1">
        <v>0</v>
      </c>
      <c r="X5363" s="1">
        <v>30</v>
      </c>
      <c r="Y5363" s="1">
        <v>0</v>
      </c>
      <c r="Z5363" s="1">
        <v>0</v>
      </c>
      <c r="AA5363" s="1">
        <v>1</v>
      </c>
      <c r="AB5363" s="1">
        <v>0</v>
      </c>
      <c r="AC5363" s="1">
        <v>690</v>
      </c>
      <c r="AD5363" s="1">
        <v>0</v>
      </c>
      <c r="AE5363" s="1">
        <v>130</v>
      </c>
      <c r="AF5363" s="1">
        <v>0</v>
      </c>
      <c r="AG5363" s="1">
        <v>20.100000000000001</v>
      </c>
      <c r="AH5363" s="1">
        <v>20.2</v>
      </c>
      <c r="AI5363" s="1">
        <v>2</v>
      </c>
      <c r="AJ5363">
        <v>1</v>
      </c>
      <c r="AK5363">
        <v>37</v>
      </c>
      <c r="AL5363">
        <v>2.0763265500000001</v>
      </c>
      <c r="AM5363" s="1">
        <v>3337.41048</v>
      </c>
      <c r="AN5363">
        <v>37.261033600000005</v>
      </c>
      <c r="AO5363" s="1">
        <v>50</v>
      </c>
      <c r="AP5363" s="1">
        <v>30</v>
      </c>
      <c r="AQ5363" s="1">
        <v>70</v>
      </c>
      <c r="AR5363" s="1">
        <v>0</v>
      </c>
      <c r="AS5363" s="1">
        <v>50</v>
      </c>
      <c r="AT5363" s="1">
        <v>9.1</v>
      </c>
      <c r="AU5363" s="1">
        <v>50</v>
      </c>
      <c r="AV5363" s="1">
        <v>50</v>
      </c>
      <c r="AW5363" s="1">
        <v>8.6999999999999993</v>
      </c>
      <c r="AX5363" s="1">
        <v>50</v>
      </c>
      <c r="AY5363" s="1">
        <v>30</v>
      </c>
      <c r="AZ5363" s="1">
        <v>50</v>
      </c>
      <c r="BA5363" s="1">
        <v>8.3000000000000007</v>
      </c>
      <c r="BB5363" s="1">
        <v>30</v>
      </c>
      <c r="BC5363" s="1">
        <v>0</v>
      </c>
      <c r="BD5363" s="1">
        <v>100</v>
      </c>
    </row>
    <row r="5364" spans="1:56" x14ac:dyDescent="0.25">
      <c r="A5364" s="2">
        <v>43490.819444444445</v>
      </c>
      <c r="B5364">
        <v>20.660214700000004</v>
      </c>
      <c r="C5364">
        <v>19.008581999999997</v>
      </c>
      <c r="D5364">
        <v>21.977371600000005</v>
      </c>
      <c r="E5364">
        <v>21.555673700000003</v>
      </c>
      <c r="F5364">
        <v>21.444330300000001</v>
      </c>
      <c r="G5364">
        <v>21.429788699999996</v>
      </c>
      <c r="H5364">
        <v>19.299127599999998</v>
      </c>
      <c r="I5364">
        <v>11.996741099999998</v>
      </c>
      <c r="J5364">
        <v>12.276166</v>
      </c>
      <c r="K5364">
        <v>12.287604200000001</v>
      </c>
      <c r="L5364">
        <v>17.207421200000002</v>
      </c>
      <c r="M5364">
        <f t="shared" si="83"/>
        <v>17.246390999999999</v>
      </c>
      <c r="N5364" s="1">
        <v>0</v>
      </c>
      <c r="O5364" s="1">
        <v>0</v>
      </c>
      <c r="P5364" s="1">
        <v>0</v>
      </c>
      <c r="Q5364" s="1">
        <v>220</v>
      </c>
      <c r="R5364" s="1">
        <v>0</v>
      </c>
      <c r="S5364" s="1">
        <v>100</v>
      </c>
      <c r="T5364" s="1">
        <v>0</v>
      </c>
      <c r="U5364" s="1">
        <v>0</v>
      </c>
      <c r="V5364" s="1">
        <v>100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</v>
      </c>
      <c r="AC5364" s="1">
        <v>730</v>
      </c>
      <c r="AD5364" s="1">
        <v>0</v>
      </c>
      <c r="AE5364" s="1">
        <v>20</v>
      </c>
      <c r="AF5364" s="1">
        <v>0</v>
      </c>
      <c r="AG5364" s="1">
        <v>20.100000000000001</v>
      </c>
      <c r="AH5364" s="1">
        <v>20.2</v>
      </c>
      <c r="AI5364" s="1">
        <v>2</v>
      </c>
      <c r="AJ5364">
        <v>1</v>
      </c>
      <c r="AK5364">
        <v>37</v>
      </c>
      <c r="AL5364">
        <v>2.0654971799999999</v>
      </c>
      <c r="AM5364" s="1">
        <v>3336.5359899999994</v>
      </c>
      <c r="AN5364">
        <v>37.266441399999998</v>
      </c>
      <c r="AO5364" s="1">
        <v>50</v>
      </c>
      <c r="AP5364" s="1">
        <v>30</v>
      </c>
      <c r="AQ5364" s="1">
        <v>70</v>
      </c>
      <c r="AR5364" s="1">
        <v>0</v>
      </c>
      <c r="AS5364" s="1">
        <v>50</v>
      </c>
      <c r="AT5364" s="1">
        <v>9.1</v>
      </c>
      <c r="AU5364" s="1">
        <v>50</v>
      </c>
      <c r="AV5364" s="1">
        <v>50</v>
      </c>
      <c r="AW5364" s="1">
        <v>8.6999999999999993</v>
      </c>
      <c r="AX5364" s="1">
        <v>50</v>
      </c>
      <c r="AY5364" s="1">
        <v>30</v>
      </c>
      <c r="AZ5364" s="1">
        <v>50</v>
      </c>
      <c r="BA5364" s="1">
        <v>8.1999999999999993</v>
      </c>
      <c r="BB5364" s="1">
        <v>30</v>
      </c>
      <c r="BC5364" s="1">
        <v>0</v>
      </c>
      <c r="BD5364" s="1">
        <v>100</v>
      </c>
    </row>
    <row r="5365" spans="1:56" x14ac:dyDescent="0.25">
      <c r="A5365" s="2">
        <v>43490.826388888891</v>
      </c>
      <c r="B5365">
        <v>20.809436399999999</v>
      </c>
      <c r="C5365">
        <v>18.976434599999997</v>
      </c>
      <c r="D5365">
        <v>22.005929900000002</v>
      </c>
      <c r="E5365">
        <v>21.579800700000003</v>
      </c>
      <c r="F5365">
        <v>21.375864</v>
      </c>
      <c r="G5365">
        <v>21.434543099999999</v>
      </c>
      <c r="H5365">
        <v>19.294900800000001</v>
      </c>
      <c r="I5365">
        <v>12.0593112</v>
      </c>
      <c r="J5365">
        <v>12.355545299999999</v>
      </c>
      <c r="K5365">
        <v>12.38428695</v>
      </c>
      <c r="L5365">
        <v>17.246390999999999</v>
      </c>
      <c r="M5365">
        <f t="shared" si="83"/>
        <v>17.2877057</v>
      </c>
      <c r="N5365" s="1">
        <v>0</v>
      </c>
      <c r="O5365" s="1">
        <v>0</v>
      </c>
      <c r="P5365" s="1">
        <v>0</v>
      </c>
      <c r="Q5365" s="1">
        <v>230</v>
      </c>
      <c r="R5365" s="1">
        <v>0</v>
      </c>
      <c r="S5365" s="1">
        <v>100</v>
      </c>
      <c r="T5365" s="1">
        <v>0</v>
      </c>
      <c r="U5365" s="1">
        <v>0</v>
      </c>
      <c r="V5365" s="1">
        <v>100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</v>
      </c>
      <c r="AC5365" s="1">
        <v>1020</v>
      </c>
      <c r="AD5365" s="1">
        <v>0</v>
      </c>
      <c r="AE5365" s="1">
        <v>60</v>
      </c>
      <c r="AF5365" s="1">
        <v>0</v>
      </c>
      <c r="AG5365" s="1">
        <v>20</v>
      </c>
      <c r="AH5365" s="1">
        <v>20.2</v>
      </c>
      <c r="AI5365" s="1">
        <v>2</v>
      </c>
      <c r="AJ5365">
        <v>1</v>
      </c>
      <c r="AK5365">
        <v>37</v>
      </c>
      <c r="AL5365">
        <v>2.0586152800000002</v>
      </c>
      <c r="AM5365" s="1">
        <v>3328.2692999999999</v>
      </c>
      <c r="AN5365">
        <v>37.270271199999996</v>
      </c>
      <c r="AO5365" s="1">
        <v>50</v>
      </c>
      <c r="AP5365" s="1">
        <v>30</v>
      </c>
      <c r="AQ5365" s="1">
        <v>70</v>
      </c>
      <c r="AR5365" s="1">
        <v>0</v>
      </c>
      <c r="AS5365" s="1">
        <v>50</v>
      </c>
      <c r="AT5365" s="1">
        <v>9</v>
      </c>
      <c r="AU5365" s="1">
        <v>50</v>
      </c>
      <c r="AV5365" s="1">
        <v>50</v>
      </c>
      <c r="AW5365" s="1">
        <v>8.6</v>
      </c>
      <c r="AX5365" s="1">
        <v>50</v>
      </c>
      <c r="AY5365" s="1">
        <v>30</v>
      </c>
      <c r="AZ5365" s="1">
        <v>50</v>
      </c>
      <c r="BA5365" s="1">
        <v>8.1999999999999993</v>
      </c>
      <c r="BB5365" s="1">
        <v>30</v>
      </c>
      <c r="BC5365" s="1">
        <v>0</v>
      </c>
      <c r="BD5365" s="1">
        <v>100</v>
      </c>
    </row>
    <row r="5366" spans="1:56" x14ac:dyDescent="0.25">
      <c r="A5366" s="2">
        <v>43490.833333333336</v>
      </c>
      <c r="B5366">
        <v>20.824371700000004</v>
      </c>
      <c r="C5366">
        <v>18.975796800000005</v>
      </c>
      <c r="D5366">
        <v>21.966766699999997</v>
      </c>
      <c r="E5366">
        <v>21.575616700000001</v>
      </c>
      <c r="F5366">
        <v>21.328149700000004</v>
      </c>
      <c r="G5366">
        <v>21.443377899999998</v>
      </c>
      <c r="H5366">
        <v>19.327795699999999</v>
      </c>
      <c r="I5366">
        <v>12.139044600000002</v>
      </c>
      <c r="J5366">
        <v>12.447519399999999</v>
      </c>
      <c r="K5366">
        <v>12.489419699999997</v>
      </c>
      <c r="L5366">
        <v>17.2877057</v>
      </c>
      <c r="M5366">
        <f t="shared" si="83"/>
        <v>17.331584200000002</v>
      </c>
      <c r="N5366" s="1">
        <v>0</v>
      </c>
      <c r="O5366" s="1">
        <v>0</v>
      </c>
      <c r="P5366" s="1">
        <v>0</v>
      </c>
      <c r="Q5366" s="1">
        <v>70</v>
      </c>
      <c r="R5366" s="1">
        <v>0</v>
      </c>
      <c r="S5366" s="1">
        <v>110</v>
      </c>
      <c r="T5366" s="1">
        <v>0</v>
      </c>
      <c r="U5366" s="1">
        <v>0</v>
      </c>
      <c r="V5366" s="1">
        <v>100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</v>
      </c>
      <c r="AC5366" s="1">
        <v>920</v>
      </c>
      <c r="AD5366" s="1">
        <v>0</v>
      </c>
      <c r="AE5366" s="1">
        <v>80</v>
      </c>
      <c r="AF5366" s="1">
        <v>0</v>
      </c>
      <c r="AG5366" s="1">
        <v>20</v>
      </c>
      <c r="AH5366" s="1">
        <v>20.100000000000001</v>
      </c>
      <c r="AI5366" s="1">
        <v>2</v>
      </c>
      <c r="AJ5366">
        <v>0</v>
      </c>
      <c r="AK5366">
        <v>43</v>
      </c>
      <c r="AL5366">
        <v>0</v>
      </c>
      <c r="AM5366" s="1">
        <v>0</v>
      </c>
      <c r="AN5366">
        <v>36.723463599999995</v>
      </c>
      <c r="AO5366" s="1">
        <v>50</v>
      </c>
      <c r="AP5366" s="1">
        <v>30</v>
      </c>
      <c r="AQ5366" s="1">
        <v>70</v>
      </c>
      <c r="AR5366" s="1">
        <v>0</v>
      </c>
      <c r="AS5366" s="1">
        <v>50</v>
      </c>
      <c r="AT5366" s="1">
        <v>9</v>
      </c>
      <c r="AU5366" s="1">
        <v>50</v>
      </c>
      <c r="AV5366" s="1">
        <v>50</v>
      </c>
      <c r="AW5366" s="1">
        <v>8.6999999999999993</v>
      </c>
      <c r="AX5366" s="1">
        <v>50</v>
      </c>
      <c r="AY5366" s="1">
        <v>30</v>
      </c>
      <c r="AZ5366" s="1">
        <v>50</v>
      </c>
      <c r="BA5366" s="1">
        <v>8.1999999999999993</v>
      </c>
      <c r="BB5366" s="1">
        <v>30</v>
      </c>
      <c r="BC5366" s="1">
        <v>0</v>
      </c>
      <c r="BD5366" s="1">
        <v>100</v>
      </c>
    </row>
    <row r="5367" spans="1:56" x14ac:dyDescent="0.25">
      <c r="A5367" s="2">
        <v>43490.840277777781</v>
      </c>
      <c r="B5367">
        <v>20.842254999999998</v>
      </c>
      <c r="C5367">
        <v>19.001566099999998</v>
      </c>
      <c r="D5367">
        <v>22.010223799999999</v>
      </c>
      <c r="E5367">
        <v>21.583529899999998</v>
      </c>
      <c r="F5367">
        <v>21.289197300000005</v>
      </c>
      <c r="G5367">
        <v>21.448712700000002</v>
      </c>
      <c r="H5367">
        <v>19.381732499999998</v>
      </c>
      <c r="I5367">
        <v>12.211218650000001</v>
      </c>
      <c r="J5367">
        <v>12.490317199999998</v>
      </c>
      <c r="K5367">
        <v>12.5756595</v>
      </c>
      <c r="L5367">
        <v>17.331584200000002</v>
      </c>
      <c r="M5367">
        <f t="shared" si="83"/>
        <v>17.361646100000002</v>
      </c>
      <c r="N5367" s="1">
        <v>0</v>
      </c>
      <c r="O5367" s="1">
        <v>0</v>
      </c>
      <c r="P5367" s="1">
        <v>0</v>
      </c>
      <c r="Q5367" s="1">
        <v>220</v>
      </c>
      <c r="R5367" s="1">
        <v>0</v>
      </c>
      <c r="S5367" s="1">
        <v>10</v>
      </c>
      <c r="T5367" s="1">
        <v>0</v>
      </c>
      <c r="U5367" s="1">
        <v>0</v>
      </c>
      <c r="V5367" s="1">
        <v>100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</v>
      </c>
      <c r="AC5367" s="1">
        <v>880</v>
      </c>
      <c r="AD5367" s="1">
        <v>0</v>
      </c>
      <c r="AE5367" s="1">
        <v>270</v>
      </c>
      <c r="AF5367" s="1">
        <v>0</v>
      </c>
      <c r="AG5367" s="1">
        <v>20.100000000000001</v>
      </c>
      <c r="AH5367" s="1">
        <v>20.2</v>
      </c>
      <c r="AI5367" s="1">
        <v>2</v>
      </c>
      <c r="AJ5367">
        <v>0</v>
      </c>
      <c r="AK5367">
        <v>43</v>
      </c>
      <c r="AL5367">
        <v>0</v>
      </c>
      <c r="AM5367" s="1">
        <v>0</v>
      </c>
      <c r="AN5367">
        <v>36.373469499999999</v>
      </c>
      <c r="AO5367" s="1">
        <v>50</v>
      </c>
      <c r="AP5367" s="1">
        <v>30</v>
      </c>
      <c r="AQ5367" s="1">
        <v>70</v>
      </c>
      <c r="AR5367" s="1">
        <v>0</v>
      </c>
      <c r="AS5367" s="1">
        <v>50</v>
      </c>
      <c r="AT5367" s="1">
        <v>9</v>
      </c>
      <c r="AU5367" s="1">
        <v>50</v>
      </c>
      <c r="AV5367" s="1">
        <v>50</v>
      </c>
      <c r="AW5367" s="1">
        <v>8.6</v>
      </c>
      <c r="AX5367" s="1">
        <v>50</v>
      </c>
      <c r="AY5367" s="1">
        <v>30</v>
      </c>
      <c r="AZ5367" s="1">
        <v>50</v>
      </c>
      <c r="BA5367" s="1">
        <v>8.1</v>
      </c>
      <c r="BB5367" s="1">
        <v>30</v>
      </c>
      <c r="BC5367" s="1">
        <v>0</v>
      </c>
      <c r="BD5367" s="1">
        <v>100</v>
      </c>
    </row>
    <row r="5368" spans="1:56" x14ac:dyDescent="0.25">
      <c r="A5368" s="2">
        <v>43490.847222222219</v>
      </c>
      <c r="B5368">
        <v>20.853940100000003</v>
      </c>
      <c r="C5368">
        <v>19.033975699999999</v>
      </c>
      <c r="D5368">
        <v>22.0549015</v>
      </c>
      <c r="E5368">
        <v>21.6160526</v>
      </c>
      <c r="F5368">
        <v>21.255066199999998</v>
      </c>
      <c r="G5368">
        <v>21.449472500000002</v>
      </c>
      <c r="H5368">
        <v>19.416678400000002</v>
      </c>
      <c r="I5368">
        <v>12.262085299999999</v>
      </c>
      <c r="J5368">
        <v>12.5144871</v>
      </c>
      <c r="K5368">
        <v>12.62833895</v>
      </c>
      <c r="L5368">
        <v>17.361646100000002</v>
      </c>
      <c r="M5368">
        <f t="shared" si="83"/>
        <v>17.3606297</v>
      </c>
      <c r="N5368" s="1">
        <v>0</v>
      </c>
      <c r="O5368" s="1">
        <v>0</v>
      </c>
      <c r="P5368" s="1">
        <v>0</v>
      </c>
      <c r="Q5368" s="1">
        <v>220</v>
      </c>
      <c r="R5368" s="1">
        <v>0</v>
      </c>
      <c r="S5368" s="1">
        <v>40</v>
      </c>
      <c r="T5368" s="1">
        <v>0</v>
      </c>
      <c r="U5368" s="1">
        <v>0</v>
      </c>
      <c r="V5368" s="1">
        <v>100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</v>
      </c>
      <c r="AC5368" s="1">
        <v>950</v>
      </c>
      <c r="AD5368" s="1">
        <v>0</v>
      </c>
      <c r="AE5368" s="1">
        <v>210</v>
      </c>
      <c r="AF5368" s="1">
        <v>0</v>
      </c>
      <c r="AG5368" s="1">
        <v>20.100000000000001</v>
      </c>
      <c r="AH5368" s="1">
        <v>20.2</v>
      </c>
      <c r="AI5368" s="1">
        <v>2</v>
      </c>
      <c r="AJ5368">
        <v>0</v>
      </c>
      <c r="AK5368">
        <v>43</v>
      </c>
      <c r="AL5368">
        <v>0</v>
      </c>
      <c r="AM5368" s="1">
        <v>0</v>
      </c>
      <c r="AN5368">
        <v>35.825477600000006</v>
      </c>
      <c r="AO5368" s="1">
        <v>50</v>
      </c>
      <c r="AP5368" s="1">
        <v>30</v>
      </c>
      <c r="AQ5368" s="1">
        <v>70</v>
      </c>
      <c r="AR5368" s="1">
        <v>0</v>
      </c>
      <c r="AS5368" s="1">
        <v>50</v>
      </c>
      <c r="AT5368" s="1">
        <v>8.9</v>
      </c>
      <c r="AU5368" s="1">
        <v>50</v>
      </c>
      <c r="AV5368" s="1">
        <v>50</v>
      </c>
      <c r="AW5368" s="1">
        <v>8.5</v>
      </c>
      <c r="AX5368" s="1">
        <v>50</v>
      </c>
      <c r="AY5368" s="1">
        <v>30</v>
      </c>
      <c r="AZ5368" s="1">
        <v>50</v>
      </c>
      <c r="BA5368" s="1">
        <v>8</v>
      </c>
      <c r="BB5368" s="1">
        <v>30</v>
      </c>
      <c r="BC5368" s="1">
        <v>0</v>
      </c>
      <c r="BD5368" s="1">
        <v>100</v>
      </c>
    </row>
    <row r="5369" spans="1:56" x14ac:dyDescent="0.25">
      <c r="A5369" s="2">
        <v>43490.854166666664</v>
      </c>
      <c r="B5369">
        <v>20.608471999999999</v>
      </c>
      <c r="C5369">
        <v>19.052432599999999</v>
      </c>
      <c r="D5369">
        <v>22.098053399999998</v>
      </c>
      <c r="E5369">
        <v>21.6678563</v>
      </c>
      <c r="F5369">
        <v>21.224927299999997</v>
      </c>
      <c r="G5369">
        <v>21.4458743</v>
      </c>
      <c r="H5369">
        <v>19.410663200000002</v>
      </c>
      <c r="I5369">
        <v>12.294565200000001</v>
      </c>
      <c r="J5369">
        <v>12.54064075</v>
      </c>
      <c r="K5369">
        <v>12.6477208</v>
      </c>
      <c r="L5369">
        <v>17.3606297</v>
      </c>
      <c r="M5369">
        <f t="shared" si="83"/>
        <v>17.323412300000001</v>
      </c>
      <c r="N5369" s="1">
        <v>0</v>
      </c>
      <c r="O5369" s="1">
        <v>0</v>
      </c>
      <c r="P5369" s="1">
        <v>0</v>
      </c>
      <c r="Q5369" s="1">
        <v>240</v>
      </c>
      <c r="R5369" s="1">
        <v>0</v>
      </c>
      <c r="S5369" s="1">
        <v>120</v>
      </c>
      <c r="T5369" s="1">
        <v>0</v>
      </c>
      <c r="U5369" s="1">
        <v>0</v>
      </c>
      <c r="V5369" s="1">
        <v>100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</v>
      </c>
      <c r="AC5369" s="1">
        <v>580</v>
      </c>
      <c r="AD5369" s="1">
        <v>0</v>
      </c>
      <c r="AE5369" s="1">
        <v>290</v>
      </c>
      <c r="AF5369" s="1">
        <v>0</v>
      </c>
      <c r="AG5369" s="1">
        <v>20.100000000000001</v>
      </c>
      <c r="AH5369" s="1">
        <v>20.2</v>
      </c>
      <c r="AI5369" s="1">
        <v>2</v>
      </c>
      <c r="AJ5369">
        <v>0</v>
      </c>
      <c r="AK5369">
        <v>43</v>
      </c>
      <c r="AL5369">
        <v>0</v>
      </c>
      <c r="AM5369" s="1">
        <v>0</v>
      </c>
      <c r="AN5369">
        <v>35.097368000000003</v>
      </c>
      <c r="AO5369" s="1">
        <v>50</v>
      </c>
      <c r="AP5369" s="1">
        <v>30</v>
      </c>
      <c r="AQ5369" s="1">
        <v>70</v>
      </c>
      <c r="AR5369" s="1">
        <v>0</v>
      </c>
      <c r="AS5369" s="1">
        <v>50</v>
      </c>
      <c r="AT5369" s="1">
        <v>8.9</v>
      </c>
      <c r="AU5369" s="1">
        <v>50</v>
      </c>
      <c r="AV5369" s="1">
        <v>50</v>
      </c>
      <c r="AW5369" s="1">
        <v>8.5</v>
      </c>
      <c r="AX5369" s="1">
        <v>50</v>
      </c>
      <c r="AY5369" s="1">
        <v>30</v>
      </c>
      <c r="AZ5369" s="1">
        <v>50</v>
      </c>
      <c r="BA5369" s="1">
        <v>7.9</v>
      </c>
      <c r="BB5369" s="1">
        <v>30</v>
      </c>
      <c r="BC5369" s="1">
        <v>0</v>
      </c>
      <c r="BD5369" s="1">
        <v>100</v>
      </c>
    </row>
    <row r="5370" spans="1:56" x14ac:dyDescent="0.25">
      <c r="A5370" s="2">
        <v>43490.861111111109</v>
      </c>
      <c r="B5370">
        <v>20.268606900000002</v>
      </c>
      <c r="C5370">
        <v>19.029163100000002</v>
      </c>
      <c r="D5370">
        <v>22.140015200000001</v>
      </c>
      <c r="E5370">
        <v>21.748794699999998</v>
      </c>
      <c r="F5370">
        <v>21.198764399999998</v>
      </c>
      <c r="G5370">
        <v>21.4393557</v>
      </c>
      <c r="H5370">
        <v>19.327707400000001</v>
      </c>
      <c r="I5370">
        <v>12.3073765</v>
      </c>
      <c r="J5370">
        <v>12.5335453</v>
      </c>
      <c r="K5370">
        <v>12.641449299999998</v>
      </c>
      <c r="L5370">
        <v>17.323412300000001</v>
      </c>
      <c r="M5370">
        <f t="shared" si="83"/>
        <v>17.268878000000001</v>
      </c>
      <c r="N5370" s="1">
        <v>0</v>
      </c>
      <c r="O5370" s="1">
        <v>0</v>
      </c>
      <c r="P5370" s="1">
        <v>0</v>
      </c>
      <c r="Q5370" s="1">
        <v>230</v>
      </c>
      <c r="R5370" s="1">
        <v>0</v>
      </c>
      <c r="S5370" s="1">
        <v>110</v>
      </c>
      <c r="T5370" s="1">
        <v>0</v>
      </c>
      <c r="U5370" s="1">
        <v>0</v>
      </c>
      <c r="V5370" s="1">
        <v>100</v>
      </c>
      <c r="W5370" s="1">
        <v>0</v>
      </c>
      <c r="X5370" s="1">
        <v>70</v>
      </c>
      <c r="Y5370" s="1">
        <v>0</v>
      </c>
      <c r="Z5370" s="1">
        <v>0</v>
      </c>
      <c r="AA5370" s="1">
        <v>1</v>
      </c>
      <c r="AB5370" s="1">
        <v>0</v>
      </c>
      <c r="AC5370" s="1">
        <v>310</v>
      </c>
      <c r="AD5370" s="1">
        <v>0</v>
      </c>
      <c r="AE5370" s="1">
        <v>190</v>
      </c>
      <c r="AF5370" s="1">
        <v>0</v>
      </c>
      <c r="AG5370" s="1">
        <v>20.2</v>
      </c>
      <c r="AH5370" s="1">
        <v>20.2</v>
      </c>
      <c r="AI5370" s="1">
        <v>2</v>
      </c>
      <c r="AJ5370">
        <v>0</v>
      </c>
      <c r="AK5370">
        <v>43</v>
      </c>
      <c r="AL5370">
        <v>0</v>
      </c>
      <c r="AM5370" s="1">
        <v>0</v>
      </c>
      <c r="AN5370">
        <v>34.229319799999999</v>
      </c>
      <c r="AO5370" s="1">
        <v>50</v>
      </c>
      <c r="AP5370" s="1">
        <v>30</v>
      </c>
      <c r="AQ5370" s="1">
        <v>70</v>
      </c>
      <c r="AR5370" s="1">
        <v>0</v>
      </c>
      <c r="AS5370" s="1">
        <v>51</v>
      </c>
      <c r="AT5370" s="1">
        <v>8.8000000000000007</v>
      </c>
      <c r="AU5370" s="1">
        <v>50</v>
      </c>
      <c r="AV5370" s="1">
        <v>50</v>
      </c>
      <c r="AW5370" s="1">
        <v>8.4</v>
      </c>
      <c r="AX5370" s="1">
        <v>50</v>
      </c>
      <c r="AY5370" s="1">
        <v>30</v>
      </c>
      <c r="AZ5370" s="1">
        <v>51</v>
      </c>
      <c r="BA5370" s="1">
        <v>7.9</v>
      </c>
      <c r="BB5370" s="1">
        <v>30</v>
      </c>
      <c r="BC5370" s="1">
        <v>0</v>
      </c>
      <c r="BD5370" s="1">
        <v>100</v>
      </c>
    </row>
    <row r="5371" spans="1:56" x14ac:dyDescent="0.25">
      <c r="A5371" s="2">
        <v>43490.868055555555</v>
      </c>
      <c r="B5371">
        <v>19.992071699999997</v>
      </c>
      <c r="C5371">
        <v>18.972247799999998</v>
      </c>
      <c r="D5371">
        <v>22.169663</v>
      </c>
      <c r="E5371">
        <v>21.736944899999994</v>
      </c>
      <c r="F5371">
        <v>21.1762087</v>
      </c>
      <c r="G5371">
        <v>21.431262400000001</v>
      </c>
      <c r="H5371">
        <v>19.238007</v>
      </c>
      <c r="I5371">
        <v>12.294879599999998</v>
      </c>
      <c r="J5371">
        <v>12.475504000000001</v>
      </c>
      <c r="K5371">
        <v>12.6163761</v>
      </c>
      <c r="L5371">
        <v>17.268878000000001</v>
      </c>
      <c r="M5371">
        <f t="shared" si="83"/>
        <v>17.223702299999999</v>
      </c>
      <c r="N5371" s="1">
        <v>0</v>
      </c>
      <c r="O5371" s="1">
        <v>0</v>
      </c>
      <c r="P5371" s="1">
        <v>0</v>
      </c>
      <c r="Q5371" s="1">
        <v>230</v>
      </c>
      <c r="R5371" s="1">
        <v>0</v>
      </c>
      <c r="S5371" s="1">
        <v>30</v>
      </c>
      <c r="T5371" s="1">
        <v>0</v>
      </c>
      <c r="U5371" s="1">
        <v>0</v>
      </c>
      <c r="V5371" s="1">
        <v>100</v>
      </c>
      <c r="W5371" s="1">
        <v>0</v>
      </c>
      <c r="X5371" s="1">
        <v>0</v>
      </c>
      <c r="Y5371" s="1">
        <v>0</v>
      </c>
      <c r="Z5371" s="1">
        <v>0</v>
      </c>
      <c r="AA5371" s="1">
        <v>1</v>
      </c>
      <c r="AB5371" s="1">
        <v>0</v>
      </c>
      <c r="AC5371" s="1">
        <v>130</v>
      </c>
      <c r="AD5371" s="1">
        <v>0</v>
      </c>
      <c r="AE5371" s="1">
        <v>340</v>
      </c>
      <c r="AF5371" s="1">
        <v>0</v>
      </c>
      <c r="AG5371" s="1">
        <v>20.100000000000001</v>
      </c>
      <c r="AH5371" s="1">
        <v>20.2</v>
      </c>
      <c r="AI5371" s="1">
        <v>2</v>
      </c>
      <c r="AJ5371">
        <v>0</v>
      </c>
      <c r="AK5371">
        <v>43</v>
      </c>
      <c r="AL5371">
        <v>0</v>
      </c>
      <c r="AM5371" s="1">
        <v>0</v>
      </c>
      <c r="AN5371">
        <v>33.255021999999997</v>
      </c>
      <c r="AO5371" s="1">
        <v>49</v>
      </c>
      <c r="AP5371" s="1">
        <v>30</v>
      </c>
      <c r="AQ5371" s="1">
        <v>70</v>
      </c>
      <c r="AR5371" s="1">
        <v>0</v>
      </c>
      <c r="AS5371" s="1">
        <v>51</v>
      </c>
      <c r="AT5371" s="1">
        <v>8.9</v>
      </c>
      <c r="AU5371" s="1">
        <v>50</v>
      </c>
      <c r="AV5371" s="1">
        <v>49</v>
      </c>
      <c r="AW5371" s="1">
        <v>8.5</v>
      </c>
      <c r="AX5371" s="1">
        <v>50</v>
      </c>
      <c r="AY5371" s="1">
        <v>30</v>
      </c>
      <c r="AZ5371" s="1">
        <v>51</v>
      </c>
      <c r="BA5371" s="1">
        <v>8</v>
      </c>
      <c r="BB5371" s="1">
        <v>30</v>
      </c>
      <c r="BC5371" s="1">
        <v>0</v>
      </c>
      <c r="BD5371" s="1">
        <v>100</v>
      </c>
    </row>
    <row r="5372" spans="1:56" x14ac:dyDescent="0.25">
      <c r="A5372" s="2">
        <v>43490.875</v>
      </c>
      <c r="B5372">
        <v>19.9330237</v>
      </c>
      <c r="C5372">
        <v>18.9071018</v>
      </c>
      <c r="D5372">
        <v>22.212933700000001</v>
      </c>
      <c r="E5372">
        <v>21.733883900000002</v>
      </c>
      <c r="F5372">
        <v>21.154739799999998</v>
      </c>
      <c r="G5372">
        <v>21.4209204</v>
      </c>
      <c r="H5372">
        <v>19.153143700000001</v>
      </c>
      <c r="I5372">
        <v>12.2629795</v>
      </c>
      <c r="J5372">
        <v>12.409646899999997</v>
      </c>
      <c r="K5372">
        <v>12.5765508</v>
      </c>
      <c r="L5372">
        <v>17.223702299999999</v>
      </c>
      <c r="M5372">
        <f t="shared" si="83"/>
        <v>17.184992299999998</v>
      </c>
      <c r="N5372" s="1">
        <v>0</v>
      </c>
      <c r="O5372" s="1">
        <v>0</v>
      </c>
      <c r="P5372" s="1">
        <v>0</v>
      </c>
      <c r="Q5372" s="1">
        <v>260</v>
      </c>
      <c r="R5372" s="1">
        <v>0</v>
      </c>
      <c r="S5372" s="1">
        <v>20</v>
      </c>
      <c r="T5372" s="1">
        <v>0</v>
      </c>
      <c r="U5372" s="1">
        <v>0</v>
      </c>
      <c r="V5372" s="1">
        <v>100</v>
      </c>
      <c r="W5372" s="1">
        <v>0</v>
      </c>
      <c r="X5372" s="1">
        <v>0</v>
      </c>
      <c r="Y5372" s="1">
        <v>0</v>
      </c>
      <c r="Z5372" s="1">
        <v>0</v>
      </c>
      <c r="AA5372" s="1">
        <v>1</v>
      </c>
      <c r="AB5372" s="1">
        <v>0</v>
      </c>
      <c r="AC5372" s="1">
        <v>220</v>
      </c>
      <c r="AD5372" s="1">
        <v>0</v>
      </c>
      <c r="AE5372" s="1">
        <v>390</v>
      </c>
      <c r="AF5372" s="1">
        <v>0</v>
      </c>
      <c r="AG5372" s="1">
        <v>20.100000000000001</v>
      </c>
      <c r="AH5372" s="1">
        <v>20.2</v>
      </c>
      <c r="AI5372" s="1">
        <v>2</v>
      </c>
      <c r="AJ5372">
        <v>0</v>
      </c>
      <c r="AK5372">
        <v>34</v>
      </c>
      <c r="AL5372">
        <v>0</v>
      </c>
      <c r="AM5372" s="1">
        <v>0</v>
      </c>
      <c r="AN5372">
        <v>32.202611499999996</v>
      </c>
      <c r="AO5372" s="1">
        <v>49</v>
      </c>
      <c r="AP5372" s="1">
        <v>30</v>
      </c>
      <c r="AQ5372" s="1">
        <v>70</v>
      </c>
      <c r="AR5372" s="1">
        <v>0</v>
      </c>
      <c r="AS5372" s="1">
        <v>50</v>
      </c>
      <c r="AT5372" s="1">
        <v>8.8000000000000007</v>
      </c>
      <c r="AU5372" s="1">
        <v>50</v>
      </c>
      <c r="AV5372" s="1">
        <v>50</v>
      </c>
      <c r="AW5372" s="1">
        <v>8.4</v>
      </c>
      <c r="AX5372" s="1">
        <v>50</v>
      </c>
      <c r="AY5372" s="1">
        <v>30</v>
      </c>
      <c r="AZ5372" s="1">
        <v>51</v>
      </c>
      <c r="BA5372" s="1">
        <v>7.9</v>
      </c>
      <c r="BB5372" s="1">
        <v>30</v>
      </c>
      <c r="BC5372" s="1">
        <v>0</v>
      </c>
      <c r="BD5372" s="1">
        <v>100</v>
      </c>
    </row>
    <row r="5373" spans="1:56" x14ac:dyDescent="0.25">
      <c r="A5373" s="2">
        <v>43490.881944444445</v>
      </c>
      <c r="B5373">
        <v>19.962839000000002</v>
      </c>
      <c r="C5373">
        <v>18.830176200000004</v>
      </c>
      <c r="D5373">
        <v>22.3239901</v>
      </c>
      <c r="E5373">
        <v>21.780310499999999</v>
      </c>
      <c r="F5373">
        <v>21.134317200000002</v>
      </c>
      <c r="G5373">
        <v>21.4088168</v>
      </c>
      <c r="H5373">
        <v>19.034354099999998</v>
      </c>
      <c r="I5373">
        <v>12.2264193</v>
      </c>
      <c r="J5373">
        <v>12.3752996</v>
      </c>
      <c r="K5373">
        <v>12.525998400000001</v>
      </c>
      <c r="L5373">
        <v>17.184992299999998</v>
      </c>
      <c r="M5373">
        <f t="shared" si="83"/>
        <v>17.165946099999999</v>
      </c>
      <c r="N5373" s="1">
        <v>0</v>
      </c>
      <c r="O5373" s="1">
        <v>0</v>
      </c>
      <c r="P5373" s="1">
        <v>0</v>
      </c>
      <c r="Q5373" s="1">
        <v>400</v>
      </c>
      <c r="R5373" s="1">
        <v>0</v>
      </c>
      <c r="S5373" s="1">
        <v>100</v>
      </c>
      <c r="T5373" s="1">
        <v>0</v>
      </c>
      <c r="U5373" s="1">
        <v>0</v>
      </c>
      <c r="V5373" s="1">
        <v>100</v>
      </c>
      <c r="W5373" s="1">
        <v>0</v>
      </c>
      <c r="X5373" s="1">
        <v>0</v>
      </c>
      <c r="Y5373" s="1">
        <v>0</v>
      </c>
      <c r="Z5373" s="1">
        <v>0</v>
      </c>
      <c r="AA5373" s="1">
        <v>1</v>
      </c>
      <c r="AB5373" s="1">
        <v>0</v>
      </c>
      <c r="AC5373" s="1">
        <v>370</v>
      </c>
      <c r="AD5373" s="1">
        <v>0</v>
      </c>
      <c r="AE5373" s="1">
        <v>100</v>
      </c>
      <c r="AF5373" s="1">
        <v>0</v>
      </c>
      <c r="AG5373" s="1">
        <v>20</v>
      </c>
      <c r="AH5373" s="1">
        <v>20.100000000000001</v>
      </c>
      <c r="AI5373" s="1">
        <v>2</v>
      </c>
      <c r="AJ5373">
        <v>0</v>
      </c>
      <c r="AK5373">
        <v>34</v>
      </c>
      <c r="AL5373">
        <v>0</v>
      </c>
      <c r="AM5373" s="1">
        <v>0</v>
      </c>
      <c r="AN5373">
        <v>31.095575200000003</v>
      </c>
      <c r="AO5373" s="1">
        <v>49</v>
      </c>
      <c r="AP5373" s="1">
        <v>30</v>
      </c>
      <c r="AQ5373" s="1">
        <v>70</v>
      </c>
      <c r="AR5373" s="1">
        <v>0</v>
      </c>
      <c r="AS5373" s="1">
        <v>51</v>
      </c>
      <c r="AT5373" s="1">
        <v>8.8000000000000007</v>
      </c>
      <c r="AU5373" s="1">
        <v>50</v>
      </c>
      <c r="AV5373" s="1">
        <v>49</v>
      </c>
      <c r="AW5373" s="1">
        <v>8.4</v>
      </c>
      <c r="AX5373" s="1">
        <v>50</v>
      </c>
      <c r="AY5373" s="1">
        <v>30</v>
      </c>
      <c r="AZ5373" s="1">
        <v>51</v>
      </c>
      <c r="BA5373" s="1">
        <v>7.8</v>
      </c>
      <c r="BB5373" s="1">
        <v>30</v>
      </c>
      <c r="BC5373" s="1">
        <v>0</v>
      </c>
      <c r="BD5373" s="1">
        <v>100</v>
      </c>
    </row>
    <row r="5374" spans="1:56" x14ac:dyDescent="0.25">
      <c r="A5374" s="2">
        <v>43490.888888888891</v>
      </c>
      <c r="B5374">
        <v>20.001999199999997</v>
      </c>
      <c r="C5374">
        <v>18.756589200000001</v>
      </c>
      <c r="D5374">
        <v>22.435049900000003</v>
      </c>
      <c r="E5374">
        <v>21.857077500000003</v>
      </c>
      <c r="F5374">
        <v>21.117593699999997</v>
      </c>
      <c r="G5374">
        <v>21.397455299999997</v>
      </c>
      <c r="H5374">
        <v>18.984591999999999</v>
      </c>
      <c r="I5374">
        <v>12.1905827</v>
      </c>
      <c r="J5374">
        <v>12.347504150000001</v>
      </c>
      <c r="K5374">
        <v>12.470032100000001</v>
      </c>
      <c r="L5374">
        <v>17.165946099999999</v>
      </c>
      <c r="M5374">
        <f t="shared" si="83"/>
        <v>17.210319399999999</v>
      </c>
      <c r="N5374" s="1">
        <v>0</v>
      </c>
      <c r="O5374" s="1">
        <v>0</v>
      </c>
      <c r="P5374" s="1">
        <v>0</v>
      </c>
      <c r="Q5374" s="1">
        <v>410</v>
      </c>
      <c r="R5374" s="1">
        <v>0</v>
      </c>
      <c r="S5374" s="1">
        <v>100</v>
      </c>
      <c r="T5374" s="1">
        <v>0</v>
      </c>
      <c r="U5374" s="1">
        <v>0</v>
      </c>
      <c r="V5374" s="1">
        <v>100</v>
      </c>
      <c r="W5374" s="1">
        <v>0</v>
      </c>
      <c r="X5374" s="1">
        <v>0</v>
      </c>
      <c r="Y5374" s="1">
        <v>0</v>
      </c>
      <c r="Z5374" s="1">
        <v>0</v>
      </c>
      <c r="AA5374" s="1">
        <v>1</v>
      </c>
      <c r="AB5374" s="1">
        <v>0</v>
      </c>
      <c r="AC5374" s="1">
        <v>340</v>
      </c>
      <c r="AD5374" s="1">
        <v>0</v>
      </c>
      <c r="AE5374" s="1">
        <v>110</v>
      </c>
      <c r="AF5374" s="1">
        <v>0</v>
      </c>
      <c r="AG5374" s="1">
        <v>20</v>
      </c>
      <c r="AH5374" s="1">
        <v>20.100000000000001</v>
      </c>
      <c r="AI5374" s="1">
        <v>2</v>
      </c>
      <c r="AJ5374">
        <v>0</v>
      </c>
      <c r="AK5374">
        <v>34</v>
      </c>
      <c r="AL5374">
        <v>0</v>
      </c>
      <c r="AM5374" s="1">
        <v>0</v>
      </c>
      <c r="AN5374">
        <v>29.953150000000001</v>
      </c>
      <c r="AO5374" s="1">
        <v>49</v>
      </c>
      <c r="AP5374" s="1">
        <v>30</v>
      </c>
      <c r="AQ5374" s="1">
        <v>70</v>
      </c>
      <c r="AR5374" s="1">
        <v>0</v>
      </c>
      <c r="AS5374" s="1">
        <v>51</v>
      </c>
      <c r="AT5374" s="1">
        <v>8.6999999999999993</v>
      </c>
      <c r="AU5374" s="1">
        <v>50</v>
      </c>
      <c r="AV5374" s="1">
        <v>49</v>
      </c>
      <c r="AW5374" s="1">
        <v>8.3000000000000007</v>
      </c>
      <c r="AX5374" s="1">
        <v>50</v>
      </c>
      <c r="AY5374" s="1">
        <v>30</v>
      </c>
      <c r="AZ5374" s="1">
        <v>51</v>
      </c>
      <c r="BA5374" s="1">
        <v>7.8</v>
      </c>
      <c r="BB5374" s="1">
        <v>30</v>
      </c>
      <c r="BC5374" s="1">
        <v>0</v>
      </c>
      <c r="BD5374" s="1">
        <v>100</v>
      </c>
    </row>
    <row r="5375" spans="1:56" x14ac:dyDescent="0.25">
      <c r="A5375" s="2">
        <v>43490.895833333336</v>
      </c>
      <c r="B5375">
        <v>20.255255400000003</v>
      </c>
      <c r="C5375">
        <v>18.768454200000001</v>
      </c>
      <c r="D5375">
        <v>22.5226963</v>
      </c>
      <c r="E5375">
        <v>21.965610099999999</v>
      </c>
      <c r="F5375">
        <v>21.105698100000001</v>
      </c>
      <c r="G5375">
        <v>21.3879245</v>
      </c>
      <c r="H5375">
        <v>19.119260100000002</v>
      </c>
      <c r="I5375">
        <v>12.15715675</v>
      </c>
      <c r="J5375">
        <v>12.332446800000001</v>
      </c>
      <c r="K5375">
        <v>12.411661049999998</v>
      </c>
      <c r="L5375">
        <v>17.210319399999999</v>
      </c>
      <c r="M5375">
        <f t="shared" si="83"/>
        <v>17.1509465</v>
      </c>
      <c r="N5375" s="1">
        <v>0</v>
      </c>
      <c r="O5375" s="1">
        <v>0</v>
      </c>
      <c r="P5375" s="1">
        <v>0</v>
      </c>
      <c r="Q5375" s="1">
        <v>500</v>
      </c>
      <c r="R5375" s="1">
        <v>0</v>
      </c>
      <c r="S5375" s="1">
        <v>200</v>
      </c>
      <c r="T5375" s="1">
        <v>0</v>
      </c>
      <c r="U5375" s="1">
        <v>0</v>
      </c>
      <c r="V5375" s="1">
        <v>100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</v>
      </c>
      <c r="AC5375" s="1">
        <v>840</v>
      </c>
      <c r="AD5375" s="1">
        <v>0</v>
      </c>
      <c r="AE5375" s="1">
        <v>860</v>
      </c>
      <c r="AF5375" s="1">
        <v>0</v>
      </c>
      <c r="AG5375" s="1">
        <v>20.100000000000001</v>
      </c>
      <c r="AH5375" s="1">
        <v>20.2</v>
      </c>
      <c r="AI5375" s="1">
        <v>2</v>
      </c>
      <c r="AJ5375">
        <v>0</v>
      </c>
      <c r="AK5375">
        <v>34</v>
      </c>
      <c r="AL5375">
        <v>0</v>
      </c>
      <c r="AM5375" s="1">
        <v>0</v>
      </c>
      <c r="AN5375">
        <v>28.791290900000007</v>
      </c>
      <c r="AO5375" s="1">
        <v>49</v>
      </c>
      <c r="AP5375" s="1">
        <v>30</v>
      </c>
      <c r="AQ5375" s="1">
        <v>70</v>
      </c>
      <c r="AR5375" s="1">
        <v>0</v>
      </c>
      <c r="AS5375" s="1">
        <v>51</v>
      </c>
      <c r="AT5375" s="1">
        <v>8.6999999999999993</v>
      </c>
      <c r="AU5375" s="1">
        <v>50</v>
      </c>
      <c r="AV5375" s="1">
        <v>49</v>
      </c>
      <c r="AW5375" s="1">
        <v>8.3000000000000007</v>
      </c>
      <c r="AX5375" s="1">
        <v>50</v>
      </c>
      <c r="AY5375" s="1">
        <v>30</v>
      </c>
      <c r="AZ5375" s="1">
        <v>51</v>
      </c>
      <c r="BA5375" s="1">
        <v>7.8</v>
      </c>
      <c r="BB5375" s="1">
        <v>30</v>
      </c>
      <c r="BC5375" s="1">
        <v>0</v>
      </c>
      <c r="BD5375" s="1">
        <v>100</v>
      </c>
    </row>
    <row r="5376" spans="1:56" x14ac:dyDescent="0.25">
      <c r="A5376" s="2">
        <v>43490.902777777781</v>
      </c>
      <c r="B5376">
        <v>19.983114800000003</v>
      </c>
      <c r="C5376">
        <v>18.7844148</v>
      </c>
      <c r="D5376">
        <v>22.433615700000001</v>
      </c>
      <c r="E5376">
        <v>22.0321386</v>
      </c>
      <c r="F5376">
        <v>21.097943399999998</v>
      </c>
      <c r="G5376">
        <v>21.380051099999996</v>
      </c>
      <c r="H5376">
        <v>19.055447899999997</v>
      </c>
      <c r="I5376">
        <v>12.1161137</v>
      </c>
      <c r="J5376">
        <v>12.26696815</v>
      </c>
      <c r="K5376">
        <v>12.351715600000002</v>
      </c>
      <c r="L5376">
        <v>17.1509465</v>
      </c>
      <c r="M5376">
        <f t="shared" si="83"/>
        <v>17.087483900000002</v>
      </c>
      <c r="N5376" s="1">
        <v>0</v>
      </c>
      <c r="O5376" s="1">
        <v>0</v>
      </c>
      <c r="P5376" s="1">
        <v>0</v>
      </c>
      <c r="Q5376" s="1">
        <v>130</v>
      </c>
      <c r="R5376" s="1">
        <v>0</v>
      </c>
      <c r="S5376" s="1">
        <v>110</v>
      </c>
      <c r="T5376" s="1">
        <v>0</v>
      </c>
      <c r="U5376" s="1">
        <v>0</v>
      </c>
      <c r="V5376" s="1">
        <v>100</v>
      </c>
      <c r="W5376" s="1">
        <v>0</v>
      </c>
      <c r="X5376" s="1">
        <v>80</v>
      </c>
      <c r="Y5376" s="1">
        <v>0</v>
      </c>
      <c r="Z5376" s="1">
        <v>0</v>
      </c>
      <c r="AA5376" s="1">
        <v>1</v>
      </c>
      <c r="AB5376" s="1">
        <v>0</v>
      </c>
      <c r="AC5376" s="1">
        <v>190</v>
      </c>
      <c r="AD5376" s="1">
        <v>0</v>
      </c>
      <c r="AE5376" s="1">
        <v>160</v>
      </c>
      <c r="AF5376" s="1">
        <v>0</v>
      </c>
      <c r="AG5376" s="1">
        <v>20</v>
      </c>
      <c r="AH5376" s="1">
        <v>20.100000000000001</v>
      </c>
      <c r="AI5376" s="1">
        <v>2</v>
      </c>
      <c r="AJ5376">
        <v>0</v>
      </c>
      <c r="AK5376">
        <v>34</v>
      </c>
      <c r="AL5376">
        <v>0</v>
      </c>
      <c r="AM5376" s="1">
        <v>0</v>
      </c>
      <c r="AN5376">
        <v>27.6244327</v>
      </c>
      <c r="AO5376" s="1">
        <v>49</v>
      </c>
      <c r="AP5376" s="1">
        <v>30</v>
      </c>
      <c r="AQ5376" s="1">
        <v>70</v>
      </c>
      <c r="AR5376" s="1">
        <v>0</v>
      </c>
      <c r="AS5376" s="1">
        <v>51</v>
      </c>
      <c r="AT5376" s="1">
        <v>8.6</v>
      </c>
      <c r="AU5376" s="1">
        <v>50</v>
      </c>
      <c r="AV5376" s="1">
        <v>49</v>
      </c>
      <c r="AW5376" s="1">
        <v>8.3000000000000007</v>
      </c>
      <c r="AX5376" s="1">
        <v>50</v>
      </c>
      <c r="AY5376" s="1">
        <v>30</v>
      </c>
      <c r="AZ5376" s="1">
        <v>51</v>
      </c>
      <c r="BA5376" s="1">
        <v>7.8</v>
      </c>
      <c r="BB5376" s="1">
        <v>30</v>
      </c>
      <c r="BC5376" s="1">
        <v>0</v>
      </c>
      <c r="BD5376" s="1">
        <v>100</v>
      </c>
    </row>
    <row r="5377" spans="1:56" x14ac:dyDescent="0.25">
      <c r="A5377" s="2">
        <v>43490.909722222219</v>
      </c>
      <c r="B5377">
        <v>19.873065700000001</v>
      </c>
      <c r="C5377">
        <v>18.734549300000001</v>
      </c>
      <c r="D5377">
        <v>22.4729679</v>
      </c>
      <c r="E5377">
        <v>22.029391799999996</v>
      </c>
      <c r="F5377">
        <v>21.093338499999998</v>
      </c>
      <c r="G5377">
        <v>21.3719608</v>
      </c>
      <c r="H5377">
        <v>18.9302891</v>
      </c>
      <c r="I5377">
        <v>12.064899200000001</v>
      </c>
      <c r="J5377">
        <v>12.190021099999999</v>
      </c>
      <c r="K5377">
        <v>12.289422999999999</v>
      </c>
      <c r="L5377">
        <v>17.087483900000002</v>
      </c>
      <c r="M5377">
        <f t="shared" si="83"/>
        <v>17.021280900000001</v>
      </c>
      <c r="N5377" s="1">
        <v>0</v>
      </c>
      <c r="O5377" s="1">
        <v>0</v>
      </c>
      <c r="P5377" s="1">
        <v>0</v>
      </c>
      <c r="Q5377" s="1">
        <v>390</v>
      </c>
      <c r="R5377" s="1">
        <v>0</v>
      </c>
      <c r="S5377" s="1">
        <v>100</v>
      </c>
      <c r="T5377" s="1">
        <v>0</v>
      </c>
      <c r="U5377" s="1">
        <v>0</v>
      </c>
      <c r="V5377" s="1">
        <v>100</v>
      </c>
      <c r="W5377" s="1">
        <v>0</v>
      </c>
      <c r="X5377" s="1">
        <v>50</v>
      </c>
      <c r="Y5377" s="1">
        <v>0</v>
      </c>
      <c r="Z5377" s="1">
        <v>0</v>
      </c>
      <c r="AA5377" s="1">
        <v>1</v>
      </c>
      <c r="AB5377" s="1">
        <v>0</v>
      </c>
      <c r="AC5377" s="1">
        <v>340</v>
      </c>
      <c r="AD5377" s="1">
        <v>0</v>
      </c>
      <c r="AE5377" s="1">
        <v>70</v>
      </c>
      <c r="AF5377" s="1">
        <v>0</v>
      </c>
      <c r="AG5377" s="1">
        <v>20</v>
      </c>
      <c r="AH5377" s="1">
        <v>20.2</v>
      </c>
      <c r="AI5377" s="1">
        <v>2</v>
      </c>
      <c r="AJ5377">
        <v>0</v>
      </c>
      <c r="AK5377">
        <v>34</v>
      </c>
      <c r="AL5377">
        <v>0</v>
      </c>
      <c r="AM5377" s="1">
        <v>0</v>
      </c>
      <c r="AN5377">
        <v>26.462381400000005</v>
      </c>
      <c r="AO5377" s="1">
        <v>49</v>
      </c>
      <c r="AP5377" s="1">
        <v>30</v>
      </c>
      <c r="AQ5377" s="1">
        <v>70</v>
      </c>
      <c r="AR5377" s="1">
        <v>0</v>
      </c>
      <c r="AS5377" s="1">
        <v>51</v>
      </c>
      <c r="AT5377" s="1">
        <v>8.6</v>
      </c>
      <c r="AU5377" s="1">
        <v>50</v>
      </c>
      <c r="AV5377" s="1">
        <v>49</v>
      </c>
      <c r="AW5377" s="1">
        <v>8.1999999999999993</v>
      </c>
      <c r="AX5377" s="1">
        <v>50</v>
      </c>
      <c r="AY5377" s="1">
        <v>30</v>
      </c>
      <c r="AZ5377" s="1">
        <v>51</v>
      </c>
      <c r="BA5377" s="1">
        <v>7.7</v>
      </c>
      <c r="BB5377" s="1">
        <v>30</v>
      </c>
      <c r="BC5377" s="1">
        <v>0</v>
      </c>
      <c r="BD5377" s="1">
        <v>100</v>
      </c>
    </row>
    <row r="5378" spans="1:56" x14ac:dyDescent="0.25">
      <c r="A5378" s="2">
        <v>43490.916666666664</v>
      </c>
      <c r="B5378">
        <v>19.741827600000001</v>
      </c>
      <c r="C5378">
        <v>18.661719199999997</v>
      </c>
      <c r="D5378">
        <v>22.426755100000001</v>
      </c>
      <c r="E5378">
        <v>22.031497599999994</v>
      </c>
      <c r="F5378">
        <v>21.0968692</v>
      </c>
      <c r="G5378">
        <v>21.363357999999998</v>
      </c>
      <c r="H5378">
        <v>18.828033900000001</v>
      </c>
      <c r="I5378">
        <v>12.009973499999997</v>
      </c>
      <c r="J5378">
        <v>12.116806450000002</v>
      </c>
      <c r="K5378">
        <v>12.226404200000001</v>
      </c>
      <c r="L5378">
        <v>17.021280900000001</v>
      </c>
      <c r="M5378">
        <f t="shared" si="83"/>
        <v>16.9568087</v>
      </c>
      <c r="N5378" s="1">
        <v>0</v>
      </c>
      <c r="O5378" s="1">
        <v>10</v>
      </c>
      <c r="P5378" s="1">
        <v>0</v>
      </c>
      <c r="Q5378" s="1">
        <v>200</v>
      </c>
      <c r="R5378" s="1">
        <v>0</v>
      </c>
      <c r="S5378" s="1">
        <v>100</v>
      </c>
      <c r="T5378" s="1">
        <v>0</v>
      </c>
      <c r="U5378" s="1">
        <v>0</v>
      </c>
      <c r="V5378" s="1">
        <v>100</v>
      </c>
      <c r="W5378" s="1">
        <v>0</v>
      </c>
      <c r="X5378" s="1">
        <v>70</v>
      </c>
      <c r="Y5378" s="1">
        <v>0</v>
      </c>
      <c r="Z5378" s="1">
        <v>0</v>
      </c>
      <c r="AA5378" s="1">
        <v>1</v>
      </c>
      <c r="AB5378" s="1">
        <v>0</v>
      </c>
      <c r="AC5378" s="1">
        <v>340</v>
      </c>
      <c r="AD5378" s="1">
        <v>0</v>
      </c>
      <c r="AE5378" s="1">
        <v>70</v>
      </c>
      <c r="AF5378" s="1">
        <v>0</v>
      </c>
      <c r="AG5378" s="1">
        <v>20.2</v>
      </c>
      <c r="AH5378" s="1">
        <v>20.2</v>
      </c>
      <c r="AI5378" s="1">
        <v>2</v>
      </c>
      <c r="AJ5378">
        <v>1</v>
      </c>
      <c r="AK5378">
        <v>32</v>
      </c>
      <c r="AL5378">
        <v>3.2392516199999997</v>
      </c>
      <c r="AM5378" s="1">
        <v>1784.8759030000001</v>
      </c>
      <c r="AN5378">
        <v>28.426412699999997</v>
      </c>
      <c r="AO5378" s="1">
        <v>49</v>
      </c>
      <c r="AP5378" s="1">
        <v>30</v>
      </c>
      <c r="AQ5378" s="1">
        <v>70</v>
      </c>
      <c r="AR5378" s="1">
        <v>0</v>
      </c>
      <c r="AS5378" s="1">
        <v>51</v>
      </c>
      <c r="AT5378" s="1">
        <v>8.4</v>
      </c>
      <c r="AU5378" s="1">
        <v>50</v>
      </c>
      <c r="AV5378" s="1">
        <v>50</v>
      </c>
      <c r="AW5378" s="1">
        <v>8.1</v>
      </c>
      <c r="AX5378" s="1">
        <v>50</v>
      </c>
      <c r="AY5378" s="1">
        <v>30</v>
      </c>
      <c r="AZ5378" s="1">
        <v>51</v>
      </c>
      <c r="BA5378" s="1">
        <v>7.5</v>
      </c>
      <c r="BB5378" s="1">
        <v>30</v>
      </c>
      <c r="BC5378" s="1">
        <v>0</v>
      </c>
      <c r="BD5378" s="1">
        <v>100</v>
      </c>
    </row>
    <row r="5379" spans="1:56" x14ac:dyDescent="0.25">
      <c r="A5379" s="2">
        <v>43490.923611111109</v>
      </c>
      <c r="B5379">
        <v>19.539871299999998</v>
      </c>
      <c r="C5379">
        <v>18.587836000000003</v>
      </c>
      <c r="D5379">
        <v>22.376880400000005</v>
      </c>
      <c r="E5379">
        <v>21.985297100000004</v>
      </c>
      <c r="F5379">
        <v>21.090942800000001</v>
      </c>
      <c r="G5379">
        <v>21.356165000000001</v>
      </c>
      <c r="H5379">
        <v>18.738876599999998</v>
      </c>
      <c r="I5379">
        <v>11.9580448</v>
      </c>
      <c r="J5379">
        <v>12.0601444</v>
      </c>
      <c r="K5379">
        <v>12.176407299999999</v>
      </c>
      <c r="L5379">
        <v>16.9568087</v>
      </c>
      <c r="M5379">
        <f t="shared" ref="M5379:M5442" si="84">L5380</f>
        <v>16.956703400000002</v>
      </c>
      <c r="N5379" s="1">
        <v>0</v>
      </c>
      <c r="O5379" s="1">
        <v>0</v>
      </c>
      <c r="P5379" s="1">
        <v>0</v>
      </c>
      <c r="Q5379" s="1">
        <v>200</v>
      </c>
      <c r="R5379" s="1">
        <v>0</v>
      </c>
      <c r="S5379" s="1">
        <v>100</v>
      </c>
      <c r="T5379" s="1">
        <v>0</v>
      </c>
      <c r="U5379" s="1">
        <v>0</v>
      </c>
      <c r="V5379" s="1">
        <v>100</v>
      </c>
      <c r="W5379" s="1">
        <v>0</v>
      </c>
      <c r="X5379" s="1">
        <v>70</v>
      </c>
      <c r="Y5379" s="1">
        <v>0</v>
      </c>
      <c r="Z5379" s="1">
        <v>0</v>
      </c>
      <c r="AA5379" s="1">
        <v>1</v>
      </c>
      <c r="AB5379" s="1">
        <v>0</v>
      </c>
      <c r="AC5379" s="1">
        <v>30</v>
      </c>
      <c r="AD5379" s="1">
        <v>0</v>
      </c>
      <c r="AE5379" s="1">
        <v>90</v>
      </c>
      <c r="AF5379" s="1">
        <v>0</v>
      </c>
      <c r="AG5379" s="1">
        <v>20.100000000000001</v>
      </c>
      <c r="AH5379" s="1">
        <v>20.2</v>
      </c>
      <c r="AI5379" s="1">
        <v>2</v>
      </c>
      <c r="AJ5379">
        <v>1</v>
      </c>
      <c r="AK5379">
        <v>32</v>
      </c>
      <c r="AL5379">
        <v>2.32181777</v>
      </c>
      <c r="AM5379" s="1">
        <v>2114.83385</v>
      </c>
      <c r="AN5379">
        <v>32.199730099999996</v>
      </c>
      <c r="AO5379" s="1">
        <v>49</v>
      </c>
      <c r="AP5379" s="1">
        <v>30</v>
      </c>
      <c r="AQ5379" s="1">
        <v>70</v>
      </c>
      <c r="AR5379" s="1">
        <v>0</v>
      </c>
      <c r="AS5379" s="1">
        <v>51</v>
      </c>
      <c r="AT5379" s="1">
        <v>8.1</v>
      </c>
      <c r="AU5379" s="1">
        <v>50</v>
      </c>
      <c r="AV5379" s="1">
        <v>49</v>
      </c>
      <c r="AW5379" s="1">
        <v>7.7</v>
      </c>
      <c r="AX5379" s="1">
        <v>50</v>
      </c>
      <c r="AY5379" s="1">
        <v>30</v>
      </c>
      <c r="AZ5379" s="1">
        <v>51</v>
      </c>
      <c r="BA5379" s="1">
        <v>7.2</v>
      </c>
      <c r="BB5379" s="1">
        <v>30</v>
      </c>
      <c r="BC5379" s="1">
        <v>0</v>
      </c>
      <c r="BD5379" s="1">
        <v>100</v>
      </c>
    </row>
    <row r="5380" spans="1:56" x14ac:dyDescent="0.25">
      <c r="A5380" s="2">
        <v>43490.930555555555</v>
      </c>
      <c r="B5380">
        <v>19.785736499999999</v>
      </c>
      <c r="C5380">
        <v>18.5416813</v>
      </c>
      <c r="D5380">
        <v>22.344736300000001</v>
      </c>
      <c r="E5380">
        <v>21.920645700000001</v>
      </c>
      <c r="F5380">
        <v>21.0854924</v>
      </c>
      <c r="G5380">
        <v>21.352978900000004</v>
      </c>
      <c r="H5380">
        <v>18.7524999</v>
      </c>
      <c r="I5380">
        <v>11.921118499999997</v>
      </c>
      <c r="J5380">
        <v>12.037558350000001</v>
      </c>
      <c r="K5380">
        <v>12.15615895</v>
      </c>
      <c r="L5380">
        <v>16.956703400000002</v>
      </c>
      <c r="M5380">
        <f t="shared" si="84"/>
        <v>16.960592400000003</v>
      </c>
      <c r="N5380" s="1">
        <v>0</v>
      </c>
      <c r="O5380" s="1">
        <v>0</v>
      </c>
      <c r="P5380" s="1">
        <v>0</v>
      </c>
      <c r="Q5380" s="1">
        <v>230</v>
      </c>
      <c r="R5380" s="1">
        <v>0</v>
      </c>
      <c r="S5380" s="1">
        <v>100</v>
      </c>
      <c r="T5380" s="1">
        <v>0</v>
      </c>
      <c r="U5380" s="1">
        <v>0</v>
      </c>
      <c r="V5380" s="1">
        <v>100</v>
      </c>
      <c r="W5380" s="1">
        <v>0</v>
      </c>
      <c r="X5380" s="1">
        <v>10</v>
      </c>
      <c r="Y5380" s="1">
        <v>0</v>
      </c>
      <c r="Z5380" s="1">
        <v>0</v>
      </c>
      <c r="AA5380" s="1">
        <v>1</v>
      </c>
      <c r="AB5380" s="1">
        <v>0</v>
      </c>
      <c r="AC5380" s="1">
        <v>600</v>
      </c>
      <c r="AD5380" s="1">
        <v>0</v>
      </c>
      <c r="AE5380" s="1">
        <v>370</v>
      </c>
      <c r="AF5380" s="1">
        <v>0</v>
      </c>
      <c r="AG5380" s="1">
        <v>20.2</v>
      </c>
      <c r="AH5380" s="1">
        <v>20.100000000000001</v>
      </c>
      <c r="AI5380" s="1">
        <v>2</v>
      </c>
      <c r="AJ5380">
        <v>1</v>
      </c>
      <c r="AK5380">
        <v>32</v>
      </c>
      <c r="AL5380">
        <v>2.3914211399999998</v>
      </c>
      <c r="AM5380" s="1">
        <v>2057.4915900000001</v>
      </c>
      <c r="AN5380">
        <v>32.187929100000005</v>
      </c>
      <c r="AO5380" s="1">
        <v>49</v>
      </c>
      <c r="AP5380" s="1">
        <v>30</v>
      </c>
      <c r="AQ5380" s="1">
        <v>70</v>
      </c>
      <c r="AR5380" s="1">
        <v>0</v>
      </c>
      <c r="AS5380" s="1">
        <v>51</v>
      </c>
      <c r="AT5380" s="1">
        <v>7.9</v>
      </c>
      <c r="AU5380" s="1">
        <v>50</v>
      </c>
      <c r="AV5380" s="1">
        <v>50</v>
      </c>
      <c r="AW5380" s="1">
        <v>7.5</v>
      </c>
      <c r="AX5380" s="1">
        <v>50</v>
      </c>
      <c r="AY5380" s="1">
        <v>30</v>
      </c>
      <c r="AZ5380" s="1">
        <v>51</v>
      </c>
      <c r="BA5380" s="1">
        <v>7</v>
      </c>
      <c r="BB5380" s="1">
        <v>30</v>
      </c>
      <c r="BC5380" s="1">
        <v>0</v>
      </c>
      <c r="BD5380" s="1">
        <v>100</v>
      </c>
    </row>
    <row r="5381" spans="1:56" x14ac:dyDescent="0.25">
      <c r="A5381" s="2">
        <v>43490.9375</v>
      </c>
      <c r="B5381">
        <v>19.728665800000002</v>
      </c>
      <c r="C5381">
        <v>18.535526000000001</v>
      </c>
      <c r="D5381">
        <v>22.317193899999999</v>
      </c>
      <c r="E5381">
        <v>21.957605400000002</v>
      </c>
      <c r="F5381">
        <v>21.085766800000002</v>
      </c>
      <c r="G5381">
        <v>21.355228000000004</v>
      </c>
      <c r="H5381">
        <v>18.768554999999999</v>
      </c>
      <c r="I5381">
        <v>11.90906725</v>
      </c>
      <c r="J5381">
        <v>12.054871049999999</v>
      </c>
      <c r="K5381">
        <v>12.166919350000001</v>
      </c>
      <c r="L5381">
        <v>16.960592400000003</v>
      </c>
      <c r="M5381">
        <f t="shared" si="84"/>
        <v>16.9490014</v>
      </c>
      <c r="N5381" s="1">
        <v>0</v>
      </c>
      <c r="O5381" s="1">
        <v>0</v>
      </c>
      <c r="P5381" s="1">
        <v>0</v>
      </c>
      <c r="Q5381" s="1">
        <v>180</v>
      </c>
      <c r="R5381" s="1">
        <v>0</v>
      </c>
      <c r="S5381" s="1">
        <v>100</v>
      </c>
      <c r="T5381" s="1">
        <v>0</v>
      </c>
      <c r="U5381" s="1">
        <v>0</v>
      </c>
      <c r="V5381" s="1">
        <v>100</v>
      </c>
      <c r="W5381" s="1">
        <v>0</v>
      </c>
      <c r="X5381" s="1">
        <v>110</v>
      </c>
      <c r="Y5381" s="1">
        <v>0</v>
      </c>
      <c r="Z5381" s="1">
        <v>0</v>
      </c>
      <c r="AA5381" s="1">
        <v>1</v>
      </c>
      <c r="AB5381" s="1">
        <v>0</v>
      </c>
      <c r="AC5381" s="1">
        <v>390</v>
      </c>
      <c r="AD5381" s="1">
        <v>0</v>
      </c>
      <c r="AE5381" s="1">
        <v>240</v>
      </c>
      <c r="AF5381" s="1">
        <v>0</v>
      </c>
      <c r="AG5381" s="1">
        <v>20</v>
      </c>
      <c r="AH5381" s="1">
        <v>20.100000000000001</v>
      </c>
      <c r="AI5381" s="1">
        <v>2</v>
      </c>
      <c r="AJ5381">
        <v>1</v>
      </c>
      <c r="AK5381">
        <v>32</v>
      </c>
      <c r="AL5381">
        <v>2.4473668000000002</v>
      </c>
      <c r="AM5381" s="1">
        <v>2001.65789</v>
      </c>
      <c r="AN5381">
        <v>32.171894700000003</v>
      </c>
      <c r="AO5381" s="1">
        <v>49</v>
      </c>
      <c r="AP5381" s="1">
        <v>30</v>
      </c>
      <c r="AQ5381" s="1">
        <v>70</v>
      </c>
      <c r="AR5381" s="1">
        <v>0</v>
      </c>
      <c r="AS5381" s="1">
        <v>51</v>
      </c>
      <c r="AT5381" s="1">
        <v>7.8</v>
      </c>
      <c r="AU5381" s="1">
        <v>50</v>
      </c>
      <c r="AV5381" s="1">
        <v>49</v>
      </c>
      <c r="AW5381" s="1">
        <v>7.5</v>
      </c>
      <c r="AX5381" s="1">
        <v>50</v>
      </c>
      <c r="AY5381" s="1">
        <v>30</v>
      </c>
      <c r="AZ5381" s="1">
        <v>51</v>
      </c>
      <c r="BA5381" s="1">
        <v>6.9</v>
      </c>
      <c r="BB5381" s="1">
        <v>30</v>
      </c>
      <c r="BC5381" s="1">
        <v>0</v>
      </c>
      <c r="BD5381" s="1">
        <v>100</v>
      </c>
    </row>
    <row r="5382" spans="1:56" x14ac:dyDescent="0.25">
      <c r="A5382" s="2">
        <v>43490.944444444445</v>
      </c>
      <c r="B5382">
        <v>19.448636</v>
      </c>
      <c r="C5382">
        <v>18.524744000000002</v>
      </c>
      <c r="D5382">
        <v>22.3405828</v>
      </c>
      <c r="E5382">
        <v>21.946539800000004</v>
      </c>
      <c r="F5382">
        <v>21.090897000000002</v>
      </c>
      <c r="G5382">
        <v>21.361481000000001</v>
      </c>
      <c r="H5382">
        <v>18.725723899999998</v>
      </c>
      <c r="I5382">
        <v>11.921161399999999</v>
      </c>
      <c r="J5382">
        <v>12.093903150000001</v>
      </c>
      <c r="K5382">
        <v>12.201517050000001</v>
      </c>
      <c r="L5382">
        <v>16.9490014</v>
      </c>
      <c r="M5382">
        <f t="shared" si="84"/>
        <v>16.946837899999998</v>
      </c>
      <c r="N5382" s="1">
        <v>0</v>
      </c>
      <c r="O5382" s="1">
        <v>0</v>
      </c>
      <c r="P5382" s="1">
        <v>0</v>
      </c>
      <c r="Q5382" s="1">
        <v>240</v>
      </c>
      <c r="R5382" s="1">
        <v>0</v>
      </c>
      <c r="S5382" s="1">
        <v>100</v>
      </c>
      <c r="T5382" s="1">
        <v>0</v>
      </c>
      <c r="U5382" s="1">
        <v>0</v>
      </c>
      <c r="V5382" s="1">
        <v>100</v>
      </c>
      <c r="W5382" s="1">
        <v>0</v>
      </c>
      <c r="X5382" s="1">
        <v>70</v>
      </c>
      <c r="Y5382" s="1">
        <v>0</v>
      </c>
      <c r="Z5382" s="1">
        <v>0</v>
      </c>
      <c r="AA5382" s="1">
        <v>1</v>
      </c>
      <c r="AB5382" s="1">
        <v>0</v>
      </c>
      <c r="AC5382" s="1">
        <v>50</v>
      </c>
      <c r="AD5382" s="1">
        <v>0</v>
      </c>
      <c r="AE5382" s="1">
        <v>180</v>
      </c>
      <c r="AF5382" s="1">
        <v>0</v>
      </c>
      <c r="AG5382" s="1">
        <v>20.100000000000001</v>
      </c>
      <c r="AH5382" s="1">
        <v>20.100000000000001</v>
      </c>
      <c r="AI5382" s="1">
        <v>2</v>
      </c>
      <c r="AJ5382">
        <v>1</v>
      </c>
      <c r="AK5382">
        <v>32</v>
      </c>
      <c r="AL5382">
        <v>2.4077417299999997</v>
      </c>
      <c r="AM5382" s="1">
        <v>2026.1537099999998</v>
      </c>
      <c r="AN5382">
        <v>32.178105200000005</v>
      </c>
      <c r="AO5382" s="1">
        <v>49</v>
      </c>
      <c r="AP5382" s="1">
        <v>30</v>
      </c>
      <c r="AQ5382" s="1">
        <v>70</v>
      </c>
      <c r="AR5382" s="1">
        <v>0</v>
      </c>
      <c r="AS5382" s="1">
        <v>51</v>
      </c>
      <c r="AT5382" s="1">
        <v>7.7</v>
      </c>
      <c r="AU5382" s="1">
        <v>50</v>
      </c>
      <c r="AV5382" s="1">
        <v>49</v>
      </c>
      <c r="AW5382" s="1">
        <v>7.3</v>
      </c>
      <c r="AX5382" s="1">
        <v>50</v>
      </c>
      <c r="AY5382" s="1">
        <v>30</v>
      </c>
      <c r="AZ5382" s="1">
        <v>51</v>
      </c>
      <c r="BA5382" s="1">
        <v>6.7</v>
      </c>
      <c r="BB5382" s="1">
        <v>30</v>
      </c>
      <c r="BC5382" s="1">
        <v>0</v>
      </c>
      <c r="BD5382" s="1">
        <v>100</v>
      </c>
    </row>
    <row r="5383" spans="1:56" x14ac:dyDescent="0.25">
      <c r="A5383" s="2">
        <v>43490.951388888891</v>
      </c>
      <c r="B5383">
        <v>19.300415300000004</v>
      </c>
      <c r="C5383">
        <v>18.496448100000002</v>
      </c>
      <c r="D5383">
        <v>22.3840246</v>
      </c>
      <c r="E5383">
        <v>21.922113299999999</v>
      </c>
      <c r="F5383">
        <v>21.097287399999999</v>
      </c>
      <c r="G5383">
        <v>21.369080099999998</v>
      </c>
      <c r="H5383">
        <v>18.669522600000001</v>
      </c>
      <c r="I5383">
        <v>11.950644350000001</v>
      </c>
      <c r="J5383">
        <v>12.139487000000001</v>
      </c>
      <c r="K5383">
        <v>12.252786600000002</v>
      </c>
      <c r="L5383">
        <v>16.946837899999998</v>
      </c>
      <c r="M5383">
        <f t="shared" si="84"/>
        <v>16.953416600000004</v>
      </c>
      <c r="N5383" s="1">
        <v>0</v>
      </c>
      <c r="O5383" s="1">
        <v>0</v>
      </c>
      <c r="P5383" s="1">
        <v>0</v>
      </c>
      <c r="Q5383" s="1">
        <v>250</v>
      </c>
      <c r="R5383" s="1">
        <v>0</v>
      </c>
      <c r="S5383" s="1">
        <v>100</v>
      </c>
      <c r="T5383" s="1">
        <v>0</v>
      </c>
      <c r="U5383" s="1">
        <v>0</v>
      </c>
      <c r="V5383" s="1">
        <v>100</v>
      </c>
      <c r="W5383" s="1">
        <v>0</v>
      </c>
      <c r="X5383" s="1">
        <v>40</v>
      </c>
      <c r="Y5383" s="1">
        <v>0</v>
      </c>
      <c r="Z5383" s="1">
        <v>0</v>
      </c>
      <c r="AA5383" s="1">
        <v>1</v>
      </c>
      <c r="AB5383" s="1">
        <v>0</v>
      </c>
      <c r="AC5383" s="1">
        <v>40</v>
      </c>
      <c r="AD5383" s="1">
        <v>0</v>
      </c>
      <c r="AE5383" s="1">
        <v>280</v>
      </c>
      <c r="AF5383" s="1">
        <v>0</v>
      </c>
      <c r="AG5383" s="1">
        <v>19.899999999999999</v>
      </c>
      <c r="AH5383" s="1">
        <v>20.100000000000001</v>
      </c>
      <c r="AI5383" s="1">
        <v>2</v>
      </c>
      <c r="AJ5383">
        <v>1</v>
      </c>
      <c r="AK5383">
        <v>32</v>
      </c>
      <c r="AL5383">
        <v>2.3949177800000001</v>
      </c>
      <c r="AM5383" s="1">
        <v>2026.8477800000001</v>
      </c>
      <c r="AN5383">
        <v>32.182887199999996</v>
      </c>
      <c r="AO5383" s="1">
        <v>49</v>
      </c>
      <c r="AP5383" s="1">
        <v>30</v>
      </c>
      <c r="AQ5383" s="1">
        <v>70</v>
      </c>
      <c r="AR5383" s="1">
        <v>0</v>
      </c>
      <c r="AS5383" s="1">
        <v>50</v>
      </c>
      <c r="AT5383" s="1">
        <v>7.6</v>
      </c>
      <c r="AU5383" s="1">
        <v>50</v>
      </c>
      <c r="AV5383" s="1">
        <v>49</v>
      </c>
      <c r="AW5383" s="1">
        <v>7.2</v>
      </c>
      <c r="AX5383" s="1">
        <v>50</v>
      </c>
      <c r="AY5383" s="1">
        <v>30</v>
      </c>
      <c r="AZ5383" s="1">
        <v>51</v>
      </c>
      <c r="BA5383" s="1">
        <v>6.6</v>
      </c>
      <c r="BB5383" s="1">
        <v>30</v>
      </c>
      <c r="BC5383" s="1">
        <v>0</v>
      </c>
      <c r="BD5383" s="1">
        <v>100</v>
      </c>
    </row>
    <row r="5384" spans="1:56" x14ac:dyDescent="0.25">
      <c r="A5384" s="2">
        <v>43490.958333333336</v>
      </c>
      <c r="B5384">
        <v>19.248776700000001</v>
      </c>
      <c r="C5384">
        <v>18.451993299999998</v>
      </c>
      <c r="D5384">
        <v>22.492322300000001</v>
      </c>
      <c r="E5384">
        <v>21.942404599999996</v>
      </c>
      <c r="F5384">
        <v>21.104520200000003</v>
      </c>
      <c r="G5384">
        <v>21.3776525</v>
      </c>
      <c r="H5384">
        <v>18.5839298</v>
      </c>
      <c r="I5384">
        <v>11.993115700000001</v>
      </c>
      <c r="J5384">
        <v>12.195706599999999</v>
      </c>
      <c r="K5384">
        <v>12.313553199999999</v>
      </c>
      <c r="L5384">
        <v>16.953416600000004</v>
      </c>
      <c r="M5384">
        <f t="shared" si="84"/>
        <v>16.963042600000001</v>
      </c>
      <c r="N5384" s="1">
        <v>0</v>
      </c>
      <c r="O5384" s="1">
        <v>0</v>
      </c>
      <c r="P5384" s="1">
        <v>0</v>
      </c>
      <c r="Q5384" s="1">
        <v>410</v>
      </c>
      <c r="R5384" s="1">
        <v>0</v>
      </c>
      <c r="S5384" s="1">
        <v>100</v>
      </c>
      <c r="T5384" s="1">
        <v>0</v>
      </c>
      <c r="U5384" s="1">
        <v>0</v>
      </c>
      <c r="V5384" s="1">
        <v>100</v>
      </c>
      <c r="W5384" s="1">
        <v>0</v>
      </c>
      <c r="X5384" s="1">
        <v>30</v>
      </c>
      <c r="Y5384" s="1">
        <v>0</v>
      </c>
      <c r="Z5384" s="1">
        <v>0</v>
      </c>
      <c r="AA5384" s="1">
        <v>1</v>
      </c>
      <c r="AB5384" s="1">
        <v>0</v>
      </c>
      <c r="AC5384" s="1">
        <v>70</v>
      </c>
      <c r="AD5384" s="1">
        <v>0</v>
      </c>
      <c r="AE5384" s="1">
        <v>80</v>
      </c>
      <c r="AF5384" s="1">
        <v>0</v>
      </c>
      <c r="AG5384" s="1">
        <v>20</v>
      </c>
      <c r="AH5384" s="1">
        <v>20.100000000000001</v>
      </c>
      <c r="AI5384" s="1">
        <v>2</v>
      </c>
      <c r="AJ5384">
        <v>0</v>
      </c>
      <c r="AK5384">
        <v>41</v>
      </c>
      <c r="AL5384">
        <v>0</v>
      </c>
      <c r="AM5384" s="1">
        <v>0</v>
      </c>
      <c r="AN5384">
        <v>31.7811193</v>
      </c>
      <c r="AO5384" s="1">
        <v>49</v>
      </c>
      <c r="AP5384" s="1">
        <v>30</v>
      </c>
      <c r="AQ5384" s="1">
        <v>70</v>
      </c>
      <c r="AR5384" s="1">
        <v>0</v>
      </c>
      <c r="AS5384" s="1">
        <v>51</v>
      </c>
      <c r="AT5384" s="1">
        <v>7.3</v>
      </c>
      <c r="AU5384" s="1">
        <v>50</v>
      </c>
      <c r="AV5384" s="1">
        <v>50</v>
      </c>
      <c r="AW5384" s="1">
        <v>6.9</v>
      </c>
      <c r="AX5384" s="1">
        <v>50</v>
      </c>
      <c r="AY5384" s="1">
        <v>30</v>
      </c>
      <c r="AZ5384" s="1">
        <v>51</v>
      </c>
      <c r="BA5384" s="1">
        <v>6.3</v>
      </c>
      <c r="BB5384" s="1">
        <v>30</v>
      </c>
      <c r="BC5384" s="1">
        <v>0</v>
      </c>
      <c r="BD5384" s="1">
        <v>100</v>
      </c>
    </row>
    <row r="5385" spans="1:56" x14ac:dyDescent="0.25">
      <c r="A5385" s="2">
        <v>43490.965277777781</v>
      </c>
      <c r="B5385">
        <v>19.2118994</v>
      </c>
      <c r="C5385">
        <v>18.400934100000001</v>
      </c>
      <c r="D5385">
        <v>22.572809400000004</v>
      </c>
      <c r="E5385">
        <v>21.975732799999999</v>
      </c>
      <c r="F5385">
        <v>21.1108768</v>
      </c>
      <c r="G5385">
        <v>21.384680499999998</v>
      </c>
      <c r="H5385">
        <v>18.522787999999998</v>
      </c>
      <c r="I5385">
        <v>12.040225500000002</v>
      </c>
      <c r="J5385">
        <v>12.250824550000001</v>
      </c>
      <c r="K5385">
        <v>12.363949950000002</v>
      </c>
      <c r="L5385">
        <v>16.963042600000001</v>
      </c>
      <c r="M5385">
        <f t="shared" si="84"/>
        <v>16.971952199999997</v>
      </c>
      <c r="N5385" s="1">
        <v>0</v>
      </c>
      <c r="O5385" s="1">
        <v>0</v>
      </c>
      <c r="P5385" s="1">
        <v>0</v>
      </c>
      <c r="Q5385" s="1">
        <v>410</v>
      </c>
      <c r="R5385" s="1">
        <v>0</v>
      </c>
      <c r="S5385" s="1">
        <v>100</v>
      </c>
      <c r="T5385" s="1">
        <v>0</v>
      </c>
      <c r="U5385" s="1">
        <v>0</v>
      </c>
      <c r="V5385" s="1">
        <v>100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</v>
      </c>
      <c r="AC5385" s="1">
        <v>110</v>
      </c>
      <c r="AD5385" s="1">
        <v>0</v>
      </c>
      <c r="AE5385" s="1">
        <v>100</v>
      </c>
      <c r="AF5385" s="1">
        <v>0</v>
      </c>
      <c r="AG5385" s="1">
        <v>20.100000000000001</v>
      </c>
      <c r="AH5385" s="1">
        <v>20.100000000000001</v>
      </c>
      <c r="AI5385" s="1">
        <v>2</v>
      </c>
      <c r="AJ5385">
        <v>0</v>
      </c>
      <c r="AK5385">
        <v>41</v>
      </c>
      <c r="AL5385">
        <v>0</v>
      </c>
      <c r="AM5385" s="1">
        <v>0</v>
      </c>
      <c r="AN5385">
        <v>31.488895000000003</v>
      </c>
      <c r="AO5385" s="1">
        <v>49</v>
      </c>
      <c r="AP5385" s="1">
        <v>30</v>
      </c>
      <c r="AQ5385" s="1">
        <v>70</v>
      </c>
      <c r="AR5385" s="1">
        <v>0</v>
      </c>
      <c r="AS5385" s="1">
        <v>50</v>
      </c>
      <c r="AT5385" s="1">
        <v>7.1</v>
      </c>
      <c r="AU5385" s="1">
        <v>50</v>
      </c>
      <c r="AV5385" s="1">
        <v>50</v>
      </c>
      <c r="AW5385" s="1">
        <v>6.6</v>
      </c>
      <c r="AX5385" s="1">
        <v>50</v>
      </c>
      <c r="AY5385" s="1">
        <v>30</v>
      </c>
      <c r="AZ5385" s="1">
        <v>51</v>
      </c>
      <c r="BA5385" s="1">
        <v>6</v>
      </c>
      <c r="BB5385" s="1">
        <v>30</v>
      </c>
      <c r="BC5385" s="1">
        <v>0</v>
      </c>
      <c r="BD5385" s="1">
        <v>100</v>
      </c>
    </row>
    <row r="5386" spans="1:56" x14ac:dyDescent="0.25">
      <c r="A5386" s="2">
        <v>43490.972222222219</v>
      </c>
      <c r="B5386">
        <v>19.135407099999998</v>
      </c>
      <c r="C5386">
        <v>18.364538799999998</v>
      </c>
      <c r="D5386">
        <v>22.624921199999999</v>
      </c>
      <c r="E5386">
        <v>22.016721100000005</v>
      </c>
      <c r="F5386">
        <v>21.1157504</v>
      </c>
      <c r="G5386">
        <v>21.389163599999996</v>
      </c>
      <c r="H5386">
        <v>18.505478499999999</v>
      </c>
      <c r="I5386">
        <v>12.078577000000001</v>
      </c>
      <c r="J5386">
        <v>12.283630650000001</v>
      </c>
      <c r="K5386">
        <v>12.392535599999999</v>
      </c>
      <c r="L5386">
        <v>16.971952199999997</v>
      </c>
      <c r="M5386">
        <f t="shared" si="84"/>
        <v>16.967939899999998</v>
      </c>
      <c r="N5386" s="1">
        <v>0</v>
      </c>
      <c r="O5386" s="1">
        <v>0</v>
      </c>
      <c r="P5386" s="1">
        <v>0</v>
      </c>
      <c r="Q5386" s="1">
        <v>410</v>
      </c>
      <c r="R5386" s="1">
        <v>0</v>
      </c>
      <c r="S5386" s="1">
        <v>110</v>
      </c>
      <c r="T5386" s="1">
        <v>0</v>
      </c>
      <c r="U5386" s="1">
        <v>0</v>
      </c>
      <c r="V5386" s="1">
        <v>100</v>
      </c>
      <c r="W5386" s="1">
        <v>0</v>
      </c>
      <c r="X5386" s="1">
        <v>0</v>
      </c>
      <c r="Y5386" s="1">
        <v>0</v>
      </c>
      <c r="Z5386" s="1">
        <v>0</v>
      </c>
      <c r="AA5386" s="1">
        <v>1</v>
      </c>
      <c r="AB5386" s="1">
        <v>0</v>
      </c>
      <c r="AC5386" s="1">
        <v>50</v>
      </c>
      <c r="AD5386" s="1">
        <v>0</v>
      </c>
      <c r="AE5386" s="1">
        <v>280</v>
      </c>
      <c r="AF5386" s="1">
        <v>0</v>
      </c>
      <c r="AG5386" s="1">
        <v>20</v>
      </c>
      <c r="AH5386" s="1">
        <v>20.2</v>
      </c>
      <c r="AI5386" s="1">
        <v>2</v>
      </c>
      <c r="AJ5386">
        <v>0</v>
      </c>
      <c r="AK5386">
        <v>41</v>
      </c>
      <c r="AL5386">
        <v>0</v>
      </c>
      <c r="AM5386" s="1">
        <v>0</v>
      </c>
      <c r="AN5386">
        <v>31.022565200000003</v>
      </c>
      <c r="AO5386" s="1">
        <v>49</v>
      </c>
      <c r="AP5386" s="1">
        <v>30</v>
      </c>
      <c r="AQ5386" s="1">
        <v>70</v>
      </c>
      <c r="AR5386" s="1">
        <v>0</v>
      </c>
      <c r="AS5386" s="1">
        <v>50</v>
      </c>
      <c r="AT5386" s="1">
        <v>6.9</v>
      </c>
      <c r="AU5386" s="1">
        <v>50</v>
      </c>
      <c r="AV5386" s="1">
        <v>50</v>
      </c>
      <c r="AW5386" s="1">
        <v>6.5</v>
      </c>
      <c r="AX5386" s="1">
        <v>50</v>
      </c>
      <c r="AY5386" s="1">
        <v>30</v>
      </c>
      <c r="AZ5386" s="1">
        <v>51</v>
      </c>
      <c r="BA5386" s="1">
        <v>6</v>
      </c>
      <c r="BB5386" s="1">
        <v>30</v>
      </c>
      <c r="BC5386" s="1">
        <v>0</v>
      </c>
      <c r="BD5386" s="1">
        <v>100</v>
      </c>
    </row>
    <row r="5387" spans="1:56" x14ac:dyDescent="0.25">
      <c r="A5387" s="2">
        <v>43490.979166666664</v>
      </c>
      <c r="B5387">
        <v>19.0939272</v>
      </c>
      <c r="C5387">
        <v>18.339181799999999</v>
      </c>
      <c r="D5387">
        <v>22.662604100000003</v>
      </c>
      <c r="E5387">
        <v>22.051339899999999</v>
      </c>
      <c r="F5387">
        <v>21.118683300000004</v>
      </c>
      <c r="G5387">
        <v>21.390552100000001</v>
      </c>
      <c r="H5387">
        <v>18.4775332</v>
      </c>
      <c r="I5387">
        <v>12.097455200000002</v>
      </c>
      <c r="J5387">
        <v>12.280746799999999</v>
      </c>
      <c r="K5387">
        <v>12.397912999999999</v>
      </c>
      <c r="L5387">
        <v>16.967939899999998</v>
      </c>
      <c r="M5387">
        <f t="shared" si="84"/>
        <v>16.970157900000004</v>
      </c>
      <c r="N5387" s="1">
        <v>0</v>
      </c>
      <c r="O5387" s="1">
        <v>0</v>
      </c>
      <c r="P5387" s="1">
        <v>0</v>
      </c>
      <c r="Q5387" s="1">
        <v>410</v>
      </c>
      <c r="R5387" s="1">
        <v>0</v>
      </c>
      <c r="S5387" s="1">
        <v>100</v>
      </c>
      <c r="T5387" s="1">
        <v>0</v>
      </c>
      <c r="U5387" s="1">
        <v>0</v>
      </c>
      <c r="V5387" s="1">
        <v>100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</v>
      </c>
      <c r="AC5387" s="1">
        <v>30</v>
      </c>
      <c r="AD5387" s="1">
        <v>0</v>
      </c>
      <c r="AE5387" s="1">
        <v>240</v>
      </c>
      <c r="AF5387" s="1">
        <v>0</v>
      </c>
      <c r="AG5387" s="1">
        <v>20</v>
      </c>
      <c r="AH5387" s="1">
        <v>20.100000000000001</v>
      </c>
      <c r="AI5387" s="1">
        <v>2</v>
      </c>
      <c r="AJ5387">
        <v>0</v>
      </c>
      <c r="AK5387">
        <v>41</v>
      </c>
      <c r="AL5387">
        <v>0</v>
      </c>
      <c r="AM5387" s="1">
        <v>0</v>
      </c>
      <c r="AN5387">
        <v>30.399603800000005</v>
      </c>
      <c r="AO5387" s="1">
        <v>49</v>
      </c>
      <c r="AP5387" s="1">
        <v>30</v>
      </c>
      <c r="AQ5387" s="1">
        <v>70</v>
      </c>
      <c r="AR5387" s="1">
        <v>0</v>
      </c>
      <c r="AS5387" s="1">
        <v>50</v>
      </c>
      <c r="AT5387" s="1">
        <v>6.9</v>
      </c>
      <c r="AU5387" s="1">
        <v>50</v>
      </c>
      <c r="AV5387" s="1">
        <v>50</v>
      </c>
      <c r="AW5387" s="1">
        <v>6.5</v>
      </c>
      <c r="AX5387" s="1">
        <v>50</v>
      </c>
      <c r="AY5387" s="1">
        <v>30</v>
      </c>
      <c r="AZ5387" s="1">
        <v>51</v>
      </c>
      <c r="BA5387" s="1">
        <v>6</v>
      </c>
      <c r="BB5387" s="1">
        <v>30</v>
      </c>
      <c r="BC5387" s="1">
        <v>0</v>
      </c>
      <c r="BD5387" s="1">
        <v>100</v>
      </c>
    </row>
    <row r="5388" spans="1:56" x14ac:dyDescent="0.25">
      <c r="A5388" s="2">
        <v>43490.986111111109</v>
      </c>
      <c r="B5388">
        <v>19.278680800000004</v>
      </c>
      <c r="C5388">
        <v>18.316339599999999</v>
      </c>
      <c r="D5388">
        <v>22.676840500000001</v>
      </c>
      <c r="E5388">
        <v>22.089410700000002</v>
      </c>
      <c r="F5388">
        <v>21.158880900000003</v>
      </c>
      <c r="G5388">
        <v>21.388471000000003</v>
      </c>
      <c r="H5388">
        <v>18.456772400000002</v>
      </c>
      <c r="I5388">
        <v>12.095694499999999</v>
      </c>
      <c r="J5388">
        <v>12.2568394</v>
      </c>
      <c r="K5388">
        <v>12.3831089</v>
      </c>
      <c r="L5388">
        <v>16.970157900000004</v>
      </c>
      <c r="M5388">
        <f t="shared" si="84"/>
        <v>16.987081600000003</v>
      </c>
      <c r="N5388" s="1">
        <v>0</v>
      </c>
      <c r="O5388" s="1">
        <v>0</v>
      </c>
      <c r="P5388" s="1">
        <v>0</v>
      </c>
      <c r="Q5388" s="1">
        <v>410</v>
      </c>
      <c r="R5388" s="1">
        <v>0</v>
      </c>
      <c r="S5388" s="1">
        <v>100</v>
      </c>
      <c r="T5388" s="1">
        <v>0</v>
      </c>
      <c r="U5388" s="1">
        <v>0</v>
      </c>
      <c r="V5388" s="1">
        <v>100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</v>
      </c>
      <c r="AC5388" s="1">
        <v>200</v>
      </c>
      <c r="AD5388" s="1">
        <v>0</v>
      </c>
      <c r="AE5388" s="1">
        <v>210</v>
      </c>
      <c r="AF5388" s="1">
        <v>0</v>
      </c>
      <c r="AG5388" s="1">
        <v>20.100000000000001</v>
      </c>
      <c r="AH5388" s="1">
        <v>20.2</v>
      </c>
      <c r="AI5388" s="1">
        <v>2</v>
      </c>
      <c r="AJ5388">
        <v>0</v>
      </c>
      <c r="AK5388">
        <v>41</v>
      </c>
      <c r="AL5388">
        <v>0</v>
      </c>
      <c r="AM5388" s="1">
        <v>0</v>
      </c>
      <c r="AN5388">
        <v>29.654016599999995</v>
      </c>
      <c r="AO5388" s="1">
        <v>49</v>
      </c>
      <c r="AP5388" s="1">
        <v>30</v>
      </c>
      <c r="AQ5388" s="1">
        <v>70</v>
      </c>
      <c r="AR5388" s="1">
        <v>0</v>
      </c>
      <c r="AS5388" s="1">
        <v>50</v>
      </c>
      <c r="AT5388" s="1">
        <v>7</v>
      </c>
      <c r="AU5388" s="1">
        <v>50</v>
      </c>
      <c r="AV5388" s="1">
        <v>50</v>
      </c>
      <c r="AW5388" s="1">
        <v>6.6</v>
      </c>
      <c r="AX5388" s="1">
        <v>50</v>
      </c>
      <c r="AY5388" s="1">
        <v>30</v>
      </c>
      <c r="AZ5388" s="1">
        <v>51</v>
      </c>
      <c r="BA5388" s="1">
        <v>6.1</v>
      </c>
      <c r="BB5388" s="1">
        <v>30</v>
      </c>
      <c r="BC5388" s="1">
        <v>0</v>
      </c>
      <c r="BD5388" s="1">
        <v>100</v>
      </c>
    </row>
    <row r="5389" spans="1:56" x14ac:dyDescent="0.25">
      <c r="A5389" s="2">
        <v>43490.993055555555</v>
      </c>
      <c r="B5389">
        <v>19.585941099999999</v>
      </c>
      <c r="C5389">
        <v>18.311420000000002</v>
      </c>
      <c r="D5389">
        <v>22.5916845</v>
      </c>
      <c r="E5389">
        <v>22.127185500000003</v>
      </c>
      <c r="F5389">
        <v>21.326712700000002</v>
      </c>
      <c r="G5389">
        <v>21.3836309</v>
      </c>
      <c r="H5389">
        <v>18.495047399999997</v>
      </c>
      <c r="I5389">
        <v>12.0780552</v>
      </c>
      <c r="J5389">
        <v>12.219910100000002</v>
      </c>
      <c r="K5389">
        <v>12.352435699999999</v>
      </c>
      <c r="L5389">
        <v>16.987081600000003</v>
      </c>
      <c r="M5389">
        <f t="shared" si="84"/>
        <v>16.939902199999999</v>
      </c>
      <c r="N5389" s="1">
        <v>0</v>
      </c>
      <c r="O5389" s="1">
        <v>150</v>
      </c>
      <c r="P5389" s="1">
        <v>0</v>
      </c>
      <c r="Q5389" s="1">
        <v>270</v>
      </c>
      <c r="R5389" s="1">
        <v>0</v>
      </c>
      <c r="S5389" s="1">
        <v>100</v>
      </c>
      <c r="T5389" s="1">
        <v>0</v>
      </c>
      <c r="U5389" s="1">
        <v>0</v>
      </c>
      <c r="V5389" s="1">
        <v>100</v>
      </c>
      <c r="W5389" s="1">
        <v>0</v>
      </c>
      <c r="X5389" s="1">
        <v>70</v>
      </c>
      <c r="Y5389" s="1">
        <v>0</v>
      </c>
      <c r="Z5389" s="1">
        <v>0</v>
      </c>
      <c r="AA5389" s="1">
        <v>1</v>
      </c>
      <c r="AB5389" s="1">
        <v>0</v>
      </c>
      <c r="AC5389" s="1">
        <v>730</v>
      </c>
      <c r="AD5389" s="1">
        <v>0</v>
      </c>
      <c r="AE5389" s="1">
        <v>190</v>
      </c>
      <c r="AF5389" s="1">
        <v>0</v>
      </c>
      <c r="AG5389" s="1">
        <v>20</v>
      </c>
      <c r="AH5389" s="1">
        <v>20.2</v>
      </c>
      <c r="AI5389" s="1">
        <v>2</v>
      </c>
      <c r="AJ5389">
        <v>0</v>
      </c>
      <c r="AK5389">
        <v>41</v>
      </c>
      <c r="AL5389">
        <v>0</v>
      </c>
      <c r="AM5389" s="1">
        <v>0</v>
      </c>
      <c r="AN5389">
        <v>28.812894200000006</v>
      </c>
      <c r="AO5389" s="1">
        <v>49</v>
      </c>
      <c r="AP5389" s="1">
        <v>30</v>
      </c>
      <c r="AQ5389" s="1">
        <v>70</v>
      </c>
      <c r="AR5389" s="1">
        <v>0</v>
      </c>
      <c r="AS5389" s="1">
        <v>50</v>
      </c>
      <c r="AT5389" s="1">
        <v>7.1</v>
      </c>
      <c r="AU5389" s="1">
        <v>50</v>
      </c>
      <c r="AV5389" s="1">
        <v>50</v>
      </c>
      <c r="AW5389" s="1">
        <v>6.7</v>
      </c>
      <c r="AX5389" s="1">
        <v>50</v>
      </c>
      <c r="AY5389" s="1">
        <v>30</v>
      </c>
      <c r="AZ5389" s="1">
        <v>51</v>
      </c>
      <c r="BA5389" s="1">
        <v>6.3</v>
      </c>
      <c r="BB5389" s="1">
        <v>30</v>
      </c>
      <c r="BC5389" s="1">
        <v>0</v>
      </c>
      <c r="BD5389" s="1">
        <v>100</v>
      </c>
    </row>
    <row r="5390" spans="1:56" x14ac:dyDescent="0.25">
      <c r="A5390" s="2">
        <v>43491</v>
      </c>
      <c r="B5390">
        <v>19.286169800000003</v>
      </c>
      <c r="C5390">
        <v>18.320459399999997</v>
      </c>
      <c r="D5390">
        <v>22.440839000000004</v>
      </c>
      <c r="E5390">
        <v>22.036108900000006</v>
      </c>
      <c r="F5390">
        <v>21.311426200000003</v>
      </c>
      <c r="G5390">
        <v>21.376498699999999</v>
      </c>
      <c r="H5390">
        <v>18.5035375</v>
      </c>
      <c r="I5390">
        <v>12.05033905</v>
      </c>
      <c r="J5390">
        <v>12.176056399999997</v>
      </c>
      <c r="K5390">
        <v>12.313144300000001</v>
      </c>
      <c r="L5390">
        <v>16.939902199999999</v>
      </c>
      <c r="M5390">
        <f t="shared" si="84"/>
        <v>16.9042478</v>
      </c>
      <c r="N5390" s="1">
        <v>0</v>
      </c>
      <c r="O5390" s="1">
        <v>0</v>
      </c>
      <c r="P5390" s="1">
        <v>0</v>
      </c>
      <c r="Q5390" s="1">
        <v>90</v>
      </c>
      <c r="R5390" s="1">
        <v>0</v>
      </c>
      <c r="S5390" s="1">
        <v>100</v>
      </c>
      <c r="T5390" s="1">
        <v>0</v>
      </c>
      <c r="U5390" s="1">
        <v>0</v>
      </c>
      <c r="V5390" s="1">
        <v>100</v>
      </c>
      <c r="W5390" s="1">
        <v>0</v>
      </c>
      <c r="X5390" s="1">
        <v>50</v>
      </c>
      <c r="Y5390" s="1">
        <v>0</v>
      </c>
      <c r="Z5390" s="1">
        <v>0</v>
      </c>
      <c r="AA5390" s="1">
        <v>1</v>
      </c>
      <c r="AB5390" s="1">
        <v>0</v>
      </c>
      <c r="AC5390" s="1">
        <v>60</v>
      </c>
      <c r="AD5390" s="1">
        <v>0</v>
      </c>
      <c r="AE5390" s="1">
        <v>200</v>
      </c>
      <c r="AF5390" s="1">
        <v>0</v>
      </c>
      <c r="AG5390" s="1">
        <v>20.100000000000001</v>
      </c>
      <c r="AH5390" s="1">
        <v>20.2</v>
      </c>
      <c r="AI5390" s="1">
        <v>2</v>
      </c>
      <c r="AJ5390">
        <v>1</v>
      </c>
      <c r="AK5390">
        <v>42</v>
      </c>
      <c r="AL5390">
        <v>2.51777512</v>
      </c>
      <c r="AM5390" s="1">
        <v>3775.9662900000003</v>
      </c>
      <c r="AN5390">
        <v>37.410432699999994</v>
      </c>
      <c r="AO5390" s="1">
        <v>49</v>
      </c>
      <c r="AP5390" s="1">
        <v>30</v>
      </c>
      <c r="AQ5390" s="1">
        <v>70</v>
      </c>
      <c r="AR5390" s="1">
        <v>0</v>
      </c>
      <c r="AS5390" s="1">
        <v>50</v>
      </c>
      <c r="AT5390" s="1">
        <v>7.2</v>
      </c>
      <c r="AU5390" s="1">
        <v>50</v>
      </c>
      <c r="AV5390" s="1">
        <v>50</v>
      </c>
      <c r="AW5390" s="1">
        <v>6.8</v>
      </c>
      <c r="AX5390" s="1">
        <v>50</v>
      </c>
      <c r="AY5390" s="1">
        <v>30</v>
      </c>
      <c r="AZ5390" s="1">
        <v>51</v>
      </c>
      <c r="BA5390" s="1">
        <v>6.4</v>
      </c>
      <c r="BB5390" s="1">
        <v>30</v>
      </c>
      <c r="BC5390" s="1">
        <v>0</v>
      </c>
      <c r="BD5390" s="1">
        <v>100</v>
      </c>
    </row>
    <row r="5391" spans="1:56" x14ac:dyDescent="0.25">
      <c r="A5391" s="2">
        <v>43491.006944444445</v>
      </c>
      <c r="B5391">
        <v>19.112305100000004</v>
      </c>
      <c r="C5391">
        <v>18.317401600000004</v>
      </c>
      <c r="D5391">
        <v>22.422323900000002</v>
      </c>
      <c r="E5391">
        <v>21.926056200000001</v>
      </c>
      <c r="F5391">
        <v>21.263205399999997</v>
      </c>
      <c r="G5391">
        <v>21.370514299999996</v>
      </c>
      <c r="H5391">
        <v>18.476590199999997</v>
      </c>
      <c r="I5391">
        <v>12.021951600000001</v>
      </c>
      <c r="J5391">
        <v>12.149032999999999</v>
      </c>
      <c r="K5391">
        <v>12.289340749999999</v>
      </c>
      <c r="L5391">
        <v>16.9042478</v>
      </c>
      <c r="M5391">
        <f t="shared" si="84"/>
        <v>16.893089499999999</v>
      </c>
      <c r="N5391" s="1">
        <v>0</v>
      </c>
      <c r="O5391" s="1">
        <v>0</v>
      </c>
      <c r="P5391" s="1">
        <v>0</v>
      </c>
      <c r="Q5391" s="1">
        <v>240</v>
      </c>
      <c r="R5391" s="1">
        <v>0</v>
      </c>
      <c r="S5391" s="1">
        <v>100</v>
      </c>
      <c r="T5391" s="1">
        <v>0</v>
      </c>
      <c r="U5391" s="1">
        <v>0</v>
      </c>
      <c r="V5391" s="1">
        <v>100</v>
      </c>
      <c r="W5391" s="1">
        <v>0</v>
      </c>
      <c r="X5391" s="1">
        <v>10</v>
      </c>
      <c r="Y5391" s="1">
        <v>0</v>
      </c>
      <c r="Z5391" s="1">
        <v>0</v>
      </c>
      <c r="AA5391" s="1">
        <v>1</v>
      </c>
      <c r="AB5391" s="1">
        <v>0</v>
      </c>
      <c r="AC5391" s="1">
        <v>40</v>
      </c>
      <c r="AD5391" s="1">
        <v>0</v>
      </c>
      <c r="AE5391" s="1">
        <v>300</v>
      </c>
      <c r="AF5391" s="1">
        <v>0</v>
      </c>
      <c r="AG5391" s="1">
        <v>20.100000000000001</v>
      </c>
      <c r="AH5391" s="1">
        <v>20.100000000000001</v>
      </c>
      <c r="AI5391" s="1">
        <v>2</v>
      </c>
      <c r="AJ5391">
        <v>1</v>
      </c>
      <c r="AK5391">
        <v>42</v>
      </c>
      <c r="AL5391">
        <v>2.10310124</v>
      </c>
      <c r="AM5391" s="1">
        <v>4322.3549899999998</v>
      </c>
      <c r="AN5391">
        <v>42.175603100000004</v>
      </c>
      <c r="AO5391" s="1">
        <v>49</v>
      </c>
      <c r="AP5391" s="1">
        <v>30</v>
      </c>
      <c r="AQ5391" s="1">
        <v>70</v>
      </c>
      <c r="AR5391" s="1">
        <v>0</v>
      </c>
      <c r="AS5391" s="1">
        <v>51</v>
      </c>
      <c r="AT5391" s="1">
        <v>7.3</v>
      </c>
      <c r="AU5391" s="1">
        <v>50</v>
      </c>
      <c r="AV5391" s="1">
        <v>50</v>
      </c>
      <c r="AW5391" s="1">
        <v>6.9</v>
      </c>
      <c r="AX5391" s="1">
        <v>50</v>
      </c>
      <c r="AY5391" s="1">
        <v>30</v>
      </c>
      <c r="AZ5391" s="1">
        <v>51</v>
      </c>
      <c r="BA5391" s="1">
        <v>6.5</v>
      </c>
      <c r="BB5391" s="1">
        <v>30</v>
      </c>
      <c r="BC5391" s="1">
        <v>0</v>
      </c>
      <c r="BD5391" s="1">
        <v>100</v>
      </c>
    </row>
    <row r="5392" spans="1:56" x14ac:dyDescent="0.25">
      <c r="A5392" s="2">
        <v>43491.013888888891</v>
      </c>
      <c r="B5392">
        <v>19.0382754</v>
      </c>
      <c r="C5392">
        <v>18.293728899999998</v>
      </c>
      <c r="D5392">
        <v>22.513647800000001</v>
      </c>
      <c r="E5392">
        <v>21.928174200000004</v>
      </c>
      <c r="F5392">
        <v>21.231116100000001</v>
      </c>
      <c r="G5392">
        <v>21.372684</v>
      </c>
      <c r="H5392">
        <v>18.406982800000002</v>
      </c>
      <c r="I5392">
        <v>12.013028349999999</v>
      </c>
      <c r="J5392">
        <v>12.165353850000001</v>
      </c>
      <c r="K5392">
        <v>12.307788299999999</v>
      </c>
      <c r="L5392">
        <v>16.893089499999999</v>
      </c>
      <c r="M5392">
        <f t="shared" si="84"/>
        <v>16.902752199999998</v>
      </c>
      <c r="N5392" s="1">
        <v>0</v>
      </c>
      <c r="O5392" s="1">
        <v>0</v>
      </c>
      <c r="P5392" s="1">
        <v>0</v>
      </c>
      <c r="Q5392" s="1">
        <v>400</v>
      </c>
      <c r="R5392" s="1">
        <v>0</v>
      </c>
      <c r="S5392" s="1">
        <v>100</v>
      </c>
      <c r="T5392" s="1">
        <v>0</v>
      </c>
      <c r="U5392" s="1">
        <v>0</v>
      </c>
      <c r="V5392" s="1">
        <v>100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</v>
      </c>
      <c r="AC5392" s="1">
        <v>40</v>
      </c>
      <c r="AD5392" s="1">
        <v>0</v>
      </c>
      <c r="AE5392" s="1">
        <v>90</v>
      </c>
      <c r="AF5392" s="1">
        <v>0</v>
      </c>
      <c r="AG5392" s="1">
        <v>20</v>
      </c>
      <c r="AH5392" s="1">
        <v>20.100000000000001</v>
      </c>
      <c r="AI5392" s="1">
        <v>2</v>
      </c>
      <c r="AJ5392">
        <v>1</v>
      </c>
      <c r="AK5392">
        <v>42</v>
      </c>
      <c r="AL5392">
        <v>2.0981602599999993</v>
      </c>
      <c r="AM5392" s="1">
        <v>4310.7892199999997</v>
      </c>
      <c r="AN5392">
        <v>42.182414299999998</v>
      </c>
      <c r="AO5392" s="1">
        <v>49</v>
      </c>
      <c r="AP5392" s="1">
        <v>30</v>
      </c>
      <c r="AQ5392" s="1">
        <v>70</v>
      </c>
      <c r="AR5392" s="1">
        <v>0</v>
      </c>
      <c r="AS5392" s="1">
        <v>51</v>
      </c>
      <c r="AT5392" s="1">
        <v>7.4</v>
      </c>
      <c r="AU5392" s="1">
        <v>50</v>
      </c>
      <c r="AV5392" s="1">
        <v>49</v>
      </c>
      <c r="AW5392" s="1">
        <v>7.1</v>
      </c>
      <c r="AX5392" s="1">
        <v>50</v>
      </c>
      <c r="AY5392" s="1">
        <v>30</v>
      </c>
      <c r="AZ5392" s="1">
        <v>51</v>
      </c>
      <c r="BA5392" s="1">
        <v>6.6</v>
      </c>
      <c r="BB5392" s="1">
        <v>30</v>
      </c>
      <c r="BC5392" s="1">
        <v>0</v>
      </c>
      <c r="BD5392" s="1">
        <v>100</v>
      </c>
    </row>
    <row r="5393" spans="1:56" x14ac:dyDescent="0.25">
      <c r="A5393" s="2">
        <v>43491.020833333336</v>
      </c>
      <c r="B5393">
        <v>18.985086299999999</v>
      </c>
      <c r="C5393">
        <v>18.255649200000001</v>
      </c>
      <c r="D5393">
        <v>22.567709700000002</v>
      </c>
      <c r="E5393">
        <v>22.007220800000002</v>
      </c>
      <c r="F5393">
        <v>21.217261200000003</v>
      </c>
      <c r="G5393">
        <v>21.3860049</v>
      </c>
      <c r="H5393">
        <v>18.3435156</v>
      </c>
      <c r="I5393">
        <v>12.03794905</v>
      </c>
      <c r="J5393">
        <v>12.227744000000001</v>
      </c>
      <c r="K5393">
        <v>12.369913100000002</v>
      </c>
      <c r="L5393">
        <v>16.902752199999998</v>
      </c>
      <c r="M5393">
        <f t="shared" si="84"/>
        <v>16.920838100000001</v>
      </c>
      <c r="N5393" s="1">
        <v>0</v>
      </c>
      <c r="O5393" s="1">
        <v>0</v>
      </c>
      <c r="P5393" s="1">
        <v>0</v>
      </c>
      <c r="Q5393" s="1">
        <v>380</v>
      </c>
      <c r="R5393" s="1">
        <v>0</v>
      </c>
      <c r="S5393" s="1">
        <v>100</v>
      </c>
      <c r="T5393" s="1">
        <v>0</v>
      </c>
      <c r="U5393" s="1">
        <v>0</v>
      </c>
      <c r="V5393" s="1">
        <v>100</v>
      </c>
      <c r="W5393" s="1">
        <v>0</v>
      </c>
      <c r="X5393" s="1">
        <v>40</v>
      </c>
      <c r="Y5393" s="1">
        <v>0</v>
      </c>
      <c r="Z5393" s="1">
        <v>0</v>
      </c>
      <c r="AA5393" s="1">
        <v>1</v>
      </c>
      <c r="AB5393" s="1">
        <v>0</v>
      </c>
      <c r="AC5393" s="1">
        <v>40</v>
      </c>
      <c r="AD5393" s="1">
        <v>0</v>
      </c>
      <c r="AE5393" s="1">
        <v>80</v>
      </c>
      <c r="AF5393" s="1">
        <v>0</v>
      </c>
      <c r="AG5393" s="1">
        <v>20.100000000000001</v>
      </c>
      <c r="AH5393" s="1">
        <v>20.2</v>
      </c>
      <c r="AI5393" s="1">
        <v>2</v>
      </c>
      <c r="AJ5393">
        <v>1</v>
      </c>
      <c r="AK5393">
        <v>42</v>
      </c>
      <c r="AL5393">
        <v>2.1087110299999998</v>
      </c>
      <c r="AM5393" s="1">
        <v>4257.6996899999995</v>
      </c>
      <c r="AN5393">
        <v>42.176203800000003</v>
      </c>
      <c r="AO5393" s="1">
        <v>49</v>
      </c>
      <c r="AP5393" s="1">
        <v>30</v>
      </c>
      <c r="AQ5393" s="1">
        <v>70</v>
      </c>
      <c r="AR5393" s="1">
        <v>0</v>
      </c>
      <c r="AS5393" s="1">
        <v>50</v>
      </c>
      <c r="AT5393" s="1">
        <v>7.5</v>
      </c>
      <c r="AU5393" s="1">
        <v>50</v>
      </c>
      <c r="AV5393" s="1">
        <v>50</v>
      </c>
      <c r="AW5393" s="1">
        <v>7.2</v>
      </c>
      <c r="AX5393" s="1">
        <v>50</v>
      </c>
      <c r="AY5393" s="1">
        <v>30</v>
      </c>
      <c r="AZ5393" s="1">
        <v>51</v>
      </c>
      <c r="BA5393" s="1">
        <v>6.7</v>
      </c>
      <c r="BB5393" s="1">
        <v>30</v>
      </c>
      <c r="BC5393" s="1">
        <v>0</v>
      </c>
      <c r="BD5393" s="1">
        <v>100</v>
      </c>
    </row>
    <row r="5394" spans="1:56" x14ac:dyDescent="0.25">
      <c r="A5394" s="2">
        <v>43491.027777777781</v>
      </c>
      <c r="B5394">
        <v>18.940503299999996</v>
      </c>
      <c r="C5394">
        <v>18.215793299999998</v>
      </c>
      <c r="D5394">
        <v>22.523721599999998</v>
      </c>
      <c r="E5394">
        <v>22.005615499999998</v>
      </c>
      <c r="F5394">
        <v>21.219855200000005</v>
      </c>
      <c r="G5394">
        <v>21.409952099999998</v>
      </c>
      <c r="H5394">
        <v>18.290063800000002</v>
      </c>
      <c r="I5394">
        <v>12.100320799999999</v>
      </c>
      <c r="J5394">
        <v>12.3328892</v>
      </c>
      <c r="K5394">
        <v>12.468054599999999</v>
      </c>
      <c r="L5394">
        <v>16.920838100000001</v>
      </c>
      <c r="M5394">
        <f t="shared" si="84"/>
        <v>16.953428899999999</v>
      </c>
      <c r="N5394" s="1">
        <v>0</v>
      </c>
      <c r="O5394" s="1">
        <v>0</v>
      </c>
      <c r="P5394" s="1">
        <v>0</v>
      </c>
      <c r="Q5394" s="1">
        <v>220</v>
      </c>
      <c r="R5394" s="1">
        <v>0</v>
      </c>
      <c r="S5394" s="1">
        <v>100</v>
      </c>
      <c r="T5394" s="1">
        <v>0</v>
      </c>
      <c r="U5394" s="1">
        <v>0</v>
      </c>
      <c r="V5394" s="1">
        <v>100</v>
      </c>
      <c r="W5394" s="1">
        <v>0</v>
      </c>
      <c r="X5394" s="1">
        <v>30</v>
      </c>
      <c r="Y5394" s="1">
        <v>0</v>
      </c>
      <c r="Z5394" s="1">
        <v>0</v>
      </c>
      <c r="AA5394" s="1">
        <v>1</v>
      </c>
      <c r="AB5394" s="1">
        <v>0</v>
      </c>
      <c r="AC5394" s="1">
        <v>30</v>
      </c>
      <c r="AD5394" s="1">
        <v>0</v>
      </c>
      <c r="AE5394" s="1">
        <v>20</v>
      </c>
      <c r="AF5394" s="1">
        <v>0</v>
      </c>
      <c r="AG5394" s="1">
        <v>20.100000000000001</v>
      </c>
      <c r="AH5394" s="1">
        <v>20.100000000000001</v>
      </c>
      <c r="AI5394" s="1">
        <v>2</v>
      </c>
      <c r="AJ5394">
        <v>1</v>
      </c>
      <c r="AK5394">
        <v>42</v>
      </c>
      <c r="AL5394">
        <v>2.1233781899999999</v>
      </c>
      <c r="AM5394" s="1">
        <v>4195.68408</v>
      </c>
      <c r="AN5394">
        <v>42.162626800000005</v>
      </c>
      <c r="AO5394" s="1">
        <v>49</v>
      </c>
      <c r="AP5394" s="1">
        <v>30</v>
      </c>
      <c r="AQ5394" s="1">
        <v>70</v>
      </c>
      <c r="AR5394" s="1">
        <v>0</v>
      </c>
      <c r="AS5394" s="1">
        <v>50</v>
      </c>
      <c r="AT5394" s="1">
        <v>7.5</v>
      </c>
      <c r="AU5394" s="1">
        <v>50</v>
      </c>
      <c r="AV5394" s="1">
        <v>50</v>
      </c>
      <c r="AW5394" s="1">
        <v>7.2</v>
      </c>
      <c r="AX5394" s="1">
        <v>50</v>
      </c>
      <c r="AY5394" s="1">
        <v>30</v>
      </c>
      <c r="AZ5394" s="1">
        <v>51</v>
      </c>
      <c r="BA5394" s="1">
        <v>6.7</v>
      </c>
      <c r="BB5394" s="1">
        <v>30</v>
      </c>
      <c r="BC5394" s="1">
        <v>0</v>
      </c>
      <c r="BD5394" s="1">
        <v>100</v>
      </c>
    </row>
    <row r="5395" spans="1:56" x14ac:dyDescent="0.25">
      <c r="A5395" s="2">
        <v>43491.034722222219</v>
      </c>
      <c r="B5395">
        <v>18.915054899999998</v>
      </c>
      <c r="C5395">
        <v>18.180417299999998</v>
      </c>
      <c r="D5395">
        <v>22.479422400000001</v>
      </c>
      <c r="E5395">
        <v>21.944772799999999</v>
      </c>
      <c r="F5395">
        <v>21.232562899999998</v>
      </c>
      <c r="G5395">
        <v>21.440631399999997</v>
      </c>
      <c r="H5395">
        <v>18.255084600000004</v>
      </c>
      <c r="I5395">
        <v>12.193707649999999</v>
      </c>
      <c r="J5395">
        <v>12.46053195</v>
      </c>
      <c r="K5395">
        <v>12.592602999999999</v>
      </c>
      <c r="L5395">
        <v>16.953428899999999</v>
      </c>
      <c r="M5395">
        <f t="shared" si="84"/>
        <v>16.998791200000003</v>
      </c>
      <c r="N5395" s="1">
        <v>0</v>
      </c>
      <c r="O5395" s="1">
        <v>0</v>
      </c>
      <c r="P5395" s="1">
        <v>0</v>
      </c>
      <c r="Q5395" s="1">
        <v>220</v>
      </c>
      <c r="R5395" s="1">
        <v>0</v>
      </c>
      <c r="S5395" s="1">
        <v>100</v>
      </c>
      <c r="T5395" s="1">
        <v>0</v>
      </c>
      <c r="U5395" s="1">
        <v>0</v>
      </c>
      <c r="V5395" s="1">
        <v>100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0</v>
      </c>
      <c r="AC5395" s="1">
        <v>40</v>
      </c>
      <c r="AD5395" s="1">
        <v>0</v>
      </c>
      <c r="AE5395" s="1">
        <v>20</v>
      </c>
      <c r="AF5395" s="1">
        <v>0</v>
      </c>
      <c r="AG5395" s="1">
        <v>20</v>
      </c>
      <c r="AH5395" s="1">
        <v>20.100000000000001</v>
      </c>
      <c r="AI5395" s="1">
        <v>2</v>
      </c>
      <c r="AJ5395">
        <v>1</v>
      </c>
      <c r="AK5395">
        <v>42</v>
      </c>
      <c r="AL5395">
        <v>2.13027086</v>
      </c>
      <c r="AM5395" s="1">
        <v>4152.5314699999999</v>
      </c>
      <c r="AN5395">
        <v>42.15383469999999</v>
      </c>
      <c r="AO5395" s="1">
        <v>49</v>
      </c>
      <c r="AP5395" s="1">
        <v>30</v>
      </c>
      <c r="AQ5395" s="1">
        <v>70</v>
      </c>
      <c r="AR5395" s="1">
        <v>0</v>
      </c>
      <c r="AS5395" s="1">
        <v>51</v>
      </c>
      <c r="AT5395" s="1">
        <v>7.6</v>
      </c>
      <c r="AU5395" s="1">
        <v>50</v>
      </c>
      <c r="AV5395" s="1">
        <v>49</v>
      </c>
      <c r="AW5395" s="1">
        <v>7.3</v>
      </c>
      <c r="AX5395" s="1">
        <v>50</v>
      </c>
      <c r="AY5395" s="1">
        <v>30</v>
      </c>
      <c r="AZ5395" s="1">
        <v>51</v>
      </c>
      <c r="BA5395" s="1">
        <v>6.8</v>
      </c>
      <c r="BB5395" s="1">
        <v>30</v>
      </c>
      <c r="BC5395" s="1">
        <v>0</v>
      </c>
      <c r="BD5395" s="1">
        <v>100</v>
      </c>
    </row>
    <row r="5396" spans="1:56" x14ac:dyDescent="0.25">
      <c r="A5396" s="2">
        <v>43491.041666666664</v>
      </c>
      <c r="B5396">
        <v>18.897833599999998</v>
      </c>
      <c r="C5396">
        <v>18.153177000000003</v>
      </c>
      <c r="D5396">
        <v>22.453842399999996</v>
      </c>
      <c r="E5396">
        <v>21.905017500000003</v>
      </c>
      <c r="F5396">
        <v>21.250638199999997</v>
      </c>
      <c r="G5396">
        <v>21.4747442</v>
      </c>
      <c r="H5396">
        <v>18.236383499999999</v>
      </c>
      <c r="I5396">
        <v>12.306183249999998</v>
      </c>
      <c r="J5396">
        <v>12.5938663</v>
      </c>
      <c r="K5396">
        <v>12.7338231</v>
      </c>
      <c r="L5396">
        <v>16.998791200000003</v>
      </c>
      <c r="M5396">
        <f t="shared" si="84"/>
        <v>17.049496999999995</v>
      </c>
      <c r="N5396" s="1">
        <v>0</v>
      </c>
      <c r="O5396" s="1">
        <v>0</v>
      </c>
      <c r="P5396" s="1">
        <v>0</v>
      </c>
      <c r="Q5396" s="1">
        <v>230</v>
      </c>
      <c r="R5396" s="1">
        <v>0</v>
      </c>
      <c r="S5396" s="1">
        <v>100</v>
      </c>
      <c r="T5396" s="1">
        <v>0</v>
      </c>
      <c r="U5396" s="1">
        <v>0</v>
      </c>
      <c r="V5396" s="1">
        <v>100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0</v>
      </c>
      <c r="AC5396" s="1">
        <v>30</v>
      </c>
      <c r="AD5396" s="1">
        <v>0</v>
      </c>
      <c r="AE5396" s="1">
        <v>20</v>
      </c>
      <c r="AF5396" s="1">
        <v>0</v>
      </c>
      <c r="AG5396" s="1">
        <v>20</v>
      </c>
      <c r="AH5396" s="1">
        <v>20.100000000000001</v>
      </c>
      <c r="AI5396" s="1">
        <v>2</v>
      </c>
      <c r="AJ5396">
        <v>1</v>
      </c>
      <c r="AK5396">
        <v>33</v>
      </c>
      <c r="AL5396">
        <v>2.3502652099999999</v>
      </c>
      <c r="AM5396" s="1">
        <v>2154.2396099999996</v>
      </c>
      <c r="AN5396">
        <v>34.847352399999998</v>
      </c>
      <c r="AO5396" s="1">
        <v>49</v>
      </c>
      <c r="AP5396" s="1">
        <v>30</v>
      </c>
      <c r="AQ5396" s="1">
        <v>70</v>
      </c>
      <c r="AR5396" s="1">
        <v>0</v>
      </c>
      <c r="AS5396" s="1">
        <v>50</v>
      </c>
      <c r="AT5396" s="1">
        <v>7.6</v>
      </c>
      <c r="AU5396" s="1">
        <v>50</v>
      </c>
      <c r="AV5396" s="1">
        <v>50</v>
      </c>
      <c r="AW5396" s="1">
        <v>7.3</v>
      </c>
      <c r="AX5396" s="1">
        <v>50</v>
      </c>
      <c r="AY5396" s="1">
        <v>30</v>
      </c>
      <c r="AZ5396" s="1">
        <v>51</v>
      </c>
      <c r="BA5396" s="1">
        <v>6.8</v>
      </c>
      <c r="BB5396" s="1">
        <v>30</v>
      </c>
      <c r="BC5396" s="1">
        <v>0</v>
      </c>
      <c r="BD5396" s="1">
        <v>100</v>
      </c>
    </row>
    <row r="5397" spans="1:56" x14ac:dyDescent="0.25">
      <c r="A5397" s="2">
        <v>43491.048611111109</v>
      </c>
      <c r="B5397">
        <v>18.893167200000001</v>
      </c>
      <c r="C5397">
        <v>18.134473</v>
      </c>
      <c r="D5397">
        <v>22.433291899999997</v>
      </c>
      <c r="E5397">
        <v>21.882333800000001</v>
      </c>
      <c r="F5397">
        <v>21.270352500000001</v>
      </c>
      <c r="G5397">
        <v>21.508441699999999</v>
      </c>
      <c r="H5397">
        <v>18.226922999999999</v>
      </c>
      <c r="I5397">
        <v>12.427396099999999</v>
      </c>
      <c r="J5397">
        <v>12.727154900000002</v>
      </c>
      <c r="K5397">
        <v>12.8766637</v>
      </c>
      <c r="L5397">
        <v>17.049496999999995</v>
      </c>
      <c r="M5397">
        <f t="shared" si="84"/>
        <v>17.0969452</v>
      </c>
      <c r="N5397" s="1">
        <v>0</v>
      </c>
      <c r="O5397" s="1">
        <v>0</v>
      </c>
      <c r="P5397" s="1">
        <v>0</v>
      </c>
      <c r="Q5397" s="1">
        <v>220</v>
      </c>
      <c r="R5397" s="1">
        <v>0</v>
      </c>
      <c r="S5397" s="1">
        <v>100</v>
      </c>
      <c r="T5397" s="1">
        <v>0</v>
      </c>
      <c r="U5397" s="1">
        <v>0</v>
      </c>
      <c r="V5397" s="1">
        <v>100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0</v>
      </c>
      <c r="AC5397" s="1">
        <v>40</v>
      </c>
      <c r="AD5397" s="1">
        <v>0</v>
      </c>
      <c r="AE5397" s="1">
        <v>20</v>
      </c>
      <c r="AF5397" s="1">
        <v>0</v>
      </c>
      <c r="AG5397" s="1">
        <v>19.899999999999999</v>
      </c>
      <c r="AH5397" s="1">
        <v>20.100000000000001</v>
      </c>
      <c r="AI5397" s="1">
        <v>2</v>
      </c>
      <c r="AJ5397">
        <v>1</v>
      </c>
      <c r="AK5397">
        <v>33</v>
      </c>
      <c r="AL5397">
        <v>2.4849132799999998</v>
      </c>
      <c r="AM5397" s="1">
        <v>2011.1612600000001</v>
      </c>
      <c r="AN5397">
        <v>33.149629199999993</v>
      </c>
      <c r="AO5397" s="1">
        <v>49</v>
      </c>
      <c r="AP5397" s="1">
        <v>30</v>
      </c>
      <c r="AQ5397" s="1">
        <v>70</v>
      </c>
      <c r="AR5397" s="1">
        <v>0</v>
      </c>
      <c r="AS5397" s="1">
        <v>50</v>
      </c>
      <c r="AT5397" s="1">
        <v>7.7</v>
      </c>
      <c r="AU5397" s="1">
        <v>50</v>
      </c>
      <c r="AV5397" s="1">
        <v>50</v>
      </c>
      <c r="AW5397" s="1">
        <v>7.3</v>
      </c>
      <c r="AX5397" s="1">
        <v>50</v>
      </c>
      <c r="AY5397" s="1">
        <v>30</v>
      </c>
      <c r="AZ5397" s="1">
        <v>51</v>
      </c>
      <c r="BA5397" s="1">
        <v>6.9</v>
      </c>
      <c r="BB5397" s="1">
        <v>30</v>
      </c>
      <c r="BC5397" s="1">
        <v>0</v>
      </c>
      <c r="BD5397" s="1">
        <v>100</v>
      </c>
    </row>
    <row r="5398" spans="1:56" x14ac:dyDescent="0.25">
      <c r="A5398" s="2">
        <v>43491.055555555555</v>
      </c>
      <c r="B5398">
        <v>18.88411</v>
      </c>
      <c r="C5398">
        <v>18.121777700000003</v>
      </c>
      <c r="D5398">
        <v>22.419122600000001</v>
      </c>
      <c r="E5398">
        <v>21.8663211</v>
      </c>
      <c r="F5398">
        <v>21.288623699999999</v>
      </c>
      <c r="G5398">
        <v>21.538217599999996</v>
      </c>
      <c r="H5398">
        <v>18.2190893</v>
      </c>
      <c r="I5398">
        <v>12.545471549999998</v>
      </c>
      <c r="J5398">
        <v>12.849426800000003</v>
      </c>
      <c r="K5398">
        <v>13.006967499999998</v>
      </c>
      <c r="L5398">
        <v>17.0969452</v>
      </c>
      <c r="M5398">
        <f t="shared" si="84"/>
        <v>17.140679599999999</v>
      </c>
      <c r="N5398" s="1">
        <v>0</v>
      </c>
      <c r="O5398" s="1">
        <v>0</v>
      </c>
      <c r="P5398" s="1">
        <v>0</v>
      </c>
      <c r="Q5398" s="1">
        <v>220</v>
      </c>
      <c r="R5398" s="1">
        <v>0</v>
      </c>
      <c r="S5398" s="1">
        <v>100</v>
      </c>
      <c r="T5398" s="1">
        <v>0</v>
      </c>
      <c r="U5398" s="1">
        <v>0</v>
      </c>
      <c r="V5398" s="1">
        <v>100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0</v>
      </c>
      <c r="AC5398" s="1">
        <v>30</v>
      </c>
      <c r="AD5398" s="1">
        <v>0</v>
      </c>
      <c r="AE5398" s="1">
        <v>10</v>
      </c>
      <c r="AF5398" s="1">
        <v>0</v>
      </c>
      <c r="AG5398" s="1">
        <v>20.100000000000001</v>
      </c>
      <c r="AH5398" s="1">
        <v>20.100000000000001</v>
      </c>
      <c r="AI5398" s="1">
        <v>2</v>
      </c>
      <c r="AJ5398">
        <v>1</v>
      </c>
      <c r="AK5398">
        <v>33</v>
      </c>
      <c r="AL5398">
        <v>2.50054321</v>
      </c>
      <c r="AM5398" s="1">
        <v>1992.8110899999999</v>
      </c>
      <c r="AN5398">
        <v>33.146751199999997</v>
      </c>
      <c r="AO5398" s="1">
        <v>49</v>
      </c>
      <c r="AP5398" s="1">
        <v>30</v>
      </c>
      <c r="AQ5398" s="1">
        <v>70</v>
      </c>
      <c r="AR5398" s="1">
        <v>0</v>
      </c>
      <c r="AS5398" s="1">
        <v>51</v>
      </c>
      <c r="AT5398" s="1">
        <v>7.6</v>
      </c>
      <c r="AU5398" s="1">
        <v>50</v>
      </c>
      <c r="AV5398" s="1">
        <v>49</v>
      </c>
      <c r="AW5398" s="1">
        <v>7.3</v>
      </c>
      <c r="AX5398" s="1">
        <v>50</v>
      </c>
      <c r="AY5398" s="1">
        <v>30</v>
      </c>
      <c r="AZ5398" s="1">
        <v>51</v>
      </c>
      <c r="BA5398" s="1">
        <v>6.8</v>
      </c>
      <c r="BB5398" s="1">
        <v>30</v>
      </c>
      <c r="BC5398" s="1">
        <v>0</v>
      </c>
      <c r="BD5398" s="1">
        <v>100</v>
      </c>
    </row>
    <row r="5399" spans="1:56" x14ac:dyDescent="0.25">
      <c r="A5399" s="2">
        <v>43491.0625</v>
      </c>
      <c r="B5399">
        <v>18.881155900000003</v>
      </c>
      <c r="C5399">
        <v>18.112832900000001</v>
      </c>
      <c r="D5399">
        <v>22.410550499999999</v>
      </c>
      <c r="E5399">
        <v>21.855807800000001</v>
      </c>
      <c r="F5399">
        <v>21.305472099999999</v>
      </c>
      <c r="G5399">
        <v>21.564166699999998</v>
      </c>
      <c r="H5399">
        <v>18.2137025</v>
      </c>
      <c r="I5399">
        <v>12.653995199999999</v>
      </c>
      <c r="J5399">
        <v>12.9584753</v>
      </c>
      <c r="K5399">
        <v>13.122958749999999</v>
      </c>
      <c r="L5399">
        <v>17.140679599999999</v>
      </c>
      <c r="M5399">
        <f t="shared" si="84"/>
        <v>17.180376899999999</v>
      </c>
      <c r="N5399" s="1">
        <v>0</v>
      </c>
      <c r="O5399" s="1">
        <v>0</v>
      </c>
      <c r="P5399" s="1">
        <v>0</v>
      </c>
      <c r="Q5399" s="1">
        <v>220</v>
      </c>
      <c r="R5399" s="1">
        <v>0</v>
      </c>
      <c r="S5399" s="1">
        <v>100</v>
      </c>
      <c r="T5399" s="1">
        <v>0</v>
      </c>
      <c r="U5399" s="1">
        <v>0</v>
      </c>
      <c r="V5399" s="1">
        <v>100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</v>
      </c>
      <c r="AC5399" s="1">
        <v>40</v>
      </c>
      <c r="AD5399" s="1">
        <v>0</v>
      </c>
      <c r="AE5399" s="1">
        <v>10</v>
      </c>
      <c r="AF5399" s="1">
        <v>0</v>
      </c>
      <c r="AG5399" s="1">
        <v>20.100000000000001</v>
      </c>
      <c r="AH5399" s="1">
        <v>20.100000000000001</v>
      </c>
      <c r="AI5399" s="1">
        <v>2</v>
      </c>
      <c r="AJ5399">
        <v>1</v>
      </c>
      <c r="AK5399">
        <v>33</v>
      </c>
      <c r="AL5399">
        <v>2.5164648900000004</v>
      </c>
      <c r="AM5399" s="1">
        <v>1975.8204999999998</v>
      </c>
      <c r="AN5399">
        <v>33.143650999999998</v>
      </c>
      <c r="AO5399" s="1">
        <v>49</v>
      </c>
      <c r="AP5399" s="1">
        <v>30</v>
      </c>
      <c r="AQ5399" s="1">
        <v>70</v>
      </c>
      <c r="AR5399" s="1">
        <v>0</v>
      </c>
      <c r="AS5399" s="1">
        <v>50</v>
      </c>
      <c r="AT5399" s="1">
        <v>7.6</v>
      </c>
      <c r="AU5399" s="1">
        <v>50</v>
      </c>
      <c r="AV5399" s="1">
        <v>49</v>
      </c>
      <c r="AW5399" s="1">
        <v>7.2</v>
      </c>
      <c r="AX5399" s="1">
        <v>50</v>
      </c>
      <c r="AY5399" s="1">
        <v>30</v>
      </c>
      <c r="AZ5399" s="1">
        <v>51</v>
      </c>
      <c r="BA5399" s="1">
        <v>6.8</v>
      </c>
      <c r="BB5399" s="1">
        <v>30</v>
      </c>
      <c r="BC5399" s="1">
        <v>0</v>
      </c>
      <c r="BD5399" s="1">
        <v>100</v>
      </c>
    </row>
    <row r="5400" spans="1:56" x14ac:dyDescent="0.25">
      <c r="A5400" s="2">
        <v>43491.069444444445</v>
      </c>
      <c r="B5400">
        <v>18.873102400000001</v>
      </c>
      <c r="C5400">
        <v>18.106638100000001</v>
      </c>
      <c r="D5400">
        <v>22.406109899999997</v>
      </c>
      <c r="E5400">
        <v>21.8495396</v>
      </c>
      <c r="F5400">
        <v>21.321274299999999</v>
      </c>
      <c r="G5400">
        <v>21.587073099999998</v>
      </c>
      <c r="H5400">
        <v>18.210532100000002</v>
      </c>
      <c r="I5400">
        <v>12.75186205</v>
      </c>
      <c r="J5400">
        <v>13.055813949999997</v>
      </c>
      <c r="K5400">
        <v>13.226486499999998</v>
      </c>
      <c r="L5400">
        <v>17.180376899999999</v>
      </c>
      <c r="M5400">
        <f t="shared" si="84"/>
        <v>17.217226399999998</v>
      </c>
      <c r="N5400" s="1">
        <v>0</v>
      </c>
      <c r="O5400" s="1">
        <v>0</v>
      </c>
      <c r="P5400" s="1">
        <v>0</v>
      </c>
      <c r="Q5400" s="1">
        <v>220</v>
      </c>
      <c r="R5400" s="1">
        <v>0</v>
      </c>
      <c r="S5400" s="1">
        <v>100</v>
      </c>
      <c r="T5400" s="1">
        <v>0</v>
      </c>
      <c r="U5400" s="1">
        <v>0</v>
      </c>
      <c r="V5400" s="1">
        <v>100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0</v>
      </c>
      <c r="AC5400" s="1">
        <v>30</v>
      </c>
      <c r="AD5400" s="1">
        <v>0</v>
      </c>
      <c r="AE5400" s="1">
        <v>10</v>
      </c>
      <c r="AF5400" s="1">
        <v>0</v>
      </c>
      <c r="AG5400" s="1">
        <v>20</v>
      </c>
      <c r="AH5400" s="1">
        <v>20.100000000000001</v>
      </c>
      <c r="AI5400" s="1">
        <v>2</v>
      </c>
      <c r="AJ5400">
        <v>1</v>
      </c>
      <c r="AK5400">
        <v>33</v>
      </c>
      <c r="AL5400">
        <v>2.5272697100000001</v>
      </c>
      <c r="AM5400" s="1">
        <v>1963.4203999999997</v>
      </c>
      <c r="AN5400">
        <v>33.141682299999999</v>
      </c>
      <c r="AO5400" s="1">
        <v>49</v>
      </c>
      <c r="AP5400" s="1">
        <v>30</v>
      </c>
      <c r="AQ5400" s="1">
        <v>70</v>
      </c>
      <c r="AR5400" s="1">
        <v>0</v>
      </c>
      <c r="AS5400" s="1">
        <v>50</v>
      </c>
      <c r="AT5400" s="1">
        <v>7.5</v>
      </c>
      <c r="AU5400" s="1">
        <v>50</v>
      </c>
      <c r="AV5400" s="1">
        <v>50</v>
      </c>
      <c r="AW5400" s="1">
        <v>7.2</v>
      </c>
      <c r="AX5400" s="1">
        <v>50</v>
      </c>
      <c r="AY5400" s="1">
        <v>30</v>
      </c>
      <c r="AZ5400" s="1">
        <v>51</v>
      </c>
      <c r="BA5400" s="1">
        <v>6.8</v>
      </c>
      <c r="BB5400" s="1">
        <v>30</v>
      </c>
      <c r="BC5400" s="1">
        <v>0</v>
      </c>
      <c r="BD5400" s="1">
        <v>100</v>
      </c>
    </row>
    <row r="5401" spans="1:56" x14ac:dyDescent="0.25">
      <c r="A5401" s="2">
        <v>43491.076388888891</v>
      </c>
      <c r="B5401">
        <v>18.870044200000002</v>
      </c>
      <c r="C5401">
        <v>18.1024235</v>
      </c>
      <c r="D5401">
        <v>22.404858999999998</v>
      </c>
      <c r="E5401">
        <v>21.846533599999997</v>
      </c>
      <c r="F5401">
        <v>21.336398600000003</v>
      </c>
      <c r="G5401">
        <v>21.607755099999999</v>
      </c>
      <c r="H5401">
        <v>18.208761799999998</v>
      </c>
      <c r="I5401">
        <v>12.840478949999996</v>
      </c>
      <c r="J5401">
        <v>13.143783899999999</v>
      </c>
      <c r="K5401">
        <v>13.320117550000001</v>
      </c>
      <c r="L5401">
        <v>17.217226399999998</v>
      </c>
      <c r="M5401">
        <f t="shared" si="84"/>
        <v>17.251203200000003</v>
      </c>
      <c r="N5401" s="1">
        <v>0</v>
      </c>
      <c r="O5401" s="1">
        <v>0</v>
      </c>
      <c r="P5401" s="1">
        <v>0</v>
      </c>
      <c r="Q5401" s="1">
        <v>220</v>
      </c>
      <c r="R5401" s="1">
        <v>0</v>
      </c>
      <c r="S5401" s="1">
        <v>100</v>
      </c>
      <c r="T5401" s="1">
        <v>0</v>
      </c>
      <c r="U5401" s="1">
        <v>0</v>
      </c>
      <c r="V5401" s="1">
        <v>100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30</v>
      </c>
      <c r="AD5401" s="1">
        <v>0</v>
      </c>
      <c r="AE5401" s="1">
        <v>10</v>
      </c>
      <c r="AF5401" s="1">
        <v>0</v>
      </c>
      <c r="AG5401" s="1">
        <v>20</v>
      </c>
      <c r="AH5401" s="1">
        <v>20.100000000000001</v>
      </c>
      <c r="AI5401" s="1">
        <v>2</v>
      </c>
      <c r="AJ5401">
        <v>1</v>
      </c>
      <c r="AK5401">
        <v>33</v>
      </c>
      <c r="AL5401">
        <v>2.5466907700000001</v>
      </c>
      <c r="AM5401" s="1">
        <v>1944.3593100000003</v>
      </c>
      <c r="AN5401">
        <v>33.1386793</v>
      </c>
      <c r="AO5401" s="1">
        <v>49</v>
      </c>
      <c r="AP5401" s="1">
        <v>30</v>
      </c>
      <c r="AQ5401" s="1">
        <v>70</v>
      </c>
      <c r="AR5401" s="1">
        <v>0</v>
      </c>
      <c r="AS5401" s="1">
        <v>50</v>
      </c>
      <c r="AT5401" s="1">
        <v>7.5</v>
      </c>
      <c r="AU5401" s="1">
        <v>50</v>
      </c>
      <c r="AV5401" s="1">
        <v>50</v>
      </c>
      <c r="AW5401" s="1">
        <v>7.2</v>
      </c>
      <c r="AX5401" s="1">
        <v>50</v>
      </c>
      <c r="AY5401" s="1">
        <v>30</v>
      </c>
      <c r="AZ5401" s="1">
        <v>51</v>
      </c>
      <c r="BA5401" s="1">
        <v>6.7</v>
      </c>
      <c r="BB5401" s="1">
        <v>30</v>
      </c>
      <c r="BC5401" s="1">
        <v>0</v>
      </c>
      <c r="BD5401" s="1">
        <v>100</v>
      </c>
    </row>
    <row r="5402" spans="1:56" x14ac:dyDescent="0.25">
      <c r="A5402" s="2">
        <v>43491.083333333336</v>
      </c>
      <c r="B5402">
        <v>18.873071500000002</v>
      </c>
      <c r="C5402">
        <v>18.100028000000002</v>
      </c>
      <c r="D5402">
        <v>22.405771200000004</v>
      </c>
      <c r="E5402">
        <v>21.846167599999998</v>
      </c>
      <c r="F5402">
        <v>21.350708199999996</v>
      </c>
      <c r="G5402">
        <v>21.626331</v>
      </c>
      <c r="H5402">
        <v>18.208850399999996</v>
      </c>
      <c r="I5402">
        <v>12.920910950000001</v>
      </c>
      <c r="J5402">
        <v>13.221866149999997</v>
      </c>
      <c r="K5402">
        <v>13.4034885</v>
      </c>
      <c r="L5402">
        <v>17.251203200000003</v>
      </c>
      <c r="M5402">
        <f t="shared" si="84"/>
        <v>17.274227700000001</v>
      </c>
      <c r="N5402" s="1">
        <v>0</v>
      </c>
      <c r="O5402" s="1">
        <v>0</v>
      </c>
      <c r="P5402" s="1">
        <v>0</v>
      </c>
      <c r="Q5402" s="1">
        <v>220</v>
      </c>
      <c r="R5402" s="1">
        <v>0</v>
      </c>
      <c r="S5402" s="1">
        <v>100</v>
      </c>
      <c r="T5402" s="1">
        <v>0</v>
      </c>
      <c r="U5402" s="1">
        <v>0</v>
      </c>
      <c r="V5402" s="1">
        <v>100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0</v>
      </c>
      <c r="AC5402" s="1">
        <v>40</v>
      </c>
      <c r="AD5402" s="1">
        <v>0</v>
      </c>
      <c r="AE5402" s="1">
        <v>10</v>
      </c>
      <c r="AF5402" s="1">
        <v>0</v>
      </c>
      <c r="AG5402" s="1">
        <v>20.100000000000001</v>
      </c>
      <c r="AH5402" s="1">
        <v>20.2</v>
      </c>
      <c r="AI5402" s="1">
        <v>2</v>
      </c>
      <c r="AJ5402">
        <v>0</v>
      </c>
      <c r="AK5402">
        <v>35</v>
      </c>
      <c r="AL5402">
        <v>0</v>
      </c>
      <c r="AM5402" s="1">
        <v>0</v>
      </c>
      <c r="AN5402">
        <v>32.726176799999998</v>
      </c>
      <c r="AO5402" s="1">
        <v>49</v>
      </c>
      <c r="AP5402" s="1">
        <v>30</v>
      </c>
      <c r="AQ5402" s="1">
        <v>70</v>
      </c>
      <c r="AR5402" s="1">
        <v>0</v>
      </c>
      <c r="AS5402" s="1">
        <v>51</v>
      </c>
      <c r="AT5402" s="1">
        <v>7.5</v>
      </c>
      <c r="AU5402" s="1">
        <v>50</v>
      </c>
      <c r="AV5402" s="1">
        <v>50</v>
      </c>
      <c r="AW5402" s="1">
        <v>7.2</v>
      </c>
      <c r="AX5402" s="1">
        <v>50</v>
      </c>
      <c r="AY5402" s="1">
        <v>30</v>
      </c>
      <c r="AZ5402" s="1">
        <v>51</v>
      </c>
      <c r="BA5402" s="1">
        <v>6.7</v>
      </c>
      <c r="BB5402" s="1">
        <v>30</v>
      </c>
      <c r="BC5402" s="1">
        <v>0</v>
      </c>
      <c r="BD5402" s="1">
        <v>100</v>
      </c>
    </row>
    <row r="5403" spans="1:56" x14ac:dyDescent="0.25">
      <c r="A5403" s="2">
        <v>43491.090277777781</v>
      </c>
      <c r="B5403">
        <v>18.863556299999999</v>
      </c>
      <c r="C5403">
        <v>18.0982457</v>
      </c>
      <c r="D5403">
        <v>22.405450800000001</v>
      </c>
      <c r="E5403">
        <v>21.846344300000005</v>
      </c>
      <c r="F5403">
        <v>21.361136199999997</v>
      </c>
      <c r="G5403">
        <v>21.639688500000002</v>
      </c>
      <c r="H5403">
        <v>18.2056492</v>
      </c>
      <c r="I5403">
        <v>12.987314100000001</v>
      </c>
      <c r="J5403">
        <v>13.27612935</v>
      </c>
      <c r="K5403">
        <v>13.462875599999998</v>
      </c>
      <c r="L5403">
        <v>17.274227700000001</v>
      </c>
      <c r="M5403">
        <f t="shared" si="84"/>
        <v>17.283096699999998</v>
      </c>
      <c r="N5403" s="1">
        <v>0</v>
      </c>
      <c r="O5403" s="1">
        <v>0</v>
      </c>
      <c r="P5403" s="1">
        <v>0</v>
      </c>
      <c r="Q5403" s="1">
        <v>220</v>
      </c>
      <c r="R5403" s="1">
        <v>0</v>
      </c>
      <c r="S5403" s="1">
        <v>100</v>
      </c>
      <c r="T5403" s="1">
        <v>0</v>
      </c>
      <c r="U5403" s="1">
        <v>0</v>
      </c>
      <c r="V5403" s="1">
        <v>100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</v>
      </c>
      <c r="AC5403" s="1">
        <v>30</v>
      </c>
      <c r="AD5403" s="1">
        <v>0</v>
      </c>
      <c r="AE5403" s="1">
        <v>10</v>
      </c>
      <c r="AF5403" s="1">
        <v>0</v>
      </c>
      <c r="AG5403" s="1">
        <v>20.100000000000001</v>
      </c>
      <c r="AH5403" s="1">
        <v>20.100000000000001</v>
      </c>
      <c r="AI5403" s="1">
        <v>2</v>
      </c>
      <c r="AJ5403">
        <v>0</v>
      </c>
      <c r="AK5403">
        <v>35</v>
      </c>
      <c r="AL5403">
        <v>0</v>
      </c>
      <c r="AM5403" s="1">
        <v>0</v>
      </c>
      <c r="AN5403">
        <v>32.4257189</v>
      </c>
      <c r="AO5403" s="1">
        <v>49</v>
      </c>
      <c r="AP5403" s="1">
        <v>30</v>
      </c>
      <c r="AQ5403" s="1">
        <v>70</v>
      </c>
      <c r="AR5403" s="1">
        <v>0</v>
      </c>
      <c r="AS5403" s="1">
        <v>50</v>
      </c>
      <c r="AT5403" s="1">
        <v>7.5</v>
      </c>
      <c r="AU5403" s="1">
        <v>50</v>
      </c>
      <c r="AV5403" s="1">
        <v>49</v>
      </c>
      <c r="AW5403" s="1">
        <v>7.2</v>
      </c>
      <c r="AX5403" s="1">
        <v>50</v>
      </c>
      <c r="AY5403" s="1">
        <v>30</v>
      </c>
      <c r="AZ5403" s="1">
        <v>51</v>
      </c>
      <c r="BA5403" s="1">
        <v>6.7</v>
      </c>
      <c r="BB5403" s="1">
        <v>30</v>
      </c>
      <c r="BC5403" s="1">
        <v>0</v>
      </c>
      <c r="BD5403" s="1">
        <v>100</v>
      </c>
    </row>
    <row r="5404" spans="1:56" x14ac:dyDescent="0.25">
      <c r="A5404" s="2">
        <v>43491.097222222219</v>
      </c>
      <c r="B5404">
        <v>18.852081800000001</v>
      </c>
      <c r="C5404">
        <v>18.094964900000001</v>
      </c>
      <c r="D5404">
        <v>22.402448</v>
      </c>
      <c r="E5404">
        <v>21.844845800000002</v>
      </c>
      <c r="F5404">
        <v>21.366440199999996</v>
      </c>
      <c r="G5404">
        <v>21.6467046</v>
      </c>
      <c r="H5404">
        <v>18.196731899999996</v>
      </c>
      <c r="I5404">
        <v>13.031512899999999</v>
      </c>
      <c r="J5404">
        <v>13.299841649999999</v>
      </c>
      <c r="K5404">
        <v>13.491565249999999</v>
      </c>
      <c r="L5404">
        <v>17.283096699999998</v>
      </c>
      <c r="M5404">
        <f t="shared" si="84"/>
        <v>17.279065600000003</v>
      </c>
      <c r="N5404" s="1">
        <v>0</v>
      </c>
      <c r="O5404" s="1">
        <v>0</v>
      </c>
      <c r="P5404" s="1">
        <v>0</v>
      </c>
      <c r="Q5404" s="1">
        <v>220</v>
      </c>
      <c r="R5404" s="1">
        <v>0</v>
      </c>
      <c r="S5404" s="1">
        <v>100</v>
      </c>
      <c r="T5404" s="1">
        <v>0</v>
      </c>
      <c r="U5404" s="1">
        <v>0</v>
      </c>
      <c r="V5404" s="1">
        <v>100</v>
      </c>
      <c r="W5404" s="1">
        <v>0</v>
      </c>
      <c r="X5404" s="1">
        <v>0</v>
      </c>
      <c r="Y5404" s="1">
        <v>0</v>
      </c>
      <c r="Z5404" s="1">
        <v>0</v>
      </c>
      <c r="AA5404" s="1">
        <v>1</v>
      </c>
      <c r="AB5404" s="1">
        <v>0</v>
      </c>
      <c r="AC5404" s="1">
        <v>30</v>
      </c>
      <c r="AD5404" s="1">
        <v>0</v>
      </c>
      <c r="AE5404" s="1">
        <v>10</v>
      </c>
      <c r="AF5404" s="1">
        <v>0</v>
      </c>
      <c r="AG5404" s="1">
        <v>20.100000000000001</v>
      </c>
      <c r="AH5404" s="1">
        <v>20.100000000000001</v>
      </c>
      <c r="AI5404" s="1">
        <v>1</v>
      </c>
      <c r="AJ5404">
        <v>0</v>
      </c>
      <c r="AK5404">
        <v>35</v>
      </c>
      <c r="AL5404">
        <v>0</v>
      </c>
      <c r="AM5404" s="1">
        <v>0</v>
      </c>
      <c r="AN5404">
        <v>31.946331600000001</v>
      </c>
      <c r="AO5404" s="1">
        <v>49</v>
      </c>
      <c r="AP5404" s="1">
        <v>30</v>
      </c>
      <c r="AQ5404" s="1">
        <v>70</v>
      </c>
      <c r="AR5404" s="1">
        <v>0</v>
      </c>
      <c r="AS5404" s="1">
        <v>51</v>
      </c>
      <c r="AT5404" s="1">
        <v>7.5</v>
      </c>
      <c r="AU5404" s="1">
        <v>50</v>
      </c>
      <c r="AV5404" s="1">
        <v>49</v>
      </c>
      <c r="AW5404" s="1">
        <v>7.1</v>
      </c>
      <c r="AX5404" s="1">
        <v>50</v>
      </c>
      <c r="AY5404" s="1">
        <v>30</v>
      </c>
      <c r="AZ5404" s="1">
        <v>51</v>
      </c>
      <c r="BA5404" s="1">
        <v>6.7</v>
      </c>
      <c r="BB5404" s="1">
        <v>30</v>
      </c>
      <c r="BC5404" s="1">
        <v>0</v>
      </c>
      <c r="BD5404" s="1">
        <v>100</v>
      </c>
    </row>
    <row r="5405" spans="1:56" x14ac:dyDescent="0.25">
      <c r="A5405" s="2">
        <v>43491.104166666664</v>
      </c>
      <c r="B5405">
        <v>18.842770699999999</v>
      </c>
      <c r="C5405">
        <v>18.089349899999998</v>
      </c>
      <c r="D5405">
        <v>22.397095099999998</v>
      </c>
      <c r="E5405">
        <v>21.841153299999998</v>
      </c>
      <c r="F5405">
        <v>21.367233699999996</v>
      </c>
      <c r="G5405">
        <v>21.648138899999999</v>
      </c>
      <c r="H5405">
        <v>18.183881000000003</v>
      </c>
      <c r="I5405">
        <v>13.050632200000001</v>
      </c>
      <c r="J5405">
        <v>13.2951572</v>
      </c>
      <c r="K5405">
        <v>13.491531800000001</v>
      </c>
      <c r="L5405">
        <v>17.279065600000003</v>
      </c>
      <c r="M5405">
        <f t="shared" si="84"/>
        <v>17.2644625</v>
      </c>
      <c r="N5405" s="1">
        <v>0</v>
      </c>
      <c r="O5405" s="1">
        <v>0</v>
      </c>
      <c r="P5405" s="1">
        <v>0</v>
      </c>
      <c r="Q5405" s="1">
        <v>220</v>
      </c>
      <c r="R5405" s="1">
        <v>0</v>
      </c>
      <c r="S5405" s="1">
        <v>100</v>
      </c>
      <c r="T5405" s="1">
        <v>0</v>
      </c>
      <c r="U5405" s="1">
        <v>0</v>
      </c>
      <c r="V5405" s="1">
        <v>100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</v>
      </c>
      <c r="AC5405" s="1">
        <v>40</v>
      </c>
      <c r="AD5405" s="1">
        <v>0</v>
      </c>
      <c r="AE5405" s="1">
        <v>10</v>
      </c>
      <c r="AF5405" s="1">
        <v>0</v>
      </c>
      <c r="AG5405" s="1">
        <v>20</v>
      </c>
      <c r="AH5405" s="1">
        <v>20</v>
      </c>
      <c r="AI5405" s="1">
        <v>2</v>
      </c>
      <c r="AJ5405">
        <v>0</v>
      </c>
      <c r="AK5405">
        <v>35</v>
      </c>
      <c r="AL5405">
        <v>0</v>
      </c>
      <c r="AM5405" s="1">
        <v>0</v>
      </c>
      <c r="AN5405">
        <v>31.305533299999997</v>
      </c>
      <c r="AO5405" s="1">
        <v>49</v>
      </c>
      <c r="AP5405" s="1">
        <v>30</v>
      </c>
      <c r="AQ5405" s="1">
        <v>70</v>
      </c>
      <c r="AR5405" s="1">
        <v>0</v>
      </c>
      <c r="AS5405" s="1">
        <v>51</v>
      </c>
      <c r="AT5405" s="1">
        <v>7.5</v>
      </c>
      <c r="AU5405" s="1">
        <v>50</v>
      </c>
      <c r="AV5405" s="1">
        <v>49</v>
      </c>
      <c r="AW5405" s="1">
        <v>7.1</v>
      </c>
      <c r="AX5405" s="1">
        <v>50</v>
      </c>
      <c r="AY5405" s="1">
        <v>30</v>
      </c>
      <c r="AZ5405" s="1">
        <v>51</v>
      </c>
      <c r="BA5405" s="1">
        <v>6.7</v>
      </c>
      <c r="BB5405" s="1">
        <v>30</v>
      </c>
      <c r="BC5405" s="1">
        <v>0</v>
      </c>
      <c r="BD5405" s="1">
        <v>100</v>
      </c>
    </row>
    <row r="5406" spans="1:56" x14ac:dyDescent="0.25">
      <c r="A5406" s="2">
        <v>43491.111111111109</v>
      </c>
      <c r="B5406">
        <v>18.827206499999999</v>
      </c>
      <c r="C5406">
        <v>18.0814457</v>
      </c>
      <c r="D5406">
        <v>22.389871599999999</v>
      </c>
      <c r="E5406">
        <v>21.835409700000003</v>
      </c>
      <c r="F5406">
        <v>21.364480800000003</v>
      </c>
      <c r="G5406">
        <v>21.645172599999999</v>
      </c>
      <c r="H5406">
        <v>18.168063799999999</v>
      </c>
      <c r="I5406">
        <v>13.047882599999999</v>
      </c>
      <c r="J5406">
        <v>13.268719850000002</v>
      </c>
      <c r="K5406">
        <v>13.46925085</v>
      </c>
      <c r="L5406">
        <v>17.2644625</v>
      </c>
      <c r="M5406">
        <f t="shared" si="84"/>
        <v>17.242209899999999</v>
      </c>
      <c r="N5406" s="1">
        <v>0</v>
      </c>
      <c r="O5406" s="1">
        <v>0</v>
      </c>
      <c r="P5406" s="1">
        <v>0</v>
      </c>
      <c r="Q5406" s="1">
        <v>220</v>
      </c>
      <c r="R5406" s="1">
        <v>0</v>
      </c>
      <c r="S5406" s="1">
        <v>100</v>
      </c>
      <c r="T5406" s="1">
        <v>0</v>
      </c>
      <c r="U5406" s="1">
        <v>0</v>
      </c>
      <c r="V5406" s="1">
        <v>100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</v>
      </c>
      <c r="AC5406" s="1">
        <v>40</v>
      </c>
      <c r="AD5406" s="1">
        <v>0</v>
      </c>
      <c r="AE5406" s="1">
        <v>10</v>
      </c>
      <c r="AF5406" s="1">
        <v>0</v>
      </c>
      <c r="AG5406" s="1">
        <v>20</v>
      </c>
      <c r="AH5406" s="1">
        <v>20.100000000000001</v>
      </c>
      <c r="AI5406" s="1">
        <v>1</v>
      </c>
      <c r="AJ5406">
        <v>0</v>
      </c>
      <c r="AK5406">
        <v>35</v>
      </c>
      <c r="AL5406">
        <v>0</v>
      </c>
      <c r="AM5406" s="1">
        <v>0</v>
      </c>
      <c r="AN5406">
        <v>30.539270299999998</v>
      </c>
      <c r="AO5406" s="1">
        <v>49</v>
      </c>
      <c r="AP5406" s="1">
        <v>30</v>
      </c>
      <c r="AQ5406" s="1">
        <v>70</v>
      </c>
      <c r="AR5406" s="1">
        <v>0</v>
      </c>
      <c r="AS5406" s="1">
        <v>51</v>
      </c>
      <c r="AT5406" s="1">
        <v>7.5</v>
      </c>
      <c r="AU5406" s="1">
        <v>50</v>
      </c>
      <c r="AV5406" s="1">
        <v>49</v>
      </c>
      <c r="AW5406" s="1">
        <v>7.2</v>
      </c>
      <c r="AX5406" s="1">
        <v>50</v>
      </c>
      <c r="AY5406" s="1">
        <v>30</v>
      </c>
      <c r="AZ5406" s="1">
        <v>51</v>
      </c>
      <c r="BA5406" s="1">
        <v>6.7</v>
      </c>
      <c r="BB5406" s="1">
        <v>30</v>
      </c>
      <c r="BC5406" s="1">
        <v>0</v>
      </c>
      <c r="BD5406" s="1">
        <v>100</v>
      </c>
    </row>
    <row r="5407" spans="1:56" x14ac:dyDescent="0.25">
      <c r="A5407" s="2">
        <v>43491.118055555555</v>
      </c>
      <c r="B5407">
        <v>18.808893400000002</v>
      </c>
      <c r="C5407">
        <v>18.071622099999999</v>
      </c>
      <c r="D5407">
        <v>22.381296400000004</v>
      </c>
      <c r="E5407">
        <v>21.828155900000002</v>
      </c>
      <c r="F5407">
        <v>21.359174000000003</v>
      </c>
      <c r="G5407">
        <v>21.639035400000001</v>
      </c>
      <c r="H5407">
        <v>18.149707499999998</v>
      </c>
      <c r="I5407">
        <v>13.028482550000001</v>
      </c>
      <c r="J5407">
        <v>13.226868199999998</v>
      </c>
      <c r="K5407">
        <v>13.43092375</v>
      </c>
      <c r="L5407">
        <v>17.242209899999999</v>
      </c>
      <c r="M5407">
        <f t="shared" si="84"/>
        <v>17.215207700000001</v>
      </c>
      <c r="N5407" s="1">
        <v>0</v>
      </c>
      <c r="O5407" s="1">
        <v>0</v>
      </c>
      <c r="P5407" s="1">
        <v>0</v>
      </c>
      <c r="Q5407" s="1">
        <v>220</v>
      </c>
      <c r="R5407" s="1">
        <v>0</v>
      </c>
      <c r="S5407" s="1">
        <v>100</v>
      </c>
      <c r="T5407" s="1">
        <v>0</v>
      </c>
      <c r="U5407" s="1">
        <v>0</v>
      </c>
      <c r="V5407" s="1">
        <v>100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40</v>
      </c>
      <c r="AD5407" s="1">
        <v>0</v>
      </c>
      <c r="AE5407" s="1">
        <v>10</v>
      </c>
      <c r="AF5407" s="1">
        <v>0</v>
      </c>
      <c r="AG5407" s="1">
        <v>20.100000000000001</v>
      </c>
      <c r="AH5407" s="1">
        <v>20.100000000000001</v>
      </c>
      <c r="AI5407" s="1">
        <v>2</v>
      </c>
      <c r="AJ5407">
        <v>0</v>
      </c>
      <c r="AK5407">
        <v>35</v>
      </c>
      <c r="AL5407">
        <v>0</v>
      </c>
      <c r="AM5407" s="1">
        <v>0</v>
      </c>
      <c r="AN5407">
        <v>29.677628000000006</v>
      </c>
      <c r="AO5407" s="1">
        <v>49</v>
      </c>
      <c r="AP5407" s="1">
        <v>30</v>
      </c>
      <c r="AQ5407" s="1">
        <v>70</v>
      </c>
      <c r="AR5407" s="1">
        <v>0</v>
      </c>
      <c r="AS5407" s="1">
        <v>51</v>
      </c>
      <c r="AT5407" s="1">
        <v>7.5</v>
      </c>
      <c r="AU5407" s="1">
        <v>50</v>
      </c>
      <c r="AV5407" s="1">
        <v>49</v>
      </c>
      <c r="AW5407" s="1">
        <v>7.1</v>
      </c>
      <c r="AX5407" s="1">
        <v>50</v>
      </c>
      <c r="AY5407" s="1">
        <v>30</v>
      </c>
      <c r="AZ5407" s="1">
        <v>51</v>
      </c>
      <c r="BA5407" s="1">
        <v>6.7</v>
      </c>
      <c r="BB5407" s="1">
        <v>30</v>
      </c>
      <c r="BC5407" s="1">
        <v>0</v>
      </c>
      <c r="BD5407" s="1">
        <v>100</v>
      </c>
    </row>
    <row r="5408" spans="1:56" x14ac:dyDescent="0.25">
      <c r="A5408" s="2">
        <v>43491.125</v>
      </c>
      <c r="B5408">
        <v>18.7924501</v>
      </c>
      <c r="C5408">
        <v>18.060562600000001</v>
      </c>
      <c r="D5408">
        <v>22.371902600000002</v>
      </c>
      <c r="E5408">
        <v>21.819971200000001</v>
      </c>
      <c r="F5408">
        <v>21.3522681</v>
      </c>
      <c r="G5408">
        <v>21.630768199999999</v>
      </c>
      <c r="H5408">
        <v>18.130679800000003</v>
      </c>
      <c r="I5408">
        <v>12.997192750000002</v>
      </c>
      <c r="J5408">
        <v>13.174594500000001</v>
      </c>
      <c r="K5408">
        <v>13.3815493</v>
      </c>
      <c r="L5408">
        <v>17.215207700000001</v>
      </c>
      <c r="M5408">
        <f t="shared" si="84"/>
        <v>17.1841683</v>
      </c>
      <c r="N5408" s="1">
        <v>0</v>
      </c>
      <c r="O5408" s="1">
        <v>0</v>
      </c>
      <c r="P5408" s="1">
        <v>0</v>
      </c>
      <c r="Q5408" s="1">
        <v>220</v>
      </c>
      <c r="R5408" s="1">
        <v>0</v>
      </c>
      <c r="S5408" s="1">
        <v>100</v>
      </c>
      <c r="T5408" s="1">
        <v>0</v>
      </c>
      <c r="U5408" s="1">
        <v>0</v>
      </c>
      <c r="V5408" s="1">
        <v>100</v>
      </c>
      <c r="W5408" s="1">
        <v>0</v>
      </c>
      <c r="X5408" s="1">
        <v>0</v>
      </c>
      <c r="Y5408" s="1">
        <v>0</v>
      </c>
      <c r="Z5408" s="1">
        <v>0</v>
      </c>
      <c r="AA5408" s="1">
        <v>1</v>
      </c>
      <c r="AB5408" s="1">
        <v>0</v>
      </c>
      <c r="AC5408" s="1">
        <v>50</v>
      </c>
      <c r="AD5408" s="1">
        <v>0</v>
      </c>
      <c r="AE5408" s="1">
        <v>10</v>
      </c>
      <c r="AF5408" s="1">
        <v>0</v>
      </c>
      <c r="AG5408" s="1">
        <v>20.100000000000001</v>
      </c>
      <c r="AH5408" s="1">
        <v>20.100000000000001</v>
      </c>
      <c r="AI5408" s="1">
        <v>2</v>
      </c>
      <c r="AJ5408">
        <v>0</v>
      </c>
      <c r="AK5408">
        <v>37</v>
      </c>
      <c r="AL5408">
        <v>0</v>
      </c>
      <c r="AM5408" s="1">
        <v>0</v>
      </c>
      <c r="AN5408">
        <v>28.745749299999993</v>
      </c>
      <c r="AO5408" s="1">
        <v>49</v>
      </c>
      <c r="AP5408" s="1">
        <v>30</v>
      </c>
      <c r="AQ5408" s="1">
        <v>70</v>
      </c>
      <c r="AR5408" s="1">
        <v>0</v>
      </c>
      <c r="AS5408" s="1">
        <v>51</v>
      </c>
      <c r="AT5408" s="1">
        <v>7.3</v>
      </c>
      <c r="AU5408" s="1">
        <v>50</v>
      </c>
      <c r="AV5408" s="1">
        <v>49</v>
      </c>
      <c r="AW5408" s="1">
        <v>7</v>
      </c>
      <c r="AX5408" s="1">
        <v>50</v>
      </c>
      <c r="AY5408" s="1">
        <v>30</v>
      </c>
      <c r="AZ5408" s="1">
        <v>51</v>
      </c>
      <c r="BA5408" s="1">
        <v>6.5</v>
      </c>
      <c r="BB5408" s="1">
        <v>30</v>
      </c>
      <c r="BC5408" s="1">
        <v>0</v>
      </c>
      <c r="BD5408" s="1">
        <v>100</v>
      </c>
    </row>
    <row r="5409" spans="1:56" x14ac:dyDescent="0.25">
      <c r="A5409" s="2">
        <v>43491.131944444445</v>
      </c>
      <c r="B5409">
        <v>18.766467500000001</v>
      </c>
      <c r="C5409">
        <v>18.048739999999999</v>
      </c>
      <c r="D5409">
        <v>22.361648800000001</v>
      </c>
      <c r="E5409">
        <v>21.810840399999996</v>
      </c>
      <c r="F5409">
        <v>21.343835899999998</v>
      </c>
      <c r="G5409">
        <v>21.620584299999997</v>
      </c>
      <c r="H5409">
        <v>18.1112064</v>
      </c>
      <c r="I5409">
        <v>12.957223899999999</v>
      </c>
      <c r="J5409">
        <v>13.1151097</v>
      </c>
      <c r="K5409">
        <v>13.324301299999998</v>
      </c>
      <c r="L5409">
        <v>17.1841683</v>
      </c>
      <c r="M5409">
        <f t="shared" si="84"/>
        <v>17.149595999999999</v>
      </c>
      <c r="N5409" s="1">
        <v>0</v>
      </c>
      <c r="O5409" s="1">
        <v>0</v>
      </c>
      <c r="P5409" s="1">
        <v>0</v>
      </c>
      <c r="Q5409" s="1">
        <v>220</v>
      </c>
      <c r="R5409" s="1">
        <v>0</v>
      </c>
      <c r="S5409" s="1">
        <v>100</v>
      </c>
      <c r="T5409" s="1">
        <v>0</v>
      </c>
      <c r="U5409" s="1">
        <v>0</v>
      </c>
      <c r="V5409" s="1">
        <v>100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40</v>
      </c>
      <c r="AD5409" s="1">
        <v>0</v>
      </c>
      <c r="AE5409" s="1">
        <v>20</v>
      </c>
      <c r="AF5409" s="1">
        <v>0</v>
      </c>
      <c r="AG5409" s="1">
        <v>20.100000000000001</v>
      </c>
      <c r="AH5409" s="1">
        <v>20.100000000000001</v>
      </c>
      <c r="AI5409" s="1">
        <v>1</v>
      </c>
      <c r="AJ5409">
        <v>0</v>
      </c>
      <c r="AK5409">
        <v>37</v>
      </c>
      <c r="AL5409">
        <v>0</v>
      </c>
      <c r="AM5409" s="1">
        <v>0</v>
      </c>
      <c r="AN5409">
        <v>27.764694500000001</v>
      </c>
      <c r="AO5409" s="1">
        <v>49</v>
      </c>
      <c r="AP5409" s="1">
        <v>30</v>
      </c>
      <c r="AQ5409" s="1">
        <v>70</v>
      </c>
      <c r="AR5409" s="1">
        <v>0</v>
      </c>
      <c r="AS5409" s="1">
        <v>51</v>
      </c>
      <c r="AT5409" s="1">
        <v>7.4</v>
      </c>
      <c r="AU5409" s="1">
        <v>50</v>
      </c>
      <c r="AV5409" s="1">
        <v>49</v>
      </c>
      <c r="AW5409" s="1">
        <v>7</v>
      </c>
      <c r="AX5409" s="1">
        <v>50</v>
      </c>
      <c r="AY5409" s="1">
        <v>30</v>
      </c>
      <c r="AZ5409" s="1">
        <v>51</v>
      </c>
      <c r="BA5409" s="1">
        <v>6.6</v>
      </c>
      <c r="BB5409" s="1">
        <v>30</v>
      </c>
      <c r="BC5409" s="1">
        <v>0</v>
      </c>
      <c r="BD5409" s="1">
        <v>100</v>
      </c>
    </row>
    <row r="5410" spans="1:56" x14ac:dyDescent="0.25">
      <c r="A5410" s="2">
        <v>43491.138888888891</v>
      </c>
      <c r="B5410">
        <v>18.7376896</v>
      </c>
      <c r="C5410">
        <v>18.035916499999999</v>
      </c>
      <c r="D5410">
        <v>22.350705399999999</v>
      </c>
      <c r="E5410">
        <v>21.800879399999999</v>
      </c>
      <c r="F5410">
        <v>21.334192399999999</v>
      </c>
      <c r="G5410">
        <v>21.608917600000002</v>
      </c>
      <c r="H5410">
        <v>18.087518700000004</v>
      </c>
      <c r="I5410">
        <v>12.911273599999998</v>
      </c>
      <c r="J5410">
        <v>13.051037900000001</v>
      </c>
      <c r="K5410">
        <v>13.261767999999998</v>
      </c>
      <c r="L5410">
        <v>17.149595999999999</v>
      </c>
      <c r="M5410">
        <f t="shared" si="84"/>
        <v>17.112272100000002</v>
      </c>
      <c r="N5410" s="1">
        <v>0</v>
      </c>
      <c r="O5410" s="1">
        <v>0</v>
      </c>
      <c r="P5410" s="1">
        <v>0</v>
      </c>
      <c r="Q5410" s="1">
        <v>220</v>
      </c>
      <c r="R5410" s="1">
        <v>0</v>
      </c>
      <c r="S5410" s="1">
        <v>100</v>
      </c>
      <c r="T5410" s="1">
        <v>0</v>
      </c>
      <c r="U5410" s="1">
        <v>0</v>
      </c>
      <c r="V5410" s="1">
        <v>100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40</v>
      </c>
      <c r="AD5410" s="1">
        <v>0</v>
      </c>
      <c r="AE5410" s="1">
        <v>10</v>
      </c>
      <c r="AF5410" s="1">
        <v>0</v>
      </c>
      <c r="AG5410" s="1">
        <v>20.100000000000001</v>
      </c>
      <c r="AH5410" s="1">
        <v>20.100000000000001</v>
      </c>
      <c r="AI5410" s="1">
        <v>2</v>
      </c>
      <c r="AJ5410">
        <v>0</v>
      </c>
      <c r="AK5410">
        <v>37</v>
      </c>
      <c r="AL5410">
        <v>0</v>
      </c>
      <c r="AM5410" s="1">
        <v>0</v>
      </c>
      <c r="AN5410">
        <v>26.751642400000001</v>
      </c>
      <c r="AO5410" s="1">
        <v>49</v>
      </c>
      <c r="AP5410" s="1">
        <v>30</v>
      </c>
      <c r="AQ5410" s="1">
        <v>70</v>
      </c>
      <c r="AR5410" s="1">
        <v>0</v>
      </c>
      <c r="AS5410" s="1">
        <v>50</v>
      </c>
      <c r="AT5410" s="1">
        <v>7.4</v>
      </c>
      <c r="AU5410" s="1">
        <v>50</v>
      </c>
      <c r="AV5410" s="1">
        <v>49</v>
      </c>
      <c r="AW5410" s="1">
        <v>7</v>
      </c>
      <c r="AX5410" s="1">
        <v>50</v>
      </c>
      <c r="AY5410" s="1">
        <v>30</v>
      </c>
      <c r="AZ5410" s="1">
        <v>51</v>
      </c>
      <c r="BA5410" s="1">
        <v>6.6</v>
      </c>
      <c r="BB5410" s="1">
        <v>30</v>
      </c>
      <c r="BC5410" s="1">
        <v>0</v>
      </c>
      <c r="BD5410" s="1">
        <v>100</v>
      </c>
    </row>
    <row r="5411" spans="1:56" x14ac:dyDescent="0.25">
      <c r="A5411" s="2">
        <v>43491.145833333336</v>
      </c>
      <c r="B5411">
        <v>18.704690899999996</v>
      </c>
      <c r="C5411">
        <v>18.021497</v>
      </c>
      <c r="D5411">
        <v>22.3388706</v>
      </c>
      <c r="E5411">
        <v>21.7898134</v>
      </c>
      <c r="F5411">
        <v>21.323166199999999</v>
      </c>
      <c r="G5411">
        <v>21.595739900000002</v>
      </c>
      <c r="H5411">
        <v>18.060888900000002</v>
      </c>
      <c r="I5411">
        <v>12.860996099999999</v>
      </c>
      <c r="J5411">
        <v>12.983813800000002</v>
      </c>
      <c r="K5411">
        <v>13.19553565</v>
      </c>
      <c r="L5411">
        <v>17.112272100000002</v>
      </c>
      <c r="M5411">
        <f t="shared" si="84"/>
        <v>17.074043700000001</v>
      </c>
      <c r="N5411" s="1">
        <v>0</v>
      </c>
      <c r="O5411" s="1">
        <v>0</v>
      </c>
      <c r="P5411" s="1">
        <v>0</v>
      </c>
      <c r="Q5411" s="1">
        <v>220</v>
      </c>
      <c r="R5411" s="1">
        <v>0</v>
      </c>
      <c r="S5411" s="1">
        <v>100</v>
      </c>
      <c r="T5411" s="1">
        <v>0</v>
      </c>
      <c r="U5411" s="1">
        <v>0</v>
      </c>
      <c r="V5411" s="1">
        <v>100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</v>
      </c>
      <c r="AC5411" s="1">
        <v>30</v>
      </c>
      <c r="AD5411" s="1">
        <v>0</v>
      </c>
      <c r="AE5411" s="1">
        <v>10</v>
      </c>
      <c r="AF5411" s="1">
        <v>0</v>
      </c>
      <c r="AG5411" s="1">
        <v>20.100000000000001</v>
      </c>
      <c r="AH5411" s="1">
        <v>20.100000000000001</v>
      </c>
      <c r="AI5411" s="1">
        <v>1</v>
      </c>
      <c r="AJ5411">
        <v>0</v>
      </c>
      <c r="AK5411">
        <v>37</v>
      </c>
      <c r="AL5411">
        <v>0</v>
      </c>
      <c r="AM5411" s="1">
        <v>0</v>
      </c>
      <c r="AN5411">
        <v>25.721103299999999</v>
      </c>
      <c r="AO5411" s="1">
        <v>49</v>
      </c>
      <c r="AP5411" s="1">
        <v>30</v>
      </c>
      <c r="AQ5411" s="1">
        <v>70</v>
      </c>
      <c r="AR5411" s="1">
        <v>0</v>
      </c>
      <c r="AS5411" s="1">
        <v>51</v>
      </c>
      <c r="AT5411" s="1">
        <v>7.3</v>
      </c>
      <c r="AU5411" s="1">
        <v>50</v>
      </c>
      <c r="AV5411" s="1">
        <v>49</v>
      </c>
      <c r="AW5411" s="1">
        <v>7</v>
      </c>
      <c r="AX5411" s="1">
        <v>50</v>
      </c>
      <c r="AY5411" s="1">
        <v>30</v>
      </c>
      <c r="AZ5411" s="1">
        <v>51</v>
      </c>
      <c r="BA5411" s="1">
        <v>6.6</v>
      </c>
      <c r="BB5411" s="1">
        <v>30</v>
      </c>
      <c r="BC5411" s="1">
        <v>0</v>
      </c>
      <c r="BD5411" s="1">
        <v>100</v>
      </c>
    </row>
    <row r="5412" spans="1:56" x14ac:dyDescent="0.25">
      <c r="A5412" s="2">
        <v>43491.152777777781</v>
      </c>
      <c r="B5412">
        <v>18.680020499999998</v>
      </c>
      <c r="C5412">
        <v>18.0059912</v>
      </c>
      <c r="D5412">
        <v>22.3262395</v>
      </c>
      <c r="E5412">
        <v>21.777896599999998</v>
      </c>
      <c r="F5412">
        <v>21.310937899999999</v>
      </c>
      <c r="G5412">
        <v>21.581354100000002</v>
      </c>
      <c r="H5412">
        <v>18.0334018</v>
      </c>
      <c r="I5412">
        <v>12.807907550000001</v>
      </c>
      <c r="J5412">
        <v>12.914770900000002</v>
      </c>
      <c r="K5412">
        <v>13.127081749999999</v>
      </c>
      <c r="L5412">
        <v>17.074043700000001</v>
      </c>
      <c r="M5412">
        <f t="shared" si="84"/>
        <v>17.0351684</v>
      </c>
      <c r="N5412" s="1">
        <v>0</v>
      </c>
      <c r="O5412" s="1">
        <v>0</v>
      </c>
      <c r="P5412" s="1">
        <v>0</v>
      </c>
      <c r="Q5412" s="1">
        <v>220</v>
      </c>
      <c r="R5412" s="1">
        <v>0</v>
      </c>
      <c r="S5412" s="1">
        <v>100</v>
      </c>
      <c r="T5412" s="1">
        <v>0</v>
      </c>
      <c r="U5412" s="1">
        <v>0</v>
      </c>
      <c r="V5412" s="1">
        <v>100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40</v>
      </c>
      <c r="AD5412" s="1">
        <v>0</v>
      </c>
      <c r="AE5412" s="1">
        <v>10</v>
      </c>
      <c r="AF5412" s="1">
        <v>0</v>
      </c>
      <c r="AG5412" s="1">
        <v>20.100000000000001</v>
      </c>
      <c r="AH5412" s="1">
        <v>20.100000000000001</v>
      </c>
      <c r="AI5412" s="1">
        <v>2</v>
      </c>
      <c r="AJ5412">
        <v>0</v>
      </c>
      <c r="AK5412">
        <v>37</v>
      </c>
      <c r="AL5412">
        <v>0</v>
      </c>
      <c r="AM5412" s="1">
        <v>0</v>
      </c>
      <c r="AN5412">
        <v>24.684891100000002</v>
      </c>
      <c r="AO5412" s="1">
        <v>49</v>
      </c>
      <c r="AP5412" s="1">
        <v>30</v>
      </c>
      <c r="AQ5412" s="1">
        <v>70</v>
      </c>
      <c r="AR5412" s="1">
        <v>0</v>
      </c>
      <c r="AS5412" s="1">
        <v>51</v>
      </c>
      <c r="AT5412" s="1">
        <v>7.3</v>
      </c>
      <c r="AU5412" s="1">
        <v>50</v>
      </c>
      <c r="AV5412" s="1">
        <v>49</v>
      </c>
      <c r="AW5412" s="1">
        <v>7</v>
      </c>
      <c r="AX5412" s="1">
        <v>50</v>
      </c>
      <c r="AY5412" s="1">
        <v>30</v>
      </c>
      <c r="AZ5412" s="1">
        <v>51</v>
      </c>
      <c r="BA5412" s="1">
        <v>6.6</v>
      </c>
      <c r="BB5412" s="1">
        <v>30</v>
      </c>
      <c r="BC5412" s="1">
        <v>0</v>
      </c>
      <c r="BD5412" s="1">
        <v>100</v>
      </c>
    </row>
    <row r="5413" spans="1:56" x14ac:dyDescent="0.25">
      <c r="A5413" s="2">
        <v>43491.159722222219</v>
      </c>
      <c r="B5413">
        <v>18.652060299999999</v>
      </c>
      <c r="C5413">
        <v>17.990332500000001</v>
      </c>
      <c r="D5413">
        <v>22.3131962</v>
      </c>
      <c r="E5413">
        <v>21.765552200000002</v>
      </c>
      <c r="F5413">
        <v>21.2979649</v>
      </c>
      <c r="G5413">
        <v>21.566293800000004</v>
      </c>
      <c r="H5413">
        <v>18.0060611</v>
      </c>
      <c r="I5413">
        <v>12.753326699999999</v>
      </c>
      <c r="J5413">
        <v>12.8451085</v>
      </c>
      <c r="K5413">
        <v>13.057696999999999</v>
      </c>
      <c r="L5413">
        <v>17.0351684</v>
      </c>
      <c r="M5413">
        <f t="shared" si="84"/>
        <v>16.995512499999997</v>
      </c>
      <c r="N5413" s="1">
        <v>0</v>
      </c>
      <c r="O5413" s="1">
        <v>0</v>
      </c>
      <c r="P5413" s="1">
        <v>0</v>
      </c>
      <c r="Q5413" s="1">
        <v>220</v>
      </c>
      <c r="R5413" s="1">
        <v>0</v>
      </c>
      <c r="S5413" s="1">
        <v>100</v>
      </c>
      <c r="T5413" s="1">
        <v>0</v>
      </c>
      <c r="U5413" s="1">
        <v>0</v>
      </c>
      <c r="V5413" s="1">
        <v>100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40</v>
      </c>
      <c r="AD5413" s="1">
        <v>0</v>
      </c>
      <c r="AE5413" s="1">
        <v>10</v>
      </c>
      <c r="AF5413" s="1">
        <v>0</v>
      </c>
      <c r="AG5413" s="1">
        <v>20.100000000000001</v>
      </c>
      <c r="AH5413" s="1">
        <v>20.100000000000001</v>
      </c>
      <c r="AI5413" s="1">
        <v>1</v>
      </c>
      <c r="AJ5413">
        <v>0</v>
      </c>
      <c r="AK5413">
        <v>37</v>
      </c>
      <c r="AL5413">
        <v>0</v>
      </c>
      <c r="AM5413" s="1">
        <v>0</v>
      </c>
      <c r="AN5413">
        <v>23.652441899999999</v>
      </c>
      <c r="AO5413" s="1">
        <v>49</v>
      </c>
      <c r="AP5413" s="1">
        <v>30</v>
      </c>
      <c r="AQ5413" s="1">
        <v>70</v>
      </c>
      <c r="AR5413" s="1">
        <v>0</v>
      </c>
      <c r="AS5413" s="1">
        <v>50</v>
      </c>
      <c r="AT5413" s="1">
        <v>7.3</v>
      </c>
      <c r="AU5413" s="1">
        <v>50</v>
      </c>
      <c r="AV5413" s="1">
        <v>49</v>
      </c>
      <c r="AW5413" s="1">
        <v>7</v>
      </c>
      <c r="AX5413" s="1">
        <v>50</v>
      </c>
      <c r="AY5413" s="1">
        <v>30</v>
      </c>
      <c r="AZ5413" s="1">
        <v>51</v>
      </c>
      <c r="BA5413" s="1">
        <v>6.6</v>
      </c>
      <c r="BB5413" s="1">
        <v>30</v>
      </c>
      <c r="BC5413" s="1">
        <v>0</v>
      </c>
      <c r="BD5413" s="1">
        <v>100</v>
      </c>
    </row>
    <row r="5414" spans="1:56" x14ac:dyDescent="0.25">
      <c r="A5414" s="2">
        <v>43491.166666666664</v>
      </c>
      <c r="B5414">
        <v>18.616516399999998</v>
      </c>
      <c r="C5414">
        <v>17.975244400000001</v>
      </c>
      <c r="D5414">
        <v>22.299927200000003</v>
      </c>
      <c r="E5414">
        <v>21.752911900000001</v>
      </c>
      <c r="F5414">
        <v>21.284549399999996</v>
      </c>
      <c r="G5414">
        <v>21.550827399999999</v>
      </c>
      <c r="H5414">
        <v>17.977697999999997</v>
      </c>
      <c r="I5414">
        <v>12.698084000000001</v>
      </c>
      <c r="J5414">
        <v>12.775577199999999</v>
      </c>
      <c r="K5414">
        <v>12.988174699999998</v>
      </c>
      <c r="L5414">
        <v>16.995512499999997</v>
      </c>
      <c r="M5414">
        <f t="shared" si="84"/>
        <v>16.955846999999999</v>
      </c>
      <c r="N5414" s="1">
        <v>0</v>
      </c>
      <c r="O5414" s="1">
        <v>0</v>
      </c>
      <c r="P5414" s="1">
        <v>0</v>
      </c>
      <c r="Q5414" s="1">
        <v>220</v>
      </c>
      <c r="R5414" s="1">
        <v>0</v>
      </c>
      <c r="S5414" s="1">
        <v>100</v>
      </c>
      <c r="T5414" s="1">
        <v>0</v>
      </c>
      <c r="U5414" s="1">
        <v>0</v>
      </c>
      <c r="V5414" s="1">
        <v>100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</v>
      </c>
      <c r="AC5414" s="1">
        <v>30</v>
      </c>
      <c r="AD5414" s="1">
        <v>0</v>
      </c>
      <c r="AE5414" s="1">
        <v>10</v>
      </c>
      <c r="AF5414" s="1">
        <v>0</v>
      </c>
      <c r="AG5414" s="1">
        <v>20.100000000000001</v>
      </c>
      <c r="AH5414" s="1">
        <v>20.100000000000001</v>
      </c>
      <c r="AI5414" s="1">
        <v>1</v>
      </c>
      <c r="AJ5414">
        <v>0</v>
      </c>
      <c r="AK5414">
        <v>37</v>
      </c>
      <c r="AL5414">
        <v>0</v>
      </c>
      <c r="AM5414" s="1">
        <v>0</v>
      </c>
      <c r="AN5414">
        <v>22.6314578</v>
      </c>
      <c r="AO5414" s="1">
        <v>49</v>
      </c>
      <c r="AP5414" s="1">
        <v>30</v>
      </c>
      <c r="AQ5414" s="1">
        <v>70</v>
      </c>
      <c r="AR5414" s="1">
        <v>0</v>
      </c>
      <c r="AS5414" s="1">
        <v>50</v>
      </c>
      <c r="AT5414" s="1">
        <v>7.3</v>
      </c>
      <c r="AU5414" s="1">
        <v>50</v>
      </c>
      <c r="AV5414" s="1">
        <v>49</v>
      </c>
      <c r="AW5414" s="1">
        <v>7</v>
      </c>
      <c r="AX5414" s="1">
        <v>50</v>
      </c>
      <c r="AY5414" s="1">
        <v>30</v>
      </c>
      <c r="AZ5414" s="1">
        <v>51</v>
      </c>
      <c r="BA5414" s="1">
        <v>6.6</v>
      </c>
      <c r="BB5414" s="1">
        <v>30</v>
      </c>
      <c r="BC5414" s="1">
        <v>0</v>
      </c>
      <c r="BD5414" s="1">
        <v>100</v>
      </c>
    </row>
    <row r="5415" spans="1:56" x14ac:dyDescent="0.25">
      <c r="A5415" s="2">
        <v>43491.173611111109</v>
      </c>
      <c r="B5415">
        <v>18.583517699999998</v>
      </c>
      <c r="C5415">
        <v>17.9611391</v>
      </c>
      <c r="D5415">
        <v>22.2864474</v>
      </c>
      <c r="E5415">
        <v>21.739941800000004</v>
      </c>
      <c r="F5415">
        <v>21.270828599999998</v>
      </c>
      <c r="G5415">
        <v>21.535001099999999</v>
      </c>
      <c r="H5415">
        <v>17.948306600000002</v>
      </c>
      <c r="I5415">
        <v>12.642703599999999</v>
      </c>
      <c r="J5415">
        <v>12.706576950000001</v>
      </c>
      <c r="K5415">
        <v>12.919034249999999</v>
      </c>
      <c r="L5415">
        <v>16.955846999999999</v>
      </c>
      <c r="M5415">
        <f t="shared" si="84"/>
        <v>16.916060900000002</v>
      </c>
      <c r="N5415" s="1">
        <v>0</v>
      </c>
      <c r="O5415" s="1">
        <v>0</v>
      </c>
      <c r="P5415" s="1">
        <v>0</v>
      </c>
      <c r="Q5415" s="1">
        <v>220</v>
      </c>
      <c r="R5415" s="1">
        <v>0</v>
      </c>
      <c r="S5415" s="1">
        <v>100</v>
      </c>
      <c r="T5415" s="1">
        <v>0</v>
      </c>
      <c r="U5415" s="1">
        <v>0</v>
      </c>
      <c r="V5415" s="1">
        <v>100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</v>
      </c>
      <c r="AC5415" s="1">
        <v>30</v>
      </c>
      <c r="AD5415" s="1">
        <v>0</v>
      </c>
      <c r="AE5415" s="1">
        <v>10</v>
      </c>
      <c r="AF5415" s="1">
        <v>0</v>
      </c>
      <c r="AG5415" s="1">
        <v>20</v>
      </c>
      <c r="AH5415" s="1">
        <v>20</v>
      </c>
      <c r="AI5415" s="1">
        <v>1</v>
      </c>
      <c r="AJ5415">
        <v>0</v>
      </c>
      <c r="AK5415">
        <v>37</v>
      </c>
      <c r="AL5415">
        <v>0</v>
      </c>
      <c r="AM5415" s="1">
        <v>0</v>
      </c>
      <c r="AN5415">
        <v>21.628088600000002</v>
      </c>
      <c r="AO5415" s="1">
        <v>49</v>
      </c>
      <c r="AP5415" s="1">
        <v>30</v>
      </c>
      <c r="AQ5415" s="1">
        <v>70</v>
      </c>
      <c r="AR5415" s="1">
        <v>0</v>
      </c>
      <c r="AS5415" s="1">
        <v>51</v>
      </c>
      <c r="AT5415" s="1">
        <v>7.3</v>
      </c>
      <c r="AU5415" s="1">
        <v>50</v>
      </c>
      <c r="AV5415" s="1">
        <v>50</v>
      </c>
      <c r="AW5415" s="1">
        <v>7</v>
      </c>
      <c r="AX5415" s="1">
        <v>50</v>
      </c>
      <c r="AY5415" s="1">
        <v>30</v>
      </c>
      <c r="AZ5415" s="1">
        <v>51</v>
      </c>
      <c r="BA5415" s="1">
        <v>6.6</v>
      </c>
      <c r="BB5415" s="1">
        <v>30</v>
      </c>
      <c r="BC5415" s="1">
        <v>0</v>
      </c>
      <c r="BD5415" s="1">
        <v>100</v>
      </c>
    </row>
    <row r="5416" spans="1:56" x14ac:dyDescent="0.25">
      <c r="A5416" s="2">
        <v>43491.180555555555</v>
      </c>
      <c r="B5416">
        <v>18.548944499999998</v>
      </c>
      <c r="C5416">
        <v>17.9468295</v>
      </c>
      <c r="D5416">
        <v>22.272647600000003</v>
      </c>
      <c r="E5416">
        <v>21.726550600000003</v>
      </c>
      <c r="F5416">
        <v>21.2566563</v>
      </c>
      <c r="G5416">
        <v>21.518668000000002</v>
      </c>
      <c r="H5416">
        <v>17.9184421</v>
      </c>
      <c r="I5416">
        <v>12.5874179</v>
      </c>
      <c r="J5416">
        <v>12.63823595</v>
      </c>
      <c r="K5416">
        <v>12.8504276</v>
      </c>
      <c r="L5416">
        <v>16.916060900000002</v>
      </c>
      <c r="M5416">
        <f t="shared" si="84"/>
        <v>16.875613600000001</v>
      </c>
      <c r="N5416" s="1">
        <v>0</v>
      </c>
      <c r="O5416" s="1">
        <v>0</v>
      </c>
      <c r="P5416" s="1">
        <v>0</v>
      </c>
      <c r="Q5416" s="1">
        <v>220</v>
      </c>
      <c r="R5416" s="1">
        <v>0</v>
      </c>
      <c r="S5416" s="1">
        <v>100</v>
      </c>
      <c r="T5416" s="1">
        <v>0</v>
      </c>
      <c r="U5416" s="1">
        <v>0</v>
      </c>
      <c r="V5416" s="1">
        <v>100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v>30</v>
      </c>
      <c r="AD5416" s="1">
        <v>0</v>
      </c>
      <c r="AE5416" s="1">
        <v>10</v>
      </c>
      <c r="AF5416" s="1">
        <v>0</v>
      </c>
      <c r="AG5416" s="1">
        <v>20</v>
      </c>
      <c r="AH5416" s="1">
        <v>20.100000000000001</v>
      </c>
      <c r="AI5416" s="1">
        <v>1</v>
      </c>
      <c r="AJ5416">
        <v>0</v>
      </c>
      <c r="AK5416">
        <v>37</v>
      </c>
      <c r="AL5416">
        <v>0</v>
      </c>
      <c r="AM5416" s="1">
        <v>0</v>
      </c>
      <c r="AN5416">
        <v>20.647198899999999</v>
      </c>
      <c r="AO5416" s="1">
        <v>49</v>
      </c>
      <c r="AP5416" s="1">
        <v>30</v>
      </c>
      <c r="AQ5416" s="1">
        <v>70</v>
      </c>
      <c r="AR5416" s="1">
        <v>0</v>
      </c>
      <c r="AS5416" s="1">
        <v>51</v>
      </c>
      <c r="AT5416" s="1">
        <v>7.4</v>
      </c>
      <c r="AU5416" s="1">
        <v>50</v>
      </c>
      <c r="AV5416" s="1">
        <v>50</v>
      </c>
      <c r="AW5416" s="1">
        <v>7</v>
      </c>
      <c r="AX5416" s="1">
        <v>50</v>
      </c>
      <c r="AY5416" s="1">
        <v>30</v>
      </c>
      <c r="AZ5416" s="1">
        <v>51</v>
      </c>
      <c r="BA5416" s="1">
        <v>6.7</v>
      </c>
      <c r="BB5416" s="1">
        <v>30</v>
      </c>
      <c r="BC5416" s="1">
        <v>0</v>
      </c>
      <c r="BD5416" s="1">
        <v>100</v>
      </c>
    </row>
    <row r="5417" spans="1:56" x14ac:dyDescent="0.25">
      <c r="A5417" s="2">
        <v>43491.1875</v>
      </c>
      <c r="B5417">
        <v>18.505438699999999</v>
      </c>
      <c r="C5417">
        <v>17.931091600000002</v>
      </c>
      <c r="D5417">
        <v>22.258560599999999</v>
      </c>
      <c r="E5417">
        <v>21.7128026</v>
      </c>
      <c r="F5417">
        <v>21.242087300000001</v>
      </c>
      <c r="G5417">
        <v>21.5018496</v>
      </c>
      <c r="H5417">
        <v>17.887363099999998</v>
      </c>
      <c r="I5417">
        <v>12.532568800000002</v>
      </c>
      <c r="J5417">
        <v>12.5707676</v>
      </c>
      <c r="K5417">
        <v>12.782632899999999</v>
      </c>
      <c r="L5417">
        <v>16.875613600000001</v>
      </c>
      <c r="M5417">
        <f t="shared" si="84"/>
        <v>16.835886199999997</v>
      </c>
      <c r="N5417" s="1">
        <v>0</v>
      </c>
      <c r="O5417" s="1">
        <v>0</v>
      </c>
      <c r="P5417" s="1">
        <v>0</v>
      </c>
      <c r="Q5417" s="1">
        <v>220</v>
      </c>
      <c r="R5417" s="1">
        <v>0</v>
      </c>
      <c r="S5417" s="1">
        <v>100</v>
      </c>
      <c r="T5417" s="1">
        <v>0</v>
      </c>
      <c r="U5417" s="1">
        <v>0</v>
      </c>
      <c r="V5417" s="1">
        <v>100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</v>
      </c>
      <c r="AC5417" s="1">
        <v>10</v>
      </c>
      <c r="AD5417" s="1">
        <v>0</v>
      </c>
      <c r="AE5417" s="1">
        <v>10</v>
      </c>
      <c r="AF5417" s="1">
        <v>0</v>
      </c>
      <c r="AG5417" s="1">
        <v>20.100000000000001</v>
      </c>
      <c r="AH5417" s="1">
        <v>20</v>
      </c>
      <c r="AI5417" s="1">
        <v>1</v>
      </c>
      <c r="AJ5417">
        <v>0</v>
      </c>
      <c r="AK5417">
        <v>37</v>
      </c>
      <c r="AL5417">
        <v>0</v>
      </c>
      <c r="AM5417" s="1">
        <v>0</v>
      </c>
      <c r="AN5417">
        <v>19.692489899999995</v>
      </c>
      <c r="AO5417" s="1">
        <v>49</v>
      </c>
      <c r="AP5417" s="1">
        <v>30</v>
      </c>
      <c r="AQ5417" s="1">
        <v>70</v>
      </c>
      <c r="AR5417" s="1">
        <v>0</v>
      </c>
      <c r="AS5417" s="1">
        <v>51</v>
      </c>
      <c r="AT5417" s="1">
        <v>7.4</v>
      </c>
      <c r="AU5417" s="1">
        <v>50</v>
      </c>
      <c r="AV5417" s="1">
        <v>49</v>
      </c>
      <c r="AW5417" s="1">
        <v>7.1</v>
      </c>
      <c r="AX5417" s="1">
        <v>50</v>
      </c>
      <c r="AY5417" s="1">
        <v>30</v>
      </c>
      <c r="AZ5417" s="1">
        <v>51</v>
      </c>
      <c r="BA5417" s="1">
        <v>6.8</v>
      </c>
      <c r="BB5417" s="1">
        <v>30</v>
      </c>
      <c r="BC5417" s="1">
        <v>0</v>
      </c>
      <c r="BD5417" s="1">
        <v>100</v>
      </c>
    </row>
    <row r="5418" spans="1:56" x14ac:dyDescent="0.25">
      <c r="A5418" s="2">
        <v>43491.194444444445</v>
      </c>
      <c r="B5418">
        <v>18.471722899999996</v>
      </c>
      <c r="C5418">
        <v>17.913510500000001</v>
      </c>
      <c r="D5418">
        <v>22.244321100000001</v>
      </c>
      <c r="E5418">
        <v>21.698831599999998</v>
      </c>
      <c r="F5418">
        <v>21.227246200000003</v>
      </c>
      <c r="G5418">
        <v>21.484677499999997</v>
      </c>
      <c r="H5418">
        <v>17.8559147</v>
      </c>
      <c r="I5418">
        <v>12.478509899999999</v>
      </c>
      <c r="J5418">
        <v>12.504391800000001</v>
      </c>
      <c r="K5418">
        <v>12.715948899999999</v>
      </c>
      <c r="L5418">
        <v>16.835886199999997</v>
      </c>
      <c r="M5418">
        <f t="shared" si="84"/>
        <v>16.7970343</v>
      </c>
      <c r="N5418" s="1">
        <v>0</v>
      </c>
      <c r="O5418" s="1">
        <v>0</v>
      </c>
      <c r="P5418" s="1">
        <v>0</v>
      </c>
      <c r="Q5418" s="1">
        <v>220</v>
      </c>
      <c r="R5418" s="1">
        <v>0</v>
      </c>
      <c r="S5418" s="1">
        <v>100</v>
      </c>
      <c r="T5418" s="1">
        <v>0</v>
      </c>
      <c r="U5418" s="1">
        <v>0</v>
      </c>
      <c r="V5418" s="1">
        <v>100</v>
      </c>
      <c r="W5418" s="1">
        <v>0</v>
      </c>
      <c r="X5418" s="1">
        <v>0</v>
      </c>
      <c r="Y5418" s="1">
        <v>0</v>
      </c>
      <c r="Z5418" s="1">
        <v>0</v>
      </c>
      <c r="AA5418" s="1">
        <v>1</v>
      </c>
      <c r="AB5418" s="1">
        <v>0</v>
      </c>
      <c r="AC5418" s="1">
        <v>20</v>
      </c>
      <c r="AD5418" s="1">
        <v>0</v>
      </c>
      <c r="AE5418" s="1">
        <v>10</v>
      </c>
      <c r="AF5418" s="1">
        <v>0</v>
      </c>
      <c r="AG5418" s="1">
        <v>20</v>
      </c>
      <c r="AH5418" s="1">
        <v>20</v>
      </c>
      <c r="AI5418" s="1">
        <v>1</v>
      </c>
      <c r="AJ5418">
        <v>0</v>
      </c>
      <c r="AK5418">
        <v>37</v>
      </c>
      <c r="AL5418">
        <v>0</v>
      </c>
      <c r="AM5418" s="1">
        <v>0</v>
      </c>
      <c r="AN5418">
        <v>18.766784999999999</v>
      </c>
      <c r="AO5418" s="1">
        <v>49</v>
      </c>
      <c r="AP5418" s="1">
        <v>30</v>
      </c>
      <c r="AQ5418" s="1">
        <v>70</v>
      </c>
      <c r="AR5418" s="1">
        <v>0</v>
      </c>
      <c r="AS5418" s="1">
        <v>51</v>
      </c>
      <c r="AT5418" s="1">
        <v>7.4</v>
      </c>
      <c r="AU5418" s="1">
        <v>50</v>
      </c>
      <c r="AV5418" s="1">
        <v>49</v>
      </c>
      <c r="AW5418" s="1">
        <v>7</v>
      </c>
      <c r="AX5418" s="1">
        <v>50</v>
      </c>
      <c r="AY5418" s="1">
        <v>30</v>
      </c>
      <c r="AZ5418" s="1">
        <v>51</v>
      </c>
      <c r="BA5418" s="1">
        <v>6.9</v>
      </c>
      <c r="BB5418" s="1">
        <v>30</v>
      </c>
      <c r="BC5418" s="1">
        <v>0</v>
      </c>
      <c r="BD5418" s="1">
        <v>100</v>
      </c>
    </row>
    <row r="5419" spans="1:56" x14ac:dyDescent="0.25">
      <c r="A5419" s="2">
        <v>43491.201388888891</v>
      </c>
      <c r="B5419">
        <v>18.435059000000003</v>
      </c>
      <c r="C5419">
        <v>17.8948857</v>
      </c>
      <c r="D5419">
        <v>22.230475300000002</v>
      </c>
      <c r="E5419">
        <v>21.6852664</v>
      </c>
      <c r="F5419">
        <v>21.212930800000002</v>
      </c>
      <c r="G5419">
        <v>21.4678714</v>
      </c>
      <c r="H5419">
        <v>17.8255619</v>
      </c>
      <c r="I5419">
        <v>12.426022800000002</v>
      </c>
      <c r="J5419">
        <v>12.439813600000003</v>
      </c>
      <c r="K5419">
        <v>12.6511508</v>
      </c>
      <c r="L5419">
        <v>16.7970343</v>
      </c>
      <c r="M5419">
        <f t="shared" si="84"/>
        <v>16.760431700000002</v>
      </c>
      <c r="N5419" s="1">
        <v>0</v>
      </c>
      <c r="O5419" s="1">
        <v>0</v>
      </c>
      <c r="P5419" s="1">
        <v>0</v>
      </c>
      <c r="Q5419" s="1">
        <v>220</v>
      </c>
      <c r="R5419" s="1">
        <v>0</v>
      </c>
      <c r="S5419" s="1">
        <v>100</v>
      </c>
      <c r="T5419" s="1">
        <v>0</v>
      </c>
      <c r="U5419" s="1">
        <v>0</v>
      </c>
      <c r="V5419" s="1">
        <v>100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</v>
      </c>
      <c r="AC5419" s="1">
        <v>10</v>
      </c>
      <c r="AD5419" s="1">
        <v>0</v>
      </c>
      <c r="AE5419" s="1">
        <v>10</v>
      </c>
      <c r="AF5419" s="1">
        <v>0</v>
      </c>
      <c r="AG5419" s="1">
        <v>20.100000000000001</v>
      </c>
      <c r="AH5419" s="1">
        <v>20.100000000000001</v>
      </c>
      <c r="AI5419" s="1">
        <v>1</v>
      </c>
      <c r="AJ5419">
        <v>0</v>
      </c>
      <c r="AK5419">
        <v>37</v>
      </c>
      <c r="AL5419">
        <v>0</v>
      </c>
      <c r="AM5419" s="1">
        <v>0</v>
      </c>
      <c r="AN5419">
        <v>17.8721286</v>
      </c>
      <c r="AO5419" s="1">
        <v>49</v>
      </c>
      <c r="AP5419" s="1">
        <v>30</v>
      </c>
      <c r="AQ5419" s="1">
        <v>70</v>
      </c>
      <c r="AR5419" s="1">
        <v>0</v>
      </c>
      <c r="AS5419" s="1">
        <v>51</v>
      </c>
      <c r="AT5419" s="1">
        <v>7.4</v>
      </c>
      <c r="AU5419" s="1">
        <v>50</v>
      </c>
      <c r="AV5419" s="1">
        <v>49</v>
      </c>
      <c r="AW5419" s="1">
        <v>7</v>
      </c>
      <c r="AX5419" s="1">
        <v>50</v>
      </c>
      <c r="AY5419" s="1">
        <v>30</v>
      </c>
      <c r="AZ5419" s="1">
        <v>51</v>
      </c>
      <c r="BA5419" s="1">
        <v>6.9</v>
      </c>
      <c r="BB5419" s="1">
        <v>30</v>
      </c>
      <c r="BC5419" s="1">
        <v>0</v>
      </c>
      <c r="BD5419" s="1">
        <v>100</v>
      </c>
    </row>
    <row r="5420" spans="1:56" x14ac:dyDescent="0.25">
      <c r="A5420" s="2">
        <v>43491.208333333336</v>
      </c>
      <c r="B5420">
        <v>18.4129124</v>
      </c>
      <c r="C5420">
        <v>17.875732699999997</v>
      </c>
      <c r="D5420">
        <v>22.217007700000003</v>
      </c>
      <c r="E5420">
        <v>21.671985200000002</v>
      </c>
      <c r="F5420">
        <v>21.199124600000001</v>
      </c>
      <c r="G5420">
        <v>21.451379999999997</v>
      </c>
      <c r="H5420">
        <v>17.796728800000004</v>
      </c>
      <c r="I5420">
        <v>12.37518665</v>
      </c>
      <c r="J5420">
        <v>12.3788456</v>
      </c>
      <c r="K5420">
        <v>12.588168749999999</v>
      </c>
      <c r="L5420">
        <v>16.760431700000002</v>
      </c>
      <c r="M5420">
        <f t="shared" si="84"/>
        <v>16.7294451</v>
      </c>
      <c r="N5420" s="1">
        <v>0</v>
      </c>
      <c r="O5420" s="1">
        <v>0</v>
      </c>
      <c r="P5420" s="1">
        <v>0</v>
      </c>
      <c r="Q5420" s="1">
        <v>220</v>
      </c>
      <c r="R5420" s="1">
        <v>0</v>
      </c>
      <c r="S5420" s="1">
        <v>100</v>
      </c>
      <c r="T5420" s="1">
        <v>0</v>
      </c>
      <c r="U5420" s="1">
        <v>0</v>
      </c>
      <c r="V5420" s="1">
        <v>100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</v>
      </c>
      <c r="AC5420" s="1">
        <v>10</v>
      </c>
      <c r="AD5420" s="1">
        <v>0</v>
      </c>
      <c r="AE5420" s="1">
        <v>10</v>
      </c>
      <c r="AF5420" s="1">
        <v>0</v>
      </c>
      <c r="AG5420" s="1">
        <v>20.100000000000001</v>
      </c>
      <c r="AH5420" s="1">
        <v>20.100000000000001</v>
      </c>
      <c r="AI5420" s="1">
        <v>1</v>
      </c>
      <c r="AJ5420">
        <v>0</v>
      </c>
      <c r="AK5420">
        <v>39</v>
      </c>
      <c r="AL5420">
        <v>0</v>
      </c>
      <c r="AM5420" s="1">
        <v>0</v>
      </c>
      <c r="AN5420">
        <v>17.009915499999998</v>
      </c>
      <c r="AO5420" s="1">
        <v>49</v>
      </c>
      <c r="AP5420" s="1">
        <v>30</v>
      </c>
      <c r="AQ5420" s="1">
        <v>70</v>
      </c>
      <c r="AR5420" s="1">
        <v>0</v>
      </c>
      <c r="AS5420" s="1">
        <v>51</v>
      </c>
      <c r="AT5420" s="1">
        <v>7.4</v>
      </c>
      <c r="AU5420" s="1">
        <v>50</v>
      </c>
      <c r="AV5420" s="1">
        <v>49</v>
      </c>
      <c r="AW5420" s="1">
        <v>7</v>
      </c>
      <c r="AX5420" s="1">
        <v>50</v>
      </c>
      <c r="AY5420" s="1">
        <v>30</v>
      </c>
      <c r="AZ5420" s="1">
        <v>51</v>
      </c>
      <c r="BA5420" s="1">
        <v>6.9</v>
      </c>
      <c r="BB5420" s="1">
        <v>30</v>
      </c>
      <c r="BC5420" s="1">
        <v>0</v>
      </c>
      <c r="BD5420" s="1">
        <v>100</v>
      </c>
    </row>
    <row r="5421" spans="1:56" x14ac:dyDescent="0.25">
      <c r="A5421" s="2">
        <v>43491.215277777781</v>
      </c>
      <c r="B5421">
        <v>18.418106499999997</v>
      </c>
      <c r="C5421">
        <v>17.857373800000001</v>
      </c>
      <c r="D5421">
        <v>22.2050053</v>
      </c>
      <c r="E5421">
        <v>21.659351000000001</v>
      </c>
      <c r="F5421">
        <v>21.185458799999999</v>
      </c>
      <c r="G5421">
        <v>21.434860699999998</v>
      </c>
      <c r="H5421">
        <v>17.775595500000001</v>
      </c>
      <c r="I5421">
        <v>12.326022800000001</v>
      </c>
      <c r="J5421">
        <v>12.327929900000001</v>
      </c>
      <c r="K5421">
        <v>12.526712249999999</v>
      </c>
      <c r="L5421">
        <v>16.7294451</v>
      </c>
      <c r="M5421">
        <f t="shared" si="84"/>
        <v>16.699307400000002</v>
      </c>
      <c r="N5421" s="1">
        <v>0</v>
      </c>
      <c r="O5421" s="1">
        <v>0</v>
      </c>
      <c r="P5421" s="1">
        <v>0</v>
      </c>
      <c r="Q5421" s="1">
        <v>220</v>
      </c>
      <c r="R5421" s="1">
        <v>0</v>
      </c>
      <c r="S5421" s="1">
        <v>100</v>
      </c>
      <c r="T5421" s="1">
        <v>0</v>
      </c>
      <c r="U5421" s="1">
        <v>0</v>
      </c>
      <c r="V5421" s="1">
        <v>100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70</v>
      </c>
      <c r="AD5421" s="1">
        <v>0</v>
      </c>
      <c r="AE5421" s="1">
        <v>10</v>
      </c>
      <c r="AF5421" s="1">
        <v>0</v>
      </c>
      <c r="AG5421" s="1">
        <v>20</v>
      </c>
      <c r="AH5421" s="1">
        <v>20</v>
      </c>
      <c r="AI5421" s="1">
        <v>1</v>
      </c>
      <c r="AJ5421">
        <v>0</v>
      </c>
      <c r="AK5421">
        <v>39</v>
      </c>
      <c r="AL5421">
        <v>0</v>
      </c>
      <c r="AM5421" s="1">
        <v>0</v>
      </c>
      <c r="AN5421">
        <v>16.181009199999998</v>
      </c>
      <c r="AO5421" s="1">
        <v>49</v>
      </c>
      <c r="AP5421" s="1">
        <v>30</v>
      </c>
      <c r="AQ5421" s="1">
        <v>70</v>
      </c>
      <c r="AR5421" s="1">
        <v>0</v>
      </c>
      <c r="AS5421" s="1">
        <v>51</v>
      </c>
      <c r="AT5421" s="1">
        <v>7.4</v>
      </c>
      <c r="AU5421" s="1">
        <v>50</v>
      </c>
      <c r="AV5421" s="1">
        <v>49</v>
      </c>
      <c r="AW5421" s="1">
        <v>7</v>
      </c>
      <c r="AX5421" s="1">
        <v>50</v>
      </c>
      <c r="AY5421" s="1">
        <v>30</v>
      </c>
      <c r="AZ5421" s="1">
        <v>51</v>
      </c>
      <c r="BA5421" s="1">
        <v>6.9</v>
      </c>
      <c r="BB5421" s="1">
        <v>30</v>
      </c>
      <c r="BC5421" s="1">
        <v>0</v>
      </c>
      <c r="BD5421" s="1">
        <v>100</v>
      </c>
    </row>
    <row r="5422" spans="1:56" x14ac:dyDescent="0.25">
      <c r="A5422" s="2">
        <v>43491.222222222219</v>
      </c>
      <c r="B5422">
        <v>18.375119399999999</v>
      </c>
      <c r="C5422">
        <v>17.842389300000001</v>
      </c>
      <c r="D5422">
        <v>22.197207800000001</v>
      </c>
      <c r="E5422">
        <v>21.649774400000002</v>
      </c>
      <c r="F5422">
        <v>21.171817400000002</v>
      </c>
      <c r="G5422">
        <v>21.418265099999999</v>
      </c>
      <c r="H5422">
        <v>17.7619814</v>
      </c>
      <c r="I5422">
        <v>12.27844275</v>
      </c>
      <c r="J5422">
        <v>12.281173949999999</v>
      </c>
      <c r="K5422">
        <v>12.466745299999999</v>
      </c>
      <c r="L5422">
        <v>16.699307400000002</v>
      </c>
      <c r="M5422">
        <f t="shared" si="84"/>
        <v>16.6648663</v>
      </c>
      <c r="N5422" s="1">
        <v>0</v>
      </c>
      <c r="O5422" s="1">
        <v>0</v>
      </c>
      <c r="P5422" s="1">
        <v>0</v>
      </c>
      <c r="Q5422" s="1">
        <v>230</v>
      </c>
      <c r="R5422" s="1">
        <v>0</v>
      </c>
      <c r="S5422" s="1">
        <v>110</v>
      </c>
      <c r="T5422" s="1">
        <v>0</v>
      </c>
      <c r="U5422" s="1">
        <v>0</v>
      </c>
      <c r="V5422" s="1">
        <v>100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</v>
      </c>
      <c r="AC5422" s="1">
        <v>10</v>
      </c>
      <c r="AD5422" s="1">
        <v>0</v>
      </c>
      <c r="AE5422" s="1">
        <v>60</v>
      </c>
      <c r="AF5422" s="1">
        <v>0</v>
      </c>
      <c r="AG5422" s="1">
        <v>20</v>
      </c>
      <c r="AH5422" s="1">
        <v>20</v>
      </c>
      <c r="AI5422" s="1">
        <v>1</v>
      </c>
      <c r="AJ5422">
        <v>0</v>
      </c>
      <c r="AK5422">
        <v>39</v>
      </c>
      <c r="AL5422">
        <v>0</v>
      </c>
      <c r="AM5422" s="1">
        <v>0</v>
      </c>
      <c r="AN5422">
        <v>15.385840099999999</v>
      </c>
      <c r="AO5422" s="1">
        <v>49</v>
      </c>
      <c r="AP5422" s="1">
        <v>30</v>
      </c>
      <c r="AQ5422" s="1">
        <v>70</v>
      </c>
      <c r="AR5422" s="1">
        <v>0</v>
      </c>
      <c r="AS5422" s="1">
        <v>51</v>
      </c>
      <c r="AT5422" s="1">
        <v>7.4</v>
      </c>
      <c r="AU5422" s="1">
        <v>50</v>
      </c>
      <c r="AV5422" s="1">
        <v>49</v>
      </c>
      <c r="AW5422" s="1">
        <v>7.1</v>
      </c>
      <c r="AX5422" s="1">
        <v>50</v>
      </c>
      <c r="AY5422" s="1">
        <v>30</v>
      </c>
      <c r="AZ5422" s="1">
        <v>51</v>
      </c>
      <c r="BA5422" s="1">
        <v>6.9</v>
      </c>
      <c r="BB5422" s="1">
        <v>30</v>
      </c>
      <c r="BC5422" s="1">
        <v>0</v>
      </c>
      <c r="BD5422" s="1">
        <v>100</v>
      </c>
    </row>
    <row r="5423" spans="1:56" x14ac:dyDescent="0.25">
      <c r="A5423" s="2">
        <v>43491.229166666664</v>
      </c>
      <c r="B5423">
        <v>18.335864600000001</v>
      </c>
      <c r="C5423">
        <v>17.827163899999999</v>
      </c>
      <c r="D5423">
        <v>22.1837099</v>
      </c>
      <c r="E5423">
        <v>21.639127100000003</v>
      </c>
      <c r="F5423">
        <v>21.158050800000002</v>
      </c>
      <c r="G5423">
        <v>21.401489500000004</v>
      </c>
      <c r="H5423">
        <v>17.734189199999999</v>
      </c>
      <c r="I5423">
        <v>12.2321934</v>
      </c>
      <c r="J5423">
        <v>12.230044999999999</v>
      </c>
      <c r="K5423">
        <v>12.408103000000001</v>
      </c>
      <c r="L5423">
        <v>16.6648663</v>
      </c>
      <c r="M5423">
        <f t="shared" si="84"/>
        <v>16.629449100000002</v>
      </c>
      <c r="N5423" s="1">
        <v>0</v>
      </c>
      <c r="O5423" s="1">
        <v>0</v>
      </c>
      <c r="P5423" s="1">
        <v>0</v>
      </c>
      <c r="Q5423" s="1">
        <v>220</v>
      </c>
      <c r="R5423" s="1">
        <v>0</v>
      </c>
      <c r="S5423" s="1">
        <v>100</v>
      </c>
      <c r="T5423" s="1">
        <v>0</v>
      </c>
      <c r="U5423" s="1">
        <v>0</v>
      </c>
      <c r="V5423" s="1">
        <v>100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0</v>
      </c>
      <c r="AC5423" s="1">
        <v>10</v>
      </c>
      <c r="AD5423" s="1">
        <v>0</v>
      </c>
      <c r="AE5423" s="1">
        <v>10</v>
      </c>
      <c r="AF5423" s="1">
        <v>0</v>
      </c>
      <c r="AG5423" s="1">
        <v>20.100000000000001</v>
      </c>
      <c r="AH5423" s="1">
        <v>20</v>
      </c>
      <c r="AI5423" s="1">
        <v>1</v>
      </c>
      <c r="AJ5423">
        <v>0</v>
      </c>
      <c r="AK5423">
        <v>39</v>
      </c>
      <c r="AL5423">
        <v>0</v>
      </c>
      <c r="AM5423" s="1">
        <v>0</v>
      </c>
      <c r="AN5423">
        <v>14.624493849999999</v>
      </c>
      <c r="AO5423" s="1">
        <v>49</v>
      </c>
      <c r="AP5423" s="1">
        <v>30</v>
      </c>
      <c r="AQ5423" s="1">
        <v>70</v>
      </c>
      <c r="AR5423" s="1">
        <v>0</v>
      </c>
      <c r="AS5423" s="1">
        <v>51</v>
      </c>
      <c r="AT5423" s="1">
        <v>7.5</v>
      </c>
      <c r="AU5423" s="1">
        <v>50</v>
      </c>
      <c r="AV5423" s="1">
        <v>50</v>
      </c>
      <c r="AW5423" s="1">
        <v>7.1</v>
      </c>
      <c r="AX5423" s="1">
        <v>50</v>
      </c>
      <c r="AY5423" s="1">
        <v>30</v>
      </c>
      <c r="AZ5423" s="1">
        <v>51</v>
      </c>
      <c r="BA5423" s="1">
        <v>6.9</v>
      </c>
      <c r="BB5423" s="1">
        <v>30</v>
      </c>
      <c r="BC5423" s="1">
        <v>0</v>
      </c>
      <c r="BD5423" s="1">
        <v>100</v>
      </c>
    </row>
    <row r="5424" spans="1:56" x14ac:dyDescent="0.25">
      <c r="A5424" s="2">
        <v>43491.236111111109</v>
      </c>
      <c r="B5424">
        <v>18.303262800000002</v>
      </c>
      <c r="C5424">
        <v>17.808380499999998</v>
      </c>
      <c r="D5424">
        <v>22.168832800000001</v>
      </c>
      <c r="E5424">
        <v>21.625314700000001</v>
      </c>
      <c r="F5424">
        <v>21.143939499999998</v>
      </c>
      <c r="G5424">
        <v>21.384433399999999</v>
      </c>
      <c r="H5424">
        <v>17.702734700000001</v>
      </c>
      <c r="I5424">
        <v>12.1872867</v>
      </c>
      <c r="J5424">
        <v>12.1771946</v>
      </c>
      <c r="K5424">
        <v>12.3506962</v>
      </c>
      <c r="L5424">
        <v>16.629449100000002</v>
      </c>
      <c r="M5424">
        <f t="shared" si="84"/>
        <v>16.595638699999999</v>
      </c>
      <c r="N5424" s="1">
        <v>0</v>
      </c>
      <c r="O5424" s="1">
        <v>0</v>
      </c>
      <c r="P5424" s="1">
        <v>0</v>
      </c>
      <c r="Q5424" s="1">
        <v>220</v>
      </c>
      <c r="R5424" s="1">
        <v>0</v>
      </c>
      <c r="S5424" s="1">
        <v>100</v>
      </c>
      <c r="T5424" s="1">
        <v>0</v>
      </c>
      <c r="U5424" s="1">
        <v>0</v>
      </c>
      <c r="V5424" s="1">
        <v>100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</v>
      </c>
      <c r="AC5424" s="1">
        <v>10</v>
      </c>
      <c r="AD5424" s="1">
        <v>0</v>
      </c>
      <c r="AE5424" s="1">
        <v>10</v>
      </c>
      <c r="AF5424" s="1">
        <v>0</v>
      </c>
      <c r="AG5424" s="1">
        <v>20.100000000000001</v>
      </c>
      <c r="AH5424" s="1">
        <v>20</v>
      </c>
      <c r="AI5424" s="1">
        <v>2</v>
      </c>
      <c r="AJ5424">
        <v>0</v>
      </c>
      <c r="AK5424">
        <v>39</v>
      </c>
      <c r="AL5424">
        <v>0</v>
      </c>
      <c r="AM5424" s="1">
        <v>0</v>
      </c>
      <c r="AN5424">
        <v>13.896744200000001</v>
      </c>
      <c r="AO5424" s="1">
        <v>49</v>
      </c>
      <c r="AP5424" s="1">
        <v>30</v>
      </c>
      <c r="AQ5424" s="1">
        <v>70</v>
      </c>
      <c r="AR5424" s="1">
        <v>0</v>
      </c>
      <c r="AS5424" s="1">
        <v>51</v>
      </c>
      <c r="AT5424" s="1">
        <v>7.6</v>
      </c>
      <c r="AU5424" s="1">
        <v>50</v>
      </c>
      <c r="AV5424" s="1">
        <v>49</v>
      </c>
      <c r="AW5424" s="1">
        <v>7.2</v>
      </c>
      <c r="AX5424" s="1">
        <v>50</v>
      </c>
      <c r="AY5424" s="1">
        <v>30</v>
      </c>
      <c r="AZ5424" s="1">
        <v>51</v>
      </c>
      <c r="BA5424" s="1">
        <v>7.1</v>
      </c>
      <c r="BB5424" s="1">
        <v>30</v>
      </c>
      <c r="BC5424" s="1">
        <v>0</v>
      </c>
      <c r="BD5424" s="1">
        <v>100</v>
      </c>
    </row>
    <row r="5425" spans="1:56" x14ac:dyDescent="0.25">
      <c r="A5425" s="2">
        <v>43491.243055555555</v>
      </c>
      <c r="B5425">
        <v>18.2834751</v>
      </c>
      <c r="C5425">
        <v>17.787668099999998</v>
      </c>
      <c r="D5425">
        <v>22.154379599999999</v>
      </c>
      <c r="E5425">
        <v>21.610949999999999</v>
      </c>
      <c r="F5425">
        <v>21.129617799999998</v>
      </c>
      <c r="G5425">
        <v>21.3673067</v>
      </c>
      <c r="H5425">
        <v>17.6736577</v>
      </c>
      <c r="I5425">
        <v>12.143548899999999</v>
      </c>
      <c r="J5425">
        <v>12.124814300000001</v>
      </c>
      <c r="K5425">
        <v>12.294720899999998</v>
      </c>
      <c r="L5425">
        <v>16.595638699999999</v>
      </c>
      <c r="M5425">
        <f t="shared" si="84"/>
        <v>16.568861600000002</v>
      </c>
      <c r="N5425" s="1">
        <v>0</v>
      </c>
      <c r="O5425" s="1">
        <v>0</v>
      </c>
      <c r="P5425" s="1">
        <v>0</v>
      </c>
      <c r="Q5425" s="1">
        <v>220</v>
      </c>
      <c r="R5425" s="1">
        <v>0</v>
      </c>
      <c r="S5425" s="1">
        <v>100</v>
      </c>
      <c r="T5425" s="1">
        <v>0</v>
      </c>
      <c r="U5425" s="1">
        <v>0</v>
      </c>
      <c r="V5425" s="1">
        <v>100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</v>
      </c>
      <c r="AC5425" s="1">
        <v>10</v>
      </c>
      <c r="AD5425" s="1">
        <v>0</v>
      </c>
      <c r="AE5425" s="1">
        <v>10</v>
      </c>
      <c r="AF5425" s="1">
        <v>0</v>
      </c>
      <c r="AG5425" s="1">
        <v>20.100000000000001</v>
      </c>
      <c r="AH5425" s="1">
        <v>20.100000000000001</v>
      </c>
      <c r="AI5425" s="1">
        <v>2</v>
      </c>
      <c r="AJ5425">
        <v>0</v>
      </c>
      <c r="AK5425">
        <v>39</v>
      </c>
      <c r="AL5425">
        <v>0</v>
      </c>
      <c r="AM5425" s="1">
        <v>0</v>
      </c>
      <c r="AN5425">
        <v>13.202179350000003</v>
      </c>
      <c r="AO5425" s="1">
        <v>49</v>
      </c>
      <c r="AP5425" s="1">
        <v>30</v>
      </c>
      <c r="AQ5425" s="1">
        <v>70</v>
      </c>
      <c r="AR5425" s="1">
        <v>0</v>
      </c>
      <c r="AS5425" s="1">
        <v>51</v>
      </c>
      <c r="AT5425" s="1">
        <v>7.6</v>
      </c>
      <c r="AU5425" s="1">
        <v>50</v>
      </c>
      <c r="AV5425" s="1">
        <v>49</v>
      </c>
      <c r="AW5425" s="1">
        <v>7.3</v>
      </c>
      <c r="AX5425" s="1">
        <v>50</v>
      </c>
      <c r="AY5425" s="1">
        <v>30</v>
      </c>
      <c r="AZ5425" s="1">
        <v>51</v>
      </c>
      <c r="BA5425" s="1">
        <v>7.1</v>
      </c>
      <c r="BB5425" s="1">
        <v>30</v>
      </c>
      <c r="BC5425" s="1">
        <v>0</v>
      </c>
      <c r="BD5425" s="1">
        <v>100</v>
      </c>
    </row>
    <row r="5426" spans="1:56" x14ac:dyDescent="0.25">
      <c r="A5426" s="2">
        <v>43491.25</v>
      </c>
      <c r="B5426">
        <v>18.290616199999999</v>
      </c>
      <c r="C5426">
        <v>17.769434100000002</v>
      </c>
      <c r="D5426">
        <v>22.1450809</v>
      </c>
      <c r="E5426">
        <v>21.598984099999996</v>
      </c>
      <c r="F5426">
        <v>21.115256100000003</v>
      </c>
      <c r="G5426">
        <v>21.350272</v>
      </c>
      <c r="H5426">
        <v>17.660959299999998</v>
      </c>
      <c r="I5426">
        <v>12.100897699999999</v>
      </c>
      <c r="J5426">
        <v>12.075317699999999</v>
      </c>
      <c r="K5426">
        <v>12.240271449999998</v>
      </c>
      <c r="L5426">
        <v>16.568861600000002</v>
      </c>
      <c r="M5426">
        <f t="shared" si="84"/>
        <v>16.549859300000001</v>
      </c>
      <c r="N5426" s="1">
        <v>0</v>
      </c>
      <c r="O5426" s="1">
        <v>0</v>
      </c>
      <c r="P5426" s="1">
        <v>0</v>
      </c>
      <c r="Q5426" s="1">
        <v>220</v>
      </c>
      <c r="R5426" s="1">
        <v>0</v>
      </c>
      <c r="S5426" s="1">
        <v>100</v>
      </c>
      <c r="T5426" s="1">
        <v>0</v>
      </c>
      <c r="U5426" s="1">
        <v>0</v>
      </c>
      <c r="V5426" s="1">
        <v>100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70</v>
      </c>
      <c r="AD5426" s="1">
        <v>0</v>
      </c>
      <c r="AE5426" s="1">
        <v>10</v>
      </c>
      <c r="AF5426" s="1">
        <v>0</v>
      </c>
      <c r="AG5426" s="1">
        <v>20.100000000000001</v>
      </c>
      <c r="AH5426" s="1">
        <v>20</v>
      </c>
      <c r="AI5426" s="1">
        <v>2</v>
      </c>
      <c r="AJ5426">
        <v>0</v>
      </c>
      <c r="AK5426">
        <v>41</v>
      </c>
      <c r="AL5426">
        <v>0</v>
      </c>
      <c r="AM5426" s="1">
        <v>0</v>
      </c>
      <c r="AN5426">
        <v>12.541934700000001</v>
      </c>
      <c r="AO5426" s="1">
        <v>50</v>
      </c>
      <c r="AP5426" s="1">
        <v>30</v>
      </c>
      <c r="AQ5426" s="1">
        <v>70</v>
      </c>
      <c r="AR5426" s="1">
        <v>0</v>
      </c>
      <c r="AS5426" s="1">
        <v>51</v>
      </c>
      <c r="AT5426" s="1">
        <v>7.6</v>
      </c>
      <c r="AU5426" s="1">
        <v>50</v>
      </c>
      <c r="AV5426" s="1">
        <v>49</v>
      </c>
      <c r="AW5426" s="1">
        <v>7.2</v>
      </c>
      <c r="AX5426" s="1">
        <v>50</v>
      </c>
      <c r="AY5426" s="1">
        <v>30</v>
      </c>
      <c r="AZ5426" s="1">
        <v>50</v>
      </c>
      <c r="BA5426" s="1">
        <v>7</v>
      </c>
      <c r="BB5426" s="1">
        <v>30</v>
      </c>
      <c r="BC5426" s="1">
        <v>0</v>
      </c>
      <c r="BD5426" s="1">
        <v>100</v>
      </c>
    </row>
    <row r="5427" spans="1:56" x14ac:dyDescent="0.25">
      <c r="A5427" s="2">
        <v>43491.256944444445</v>
      </c>
      <c r="B5427">
        <v>18.263006999999998</v>
      </c>
      <c r="C5427">
        <v>17.761044500000001</v>
      </c>
      <c r="D5427">
        <v>22.147498000000002</v>
      </c>
      <c r="E5427">
        <v>21.595599799999999</v>
      </c>
      <c r="F5427">
        <v>21.101038100000004</v>
      </c>
      <c r="G5427">
        <v>21.333404899999998</v>
      </c>
      <c r="H5427">
        <v>17.674933100000001</v>
      </c>
      <c r="I5427">
        <v>12.0595616</v>
      </c>
      <c r="J5427">
        <v>12.031564699999999</v>
      </c>
      <c r="K5427">
        <v>12.187128149999999</v>
      </c>
      <c r="L5427">
        <v>16.549859300000001</v>
      </c>
      <c r="M5427">
        <f t="shared" si="84"/>
        <v>16.518728399999997</v>
      </c>
      <c r="N5427" s="1">
        <v>0</v>
      </c>
      <c r="O5427" s="1">
        <v>0</v>
      </c>
      <c r="P5427" s="1">
        <v>0</v>
      </c>
      <c r="Q5427" s="1">
        <v>250</v>
      </c>
      <c r="R5427" s="1">
        <v>0</v>
      </c>
      <c r="S5427" s="1">
        <v>120</v>
      </c>
      <c r="T5427" s="1">
        <v>0</v>
      </c>
      <c r="U5427" s="1">
        <v>0</v>
      </c>
      <c r="V5427" s="1">
        <v>100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</v>
      </c>
      <c r="AC5427" s="1">
        <v>10</v>
      </c>
      <c r="AD5427" s="1">
        <v>0</v>
      </c>
      <c r="AE5427" s="1">
        <v>200</v>
      </c>
      <c r="AF5427" s="1">
        <v>0</v>
      </c>
      <c r="AG5427" s="1">
        <v>20.100000000000001</v>
      </c>
      <c r="AH5427" s="1">
        <v>19.899999999999999</v>
      </c>
      <c r="AI5427" s="1">
        <v>1</v>
      </c>
      <c r="AJ5427">
        <v>0</v>
      </c>
      <c r="AK5427">
        <v>41</v>
      </c>
      <c r="AL5427">
        <v>0</v>
      </c>
      <c r="AM5427" s="1">
        <v>0</v>
      </c>
      <c r="AN5427">
        <v>11.911536</v>
      </c>
      <c r="AO5427" s="1">
        <v>50</v>
      </c>
      <c r="AP5427" s="1">
        <v>30</v>
      </c>
      <c r="AQ5427" s="1">
        <v>70</v>
      </c>
      <c r="AR5427" s="1">
        <v>0</v>
      </c>
      <c r="AS5427" s="1">
        <v>51</v>
      </c>
      <c r="AT5427" s="1">
        <v>7.5</v>
      </c>
      <c r="AU5427" s="1">
        <v>50</v>
      </c>
      <c r="AV5427" s="1">
        <v>49</v>
      </c>
      <c r="AW5427" s="1">
        <v>7.2</v>
      </c>
      <c r="AX5427" s="1">
        <v>50</v>
      </c>
      <c r="AY5427" s="1">
        <v>30</v>
      </c>
      <c r="AZ5427" s="1">
        <v>50</v>
      </c>
      <c r="BA5427" s="1">
        <v>6.8</v>
      </c>
      <c r="BB5427" s="1">
        <v>30</v>
      </c>
      <c r="BC5427" s="1">
        <v>0</v>
      </c>
      <c r="BD5427" s="1">
        <v>100</v>
      </c>
    </row>
    <row r="5428" spans="1:56" x14ac:dyDescent="0.25">
      <c r="A5428" s="2">
        <v>43491.263888888891</v>
      </c>
      <c r="B5428">
        <v>18.239853099999998</v>
      </c>
      <c r="C5428">
        <v>17.753534399999999</v>
      </c>
      <c r="D5428">
        <v>22.1331852</v>
      </c>
      <c r="E5428">
        <v>21.589539100000003</v>
      </c>
      <c r="F5428">
        <v>21.087082400000003</v>
      </c>
      <c r="G5428">
        <v>21.3167972</v>
      </c>
      <c r="H5428">
        <v>17.647757400000003</v>
      </c>
      <c r="I5428">
        <v>12.019064699999999</v>
      </c>
      <c r="J5428">
        <v>11.9823825</v>
      </c>
      <c r="K5428">
        <v>12.135239049999999</v>
      </c>
      <c r="L5428">
        <v>16.518728399999997</v>
      </c>
      <c r="M5428">
        <f t="shared" si="84"/>
        <v>16.484250299999999</v>
      </c>
      <c r="N5428" s="1">
        <v>0</v>
      </c>
      <c r="O5428" s="1">
        <v>0</v>
      </c>
      <c r="P5428" s="1">
        <v>0</v>
      </c>
      <c r="Q5428" s="1">
        <v>220</v>
      </c>
      <c r="R5428" s="1">
        <v>0</v>
      </c>
      <c r="S5428" s="1">
        <v>100</v>
      </c>
      <c r="T5428" s="1">
        <v>0</v>
      </c>
      <c r="U5428" s="1">
        <v>0</v>
      </c>
      <c r="V5428" s="1">
        <v>100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</v>
      </c>
      <c r="AC5428" s="1">
        <v>20</v>
      </c>
      <c r="AD5428" s="1">
        <v>0</v>
      </c>
      <c r="AE5428" s="1">
        <v>10</v>
      </c>
      <c r="AF5428" s="1">
        <v>0</v>
      </c>
      <c r="AG5428" s="1">
        <v>20</v>
      </c>
      <c r="AH5428" s="1">
        <v>20</v>
      </c>
      <c r="AI5428" s="1">
        <v>1</v>
      </c>
      <c r="AJ5428">
        <v>0</v>
      </c>
      <c r="AK5428">
        <v>41</v>
      </c>
      <c r="AL5428">
        <v>0</v>
      </c>
      <c r="AM5428" s="1">
        <v>0</v>
      </c>
      <c r="AN5428">
        <v>11.311966249999998</v>
      </c>
      <c r="AO5428" s="1">
        <v>50</v>
      </c>
      <c r="AP5428" s="1">
        <v>30</v>
      </c>
      <c r="AQ5428" s="1">
        <v>70</v>
      </c>
      <c r="AR5428" s="1">
        <v>0</v>
      </c>
      <c r="AS5428" s="1">
        <v>51</v>
      </c>
      <c r="AT5428" s="1">
        <v>7.5</v>
      </c>
      <c r="AU5428" s="1">
        <v>50</v>
      </c>
      <c r="AV5428" s="1">
        <v>49</v>
      </c>
      <c r="AW5428" s="1">
        <v>7.1</v>
      </c>
      <c r="AX5428" s="1">
        <v>50</v>
      </c>
      <c r="AY5428" s="1">
        <v>30</v>
      </c>
      <c r="AZ5428" s="1">
        <v>50</v>
      </c>
      <c r="BA5428" s="1">
        <v>6.7</v>
      </c>
      <c r="BB5428" s="1">
        <v>30</v>
      </c>
      <c r="BC5428" s="1">
        <v>0</v>
      </c>
      <c r="BD5428" s="1">
        <v>100</v>
      </c>
    </row>
    <row r="5429" spans="1:56" x14ac:dyDescent="0.25">
      <c r="A5429" s="2">
        <v>43491.270833333336</v>
      </c>
      <c r="B5429">
        <v>18.205197699999999</v>
      </c>
      <c r="C5429">
        <v>17.7369725</v>
      </c>
      <c r="D5429">
        <v>22.115958099999997</v>
      </c>
      <c r="E5429">
        <v>21.575076599999996</v>
      </c>
      <c r="F5429">
        <v>21.073279199999998</v>
      </c>
      <c r="G5429">
        <v>21.300396999999997</v>
      </c>
      <c r="H5429">
        <v>17.611944900000001</v>
      </c>
      <c r="I5429">
        <v>11.978909699999999</v>
      </c>
      <c r="J5429">
        <v>11.932477199999999</v>
      </c>
      <c r="K5429">
        <v>12.086362100000001</v>
      </c>
      <c r="L5429">
        <v>16.484250299999999</v>
      </c>
      <c r="M5429">
        <f t="shared" si="84"/>
        <v>16.4518387</v>
      </c>
      <c r="N5429" s="1">
        <v>0</v>
      </c>
      <c r="O5429" s="1">
        <v>0</v>
      </c>
      <c r="P5429" s="1">
        <v>0</v>
      </c>
      <c r="Q5429" s="1">
        <v>220</v>
      </c>
      <c r="R5429" s="1">
        <v>0</v>
      </c>
      <c r="S5429" s="1">
        <v>100</v>
      </c>
      <c r="T5429" s="1">
        <v>0</v>
      </c>
      <c r="U5429" s="1">
        <v>0</v>
      </c>
      <c r="V5429" s="1">
        <v>100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</v>
      </c>
      <c r="AC5429" s="1">
        <v>10</v>
      </c>
      <c r="AD5429" s="1">
        <v>0</v>
      </c>
      <c r="AE5429" s="1">
        <v>20</v>
      </c>
      <c r="AF5429" s="1">
        <v>0</v>
      </c>
      <c r="AG5429" s="1">
        <v>20.100000000000001</v>
      </c>
      <c r="AH5429" s="1">
        <v>20</v>
      </c>
      <c r="AI5429" s="1">
        <v>1</v>
      </c>
      <c r="AJ5429">
        <v>0</v>
      </c>
      <c r="AK5429">
        <v>41</v>
      </c>
      <c r="AL5429">
        <v>0</v>
      </c>
      <c r="AM5429" s="1">
        <v>0</v>
      </c>
      <c r="AN5429">
        <v>10.7422612</v>
      </c>
      <c r="AO5429" s="1">
        <v>50</v>
      </c>
      <c r="AP5429" s="1">
        <v>30</v>
      </c>
      <c r="AQ5429" s="1">
        <v>70</v>
      </c>
      <c r="AR5429" s="1">
        <v>0</v>
      </c>
      <c r="AS5429" s="1">
        <v>51</v>
      </c>
      <c r="AT5429" s="1">
        <v>7.4</v>
      </c>
      <c r="AU5429" s="1">
        <v>50</v>
      </c>
      <c r="AV5429" s="1">
        <v>49</v>
      </c>
      <c r="AW5429" s="1">
        <v>7</v>
      </c>
      <c r="AX5429" s="1">
        <v>50</v>
      </c>
      <c r="AY5429" s="1">
        <v>30</v>
      </c>
      <c r="AZ5429" s="1">
        <v>50</v>
      </c>
      <c r="BA5429" s="1">
        <v>6.6</v>
      </c>
      <c r="BB5429" s="1">
        <v>30</v>
      </c>
      <c r="BC5429" s="1">
        <v>0</v>
      </c>
      <c r="BD5429" s="1">
        <v>100</v>
      </c>
    </row>
    <row r="5430" spans="1:56" x14ac:dyDescent="0.25">
      <c r="A5430" s="2">
        <v>43491.277777777781</v>
      </c>
      <c r="B5430">
        <v>18.170352600000001</v>
      </c>
      <c r="C5430">
        <v>17.715188900000001</v>
      </c>
      <c r="D5430">
        <v>22.100152900000001</v>
      </c>
      <c r="E5430">
        <v>21.559106799999999</v>
      </c>
      <c r="F5430">
        <v>21.0594243</v>
      </c>
      <c r="G5430">
        <v>21.284097899999999</v>
      </c>
      <c r="H5430">
        <v>17.577841400000004</v>
      </c>
      <c r="I5430">
        <v>11.940506500000001</v>
      </c>
      <c r="J5430">
        <v>11.884528</v>
      </c>
      <c r="K5430">
        <v>12.045694300000001</v>
      </c>
      <c r="L5430">
        <v>16.4518387</v>
      </c>
      <c r="M5430">
        <f t="shared" si="84"/>
        <v>16.423009700000001</v>
      </c>
      <c r="N5430" s="1">
        <v>0</v>
      </c>
      <c r="O5430" s="1">
        <v>0</v>
      </c>
      <c r="P5430" s="1">
        <v>0</v>
      </c>
      <c r="Q5430" s="1">
        <v>220</v>
      </c>
      <c r="R5430" s="1">
        <v>0</v>
      </c>
      <c r="S5430" s="1">
        <v>100</v>
      </c>
      <c r="T5430" s="1">
        <v>0</v>
      </c>
      <c r="U5430" s="1">
        <v>0</v>
      </c>
      <c r="V5430" s="1">
        <v>100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10</v>
      </c>
      <c r="AD5430" s="1">
        <v>0</v>
      </c>
      <c r="AE5430" s="1">
        <v>10</v>
      </c>
      <c r="AF5430" s="1">
        <v>0</v>
      </c>
      <c r="AG5430" s="1">
        <v>20.100000000000001</v>
      </c>
      <c r="AH5430" s="1">
        <v>19.899999999999999</v>
      </c>
      <c r="AI5430" s="1">
        <v>1</v>
      </c>
      <c r="AJ5430">
        <v>0</v>
      </c>
      <c r="AK5430">
        <v>41</v>
      </c>
      <c r="AL5430">
        <v>0</v>
      </c>
      <c r="AM5430" s="1">
        <v>0</v>
      </c>
      <c r="AN5430">
        <v>10.201392</v>
      </c>
      <c r="AO5430" s="1">
        <v>50</v>
      </c>
      <c r="AP5430" s="1">
        <v>30</v>
      </c>
      <c r="AQ5430" s="1">
        <v>70</v>
      </c>
      <c r="AR5430" s="1">
        <v>0</v>
      </c>
      <c r="AS5430" s="1">
        <v>51</v>
      </c>
      <c r="AT5430" s="1">
        <v>7.4</v>
      </c>
      <c r="AU5430" s="1">
        <v>50</v>
      </c>
      <c r="AV5430" s="1">
        <v>49</v>
      </c>
      <c r="AW5430" s="1">
        <v>7.1</v>
      </c>
      <c r="AX5430" s="1">
        <v>50</v>
      </c>
      <c r="AY5430" s="1">
        <v>30</v>
      </c>
      <c r="AZ5430" s="1">
        <v>50</v>
      </c>
      <c r="BA5430" s="1">
        <v>6.6</v>
      </c>
      <c r="BB5430" s="1">
        <v>30</v>
      </c>
      <c r="BC5430" s="1">
        <v>0</v>
      </c>
      <c r="BD5430" s="1">
        <v>100</v>
      </c>
    </row>
    <row r="5431" spans="1:56" x14ac:dyDescent="0.25">
      <c r="A5431" s="2">
        <v>43491.284722222219</v>
      </c>
      <c r="B5431">
        <v>18.167874399999995</v>
      </c>
      <c r="C5431">
        <v>17.691953099999999</v>
      </c>
      <c r="D5431">
        <v>22.083600099999998</v>
      </c>
      <c r="E5431">
        <v>21.543219600000004</v>
      </c>
      <c r="F5431">
        <v>21.0454869</v>
      </c>
      <c r="G5431">
        <v>21.267877600000002</v>
      </c>
      <c r="H5431">
        <v>17.549194599999996</v>
      </c>
      <c r="I5431">
        <v>11.90409255</v>
      </c>
      <c r="J5431">
        <v>11.8378452</v>
      </c>
      <c r="K5431">
        <v>12.006299199999999</v>
      </c>
      <c r="L5431">
        <v>16.423009700000001</v>
      </c>
      <c r="M5431">
        <f t="shared" si="84"/>
        <v>16.406414699999999</v>
      </c>
      <c r="N5431" s="1">
        <v>0</v>
      </c>
      <c r="O5431" s="1">
        <v>0</v>
      </c>
      <c r="P5431" s="1">
        <v>0</v>
      </c>
      <c r="Q5431" s="1">
        <v>220</v>
      </c>
      <c r="R5431" s="1">
        <v>0</v>
      </c>
      <c r="S5431" s="1">
        <v>100</v>
      </c>
      <c r="T5431" s="1">
        <v>0</v>
      </c>
      <c r="U5431" s="1">
        <v>0</v>
      </c>
      <c r="V5431" s="1">
        <v>100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</v>
      </c>
      <c r="AC5431" s="1">
        <v>10</v>
      </c>
      <c r="AD5431" s="1">
        <v>0</v>
      </c>
      <c r="AE5431" s="1">
        <v>10</v>
      </c>
      <c r="AF5431" s="1">
        <v>0</v>
      </c>
      <c r="AG5431" s="1">
        <v>20.100000000000001</v>
      </c>
      <c r="AH5431" s="1">
        <v>19.899999999999999</v>
      </c>
      <c r="AI5431" s="1">
        <v>1</v>
      </c>
      <c r="AJ5431">
        <v>0</v>
      </c>
      <c r="AK5431">
        <v>41</v>
      </c>
      <c r="AL5431">
        <v>0</v>
      </c>
      <c r="AM5431" s="1">
        <v>0</v>
      </c>
      <c r="AN5431">
        <v>9.6882969499999998</v>
      </c>
      <c r="AO5431" s="1">
        <v>50</v>
      </c>
      <c r="AP5431" s="1">
        <v>30</v>
      </c>
      <c r="AQ5431" s="1">
        <v>70</v>
      </c>
      <c r="AR5431" s="1">
        <v>0</v>
      </c>
      <c r="AS5431" s="1">
        <v>51</v>
      </c>
      <c r="AT5431" s="1">
        <v>7.5</v>
      </c>
      <c r="AU5431" s="1">
        <v>50</v>
      </c>
      <c r="AV5431" s="1">
        <v>49</v>
      </c>
      <c r="AW5431" s="1">
        <v>7.1</v>
      </c>
      <c r="AX5431" s="1">
        <v>50</v>
      </c>
      <c r="AY5431" s="1">
        <v>30</v>
      </c>
      <c r="AZ5431" s="1">
        <v>50</v>
      </c>
      <c r="BA5431" s="1">
        <v>6.7</v>
      </c>
      <c r="BB5431" s="1">
        <v>30</v>
      </c>
      <c r="BC5431" s="1">
        <v>0</v>
      </c>
      <c r="BD5431" s="1">
        <v>100</v>
      </c>
    </row>
    <row r="5432" spans="1:56" x14ac:dyDescent="0.25">
      <c r="A5432" s="2">
        <v>43491.291666666664</v>
      </c>
      <c r="B5432">
        <v>18.2392796</v>
      </c>
      <c r="C5432">
        <v>17.675107099999998</v>
      </c>
      <c r="D5432">
        <v>22.075458100000002</v>
      </c>
      <c r="E5432">
        <v>21.545730999999996</v>
      </c>
      <c r="F5432">
        <v>21.0315434</v>
      </c>
      <c r="G5432">
        <v>21.2517277</v>
      </c>
      <c r="H5432">
        <v>17.550851700000003</v>
      </c>
      <c r="I5432">
        <v>11.867569399999997</v>
      </c>
      <c r="J5432">
        <v>11.784973600000001</v>
      </c>
      <c r="K5432">
        <v>11.965704599999999</v>
      </c>
      <c r="L5432">
        <v>16.406414699999999</v>
      </c>
      <c r="M5432">
        <f t="shared" si="84"/>
        <v>16.392955000000001</v>
      </c>
      <c r="N5432" s="1">
        <v>0</v>
      </c>
      <c r="O5432" s="1">
        <v>0</v>
      </c>
      <c r="P5432" s="1">
        <v>0</v>
      </c>
      <c r="Q5432" s="1">
        <v>210</v>
      </c>
      <c r="R5432" s="1">
        <v>0</v>
      </c>
      <c r="S5432" s="1">
        <v>90</v>
      </c>
      <c r="T5432" s="1">
        <v>0</v>
      </c>
      <c r="U5432" s="1">
        <v>0</v>
      </c>
      <c r="V5432" s="1">
        <v>100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0</v>
      </c>
      <c r="AC5432" s="1">
        <v>170</v>
      </c>
      <c r="AD5432" s="1">
        <v>0</v>
      </c>
      <c r="AE5432" s="1">
        <v>50</v>
      </c>
      <c r="AF5432" s="1">
        <v>0</v>
      </c>
      <c r="AG5432" s="1">
        <v>20.100000000000001</v>
      </c>
      <c r="AH5432" s="1">
        <v>19.899999999999999</v>
      </c>
      <c r="AI5432" s="1">
        <v>1</v>
      </c>
      <c r="AJ5432">
        <v>0</v>
      </c>
      <c r="AK5432">
        <v>36</v>
      </c>
      <c r="AL5432">
        <v>0</v>
      </c>
      <c r="AM5432" s="1">
        <v>0</v>
      </c>
      <c r="AN5432">
        <v>9.2018894499999995</v>
      </c>
      <c r="AO5432" s="1">
        <v>50</v>
      </c>
      <c r="AP5432" s="1">
        <v>30</v>
      </c>
      <c r="AQ5432" s="1">
        <v>70</v>
      </c>
      <c r="AR5432" s="1">
        <v>0</v>
      </c>
      <c r="AS5432" s="1">
        <v>51</v>
      </c>
      <c r="AT5432" s="1">
        <v>7.6</v>
      </c>
      <c r="AU5432" s="1">
        <v>50</v>
      </c>
      <c r="AV5432" s="1">
        <v>49</v>
      </c>
      <c r="AW5432" s="1">
        <v>7.2</v>
      </c>
      <c r="AX5432" s="1">
        <v>50</v>
      </c>
      <c r="AY5432" s="1">
        <v>30</v>
      </c>
      <c r="AZ5432" s="1">
        <v>50</v>
      </c>
      <c r="BA5432" s="1">
        <v>6.7</v>
      </c>
      <c r="BB5432" s="1">
        <v>30</v>
      </c>
      <c r="BC5432" s="1">
        <v>0</v>
      </c>
      <c r="BD5432" s="1">
        <v>100</v>
      </c>
    </row>
    <row r="5433" spans="1:56" x14ac:dyDescent="0.25">
      <c r="A5433" s="2">
        <v>43491.298611111109</v>
      </c>
      <c r="B5433">
        <v>18.174466299999999</v>
      </c>
      <c r="C5433">
        <v>17.6738255</v>
      </c>
      <c r="D5433">
        <v>22.107876900000001</v>
      </c>
      <c r="E5433">
        <v>21.621304799999997</v>
      </c>
      <c r="F5433">
        <v>21.019122900000003</v>
      </c>
      <c r="G5433">
        <v>21.236661099999999</v>
      </c>
      <c r="H5433">
        <v>17.577624899999996</v>
      </c>
      <c r="I5433">
        <v>11.827402250000002</v>
      </c>
      <c r="J5433">
        <v>11.7166753</v>
      </c>
      <c r="K5433">
        <v>11.92443885</v>
      </c>
      <c r="L5433">
        <v>16.392955000000001</v>
      </c>
      <c r="M5433">
        <f t="shared" si="84"/>
        <v>16.3712692</v>
      </c>
      <c r="N5433" s="1">
        <v>0</v>
      </c>
      <c r="O5433" s="1">
        <v>0</v>
      </c>
      <c r="P5433" s="1">
        <v>0</v>
      </c>
      <c r="Q5433" s="1">
        <v>290</v>
      </c>
      <c r="R5433" s="1">
        <v>0</v>
      </c>
      <c r="S5433" s="1">
        <v>30</v>
      </c>
      <c r="T5433" s="1">
        <v>0</v>
      </c>
      <c r="U5433" s="1">
        <v>0</v>
      </c>
      <c r="V5433" s="1">
        <v>100</v>
      </c>
      <c r="W5433" s="1">
        <v>0</v>
      </c>
      <c r="X5433" s="1">
        <v>70</v>
      </c>
      <c r="Y5433" s="1">
        <v>0</v>
      </c>
      <c r="Z5433" s="1">
        <v>0</v>
      </c>
      <c r="AA5433" s="1">
        <v>1</v>
      </c>
      <c r="AB5433" s="1">
        <v>0</v>
      </c>
      <c r="AC5433" s="1">
        <v>10</v>
      </c>
      <c r="AD5433" s="1">
        <v>0</v>
      </c>
      <c r="AE5433" s="1">
        <v>210</v>
      </c>
      <c r="AF5433" s="1">
        <v>0</v>
      </c>
      <c r="AG5433" s="1">
        <v>20.100000000000001</v>
      </c>
      <c r="AH5433" s="1">
        <v>19.8</v>
      </c>
      <c r="AI5433" s="1">
        <v>1</v>
      </c>
      <c r="AJ5433">
        <v>0</v>
      </c>
      <c r="AK5433">
        <v>36</v>
      </c>
      <c r="AL5433">
        <v>0</v>
      </c>
      <c r="AM5433" s="1">
        <v>0</v>
      </c>
      <c r="AN5433">
        <v>8.7410435</v>
      </c>
      <c r="AO5433" s="1">
        <v>50</v>
      </c>
      <c r="AP5433" s="1">
        <v>30</v>
      </c>
      <c r="AQ5433" s="1">
        <v>70</v>
      </c>
      <c r="AR5433" s="1">
        <v>0</v>
      </c>
      <c r="AS5433" s="1">
        <v>51</v>
      </c>
      <c r="AT5433" s="1">
        <v>7.6</v>
      </c>
      <c r="AU5433" s="1">
        <v>50</v>
      </c>
      <c r="AV5433" s="1">
        <v>49</v>
      </c>
      <c r="AW5433" s="1">
        <v>7.3</v>
      </c>
      <c r="AX5433" s="1">
        <v>50</v>
      </c>
      <c r="AY5433" s="1">
        <v>30</v>
      </c>
      <c r="AZ5433" s="1">
        <v>50</v>
      </c>
      <c r="BA5433" s="1">
        <v>6.9</v>
      </c>
      <c r="BB5433" s="1">
        <v>30</v>
      </c>
      <c r="BC5433" s="1">
        <v>0</v>
      </c>
      <c r="BD5433" s="1">
        <v>100</v>
      </c>
    </row>
    <row r="5434" spans="1:56" x14ac:dyDescent="0.25">
      <c r="A5434" s="2">
        <v>43491.305555555555</v>
      </c>
      <c r="B5434">
        <v>18.229569000000005</v>
      </c>
      <c r="C5434">
        <v>17.6756229</v>
      </c>
      <c r="D5434">
        <v>22.060562499999996</v>
      </c>
      <c r="E5434">
        <v>21.645767500000002</v>
      </c>
      <c r="F5434">
        <v>21.009371999999999</v>
      </c>
      <c r="G5434">
        <v>21.223443800000002</v>
      </c>
      <c r="H5434">
        <v>17.5731541</v>
      </c>
      <c r="I5434">
        <v>11.784881950000001</v>
      </c>
      <c r="J5434">
        <v>11.657718199999998</v>
      </c>
      <c r="K5434">
        <v>11.882645050000001</v>
      </c>
      <c r="L5434">
        <v>16.3712692</v>
      </c>
      <c r="M5434">
        <f t="shared" si="84"/>
        <v>16.377983699999998</v>
      </c>
      <c r="N5434" s="1">
        <v>0</v>
      </c>
      <c r="O5434" s="1">
        <v>0</v>
      </c>
      <c r="P5434" s="1">
        <v>0</v>
      </c>
      <c r="Q5434" s="1">
        <v>120</v>
      </c>
      <c r="R5434" s="1">
        <v>0</v>
      </c>
      <c r="S5434" s="1">
        <v>70</v>
      </c>
      <c r="T5434" s="1">
        <v>0</v>
      </c>
      <c r="U5434" s="1">
        <v>0</v>
      </c>
      <c r="V5434" s="1">
        <v>100</v>
      </c>
      <c r="W5434" s="1">
        <v>0</v>
      </c>
      <c r="X5434" s="1">
        <v>70</v>
      </c>
      <c r="Y5434" s="1">
        <v>0</v>
      </c>
      <c r="Z5434" s="1">
        <v>0</v>
      </c>
      <c r="AA5434" s="1">
        <v>1</v>
      </c>
      <c r="AB5434" s="1">
        <v>0</v>
      </c>
      <c r="AC5434" s="1">
        <v>10</v>
      </c>
      <c r="AD5434" s="1">
        <v>0</v>
      </c>
      <c r="AE5434" s="1">
        <v>80</v>
      </c>
      <c r="AF5434" s="1">
        <v>0</v>
      </c>
      <c r="AG5434" s="1">
        <v>20</v>
      </c>
      <c r="AH5434" s="1">
        <v>19.899999999999999</v>
      </c>
      <c r="AI5434" s="1">
        <v>1</v>
      </c>
      <c r="AJ5434">
        <v>0</v>
      </c>
      <c r="AK5434">
        <v>36</v>
      </c>
      <c r="AL5434">
        <v>0</v>
      </c>
      <c r="AM5434" s="1">
        <v>0</v>
      </c>
      <c r="AN5434">
        <v>8.3049594000000013</v>
      </c>
      <c r="AO5434" s="1">
        <v>50</v>
      </c>
      <c r="AP5434" s="1">
        <v>30</v>
      </c>
      <c r="AQ5434" s="1">
        <v>70</v>
      </c>
      <c r="AR5434" s="1">
        <v>0</v>
      </c>
      <c r="AS5434" s="1">
        <v>51</v>
      </c>
      <c r="AT5434" s="1">
        <v>7.7</v>
      </c>
      <c r="AU5434" s="1">
        <v>50</v>
      </c>
      <c r="AV5434" s="1">
        <v>49</v>
      </c>
      <c r="AW5434" s="1">
        <v>7.3</v>
      </c>
      <c r="AX5434" s="1">
        <v>50</v>
      </c>
      <c r="AY5434" s="1">
        <v>30</v>
      </c>
      <c r="AZ5434" s="1">
        <v>50</v>
      </c>
      <c r="BA5434" s="1">
        <v>7</v>
      </c>
      <c r="BB5434" s="1">
        <v>30</v>
      </c>
      <c r="BC5434" s="1">
        <v>0</v>
      </c>
      <c r="BD5434" s="1">
        <v>100</v>
      </c>
    </row>
    <row r="5435" spans="1:56" x14ac:dyDescent="0.25">
      <c r="A5435" s="2">
        <v>43491.3125</v>
      </c>
      <c r="B5435">
        <v>18.628210799999998</v>
      </c>
      <c r="C5435">
        <v>17.683740499999999</v>
      </c>
      <c r="D5435">
        <v>22.008713100000001</v>
      </c>
      <c r="E5435">
        <v>21.6203097</v>
      </c>
      <c r="F5435">
        <v>21.000146900000001</v>
      </c>
      <c r="G5435">
        <v>21.210806600000005</v>
      </c>
      <c r="H5435">
        <v>17.624844900000003</v>
      </c>
      <c r="I5435">
        <v>11.739432099999998</v>
      </c>
      <c r="J5435">
        <v>11.58333165</v>
      </c>
      <c r="K5435">
        <v>11.840668099999998</v>
      </c>
      <c r="L5435">
        <v>16.377983699999998</v>
      </c>
      <c r="M5435">
        <f t="shared" si="84"/>
        <v>16.383682400000005</v>
      </c>
      <c r="N5435" s="1">
        <v>0</v>
      </c>
      <c r="O5435" s="1">
        <v>0</v>
      </c>
      <c r="P5435" s="1">
        <v>0</v>
      </c>
      <c r="Q5435" s="1">
        <v>120</v>
      </c>
      <c r="R5435" s="1">
        <v>0</v>
      </c>
      <c r="S5435" s="1">
        <v>0</v>
      </c>
      <c r="T5435" s="1">
        <v>0</v>
      </c>
      <c r="U5435" s="1">
        <v>0</v>
      </c>
      <c r="V5435" s="1">
        <v>100</v>
      </c>
      <c r="W5435" s="1">
        <v>0</v>
      </c>
      <c r="X5435" s="1">
        <v>70</v>
      </c>
      <c r="Y5435" s="1">
        <v>0</v>
      </c>
      <c r="Z5435" s="1">
        <v>0</v>
      </c>
      <c r="AA5435" s="1">
        <v>1</v>
      </c>
      <c r="AB5435" s="1">
        <v>0</v>
      </c>
      <c r="AC5435" s="1">
        <v>540</v>
      </c>
      <c r="AD5435" s="1">
        <v>0</v>
      </c>
      <c r="AE5435" s="1">
        <v>100</v>
      </c>
      <c r="AF5435" s="1">
        <v>0</v>
      </c>
      <c r="AG5435" s="1">
        <v>20</v>
      </c>
      <c r="AH5435" s="1">
        <v>19.899999999999999</v>
      </c>
      <c r="AI5435" s="1">
        <v>2</v>
      </c>
      <c r="AJ5435">
        <v>0</v>
      </c>
      <c r="AK5435">
        <v>36</v>
      </c>
      <c r="AL5435">
        <v>0</v>
      </c>
      <c r="AM5435" s="1">
        <v>0</v>
      </c>
      <c r="AN5435">
        <v>7.8933014000000004</v>
      </c>
      <c r="AO5435" s="1">
        <v>50</v>
      </c>
      <c r="AP5435" s="1">
        <v>30</v>
      </c>
      <c r="AQ5435" s="1">
        <v>70</v>
      </c>
      <c r="AR5435" s="1">
        <v>0</v>
      </c>
      <c r="AS5435" s="1">
        <v>51</v>
      </c>
      <c r="AT5435" s="1">
        <v>7.8</v>
      </c>
      <c r="AU5435" s="1">
        <v>50</v>
      </c>
      <c r="AV5435" s="1">
        <v>49</v>
      </c>
      <c r="AW5435" s="1">
        <v>7.4</v>
      </c>
      <c r="AX5435" s="1">
        <v>50</v>
      </c>
      <c r="AY5435" s="1">
        <v>30</v>
      </c>
      <c r="AZ5435" s="1">
        <v>50</v>
      </c>
      <c r="BA5435" s="1">
        <v>7</v>
      </c>
      <c r="BB5435" s="1">
        <v>30</v>
      </c>
      <c r="BC5435" s="1">
        <v>0</v>
      </c>
      <c r="BD5435" s="1">
        <v>100</v>
      </c>
    </row>
    <row r="5436" spans="1:56" x14ac:dyDescent="0.25">
      <c r="A5436" s="2">
        <v>43491.319444444445</v>
      </c>
      <c r="B5436">
        <v>18.808288999999995</v>
      </c>
      <c r="C5436">
        <v>17.706689700000002</v>
      </c>
      <c r="D5436">
        <v>21.971570199999999</v>
      </c>
      <c r="E5436">
        <v>21.5907932</v>
      </c>
      <c r="F5436">
        <v>20.990195</v>
      </c>
      <c r="G5436">
        <v>21.197955499999999</v>
      </c>
      <c r="H5436">
        <v>17.710721299999999</v>
      </c>
      <c r="I5436">
        <v>11.6916081</v>
      </c>
      <c r="J5436">
        <v>11.515362849999999</v>
      </c>
      <c r="K5436">
        <v>11.798617950000002</v>
      </c>
      <c r="L5436">
        <v>16.383682400000005</v>
      </c>
      <c r="M5436">
        <f t="shared" si="84"/>
        <v>16.380087899999999</v>
      </c>
      <c r="N5436" s="1">
        <v>0</v>
      </c>
      <c r="O5436" s="1">
        <v>0</v>
      </c>
      <c r="P5436" s="1">
        <v>0</v>
      </c>
      <c r="Q5436" s="1">
        <v>120</v>
      </c>
      <c r="R5436" s="1">
        <v>0</v>
      </c>
      <c r="S5436" s="1">
        <v>0</v>
      </c>
      <c r="T5436" s="1">
        <v>0</v>
      </c>
      <c r="U5436" s="1">
        <v>0</v>
      </c>
      <c r="V5436" s="1">
        <v>100</v>
      </c>
      <c r="W5436" s="1">
        <v>0</v>
      </c>
      <c r="X5436" s="1">
        <v>70</v>
      </c>
      <c r="Y5436" s="1">
        <v>0</v>
      </c>
      <c r="Z5436" s="1">
        <v>0</v>
      </c>
      <c r="AA5436" s="1">
        <v>1</v>
      </c>
      <c r="AB5436" s="1">
        <v>0</v>
      </c>
      <c r="AC5436" s="1">
        <v>550</v>
      </c>
      <c r="AD5436" s="1">
        <v>0</v>
      </c>
      <c r="AE5436" s="1">
        <v>70</v>
      </c>
      <c r="AF5436" s="1">
        <v>0</v>
      </c>
      <c r="AG5436" s="1">
        <v>20</v>
      </c>
      <c r="AH5436" s="1">
        <v>19.899999999999999</v>
      </c>
      <c r="AI5436" s="1">
        <v>2</v>
      </c>
      <c r="AJ5436">
        <v>0</v>
      </c>
      <c r="AK5436">
        <v>36</v>
      </c>
      <c r="AL5436">
        <v>0</v>
      </c>
      <c r="AM5436" s="1">
        <v>0</v>
      </c>
      <c r="AN5436">
        <v>7.5025359199999997</v>
      </c>
      <c r="AO5436" s="1">
        <v>50</v>
      </c>
      <c r="AP5436" s="1">
        <v>30</v>
      </c>
      <c r="AQ5436" s="1">
        <v>70</v>
      </c>
      <c r="AR5436" s="1">
        <v>0</v>
      </c>
      <c r="AS5436" s="1">
        <v>51</v>
      </c>
      <c r="AT5436" s="1">
        <v>7.9</v>
      </c>
      <c r="AU5436" s="1">
        <v>50</v>
      </c>
      <c r="AV5436" s="1">
        <v>49</v>
      </c>
      <c r="AW5436" s="1">
        <v>7.5</v>
      </c>
      <c r="AX5436" s="1">
        <v>50</v>
      </c>
      <c r="AY5436" s="1">
        <v>30</v>
      </c>
      <c r="AZ5436" s="1">
        <v>50</v>
      </c>
      <c r="BA5436" s="1">
        <v>7</v>
      </c>
      <c r="BB5436" s="1">
        <v>30</v>
      </c>
      <c r="BC5436" s="1">
        <v>0</v>
      </c>
      <c r="BD5436" s="1">
        <v>100</v>
      </c>
    </row>
    <row r="5437" spans="1:56" x14ac:dyDescent="0.25">
      <c r="A5437" s="2">
        <v>43491.326388888891</v>
      </c>
      <c r="B5437">
        <v>18.804300299999998</v>
      </c>
      <c r="C5437">
        <v>17.7361577</v>
      </c>
      <c r="D5437">
        <v>21.943637500000001</v>
      </c>
      <c r="E5437">
        <v>21.541925499999998</v>
      </c>
      <c r="F5437">
        <v>20.979254600000001</v>
      </c>
      <c r="G5437">
        <v>21.1846593</v>
      </c>
      <c r="H5437">
        <v>17.783966400000001</v>
      </c>
      <c r="I5437">
        <v>11.647098200000002</v>
      </c>
      <c r="J5437">
        <v>11.4702853</v>
      </c>
      <c r="K5437">
        <v>11.756696</v>
      </c>
      <c r="L5437">
        <v>16.380087899999999</v>
      </c>
      <c r="M5437">
        <f t="shared" si="84"/>
        <v>16.3913707</v>
      </c>
      <c r="N5437" s="1">
        <v>0</v>
      </c>
      <c r="O5437" s="1">
        <v>0</v>
      </c>
      <c r="P5437" s="1">
        <v>0</v>
      </c>
      <c r="Q5437" s="1">
        <v>130</v>
      </c>
      <c r="R5437" s="1">
        <v>0</v>
      </c>
      <c r="S5437" s="1">
        <v>0</v>
      </c>
      <c r="T5437" s="1">
        <v>0</v>
      </c>
      <c r="U5437" s="1">
        <v>0</v>
      </c>
      <c r="V5437" s="1">
        <v>100</v>
      </c>
      <c r="W5437" s="1">
        <v>0</v>
      </c>
      <c r="X5437" s="1">
        <v>50</v>
      </c>
      <c r="Y5437" s="1">
        <v>0</v>
      </c>
      <c r="Z5437" s="1">
        <v>0</v>
      </c>
      <c r="AA5437" s="1">
        <v>1</v>
      </c>
      <c r="AB5437" s="1">
        <v>0</v>
      </c>
      <c r="AC5437" s="1">
        <v>390</v>
      </c>
      <c r="AD5437" s="1">
        <v>0</v>
      </c>
      <c r="AE5437" s="1">
        <v>120</v>
      </c>
      <c r="AF5437" s="1">
        <v>0</v>
      </c>
      <c r="AG5437" s="1">
        <v>20</v>
      </c>
      <c r="AH5437" s="1">
        <v>19.899999999999999</v>
      </c>
      <c r="AI5437" s="1">
        <v>3</v>
      </c>
      <c r="AJ5437">
        <v>0</v>
      </c>
      <c r="AK5437">
        <v>36</v>
      </c>
      <c r="AL5437">
        <v>0</v>
      </c>
      <c r="AM5437" s="1">
        <v>0</v>
      </c>
      <c r="AN5437">
        <v>7.13302602</v>
      </c>
      <c r="AO5437" s="1">
        <v>50</v>
      </c>
      <c r="AP5437" s="1">
        <v>30</v>
      </c>
      <c r="AQ5437" s="1">
        <v>70</v>
      </c>
      <c r="AR5437" s="1">
        <v>0</v>
      </c>
      <c r="AS5437" s="1">
        <v>51</v>
      </c>
      <c r="AT5437" s="1">
        <v>7.9</v>
      </c>
      <c r="AU5437" s="1">
        <v>50</v>
      </c>
      <c r="AV5437" s="1">
        <v>49</v>
      </c>
      <c r="AW5437" s="1">
        <v>7.5</v>
      </c>
      <c r="AX5437" s="1">
        <v>50</v>
      </c>
      <c r="AY5437" s="1">
        <v>30</v>
      </c>
      <c r="AZ5437" s="1">
        <v>50</v>
      </c>
      <c r="BA5437" s="1">
        <v>7</v>
      </c>
      <c r="BB5437" s="1">
        <v>30</v>
      </c>
      <c r="BC5437" s="1">
        <v>0</v>
      </c>
      <c r="BD5437" s="1">
        <v>100</v>
      </c>
    </row>
    <row r="5438" spans="1:56" x14ac:dyDescent="0.25">
      <c r="A5438" s="2">
        <v>43491.333333333336</v>
      </c>
      <c r="B5438">
        <v>18.987064100000001</v>
      </c>
      <c r="C5438">
        <v>17.770318899999999</v>
      </c>
      <c r="D5438">
        <v>21.899304600000001</v>
      </c>
      <c r="E5438">
        <v>21.484286900000001</v>
      </c>
      <c r="F5438">
        <v>20.966876799999998</v>
      </c>
      <c r="G5438">
        <v>21.170581400000003</v>
      </c>
      <c r="H5438">
        <v>17.8548221</v>
      </c>
      <c r="I5438">
        <v>11.613452500000003</v>
      </c>
      <c r="J5438">
        <v>11.463959299999999</v>
      </c>
      <c r="K5438">
        <v>11.714026200000001</v>
      </c>
      <c r="L5438">
        <v>16.3913707</v>
      </c>
      <c r="M5438">
        <f t="shared" si="84"/>
        <v>16.439628500000001</v>
      </c>
      <c r="N5438" s="1">
        <v>0</v>
      </c>
      <c r="O5438" s="1">
        <v>0</v>
      </c>
      <c r="P5438" s="1">
        <v>0</v>
      </c>
      <c r="Q5438" s="1">
        <v>130</v>
      </c>
      <c r="R5438" s="1">
        <v>0</v>
      </c>
      <c r="S5438" s="1">
        <v>100</v>
      </c>
      <c r="T5438" s="1">
        <v>0</v>
      </c>
      <c r="U5438" s="1">
        <v>0</v>
      </c>
      <c r="V5438" s="1">
        <v>100</v>
      </c>
      <c r="W5438" s="1">
        <v>0</v>
      </c>
      <c r="X5438" s="1">
        <v>10</v>
      </c>
      <c r="Y5438" s="1">
        <v>0</v>
      </c>
      <c r="Z5438" s="1">
        <v>0</v>
      </c>
      <c r="AA5438" s="1">
        <v>1</v>
      </c>
      <c r="AB5438" s="1">
        <v>0</v>
      </c>
      <c r="AC5438" s="1">
        <v>510</v>
      </c>
      <c r="AD5438" s="1">
        <v>0</v>
      </c>
      <c r="AE5438" s="1">
        <v>110</v>
      </c>
      <c r="AF5438" s="1">
        <v>0</v>
      </c>
      <c r="AG5438" s="1">
        <v>19.8</v>
      </c>
      <c r="AH5438" s="1">
        <v>19.7</v>
      </c>
      <c r="AI5438" s="1">
        <v>5</v>
      </c>
      <c r="AJ5438">
        <v>0</v>
      </c>
      <c r="AK5438">
        <v>39</v>
      </c>
      <c r="AL5438">
        <v>0</v>
      </c>
      <c r="AM5438" s="1">
        <v>0</v>
      </c>
      <c r="AN5438">
        <v>6.7837309599999998</v>
      </c>
      <c r="AO5438" s="1">
        <v>50</v>
      </c>
      <c r="AP5438" s="1">
        <v>30</v>
      </c>
      <c r="AQ5438" s="1">
        <v>70</v>
      </c>
      <c r="AR5438" s="1">
        <v>0</v>
      </c>
      <c r="AS5438" s="1">
        <v>51</v>
      </c>
      <c r="AT5438" s="1">
        <v>7.9</v>
      </c>
      <c r="AU5438" s="1">
        <v>50</v>
      </c>
      <c r="AV5438" s="1">
        <v>49</v>
      </c>
      <c r="AW5438" s="1">
        <v>7.5</v>
      </c>
      <c r="AX5438" s="1">
        <v>50</v>
      </c>
      <c r="AY5438" s="1">
        <v>30</v>
      </c>
      <c r="AZ5438" s="1">
        <v>50</v>
      </c>
      <c r="BA5438" s="1">
        <v>7</v>
      </c>
      <c r="BB5438" s="1">
        <v>30</v>
      </c>
      <c r="BC5438" s="1">
        <v>0</v>
      </c>
      <c r="BD5438" s="1">
        <v>100</v>
      </c>
    </row>
    <row r="5439" spans="1:56" x14ac:dyDescent="0.25">
      <c r="A5439" s="2">
        <v>43491.340277777781</v>
      </c>
      <c r="B5439">
        <v>19.471875500000003</v>
      </c>
      <c r="C5439">
        <v>17.831320599999998</v>
      </c>
      <c r="D5439">
        <v>21.816528699999996</v>
      </c>
      <c r="E5439">
        <v>21.466608099999998</v>
      </c>
      <c r="F5439">
        <v>20.968756400000004</v>
      </c>
      <c r="G5439">
        <v>21.156210899999998</v>
      </c>
      <c r="H5439">
        <v>18.018936799999999</v>
      </c>
      <c r="I5439">
        <v>11.586163899999999</v>
      </c>
      <c r="J5439">
        <v>11.447430799999999</v>
      </c>
      <c r="K5439">
        <v>11.6582279</v>
      </c>
      <c r="L5439">
        <v>16.439628500000001</v>
      </c>
      <c r="M5439">
        <f t="shared" si="84"/>
        <v>16.484478700000004</v>
      </c>
      <c r="N5439" s="1">
        <v>0</v>
      </c>
      <c r="O5439" s="1">
        <v>0</v>
      </c>
      <c r="P5439" s="1">
        <v>0</v>
      </c>
      <c r="Q5439" s="1">
        <v>60</v>
      </c>
      <c r="R5439" s="1">
        <v>0</v>
      </c>
      <c r="S5439" s="1">
        <v>90</v>
      </c>
      <c r="T5439" s="1">
        <v>0</v>
      </c>
      <c r="U5439" s="1">
        <v>0</v>
      </c>
      <c r="V5439" s="1">
        <v>40</v>
      </c>
      <c r="W5439" s="1">
        <v>0</v>
      </c>
      <c r="X5439" s="1">
        <v>70</v>
      </c>
      <c r="Y5439" s="1">
        <v>0</v>
      </c>
      <c r="Z5439" s="1">
        <v>0</v>
      </c>
      <c r="AA5439" s="1">
        <v>1</v>
      </c>
      <c r="AB5439" s="1">
        <v>0</v>
      </c>
      <c r="AC5439" s="1">
        <v>990</v>
      </c>
      <c r="AD5439" s="1">
        <v>0</v>
      </c>
      <c r="AE5439" s="1">
        <v>260</v>
      </c>
      <c r="AF5439" s="1">
        <v>0</v>
      </c>
      <c r="AG5439" s="1">
        <v>19.899999999999999</v>
      </c>
      <c r="AH5439" s="1">
        <v>19.899999999999999</v>
      </c>
      <c r="AI5439" s="1">
        <v>8</v>
      </c>
      <c r="AJ5439">
        <v>0</v>
      </c>
      <c r="AK5439">
        <v>39</v>
      </c>
      <c r="AL5439">
        <v>0</v>
      </c>
      <c r="AM5439" s="1">
        <v>0</v>
      </c>
      <c r="AN5439">
        <v>6.4536833500000004</v>
      </c>
      <c r="AO5439" s="1">
        <v>50</v>
      </c>
      <c r="AP5439" s="1">
        <v>30</v>
      </c>
      <c r="AQ5439" s="1">
        <v>70</v>
      </c>
      <c r="AR5439" s="1">
        <v>0</v>
      </c>
      <c r="AS5439" s="1">
        <v>51</v>
      </c>
      <c r="AT5439" s="1">
        <v>7.7</v>
      </c>
      <c r="AU5439" s="1">
        <v>50</v>
      </c>
      <c r="AV5439" s="1">
        <v>49</v>
      </c>
      <c r="AW5439" s="1">
        <v>7.3</v>
      </c>
      <c r="AX5439" s="1">
        <v>50</v>
      </c>
      <c r="AY5439" s="1">
        <v>30</v>
      </c>
      <c r="AZ5439" s="1">
        <v>50</v>
      </c>
      <c r="BA5439" s="1">
        <v>6.8</v>
      </c>
      <c r="BB5439" s="1">
        <v>30</v>
      </c>
      <c r="BC5439" s="1">
        <v>0</v>
      </c>
      <c r="BD5439" s="1">
        <v>100</v>
      </c>
    </row>
    <row r="5440" spans="1:56" x14ac:dyDescent="0.25">
      <c r="A5440" s="2">
        <v>43491.347222222219</v>
      </c>
      <c r="B5440">
        <v>19.810351900000001</v>
      </c>
      <c r="C5440">
        <v>17.947015799999996</v>
      </c>
      <c r="D5440">
        <v>21.716516499999994</v>
      </c>
      <c r="E5440">
        <v>21.369992400000001</v>
      </c>
      <c r="F5440">
        <v>21.019165300000001</v>
      </c>
      <c r="G5440">
        <v>21.141702500000001</v>
      </c>
      <c r="H5440">
        <v>18.235489399999999</v>
      </c>
      <c r="I5440">
        <v>11.5503941</v>
      </c>
      <c r="J5440">
        <v>11.392496</v>
      </c>
      <c r="K5440">
        <v>11.59078105</v>
      </c>
      <c r="L5440">
        <v>16.484478700000004</v>
      </c>
      <c r="M5440">
        <f t="shared" si="84"/>
        <v>16.500508500000002</v>
      </c>
      <c r="N5440" s="1">
        <v>0</v>
      </c>
      <c r="O5440" s="1">
        <v>60</v>
      </c>
      <c r="P5440" s="1">
        <v>0</v>
      </c>
      <c r="Q5440" s="1">
        <v>20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</v>
      </c>
      <c r="AC5440" s="1">
        <v>1160</v>
      </c>
      <c r="AD5440" s="1">
        <v>0</v>
      </c>
      <c r="AE5440" s="1">
        <v>270</v>
      </c>
      <c r="AF5440" s="1">
        <v>0</v>
      </c>
      <c r="AG5440" s="1">
        <v>19.899999999999999</v>
      </c>
      <c r="AH5440" s="1">
        <v>19.8</v>
      </c>
      <c r="AI5440" s="1">
        <v>8</v>
      </c>
      <c r="AJ5440">
        <v>0</v>
      </c>
      <c r="AK5440">
        <v>39</v>
      </c>
      <c r="AL5440">
        <v>0</v>
      </c>
      <c r="AM5440" s="1">
        <v>0</v>
      </c>
      <c r="AN5440">
        <v>6.1419035700000002</v>
      </c>
      <c r="AO5440" s="1">
        <v>50</v>
      </c>
      <c r="AP5440" s="1">
        <v>30</v>
      </c>
      <c r="AQ5440" s="1">
        <v>70</v>
      </c>
      <c r="AR5440" s="1">
        <v>0</v>
      </c>
      <c r="AS5440" s="1">
        <v>51</v>
      </c>
      <c r="AT5440" s="1">
        <v>7.6</v>
      </c>
      <c r="AU5440" s="1">
        <v>50</v>
      </c>
      <c r="AV5440" s="1">
        <v>49</v>
      </c>
      <c r="AW5440" s="1">
        <v>7.1</v>
      </c>
      <c r="AX5440" s="1">
        <v>50</v>
      </c>
      <c r="AY5440" s="1">
        <v>30</v>
      </c>
      <c r="AZ5440" s="1">
        <v>50</v>
      </c>
      <c r="BA5440" s="1">
        <v>6.6</v>
      </c>
      <c r="BB5440" s="1">
        <v>30</v>
      </c>
      <c r="BC5440" s="1">
        <v>0</v>
      </c>
      <c r="BD5440" s="1">
        <v>100</v>
      </c>
    </row>
    <row r="5441" spans="1:56" x14ac:dyDescent="0.25">
      <c r="A5441" s="2">
        <v>43491.354166666664</v>
      </c>
      <c r="B5441">
        <v>19.8199161</v>
      </c>
      <c r="C5441">
        <v>18.091821500000002</v>
      </c>
      <c r="D5441">
        <v>21.624878299999999</v>
      </c>
      <c r="E5441">
        <v>21.285477</v>
      </c>
      <c r="F5441">
        <v>21.006128399999998</v>
      </c>
      <c r="G5441">
        <v>21.125980000000002</v>
      </c>
      <c r="H5441">
        <v>18.414999799999997</v>
      </c>
      <c r="I5441">
        <v>11.50620775</v>
      </c>
      <c r="J5441">
        <v>11.334668399999998</v>
      </c>
      <c r="K5441">
        <v>11.5269595</v>
      </c>
      <c r="L5441">
        <v>16.500508500000002</v>
      </c>
      <c r="M5441">
        <f t="shared" si="84"/>
        <v>16.494994800000001</v>
      </c>
      <c r="N5441" s="1">
        <v>0</v>
      </c>
      <c r="O5441" s="1">
        <v>0</v>
      </c>
      <c r="P5441" s="1">
        <v>0</v>
      </c>
      <c r="Q5441" s="1">
        <v>20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</v>
      </c>
      <c r="AC5441" s="1">
        <v>890</v>
      </c>
      <c r="AD5441" s="1">
        <v>0</v>
      </c>
      <c r="AE5441" s="1">
        <v>320</v>
      </c>
      <c r="AF5441" s="1">
        <v>0</v>
      </c>
      <c r="AG5441" s="1">
        <v>19.899999999999999</v>
      </c>
      <c r="AH5441" s="1">
        <v>19.8</v>
      </c>
      <c r="AI5441" s="1">
        <v>11</v>
      </c>
      <c r="AJ5441">
        <v>0</v>
      </c>
      <c r="AK5441">
        <v>39</v>
      </c>
      <c r="AL5441">
        <v>0</v>
      </c>
      <c r="AM5441" s="1">
        <v>0</v>
      </c>
      <c r="AN5441">
        <v>5.8474456200000002</v>
      </c>
      <c r="AO5441" s="1">
        <v>50</v>
      </c>
      <c r="AP5441" s="1">
        <v>30</v>
      </c>
      <c r="AQ5441" s="1">
        <v>70</v>
      </c>
      <c r="AR5441" s="1">
        <v>0</v>
      </c>
      <c r="AS5441" s="1">
        <v>51</v>
      </c>
      <c r="AT5441" s="1">
        <v>7.5</v>
      </c>
      <c r="AU5441" s="1">
        <v>50</v>
      </c>
      <c r="AV5441" s="1">
        <v>49</v>
      </c>
      <c r="AW5441" s="1">
        <v>7</v>
      </c>
      <c r="AX5441" s="1">
        <v>50</v>
      </c>
      <c r="AY5441" s="1">
        <v>30</v>
      </c>
      <c r="AZ5441" s="1">
        <v>50</v>
      </c>
      <c r="BA5441" s="1">
        <v>6.6</v>
      </c>
      <c r="BB5441" s="1">
        <v>30</v>
      </c>
      <c r="BC5441" s="1">
        <v>0</v>
      </c>
      <c r="BD5441" s="1">
        <v>100</v>
      </c>
    </row>
    <row r="5442" spans="1:56" x14ac:dyDescent="0.25">
      <c r="A5442" s="2">
        <v>43491.361111111109</v>
      </c>
      <c r="B5442">
        <v>19.686762000000002</v>
      </c>
      <c r="C5442">
        <v>18.218756499999998</v>
      </c>
      <c r="D5442">
        <v>21.552161099999999</v>
      </c>
      <c r="E5442">
        <v>21.2360507</v>
      </c>
      <c r="F5442">
        <v>20.9719701</v>
      </c>
      <c r="G5442">
        <v>21.109601199999997</v>
      </c>
      <c r="H5442">
        <v>18.527667700000002</v>
      </c>
      <c r="I5442">
        <v>11.46113025</v>
      </c>
      <c r="J5442">
        <v>11.2845432</v>
      </c>
      <c r="K5442">
        <v>11.468329300000001</v>
      </c>
      <c r="L5442">
        <v>16.494994800000001</v>
      </c>
      <c r="M5442">
        <f t="shared" si="84"/>
        <v>16.483674400000002</v>
      </c>
      <c r="N5442" s="1">
        <v>0</v>
      </c>
      <c r="O5442" s="1">
        <v>0</v>
      </c>
      <c r="P5442" s="1">
        <v>0</v>
      </c>
      <c r="Q5442" s="1">
        <v>20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v>610</v>
      </c>
      <c r="AD5442" s="1">
        <v>0</v>
      </c>
      <c r="AE5442" s="1">
        <v>400</v>
      </c>
      <c r="AF5442" s="1">
        <v>0</v>
      </c>
      <c r="AG5442" s="1">
        <v>19.899999999999999</v>
      </c>
      <c r="AH5442" s="1">
        <v>19.8</v>
      </c>
      <c r="AI5442" s="1">
        <v>13</v>
      </c>
      <c r="AJ5442">
        <v>0</v>
      </c>
      <c r="AK5442">
        <v>39</v>
      </c>
      <c r="AL5442">
        <v>0</v>
      </c>
      <c r="AM5442" s="1">
        <v>0</v>
      </c>
      <c r="AN5442">
        <v>5.5694426300000002</v>
      </c>
      <c r="AO5442" s="1">
        <v>50</v>
      </c>
      <c r="AP5442" s="1">
        <v>30</v>
      </c>
      <c r="AQ5442" s="1">
        <v>70</v>
      </c>
      <c r="AR5442" s="1">
        <v>0</v>
      </c>
      <c r="AS5442" s="1">
        <v>51</v>
      </c>
      <c r="AT5442" s="1">
        <v>7.5</v>
      </c>
      <c r="AU5442" s="1">
        <v>50</v>
      </c>
      <c r="AV5442" s="1">
        <v>49</v>
      </c>
      <c r="AW5442" s="1">
        <v>7.1</v>
      </c>
      <c r="AX5442" s="1">
        <v>50</v>
      </c>
      <c r="AY5442" s="1">
        <v>30</v>
      </c>
      <c r="AZ5442" s="1">
        <v>50</v>
      </c>
      <c r="BA5442" s="1">
        <v>6.6</v>
      </c>
      <c r="BB5442" s="1">
        <v>30</v>
      </c>
      <c r="BC5442" s="1">
        <v>0</v>
      </c>
      <c r="BD5442" s="1">
        <v>100</v>
      </c>
    </row>
    <row r="5443" spans="1:56" x14ac:dyDescent="0.25">
      <c r="A5443" s="2">
        <v>43491.368055555555</v>
      </c>
      <c r="B5443">
        <v>19.607901500000001</v>
      </c>
      <c r="C5443">
        <v>18.303232400000002</v>
      </c>
      <c r="D5443">
        <v>21.516958900000002</v>
      </c>
      <c r="E5443">
        <v>21.2649416</v>
      </c>
      <c r="F5443">
        <v>20.9433139</v>
      </c>
      <c r="G5443">
        <v>21.094018999999999</v>
      </c>
      <c r="H5443">
        <v>18.573401199999999</v>
      </c>
      <c r="I5443">
        <v>11.420261</v>
      </c>
      <c r="J5443">
        <v>11.246365900000001</v>
      </c>
      <c r="K5443">
        <v>11.415472699999999</v>
      </c>
      <c r="L5443">
        <v>16.483674400000002</v>
      </c>
      <c r="M5443">
        <f t="shared" ref="M5443:M5506" si="85">L5444</f>
        <v>16.486227499999998</v>
      </c>
      <c r="N5443" s="1">
        <v>0</v>
      </c>
      <c r="O5443" s="1">
        <v>0</v>
      </c>
      <c r="P5443" s="1">
        <v>0</v>
      </c>
      <c r="Q5443" s="1">
        <v>20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50</v>
      </c>
      <c r="Y5443" s="1">
        <v>0</v>
      </c>
      <c r="Z5443" s="1">
        <v>0</v>
      </c>
      <c r="AA5443" s="1">
        <v>1</v>
      </c>
      <c r="AB5443" s="1">
        <v>0</v>
      </c>
      <c r="AC5443" s="1">
        <v>420</v>
      </c>
      <c r="AD5443" s="1">
        <v>0</v>
      </c>
      <c r="AE5443" s="1">
        <v>400</v>
      </c>
      <c r="AF5443" s="1">
        <v>0</v>
      </c>
      <c r="AG5443" s="1">
        <v>19.899999999999999</v>
      </c>
      <c r="AH5443" s="1">
        <v>19.7</v>
      </c>
      <c r="AI5443" s="1">
        <v>17</v>
      </c>
      <c r="AJ5443">
        <v>0</v>
      </c>
      <c r="AK5443">
        <v>39</v>
      </c>
      <c r="AL5443">
        <v>0</v>
      </c>
      <c r="AM5443" s="1">
        <v>0</v>
      </c>
      <c r="AN5443">
        <v>5.3072080999999995</v>
      </c>
      <c r="AO5443" s="1">
        <v>50</v>
      </c>
      <c r="AP5443" s="1">
        <v>30</v>
      </c>
      <c r="AQ5443" s="1">
        <v>70</v>
      </c>
      <c r="AR5443" s="1">
        <v>0</v>
      </c>
      <c r="AS5443" s="1">
        <v>51</v>
      </c>
      <c r="AT5443" s="1">
        <v>7.6</v>
      </c>
      <c r="AU5443" s="1">
        <v>50</v>
      </c>
      <c r="AV5443" s="1">
        <v>49</v>
      </c>
      <c r="AW5443" s="1">
        <v>7.2</v>
      </c>
      <c r="AX5443" s="1">
        <v>50</v>
      </c>
      <c r="AY5443" s="1">
        <v>30</v>
      </c>
      <c r="AZ5443" s="1">
        <v>50</v>
      </c>
      <c r="BA5443" s="1">
        <v>6.7</v>
      </c>
      <c r="BB5443" s="1">
        <v>30</v>
      </c>
      <c r="BC5443" s="1">
        <v>0</v>
      </c>
      <c r="BD5443" s="1">
        <v>100</v>
      </c>
    </row>
    <row r="5444" spans="1:56" x14ac:dyDescent="0.25">
      <c r="A5444" s="2">
        <v>43491.375</v>
      </c>
      <c r="B5444">
        <v>19.656793700000001</v>
      </c>
      <c r="C5444">
        <v>18.348495700000001</v>
      </c>
      <c r="D5444">
        <v>21.57132</v>
      </c>
      <c r="E5444">
        <v>21.368725899999998</v>
      </c>
      <c r="F5444">
        <v>20.922348199999998</v>
      </c>
      <c r="G5444">
        <v>21.081280999999997</v>
      </c>
      <c r="H5444">
        <v>18.590939800000005</v>
      </c>
      <c r="I5444">
        <v>11.3847966</v>
      </c>
      <c r="J5444">
        <v>11.213983649999999</v>
      </c>
      <c r="K5444">
        <v>11.381238100000001</v>
      </c>
      <c r="L5444">
        <v>16.486227499999998</v>
      </c>
      <c r="M5444">
        <f t="shared" si="85"/>
        <v>16.469488899999998</v>
      </c>
      <c r="N5444" s="1">
        <v>0</v>
      </c>
      <c r="O5444" s="1">
        <v>0</v>
      </c>
      <c r="P5444" s="1">
        <v>0</v>
      </c>
      <c r="Q5444" s="1">
        <v>90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120</v>
      </c>
      <c r="Y5444" s="1">
        <v>0</v>
      </c>
      <c r="Z5444" s="1">
        <v>0</v>
      </c>
      <c r="AA5444" s="1">
        <v>1</v>
      </c>
      <c r="AB5444" s="1">
        <v>0</v>
      </c>
      <c r="AC5444" s="1">
        <v>700</v>
      </c>
      <c r="AD5444" s="1">
        <v>0</v>
      </c>
      <c r="AE5444" s="1">
        <v>290</v>
      </c>
      <c r="AF5444" s="1">
        <v>0</v>
      </c>
      <c r="AG5444" s="1">
        <v>19.8</v>
      </c>
      <c r="AH5444" s="1">
        <v>19.7</v>
      </c>
      <c r="AI5444" s="1">
        <v>19</v>
      </c>
      <c r="AJ5444">
        <v>1</v>
      </c>
      <c r="AK5444">
        <v>43</v>
      </c>
      <c r="AL5444">
        <v>3.8773305000000002</v>
      </c>
      <c r="AM5444" s="1">
        <v>3172.2825940000002</v>
      </c>
      <c r="AN5444">
        <v>34.860386959999992</v>
      </c>
      <c r="AO5444" s="1">
        <v>50</v>
      </c>
      <c r="AP5444" s="1">
        <v>30</v>
      </c>
      <c r="AQ5444" s="1">
        <v>70</v>
      </c>
      <c r="AR5444" s="1">
        <v>0</v>
      </c>
      <c r="AS5444" s="1">
        <v>51</v>
      </c>
      <c r="AT5444" s="1">
        <v>7.7</v>
      </c>
      <c r="AU5444" s="1">
        <v>50</v>
      </c>
      <c r="AV5444" s="1">
        <v>49</v>
      </c>
      <c r="AW5444" s="1">
        <v>7.2</v>
      </c>
      <c r="AX5444" s="1">
        <v>50</v>
      </c>
      <c r="AY5444" s="1">
        <v>30</v>
      </c>
      <c r="AZ5444" s="1">
        <v>50</v>
      </c>
      <c r="BA5444" s="1">
        <v>6.7</v>
      </c>
      <c r="BB5444" s="1">
        <v>30</v>
      </c>
      <c r="BC5444" s="1">
        <v>0</v>
      </c>
      <c r="BD5444" s="1">
        <v>100</v>
      </c>
    </row>
    <row r="5445" spans="1:56" x14ac:dyDescent="0.25">
      <c r="A5445" s="2">
        <v>43491.381944444445</v>
      </c>
      <c r="B5445">
        <v>19.2788915</v>
      </c>
      <c r="C5445">
        <v>18.365555199999999</v>
      </c>
      <c r="D5445">
        <v>21.677032799999999</v>
      </c>
      <c r="E5445">
        <v>21.400619900000002</v>
      </c>
      <c r="F5445">
        <v>20.912112799999999</v>
      </c>
      <c r="G5445">
        <v>21.075854900000003</v>
      </c>
      <c r="H5445">
        <v>18.552527199999997</v>
      </c>
      <c r="I5445">
        <v>11.360422099999999</v>
      </c>
      <c r="J5445">
        <v>11.207495599999998</v>
      </c>
      <c r="K5445">
        <v>11.419641500000001</v>
      </c>
      <c r="L5445">
        <v>16.469488899999998</v>
      </c>
      <c r="M5445">
        <f t="shared" si="85"/>
        <v>16.465672999999999</v>
      </c>
      <c r="N5445" s="1">
        <v>0</v>
      </c>
      <c r="O5445" s="1">
        <v>0</v>
      </c>
      <c r="P5445" s="1">
        <v>0</v>
      </c>
      <c r="Q5445" s="1">
        <v>140</v>
      </c>
      <c r="R5445" s="1">
        <v>0</v>
      </c>
      <c r="S5445" s="1">
        <v>20</v>
      </c>
      <c r="T5445" s="1">
        <v>0</v>
      </c>
      <c r="U5445" s="1">
        <v>0</v>
      </c>
      <c r="V5445" s="1">
        <v>110</v>
      </c>
      <c r="W5445" s="1">
        <v>0</v>
      </c>
      <c r="X5445" s="1">
        <v>90</v>
      </c>
      <c r="Y5445" s="1">
        <v>0</v>
      </c>
      <c r="Z5445" s="1">
        <v>0</v>
      </c>
      <c r="AA5445" s="1">
        <v>1</v>
      </c>
      <c r="AB5445" s="1">
        <v>0</v>
      </c>
      <c r="AC5445" s="1">
        <v>80</v>
      </c>
      <c r="AD5445" s="1">
        <v>0</v>
      </c>
      <c r="AE5445" s="1">
        <v>240</v>
      </c>
      <c r="AF5445" s="1">
        <v>0</v>
      </c>
      <c r="AG5445" s="1">
        <v>19.8</v>
      </c>
      <c r="AH5445" s="1">
        <v>19.8</v>
      </c>
      <c r="AI5445" s="1">
        <v>23</v>
      </c>
      <c r="AJ5445">
        <v>1</v>
      </c>
      <c r="AK5445">
        <v>43</v>
      </c>
      <c r="AL5445">
        <v>2.41642336</v>
      </c>
      <c r="AM5445" s="1">
        <v>3944.9282899999998</v>
      </c>
      <c r="AN5445">
        <v>42.998518799999992</v>
      </c>
      <c r="AO5445" s="1">
        <v>50</v>
      </c>
      <c r="AP5445" s="1">
        <v>30</v>
      </c>
      <c r="AQ5445" s="1">
        <v>70</v>
      </c>
      <c r="AR5445" s="1">
        <v>0</v>
      </c>
      <c r="AS5445" s="1">
        <v>51</v>
      </c>
      <c r="AT5445" s="1">
        <v>7.7</v>
      </c>
      <c r="AU5445" s="1">
        <v>50</v>
      </c>
      <c r="AV5445" s="1">
        <v>49</v>
      </c>
      <c r="AW5445" s="1">
        <v>7.3</v>
      </c>
      <c r="AX5445" s="1">
        <v>50</v>
      </c>
      <c r="AY5445" s="1">
        <v>30</v>
      </c>
      <c r="AZ5445" s="1">
        <v>50</v>
      </c>
      <c r="BA5445" s="1">
        <v>6.8</v>
      </c>
      <c r="BB5445" s="1">
        <v>30</v>
      </c>
      <c r="BC5445" s="1">
        <v>0</v>
      </c>
      <c r="BD5445" s="1">
        <v>100</v>
      </c>
    </row>
    <row r="5446" spans="1:56" x14ac:dyDescent="0.25">
      <c r="A5446" s="2">
        <v>43491.388888888891</v>
      </c>
      <c r="B5446">
        <v>19.033966400000001</v>
      </c>
      <c r="C5446">
        <v>18.3348972</v>
      </c>
      <c r="D5446">
        <v>21.799200800000001</v>
      </c>
      <c r="E5446">
        <v>21.371146099999997</v>
      </c>
      <c r="F5446">
        <v>20.914450599999999</v>
      </c>
      <c r="G5446">
        <v>21.082394799999999</v>
      </c>
      <c r="H5446">
        <v>18.433716200000003</v>
      </c>
      <c r="I5446">
        <v>11.374939399999999</v>
      </c>
      <c r="J5446">
        <v>11.243811449999999</v>
      </c>
      <c r="K5446">
        <v>11.564600000000002</v>
      </c>
      <c r="L5446">
        <v>16.465672999999999</v>
      </c>
      <c r="M5446">
        <f t="shared" si="85"/>
        <v>16.4867499</v>
      </c>
      <c r="N5446" s="1">
        <v>0</v>
      </c>
      <c r="O5446" s="1">
        <v>0</v>
      </c>
      <c r="P5446" s="1">
        <v>0</v>
      </c>
      <c r="Q5446" s="1">
        <v>230</v>
      </c>
      <c r="R5446" s="1">
        <v>0</v>
      </c>
      <c r="S5446" s="1">
        <v>0</v>
      </c>
      <c r="T5446" s="1">
        <v>0</v>
      </c>
      <c r="U5446" s="1">
        <v>0</v>
      </c>
      <c r="V5446" s="1">
        <v>270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</v>
      </c>
      <c r="AC5446" s="1">
        <v>40</v>
      </c>
      <c r="AD5446" s="1">
        <v>0</v>
      </c>
      <c r="AE5446" s="1">
        <v>40</v>
      </c>
      <c r="AF5446" s="1">
        <v>0</v>
      </c>
      <c r="AG5446" s="1">
        <v>19.899999999999999</v>
      </c>
      <c r="AH5446" s="1">
        <v>19.8</v>
      </c>
      <c r="AI5446" s="1">
        <v>32</v>
      </c>
      <c r="AJ5446">
        <v>1</v>
      </c>
      <c r="AK5446">
        <v>43</v>
      </c>
      <c r="AL5446">
        <v>2.4236091100000001</v>
      </c>
      <c r="AM5446" s="1">
        <v>3951.0583700000002</v>
      </c>
      <c r="AN5446">
        <v>42.999403300000004</v>
      </c>
      <c r="AO5446" s="1">
        <v>50</v>
      </c>
      <c r="AP5446" s="1">
        <v>30</v>
      </c>
      <c r="AQ5446" s="1">
        <v>70</v>
      </c>
      <c r="AR5446" s="1">
        <v>0</v>
      </c>
      <c r="AS5446" s="1">
        <v>51</v>
      </c>
      <c r="AT5446" s="1">
        <v>7.7</v>
      </c>
      <c r="AU5446" s="1">
        <v>50</v>
      </c>
      <c r="AV5446" s="1">
        <v>48</v>
      </c>
      <c r="AW5446" s="1">
        <v>7.3</v>
      </c>
      <c r="AX5446" s="1">
        <v>50</v>
      </c>
      <c r="AY5446" s="1">
        <v>30</v>
      </c>
      <c r="AZ5446" s="1">
        <v>50</v>
      </c>
      <c r="BA5446" s="1">
        <v>6.9</v>
      </c>
      <c r="BB5446" s="1">
        <v>30</v>
      </c>
      <c r="BC5446" s="1">
        <v>0</v>
      </c>
      <c r="BD5446" s="1">
        <v>100</v>
      </c>
    </row>
    <row r="5447" spans="1:56" x14ac:dyDescent="0.25">
      <c r="A5447" s="2">
        <v>43491.395833333336</v>
      </c>
      <c r="B5447">
        <v>18.9037358</v>
      </c>
      <c r="C5447">
        <v>18.277402099999996</v>
      </c>
      <c r="D5447">
        <v>21.877887500000003</v>
      </c>
      <c r="E5447">
        <v>21.3987005</v>
      </c>
      <c r="F5447">
        <v>20.927365200000001</v>
      </c>
      <c r="G5447">
        <v>21.100003599999997</v>
      </c>
      <c r="H5447">
        <v>18.324005500000005</v>
      </c>
      <c r="I5447">
        <v>11.444577449999999</v>
      </c>
      <c r="J5447">
        <v>11.334555399999999</v>
      </c>
      <c r="K5447">
        <v>11.740039400000001</v>
      </c>
      <c r="L5447">
        <v>16.4867499</v>
      </c>
      <c r="M5447">
        <f t="shared" si="85"/>
        <v>16.525310000000001</v>
      </c>
      <c r="N5447" s="1">
        <v>0</v>
      </c>
      <c r="O5447" s="1">
        <v>0</v>
      </c>
      <c r="P5447" s="1">
        <v>0</v>
      </c>
      <c r="Q5447" s="1">
        <v>230</v>
      </c>
      <c r="R5447" s="1">
        <v>0</v>
      </c>
      <c r="S5447" s="1">
        <v>0</v>
      </c>
      <c r="T5447" s="1">
        <v>0</v>
      </c>
      <c r="U5447" s="1">
        <v>0</v>
      </c>
      <c r="V5447" s="1">
        <v>270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40</v>
      </c>
      <c r="AD5447" s="1">
        <v>0</v>
      </c>
      <c r="AE5447" s="1">
        <v>20</v>
      </c>
      <c r="AF5447" s="1">
        <v>0</v>
      </c>
      <c r="AG5447" s="1">
        <v>19.899999999999999</v>
      </c>
      <c r="AH5447" s="1">
        <v>19.7</v>
      </c>
      <c r="AI5447" s="1">
        <v>32</v>
      </c>
      <c r="AJ5447">
        <v>1</v>
      </c>
      <c r="AK5447">
        <v>43</v>
      </c>
      <c r="AL5447">
        <v>2.4282556099999999</v>
      </c>
      <c r="AM5447" s="1">
        <v>3931.0754599999991</v>
      </c>
      <c r="AN5447">
        <v>42.997428700000007</v>
      </c>
      <c r="AO5447" s="1">
        <v>50</v>
      </c>
      <c r="AP5447" s="1">
        <v>30</v>
      </c>
      <c r="AQ5447" s="1">
        <v>70</v>
      </c>
      <c r="AR5447" s="1">
        <v>0</v>
      </c>
      <c r="AS5447" s="1">
        <v>51</v>
      </c>
      <c r="AT5447" s="1">
        <v>7.8</v>
      </c>
      <c r="AU5447" s="1">
        <v>50</v>
      </c>
      <c r="AV5447" s="1">
        <v>49</v>
      </c>
      <c r="AW5447" s="1">
        <v>7.4</v>
      </c>
      <c r="AX5447" s="1">
        <v>50</v>
      </c>
      <c r="AY5447" s="1">
        <v>30</v>
      </c>
      <c r="AZ5447" s="1">
        <v>50</v>
      </c>
      <c r="BA5447" s="1">
        <v>6.9</v>
      </c>
      <c r="BB5447" s="1">
        <v>30</v>
      </c>
      <c r="BC5447" s="1">
        <v>0</v>
      </c>
      <c r="BD5447" s="1">
        <v>100</v>
      </c>
    </row>
    <row r="5448" spans="1:56" x14ac:dyDescent="0.25">
      <c r="A5448" s="2">
        <v>43491.402777777781</v>
      </c>
      <c r="B5448">
        <v>18.823129599999998</v>
      </c>
      <c r="C5448">
        <v>18.219424699999998</v>
      </c>
      <c r="D5448">
        <v>21.9208532</v>
      </c>
      <c r="E5448">
        <v>21.433371400000002</v>
      </c>
      <c r="F5448">
        <v>20.9502141</v>
      </c>
      <c r="G5448">
        <v>21.127508800000001</v>
      </c>
      <c r="H5448">
        <v>18.245203199999999</v>
      </c>
      <c r="I5448">
        <v>11.551520250000001</v>
      </c>
      <c r="J5448">
        <v>11.4726292</v>
      </c>
      <c r="K5448">
        <v>11.906427449999999</v>
      </c>
      <c r="L5448">
        <v>16.525310000000001</v>
      </c>
      <c r="M5448">
        <f t="shared" si="85"/>
        <v>16.583143</v>
      </c>
      <c r="N5448" s="1">
        <v>0</v>
      </c>
      <c r="O5448" s="1">
        <v>0</v>
      </c>
      <c r="P5448" s="1">
        <v>0</v>
      </c>
      <c r="Q5448" s="1">
        <v>200</v>
      </c>
      <c r="R5448" s="1">
        <v>0</v>
      </c>
      <c r="S5448" s="1">
        <v>0</v>
      </c>
      <c r="T5448" s="1">
        <v>0</v>
      </c>
      <c r="U5448" s="1">
        <v>0</v>
      </c>
      <c r="V5448" s="1">
        <v>190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</v>
      </c>
      <c r="AC5448" s="1">
        <v>40</v>
      </c>
      <c r="AD5448" s="1">
        <v>0</v>
      </c>
      <c r="AE5448" s="1">
        <v>20</v>
      </c>
      <c r="AF5448" s="1">
        <v>0</v>
      </c>
      <c r="AG5448" s="1">
        <v>19.8</v>
      </c>
      <c r="AH5448" s="1">
        <v>19.8</v>
      </c>
      <c r="AI5448" s="1">
        <v>39</v>
      </c>
      <c r="AJ5448">
        <v>1</v>
      </c>
      <c r="AK5448">
        <v>43</v>
      </c>
      <c r="AL5448">
        <v>2.4320420900000004</v>
      </c>
      <c r="AM5448" s="1">
        <v>3902.62961</v>
      </c>
      <c r="AN5448">
        <v>42.995533899999998</v>
      </c>
      <c r="AO5448" s="1">
        <v>49</v>
      </c>
      <c r="AP5448" s="1">
        <v>30</v>
      </c>
      <c r="AQ5448" s="1">
        <v>70</v>
      </c>
      <c r="AR5448" s="1">
        <v>0</v>
      </c>
      <c r="AS5448" s="1">
        <v>51</v>
      </c>
      <c r="AT5448" s="1">
        <v>7.8</v>
      </c>
      <c r="AU5448" s="1">
        <v>50</v>
      </c>
      <c r="AV5448" s="1">
        <v>48</v>
      </c>
      <c r="AW5448" s="1">
        <v>7.4</v>
      </c>
      <c r="AX5448" s="1">
        <v>50</v>
      </c>
      <c r="AY5448" s="1">
        <v>30</v>
      </c>
      <c r="AZ5448" s="1">
        <v>50</v>
      </c>
      <c r="BA5448" s="1">
        <v>7</v>
      </c>
      <c r="BB5448" s="1">
        <v>30</v>
      </c>
      <c r="BC5448" s="1">
        <v>0</v>
      </c>
      <c r="BD5448" s="1">
        <v>100</v>
      </c>
    </row>
    <row r="5449" spans="1:56" x14ac:dyDescent="0.25">
      <c r="A5449" s="2">
        <v>43491.409722222219</v>
      </c>
      <c r="B5449">
        <v>18.768505999999995</v>
      </c>
      <c r="C5449">
        <v>18.169986600000001</v>
      </c>
      <c r="D5449">
        <v>21.959457699999998</v>
      </c>
      <c r="E5449">
        <v>21.4622837</v>
      </c>
      <c r="F5449">
        <v>21.006256400000002</v>
      </c>
      <c r="G5449">
        <v>21.163009999999996</v>
      </c>
      <c r="H5449">
        <v>18.192807699999996</v>
      </c>
      <c r="I5449">
        <v>11.6817967</v>
      </c>
      <c r="J5449">
        <v>11.644894699999998</v>
      </c>
      <c r="K5449">
        <v>12.085416100000002</v>
      </c>
      <c r="L5449">
        <v>16.583143</v>
      </c>
      <c r="M5449">
        <f t="shared" si="85"/>
        <v>16.6630067</v>
      </c>
      <c r="N5449" s="1">
        <v>0</v>
      </c>
      <c r="O5449" s="1">
        <v>0</v>
      </c>
      <c r="P5449" s="1">
        <v>0</v>
      </c>
      <c r="Q5449" s="1">
        <v>200</v>
      </c>
      <c r="R5449" s="1">
        <v>0</v>
      </c>
      <c r="S5449" s="1">
        <v>0</v>
      </c>
      <c r="T5449" s="1">
        <v>0</v>
      </c>
      <c r="U5449" s="1">
        <v>0</v>
      </c>
      <c r="V5449" s="1">
        <v>170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30</v>
      </c>
      <c r="AD5449" s="1">
        <v>0</v>
      </c>
      <c r="AE5449" s="1">
        <v>20</v>
      </c>
      <c r="AF5449" s="1">
        <v>0</v>
      </c>
      <c r="AG5449" s="1">
        <v>20</v>
      </c>
      <c r="AH5449" s="1">
        <v>19.7</v>
      </c>
      <c r="AI5449" s="1">
        <v>45</v>
      </c>
      <c r="AJ5449">
        <v>1</v>
      </c>
      <c r="AK5449">
        <v>43</v>
      </c>
      <c r="AL5449">
        <v>2.4355846199999993</v>
      </c>
      <c r="AM5449" s="1">
        <v>3871.61996</v>
      </c>
      <c r="AN5449">
        <v>42.993641600000004</v>
      </c>
      <c r="AO5449" s="1">
        <v>50</v>
      </c>
      <c r="AP5449" s="1">
        <v>30</v>
      </c>
      <c r="AQ5449" s="1">
        <v>70</v>
      </c>
      <c r="AR5449" s="1">
        <v>0</v>
      </c>
      <c r="AS5449" s="1">
        <v>51</v>
      </c>
      <c r="AT5449" s="1">
        <v>7.9</v>
      </c>
      <c r="AU5449" s="1">
        <v>50</v>
      </c>
      <c r="AV5449" s="1">
        <v>49</v>
      </c>
      <c r="AW5449" s="1">
        <v>7.5</v>
      </c>
      <c r="AX5449" s="1">
        <v>50</v>
      </c>
      <c r="AY5449" s="1">
        <v>30</v>
      </c>
      <c r="AZ5449" s="1">
        <v>50</v>
      </c>
      <c r="BA5449" s="1">
        <v>7</v>
      </c>
      <c r="BB5449" s="1">
        <v>30</v>
      </c>
      <c r="BC5449" s="1">
        <v>0</v>
      </c>
      <c r="BD5449" s="1">
        <v>100</v>
      </c>
    </row>
    <row r="5450" spans="1:56" x14ac:dyDescent="0.25">
      <c r="A5450" s="2">
        <v>43491.416666666664</v>
      </c>
      <c r="B5450">
        <v>18.763306099999998</v>
      </c>
      <c r="C5450">
        <v>18.131201700000002</v>
      </c>
      <c r="D5450">
        <v>21.985925599999995</v>
      </c>
      <c r="E5450">
        <v>21.488287799999998</v>
      </c>
      <c r="F5450">
        <v>21.180933099999997</v>
      </c>
      <c r="G5450">
        <v>21.204504800000002</v>
      </c>
      <c r="H5450">
        <v>18.167407700000002</v>
      </c>
      <c r="I5450">
        <v>11.828305400000001</v>
      </c>
      <c r="J5450">
        <v>11.840185850000001</v>
      </c>
      <c r="K5450">
        <v>12.27543695</v>
      </c>
      <c r="L5450">
        <v>16.6630067</v>
      </c>
      <c r="M5450">
        <f t="shared" si="85"/>
        <v>16.750299200000001</v>
      </c>
      <c r="N5450" s="1">
        <v>0</v>
      </c>
      <c r="O5450" s="1">
        <v>100</v>
      </c>
      <c r="P5450" s="1">
        <v>0</v>
      </c>
      <c r="Q5450" s="1">
        <v>200</v>
      </c>
      <c r="R5450" s="1">
        <v>0</v>
      </c>
      <c r="S5450" s="1">
        <v>0</v>
      </c>
      <c r="T5450" s="1">
        <v>0</v>
      </c>
      <c r="U5450" s="1">
        <v>0</v>
      </c>
      <c r="V5450" s="1">
        <v>170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  <c r="AB5450" s="1">
        <v>0</v>
      </c>
      <c r="AC5450" s="1">
        <v>40</v>
      </c>
      <c r="AD5450" s="1">
        <v>0</v>
      </c>
      <c r="AE5450" s="1">
        <v>20</v>
      </c>
      <c r="AF5450" s="1">
        <v>0</v>
      </c>
      <c r="AG5450" s="1">
        <v>20</v>
      </c>
      <c r="AH5450" s="1">
        <v>19.8</v>
      </c>
      <c r="AI5450" s="1">
        <v>52</v>
      </c>
      <c r="AJ5450">
        <v>1</v>
      </c>
      <c r="AK5450">
        <v>33</v>
      </c>
      <c r="AL5450">
        <v>3.3178696000000003</v>
      </c>
      <c r="AM5450" s="1">
        <v>1583.6027800000002</v>
      </c>
      <c r="AN5450">
        <v>34.873350500000001</v>
      </c>
      <c r="AO5450" s="1">
        <v>50</v>
      </c>
      <c r="AP5450" s="1">
        <v>30</v>
      </c>
      <c r="AQ5450" s="1">
        <v>70</v>
      </c>
      <c r="AR5450" s="1">
        <v>0</v>
      </c>
      <c r="AS5450" s="1">
        <v>51</v>
      </c>
      <c r="AT5450" s="1">
        <v>7.8</v>
      </c>
      <c r="AU5450" s="1">
        <v>50</v>
      </c>
      <c r="AV5450" s="1">
        <v>49</v>
      </c>
      <c r="AW5450" s="1">
        <v>7.4</v>
      </c>
      <c r="AX5450" s="1">
        <v>50</v>
      </c>
      <c r="AY5450" s="1">
        <v>30</v>
      </c>
      <c r="AZ5450" s="1">
        <v>50</v>
      </c>
      <c r="BA5450" s="1">
        <v>7</v>
      </c>
      <c r="BB5450" s="1">
        <v>30</v>
      </c>
      <c r="BC5450" s="1">
        <v>0</v>
      </c>
      <c r="BD5450" s="1">
        <v>100</v>
      </c>
    </row>
    <row r="5451" spans="1:56" x14ac:dyDescent="0.25">
      <c r="A5451" s="2">
        <v>43491.423611111109</v>
      </c>
      <c r="B5451">
        <v>18.821472700000001</v>
      </c>
      <c r="C5451">
        <v>18.1097599</v>
      </c>
      <c r="D5451">
        <v>21.937503400000001</v>
      </c>
      <c r="E5451">
        <v>21.4845799</v>
      </c>
      <c r="F5451">
        <v>21.378857799999999</v>
      </c>
      <c r="G5451">
        <v>21.2471654</v>
      </c>
      <c r="H5451">
        <v>18.198153900000001</v>
      </c>
      <c r="I5451">
        <v>11.975467200000001</v>
      </c>
      <c r="J5451">
        <v>12.041489000000002</v>
      </c>
      <c r="K5451">
        <v>12.431308250000001</v>
      </c>
      <c r="L5451">
        <v>16.750299200000001</v>
      </c>
      <c r="M5451">
        <f t="shared" si="85"/>
        <v>16.829684400000001</v>
      </c>
      <c r="N5451" s="1">
        <v>0</v>
      </c>
      <c r="O5451" s="1">
        <v>120</v>
      </c>
      <c r="P5451" s="1">
        <v>0</v>
      </c>
      <c r="Q5451" s="1">
        <v>90</v>
      </c>
      <c r="R5451" s="1">
        <v>0</v>
      </c>
      <c r="S5451" s="1">
        <v>0</v>
      </c>
      <c r="T5451" s="1">
        <v>0</v>
      </c>
      <c r="U5451" s="1">
        <v>0</v>
      </c>
      <c r="V5451" s="1">
        <v>70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130</v>
      </c>
      <c r="AD5451" s="1">
        <v>0</v>
      </c>
      <c r="AE5451" s="1">
        <v>130</v>
      </c>
      <c r="AF5451" s="1">
        <v>0</v>
      </c>
      <c r="AG5451" s="1">
        <v>19.899999999999999</v>
      </c>
      <c r="AH5451" s="1">
        <v>19.8</v>
      </c>
      <c r="AI5451" s="1">
        <v>55</v>
      </c>
      <c r="AJ5451">
        <v>1</v>
      </c>
      <c r="AK5451">
        <v>33</v>
      </c>
      <c r="AL5451">
        <v>3.5622900300000007</v>
      </c>
      <c r="AM5451" s="1">
        <v>1446.0828300000003</v>
      </c>
      <c r="AN5451">
        <v>32.991880899999998</v>
      </c>
      <c r="AO5451" s="1">
        <v>50</v>
      </c>
      <c r="AP5451" s="1">
        <v>30</v>
      </c>
      <c r="AQ5451" s="1">
        <v>70</v>
      </c>
      <c r="AR5451" s="1">
        <v>0</v>
      </c>
      <c r="AS5451" s="1">
        <v>51</v>
      </c>
      <c r="AT5451" s="1">
        <v>7.8</v>
      </c>
      <c r="AU5451" s="1">
        <v>50</v>
      </c>
      <c r="AV5451" s="1">
        <v>49</v>
      </c>
      <c r="AW5451" s="1">
        <v>7.4</v>
      </c>
      <c r="AX5451" s="1">
        <v>50</v>
      </c>
      <c r="AY5451" s="1">
        <v>30</v>
      </c>
      <c r="AZ5451" s="1">
        <v>50</v>
      </c>
      <c r="BA5451" s="1">
        <v>6.9</v>
      </c>
      <c r="BB5451" s="1">
        <v>30</v>
      </c>
      <c r="BC5451" s="1">
        <v>0</v>
      </c>
      <c r="BD5451" s="1">
        <v>100</v>
      </c>
    </row>
    <row r="5452" spans="1:56" x14ac:dyDescent="0.25">
      <c r="A5452" s="2">
        <v>43491.430555555555</v>
      </c>
      <c r="B5452">
        <v>18.822894799999997</v>
      </c>
      <c r="C5452">
        <v>18.1182257</v>
      </c>
      <c r="D5452">
        <v>21.850033699999997</v>
      </c>
      <c r="E5452">
        <v>21.439868499999999</v>
      </c>
      <c r="F5452">
        <v>21.509713999999999</v>
      </c>
      <c r="G5452">
        <v>21.286215599999998</v>
      </c>
      <c r="H5452">
        <v>18.263635699999998</v>
      </c>
      <c r="I5452">
        <v>12.112585750000001</v>
      </c>
      <c r="J5452">
        <v>12.23422575</v>
      </c>
      <c r="K5452">
        <v>12.5629489</v>
      </c>
      <c r="L5452">
        <v>16.829684400000001</v>
      </c>
      <c r="M5452">
        <f t="shared" si="85"/>
        <v>16.900267100000001</v>
      </c>
      <c r="N5452" s="1">
        <v>0</v>
      </c>
      <c r="O5452" s="1">
        <v>100</v>
      </c>
      <c r="P5452" s="1">
        <v>0</v>
      </c>
      <c r="Q5452" s="1">
        <v>20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</v>
      </c>
      <c r="AC5452" s="1">
        <v>30</v>
      </c>
      <c r="AD5452" s="1">
        <v>0</v>
      </c>
      <c r="AE5452" s="1">
        <v>300</v>
      </c>
      <c r="AF5452" s="1">
        <v>0</v>
      </c>
      <c r="AG5452" s="1">
        <v>19.899999999999999</v>
      </c>
      <c r="AH5452" s="1">
        <v>19.7</v>
      </c>
      <c r="AI5452" s="1">
        <v>67</v>
      </c>
      <c r="AJ5452">
        <v>1</v>
      </c>
      <c r="AK5452">
        <v>33</v>
      </c>
      <c r="AL5452">
        <v>3.575947349999999</v>
      </c>
      <c r="AM5452" s="1">
        <v>1434.8848399999999</v>
      </c>
      <c r="AN5452">
        <v>32.990049799999994</v>
      </c>
      <c r="AO5452" s="1">
        <v>50</v>
      </c>
      <c r="AP5452" s="1">
        <v>30</v>
      </c>
      <c r="AQ5452" s="1">
        <v>70</v>
      </c>
      <c r="AR5452" s="1">
        <v>0</v>
      </c>
      <c r="AS5452" s="1">
        <v>51</v>
      </c>
      <c r="AT5452" s="1">
        <v>7.7</v>
      </c>
      <c r="AU5452" s="1">
        <v>50</v>
      </c>
      <c r="AV5452" s="1">
        <v>49</v>
      </c>
      <c r="AW5452" s="1">
        <v>7.2</v>
      </c>
      <c r="AX5452" s="1">
        <v>50</v>
      </c>
      <c r="AY5452" s="1">
        <v>30</v>
      </c>
      <c r="AZ5452" s="1">
        <v>50</v>
      </c>
      <c r="BA5452" s="1">
        <v>6.8</v>
      </c>
      <c r="BB5452" s="1">
        <v>30</v>
      </c>
      <c r="BC5452" s="1">
        <v>0</v>
      </c>
      <c r="BD5452" s="1">
        <v>100</v>
      </c>
    </row>
    <row r="5453" spans="1:56" x14ac:dyDescent="0.25">
      <c r="A5453" s="2">
        <v>43491.4375</v>
      </c>
      <c r="B5453">
        <v>18.852884300000003</v>
      </c>
      <c r="C5453">
        <v>18.139395399999998</v>
      </c>
      <c r="D5453">
        <v>21.795105100000001</v>
      </c>
      <c r="E5453">
        <v>21.386343699999998</v>
      </c>
      <c r="F5453">
        <v>21.555380599999999</v>
      </c>
      <c r="G5453">
        <v>21.320801199999998</v>
      </c>
      <c r="H5453">
        <v>18.285965000000001</v>
      </c>
      <c r="I5453">
        <v>12.25206945</v>
      </c>
      <c r="J5453">
        <v>12.406616600000001</v>
      </c>
      <c r="K5453">
        <v>12.726742900000001</v>
      </c>
      <c r="L5453">
        <v>16.900267100000001</v>
      </c>
      <c r="M5453">
        <f t="shared" si="85"/>
        <v>16.96378</v>
      </c>
      <c r="N5453" s="1">
        <v>0</v>
      </c>
      <c r="O5453" s="1">
        <v>70</v>
      </c>
      <c r="P5453" s="1">
        <v>0</v>
      </c>
      <c r="Q5453" s="1">
        <v>20</v>
      </c>
      <c r="R5453" s="1">
        <v>0</v>
      </c>
      <c r="S5453" s="1">
        <v>0</v>
      </c>
      <c r="T5453" s="1">
        <v>0</v>
      </c>
      <c r="U5453" s="1">
        <v>0</v>
      </c>
      <c r="V5453" s="1">
        <v>100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</v>
      </c>
      <c r="AC5453" s="1">
        <v>70</v>
      </c>
      <c r="AD5453" s="1">
        <v>0</v>
      </c>
      <c r="AE5453" s="1">
        <v>160</v>
      </c>
      <c r="AF5453" s="1">
        <v>0</v>
      </c>
      <c r="AG5453" s="1">
        <v>19.899999999999999</v>
      </c>
      <c r="AH5453" s="1">
        <v>19.8</v>
      </c>
      <c r="AI5453" s="1">
        <v>69</v>
      </c>
      <c r="AJ5453">
        <v>1</v>
      </c>
      <c r="AK5453">
        <v>33</v>
      </c>
      <c r="AL5453">
        <v>3.5872917899999996</v>
      </c>
      <c r="AM5453" s="1">
        <v>1425.5243699999999</v>
      </c>
      <c r="AN5453">
        <v>32.989494299999997</v>
      </c>
      <c r="AO5453" s="1">
        <v>50</v>
      </c>
      <c r="AP5453" s="1">
        <v>30</v>
      </c>
      <c r="AQ5453" s="1">
        <v>70</v>
      </c>
      <c r="AR5453" s="1">
        <v>0</v>
      </c>
      <c r="AS5453" s="1">
        <v>51</v>
      </c>
      <c r="AT5453" s="1">
        <v>7.6</v>
      </c>
      <c r="AU5453" s="1">
        <v>50</v>
      </c>
      <c r="AV5453" s="1">
        <v>49</v>
      </c>
      <c r="AW5453" s="1">
        <v>7.2</v>
      </c>
      <c r="AX5453" s="1">
        <v>50</v>
      </c>
      <c r="AY5453" s="1">
        <v>30</v>
      </c>
      <c r="AZ5453" s="1">
        <v>50</v>
      </c>
      <c r="BA5453" s="1">
        <v>6.7</v>
      </c>
      <c r="BB5453" s="1">
        <v>30</v>
      </c>
      <c r="BC5453" s="1">
        <v>0</v>
      </c>
      <c r="BD5453" s="1">
        <v>100</v>
      </c>
    </row>
    <row r="5454" spans="1:56" x14ac:dyDescent="0.25">
      <c r="A5454" s="2">
        <v>43491.444444444445</v>
      </c>
      <c r="B5454">
        <v>18.848578299999996</v>
      </c>
      <c r="C5454">
        <v>18.149808</v>
      </c>
      <c r="D5454">
        <v>21.826379799999998</v>
      </c>
      <c r="E5454">
        <v>21.369415600000004</v>
      </c>
      <c r="F5454">
        <v>21.507620500000002</v>
      </c>
      <c r="G5454">
        <v>21.351770399999999</v>
      </c>
      <c r="H5454">
        <v>18.273898800000001</v>
      </c>
      <c r="I5454">
        <v>12.400281099999999</v>
      </c>
      <c r="J5454">
        <v>12.5607609</v>
      </c>
      <c r="K5454">
        <v>12.907019349999999</v>
      </c>
      <c r="L5454">
        <v>16.96378</v>
      </c>
      <c r="M5454">
        <f t="shared" si="85"/>
        <v>17.032030299999999</v>
      </c>
      <c r="N5454" s="1">
        <v>0</v>
      </c>
      <c r="O5454" s="1">
        <v>0</v>
      </c>
      <c r="P5454" s="1">
        <v>0</v>
      </c>
      <c r="Q5454" s="1">
        <v>110</v>
      </c>
      <c r="R5454" s="1">
        <v>0</v>
      </c>
      <c r="S5454" s="1">
        <v>0</v>
      </c>
      <c r="T5454" s="1">
        <v>0</v>
      </c>
      <c r="U5454" s="1">
        <v>0</v>
      </c>
      <c r="V5454" s="1">
        <v>170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</v>
      </c>
      <c r="AC5454" s="1">
        <v>40</v>
      </c>
      <c r="AD5454" s="1">
        <v>0</v>
      </c>
      <c r="AE5454" s="1">
        <v>30</v>
      </c>
      <c r="AF5454" s="1">
        <v>0</v>
      </c>
      <c r="AG5454" s="1">
        <v>20</v>
      </c>
      <c r="AH5454" s="1">
        <v>19.899999999999999</v>
      </c>
      <c r="AI5454" s="1">
        <v>68</v>
      </c>
      <c r="AJ5454">
        <v>1</v>
      </c>
      <c r="AK5454">
        <v>33</v>
      </c>
      <c r="AL5454">
        <v>3.6078143699999998</v>
      </c>
      <c r="AM5454" s="1">
        <v>1412.50748</v>
      </c>
      <c r="AN5454">
        <v>32.987586899999997</v>
      </c>
      <c r="AO5454" s="1">
        <v>50</v>
      </c>
      <c r="AP5454" s="1">
        <v>30</v>
      </c>
      <c r="AQ5454" s="1">
        <v>70</v>
      </c>
      <c r="AR5454" s="1">
        <v>0</v>
      </c>
      <c r="AS5454" s="1">
        <v>51</v>
      </c>
      <c r="AT5454" s="1">
        <v>7.7</v>
      </c>
      <c r="AU5454" s="1">
        <v>50</v>
      </c>
      <c r="AV5454" s="1">
        <v>49</v>
      </c>
      <c r="AW5454" s="1">
        <v>7.3</v>
      </c>
      <c r="AX5454" s="1">
        <v>50</v>
      </c>
      <c r="AY5454" s="1">
        <v>30</v>
      </c>
      <c r="AZ5454" s="1">
        <v>50</v>
      </c>
      <c r="BA5454" s="1">
        <v>6.8</v>
      </c>
      <c r="BB5454" s="1">
        <v>30</v>
      </c>
      <c r="BC5454" s="1">
        <v>0</v>
      </c>
      <c r="BD5454" s="1">
        <v>100</v>
      </c>
    </row>
    <row r="5455" spans="1:56" x14ac:dyDescent="0.25">
      <c r="A5455" s="2">
        <v>43491.451388888891</v>
      </c>
      <c r="B5455">
        <v>18.837268299999998</v>
      </c>
      <c r="C5455">
        <v>18.153696099999998</v>
      </c>
      <c r="D5455">
        <v>21.895963000000002</v>
      </c>
      <c r="E5455">
        <v>21.404077600000001</v>
      </c>
      <c r="F5455">
        <v>21.456693100000003</v>
      </c>
      <c r="G5455">
        <v>21.3807407</v>
      </c>
      <c r="H5455">
        <v>18.282162899999999</v>
      </c>
      <c r="I5455">
        <v>12.545590399999998</v>
      </c>
      <c r="J5455">
        <v>12.701898550000001</v>
      </c>
      <c r="K5455">
        <v>13.073169350000001</v>
      </c>
      <c r="L5455">
        <v>17.032030299999999</v>
      </c>
      <c r="M5455">
        <f t="shared" si="85"/>
        <v>17.094646099999999</v>
      </c>
      <c r="N5455" s="1">
        <v>0</v>
      </c>
      <c r="O5455" s="1">
        <v>0</v>
      </c>
      <c r="P5455" s="1">
        <v>0</v>
      </c>
      <c r="Q5455" s="1">
        <v>220</v>
      </c>
      <c r="R5455" s="1">
        <v>0</v>
      </c>
      <c r="S5455" s="1">
        <v>0</v>
      </c>
      <c r="T5455" s="1">
        <v>0</v>
      </c>
      <c r="U5455" s="1">
        <v>0</v>
      </c>
      <c r="V5455" s="1">
        <v>170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</v>
      </c>
      <c r="AC5455" s="1">
        <v>30</v>
      </c>
      <c r="AD5455" s="1">
        <v>0</v>
      </c>
      <c r="AE5455" s="1">
        <v>90</v>
      </c>
      <c r="AF5455" s="1">
        <v>0</v>
      </c>
      <c r="AG5455" s="1">
        <v>20</v>
      </c>
      <c r="AH5455" s="1">
        <v>19.899999999999999</v>
      </c>
      <c r="AI5455" s="1">
        <v>72</v>
      </c>
      <c r="AJ5455">
        <v>1</v>
      </c>
      <c r="AK5455">
        <v>33</v>
      </c>
      <c r="AL5455">
        <v>3.6218289599999993</v>
      </c>
      <c r="AM5455" s="1">
        <v>1402.2063899999998</v>
      </c>
      <c r="AN5455">
        <v>32.986155600000004</v>
      </c>
      <c r="AO5455" s="1">
        <v>50</v>
      </c>
      <c r="AP5455" s="1">
        <v>30</v>
      </c>
      <c r="AQ5455" s="1">
        <v>70</v>
      </c>
      <c r="AR5455" s="1">
        <v>0</v>
      </c>
      <c r="AS5455" s="1">
        <v>51</v>
      </c>
      <c r="AT5455" s="1">
        <v>7.7</v>
      </c>
      <c r="AU5455" s="1">
        <v>50</v>
      </c>
      <c r="AV5455" s="1">
        <v>49</v>
      </c>
      <c r="AW5455" s="1">
        <v>7.3</v>
      </c>
      <c r="AX5455" s="1">
        <v>50</v>
      </c>
      <c r="AY5455" s="1">
        <v>30</v>
      </c>
      <c r="AZ5455" s="1">
        <v>50</v>
      </c>
      <c r="BA5455" s="1">
        <v>6.8</v>
      </c>
      <c r="BB5455" s="1">
        <v>30</v>
      </c>
      <c r="BC5455" s="1">
        <v>0</v>
      </c>
      <c r="BD5455" s="1">
        <v>100</v>
      </c>
    </row>
    <row r="5456" spans="1:56" x14ac:dyDescent="0.25">
      <c r="A5456" s="2">
        <v>43491.458333333336</v>
      </c>
      <c r="B5456">
        <v>18.8503361</v>
      </c>
      <c r="C5456">
        <v>18.166507200000002</v>
      </c>
      <c r="D5456">
        <v>21.8497044</v>
      </c>
      <c r="E5456">
        <v>21.413883000000002</v>
      </c>
      <c r="F5456">
        <v>21.423108499999998</v>
      </c>
      <c r="G5456">
        <v>21.408209499999998</v>
      </c>
      <c r="H5456">
        <v>18.322784899999998</v>
      </c>
      <c r="I5456">
        <v>12.6814882</v>
      </c>
      <c r="J5456">
        <v>12.8312656</v>
      </c>
      <c r="K5456">
        <v>13.2208866</v>
      </c>
      <c r="L5456">
        <v>17.094646099999999</v>
      </c>
      <c r="M5456">
        <f t="shared" si="85"/>
        <v>17.150873900000001</v>
      </c>
      <c r="N5456" s="1">
        <v>0</v>
      </c>
      <c r="O5456" s="1">
        <v>0</v>
      </c>
      <c r="P5456" s="1">
        <v>0</v>
      </c>
      <c r="Q5456" s="1">
        <v>20</v>
      </c>
      <c r="R5456" s="1">
        <v>0</v>
      </c>
      <c r="S5456" s="1">
        <v>0</v>
      </c>
      <c r="T5456" s="1">
        <v>0</v>
      </c>
      <c r="U5456" s="1">
        <v>0</v>
      </c>
      <c r="V5456" s="1">
        <v>170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</v>
      </c>
      <c r="AC5456" s="1">
        <v>30</v>
      </c>
      <c r="AD5456" s="1">
        <v>0</v>
      </c>
      <c r="AE5456" s="1">
        <v>190</v>
      </c>
      <c r="AF5456" s="1">
        <v>0</v>
      </c>
      <c r="AG5456" s="1">
        <v>19.899999999999999</v>
      </c>
      <c r="AH5456" s="1">
        <v>19.8</v>
      </c>
      <c r="AI5456" s="1">
        <v>78</v>
      </c>
      <c r="AJ5456">
        <v>0</v>
      </c>
      <c r="AK5456">
        <v>44</v>
      </c>
      <c r="AL5456">
        <v>0</v>
      </c>
      <c r="AM5456" s="1">
        <v>0</v>
      </c>
      <c r="AN5456">
        <v>32.568727299999999</v>
      </c>
      <c r="AO5456" s="1">
        <v>50</v>
      </c>
      <c r="AP5456" s="1">
        <v>30</v>
      </c>
      <c r="AQ5456" s="1">
        <v>70</v>
      </c>
      <c r="AR5456" s="1">
        <v>0</v>
      </c>
      <c r="AS5456" s="1">
        <v>51</v>
      </c>
      <c r="AT5456" s="1">
        <v>7.8</v>
      </c>
      <c r="AU5456" s="1">
        <v>50</v>
      </c>
      <c r="AV5456" s="1">
        <v>49</v>
      </c>
      <c r="AW5456" s="1">
        <v>7.4</v>
      </c>
      <c r="AX5456" s="1">
        <v>50</v>
      </c>
      <c r="AY5456" s="1">
        <v>30</v>
      </c>
      <c r="AZ5456" s="1">
        <v>50</v>
      </c>
      <c r="BA5456" s="1">
        <v>6.9</v>
      </c>
      <c r="BB5456" s="1">
        <v>30</v>
      </c>
      <c r="BC5456" s="1">
        <v>0</v>
      </c>
      <c r="BD5456" s="1">
        <v>100</v>
      </c>
    </row>
    <row r="5457" spans="1:56" x14ac:dyDescent="0.25">
      <c r="A5457" s="2">
        <v>43491.465277777781</v>
      </c>
      <c r="B5457">
        <v>18.9456943</v>
      </c>
      <c r="C5457">
        <v>18.196667999999999</v>
      </c>
      <c r="D5457">
        <v>21.789282800000002</v>
      </c>
      <c r="E5457">
        <v>21.383066000000003</v>
      </c>
      <c r="F5457">
        <v>21.425018700000003</v>
      </c>
      <c r="G5457">
        <v>21.430032699999998</v>
      </c>
      <c r="H5457">
        <v>18.3908849</v>
      </c>
      <c r="I5457">
        <v>12.790127850000001</v>
      </c>
      <c r="J5457">
        <v>12.9332706</v>
      </c>
      <c r="K5457">
        <v>13.303134349999999</v>
      </c>
      <c r="L5457">
        <v>17.150873900000001</v>
      </c>
      <c r="M5457">
        <f t="shared" si="85"/>
        <v>17.2183785</v>
      </c>
      <c r="N5457" s="1">
        <v>0</v>
      </c>
      <c r="O5457" s="1">
        <v>0</v>
      </c>
      <c r="P5457" s="1">
        <v>0</v>
      </c>
      <c r="Q5457" s="1">
        <v>20</v>
      </c>
      <c r="R5457" s="1">
        <v>0</v>
      </c>
      <c r="S5457" s="1">
        <v>0</v>
      </c>
      <c r="T5457" s="1">
        <v>0</v>
      </c>
      <c r="U5457" s="1">
        <v>0</v>
      </c>
      <c r="V5457" s="1">
        <v>70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40</v>
      </c>
      <c r="AD5457" s="1">
        <v>0</v>
      </c>
      <c r="AE5457" s="1">
        <v>300</v>
      </c>
      <c r="AF5457" s="1">
        <v>0</v>
      </c>
      <c r="AG5457" s="1">
        <v>20</v>
      </c>
      <c r="AH5457" s="1">
        <v>19.899999999999999</v>
      </c>
      <c r="AI5457" s="1">
        <v>79</v>
      </c>
      <c r="AJ5457">
        <v>0</v>
      </c>
      <c r="AK5457">
        <v>44</v>
      </c>
      <c r="AL5457">
        <v>0</v>
      </c>
      <c r="AM5457" s="1">
        <v>0</v>
      </c>
      <c r="AN5457">
        <v>32.268079999999998</v>
      </c>
      <c r="AO5457" s="1">
        <v>50</v>
      </c>
      <c r="AP5457" s="1">
        <v>30</v>
      </c>
      <c r="AQ5457" s="1">
        <v>70</v>
      </c>
      <c r="AR5457" s="1">
        <v>0</v>
      </c>
      <c r="AS5457" s="1">
        <v>51</v>
      </c>
      <c r="AT5457" s="1">
        <v>7.8</v>
      </c>
      <c r="AU5457" s="1">
        <v>50</v>
      </c>
      <c r="AV5457" s="1">
        <v>49</v>
      </c>
      <c r="AW5457" s="1">
        <v>7.4</v>
      </c>
      <c r="AX5457" s="1">
        <v>50</v>
      </c>
      <c r="AY5457" s="1">
        <v>30</v>
      </c>
      <c r="AZ5457" s="1">
        <v>50</v>
      </c>
      <c r="BA5457" s="1">
        <v>6.9</v>
      </c>
      <c r="BB5457" s="1">
        <v>30</v>
      </c>
      <c r="BC5457" s="1">
        <v>0</v>
      </c>
      <c r="BD5457" s="1">
        <v>100</v>
      </c>
    </row>
    <row r="5458" spans="1:56" x14ac:dyDescent="0.25">
      <c r="A5458" s="2">
        <v>43491.472222222219</v>
      </c>
      <c r="B5458">
        <v>19.292828799999999</v>
      </c>
      <c r="C5458">
        <v>18.2485812</v>
      </c>
      <c r="D5458">
        <v>21.743393300000001</v>
      </c>
      <c r="E5458">
        <v>21.350714499999999</v>
      </c>
      <c r="F5458">
        <v>21.520507899999995</v>
      </c>
      <c r="G5458">
        <v>21.444348299999998</v>
      </c>
      <c r="H5458">
        <v>18.491827800000003</v>
      </c>
      <c r="I5458">
        <v>12.859573699999999</v>
      </c>
      <c r="J5458">
        <v>12.999323</v>
      </c>
      <c r="K5458">
        <v>13.331763200000001</v>
      </c>
      <c r="L5458">
        <v>17.2183785</v>
      </c>
      <c r="M5458">
        <f t="shared" si="85"/>
        <v>17.262139900000001</v>
      </c>
      <c r="N5458" s="1">
        <v>0</v>
      </c>
      <c r="O5458" s="1">
        <v>110</v>
      </c>
      <c r="P5458" s="1">
        <v>0</v>
      </c>
      <c r="Q5458" s="1">
        <v>20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390</v>
      </c>
      <c r="AD5458" s="1">
        <v>0</v>
      </c>
      <c r="AE5458" s="1">
        <v>370</v>
      </c>
      <c r="AF5458" s="1">
        <v>0</v>
      </c>
      <c r="AG5458" s="1">
        <v>20</v>
      </c>
      <c r="AH5458" s="1">
        <v>19.899999999999999</v>
      </c>
      <c r="AI5458" s="1">
        <v>79</v>
      </c>
      <c r="AJ5458">
        <v>0</v>
      </c>
      <c r="AK5458">
        <v>44</v>
      </c>
      <c r="AL5458">
        <v>0</v>
      </c>
      <c r="AM5458" s="1">
        <v>0</v>
      </c>
      <c r="AN5458">
        <v>31.789221400000002</v>
      </c>
      <c r="AO5458" s="1">
        <v>50</v>
      </c>
      <c r="AP5458" s="1">
        <v>30</v>
      </c>
      <c r="AQ5458" s="1">
        <v>70</v>
      </c>
      <c r="AR5458" s="1">
        <v>0</v>
      </c>
      <c r="AS5458" s="1">
        <v>51</v>
      </c>
      <c r="AT5458" s="1">
        <v>7.8</v>
      </c>
      <c r="AU5458" s="1">
        <v>50</v>
      </c>
      <c r="AV5458" s="1">
        <v>49</v>
      </c>
      <c r="AW5458" s="1">
        <v>7.4</v>
      </c>
      <c r="AX5458" s="1">
        <v>50</v>
      </c>
      <c r="AY5458" s="1">
        <v>30</v>
      </c>
      <c r="AZ5458" s="1">
        <v>50</v>
      </c>
      <c r="BA5458" s="1">
        <v>6.9</v>
      </c>
      <c r="BB5458" s="1">
        <v>30</v>
      </c>
      <c r="BC5458" s="1">
        <v>0</v>
      </c>
      <c r="BD5458" s="1">
        <v>100</v>
      </c>
    </row>
    <row r="5459" spans="1:56" x14ac:dyDescent="0.25">
      <c r="A5459" s="2">
        <v>43491.479166666664</v>
      </c>
      <c r="B5459">
        <v>19.5016207</v>
      </c>
      <c r="C5459">
        <v>18.320190799999999</v>
      </c>
      <c r="D5459">
        <v>21.707910500000001</v>
      </c>
      <c r="E5459">
        <v>21.325363500000002</v>
      </c>
      <c r="F5459">
        <v>21.504492499999998</v>
      </c>
      <c r="G5459">
        <v>21.451782599999998</v>
      </c>
      <c r="H5459">
        <v>18.588720899999998</v>
      </c>
      <c r="I5459">
        <v>12.897192850000001</v>
      </c>
      <c r="J5459">
        <v>13.0311039</v>
      </c>
      <c r="K5459">
        <v>13.340939599999999</v>
      </c>
      <c r="L5459">
        <v>17.262139900000001</v>
      </c>
      <c r="M5459">
        <f t="shared" si="85"/>
        <v>17.260625099999999</v>
      </c>
      <c r="N5459" s="1">
        <v>0</v>
      </c>
      <c r="O5459" s="1">
        <v>0</v>
      </c>
      <c r="P5459" s="1">
        <v>0</v>
      </c>
      <c r="Q5459" s="1">
        <v>20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</v>
      </c>
      <c r="AC5459" s="1">
        <v>480</v>
      </c>
      <c r="AD5459" s="1">
        <v>0</v>
      </c>
      <c r="AE5459" s="1">
        <v>260</v>
      </c>
      <c r="AF5459" s="1">
        <v>0</v>
      </c>
      <c r="AG5459" s="1">
        <v>19.899999999999999</v>
      </c>
      <c r="AH5459" s="1">
        <v>19.8</v>
      </c>
      <c r="AI5459" s="1">
        <v>77</v>
      </c>
      <c r="AJ5459">
        <v>0</v>
      </c>
      <c r="AK5459">
        <v>44</v>
      </c>
      <c r="AL5459">
        <v>0</v>
      </c>
      <c r="AM5459" s="1">
        <v>0</v>
      </c>
      <c r="AN5459">
        <v>31.1501895</v>
      </c>
      <c r="AO5459" s="1">
        <v>50</v>
      </c>
      <c r="AP5459" s="1">
        <v>30</v>
      </c>
      <c r="AQ5459" s="1">
        <v>70</v>
      </c>
      <c r="AR5459" s="1">
        <v>0</v>
      </c>
      <c r="AS5459" s="1">
        <v>51</v>
      </c>
      <c r="AT5459" s="1">
        <v>7.8</v>
      </c>
      <c r="AU5459" s="1">
        <v>50</v>
      </c>
      <c r="AV5459" s="1">
        <v>49</v>
      </c>
      <c r="AW5459" s="1">
        <v>7.4</v>
      </c>
      <c r="AX5459" s="1">
        <v>50</v>
      </c>
      <c r="AY5459" s="1">
        <v>30</v>
      </c>
      <c r="AZ5459" s="1">
        <v>50</v>
      </c>
      <c r="BA5459" s="1">
        <v>6.9</v>
      </c>
      <c r="BB5459" s="1">
        <v>30</v>
      </c>
      <c r="BC5459" s="1">
        <v>0</v>
      </c>
      <c r="BD5459" s="1">
        <v>100</v>
      </c>
    </row>
    <row r="5460" spans="1:56" x14ac:dyDescent="0.25">
      <c r="A5460" s="2">
        <v>43491.486111111109</v>
      </c>
      <c r="B5460">
        <v>19.350122500000005</v>
      </c>
      <c r="C5460">
        <v>18.374038899999999</v>
      </c>
      <c r="D5460">
        <v>21.685660200000001</v>
      </c>
      <c r="E5460">
        <v>21.305600600000002</v>
      </c>
      <c r="F5460">
        <v>21.453625799999998</v>
      </c>
      <c r="G5460">
        <v>21.454010400000001</v>
      </c>
      <c r="H5460">
        <v>18.604434599999998</v>
      </c>
      <c r="I5460">
        <v>12.920111350000003</v>
      </c>
      <c r="J5460">
        <v>13.037259150000001</v>
      </c>
      <c r="K5460">
        <v>13.360614399999999</v>
      </c>
      <c r="L5460">
        <v>17.260625099999999</v>
      </c>
      <c r="M5460">
        <f t="shared" si="85"/>
        <v>17.256897500000001</v>
      </c>
      <c r="N5460" s="1">
        <v>0</v>
      </c>
      <c r="O5460" s="1">
        <v>0</v>
      </c>
      <c r="P5460" s="1">
        <v>0</v>
      </c>
      <c r="Q5460" s="1">
        <v>30</v>
      </c>
      <c r="R5460" s="1">
        <v>0</v>
      </c>
      <c r="S5460" s="1">
        <v>0</v>
      </c>
      <c r="T5460" s="1">
        <v>0</v>
      </c>
      <c r="U5460" s="1">
        <v>0</v>
      </c>
      <c r="V5460" s="1">
        <v>50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</v>
      </c>
      <c r="AC5460" s="1">
        <v>160</v>
      </c>
      <c r="AD5460" s="1">
        <v>0</v>
      </c>
      <c r="AE5460" s="1">
        <v>40</v>
      </c>
      <c r="AF5460" s="1">
        <v>0</v>
      </c>
      <c r="AG5460" s="1">
        <v>19.899999999999999</v>
      </c>
      <c r="AH5460" s="1">
        <v>19.8</v>
      </c>
      <c r="AI5460" s="1">
        <v>77</v>
      </c>
      <c r="AJ5460">
        <v>0</v>
      </c>
      <c r="AK5460">
        <v>44</v>
      </c>
      <c r="AL5460">
        <v>0</v>
      </c>
      <c r="AM5460" s="1">
        <v>0</v>
      </c>
      <c r="AN5460">
        <v>30.386456799999998</v>
      </c>
      <c r="AO5460" s="1">
        <v>50</v>
      </c>
      <c r="AP5460" s="1">
        <v>30</v>
      </c>
      <c r="AQ5460" s="1">
        <v>70</v>
      </c>
      <c r="AR5460" s="1">
        <v>0</v>
      </c>
      <c r="AS5460" s="1">
        <v>51</v>
      </c>
      <c r="AT5460" s="1">
        <v>7.7</v>
      </c>
      <c r="AU5460" s="1">
        <v>50</v>
      </c>
      <c r="AV5460" s="1">
        <v>49</v>
      </c>
      <c r="AW5460" s="1">
        <v>7.3</v>
      </c>
      <c r="AX5460" s="1">
        <v>50</v>
      </c>
      <c r="AY5460" s="1">
        <v>30</v>
      </c>
      <c r="AZ5460" s="1">
        <v>50</v>
      </c>
      <c r="BA5460" s="1">
        <v>6.8</v>
      </c>
      <c r="BB5460" s="1">
        <v>30</v>
      </c>
      <c r="BC5460" s="1">
        <v>0</v>
      </c>
      <c r="BD5460" s="1">
        <v>100</v>
      </c>
    </row>
    <row r="5461" spans="1:56" x14ac:dyDescent="0.25">
      <c r="A5461" s="2">
        <v>43491.493055555555</v>
      </c>
      <c r="B5461">
        <v>19.1789892</v>
      </c>
      <c r="C5461">
        <v>18.398114400000001</v>
      </c>
      <c r="D5461">
        <v>21.6693943</v>
      </c>
      <c r="E5461">
        <v>21.2901159</v>
      </c>
      <c r="F5461">
        <v>21.436935699999999</v>
      </c>
      <c r="G5461">
        <v>21.452460199999997</v>
      </c>
      <c r="H5461">
        <v>18.613205299999997</v>
      </c>
      <c r="I5461">
        <v>12.942596799999999</v>
      </c>
      <c r="J5461">
        <v>13.0267795</v>
      </c>
      <c r="K5461">
        <v>13.395078000000002</v>
      </c>
      <c r="L5461">
        <v>17.256897500000001</v>
      </c>
      <c r="M5461">
        <f t="shared" si="85"/>
        <v>17.265537899999998</v>
      </c>
      <c r="N5461" s="1">
        <v>0</v>
      </c>
      <c r="O5461" s="1">
        <v>0</v>
      </c>
      <c r="P5461" s="1">
        <v>0</v>
      </c>
      <c r="Q5461" s="1">
        <v>40</v>
      </c>
      <c r="R5461" s="1">
        <v>0</v>
      </c>
      <c r="S5461" s="1">
        <v>0</v>
      </c>
      <c r="T5461" s="1">
        <v>0</v>
      </c>
      <c r="U5461" s="1">
        <v>0</v>
      </c>
      <c r="V5461" s="1">
        <v>170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</v>
      </c>
      <c r="AC5461" s="1">
        <v>40</v>
      </c>
      <c r="AD5461" s="1">
        <v>0</v>
      </c>
      <c r="AE5461" s="1">
        <v>170</v>
      </c>
      <c r="AF5461" s="1">
        <v>0</v>
      </c>
      <c r="AG5461" s="1">
        <v>19.899999999999999</v>
      </c>
      <c r="AH5461" s="1">
        <v>19.8</v>
      </c>
      <c r="AI5461" s="1">
        <v>83</v>
      </c>
      <c r="AJ5461">
        <v>0</v>
      </c>
      <c r="AK5461">
        <v>44</v>
      </c>
      <c r="AL5461">
        <v>0</v>
      </c>
      <c r="AM5461" s="1">
        <v>0</v>
      </c>
      <c r="AN5461">
        <v>29.527945499999998</v>
      </c>
      <c r="AO5461" s="1">
        <v>50</v>
      </c>
      <c r="AP5461" s="1">
        <v>30</v>
      </c>
      <c r="AQ5461" s="1">
        <v>70</v>
      </c>
      <c r="AR5461" s="1">
        <v>0</v>
      </c>
      <c r="AS5461" s="1">
        <v>51</v>
      </c>
      <c r="AT5461" s="1">
        <v>7.6</v>
      </c>
      <c r="AU5461" s="1">
        <v>50</v>
      </c>
      <c r="AV5461" s="1">
        <v>49</v>
      </c>
      <c r="AW5461" s="1">
        <v>7.1</v>
      </c>
      <c r="AX5461" s="1">
        <v>50</v>
      </c>
      <c r="AY5461" s="1">
        <v>30</v>
      </c>
      <c r="AZ5461" s="1">
        <v>50</v>
      </c>
      <c r="BA5461" s="1">
        <v>6.5</v>
      </c>
      <c r="BB5461" s="1">
        <v>30</v>
      </c>
      <c r="BC5461" s="1">
        <v>0</v>
      </c>
      <c r="BD5461" s="1">
        <v>100</v>
      </c>
    </row>
    <row r="5462" spans="1:56" x14ac:dyDescent="0.25">
      <c r="A5462" s="2">
        <v>43491.5</v>
      </c>
      <c r="B5462">
        <v>19.133761999999997</v>
      </c>
      <c r="C5462">
        <v>18.426159900000002</v>
      </c>
      <c r="D5462">
        <v>21.642358700000003</v>
      </c>
      <c r="E5462">
        <v>21.275256800000001</v>
      </c>
      <c r="F5462">
        <v>21.529587299999999</v>
      </c>
      <c r="G5462">
        <v>21.448493000000003</v>
      </c>
      <c r="H5462">
        <v>18.668552099999999</v>
      </c>
      <c r="I5462">
        <v>12.952817099999999</v>
      </c>
      <c r="J5462">
        <v>13.005856849999997</v>
      </c>
      <c r="K5462">
        <v>13.3785586</v>
      </c>
      <c r="L5462">
        <v>17.265537899999998</v>
      </c>
      <c r="M5462">
        <f t="shared" si="85"/>
        <v>17.268650200000003</v>
      </c>
      <c r="N5462" s="1">
        <v>0</v>
      </c>
      <c r="O5462" s="1">
        <v>100</v>
      </c>
      <c r="P5462" s="1">
        <v>0</v>
      </c>
      <c r="Q5462" s="1">
        <v>20</v>
      </c>
      <c r="R5462" s="1">
        <v>0</v>
      </c>
      <c r="S5462" s="1">
        <v>0</v>
      </c>
      <c r="T5462" s="1">
        <v>0</v>
      </c>
      <c r="U5462" s="1">
        <v>0</v>
      </c>
      <c r="V5462" s="1">
        <v>70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40</v>
      </c>
      <c r="AD5462" s="1">
        <v>0</v>
      </c>
      <c r="AE5462" s="1">
        <v>450</v>
      </c>
      <c r="AF5462" s="1">
        <v>0</v>
      </c>
      <c r="AG5462" s="1">
        <v>20.100000000000001</v>
      </c>
      <c r="AH5462" s="1">
        <v>19.899999999999999</v>
      </c>
      <c r="AI5462" s="1">
        <v>93</v>
      </c>
      <c r="AJ5462">
        <v>0</v>
      </c>
      <c r="AK5462">
        <v>45</v>
      </c>
      <c r="AL5462">
        <v>0</v>
      </c>
      <c r="AM5462" s="1">
        <v>0</v>
      </c>
      <c r="AN5462">
        <v>28.599673799999998</v>
      </c>
      <c r="AO5462" s="1">
        <v>50</v>
      </c>
      <c r="AP5462" s="1">
        <v>30</v>
      </c>
      <c r="AQ5462" s="1">
        <v>70</v>
      </c>
      <c r="AR5462" s="1">
        <v>0</v>
      </c>
      <c r="AS5462" s="1">
        <v>51</v>
      </c>
      <c r="AT5462" s="1">
        <v>7.1</v>
      </c>
      <c r="AU5462" s="1">
        <v>50</v>
      </c>
      <c r="AV5462" s="1">
        <v>49</v>
      </c>
      <c r="AW5462" s="1">
        <v>6.6</v>
      </c>
      <c r="AX5462" s="1">
        <v>50</v>
      </c>
      <c r="AY5462" s="1">
        <v>30</v>
      </c>
      <c r="AZ5462" s="1">
        <v>50</v>
      </c>
      <c r="BA5462" s="1">
        <v>5.9</v>
      </c>
      <c r="BB5462" s="1">
        <v>30</v>
      </c>
      <c r="BC5462" s="1">
        <v>0</v>
      </c>
      <c r="BD5462" s="1">
        <v>100</v>
      </c>
    </row>
    <row r="5463" spans="1:56" x14ac:dyDescent="0.25">
      <c r="A5463" s="2">
        <v>43491.506944444445</v>
      </c>
      <c r="B5463">
        <v>19.222226299999999</v>
      </c>
      <c r="C5463">
        <v>18.463690500000002</v>
      </c>
      <c r="D5463">
        <v>21.616406599999998</v>
      </c>
      <c r="E5463">
        <v>21.258871899999999</v>
      </c>
      <c r="F5463">
        <v>21.579999300000001</v>
      </c>
      <c r="G5463">
        <v>21.443188900000003</v>
      </c>
      <c r="H5463">
        <v>18.716489200000005</v>
      </c>
      <c r="I5463">
        <v>12.938247999999998</v>
      </c>
      <c r="J5463">
        <v>12.977109149999999</v>
      </c>
      <c r="K5463">
        <v>13.323748950000001</v>
      </c>
      <c r="L5463">
        <v>17.268650200000003</v>
      </c>
      <c r="M5463">
        <f t="shared" si="85"/>
        <v>17.280839999999998</v>
      </c>
      <c r="N5463" s="1">
        <v>0</v>
      </c>
      <c r="O5463" s="1">
        <v>70</v>
      </c>
      <c r="P5463" s="1">
        <v>0</v>
      </c>
      <c r="Q5463" s="1">
        <v>20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</v>
      </c>
      <c r="AC5463" s="1">
        <v>60</v>
      </c>
      <c r="AD5463" s="1">
        <v>0</v>
      </c>
      <c r="AE5463" s="1">
        <v>410</v>
      </c>
      <c r="AF5463" s="1">
        <v>0</v>
      </c>
      <c r="AG5463" s="1">
        <v>19.899999999999999</v>
      </c>
      <c r="AH5463" s="1">
        <v>19.7</v>
      </c>
      <c r="AI5463" s="1">
        <v>109</v>
      </c>
      <c r="AJ5463">
        <v>0</v>
      </c>
      <c r="AK5463">
        <v>45</v>
      </c>
      <c r="AL5463">
        <v>0</v>
      </c>
      <c r="AM5463" s="1">
        <v>0</v>
      </c>
      <c r="AN5463">
        <v>27.622482600000001</v>
      </c>
      <c r="AO5463" s="1">
        <v>50</v>
      </c>
      <c r="AP5463" s="1">
        <v>30</v>
      </c>
      <c r="AQ5463" s="1">
        <v>70</v>
      </c>
      <c r="AR5463" s="1">
        <v>0</v>
      </c>
      <c r="AS5463" s="1">
        <v>51</v>
      </c>
      <c r="AT5463" s="1">
        <v>6.9</v>
      </c>
      <c r="AU5463" s="1">
        <v>50</v>
      </c>
      <c r="AV5463" s="1">
        <v>49</v>
      </c>
      <c r="AW5463" s="1">
        <v>6.4</v>
      </c>
      <c r="AX5463" s="1">
        <v>50</v>
      </c>
      <c r="AY5463" s="1">
        <v>30</v>
      </c>
      <c r="AZ5463" s="1">
        <v>50</v>
      </c>
      <c r="BA5463" s="1">
        <v>5.7</v>
      </c>
      <c r="BB5463" s="1">
        <v>30</v>
      </c>
      <c r="BC5463" s="1">
        <v>0</v>
      </c>
      <c r="BD5463" s="1">
        <v>100</v>
      </c>
    </row>
    <row r="5464" spans="1:56" x14ac:dyDescent="0.25">
      <c r="A5464" s="2">
        <v>43491.513888888891</v>
      </c>
      <c r="B5464">
        <v>19.519174599999996</v>
      </c>
      <c r="C5464">
        <v>18.507437599999999</v>
      </c>
      <c r="D5464">
        <v>21.594769599999999</v>
      </c>
      <c r="E5464">
        <v>21.2446077</v>
      </c>
      <c r="F5464">
        <v>21.522900799999995</v>
      </c>
      <c r="G5464">
        <v>21.4377873</v>
      </c>
      <c r="H5464">
        <v>18.7794743</v>
      </c>
      <c r="I5464">
        <v>12.909259499999999</v>
      </c>
      <c r="J5464">
        <v>12.944726900000001</v>
      </c>
      <c r="K5464">
        <v>13.269104449999997</v>
      </c>
      <c r="L5464">
        <v>17.280839999999998</v>
      </c>
      <c r="M5464">
        <f t="shared" si="85"/>
        <v>17.286920600000002</v>
      </c>
      <c r="N5464" s="1">
        <v>0</v>
      </c>
      <c r="O5464" s="1">
        <v>0</v>
      </c>
      <c r="P5464" s="1">
        <v>0</v>
      </c>
      <c r="Q5464" s="1">
        <v>20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430</v>
      </c>
      <c r="AD5464" s="1">
        <v>0</v>
      </c>
      <c r="AE5464" s="1">
        <v>440</v>
      </c>
      <c r="AF5464" s="1">
        <v>0</v>
      </c>
      <c r="AG5464" s="1">
        <v>19.899999999999999</v>
      </c>
      <c r="AH5464" s="1">
        <v>19.8</v>
      </c>
      <c r="AI5464" s="1">
        <v>130</v>
      </c>
      <c r="AJ5464">
        <v>0</v>
      </c>
      <c r="AK5464">
        <v>45</v>
      </c>
      <c r="AL5464">
        <v>0</v>
      </c>
      <c r="AM5464" s="1">
        <v>0</v>
      </c>
      <c r="AN5464">
        <v>26.6135989</v>
      </c>
      <c r="AO5464" s="1">
        <v>50</v>
      </c>
      <c r="AP5464" s="1">
        <v>30</v>
      </c>
      <c r="AQ5464" s="1">
        <v>70</v>
      </c>
      <c r="AR5464" s="1">
        <v>0</v>
      </c>
      <c r="AS5464" s="1">
        <v>51</v>
      </c>
      <c r="AT5464" s="1">
        <v>6.8</v>
      </c>
      <c r="AU5464" s="1">
        <v>50</v>
      </c>
      <c r="AV5464" s="1">
        <v>49</v>
      </c>
      <c r="AW5464" s="1">
        <v>6.3</v>
      </c>
      <c r="AX5464" s="1">
        <v>50</v>
      </c>
      <c r="AY5464" s="1">
        <v>30</v>
      </c>
      <c r="AZ5464" s="1">
        <v>50</v>
      </c>
      <c r="BA5464" s="1">
        <v>5.7</v>
      </c>
      <c r="BB5464" s="1">
        <v>30</v>
      </c>
      <c r="BC5464" s="1">
        <v>0</v>
      </c>
      <c r="BD5464" s="1">
        <v>100</v>
      </c>
    </row>
    <row r="5465" spans="1:56" x14ac:dyDescent="0.25">
      <c r="A5465" s="2">
        <v>43491.520833333336</v>
      </c>
      <c r="B5465">
        <v>19.6760898</v>
      </c>
      <c r="C5465">
        <v>18.551544499999999</v>
      </c>
      <c r="D5465">
        <v>21.576331000000003</v>
      </c>
      <c r="E5465">
        <v>21.232870699999999</v>
      </c>
      <c r="F5465">
        <v>21.494296600000002</v>
      </c>
      <c r="G5465">
        <v>21.432406899999997</v>
      </c>
      <c r="H5465">
        <v>18.822802799999998</v>
      </c>
      <c r="I5465">
        <v>12.881632</v>
      </c>
      <c r="J5465">
        <v>12.916473849999999</v>
      </c>
      <c r="K5465">
        <v>13.238031400000001</v>
      </c>
      <c r="L5465">
        <v>17.286920600000002</v>
      </c>
      <c r="M5465">
        <f t="shared" si="85"/>
        <v>17.3288175</v>
      </c>
      <c r="N5465" s="1">
        <v>0</v>
      </c>
      <c r="O5465" s="1">
        <v>0</v>
      </c>
      <c r="P5465" s="1">
        <v>0</v>
      </c>
      <c r="Q5465" s="1">
        <v>20</v>
      </c>
      <c r="R5465" s="1">
        <v>0</v>
      </c>
      <c r="S5465" s="1">
        <v>0</v>
      </c>
      <c r="T5465" s="1">
        <v>0</v>
      </c>
      <c r="U5465" s="1">
        <v>0</v>
      </c>
      <c r="V5465" s="1">
        <v>30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</v>
      </c>
      <c r="AC5465" s="1">
        <v>270</v>
      </c>
      <c r="AD5465" s="1">
        <v>0</v>
      </c>
      <c r="AE5465" s="1">
        <v>220</v>
      </c>
      <c r="AF5465" s="1">
        <v>0</v>
      </c>
      <c r="AG5465" s="1">
        <v>20</v>
      </c>
      <c r="AH5465" s="1">
        <v>19.8</v>
      </c>
      <c r="AI5465" s="1">
        <v>127</v>
      </c>
      <c r="AJ5465">
        <v>0</v>
      </c>
      <c r="AK5465">
        <v>45</v>
      </c>
      <c r="AL5465">
        <v>0</v>
      </c>
      <c r="AM5465" s="1">
        <v>0</v>
      </c>
      <c r="AN5465">
        <v>25.587357000000001</v>
      </c>
      <c r="AO5465" s="1">
        <v>50</v>
      </c>
      <c r="AP5465" s="1">
        <v>30</v>
      </c>
      <c r="AQ5465" s="1">
        <v>70</v>
      </c>
      <c r="AR5465" s="1">
        <v>0</v>
      </c>
      <c r="AS5465" s="1">
        <v>51</v>
      </c>
      <c r="AT5465" s="1">
        <v>6.8</v>
      </c>
      <c r="AU5465" s="1">
        <v>50</v>
      </c>
      <c r="AV5465" s="1">
        <v>49</v>
      </c>
      <c r="AW5465" s="1">
        <v>6.3</v>
      </c>
      <c r="AX5465" s="1">
        <v>50</v>
      </c>
      <c r="AY5465" s="1">
        <v>30</v>
      </c>
      <c r="AZ5465" s="1">
        <v>50</v>
      </c>
      <c r="BA5465" s="1">
        <v>5.7</v>
      </c>
      <c r="BB5465" s="1">
        <v>30</v>
      </c>
      <c r="BC5465" s="1">
        <v>0</v>
      </c>
      <c r="BD5465" s="1">
        <v>100</v>
      </c>
    </row>
    <row r="5466" spans="1:56" x14ac:dyDescent="0.25">
      <c r="A5466" s="2">
        <v>43491.527777777781</v>
      </c>
      <c r="B5466">
        <v>19.983438500000002</v>
      </c>
      <c r="C5466">
        <v>18.605417199999998</v>
      </c>
      <c r="D5466">
        <v>21.560281699999997</v>
      </c>
      <c r="E5466">
        <v>21.2245794</v>
      </c>
      <c r="F5466">
        <v>21.609567599999998</v>
      </c>
      <c r="G5466">
        <v>21.426285200000002</v>
      </c>
      <c r="H5466">
        <v>18.915949099999999</v>
      </c>
      <c r="I5466">
        <v>12.870025899999998</v>
      </c>
      <c r="J5466">
        <v>12.8859897</v>
      </c>
      <c r="K5466">
        <v>13.2437931</v>
      </c>
      <c r="L5466">
        <v>17.3288175</v>
      </c>
      <c r="M5466">
        <f t="shared" si="85"/>
        <v>17.333021200000001</v>
      </c>
      <c r="N5466" s="1">
        <v>0</v>
      </c>
      <c r="O5466" s="1">
        <v>140</v>
      </c>
      <c r="P5466" s="1">
        <v>0</v>
      </c>
      <c r="Q5466" s="1">
        <v>20</v>
      </c>
      <c r="R5466" s="1">
        <v>0</v>
      </c>
      <c r="S5466" s="1">
        <v>0</v>
      </c>
      <c r="T5466" s="1">
        <v>0</v>
      </c>
      <c r="U5466" s="1">
        <v>0</v>
      </c>
      <c r="V5466" s="1">
        <v>170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</v>
      </c>
      <c r="AC5466" s="1">
        <v>740</v>
      </c>
      <c r="AD5466" s="1">
        <v>0</v>
      </c>
      <c r="AE5466" s="1">
        <v>340</v>
      </c>
      <c r="AF5466" s="1">
        <v>0</v>
      </c>
      <c r="AG5466" s="1">
        <v>20</v>
      </c>
      <c r="AH5466" s="1">
        <v>19.8</v>
      </c>
      <c r="AI5466" s="1">
        <v>120</v>
      </c>
      <c r="AJ5466">
        <v>0</v>
      </c>
      <c r="AK5466">
        <v>45</v>
      </c>
      <c r="AL5466">
        <v>0</v>
      </c>
      <c r="AM5466" s="1">
        <v>0</v>
      </c>
      <c r="AN5466">
        <v>24.555682600000001</v>
      </c>
      <c r="AO5466" s="1">
        <v>50</v>
      </c>
      <c r="AP5466" s="1">
        <v>30</v>
      </c>
      <c r="AQ5466" s="1">
        <v>70</v>
      </c>
      <c r="AR5466" s="1">
        <v>0</v>
      </c>
      <c r="AS5466" s="1">
        <v>51</v>
      </c>
      <c r="AT5466" s="1">
        <v>6.8</v>
      </c>
      <c r="AU5466" s="1">
        <v>50</v>
      </c>
      <c r="AV5466" s="1">
        <v>49</v>
      </c>
      <c r="AW5466" s="1">
        <v>6.3</v>
      </c>
      <c r="AX5466" s="1">
        <v>50</v>
      </c>
      <c r="AY5466" s="1">
        <v>30</v>
      </c>
      <c r="AZ5466" s="1">
        <v>50</v>
      </c>
      <c r="BA5466" s="1">
        <v>5.7</v>
      </c>
      <c r="BB5466" s="1">
        <v>30</v>
      </c>
      <c r="BC5466" s="1">
        <v>0</v>
      </c>
      <c r="BD5466" s="1">
        <v>100</v>
      </c>
    </row>
    <row r="5467" spans="1:56" x14ac:dyDescent="0.25">
      <c r="A5467" s="2">
        <v>43491.534722222219</v>
      </c>
      <c r="B5467">
        <v>19.951974900000003</v>
      </c>
      <c r="C5467">
        <v>18.673361600000003</v>
      </c>
      <c r="D5467">
        <v>21.546887699999999</v>
      </c>
      <c r="E5467">
        <v>21.219967999999998</v>
      </c>
      <c r="F5467">
        <v>21.571850900000001</v>
      </c>
      <c r="G5467">
        <v>21.420370999999999</v>
      </c>
      <c r="H5467">
        <v>18.995853</v>
      </c>
      <c r="I5467">
        <v>12.856930999999999</v>
      </c>
      <c r="J5467">
        <v>12.853159099999999</v>
      </c>
      <c r="K5467">
        <v>13.20102885</v>
      </c>
      <c r="L5467">
        <v>17.333021200000001</v>
      </c>
      <c r="M5467">
        <f t="shared" si="85"/>
        <v>17.327538400000002</v>
      </c>
      <c r="N5467" s="1">
        <v>0</v>
      </c>
      <c r="O5467" s="1">
        <v>0</v>
      </c>
      <c r="P5467" s="1">
        <v>0</v>
      </c>
      <c r="Q5467" s="1">
        <v>20</v>
      </c>
      <c r="R5467" s="1">
        <v>0</v>
      </c>
      <c r="S5467" s="1">
        <v>0</v>
      </c>
      <c r="T5467" s="1">
        <v>0</v>
      </c>
      <c r="U5467" s="1">
        <v>0</v>
      </c>
      <c r="V5467" s="1">
        <v>30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</v>
      </c>
      <c r="AC5467" s="1">
        <v>410</v>
      </c>
      <c r="AD5467" s="1">
        <v>0</v>
      </c>
      <c r="AE5467" s="1">
        <v>290</v>
      </c>
      <c r="AF5467" s="1">
        <v>0</v>
      </c>
      <c r="AG5467" s="1">
        <v>20</v>
      </c>
      <c r="AH5467" s="1">
        <v>19.899999999999999</v>
      </c>
      <c r="AI5467" s="1">
        <v>135</v>
      </c>
      <c r="AJ5467">
        <v>0</v>
      </c>
      <c r="AK5467">
        <v>45</v>
      </c>
      <c r="AL5467">
        <v>0</v>
      </c>
      <c r="AM5467" s="1">
        <v>0</v>
      </c>
      <c r="AN5467">
        <v>23.5281284</v>
      </c>
      <c r="AO5467" s="1">
        <v>50</v>
      </c>
      <c r="AP5467" s="1">
        <v>30</v>
      </c>
      <c r="AQ5467" s="1">
        <v>70</v>
      </c>
      <c r="AR5467" s="1">
        <v>0</v>
      </c>
      <c r="AS5467" s="1">
        <v>51</v>
      </c>
      <c r="AT5467" s="1">
        <v>6.8</v>
      </c>
      <c r="AU5467" s="1">
        <v>50</v>
      </c>
      <c r="AV5467" s="1">
        <v>49</v>
      </c>
      <c r="AW5467" s="1">
        <v>6.3</v>
      </c>
      <c r="AX5467" s="1">
        <v>50</v>
      </c>
      <c r="AY5467" s="1">
        <v>30</v>
      </c>
      <c r="AZ5467" s="1">
        <v>50</v>
      </c>
      <c r="BA5467" s="1">
        <v>5.8</v>
      </c>
      <c r="BB5467" s="1">
        <v>30</v>
      </c>
      <c r="BC5467" s="1">
        <v>0</v>
      </c>
      <c r="BD5467" s="1">
        <v>100</v>
      </c>
    </row>
    <row r="5468" spans="1:56" x14ac:dyDescent="0.25">
      <c r="A5468" s="2">
        <v>43491.541666666664</v>
      </c>
      <c r="B5468">
        <v>19.890310899999999</v>
      </c>
      <c r="C5468">
        <v>18.732913700000001</v>
      </c>
      <c r="D5468">
        <v>21.535873899999999</v>
      </c>
      <c r="E5468">
        <v>21.2162571</v>
      </c>
      <c r="F5468">
        <v>21.497323900000001</v>
      </c>
      <c r="G5468">
        <v>21.4155704</v>
      </c>
      <c r="H5468">
        <v>19.0492679</v>
      </c>
      <c r="I5468">
        <v>12.834375399999999</v>
      </c>
      <c r="J5468">
        <v>12.8195774</v>
      </c>
      <c r="K5468">
        <v>13.165747499999998</v>
      </c>
      <c r="L5468">
        <v>17.327538400000002</v>
      </c>
      <c r="M5468">
        <f t="shared" si="85"/>
        <v>17.325044400000003</v>
      </c>
      <c r="N5468" s="1">
        <v>0</v>
      </c>
      <c r="O5468" s="1">
        <v>0</v>
      </c>
      <c r="P5468" s="1">
        <v>0</v>
      </c>
      <c r="Q5468" s="1">
        <v>20</v>
      </c>
      <c r="R5468" s="1">
        <v>0</v>
      </c>
      <c r="S5468" s="1">
        <v>0</v>
      </c>
      <c r="T5468" s="1">
        <v>0</v>
      </c>
      <c r="U5468" s="1">
        <v>0</v>
      </c>
      <c r="V5468" s="1">
        <v>30</v>
      </c>
      <c r="W5468" s="1">
        <v>0</v>
      </c>
      <c r="X5468" s="1">
        <v>0</v>
      </c>
      <c r="Y5468" s="1">
        <v>0</v>
      </c>
      <c r="Z5468" s="1">
        <v>0</v>
      </c>
      <c r="AA5468" s="1">
        <v>1</v>
      </c>
      <c r="AB5468" s="1">
        <v>0</v>
      </c>
      <c r="AC5468" s="1">
        <v>380</v>
      </c>
      <c r="AD5468" s="1">
        <v>0</v>
      </c>
      <c r="AE5468" s="1">
        <v>360</v>
      </c>
      <c r="AF5468" s="1">
        <v>0</v>
      </c>
      <c r="AG5468" s="1">
        <v>19.899999999999999</v>
      </c>
      <c r="AH5468" s="1">
        <v>19.8</v>
      </c>
      <c r="AI5468" s="1">
        <v>148</v>
      </c>
      <c r="AJ5468">
        <v>0</v>
      </c>
      <c r="AK5468">
        <v>32</v>
      </c>
      <c r="AL5468">
        <v>0</v>
      </c>
      <c r="AM5468" s="1">
        <v>0</v>
      </c>
      <c r="AN5468">
        <v>22.5119361</v>
      </c>
      <c r="AO5468" s="1">
        <v>50</v>
      </c>
      <c r="AP5468" s="1">
        <v>30</v>
      </c>
      <c r="AQ5468" s="1">
        <v>70</v>
      </c>
      <c r="AR5468" s="1">
        <v>0</v>
      </c>
      <c r="AS5468" s="1">
        <v>51</v>
      </c>
      <c r="AT5468" s="1">
        <v>6.8</v>
      </c>
      <c r="AU5468" s="1">
        <v>50</v>
      </c>
      <c r="AV5468" s="1">
        <v>49</v>
      </c>
      <c r="AW5468" s="1">
        <v>6.3</v>
      </c>
      <c r="AX5468" s="1">
        <v>50</v>
      </c>
      <c r="AY5468" s="1">
        <v>30</v>
      </c>
      <c r="AZ5468" s="1">
        <v>50</v>
      </c>
      <c r="BA5468" s="1">
        <v>5.8</v>
      </c>
      <c r="BB5468" s="1">
        <v>30</v>
      </c>
      <c r="BC5468" s="1">
        <v>0</v>
      </c>
      <c r="BD5468" s="1">
        <v>100</v>
      </c>
    </row>
    <row r="5469" spans="1:56" x14ac:dyDescent="0.25">
      <c r="A5469" s="2">
        <v>43491.548611111109</v>
      </c>
      <c r="B5469">
        <v>19.803290299999997</v>
      </c>
      <c r="C5469">
        <v>18.776260900000004</v>
      </c>
      <c r="D5469">
        <v>21.5260745</v>
      </c>
      <c r="E5469">
        <v>21.212085500000001</v>
      </c>
      <c r="F5469">
        <v>21.440015000000002</v>
      </c>
      <c r="G5469">
        <v>21.412313999999999</v>
      </c>
      <c r="H5469">
        <v>19.081680600000002</v>
      </c>
      <c r="I5469">
        <v>12.823242650000001</v>
      </c>
      <c r="J5469">
        <v>12.786801400000002</v>
      </c>
      <c r="K5469">
        <v>13.180411000000001</v>
      </c>
      <c r="L5469">
        <v>17.325044400000003</v>
      </c>
      <c r="M5469">
        <f t="shared" si="85"/>
        <v>17.3342721</v>
      </c>
      <c r="N5469" s="1">
        <v>0</v>
      </c>
      <c r="O5469" s="1">
        <v>0</v>
      </c>
      <c r="P5469" s="1">
        <v>0</v>
      </c>
      <c r="Q5469" s="1">
        <v>20</v>
      </c>
      <c r="R5469" s="1">
        <v>0</v>
      </c>
      <c r="S5469" s="1">
        <v>0</v>
      </c>
      <c r="T5469" s="1">
        <v>0</v>
      </c>
      <c r="U5469" s="1">
        <v>0</v>
      </c>
      <c r="V5469" s="1">
        <v>170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0</v>
      </c>
      <c r="AC5469" s="1">
        <v>240</v>
      </c>
      <c r="AD5469" s="1">
        <v>0</v>
      </c>
      <c r="AE5469" s="1">
        <v>340</v>
      </c>
      <c r="AF5469" s="1">
        <v>0</v>
      </c>
      <c r="AG5469" s="1">
        <v>19.899999999999999</v>
      </c>
      <c r="AH5469" s="1">
        <v>19.899999999999999</v>
      </c>
      <c r="AI5469" s="1">
        <v>150</v>
      </c>
      <c r="AJ5469">
        <v>0</v>
      </c>
      <c r="AK5469">
        <v>32</v>
      </c>
      <c r="AL5469">
        <v>0</v>
      </c>
      <c r="AM5469" s="1">
        <v>0</v>
      </c>
      <c r="AN5469">
        <v>21.513257200000002</v>
      </c>
      <c r="AO5469" s="1">
        <v>50</v>
      </c>
      <c r="AP5469" s="1">
        <v>30</v>
      </c>
      <c r="AQ5469" s="1">
        <v>70</v>
      </c>
      <c r="AR5469" s="1">
        <v>0</v>
      </c>
      <c r="AS5469" s="1">
        <v>51</v>
      </c>
      <c r="AT5469" s="1">
        <v>6.8</v>
      </c>
      <c r="AU5469" s="1">
        <v>50</v>
      </c>
      <c r="AV5469" s="1">
        <v>49</v>
      </c>
      <c r="AW5469" s="1">
        <v>6.3</v>
      </c>
      <c r="AX5469" s="1">
        <v>50</v>
      </c>
      <c r="AY5469" s="1">
        <v>30</v>
      </c>
      <c r="AZ5469" s="1">
        <v>50</v>
      </c>
      <c r="BA5469" s="1">
        <v>5.8</v>
      </c>
      <c r="BB5469" s="1">
        <v>30</v>
      </c>
      <c r="BC5469" s="1">
        <v>0</v>
      </c>
      <c r="BD5469" s="1">
        <v>100</v>
      </c>
    </row>
    <row r="5470" spans="1:56" x14ac:dyDescent="0.25">
      <c r="A5470" s="2">
        <v>43491.555555555555</v>
      </c>
      <c r="B5470">
        <v>19.774826600000001</v>
      </c>
      <c r="C5470">
        <v>18.8168553</v>
      </c>
      <c r="D5470">
        <v>21.517001700000002</v>
      </c>
      <c r="E5470">
        <v>21.208725399999999</v>
      </c>
      <c r="F5470">
        <v>21.421011900000003</v>
      </c>
      <c r="G5470">
        <v>21.411554399999996</v>
      </c>
      <c r="H5470">
        <v>19.140295500000001</v>
      </c>
      <c r="I5470">
        <v>12.823544799999999</v>
      </c>
      <c r="J5470">
        <v>12.7573186</v>
      </c>
      <c r="K5470">
        <v>13.186352899999999</v>
      </c>
      <c r="L5470">
        <v>17.3342721</v>
      </c>
      <c r="M5470">
        <f t="shared" si="85"/>
        <v>17.3565389</v>
      </c>
      <c r="N5470" s="1">
        <v>0</v>
      </c>
      <c r="O5470" s="1">
        <v>0</v>
      </c>
      <c r="P5470" s="1">
        <v>0</v>
      </c>
      <c r="Q5470" s="1">
        <v>20</v>
      </c>
      <c r="R5470" s="1">
        <v>0</v>
      </c>
      <c r="S5470" s="1">
        <v>0</v>
      </c>
      <c r="T5470" s="1">
        <v>0</v>
      </c>
      <c r="U5470" s="1">
        <v>0</v>
      </c>
      <c r="V5470" s="1">
        <v>170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s="1">
        <v>0</v>
      </c>
      <c r="AC5470" s="1">
        <v>230</v>
      </c>
      <c r="AD5470" s="1">
        <v>0</v>
      </c>
      <c r="AE5470" s="1">
        <v>500</v>
      </c>
      <c r="AF5470" s="1">
        <v>0</v>
      </c>
      <c r="AG5470" s="1">
        <v>20</v>
      </c>
      <c r="AH5470" s="1">
        <v>19.899999999999999</v>
      </c>
      <c r="AI5470" s="1">
        <v>167</v>
      </c>
      <c r="AJ5470">
        <v>0</v>
      </c>
      <c r="AK5470">
        <v>32</v>
      </c>
      <c r="AL5470">
        <v>0</v>
      </c>
      <c r="AM5470" s="1">
        <v>0</v>
      </c>
      <c r="AN5470">
        <v>20.536896200000001</v>
      </c>
      <c r="AO5470" s="1">
        <v>50</v>
      </c>
      <c r="AP5470" s="1">
        <v>30</v>
      </c>
      <c r="AQ5470" s="1">
        <v>70</v>
      </c>
      <c r="AR5470" s="1">
        <v>0</v>
      </c>
      <c r="AS5470" s="1">
        <v>51</v>
      </c>
      <c r="AT5470" s="1">
        <v>6.8</v>
      </c>
      <c r="AU5470" s="1">
        <v>50</v>
      </c>
      <c r="AV5470" s="1">
        <v>49</v>
      </c>
      <c r="AW5470" s="1">
        <v>6.3</v>
      </c>
      <c r="AX5470" s="1">
        <v>50</v>
      </c>
      <c r="AY5470" s="1">
        <v>30</v>
      </c>
      <c r="AZ5470" s="1">
        <v>50</v>
      </c>
      <c r="BA5470" s="1">
        <v>5.7</v>
      </c>
      <c r="BB5470" s="1">
        <v>30</v>
      </c>
      <c r="BC5470" s="1">
        <v>0</v>
      </c>
      <c r="BD5470" s="1">
        <v>100</v>
      </c>
    </row>
    <row r="5471" spans="1:56" x14ac:dyDescent="0.25">
      <c r="A5471" s="2">
        <v>43491.5625</v>
      </c>
      <c r="B5471">
        <v>19.833020300000001</v>
      </c>
      <c r="C5471">
        <v>18.874640300000003</v>
      </c>
      <c r="D5471">
        <v>21.5091313</v>
      </c>
      <c r="E5471">
        <v>21.2084142</v>
      </c>
      <c r="F5471">
        <v>21.558938900000001</v>
      </c>
      <c r="G5471">
        <v>21.4124485</v>
      </c>
      <c r="H5471">
        <v>19.228015599999999</v>
      </c>
      <c r="I5471">
        <v>12.812826800000002</v>
      </c>
      <c r="J5471">
        <v>12.731357249999999</v>
      </c>
      <c r="K5471">
        <v>13.143860249999999</v>
      </c>
      <c r="L5471">
        <v>17.3565389</v>
      </c>
      <c r="M5471">
        <f t="shared" si="85"/>
        <v>17.382530199999998</v>
      </c>
      <c r="N5471" s="1">
        <v>0</v>
      </c>
      <c r="O5471" s="1">
        <v>120</v>
      </c>
      <c r="P5471" s="1">
        <v>0</v>
      </c>
      <c r="Q5471" s="1">
        <v>20</v>
      </c>
      <c r="R5471" s="1">
        <v>0</v>
      </c>
      <c r="S5471" s="1">
        <v>0</v>
      </c>
      <c r="T5471" s="1">
        <v>0</v>
      </c>
      <c r="U5471" s="1">
        <v>0</v>
      </c>
      <c r="V5471" s="1">
        <v>70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</v>
      </c>
      <c r="AC5471" s="1">
        <v>200</v>
      </c>
      <c r="AD5471" s="1">
        <v>0</v>
      </c>
      <c r="AE5471" s="1">
        <v>620</v>
      </c>
      <c r="AF5471" s="1">
        <v>0</v>
      </c>
      <c r="AG5471" s="1">
        <v>20.100000000000001</v>
      </c>
      <c r="AH5471" s="1">
        <v>19.899999999999999</v>
      </c>
      <c r="AI5471" s="1">
        <v>169</v>
      </c>
      <c r="AJ5471">
        <v>0</v>
      </c>
      <c r="AK5471">
        <v>32</v>
      </c>
      <c r="AL5471">
        <v>0</v>
      </c>
      <c r="AM5471" s="1">
        <v>0</v>
      </c>
      <c r="AN5471">
        <v>19.586569500000003</v>
      </c>
      <c r="AO5471" s="1">
        <v>50</v>
      </c>
      <c r="AP5471" s="1">
        <v>30</v>
      </c>
      <c r="AQ5471" s="1">
        <v>70</v>
      </c>
      <c r="AR5471" s="1">
        <v>0</v>
      </c>
      <c r="AS5471" s="1">
        <v>51</v>
      </c>
      <c r="AT5471" s="1">
        <v>6.8</v>
      </c>
      <c r="AU5471" s="1">
        <v>50</v>
      </c>
      <c r="AV5471" s="1">
        <v>49</v>
      </c>
      <c r="AW5471" s="1">
        <v>6.3</v>
      </c>
      <c r="AX5471" s="1">
        <v>50</v>
      </c>
      <c r="AY5471" s="1">
        <v>30</v>
      </c>
      <c r="AZ5471" s="1">
        <v>50</v>
      </c>
      <c r="BA5471" s="1">
        <v>5.8</v>
      </c>
      <c r="BB5471" s="1">
        <v>30</v>
      </c>
      <c r="BC5471" s="1">
        <v>0</v>
      </c>
      <c r="BD5471" s="1">
        <v>100</v>
      </c>
    </row>
    <row r="5472" spans="1:56" x14ac:dyDescent="0.25">
      <c r="A5472" s="2">
        <v>43491.569444444445</v>
      </c>
      <c r="B5472">
        <v>20.013992699999999</v>
      </c>
      <c r="C5472">
        <v>18.944189899999998</v>
      </c>
      <c r="D5472">
        <v>21.5027531</v>
      </c>
      <c r="E5472">
        <v>21.210467700000002</v>
      </c>
      <c r="F5472">
        <v>21.721469399999997</v>
      </c>
      <c r="G5472">
        <v>21.412668099999998</v>
      </c>
      <c r="H5472">
        <v>19.315787199999995</v>
      </c>
      <c r="I5472">
        <v>12.7839724</v>
      </c>
      <c r="J5472">
        <v>12.7078101</v>
      </c>
      <c r="K5472">
        <v>13.075708499999999</v>
      </c>
      <c r="L5472">
        <v>17.382530199999998</v>
      </c>
      <c r="M5472">
        <f t="shared" si="85"/>
        <v>17.3861512</v>
      </c>
      <c r="N5472" s="1">
        <v>0</v>
      </c>
      <c r="O5472" s="1">
        <v>170</v>
      </c>
      <c r="P5472" s="1">
        <v>0</v>
      </c>
      <c r="Q5472" s="1">
        <v>20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440</v>
      </c>
      <c r="AD5472" s="1">
        <v>0</v>
      </c>
      <c r="AE5472" s="1">
        <v>570</v>
      </c>
      <c r="AF5472" s="1">
        <v>0</v>
      </c>
      <c r="AG5472" s="1">
        <v>20</v>
      </c>
      <c r="AH5472" s="1">
        <v>19.899999999999999</v>
      </c>
      <c r="AI5472" s="1">
        <v>154</v>
      </c>
      <c r="AJ5472">
        <v>0</v>
      </c>
      <c r="AK5472">
        <v>32</v>
      </c>
      <c r="AL5472">
        <v>0</v>
      </c>
      <c r="AM5472" s="1">
        <v>0</v>
      </c>
      <c r="AN5472">
        <v>18.665082399999999</v>
      </c>
      <c r="AO5472" s="1">
        <v>50</v>
      </c>
      <c r="AP5472" s="1">
        <v>30</v>
      </c>
      <c r="AQ5472" s="1">
        <v>70</v>
      </c>
      <c r="AR5472" s="1">
        <v>0</v>
      </c>
      <c r="AS5472" s="1">
        <v>51</v>
      </c>
      <c r="AT5472" s="1">
        <v>6.7</v>
      </c>
      <c r="AU5472" s="1">
        <v>50</v>
      </c>
      <c r="AV5472" s="1">
        <v>49</v>
      </c>
      <c r="AW5472" s="1">
        <v>6.3</v>
      </c>
      <c r="AX5472" s="1">
        <v>50</v>
      </c>
      <c r="AY5472" s="1">
        <v>30</v>
      </c>
      <c r="AZ5472" s="1">
        <v>50</v>
      </c>
      <c r="BA5472" s="1">
        <v>5.9</v>
      </c>
      <c r="BB5472" s="1">
        <v>30</v>
      </c>
      <c r="BC5472" s="1">
        <v>0</v>
      </c>
      <c r="BD5472" s="1">
        <v>100</v>
      </c>
    </row>
    <row r="5473" spans="1:56" x14ac:dyDescent="0.25">
      <c r="A5473" s="2">
        <v>43491.576388888891</v>
      </c>
      <c r="B5473">
        <v>19.978561800000001</v>
      </c>
      <c r="C5473">
        <v>19.017004700000001</v>
      </c>
      <c r="D5473">
        <v>21.4978488</v>
      </c>
      <c r="E5473">
        <v>21.214218599999999</v>
      </c>
      <c r="F5473">
        <v>21.667938699999997</v>
      </c>
      <c r="G5473">
        <v>21.4117955</v>
      </c>
      <c r="H5473">
        <v>19.399100199999999</v>
      </c>
      <c r="I5473">
        <v>12.748459100000002</v>
      </c>
      <c r="J5473">
        <v>12.6910129</v>
      </c>
      <c r="K5473">
        <v>13.01334885</v>
      </c>
      <c r="L5473">
        <v>17.3861512</v>
      </c>
      <c r="M5473">
        <f t="shared" si="85"/>
        <v>17.378325699999998</v>
      </c>
      <c r="N5473" s="1">
        <v>0</v>
      </c>
      <c r="O5473" s="1">
        <v>0</v>
      </c>
      <c r="P5473" s="1">
        <v>0</v>
      </c>
      <c r="Q5473" s="1">
        <v>20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</v>
      </c>
      <c r="AC5473" s="1">
        <v>180</v>
      </c>
      <c r="AD5473" s="1">
        <v>0</v>
      </c>
      <c r="AE5473" s="1">
        <v>640</v>
      </c>
      <c r="AF5473" s="1">
        <v>0</v>
      </c>
      <c r="AG5473" s="1">
        <v>20</v>
      </c>
      <c r="AH5473" s="1">
        <v>19.899999999999999</v>
      </c>
      <c r="AI5473" s="1">
        <v>155</v>
      </c>
      <c r="AJ5473">
        <v>0</v>
      </c>
      <c r="AK5473">
        <v>32</v>
      </c>
      <c r="AL5473">
        <v>0</v>
      </c>
      <c r="AM5473" s="1">
        <v>0</v>
      </c>
      <c r="AN5473">
        <v>17.774493799999998</v>
      </c>
      <c r="AO5473" s="1">
        <v>49</v>
      </c>
      <c r="AP5473" s="1">
        <v>30</v>
      </c>
      <c r="AQ5473" s="1">
        <v>70</v>
      </c>
      <c r="AR5473" s="1">
        <v>0</v>
      </c>
      <c r="AS5473" s="1">
        <v>51</v>
      </c>
      <c r="AT5473" s="1">
        <v>6.7</v>
      </c>
      <c r="AU5473" s="1">
        <v>50</v>
      </c>
      <c r="AV5473" s="1">
        <v>49</v>
      </c>
      <c r="AW5473" s="1">
        <v>6.2</v>
      </c>
      <c r="AX5473" s="1">
        <v>50</v>
      </c>
      <c r="AY5473" s="1">
        <v>30</v>
      </c>
      <c r="AZ5473" s="1">
        <v>51</v>
      </c>
      <c r="BA5473" s="1">
        <v>5.9</v>
      </c>
      <c r="BB5473" s="1">
        <v>30</v>
      </c>
      <c r="BC5473" s="1">
        <v>0</v>
      </c>
      <c r="BD5473" s="1">
        <v>100</v>
      </c>
    </row>
    <row r="5474" spans="1:56" x14ac:dyDescent="0.25">
      <c r="A5474" s="2">
        <v>43491.583333333336</v>
      </c>
      <c r="B5474">
        <v>19.941855199999999</v>
      </c>
      <c r="C5474">
        <v>19.076657700000002</v>
      </c>
      <c r="D5474">
        <v>21.493872499999998</v>
      </c>
      <c r="E5474">
        <v>21.217789099999997</v>
      </c>
      <c r="F5474">
        <v>21.570657799999999</v>
      </c>
      <c r="G5474">
        <v>21.409991799999993</v>
      </c>
      <c r="H5474">
        <v>19.4420474</v>
      </c>
      <c r="I5474">
        <v>12.714389299999999</v>
      </c>
      <c r="J5474">
        <v>12.674097049999999</v>
      </c>
      <c r="K5474">
        <v>12.960004199999997</v>
      </c>
      <c r="L5474">
        <v>17.378325699999998</v>
      </c>
      <c r="M5474">
        <f t="shared" si="85"/>
        <v>17.358298900000001</v>
      </c>
      <c r="N5474" s="1">
        <v>0</v>
      </c>
      <c r="O5474" s="1">
        <v>0</v>
      </c>
      <c r="P5474" s="1">
        <v>0</v>
      </c>
      <c r="Q5474" s="1">
        <v>20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180</v>
      </c>
      <c r="AD5474" s="1">
        <v>0</v>
      </c>
      <c r="AE5474" s="1">
        <v>620</v>
      </c>
      <c r="AF5474" s="1">
        <v>0</v>
      </c>
      <c r="AG5474" s="1">
        <v>20</v>
      </c>
      <c r="AH5474" s="1">
        <v>19.899999999999999</v>
      </c>
      <c r="AI5474" s="1">
        <v>148</v>
      </c>
      <c r="AJ5474">
        <v>1</v>
      </c>
      <c r="AK5474">
        <v>28</v>
      </c>
      <c r="AL5474">
        <v>6.7458997900000011</v>
      </c>
      <c r="AM5474" s="1">
        <v>498.82459</v>
      </c>
      <c r="AN5474">
        <v>23.925684</v>
      </c>
      <c r="AO5474" s="1">
        <v>49</v>
      </c>
      <c r="AP5474" s="1">
        <v>30</v>
      </c>
      <c r="AQ5474" s="1">
        <v>70</v>
      </c>
      <c r="AR5474" s="1">
        <v>0</v>
      </c>
      <c r="AS5474" s="1">
        <v>51</v>
      </c>
      <c r="AT5474" s="1">
        <v>6.7</v>
      </c>
      <c r="AU5474" s="1">
        <v>50</v>
      </c>
      <c r="AV5474" s="1">
        <v>49</v>
      </c>
      <c r="AW5474" s="1">
        <v>6.3</v>
      </c>
      <c r="AX5474" s="1">
        <v>50</v>
      </c>
      <c r="AY5474" s="1">
        <v>30</v>
      </c>
      <c r="AZ5474" s="1">
        <v>51</v>
      </c>
      <c r="BA5474" s="1">
        <v>5.9</v>
      </c>
      <c r="BB5474" s="1">
        <v>30</v>
      </c>
      <c r="BC5474" s="1">
        <v>0</v>
      </c>
      <c r="BD5474" s="1">
        <v>100</v>
      </c>
    </row>
    <row r="5475" spans="1:56" x14ac:dyDescent="0.25">
      <c r="A5475" s="2">
        <v>43491.590277777781</v>
      </c>
      <c r="B5475">
        <v>19.876059300000001</v>
      </c>
      <c r="C5475">
        <v>19.1013524</v>
      </c>
      <c r="D5475">
        <v>21.490979400000001</v>
      </c>
      <c r="E5475">
        <v>21.217078000000004</v>
      </c>
      <c r="F5475">
        <v>21.495679000000003</v>
      </c>
      <c r="G5475">
        <v>21.406638100000002</v>
      </c>
      <c r="H5475">
        <v>19.430631000000002</v>
      </c>
      <c r="I5475">
        <v>12.684390749999997</v>
      </c>
      <c r="J5475">
        <v>12.6633029</v>
      </c>
      <c r="K5475">
        <v>12.920901799999999</v>
      </c>
      <c r="L5475">
        <v>17.358298900000001</v>
      </c>
      <c r="M5475">
        <f t="shared" si="85"/>
        <v>17.3512564</v>
      </c>
      <c r="N5475" s="1">
        <v>0</v>
      </c>
      <c r="O5475" s="1">
        <v>0</v>
      </c>
      <c r="P5475" s="1">
        <v>0</v>
      </c>
      <c r="Q5475" s="1">
        <v>20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110</v>
      </c>
      <c r="AD5475" s="1">
        <v>0</v>
      </c>
      <c r="AE5475" s="1">
        <v>430</v>
      </c>
      <c r="AF5475" s="1">
        <v>0</v>
      </c>
      <c r="AG5475" s="1">
        <v>20</v>
      </c>
      <c r="AH5475" s="1">
        <v>20</v>
      </c>
      <c r="AI5475" s="1">
        <v>130</v>
      </c>
      <c r="AJ5475">
        <v>1</v>
      </c>
      <c r="AK5475">
        <v>28</v>
      </c>
      <c r="AL5475">
        <v>5.2444506099999995</v>
      </c>
      <c r="AM5475" s="1">
        <v>610.78042799999992</v>
      </c>
      <c r="AN5475">
        <v>27.932913500000002</v>
      </c>
      <c r="AO5475" s="1">
        <v>49</v>
      </c>
      <c r="AP5475" s="1">
        <v>30</v>
      </c>
      <c r="AQ5475" s="1">
        <v>70</v>
      </c>
      <c r="AR5475" s="1">
        <v>0</v>
      </c>
      <c r="AS5475" s="1">
        <v>51</v>
      </c>
      <c r="AT5475" s="1">
        <v>6.7</v>
      </c>
      <c r="AU5475" s="1">
        <v>50</v>
      </c>
      <c r="AV5475" s="1">
        <v>49</v>
      </c>
      <c r="AW5475" s="1">
        <v>6.3</v>
      </c>
      <c r="AX5475" s="1">
        <v>50</v>
      </c>
      <c r="AY5475" s="1">
        <v>30</v>
      </c>
      <c r="AZ5475" s="1">
        <v>51</v>
      </c>
      <c r="BA5475" s="1">
        <v>5.9</v>
      </c>
      <c r="BB5475" s="1">
        <v>30</v>
      </c>
      <c r="BC5475" s="1">
        <v>0</v>
      </c>
      <c r="BD5475" s="1">
        <v>100</v>
      </c>
    </row>
    <row r="5476" spans="1:56" x14ac:dyDescent="0.25">
      <c r="A5476" s="2">
        <v>43491.597222222219</v>
      </c>
      <c r="B5476">
        <v>19.805920800000003</v>
      </c>
      <c r="C5476">
        <v>19.109158599999997</v>
      </c>
      <c r="D5476">
        <v>21.4947789</v>
      </c>
      <c r="E5476">
        <v>21.2167636</v>
      </c>
      <c r="F5476">
        <v>21.438397700000003</v>
      </c>
      <c r="G5476">
        <v>21.402823300000001</v>
      </c>
      <c r="H5476">
        <v>19.437564599999998</v>
      </c>
      <c r="I5476">
        <v>12.6637974</v>
      </c>
      <c r="J5476">
        <v>12.6731237</v>
      </c>
      <c r="K5476">
        <v>12.905524049999997</v>
      </c>
      <c r="L5476">
        <v>17.3512564</v>
      </c>
      <c r="M5476">
        <f t="shared" si="85"/>
        <v>17.3501443</v>
      </c>
      <c r="N5476" s="1">
        <v>0</v>
      </c>
      <c r="O5476" s="1">
        <v>0</v>
      </c>
      <c r="P5476" s="1">
        <v>0</v>
      </c>
      <c r="Q5476" s="1">
        <v>30</v>
      </c>
      <c r="R5476" s="1">
        <v>0</v>
      </c>
      <c r="S5476" s="1">
        <v>10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70</v>
      </c>
      <c r="AD5476" s="1">
        <v>0</v>
      </c>
      <c r="AE5476" s="1">
        <v>580</v>
      </c>
      <c r="AF5476" s="1">
        <v>0</v>
      </c>
      <c r="AG5476" s="1">
        <v>20</v>
      </c>
      <c r="AH5476" s="1">
        <v>19.899999999999999</v>
      </c>
      <c r="AI5476" s="1">
        <v>109</v>
      </c>
      <c r="AJ5476">
        <v>1</v>
      </c>
      <c r="AK5476">
        <v>28</v>
      </c>
      <c r="AL5476">
        <v>5.2128355600000003</v>
      </c>
      <c r="AM5476" s="1">
        <v>621.19357700000012</v>
      </c>
      <c r="AN5476">
        <v>27.936529799999999</v>
      </c>
      <c r="AO5476" s="1">
        <v>49</v>
      </c>
      <c r="AP5476" s="1">
        <v>30</v>
      </c>
      <c r="AQ5476" s="1">
        <v>70</v>
      </c>
      <c r="AR5476" s="1">
        <v>0</v>
      </c>
      <c r="AS5476" s="1">
        <v>51</v>
      </c>
      <c r="AT5476" s="1">
        <v>6.7</v>
      </c>
      <c r="AU5476" s="1">
        <v>50</v>
      </c>
      <c r="AV5476" s="1">
        <v>50</v>
      </c>
      <c r="AW5476" s="1">
        <v>6.2</v>
      </c>
      <c r="AX5476" s="1">
        <v>50</v>
      </c>
      <c r="AY5476" s="1">
        <v>30</v>
      </c>
      <c r="AZ5476" s="1">
        <v>51</v>
      </c>
      <c r="BA5476" s="1">
        <v>5.9</v>
      </c>
      <c r="BB5476" s="1">
        <v>30</v>
      </c>
      <c r="BC5476" s="1">
        <v>0</v>
      </c>
      <c r="BD5476" s="1">
        <v>100</v>
      </c>
    </row>
    <row r="5477" spans="1:56" x14ac:dyDescent="0.25">
      <c r="A5477" s="2">
        <v>43491.604166666664</v>
      </c>
      <c r="B5477">
        <v>19.751816099999999</v>
      </c>
      <c r="C5477">
        <v>19.114126899999999</v>
      </c>
      <c r="D5477">
        <v>21.496921</v>
      </c>
      <c r="E5477">
        <v>21.218390200000002</v>
      </c>
      <c r="F5477">
        <v>21.394540600000006</v>
      </c>
      <c r="G5477">
        <v>21.398578199999999</v>
      </c>
      <c r="H5477">
        <v>19.433618599999999</v>
      </c>
      <c r="I5477">
        <v>12.6574773</v>
      </c>
      <c r="J5477">
        <v>12.698550800000001</v>
      </c>
      <c r="K5477">
        <v>12.913318100000001</v>
      </c>
      <c r="L5477">
        <v>17.3501443</v>
      </c>
      <c r="M5477">
        <f t="shared" si="85"/>
        <v>17.353245600000005</v>
      </c>
      <c r="N5477" s="1">
        <v>0</v>
      </c>
      <c r="O5477" s="1">
        <v>0</v>
      </c>
      <c r="P5477" s="1">
        <v>0</v>
      </c>
      <c r="Q5477" s="1">
        <v>30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</v>
      </c>
      <c r="AC5477" s="1">
        <v>40</v>
      </c>
      <c r="AD5477" s="1">
        <v>0</v>
      </c>
      <c r="AE5477" s="1">
        <v>540</v>
      </c>
      <c r="AF5477" s="1">
        <v>0</v>
      </c>
      <c r="AG5477" s="1">
        <v>20.100000000000001</v>
      </c>
      <c r="AH5477" s="1">
        <v>19.899999999999999</v>
      </c>
      <c r="AI5477" s="1">
        <v>91</v>
      </c>
      <c r="AJ5477">
        <v>1</v>
      </c>
      <c r="AK5477">
        <v>28</v>
      </c>
      <c r="AL5477">
        <v>5.18066198</v>
      </c>
      <c r="AM5477" s="1">
        <v>624.80493100000001</v>
      </c>
      <c r="AN5477">
        <v>27.938400600000001</v>
      </c>
      <c r="AO5477" s="1">
        <v>49</v>
      </c>
      <c r="AP5477" s="1">
        <v>30</v>
      </c>
      <c r="AQ5477" s="1">
        <v>70</v>
      </c>
      <c r="AR5477" s="1">
        <v>0</v>
      </c>
      <c r="AS5477" s="1">
        <v>50</v>
      </c>
      <c r="AT5477" s="1">
        <v>6.6</v>
      </c>
      <c r="AU5477" s="1">
        <v>50</v>
      </c>
      <c r="AV5477" s="1">
        <v>50</v>
      </c>
      <c r="AW5477" s="1">
        <v>6.2</v>
      </c>
      <c r="AX5477" s="1">
        <v>50</v>
      </c>
      <c r="AY5477" s="1">
        <v>30</v>
      </c>
      <c r="AZ5477" s="1">
        <v>51</v>
      </c>
      <c r="BA5477" s="1">
        <v>5.8</v>
      </c>
      <c r="BB5477" s="1">
        <v>30</v>
      </c>
      <c r="BC5477" s="1">
        <v>0</v>
      </c>
      <c r="BD5477" s="1">
        <v>100</v>
      </c>
    </row>
    <row r="5478" spans="1:56" x14ac:dyDescent="0.25">
      <c r="A5478" s="2">
        <v>43491.611111111109</v>
      </c>
      <c r="B5478">
        <v>19.718918200000001</v>
      </c>
      <c r="C5478">
        <v>19.110831000000001</v>
      </c>
      <c r="D5478">
        <v>21.491650799999999</v>
      </c>
      <c r="E5478">
        <v>21.216586700000001</v>
      </c>
      <c r="F5478">
        <v>21.360449499999998</v>
      </c>
      <c r="G5478">
        <v>21.3937563</v>
      </c>
      <c r="H5478">
        <v>19.4190556</v>
      </c>
      <c r="I5478">
        <v>12.6680607</v>
      </c>
      <c r="J5478">
        <v>12.737570699999997</v>
      </c>
      <c r="K5478">
        <v>12.939749500000001</v>
      </c>
      <c r="L5478">
        <v>17.353245600000005</v>
      </c>
      <c r="M5478">
        <f t="shared" si="85"/>
        <v>17.364168599999996</v>
      </c>
      <c r="N5478" s="1">
        <v>0</v>
      </c>
      <c r="O5478" s="1">
        <v>0</v>
      </c>
      <c r="P5478" s="1">
        <v>0</v>
      </c>
      <c r="Q5478" s="1">
        <v>20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40</v>
      </c>
      <c r="AD5478" s="1">
        <v>0</v>
      </c>
      <c r="AE5478" s="1">
        <v>520</v>
      </c>
      <c r="AF5478" s="1">
        <v>0</v>
      </c>
      <c r="AG5478" s="1">
        <v>20</v>
      </c>
      <c r="AH5478" s="1">
        <v>19.899999999999999</v>
      </c>
      <c r="AI5478" s="1">
        <v>76</v>
      </c>
      <c r="AJ5478">
        <v>1</v>
      </c>
      <c r="AK5478">
        <v>28</v>
      </c>
      <c r="AL5478">
        <v>5.16381844</v>
      </c>
      <c r="AM5478" s="1">
        <v>624.33947399999988</v>
      </c>
      <c r="AN5478">
        <v>27.939731399999999</v>
      </c>
      <c r="AO5478" s="1">
        <v>49</v>
      </c>
      <c r="AP5478" s="1">
        <v>30</v>
      </c>
      <c r="AQ5478" s="1">
        <v>70</v>
      </c>
      <c r="AR5478" s="1">
        <v>0</v>
      </c>
      <c r="AS5478" s="1">
        <v>50</v>
      </c>
      <c r="AT5478" s="1">
        <v>6.6</v>
      </c>
      <c r="AU5478" s="1">
        <v>50</v>
      </c>
      <c r="AV5478" s="1">
        <v>49</v>
      </c>
      <c r="AW5478" s="1">
        <v>6.1</v>
      </c>
      <c r="AX5478" s="1">
        <v>50</v>
      </c>
      <c r="AY5478" s="1">
        <v>30</v>
      </c>
      <c r="AZ5478" s="1">
        <v>51</v>
      </c>
      <c r="BA5478" s="1">
        <v>5.7</v>
      </c>
      <c r="BB5478" s="1">
        <v>30</v>
      </c>
      <c r="BC5478" s="1">
        <v>0</v>
      </c>
      <c r="BD5478" s="1">
        <v>100</v>
      </c>
    </row>
    <row r="5479" spans="1:56" x14ac:dyDescent="0.25">
      <c r="A5479" s="2">
        <v>43491.618055555555</v>
      </c>
      <c r="B5479">
        <v>19.716455399999997</v>
      </c>
      <c r="C5479">
        <v>19.1030765</v>
      </c>
      <c r="D5479">
        <v>21.485794599999998</v>
      </c>
      <c r="E5479">
        <v>21.211719000000002</v>
      </c>
      <c r="F5479">
        <v>21.3409978</v>
      </c>
      <c r="G5479">
        <v>21.388547100000004</v>
      </c>
      <c r="H5479">
        <v>19.407480600000003</v>
      </c>
      <c r="I5479">
        <v>12.694113550000001</v>
      </c>
      <c r="J5479">
        <v>12.787186000000002</v>
      </c>
      <c r="K5479">
        <v>12.980292299999999</v>
      </c>
      <c r="L5479">
        <v>17.364168599999996</v>
      </c>
      <c r="M5479">
        <f t="shared" si="85"/>
        <v>17.393438100000001</v>
      </c>
      <c r="N5479" s="1">
        <v>0</v>
      </c>
      <c r="O5479" s="1">
        <v>0</v>
      </c>
      <c r="P5479" s="1">
        <v>0</v>
      </c>
      <c r="Q5479" s="1">
        <v>20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30</v>
      </c>
      <c r="AD5479" s="1">
        <v>0</v>
      </c>
      <c r="AE5479" s="1">
        <v>520</v>
      </c>
      <c r="AF5479" s="1">
        <v>0</v>
      </c>
      <c r="AG5479" s="1">
        <v>20.2</v>
      </c>
      <c r="AH5479" s="1">
        <v>20</v>
      </c>
      <c r="AI5479" s="1">
        <v>68</v>
      </c>
      <c r="AJ5479">
        <v>1</v>
      </c>
      <c r="AK5479">
        <v>28</v>
      </c>
      <c r="AL5479">
        <v>5.163625520000001</v>
      </c>
      <c r="AM5479" s="1">
        <v>621.24299399999995</v>
      </c>
      <c r="AN5479">
        <v>27.939758800000003</v>
      </c>
      <c r="AO5479" s="1">
        <v>49</v>
      </c>
      <c r="AP5479" s="1">
        <v>30</v>
      </c>
      <c r="AQ5479" s="1">
        <v>70</v>
      </c>
      <c r="AR5479" s="1">
        <v>0</v>
      </c>
      <c r="AS5479" s="1">
        <v>51</v>
      </c>
      <c r="AT5479" s="1">
        <v>6.5</v>
      </c>
      <c r="AU5479" s="1">
        <v>50</v>
      </c>
      <c r="AV5479" s="1">
        <v>49</v>
      </c>
      <c r="AW5479" s="1">
        <v>6.1</v>
      </c>
      <c r="AX5479" s="1">
        <v>50</v>
      </c>
      <c r="AY5479" s="1">
        <v>30</v>
      </c>
      <c r="AZ5479" s="1">
        <v>51</v>
      </c>
      <c r="BA5479" s="1">
        <v>5.6</v>
      </c>
      <c r="BB5479" s="1">
        <v>30</v>
      </c>
      <c r="BC5479" s="1">
        <v>0</v>
      </c>
      <c r="BD5479" s="1">
        <v>100</v>
      </c>
    </row>
    <row r="5480" spans="1:56" x14ac:dyDescent="0.25">
      <c r="A5480" s="2">
        <v>43491.625</v>
      </c>
      <c r="B5480">
        <v>19.8293523</v>
      </c>
      <c r="C5480">
        <v>19.1022037</v>
      </c>
      <c r="D5480">
        <v>21.482937999999997</v>
      </c>
      <c r="E5480">
        <v>21.207892099999999</v>
      </c>
      <c r="F5480">
        <v>21.349649400000001</v>
      </c>
      <c r="G5480">
        <v>21.383707100000002</v>
      </c>
      <c r="H5480">
        <v>19.419372799999998</v>
      </c>
      <c r="I5480">
        <v>12.73293795</v>
      </c>
      <c r="J5480">
        <v>12.845102400000002</v>
      </c>
      <c r="K5480">
        <v>13.031903599999998</v>
      </c>
      <c r="L5480">
        <v>17.393438100000001</v>
      </c>
      <c r="M5480">
        <f t="shared" si="85"/>
        <v>17.438510400000002</v>
      </c>
      <c r="N5480" s="1">
        <v>0</v>
      </c>
      <c r="O5480" s="1">
        <v>30</v>
      </c>
      <c r="P5480" s="1">
        <v>0</v>
      </c>
      <c r="Q5480" s="1">
        <v>20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170</v>
      </c>
      <c r="AD5480" s="1">
        <v>0</v>
      </c>
      <c r="AE5480" s="1">
        <v>560</v>
      </c>
      <c r="AF5480" s="1">
        <v>0</v>
      </c>
      <c r="AG5480" s="1">
        <v>20.100000000000001</v>
      </c>
      <c r="AH5480" s="1">
        <v>20</v>
      </c>
      <c r="AI5480" s="1">
        <v>68</v>
      </c>
      <c r="AJ5480">
        <v>1</v>
      </c>
      <c r="AK5480">
        <v>33</v>
      </c>
      <c r="AL5480">
        <v>4.1739953400000003</v>
      </c>
      <c r="AM5480" s="1">
        <v>1269.59521</v>
      </c>
      <c r="AN5480">
        <v>32.002928699999998</v>
      </c>
      <c r="AO5480" s="1">
        <v>49</v>
      </c>
      <c r="AP5480" s="1">
        <v>30</v>
      </c>
      <c r="AQ5480" s="1">
        <v>70</v>
      </c>
      <c r="AR5480" s="1">
        <v>0</v>
      </c>
      <c r="AS5480" s="1">
        <v>51</v>
      </c>
      <c r="AT5480" s="1">
        <v>6.5</v>
      </c>
      <c r="AU5480" s="1">
        <v>50</v>
      </c>
      <c r="AV5480" s="1">
        <v>49</v>
      </c>
      <c r="AW5480" s="1">
        <v>6</v>
      </c>
      <c r="AX5480" s="1">
        <v>50</v>
      </c>
      <c r="AY5480" s="1">
        <v>30</v>
      </c>
      <c r="AZ5480" s="1">
        <v>51</v>
      </c>
      <c r="BA5480" s="1">
        <v>5.6</v>
      </c>
      <c r="BB5480" s="1">
        <v>30</v>
      </c>
      <c r="BC5480" s="1">
        <v>0</v>
      </c>
      <c r="BD5480" s="1">
        <v>100</v>
      </c>
    </row>
    <row r="5481" spans="1:56" x14ac:dyDescent="0.25">
      <c r="A5481" s="2">
        <v>43491.631944444445</v>
      </c>
      <c r="B5481">
        <v>19.988879799999999</v>
      </c>
      <c r="C5481">
        <v>19.117404499999999</v>
      </c>
      <c r="D5481">
        <v>21.4897311</v>
      </c>
      <c r="E5481">
        <v>21.225790799999999</v>
      </c>
      <c r="F5481">
        <v>21.337228700000004</v>
      </c>
      <c r="G5481">
        <v>21.381308500000003</v>
      </c>
      <c r="H5481">
        <v>19.462048699999997</v>
      </c>
      <c r="I5481">
        <v>12.781458000000001</v>
      </c>
      <c r="J5481">
        <v>12.912442350000001</v>
      </c>
      <c r="K5481">
        <v>13.094632450000001</v>
      </c>
      <c r="L5481">
        <v>17.438510400000002</v>
      </c>
      <c r="M5481">
        <f t="shared" si="85"/>
        <v>17.516425500000004</v>
      </c>
      <c r="N5481" s="1">
        <v>0</v>
      </c>
      <c r="O5481" s="1">
        <v>0</v>
      </c>
      <c r="P5481" s="1">
        <v>0</v>
      </c>
      <c r="Q5481" s="1">
        <v>30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1</v>
      </c>
      <c r="AB5481" s="1">
        <v>0</v>
      </c>
      <c r="AC5481" s="1">
        <v>210</v>
      </c>
      <c r="AD5481" s="1">
        <v>0</v>
      </c>
      <c r="AE5481" s="1">
        <v>590</v>
      </c>
      <c r="AF5481" s="1">
        <v>0</v>
      </c>
      <c r="AG5481" s="1">
        <v>20.100000000000001</v>
      </c>
      <c r="AH5481" s="1">
        <v>20</v>
      </c>
      <c r="AI5481" s="1">
        <v>69</v>
      </c>
      <c r="AJ5481">
        <v>1</v>
      </c>
      <c r="AK5481">
        <v>33</v>
      </c>
      <c r="AL5481">
        <v>4.0601284099999999</v>
      </c>
      <c r="AM5481" s="1">
        <v>1293.9597899999999</v>
      </c>
      <c r="AN5481">
        <v>32.940788499999996</v>
      </c>
      <c r="AO5481" s="1">
        <v>49</v>
      </c>
      <c r="AP5481" s="1">
        <v>30</v>
      </c>
      <c r="AQ5481" s="1">
        <v>70</v>
      </c>
      <c r="AR5481" s="1">
        <v>0</v>
      </c>
      <c r="AS5481" s="1">
        <v>51</v>
      </c>
      <c r="AT5481" s="1">
        <v>6.5</v>
      </c>
      <c r="AU5481" s="1">
        <v>50</v>
      </c>
      <c r="AV5481" s="1">
        <v>49</v>
      </c>
      <c r="AW5481" s="1">
        <v>6.1</v>
      </c>
      <c r="AX5481" s="1">
        <v>50</v>
      </c>
      <c r="AY5481" s="1">
        <v>30</v>
      </c>
      <c r="AZ5481" s="1">
        <v>51</v>
      </c>
      <c r="BA5481" s="1">
        <v>5.6</v>
      </c>
      <c r="BB5481" s="1">
        <v>30</v>
      </c>
      <c r="BC5481" s="1">
        <v>0</v>
      </c>
      <c r="BD5481" s="1">
        <v>100</v>
      </c>
    </row>
    <row r="5482" spans="1:56" x14ac:dyDescent="0.25">
      <c r="A5482" s="2">
        <v>43491.638888888891</v>
      </c>
      <c r="B5482">
        <v>20.312808500000003</v>
      </c>
      <c r="C5482">
        <v>19.162961199999998</v>
      </c>
      <c r="D5482">
        <v>21.516614200000003</v>
      </c>
      <c r="E5482">
        <v>21.3202152</v>
      </c>
      <c r="F5482">
        <v>21.332312400000003</v>
      </c>
      <c r="G5482">
        <v>21.383694799999994</v>
      </c>
      <c r="H5482">
        <v>19.551819200000001</v>
      </c>
      <c r="I5482">
        <v>12.841266150000001</v>
      </c>
      <c r="J5482">
        <v>12.992020150000002</v>
      </c>
      <c r="K5482">
        <v>13.171231500000001</v>
      </c>
      <c r="L5482">
        <v>17.516425500000004</v>
      </c>
      <c r="M5482">
        <f t="shared" si="85"/>
        <v>17.5861023</v>
      </c>
      <c r="N5482" s="1">
        <v>0</v>
      </c>
      <c r="O5482" s="1">
        <v>10</v>
      </c>
      <c r="P5482" s="1">
        <v>0</v>
      </c>
      <c r="Q5482" s="1">
        <v>30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70</v>
      </c>
      <c r="Y5482" s="1">
        <v>0</v>
      </c>
      <c r="Z5482" s="1">
        <v>0</v>
      </c>
      <c r="AA5482" s="1">
        <v>1</v>
      </c>
      <c r="AB5482" s="1">
        <v>0</v>
      </c>
      <c r="AC5482" s="1">
        <v>480</v>
      </c>
      <c r="AD5482" s="1">
        <v>0</v>
      </c>
      <c r="AE5482" s="1">
        <v>700</v>
      </c>
      <c r="AF5482" s="1">
        <v>0</v>
      </c>
      <c r="AG5482" s="1">
        <v>20.3</v>
      </c>
      <c r="AH5482" s="1">
        <v>20.100000000000001</v>
      </c>
      <c r="AI5482" s="1">
        <v>61</v>
      </c>
      <c r="AJ5482">
        <v>1</v>
      </c>
      <c r="AK5482">
        <v>33</v>
      </c>
      <c r="AL5482">
        <v>4.0807026500000001</v>
      </c>
      <c r="AM5482" s="1">
        <v>1278.92617</v>
      </c>
      <c r="AN5482">
        <v>32.939701800000002</v>
      </c>
      <c r="AO5482" s="1">
        <v>49</v>
      </c>
      <c r="AP5482" s="1">
        <v>30</v>
      </c>
      <c r="AQ5482" s="1">
        <v>70</v>
      </c>
      <c r="AR5482" s="1">
        <v>0</v>
      </c>
      <c r="AS5482" s="1">
        <v>51</v>
      </c>
      <c r="AT5482" s="1">
        <v>6.6</v>
      </c>
      <c r="AU5482" s="1">
        <v>50</v>
      </c>
      <c r="AV5482" s="1">
        <v>49</v>
      </c>
      <c r="AW5482" s="1">
        <v>6.1</v>
      </c>
      <c r="AX5482" s="1">
        <v>50</v>
      </c>
      <c r="AY5482" s="1">
        <v>30</v>
      </c>
      <c r="AZ5482" s="1">
        <v>51</v>
      </c>
      <c r="BA5482" s="1">
        <v>5.7</v>
      </c>
      <c r="BB5482" s="1">
        <v>30</v>
      </c>
      <c r="BC5482" s="1">
        <v>0</v>
      </c>
      <c r="BD5482" s="1">
        <v>100</v>
      </c>
    </row>
    <row r="5483" spans="1:56" x14ac:dyDescent="0.25">
      <c r="A5483" s="2">
        <v>43491.645833333336</v>
      </c>
      <c r="B5483">
        <v>20.4819797</v>
      </c>
      <c r="C5483">
        <v>19.224478599999998</v>
      </c>
      <c r="D5483">
        <v>21.559268500000002</v>
      </c>
      <c r="E5483">
        <v>21.389010899999995</v>
      </c>
      <c r="F5483">
        <v>21.325900699999998</v>
      </c>
      <c r="G5483">
        <v>21.390948799999997</v>
      </c>
      <c r="H5483">
        <v>19.621521300000005</v>
      </c>
      <c r="I5483">
        <v>12.911966149999998</v>
      </c>
      <c r="J5483">
        <v>13.081100699999999</v>
      </c>
      <c r="K5483">
        <v>13.259057899999998</v>
      </c>
      <c r="L5483">
        <v>17.5861023</v>
      </c>
      <c r="M5483">
        <f t="shared" si="85"/>
        <v>17.619877999999996</v>
      </c>
      <c r="N5483" s="1">
        <v>0</v>
      </c>
      <c r="O5483" s="1">
        <v>0</v>
      </c>
      <c r="P5483" s="1">
        <v>0</v>
      </c>
      <c r="Q5483" s="1">
        <v>30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70</v>
      </c>
      <c r="Y5483" s="1">
        <v>0</v>
      </c>
      <c r="Z5483" s="1">
        <v>0</v>
      </c>
      <c r="AA5483" s="1">
        <v>1</v>
      </c>
      <c r="AB5483" s="1">
        <v>0</v>
      </c>
      <c r="AC5483" s="1">
        <v>600</v>
      </c>
      <c r="AD5483" s="1">
        <v>0</v>
      </c>
      <c r="AE5483" s="1">
        <v>530</v>
      </c>
      <c r="AF5483" s="1">
        <v>0</v>
      </c>
      <c r="AG5483" s="1">
        <v>20.100000000000001</v>
      </c>
      <c r="AH5483" s="1">
        <v>20</v>
      </c>
      <c r="AI5483" s="1">
        <v>53</v>
      </c>
      <c r="AJ5483">
        <v>1</v>
      </c>
      <c r="AK5483">
        <v>33</v>
      </c>
      <c r="AL5483">
        <v>4.0345179200000008</v>
      </c>
      <c r="AM5483" s="1">
        <v>1285.58809</v>
      </c>
      <c r="AN5483">
        <v>32.942634499999997</v>
      </c>
      <c r="AO5483" s="1">
        <v>49</v>
      </c>
      <c r="AP5483" s="1">
        <v>30</v>
      </c>
      <c r="AQ5483" s="1">
        <v>70</v>
      </c>
      <c r="AR5483" s="1">
        <v>0</v>
      </c>
      <c r="AS5483" s="1">
        <v>51</v>
      </c>
      <c r="AT5483" s="1">
        <v>6.5</v>
      </c>
      <c r="AU5483" s="1">
        <v>50</v>
      </c>
      <c r="AV5483" s="1">
        <v>50</v>
      </c>
      <c r="AW5483" s="1">
        <v>6.1</v>
      </c>
      <c r="AX5483" s="1">
        <v>50</v>
      </c>
      <c r="AY5483" s="1">
        <v>30</v>
      </c>
      <c r="AZ5483" s="1">
        <v>51</v>
      </c>
      <c r="BA5483" s="1">
        <v>5.6</v>
      </c>
      <c r="BB5483" s="1">
        <v>30</v>
      </c>
      <c r="BC5483" s="1">
        <v>0</v>
      </c>
      <c r="BD5483" s="1">
        <v>100</v>
      </c>
    </row>
    <row r="5484" spans="1:56" x14ac:dyDescent="0.25">
      <c r="A5484" s="2">
        <v>43491.652777777781</v>
      </c>
      <c r="B5484">
        <v>20.3038639</v>
      </c>
      <c r="C5484">
        <v>19.257776200000002</v>
      </c>
      <c r="D5484">
        <v>21.597735799999999</v>
      </c>
      <c r="E5484">
        <v>21.420554000000003</v>
      </c>
      <c r="F5484">
        <v>21.322775799999999</v>
      </c>
      <c r="G5484">
        <v>21.4011052</v>
      </c>
      <c r="H5484">
        <v>19.616721000000005</v>
      </c>
      <c r="I5484">
        <v>12.992978299999999</v>
      </c>
      <c r="J5484">
        <v>13.1763522</v>
      </c>
      <c r="K5484">
        <v>13.365384150000001</v>
      </c>
      <c r="L5484">
        <v>17.619877999999996</v>
      </c>
      <c r="M5484">
        <f t="shared" si="85"/>
        <v>17.6865308</v>
      </c>
      <c r="N5484" s="1">
        <v>0</v>
      </c>
      <c r="O5484" s="1">
        <v>0</v>
      </c>
      <c r="P5484" s="1">
        <v>0</v>
      </c>
      <c r="Q5484" s="1">
        <v>30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50</v>
      </c>
      <c r="Y5484" s="1">
        <v>0</v>
      </c>
      <c r="Z5484" s="1">
        <v>0</v>
      </c>
      <c r="AA5484" s="1">
        <v>1</v>
      </c>
      <c r="AB5484" s="1">
        <v>0</v>
      </c>
      <c r="AC5484" s="1">
        <v>150</v>
      </c>
      <c r="AD5484" s="1">
        <v>0</v>
      </c>
      <c r="AE5484" s="1">
        <v>350</v>
      </c>
      <c r="AF5484" s="1">
        <v>0</v>
      </c>
      <c r="AG5484" s="1">
        <v>20.2</v>
      </c>
      <c r="AH5484" s="1">
        <v>20.100000000000001</v>
      </c>
      <c r="AI5484" s="1">
        <v>47</v>
      </c>
      <c r="AJ5484">
        <v>1</v>
      </c>
      <c r="AK5484">
        <v>33</v>
      </c>
      <c r="AL5484">
        <v>4.0237729900000003</v>
      </c>
      <c r="AM5484" s="1">
        <v>1281.3064500000003</v>
      </c>
      <c r="AN5484">
        <v>32.944752299999998</v>
      </c>
      <c r="AO5484" s="1">
        <v>49</v>
      </c>
      <c r="AP5484" s="1">
        <v>30</v>
      </c>
      <c r="AQ5484" s="1">
        <v>70</v>
      </c>
      <c r="AR5484" s="1">
        <v>0</v>
      </c>
      <c r="AS5484" s="1">
        <v>50</v>
      </c>
      <c r="AT5484" s="1">
        <v>6.5</v>
      </c>
      <c r="AU5484" s="1">
        <v>50</v>
      </c>
      <c r="AV5484" s="1">
        <v>49</v>
      </c>
      <c r="AW5484" s="1">
        <v>6</v>
      </c>
      <c r="AX5484" s="1">
        <v>50</v>
      </c>
      <c r="AY5484" s="1">
        <v>30</v>
      </c>
      <c r="AZ5484" s="1">
        <v>51</v>
      </c>
      <c r="BA5484" s="1">
        <v>5.6</v>
      </c>
      <c r="BB5484" s="1">
        <v>30</v>
      </c>
      <c r="BC5484" s="1">
        <v>0</v>
      </c>
      <c r="BD5484" s="1">
        <v>100</v>
      </c>
    </row>
    <row r="5485" spans="1:56" x14ac:dyDescent="0.25">
      <c r="A5485" s="2">
        <v>43491.659722222219</v>
      </c>
      <c r="B5485">
        <v>20.413358000000002</v>
      </c>
      <c r="C5485">
        <v>19.272000499999997</v>
      </c>
      <c r="D5485">
        <v>21.626700399999997</v>
      </c>
      <c r="E5485">
        <v>21.457587</v>
      </c>
      <c r="F5485">
        <v>21.324262000000001</v>
      </c>
      <c r="G5485">
        <v>21.413214499999999</v>
      </c>
      <c r="H5485">
        <v>19.6411534</v>
      </c>
      <c r="I5485">
        <v>13.09444615</v>
      </c>
      <c r="J5485">
        <v>13.276196800000003</v>
      </c>
      <c r="K5485">
        <v>13.522580449999998</v>
      </c>
      <c r="L5485">
        <v>17.6865308</v>
      </c>
      <c r="M5485">
        <f t="shared" si="85"/>
        <v>17.751444800000005</v>
      </c>
      <c r="N5485" s="1">
        <v>0</v>
      </c>
      <c r="O5485" s="1">
        <v>0</v>
      </c>
      <c r="P5485" s="1">
        <v>0</v>
      </c>
      <c r="Q5485" s="1">
        <v>20</v>
      </c>
      <c r="R5485" s="1">
        <v>0</v>
      </c>
      <c r="S5485" s="1">
        <v>0</v>
      </c>
      <c r="T5485" s="1">
        <v>0</v>
      </c>
      <c r="U5485" s="1">
        <v>0</v>
      </c>
      <c r="V5485" s="1">
        <v>160</v>
      </c>
      <c r="W5485" s="1">
        <v>0</v>
      </c>
      <c r="X5485" s="1">
        <v>80</v>
      </c>
      <c r="Y5485" s="1">
        <v>0</v>
      </c>
      <c r="Z5485" s="1">
        <v>0</v>
      </c>
      <c r="AA5485" s="1">
        <v>1</v>
      </c>
      <c r="AB5485" s="1">
        <v>0</v>
      </c>
      <c r="AC5485" s="1">
        <v>430</v>
      </c>
      <c r="AD5485" s="1">
        <v>0</v>
      </c>
      <c r="AE5485" s="1">
        <v>500</v>
      </c>
      <c r="AF5485" s="1">
        <v>0</v>
      </c>
      <c r="AG5485" s="1">
        <v>20.3</v>
      </c>
      <c r="AH5485" s="1">
        <v>20.100000000000001</v>
      </c>
      <c r="AI5485" s="1">
        <v>43</v>
      </c>
      <c r="AJ5485">
        <v>1</v>
      </c>
      <c r="AK5485">
        <v>33</v>
      </c>
      <c r="AL5485">
        <v>4.05029153</v>
      </c>
      <c r="AM5485" s="1">
        <v>1265.4924800000001</v>
      </c>
      <c r="AN5485">
        <v>32.943375000000003</v>
      </c>
      <c r="AO5485" s="1">
        <v>49</v>
      </c>
      <c r="AP5485" s="1">
        <v>30</v>
      </c>
      <c r="AQ5485" s="1">
        <v>70</v>
      </c>
      <c r="AR5485" s="1">
        <v>0</v>
      </c>
      <c r="AS5485" s="1">
        <v>50</v>
      </c>
      <c r="AT5485" s="1">
        <v>6.5</v>
      </c>
      <c r="AU5485" s="1">
        <v>50</v>
      </c>
      <c r="AV5485" s="1">
        <v>49</v>
      </c>
      <c r="AW5485" s="1">
        <v>6</v>
      </c>
      <c r="AX5485" s="1">
        <v>50</v>
      </c>
      <c r="AY5485" s="1">
        <v>30</v>
      </c>
      <c r="AZ5485" s="1">
        <v>51</v>
      </c>
      <c r="BA5485" s="1">
        <v>5.7</v>
      </c>
      <c r="BB5485" s="1">
        <v>30</v>
      </c>
      <c r="BC5485" s="1">
        <v>0</v>
      </c>
      <c r="BD5485" s="1">
        <v>100</v>
      </c>
    </row>
    <row r="5486" spans="1:56" x14ac:dyDescent="0.25">
      <c r="A5486" s="2">
        <v>43491.666666666664</v>
      </c>
      <c r="B5486">
        <v>20.5298588</v>
      </c>
      <c r="C5486">
        <v>19.299362599999998</v>
      </c>
      <c r="D5486">
        <v>21.672906700000002</v>
      </c>
      <c r="E5486">
        <v>21.413543999999998</v>
      </c>
      <c r="F5486">
        <v>21.327853899999997</v>
      </c>
      <c r="G5486">
        <v>21.425757400000002</v>
      </c>
      <c r="H5486">
        <v>19.679123400000002</v>
      </c>
      <c r="I5486">
        <v>13.204813050000002</v>
      </c>
      <c r="J5486">
        <v>13.377826500000001</v>
      </c>
      <c r="K5486">
        <v>13.649057349999998</v>
      </c>
      <c r="L5486">
        <v>17.751444800000005</v>
      </c>
      <c r="M5486">
        <f t="shared" si="85"/>
        <v>17.788909099999998</v>
      </c>
      <c r="N5486" s="1">
        <v>0</v>
      </c>
      <c r="O5486" s="1">
        <v>0</v>
      </c>
      <c r="P5486" s="1">
        <v>0</v>
      </c>
      <c r="Q5486" s="1">
        <v>20</v>
      </c>
      <c r="R5486" s="1">
        <v>0</v>
      </c>
      <c r="S5486" s="1">
        <v>0</v>
      </c>
      <c r="T5486" s="1">
        <v>0</v>
      </c>
      <c r="U5486" s="1">
        <v>0</v>
      </c>
      <c r="V5486" s="1">
        <v>110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480</v>
      </c>
      <c r="AD5486" s="1">
        <v>0</v>
      </c>
      <c r="AE5486" s="1">
        <v>510</v>
      </c>
      <c r="AF5486" s="1">
        <v>0</v>
      </c>
      <c r="AG5486" s="1">
        <v>20.3</v>
      </c>
      <c r="AH5486" s="1">
        <v>20.2</v>
      </c>
      <c r="AI5486" s="1">
        <v>41</v>
      </c>
      <c r="AJ5486">
        <v>0</v>
      </c>
      <c r="AK5486">
        <v>29</v>
      </c>
      <c r="AL5486">
        <v>0</v>
      </c>
      <c r="AM5486" s="1">
        <v>0</v>
      </c>
      <c r="AN5486">
        <v>32.523234799999997</v>
      </c>
      <c r="AO5486" s="1">
        <v>49</v>
      </c>
      <c r="AP5486" s="1">
        <v>30</v>
      </c>
      <c r="AQ5486" s="1">
        <v>70</v>
      </c>
      <c r="AR5486" s="1">
        <v>0</v>
      </c>
      <c r="AS5486" s="1">
        <v>51</v>
      </c>
      <c r="AT5486" s="1">
        <v>6.5</v>
      </c>
      <c r="AU5486" s="1">
        <v>50</v>
      </c>
      <c r="AV5486" s="1">
        <v>50</v>
      </c>
      <c r="AW5486" s="1">
        <v>6</v>
      </c>
      <c r="AX5486" s="1">
        <v>50</v>
      </c>
      <c r="AY5486" s="1">
        <v>30</v>
      </c>
      <c r="AZ5486" s="1">
        <v>51</v>
      </c>
      <c r="BA5486" s="1">
        <v>5.8</v>
      </c>
      <c r="BB5486" s="1">
        <v>30</v>
      </c>
      <c r="BC5486" s="1">
        <v>0</v>
      </c>
      <c r="BD5486" s="1">
        <v>100</v>
      </c>
    </row>
    <row r="5487" spans="1:56" x14ac:dyDescent="0.25">
      <c r="A5487" s="2">
        <v>43491.673611111109</v>
      </c>
      <c r="B5487">
        <v>20.589526799999998</v>
      </c>
      <c r="C5487">
        <v>19.307053100000001</v>
      </c>
      <c r="D5487">
        <v>21.7858707</v>
      </c>
      <c r="E5487">
        <v>21.447022</v>
      </c>
      <c r="F5487">
        <v>21.328766300000002</v>
      </c>
      <c r="G5487">
        <v>21.434399899999999</v>
      </c>
      <c r="H5487">
        <v>19.650061599999997</v>
      </c>
      <c r="I5487">
        <v>13.2924901</v>
      </c>
      <c r="J5487">
        <v>13.461926700000001</v>
      </c>
      <c r="K5487">
        <v>13.71235385</v>
      </c>
      <c r="L5487">
        <v>17.788909099999998</v>
      </c>
      <c r="M5487">
        <f t="shared" si="85"/>
        <v>17.822913</v>
      </c>
      <c r="N5487" s="1">
        <v>0</v>
      </c>
      <c r="O5487" s="1">
        <v>0</v>
      </c>
      <c r="P5487" s="1">
        <v>0</v>
      </c>
      <c r="Q5487" s="1">
        <v>190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0</v>
      </c>
      <c r="AC5487" s="1">
        <v>450</v>
      </c>
      <c r="AD5487" s="1">
        <v>0</v>
      </c>
      <c r="AE5487" s="1">
        <v>210</v>
      </c>
      <c r="AF5487" s="1">
        <v>0</v>
      </c>
      <c r="AG5487" s="1">
        <v>20.2</v>
      </c>
      <c r="AH5487" s="1">
        <v>20.2</v>
      </c>
      <c r="AI5487" s="1">
        <v>37</v>
      </c>
      <c r="AJ5487">
        <v>0</v>
      </c>
      <c r="AK5487">
        <v>29</v>
      </c>
      <c r="AL5487">
        <v>0</v>
      </c>
      <c r="AM5487" s="1">
        <v>0</v>
      </c>
      <c r="AN5487">
        <v>32.222627199999998</v>
      </c>
      <c r="AO5487" s="1">
        <v>49</v>
      </c>
      <c r="AP5487" s="1">
        <v>30</v>
      </c>
      <c r="AQ5487" s="1">
        <v>70</v>
      </c>
      <c r="AR5487" s="1">
        <v>0</v>
      </c>
      <c r="AS5487" s="1">
        <v>51</v>
      </c>
      <c r="AT5487" s="1">
        <v>6.5</v>
      </c>
      <c r="AU5487" s="1">
        <v>50</v>
      </c>
      <c r="AV5487" s="1">
        <v>50</v>
      </c>
      <c r="AW5487" s="1">
        <v>6</v>
      </c>
      <c r="AX5487" s="1">
        <v>50</v>
      </c>
      <c r="AY5487" s="1">
        <v>30</v>
      </c>
      <c r="AZ5487" s="1">
        <v>51</v>
      </c>
      <c r="BA5487" s="1">
        <v>5.8</v>
      </c>
      <c r="BB5487" s="1">
        <v>30</v>
      </c>
      <c r="BC5487" s="1">
        <v>0</v>
      </c>
      <c r="BD5487" s="1">
        <v>100</v>
      </c>
    </row>
    <row r="5488" spans="1:56" x14ac:dyDescent="0.25">
      <c r="A5488" s="2">
        <v>43491.680555555555</v>
      </c>
      <c r="B5488">
        <v>20.7930484</v>
      </c>
      <c r="C5488">
        <v>19.296704400000003</v>
      </c>
      <c r="D5488">
        <v>21.828436799999999</v>
      </c>
      <c r="E5488">
        <v>21.5450719</v>
      </c>
      <c r="F5488">
        <v>21.3281466</v>
      </c>
      <c r="G5488">
        <v>21.439069</v>
      </c>
      <c r="H5488">
        <v>19.635181099999997</v>
      </c>
      <c r="I5488">
        <v>13.353720499999998</v>
      </c>
      <c r="J5488">
        <v>13.515973400000002</v>
      </c>
      <c r="K5488">
        <v>13.7513127</v>
      </c>
      <c r="L5488">
        <v>17.822913</v>
      </c>
      <c r="M5488">
        <f t="shared" si="85"/>
        <v>17.851023700000002</v>
      </c>
      <c r="N5488" s="1">
        <v>0</v>
      </c>
      <c r="O5488" s="1">
        <v>0</v>
      </c>
      <c r="P5488" s="1">
        <v>0</v>
      </c>
      <c r="Q5488" s="1">
        <v>110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70</v>
      </c>
      <c r="Y5488" s="1">
        <v>0</v>
      </c>
      <c r="Z5488" s="1">
        <v>0</v>
      </c>
      <c r="AA5488" s="1">
        <v>1</v>
      </c>
      <c r="AB5488" s="1">
        <v>0</v>
      </c>
      <c r="AC5488" s="1">
        <v>740</v>
      </c>
      <c r="AD5488" s="1">
        <v>0</v>
      </c>
      <c r="AE5488" s="1">
        <v>140</v>
      </c>
      <c r="AF5488" s="1">
        <v>0</v>
      </c>
      <c r="AG5488" s="1">
        <v>20.100000000000001</v>
      </c>
      <c r="AH5488" s="1">
        <v>20.100000000000001</v>
      </c>
      <c r="AI5488" s="1">
        <v>26</v>
      </c>
      <c r="AJ5488">
        <v>0</v>
      </c>
      <c r="AK5488">
        <v>29</v>
      </c>
      <c r="AL5488">
        <v>0</v>
      </c>
      <c r="AM5488" s="1">
        <v>0</v>
      </c>
      <c r="AN5488">
        <v>31.744269100000004</v>
      </c>
      <c r="AO5488" s="1">
        <v>49</v>
      </c>
      <c r="AP5488" s="1">
        <v>30</v>
      </c>
      <c r="AQ5488" s="1">
        <v>70</v>
      </c>
      <c r="AR5488" s="1">
        <v>0</v>
      </c>
      <c r="AS5488" s="1">
        <v>50</v>
      </c>
      <c r="AT5488" s="1">
        <v>6.6</v>
      </c>
      <c r="AU5488" s="1">
        <v>50</v>
      </c>
      <c r="AV5488" s="1">
        <v>49</v>
      </c>
      <c r="AW5488" s="1">
        <v>6.1</v>
      </c>
      <c r="AX5488" s="1">
        <v>50</v>
      </c>
      <c r="AY5488" s="1">
        <v>30</v>
      </c>
      <c r="AZ5488" s="1">
        <v>51</v>
      </c>
      <c r="BA5488" s="1">
        <v>5.8</v>
      </c>
      <c r="BB5488" s="1">
        <v>30</v>
      </c>
      <c r="BC5488" s="1">
        <v>0</v>
      </c>
      <c r="BD5488" s="1">
        <v>100</v>
      </c>
    </row>
    <row r="5489" spans="1:56" x14ac:dyDescent="0.25">
      <c r="A5489" s="2">
        <v>43491.6875</v>
      </c>
      <c r="B5489">
        <v>21.011246100000001</v>
      </c>
      <c r="C5489">
        <v>19.301471200000002</v>
      </c>
      <c r="D5489">
        <v>21.795880499999999</v>
      </c>
      <c r="E5489">
        <v>21.5231815</v>
      </c>
      <c r="F5489">
        <v>21.360413000000001</v>
      </c>
      <c r="G5489">
        <v>21.439664</v>
      </c>
      <c r="H5489">
        <v>19.669238700000001</v>
      </c>
      <c r="I5489">
        <v>13.391602000000001</v>
      </c>
      <c r="J5489">
        <v>13.540118700000003</v>
      </c>
      <c r="K5489">
        <v>13.768854099999999</v>
      </c>
      <c r="L5489">
        <v>17.851023700000002</v>
      </c>
      <c r="M5489">
        <f t="shared" si="85"/>
        <v>17.8890575</v>
      </c>
      <c r="N5489" s="1">
        <v>0</v>
      </c>
      <c r="O5489" s="1">
        <v>0</v>
      </c>
      <c r="P5489" s="1">
        <v>0</v>
      </c>
      <c r="Q5489" s="1">
        <v>30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1</v>
      </c>
      <c r="AB5489" s="1">
        <v>0</v>
      </c>
      <c r="AC5489" s="1">
        <v>870</v>
      </c>
      <c r="AD5489" s="1">
        <v>0</v>
      </c>
      <c r="AE5489" s="1">
        <v>150</v>
      </c>
      <c r="AF5489" s="1">
        <v>0</v>
      </c>
      <c r="AG5489" s="1">
        <v>20.100000000000001</v>
      </c>
      <c r="AH5489" s="1">
        <v>20</v>
      </c>
      <c r="AI5489" s="1">
        <v>16</v>
      </c>
      <c r="AJ5489">
        <v>0</v>
      </c>
      <c r="AK5489">
        <v>29</v>
      </c>
      <c r="AL5489">
        <v>0</v>
      </c>
      <c r="AM5489" s="1">
        <v>0</v>
      </c>
      <c r="AN5489">
        <v>31.105722800000002</v>
      </c>
      <c r="AO5489" s="1">
        <v>49</v>
      </c>
      <c r="AP5489" s="1">
        <v>30</v>
      </c>
      <c r="AQ5489" s="1">
        <v>70</v>
      </c>
      <c r="AR5489" s="1">
        <v>0</v>
      </c>
      <c r="AS5489" s="1">
        <v>51</v>
      </c>
      <c r="AT5489" s="1">
        <v>6.5</v>
      </c>
      <c r="AU5489" s="1">
        <v>50</v>
      </c>
      <c r="AV5489" s="1">
        <v>49</v>
      </c>
      <c r="AW5489" s="1">
        <v>6</v>
      </c>
      <c r="AX5489" s="1">
        <v>50</v>
      </c>
      <c r="AY5489" s="1">
        <v>30</v>
      </c>
      <c r="AZ5489" s="1">
        <v>51</v>
      </c>
      <c r="BA5489" s="1">
        <v>5.7</v>
      </c>
      <c r="BB5489" s="1">
        <v>30</v>
      </c>
      <c r="BC5489" s="1">
        <v>0</v>
      </c>
      <c r="BD5489" s="1">
        <v>100</v>
      </c>
    </row>
    <row r="5490" spans="1:56" x14ac:dyDescent="0.25">
      <c r="A5490" s="2">
        <v>43491.694444444445</v>
      </c>
      <c r="B5490">
        <v>21.233707099999997</v>
      </c>
      <c r="C5490">
        <v>19.3397434</v>
      </c>
      <c r="D5490">
        <v>21.745071799999998</v>
      </c>
      <c r="E5490">
        <v>21.478137800000002</v>
      </c>
      <c r="F5490">
        <v>21.511490300000002</v>
      </c>
      <c r="G5490">
        <v>21.435239000000003</v>
      </c>
      <c r="H5490">
        <v>19.755249299999999</v>
      </c>
      <c r="I5490">
        <v>13.409717199999999</v>
      </c>
      <c r="J5490">
        <v>13.541015999999999</v>
      </c>
      <c r="K5490">
        <v>13.767963</v>
      </c>
      <c r="L5490">
        <v>17.8890575</v>
      </c>
      <c r="M5490">
        <f t="shared" si="85"/>
        <v>17.905922499999999</v>
      </c>
      <c r="N5490" s="1">
        <v>0</v>
      </c>
      <c r="O5490" s="1">
        <v>150</v>
      </c>
      <c r="P5490" s="1">
        <v>0</v>
      </c>
      <c r="Q5490" s="1">
        <v>20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1</v>
      </c>
      <c r="AB5490" s="1">
        <v>0</v>
      </c>
      <c r="AC5490" s="1">
        <v>1140</v>
      </c>
      <c r="AD5490" s="1">
        <v>0</v>
      </c>
      <c r="AE5490" s="1">
        <v>180</v>
      </c>
      <c r="AF5490" s="1">
        <v>0</v>
      </c>
      <c r="AG5490" s="1">
        <v>20.100000000000001</v>
      </c>
      <c r="AH5490" s="1">
        <v>20</v>
      </c>
      <c r="AI5490" s="1">
        <v>12</v>
      </c>
      <c r="AJ5490">
        <v>0</v>
      </c>
      <c r="AK5490">
        <v>29</v>
      </c>
      <c r="AL5490">
        <v>0</v>
      </c>
      <c r="AM5490" s="1">
        <v>0</v>
      </c>
      <c r="AN5490">
        <v>30.342593800000003</v>
      </c>
      <c r="AO5490" s="1">
        <v>49</v>
      </c>
      <c r="AP5490" s="1">
        <v>30</v>
      </c>
      <c r="AQ5490" s="1">
        <v>70</v>
      </c>
      <c r="AR5490" s="1">
        <v>0</v>
      </c>
      <c r="AS5490" s="1">
        <v>51</v>
      </c>
      <c r="AT5490" s="1">
        <v>6.5</v>
      </c>
      <c r="AU5490" s="1">
        <v>50</v>
      </c>
      <c r="AV5490" s="1">
        <v>49</v>
      </c>
      <c r="AW5490" s="1">
        <v>6</v>
      </c>
      <c r="AX5490" s="1">
        <v>50</v>
      </c>
      <c r="AY5490" s="1">
        <v>30</v>
      </c>
      <c r="AZ5490" s="1">
        <v>51</v>
      </c>
      <c r="BA5490" s="1">
        <v>5.7</v>
      </c>
      <c r="BB5490" s="1">
        <v>30</v>
      </c>
      <c r="BC5490" s="1">
        <v>0</v>
      </c>
      <c r="BD5490" s="1">
        <v>100</v>
      </c>
    </row>
    <row r="5491" spans="1:56" x14ac:dyDescent="0.25">
      <c r="A5491" s="2">
        <v>43491.701388888891</v>
      </c>
      <c r="B5491">
        <v>21.191421899999998</v>
      </c>
      <c r="C5491">
        <v>19.409466800000001</v>
      </c>
      <c r="D5491">
        <v>21.703393799999997</v>
      </c>
      <c r="E5491">
        <v>21.447180700000004</v>
      </c>
      <c r="F5491">
        <v>21.544287400000005</v>
      </c>
      <c r="G5491">
        <v>21.426883299999997</v>
      </c>
      <c r="H5491">
        <v>19.854004299999996</v>
      </c>
      <c r="I5491">
        <v>13.412372099999999</v>
      </c>
      <c r="J5491">
        <v>13.525400200000002</v>
      </c>
      <c r="K5491">
        <v>13.753128499999999</v>
      </c>
      <c r="L5491">
        <v>17.905922499999999</v>
      </c>
      <c r="M5491">
        <f t="shared" si="85"/>
        <v>17.893006500000002</v>
      </c>
      <c r="N5491" s="1">
        <v>0</v>
      </c>
      <c r="O5491" s="1">
        <v>0</v>
      </c>
      <c r="P5491" s="1">
        <v>0</v>
      </c>
      <c r="Q5491" s="1">
        <v>20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</v>
      </c>
      <c r="AC5491" s="1">
        <v>920</v>
      </c>
      <c r="AD5491" s="1">
        <v>0</v>
      </c>
      <c r="AE5491" s="1">
        <v>350</v>
      </c>
      <c r="AF5491" s="1">
        <v>0</v>
      </c>
      <c r="AG5491" s="1">
        <v>20</v>
      </c>
      <c r="AH5491" s="1">
        <v>20</v>
      </c>
      <c r="AI5491" s="1">
        <v>8</v>
      </c>
      <c r="AJ5491">
        <v>0</v>
      </c>
      <c r="AK5491">
        <v>29</v>
      </c>
      <c r="AL5491">
        <v>0</v>
      </c>
      <c r="AM5491" s="1">
        <v>0</v>
      </c>
      <c r="AN5491">
        <v>29.484805600000005</v>
      </c>
      <c r="AO5491" s="1">
        <v>49</v>
      </c>
      <c r="AP5491" s="1">
        <v>30</v>
      </c>
      <c r="AQ5491" s="1">
        <v>70</v>
      </c>
      <c r="AR5491" s="1">
        <v>0</v>
      </c>
      <c r="AS5491" s="1">
        <v>50</v>
      </c>
      <c r="AT5491" s="1">
        <v>6.5</v>
      </c>
      <c r="AU5491" s="1">
        <v>50</v>
      </c>
      <c r="AV5491" s="1">
        <v>49</v>
      </c>
      <c r="AW5491" s="1">
        <v>6</v>
      </c>
      <c r="AX5491" s="1">
        <v>50</v>
      </c>
      <c r="AY5491" s="1">
        <v>30</v>
      </c>
      <c r="AZ5491" s="1">
        <v>51</v>
      </c>
      <c r="BA5491" s="1">
        <v>5.7</v>
      </c>
      <c r="BB5491" s="1">
        <v>30</v>
      </c>
      <c r="BC5491" s="1">
        <v>0</v>
      </c>
      <c r="BD5491" s="1">
        <v>100</v>
      </c>
    </row>
    <row r="5492" spans="1:56" x14ac:dyDescent="0.25">
      <c r="A5492" s="2">
        <v>43491.708333333336</v>
      </c>
      <c r="B5492">
        <v>20.976587299999998</v>
      </c>
      <c r="C5492">
        <v>19.461001899999999</v>
      </c>
      <c r="D5492">
        <v>21.671179500000001</v>
      </c>
      <c r="E5492">
        <v>21.439627399999999</v>
      </c>
      <c r="F5492">
        <v>21.6610324</v>
      </c>
      <c r="G5492">
        <v>21.416012800000001</v>
      </c>
      <c r="H5492">
        <v>19.869275099999999</v>
      </c>
      <c r="I5492">
        <v>13.403348299999999</v>
      </c>
      <c r="J5492">
        <v>13.498160250000002</v>
      </c>
      <c r="K5492">
        <v>13.727933100000001</v>
      </c>
      <c r="L5492">
        <v>17.893006500000002</v>
      </c>
      <c r="M5492">
        <f t="shared" si="85"/>
        <v>17.865499399999997</v>
      </c>
      <c r="N5492" s="1">
        <v>0</v>
      </c>
      <c r="O5492" s="1">
        <v>140</v>
      </c>
      <c r="P5492" s="1">
        <v>0</v>
      </c>
      <c r="Q5492" s="1">
        <v>20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</v>
      </c>
      <c r="AB5492" s="1">
        <v>0</v>
      </c>
      <c r="AC5492" s="1">
        <v>610</v>
      </c>
      <c r="AD5492" s="1">
        <v>0</v>
      </c>
      <c r="AE5492" s="1">
        <v>290</v>
      </c>
      <c r="AF5492" s="1">
        <v>0</v>
      </c>
      <c r="AG5492" s="1">
        <v>20</v>
      </c>
      <c r="AH5492" s="1">
        <v>20</v>
      </c>
      <c r="AI5492" s="1">
        <v>5</v>
      </c>
      <c r="AJ5492">
        <v>0</v>
      </c>
      <c r="AK5492">
        <v>32</v>
      </c>
      <c r="AL5492">
        <v>0</v>
      </c>
      <c r="AM5492" s="1">
        <v>0</v>
      </c>
      <c r="AN5492">
        <v>28.557526100000008</v>
      </c>
      <c r="AO5492" s="1">
        <v>49</v>
      </c>
      <c r="AP5492" s="1">
        <v>30</v>
      </c>
      <c r="AQ5492" s="1">
        <v>70</v>
      </c>
      <c r="AR5492" s="1">
        <v>0</v>
      </c>
      <c r="AS5492" s="1">
        <v>50</v>
      </c>
      <c r="AT5492" s="1">
        <v>6.4</v>
      </c>
      <c r="AU5492" s="1">
        <v>50</v>
      </c>
      <c r="AV5492" s="1">
        <v>50</v>
      </c>
      <c r="AW5492" s="1">
        <v>5.9</v>
      </c>
      <c r="AX5492" s="1">
        <v>50</v>
      </c>
      <c r="AY5492" s="1">
        <v>30</v>
      </c>
      <c r="AZ5492" s="1">
        <v>51</v>
      </c>
      <c r="BA5492" s="1">
        <v>5.6</v>
      </c>
      <c r="BB5492" s="1">
        <v>30</v>
      </c>
      <c r="BC5492" s="1">
        <v>0</v>
      </c>
      <c r="BD5492" s="1">
        <v>100</v>
      </c>
    </row>
    <row r="5493" spans="1:56" x14ac:dyDescent="0.25">
      <c r="A5493" s="2">
        <v>43491.715277777781</v>
      </c>
      <c r="B5493">
        <v>20.873215099999999</v>
      </c>
      <c r="C5493">
        <v>19.461954200000001</v>
      </c>
      <c r="D5493">
        <v>21.658054</v>
      </c>
      <c r="E5493">
        <v>21.479074700000002</v>
      </c>
      <c r="F5493">
        <v>21.709503500000004</v>
      </c>
      <c r="G5493">
        <v>21.404043899999998</v>
      </c>
      <c r="H5493">
        <v>19.823578400000002</v>
      </c>
      <c r="I5493">
        <v>13.385626750000004</v>
      </c>
      <c r="J5493">
        <v>13.46263765</v>
      </c>
      <c r="K5493">
        <v>13.6950535</v>
      </c>
      <c r="L5493">
        <v>17.865499399999997</v>
      </c>
      <c r="M5493">
        <f t="shared" si="85"/>
        <v>17.8532084</v>
      </c>
      <c r="N5493" s="1">
        <v>0</v>
      </c>
      <c r="O5493" s="1">
        <v>90</v>
      </c>
      <c r="P5493" s="1">
        <v>0</v>
      </c>
      <c r="Q5493" s="1">
        <v>20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70</v>
      </c>
      <c r="Y5493" s="1">
        <v>0</v>
      </c>
      <c r="Z5493" s="1">
        <v>0</v>
      </c>
      <c r="AA5493" s="1">
        <v>1</v>
      </c>
      <c r="AB5493" s="1">
        <v>0</v>
      </c>
      <c r="AC5493" s="1">
        <v>500</v>
      </c>
      <c r="AD5493" s="1">
        <v>0</v>
      </c>
      <c r="AE5493" s="1">
        <v>200</v>
      </c>
      <c r="AF5493" s="1">
        <v>0</v>
      </c>
      <c r="AG5493" s="1">
        <v>20</v>
      </c>
      <c r="AH5493" s="1">
        <v>20</v>
      </c>
      <c r="AI5493" s="1">
        <v>3</v>
      </c>
      <c r="AJ5493">
        <v>0</v>
      </c>
      <c r="AK5493">
        <v>32</v>
      </c>
      <c r="AL5493">
        <v>0</v>
      </c>
      <c r="AM5493" s="1">
        <v>0</v>
      </c>
      <c r="AN5493">
        <v>27.581457899999997</v>
      </c>
      <c r="AO5493" s="1">
        <v>49</v>
      </c>
      <c r="AP5493" s="1">
        <v>30</v>
      </c>
      <c r="AQ5493" s="1">
        <v>70</v>
      </c>
      <c r="AR5493" s="1">
        <v>0</v>
      </c>
      <c r="AS5493" s="1">
        <v>51</v>
      </c>
      <c r="AT5493" s="1">
        <v>6.4</v>
      </c>
      <c r="AU5493" s="1">
        <v>50</v>
      </c>
      <c r="AV5493" s="1">
        <v>49</v>
      </c>
      <c r="AW5493" s="1">
        <v>5.9</v>
      </c>
      <c r="AX5493" s="1">
        <v>50</v>
      </c>
      <c r="AY5493" s="1">
        <v>30</v>
      </c>
      <c r="AZ5493" s="1">
        <v>51</v>
      </c>
      <c r="BA5493" s="1">
        <v>5.6</v>
      </c>
      <c r="BB5493" s="1">
        <v>30</v>
      </c>
      <c r="BC5493" s="1">
        <v>0</v>
      </c>
      <c r="BD5493" s="1">
        <v>100</v>
      </c>
    </row>
    <row r="5494" spans="1:56" x14ac:dyDescent="0.25">
      <c r="A5494" s="2">
        <v>43491.722222222219</v>
      </c>
      <c r="B5494">
        <v>21.065295900000002</v>
      </c>
      <c r="C5494">
        <v>19.449786899999999</v>
      </c>
      <c r="D5494">
        <v>21.650213900000004</v>
      </c>
      <c r="E5494">
        <v>21.431491300000001</v>
      </c>
      <c r="F5494">
        <v>21.627920900000003</v>
      </c>
      <c r="G5494">
        <v>21.391424899999997</v>
      </c>
      <c r="H5494">
        <v>19.823688299999997</v>
      </c>
      <c r="I5494">
        <v>13.361694549999999</v>
      </c>
      <c r="J5494">
        <v>13.421356500000002</v>
      </c>
      <c r="K5494">
        <v>13.656689800000001</v>
      </c>
      <c r="L5494">
        <v>17.8532084</v>
      </c>
      <c r="M5494">
        <f t="shared" si="85"/>
        <v>17.8499579</v>
      </c>
      <c r="N5494" s="1">
        <v>0</v>
      </c>
      <c r="O5494" s="1">
        <v>0</v>
      </c>
      <c r="P5494" s="1">
        <v>0</v>
      </c>
      <c r="Q5494" s="1">
        <v>30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</v>
      </c>
      <c r="AC5494" s="1">
        <v>820</v>
      </c>
      <c r="AD5494" s="1">
        <v>0</v>
      </c>
      <c r="AE5494" s="1">
        <v>300</v>
      </c>
      <c r="AF5494" s="1">
        <v>0</v>
      </c>
      <c r="AG5494" s="1">
        <v>20.100000000000001</v>
      </c>
      <c r="AH5494" s="1">
        <v>20</v>
      </c>
      <c r="AI5494" s="1">
        <v>2</v>
      </c>
      <c r="AJ5494">
        <v>0</v>
      </c>
      <c r="AK5494">
        <v>32</v>
      </c>
      <c r="AL5494">
        <v>0</v>
      </c>
      <c r="AM5494" s="1">
        <v>0</v>
      </c>
      <c r="AN5494">
        <v>26.573819700000001</v>
      </c>
      <c r="AO5494" s="1">
        <v>49</v>
      </c>
      <c r="AP5494" s="1">
        <v>30</v>
      </c>
      <c r="AQ5494" s="1">
        <v>70</v>
      </c>
      <c r="AR5494" s="1">
        <v>0</v>
      </c>
      <c r="AS5494" s="1">
        <v>51</v>
      </c>
      <c r="AT5494" s="1">
        <v>6.4</v>
      </c>
      <c r="AU5494" s="1">
        <v>50</v>
      </c>
      <c r="AV5494" s="1">
        <v>49</v>
      </c>
      <c r="AW5494" s="1">
        <v>5.9</v>
      </c>
      <c r="AX5494" s="1">
        <v>50</v>
      </c>
      <c r="AY5494" s="1">
        <v>30</v>
      </c>
      <c r="AZ5494" s="1">
        <v>51</v>
      </c>
      <c r="BA5494" s="1">
        <v>5.6</v>
      </c>
      <c r="BB5494" s="1">
        <v>30</v>
      </c>
      <c r="BC5494" s="1">
        <v>0</v>
      </c>
      <c r="BD5494" s="1">
        <v>100</v>
      </c>
    </row>
    <row r="5495" spans="1:56" x14ac:dyDescent="0.25">
      <c r="A5495" s="2">
        <v>43491.729166666664</v>
      </c>
      <c r="B5495">
        <v>21.279715299999999</v>
      </c>
      <c r="C5495">
        <v>19.461139299999999</v>
      </c>
      <c r="D5495">
        <v>21.627689</v>
      </c>
      <c r="E5495">
        <v>21.4083164</v>
      </c>
      <c r="F5495">
        <v>21.5356998</v>
      </c>
      <c r="G5495">
        <v>21.377057299999997</v>
      </c>
      <c r="H5495">
        <v>19.8609194</v>
      </c>
      <c r="I5495">
        <v>13.333261500000001</v>
      </c>
      <c r="J5495">
        <v>13.375903750000001</v>
      </c>
      <c r="K5495">
        <v>13.614398400000002</v>
      </c>
      <c r="L5495">
        <v>17.8499579</v>
      </c>
      <c r="M5495">
        <f t="shared" si="85"/>
        <v>17.840214600000003</v>
      </c>
      <c r="N5495" s="1">
        <v>0</v>
      </c>
      <c r="O5495" s="1">
        <v>0</v>
      </c>
      <c r="P5495" s="1">
        <v>0</v>
      </c>
      <c r="Q5495" s="1">
        <v>20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1010</v>
      </c>
      <c r="AD5495" s="1">
        <v>0</v>
      </c>
      <c r="AE5495" s="1">
        <v>250</v>
      </c>
      <c r="AF5495" s="1">
        <v>0</v>
      </c>
      <c r="AG5495" s="1">
        <v>20.100000000000001</v>
      </c>
      <c r="AH5495" s="1">
        <v>20</v>
      </c>
      <c r="AI5495" s="1">
        <v>2</v>
      </c>
      <c r="AJ5495">
        <v>0</v>
      </c>
      <c r="AK5495">
        <v>32</v>
      </c>
      <c r="AL5495">
        <v>0</v>
      </c>
      <c r="AM5495" s="1">
        <v>0</v>
      </c>
      <c r="AN5495">
        <v>25.5488316</v>
      </c>
      <c r="AO5495" s="1">
        <v>49</v>
      </c>
      <c r="AP5495" s="1">
        <v>30</v>
      </c>
      <c r="AQ5495" s="1">
        <v>70</v>
      </c>
      <c r="AR5495" s="1">
        <v>0</v>
      </c>
      <c r="AS5495" s="1">
        <v>51</v>
      </c>
      <c r="AT5495" s="1">
        <v>6.4</v>
      </c>
      <c r="AU5495" s="1">
        <v>50</v>
      </c>
      <c r="AV5495" s="1">
        <v>49</v>
      </c>
      <c r="AW5495" s="1">
        <v>5.9</v>
      </c>
      <c r="AX5495" s="1">
        <v>50</v>
      </c>
      <c r="AY5495" s="1">
        <v>30</v>
      </c>
      <c r="AZ5495" s="1">
        <v>51</v>
      </c>
      <c r="BA5495" s="1">
        <v>5.6</v>
      </c>
      <c r="BB5495" s="1">
        <v>30</v>
      </c>
      <c r="BC5495" s="1">
        <v>0</v>
      </c>
      <c r="BD5495" s="1">
        <v>100</v>
      </c>
    </row>
    <row r="5496" spans="1:56" x14ac:dyDescent="0.25">
      <c r="A5496" s="2">
        <v>43491.736111111109</v>
      </c>
      <c r="B5496">
        <v>21.365881700000003</v>
      </c>
      <c r="C5496">
        <v>19.482977699999999</v>
      </c>
      <c r="D5496">
        <v>21.621558199999999</v>
      </c>
      <c r="E5496">
        <v>21.451022600000002</v>
      </c>
      <c r="F5496">
        <v>21.461880799999999</v>
      </c>
      <c r="G5496">
        <v>21.362112900000003</v>
      </c>
      <c r="H5496">
        <v>19.883502699999998</v>
      </c>
      <c r="I5496">
        <v>13.301718500000002</v>
      </c>
      <c r="J5496">
        <v>13.327514900000001</v>
      </c>
      <c r="K5496">
        <v>13.569430950000001</v>
      </c>
      <c r="L5496">
        <v>17.840214600000003</v>
      </c>
      <c r="M5496">
        <f t="shared" si="85"/>
        <v>17.815292899999999</v>
      </c>
      <c r="N5496" s="1">
        <v>0</v>
      </c>
      <c r="O5496" s="1">
        <v>0</v>
      </c>
      <c r="P5496" s="1">
        <v>0</v>
      </c>
      <c r="Q5496" s="1">
        <v>30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70</v>
      </c>
      <c r="Y5496" s="1">
        <v>0</v>
      </c>
      <c r="Z5496" s="1">
        <v>0</v>
      </c>
      <c r="AA5496" s="1">
        <v>1</v>
      </c>
      <c r="AB5496" s="1">
        <v>0</v>
      </c>
      <c r="AC5496" s="1">
        <v>1040</v>
      </c>
      <c r="AD5496" s="1">
        <v>0</v>
      </c>
      <c r="AE5496" s="1">
        <v>130</v>
      </c>
      <c r="AF5496" s="1">
        <v>0</v>
      </c>
      <c r="AG5496" s="1">
        <v>20.100000000000001</v>
      </c>
      <c r="AH5496" s="1">
        <v>20</v>
      </c>
      <c r="AI5496" s="1">
        <v>2</v>
      </c>
      <c r="AJ5496">
        <v>0</v>
      </c>
      <c r="AK5496">
        <v>32</v>
      </c>
      <c r="AL5496">
        <v>0</v>
      </c>
      <c r="AM5496" s="1">
        <v>0</v>
      </c>
      <c r="AN5496">
        <v>24.518167499999997</v>
      </c>
      <c r="AO5496" s="1">
        <v>49</v>
      </c>
      <c r="AP5496" s="1">
        <v>30</v>
      </c>
      <c r="AQ5496" s="1">
        <v>70</v>
      </c>
      <c r="AR5496" s="1">
        <v>0</v>
      </c>
      <c r="AS5496" s="1">
        <v>51</v>
      </c>
      <c r="AT5496" s="1">
        <v>6.4</v>
      </c>
      <c r="AU5496" s="1">
        <v>50</v>
      </c>
      <c r="AV5496" s="1">
        <v>49</v>
      </c>
      <c r="AW5496" s="1">
        <v>5.9</v>
      </c>
      <c r="AX5496" s="1">
        <v>50</v>
      </c>
      <c r="AY5496" s="1">
        <v>30</v>
      </c>
      <c r="AZ5496" s="1">
        <v>51</v>
      </c>
      <c r="BA5496" s="1">
        <v>5.6</v>
      </c>
      <c r="BB5496" s="1">
        <v>30</v>
      </c>
      <c r="BC5496" s="1">
        <v>0</v>
      </c>
      <c r="BD5496" s="1">
        <v>100</v>
      </c>
    </row>
    <row r="5497" spans="1:56" x14ac:dyDescent="0.25">
      <c r="A5497" s="2">
        <v>43491.743055555555</v>
      </c>
      <c r="B5497">
        <v>21.3623537</v>
      </c>
      <c r="C5497">
        <v>19.494492000000001</v>
      </c>
      <c r="D5497">
        <v>21.616281499999999</v>
      </c>
      <c r="E5497">
        <v>21.410910399999999</v>
      </c>
      <c r="F5497">
        <v>21.402869299999999</v>
      </c>
      <c r="G5497">
        <v>21.3472203</v>
      </c>
      <c r="H5497">
        <v>19.881445800000002</v>
      </c>
      <c r="I5497">
        <v>13.2682895</v>
      </c>
      <c r="J5497">
        <v>13.2751713</v>
      </c>
      <c r="K5497">
        <v>13.522775749999997</v>
      </c>
      <c r="L5497">
        <v>17.815292899999999</v>
      </c>
      <c r="M5497">
        <f t="shared" si="85"/>
        <v>17.784341000000005</v>
      </c>
      <c r="N5497" s="1">
        <v>0</v>
      </c>
      <c r="O5497" s="1">
        <v>0</v>
      </c>
      <c r="P5497" s="1">
        <v>0</v>
      </c>
      <c r="Q5497" s="1">
        <v>30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</v>
      </c>
      <c r="AC5497" s="1">
        <v>1000</v>
      </c>
      <c r="AD5497" s="1">
        <v>0</v>
      </c>
      <c r="AE5497" s="1">
        <v>50</v>
      </c>
      <c r="AF5497" s="1">
        <v>0</v>
      </c>
      <c r="AG5497" s="1">
        <v>20.100000000000001</v>
      </c>
      <c r="AH5497" s="1">
        <v>20.100000000000001</v>
      </c>
      <c r="AI5497" s="1">
        <v>1</v>
      </c>
      <c r="AJ5497">
        <v>0</v>
      </c>
      <c r="AK5497">
        <v>32</v>
      </c>
      <c r="AL5497">
        <v>0</v>
      </c>
      <c r="AM5497" s="1">
        <v>0</v>
      </c>
      <c r="AN5497">
        <v>23.491306099999999</v>
      </c>
      <c r="AO5497" s="1">
        <v>49</v>
      </c>
      <c r="AP5497" s="1">
        <v>30</v>
      </c>
      <c r="AQ5497" s="1">
        <v>70</v>
      </c>
      <c r="AR5497" s="1">
        <v>0</v>
      </c>
      <c r="AS5497" s="1">
        <v>51</v>
      </c>
      <c r="AT5497" s="1">
        <v>6.4</v>
      </c>
      <c r="AU5497" s="1">
        <v>50</v>
      </c>
      <c r="AV5497" s="1">
        <v>49</v>
      </c>
      <c r="AW5497" s="1">
        <v>5.9</v>
      </c>
      <c r="AX5497" s="1">
        <v>50</v>
      </c>
      <c r="AY5497" s="1">
        <v>30</v>
      </c>
      <c r="AZ5497" s="1">
        <v>51</v>
      </c>
      <c r="BA5497" s="1">
        <v>5.6</v>
      </c>
      <c r="BB5497" s="1">
        <v>30</v>
      </c>
      <c r="BC5497" s="1">
        <v>0</v>
      </c>
      <c r="BD5497" s="1">
        <v>100</v>
      </c>
    </row>
    <row r="5498" spans="1:56" x14ac:dyDescent="0.25">
      <c r="A5498" s="2">
        <v>43491.75</v>
      </c>
      <c r="B5498">
        <v>21.342386300000001</v>
      </c>
      <c r="C5498">
        <v>19.494403499999997</v>
      </c>
      <c r="D5498">
        <v>21.5978031</v>
      </c>
      <c r="E5498">
        <v>21.369909900000003</v>
      </c>
      <c r="F5498">
        <v>21.353021399999999</v>
      </c>
      <c r="G5498">
        <v>21.3310703</v>
      </c>
      <c r="H5498">
        <v>19.871347300000004</v>
      </c>
      <c r="I5498">
        <v>13.233414</v>
      </c>
      <c r="J5498">
        <v>13.2132419</v>
      </c>
      <c r="K5498">
        <v>13.4749941</v>
      </c>
      <c r="L5498">
        <v>17.784341000000005</v>
      </c>
      <c r="M5498">
        <f t="shared" si="85"/>
        <v>17.750061200000001</v>
      </c>
      <c r="N5498" s="1">
        <v>0</v>
      </c>
      <c r="O5498" s="1">
        <v>0</v>
      </c>
      <c r="P5498" s="1">
        <v>0</v>
      </c>
      <c r="Q5498" s="1">
        <v>30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</v>
      </c>
      <c r="AC5498" s="1">
        <v>980</v>
      </c>
      <c r="AD5498" s="1">
        <v>0</v>
      </c>
      <c r="AE5498" s="1">
        <v>50</v>
      </c>
      <c r="AF5498" s="1">
        <v>0</v>
      </c>
      <c r="AG5498" s="1">
        <v>20.100000000000001</v>
      </c>
      <c r="AH5498" s="1">
        <v>20.100000000000001</v>
      </c>
      <c r="AI5498" s="1">
        <v>1</v>
      </c>
      <c r="AJ5498">
        <v>0</v>
      </c>
      <c r="AK5498">
        <v>30</v>
      </c>
      <c r="AL5498">
        <v>0</v>
      </c>
      <c r="AM5498" s="1">
        <v>0</v>
      </c>
      <c r="AN5498">
        <v>22.475946499999999</v>
      </c>
      <c r="AO5498" s="1">
        <v>50</v>
      </c>
      <c r="AP5498" s="1">
        <v>30</v>
      </c>
      <c r="AQ5498" s="1">
        <v>70</v>
      </c>
      <c r="AR5498" s="1">
        <v>0</v>
      </c>
      <c r="AS5498" s="1">
        <v>51</v>
      </c>
      <c r="AT5498" s="1">
        <v>6.4</v>
      </c>
      <c r="AU5498" s="1">
        <v>50</v>
      </c>
      <c r="AV5498" s="1">
        <v>49</v>
      </c>
      <c r="AW5498" s="1">
        <v>5.9</v>
      </c>
      <c r="AX5498" s="1">
        <v>50</v>
      </c>
      <c r="AY5498" s="1">
        <v>30</v>
      </c>
      <c r="AZ5498" s="1">
        <v>51</v>
      </c>
      <c r="BA5498" s="1">
        <v>5.6</v>
      </c>
      <c r="BB5498" s="1">
        <v>30</v>
      </c>
      <c r="BC5498" s="1">
        <v>0</v>
      </c>
      <c r="BD5498" s="1">
        <v>100</v>
      </c>
    </row>
    <row r="5499" spans="1:56" x14ac:dyDescent="0.25">
      <c r="A5499" s="2">
        <v>43491.756944444445</v>
      </c>
      <c r="B5499">
        <v>21.296619100000001</v>
      </c>
      <c r="C5499">
        <v>19.487186000000001</v>
      </c>
      <c r="D5499">
        <v>21.575220100000003</v>
      </c>
      <c r="E5499">
        <v>21.343994599999998</v>
      </c>
      <c r="F5499">
        <v>21.310022199999999</v>
      </c>
      <c r="G5499">
        <v>21.313986699999997</v>
      </c>
      <c r="H5499">
        <v>19.854129699999998</v>
      </c>
      <c r="I5499">
        <v>13.196188749999999</v>
      </c>
      <c r="J5499">
        <v>13.150629</v>
      </c>
      <c r="K5499">
        <v>13.426645199999999</v>
      </c>
      <c r="L5499">
        <v>17.750061200000001</v>
      </c>
      <c r="M5499">
        <f t="shared" si="85"/>
        <v>17.708832800000003</v>
      </c>
      <c r="N5499" s="1">
        <v>0</v>
      </c>
      <c r="O5499" s="1">
        <v>0</v>
      </c>
      <c r="P5499" s="1">
        <v>0</v>
      </c>
      <c r="Q5499" s="1">
        <v>30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0</v>
      </c>
      <c r="AC5499" s="1">
        <v>970</v>
      </c>
      <c r="AD5499" s="1">
        <v>0</v>
      </c>
      <c r="AE5499" s="1">
        <v>40</v>
      </c>
      <c r="AF5499" s="1">
        <v>0</v>
      </c>
      <c r="AG5499" s="1">
        <v>20.100000000000001</v>
      </c>
      <c r="AH5499" s="1">
        <v>20.100000000000001</v>
      </c>
      <c r="AI5499" s="1">
        <v>2</v>
      </c>
      <c r="AJ5499">
        <v>0</v>
      </c>
      <c r="AK5499">
        <v>30</v>
      </c>
      <c r="AL5499">
        <v>0</v>
      </c>
      <c r="AM5499" s="1">
        <v>0</v>
      </c>
      <c r="AN5499">
        <v>21.478155900000001</v>
      </c>
      <c r="AO5499" s="1">
        <v>49</v>
      </c>
      <c r="AP5499" s="1">
        <v>30</v>
      </c>
      <c r="AQ5499" s="1">
        <v>70</v>
      </c>
      <c r="AR5499" s="1">
        <v>0</v>
      </c>
      <c r="AS5499" s="1">
        <v>51</v>
      </c>
      <c r="AT5499" s="1">
        <v>6.4</v>
      </c>
      <c r="AU5499" s="1">
        <v>50</v>
      </c>
      <c r="AV5499" s="1">
        <v>49</v>
      </c>
      <c r="AW5499" s="1">
        <v>6</v>
      </c>
      <c r="AX5499" s="1">
        <v>50</v>
      </c>
      <c r="AY5499" s="1">
        <v>30</v>
      </c>
      <c r="AZ5499" s="1">
        <v>51</v>
      </c>
      <c r="BA5499" s="1">
        <v>5.6</v>
      </c>
      <c r="BB5499" s="1">
        <v>30</v>
      </c>
      <c r="BC5499" s="1">
        <v>0</v>
      </c>
      <c r="BD5499" s="1">
        <v>100</v>
      </c>
    </row>
    <row r="5500" spans="1:56" x14ac:dyDescent="0.25">
      <c r="A5500" s="2">
        <v>43491.763888888891</v>
      </c>
      <c r="B5500">
        <v>21.1620548</v>
      </c>
      <c r="C5500">
        <v>19.470102300000001</v>
      </c>
      <c r="D5500">
        <v>21.551596199999999</v>
      </c>
      <c r="E5500">
        <v>21.321353499999994</v>
      </c>
      <c r="F5500">
        <v>21.275201799999998</v>
      </c>
      <c r="G5500">
        <v>21.296558299999997</v>
      </c>
      <c r="H5500">
        <v>19.816635499999997</v>
      </c>
      <c r="I5500">
        <v>13.158749800000001</v>
      </c>
      <c r="J5500">
        <v>13.091110499999999</v>
      </c>
      <c r="K5500">
        <v>13.393472750000001</v>
      </c>
      <c r="L5500">
        <v>17.708832800000003</v>
      </c>
      <c r="M5500">
        <f t="shared" si="85"/>
        <v>17.679493099999998</v>
      </c>
      <c r="N5500" s="1">
        <v>0</v>
      </c>
      <c r="O5500" s="1">
        <v>0</v>
      </c>
      <c r="P5500" s="1">
        <v>0</v>
      </c>
      <c r="Q5500" s="1">
        <v>30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790</v>
      </c>
      <c r="AD5500" s="1">
        <v>0</v>
      </c>
      <c r="AE5500" s="1">
        <v>30</v>
      </c>
      <c r="AF5500" s="1">
        <v>0</v>
      </c>
      <c r="AG5500" s="1">
        <v>20.2</v>
      </c>
      <c r="AH5500" s="1">
        <v>20.100000000000001</v>
      </c>
      <c r="AI5500" s="1">
        <v>2</v>
      </c>
      <c r="AJ5500">
        <v>0</v>
      </c>
      <c r="AK5500">
        <v>30</v>
      </c>
      <c r="AL5500">
        <v>0</v>
      </c>
      <c r="AM5500" s="1">
        <v>0</v>
      </c>
      <c r="AN5500">
        <v>20.502692000000003</v>
      </c>
      <c r="AO5500" s="1">
        <v>49</v>
      </c>
      <c r="AP5500" s="1">
        <v>30</v>
      </c>
      <c r="AQ5500" s="1">
        <v>70</v>
      </c>
      <c r="AR5500" s="1">
        <v>0</v>
      </c>
      <c r="AS5500" s="1">
        <v>51</v>
      </c>
      <c r="AT5500" s="1">
        <v>6.4</v>
      </c>
      <c r="AU5500" s="1">
        <v>50</v>
      </c>
      <c r="AV5500" s="1">
        <v>49</v>
      </c>
      <c r="AW5500" s="1">
        <v>6</v>
      </c>
      <c r="AX5500" s="1">
        <v>50</v>
      </c>
      <c r="AY5500" s="1">
        <v>30</v>
      </c>
      <c r="AZ5500" s="1">
        <v>51</v>
      </c>
      <c r="BA5500" s="1">
        <v>5.6</v>
      </c>
      <c r="BB5500" s="1">
        <v>30</v>
      </c>
      <c r="BC5500" s="1">
        <v>0</v>
      </c>
      <c r="BD5500" s="1">
        <v>100</v>
      </c>
    </row>
    <row r="5501" spans="1:56" x14ac:dyDescent="0.25">
      <c r="A5501" s="2">
        <v>43491.770833333336</v>
      </c>
      <c r="B5501">
        <v>21.051212099999997</v>
      </c>
      <c r="C5501">
        <v>19.4391848</v>
      </c>
      <c r="D5501">
        <v>21.522635299999997</v>
      </c>
      <c r="E5501">
        <v>21.298352299999998</v>
      </c>
      <c r="F5501">
        <v>21.252832300000001</v>
      </c>
      <c r="G5501">
        <v>21.278936999999999</v>
      </c>
      <c r="H5501">
        <v>19.763076999999999</v>
      </c>
      <c r="I5501">
        <v>13.139627349999998</v>
      </c>
      <c r="J5501">
        <v>13.035458700000001</v>
      </c>
      <c r="K5501">
        <v>13.438986399999999</v>
      </c>
      <c r="L5501">
        <v>17.679493099999998</v>
      </c>
      <c r="M5501">
        <f t="shared" si="85"/>
        <v>17.647786200000002</v>
      </c>
      <c r="N5501" s="1">
        <v>0</v>
      </c>
      <c r="O5501" s="1">
        <v>10</v>
      </c>
      <c r="P5501" s="1">
        <v>0</v>
      </c>
      <c r="Q5501" s="1">
        <v>20</v>
      </c>
      <c r="R5501" s="1">
        <v>0</v>
      </c>
      <c r="S5501" s="1">
        <v>0</v>
      </c>
      <c r="T5501" s="1">
        <v>0</v>
      </c>
      <c r="U5501" s="1">
        <v>0</v>
      </c>
      <c r="V5501" s="1">
        <v>240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760</v>
      </c>
      <c r="AD5501" s="1">
        <v>0</v>
      </c>
      <c r="AE5501" s="1">
        <v>30</v>
      </c>
      <c r="AF5501" s="1">
        <v>0</v>
      </c>
      <c r="AG5501" s="1">
        <v>20.2</v>
      </c>
      <c r="AH5501" s="1">
        <v>20</v>
      </c>
      <c r="AI5501" s="1">
        <v>2</v>
      </c>
      <c r="AJ5501">
        <v>0</v>
      </c>
      <c r="AK5501">
        <v>30</v>
      </c>
      <c r="AL5501">
        <v>0</v>
      </c>
      <c r="AM5501" s="1">
        <v>0</v>
      </c>
      <c r="AN5501">
        <v>19.553299299999999</v>
      </c>
      <c r="AO5501" s="1">
        <v>49</v>
      </c>
      <c r="AP5501" s="1">
        <v>30</v>
      </c>
      <c r="AQ5501" s="1">
        <v>70</v>
      </c>
      <c r="AR5501" s="1">
        <v>0</v>
      </c>
      <c r="AS5501" s="1">
        <v>50</v>
      </c>
      <c r="AT5501" s="1">
        <v>6.4</v>
      </c>
      <c r="AU5501" s="1">
        <v>50</v>
      </c>
      <c r="AV5501" s="1">
        <v>49</v>
      </c>
      <c r="AW5501" s="1">
        <v>6</v>
      </c>
      <c r="AX5501" s="1">
        <v>50</v>
      </c>
      <c r="AY5501" s="1">
        <v>30</v>
      </c>
      <c r="AZ5501" s="1">
        <v>51</v>
      </c>
      <c r="BA5501" s="1">
        <v>5.6</v>
      </c>
      <c r="BB5501" s="1">
        <v>30</v>
      </c>
      <c r="BC5501" s="1">
        <v>0</v>
      </c>
      <c r="BD5501" s="1">
        <v>100</v>
      </c>
    </row>
    <row r="5502" spans="1:56" x14ac:dyDescent="0.25">
      <c r="A5502" s="2">
        <v>43491.777777777781</v>
      </c>
      <c r="B5502">
        <v>20.883969600000004</v>
      </c>
      <c r="C5502">
        <v>19.399399200000001</v>
      </c>
      <c r="D5502">
        <v>21.499524300000001</v>
      </c>
      <c r="E5502">
        <v>21.298965700000004</v>
      </c>
      <c r="F5502">
        <v>21.223526400000004</v>
      </c>
      <c r="G5502">
        <v>21.261249400000001</v>
      </c>
      <c r="H5502">
        <v>19.7075107</v>
      </c>
      <c r="I5502">
        <v>13.140237899999999</v>
      </c>
      <c r="J5502">
        <v>12.9866522</v>
      </c>
      <c r="K5502">
        <v>13.474280400000001</v>
      </c>
      <c r="L5502">
        <v>17.647786200000002</v>
      </c>
      <c r="M5502">
        <f t="shared" si="85"/>
        <v>17.613137099999999</v>
      </c>
      <c r="N5502" s="1">
        <v>0</v>
      </c>
      <c r="O5502" s="1">
        <v>0</v>
      </c>
      <c r="P5502" s="1">
        <v>0</v>
      </c>
      <c r="Q5502" s="1">
        <v>20</v>
      </c>
      <c r="R5502" s="1">
        <v>0</v>
      </c>
      <c r="S5502" s="1">
        <v>0</v>
      </c>
      <c r="T5502" s="1">
        <v>0</v>
      </c>
      <c r="U5502" s="1">
        <v>0</v>
      </c>
      <c r="V5502" s="1">
        <v>270</v>
      </c>
      <c r="W5502" s="1">
        <v>0</v>
      </c>
      <c r="X5502" s="1">
        <v>10</v>
      </c>
      <c r="Y5502" s="1">
        <v>0</v>
      </c>
      <c r="Z5502" s="1">
        <v>0</v>
      </c>
      <c r="AA5502" s="1">
        <v>1</v>
      </c>
      <c r="AB5502" s="1">
        <v>0</v>
      </c>
      <c r="AC5502" s="1">
        <v>660</v>
      </c>
      <c r="AD5502" s="1">
        <v>0</v>
      </c>
      <c r="AE5502" s="1">
        <v>20</v>
      </c>
      <c r="AF5502" s="1">
        <v>0</v>
      </c>
      <c r="AG5502" s="1">
        <v>20.100000000000001</v>
      </c>
      <c r="AH5502" s="1">
        <v>20</v>
      </c>
      <c r="AI5502" s="1">
        <v>2</v>
      </c>
      <c r="AJ5502">
        <v>0</v>
      </c>
      <c r="AK5502">
        <v>30</v>
      </c>
      <c r="AL5502">
        <v>0</v>
      </c>
      <c r="AM5502" s="1">
        <v>0</v>
      </c>
      <c r="AN5502">
        <v>18.6327885</v>
      </c>
      <c r="AO5502" s="1">
        <v>49</v>
      </c>
      <c r="AP5502" s="1">
        <v>30</v>
      </c>
      <c r="AQ5502" s="1">
        <v>70</v>
      </c>
      <c r="AR5502" s="1">
        <v>0</v>
      </c>
      <c r="AS5502" s="1">
        <v>50</v>
      </c>
      <c r="AT5502" s="1">
        <v>6.4</v>
      </c>
      <c r="AU5502" s="1">
        <v>50</v>
      </c>
      <c r="AV5502" s="1">
        <v>50</v>
      </c>
      <c r="AW5502" s="1">
        <v>5.9</v>
      </c>
      <c r="AX5502" s="1">
        <v>50</v>
      </c>
      <c r="AY5502" s="1">
        <v>30</v>
      </c>
      <c r="AZ5502" s="1">
        <v>51</v>
      </c>
      <c r="BA5502" s="1">
        <v>5.6</v>
      </c>
      <c r="BB5502" s="1">
        <v>30</v>
      </c>
      <c r="BC5502" s="1">
        <v>0</v>
      </c>
      <c r="BD5502" s="1">
        <v>100</v>
      </c>
    </row>
    <row r="5503" spans="1:56" x14ac:dyDescent="0.25">
      <c r="A5503" s="2">
        <v>43491.784722222219</v>
      </c>
      <c r="B5503">
        <v>20.721487799999998</v>
      </c>
      <c r="C5503">
        <v>19.365469599999997</v>
      </c>
      <c r="D5503">
        <v>21.4986362</v>
      </c>
      <c r="E5503">
        <v>21.353430800000002</v>
      </c>
      <c r="F5503">
        <v>21.195032099999999</v>
      </c>
      <c r="G5503">
        <v>21.2447026</v>
      </c>
      <c r="H5503">
        <v>19.6787329</v>
      </c>
      <c r="I5503">
        <v>13.123596599999999</v>
      </c>
      <c r="J5503">
        <v>12.9458742</v>
      </c>
      <c r="K5503">
        <v>13.423181400000001</v>
      </c>
      <c r="L5503">
        <v>17.613137099999999</v>
      </c>
      <c r="M5503">
        <f t="shared" si="85"/>
        <v>17.607830400000005</v>
      </c>
      <c r="N5503" s="1">
        <v>0</v>
      </c>
      <c r="O5503" s="1">
        <v>0</v>
      </c>
      <c r="P5503" s="1">
        <v>0</v>
      </c>
      <c r="Q5503" s="1">
        <v>30</v>
      </c>
      <c r="R5503" s="1">
        <v>0</v>
      </c>
      <c r="S5503" s="1">
        <v>10</v>
      </c>
      <c r="T5503" s="1">
        <v>0</v>
      </c>
      <c r="U5503" s="1">
        <v>0</v>
      </c>
      <c r="V5503" s="1">
        <v>30</v>
      </c>
      <c r="W5503" s="1">
        <v>0</v>
      </c>
      <c r="X5503" s="1">
        <v>70</v>
      </c>
      <c r="Y5503" s="1">
        <v>0</v>
      </c>
      <c r="Z5503" s="1">
        <v>0</v>
      </c>
      <c r="AA5503" s="1">
        <v>1</v>
      </c>
      <c r="AB5503" s="1">
        <v>0</v>
      </c>
      <c r="AC5503" s="1">
        <v>420</v>
      </c>
      <c r="AD5503" s="1">
        <v>0</v>
      </c>
      <c r="AE5503" s="1">
        <v>280</v>
      </c>
      <c r="AF5503" s="1">
        <v>0</v>
      </c>
      <c r="AG5503" s="1">
        <v>20.100000000000001</v>
      </c>
      <c r="AH5503" s="1">
        <v>20</v>
      </c>
      <c r="AI5503" s="1">
        <v>2</v>
      </c>
      <c r="AJ5503">
        <v>0</v>
      </c>
      <c r="AK5503">
        <v>30</v>
      </c>
      <c r="AL5503">
        <v>0</v>
      </c>
      <c r="AM5503" s="1">
        <v>0</v>
      </c>
      <c r="AN5503">
        <v>17.743164499999999</v>
      </c>
      <c r="AO5503" s="1">
        <v>49</v>
      </c>
      <c r="AP5503" s="1">
        <v>30</v>
      </c>
      <c r="AQ5503" s="1">
        <v>70</v>
      </c>
      <c r="AR5503" s="1">
        <v>0</v>
      </c>
      <c r="AS5503" s="1">
        <v>51</v>
      </c>
      <c r="AT5503" s="1">
        <v>6.4</v>
      </c>
      <c r="AU5503" s="1">
        <v>50</v>
      </c>
      <c r="AV5503" s="1">
        <v>49</v>
      </c>
      <c r="AW5503" s="1">
        <v>5.9</v>
      </c>
      <c r="AX5503" s="1">
        <v>50</v>
      </c>
      <c r="AY5503" s="1">
        <v>30</v>
      </c>
      <c r="AZ5503" s="1">
        <v>51</v>
      </c>
      <c r="BA5503" s="1">
        <v>5.6</v>
      </c>
      <c r="BB5503" s="1">
        <v>30</v>
      </c>
      <c r="BC5503" s="1">
        <v>0</v>
      </c>
      <c r="BD5503" s="1">
        <v>100</v>
      </c>
    </row>
    <row r="5504" spans="1:56" x14ac:dyDescent="0.25">
      <c r="A5504" s="2">
        <v>43491.791666666664</v>
      </c>
      <c r="B5504">
        <v>20.913123100000004</v>
      </c>
      <c r="C5504">
        <v>19.346475599999998</v>
      </c>
      <c r="D5504">
        <v>21.505368499999999</v>
      </c>
      <c r="E5504">
        <v>21.3574132</v>
      </c>
      <c r="F5504">
        <v>21.1835667</v>
      </c>
      <c r="G5504">
        <v>21.229583999999999</v>
      </c>
      <c r="H5504">
        <v>19.680240099999999</v>
      </c>
      <c r="I5504">
        <v>13.092767800000001</v>
      </c>
      <c r="J5504">
        <v>12.903167999999999</v>
      </c>
      <c r="K5504">
        <v>13.389975400000001</v>
      </c>
      <c r="L5504">
        <v>17.607830400000005</v>
      </c>
      <c r="M5504">
        <f t="shared" si="85"/>
        <v>17.630387200000001</v>
      </c>
      <c r="N5504" s="1">
        <v>0</v>
      </c>
      <c r="O5504" s="1">
        <v>0</v>
      </c>
      <c r="P5504" s="1">
        <v>0</v>
      </c>
      <c r="Q5504" s="1">
        <v>30</v>
      </c>
      <c r="R5504" s="1">
        <v>0</v>
      </c>
      <c r="S5504" s="1">
        <v>0</v>
      </c>
      <c r="T5504" s="1">
        <v>0</v>
      </c>
      <c r="U5504" s="1">
        <v>0</v>
      </c>
      <c r="V5504" s="1">
        <v>150</v>
      </c>
      <c r="W5504" s="1">
        <v>0</v>
      </c>
      <c r="X5504" s="1">
        <v>50</v>
      </c>
      <c r="Y5504" s="1">
        <v>0</v>
      </c>
      <c r="Z5504" s="1">
        <v>0</v>
      </c>
      <c r="AA5504" s="1">
        <v>1</v>
      </c>
      <c r="AB5504" s="1">
        <v>0</v>
      </c>
      <c r="AC5504" s="1">
        <v>760</v>
      </c>
      <c r="AD5504" s="1">
        <v>0</v>
      </c>
      <c r="AE5504" s="1">
        <v>220</v>
      </c>
      <c r="AF5504" s="1">
        <v>0</v>
      </c>
      <c r="AG5504" s="1">
        <v>20</v>
      </c>
      <c r="AH5504" s="1">
        <v>20</v>
      </c>
      <c r="AI5504" s="1">
        <v>2</v>
      </c>
      <c r="AJ5504">
        <v>0</v>
      </c>
      <c r="AK5504">
        <v>41</v>
      </c>
      <c r="AL5504">
        <v>0</v>
      </c>
      <c r="AM5504" s="1">
        <v>0</v>
      </c>
      <c r="AN5504">
        <v>16.885821799999999</v>
      </c>
      <c r="AO5504" s="1">
        <v>49</v>
      </c>
      <c r="AP5504" s="1">
        <v>30</v>
      </c>
      <c r="AQ5504" s="1">
        <v>70</v>
      </c>
      <c r="AR5504" s="1">
        <v>0</v>
      </c>
      <c r="AS5504" s="1">
        <v>50</v>
      </c>
      <c r="AT5504" s="1">
        <v>6.4</v>
      </c>
      <c r="AU5504" s="1">
        <v>50</v>
      </c>
      <c r="AV5504" s="1">
        <v>50</v>
      </c>
      <c r="AW5504" s="1">
        <v>5.9</v>
      </c>
      <c r="AX5504" s="1">
        <v>50</v>
      </c>
      <c r="AY5504" s="1">
        <v>30</v>
      </c>
      <c r="AZ5504" s="1">
        <v>51</v>
      </c>
      <c r="BA5504" s="1">
        <v>5.5</v>
      </c>
      <c r="BB5504" s="1">
        <v>30</v>
      </c>
      <c r="BC5504" s="1">
        <v>0</v>
      </c>
      <c r="BD5504" s="1">
        <v>100</v>
      </c>
    </row>
    <row r="5505" spans="1:56" x14ac:dyDescent="0.25">
      <c r="A5505" s="2">
        <v>43491.798611111109</v>
      </c>
      <c r="B5505">
        <v>21.157056099999998</v>
      </c>
      <c r="C5505">
        <v>19.3736088</v>
      </c>
      <c r="D5505">
        <v>21.500317899999999</v>
      </c>
      <c r="E5505">
        <v>21.338248</v>
      </c>
      <c r="F5505">
        <v>21.215045499999999</v>
      </c>
      <c r="G5505">
        <v>21.214398500000001</v>
      </c>
      <c r="H5505">
        <v>19.776156800000003</v>
      </c>
      <c r="I5505">
        <v>13.059875899999998</v>
      </c>
      <c r="J5505">
        <v>12.863681400000001</v>
      </c>
      <c r="K5505">
        <v>13.348395099999999</v>
      </c>
      <c r="L5505">
        <v>17.630387200000001</v>
      </c>
      <c r="M5505">
        <f t="shared" si="85"/>
        <v>17.635438600000001</v>
      </c>
      <c r="N5505" s="1">
        <v>0</v>
      </c>
      <c r="O5505" s="1">
        <v>50</v>
      </c>
      <c r="P5505" s="1">
        <v>0</v>
      </c>
      <c r="Q5505" s="1">
        <v>30</v>
      </c>
      <c r="R5505" s="1">
        <v>0</v>
      </c>
      <c r="S5505" s="1">
        <v>0</v>
      </c>
      <c r="T5505" s="1">
        <v>0</v>
      </c>
      <c r="U5505" s="1">
        <v>0</v>
      </c>
      <c r="V5505" s="1">
        <v>90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1020</v>
      </c>
      <c r="AD5505" s="1">
        <v>0</v>
      </c>
      <c r="AE5505" s="1">
        <v>470</v>
      </c>
      <c r="AF5505" s="1">
        <v>0</v>
      </c>
      <c r="AG5505" s="1">
        <v>20</v>
      </c>
      <c r="AH5505" s="1">
        <v>20</v>
      </c>
      <c r="AI5505" s="1">
        <v>2</v>
      </c>
      <c r="AJ5505">
        <v>0</v>
      </c>
      <c r="AK5505">
        <v>41</v>
      </c>
      <c r="AL5505">
        <v>0</v>
      </c>
      <c r="AM5505" s="1">
        <v>0</v>
      </c>
      <c r="AN5505">
        <v>16.061612199999999</v>
      </c>
      <c r="AO5505" s="1">
        <v>49</v>
      </c>
      <c r="AP5505" s="1">
        <v>30</v>
      </c>
      <c r="AQ5505" s="1">
        <v>70</v>
      </c>
      <c r="AR5505" s="1">
        <v>0</v>
      </c>
      <c r="AS5505" s="1">
        <v>50</v>
      </c>
      <c r="AT5505" s="1">
        <v>6.4</v>
      </c>
      <c r="AU5505" s="1">
        <v>50</v>
      </c>
      <c r="AV5505" s="1">
        <v>50</v>
      </c>
      <c r="AW5505" s="1">
        <v>5.9</v>
      </c>
      <c r="AX5505" s="1">
        <v>50</v>
      </c>
      <c r="AY5505" s="1">
        <v>30</v>
      </c>
      <c r="AZ5505" s="1">
        <v>51</v>
      </c>
      <c r="BA5505" s="1">
        <v>5.5</v>
      </c>
      <c r="BB5505" s="1">
        <v>30</v>
      </c>
      <c r="BC5505" s="1">
        <v>0</v>
      </c>
      <c r="BD5505" s="1">
        <v>100</v>
      </c>
    </row>
    <row r="5506" spans="1:56" x14ac:dyDescent="0.25">
      <c r="A5506" s="2">
        <v>43491.805555555555</v>
      </c>
      <c r="B5506">
        <v>21.077615999999999</v>
      </c>
      <c r="C5506">
        <v>19.432367399999997</v>
      </c>
      <c r="D5506">
        <v>21.500067499999997</v>
      </c>
      <c r="E5506">
        <v>21.447601800000001</v>
      </c>
      <c r="F5506">
        <v>21.198440899999998</v>
      </c>
      <c r="G5506">
        <v>21.199826300000002</v>
      </c>
      <c r="H5506">
        <v>19.847452499999999</v>
      </c>
      <c r="I5506">
        <v>13.027270950000002</v>
      </c>
      <c r="J5506">
        <v>12.837152400000003</v>
      </c>
      <c r="K5506">
        <v>13.3063603</v>
      </c>
      <c r="L5506">
        <v>17.635438600000001</v>
      </c>
      <c r="M5506">
        <f t="shared" si="85"/>
        <v>17.613886699999998</v>
      </c>
      <c r="N5506" s="1">
        <v>0</v>
      </c>
      <c r="O5506" s="1">
        <v>0</v>
      </c>
      <c r="P5506" s="1">
        <v>0</v>
      </c>
      <c r="Q5506" s="1">
        <v>20</v>
      </c>
      <c r="R5506" s="1">
        <v>0</v>
      </c>
      <c r="S5506" s="1">
        <v>50</v>
      </c>
      <c r="T5506" s="1">
        <v>0</v>
      </c>
      <c r="U5506" s="1">
        <v>0</v>
      </c>
      <c r="V5506" s="1">
        <v>100</v>
      </c>
      <c r="W5506" s="1">
        <v>0</v>
      </c>
      <c r="X5506" s="1">
        <v>140</v>
      </c>
      <c r="Y5506" s="1">
        <v>0</v>
      </c>
      <c r="Z5506" s="1">
        <v>0</v>
      </c>
      <c r="AA5506" s="1">
        <v>1</v>
      </c>
      <c r="AB5506" s="1">
        <v>0</v>
      </c>
      <c r="AC5506" s="1">
        <v>770</v>
      </c>
      <c r="AD5506" s="1">
        <v>0</v>
      </c>
      <c r="AE5506" s="1">
        <v>370</v>
      </c>
      <c r="AF5506" s="1">
        <v>0</v>
      </c>
      <c r="AG5506" s="1">
        <v>20</v>
      </c>
      <c r="AH5506" s="1">
        <v>20</v>
      </c>
      <c r="AI5506" s="1">
        <v>2</v>
      </c>
      <c r="AJ5506">
        <v>0</v>
      </c>
      <c r="AK5506">
        <v>41</v>
      </c>
      <c r="AL5506">
        <v>0</v>
      </c>
      <c r="AM5506" s="1">
        <v>0</v>
      </c>
      <c r="AN5506">
        <v>15.270971900000001</v>
      </c>
      <c r="AO5506" s="1">
        <v>49</v>
      </c>
      <c r="AP5506" s="1">
        <v>30</v>
      </c>
      <c r="AQ5506" s="1">
        <v>70</v>
      </c>
      <c r="AR5506" s="1">
        <v>0</v>
      </c>
      <c r="AS5506" s="1">
        <v>51</v>
      </c>
      <c r="AT5506" s="1">
        <v>6.3</v>
      </c>
      <c r="AU5506" s="1">
        <v>50</v>
      </c>
      <c r="AV5506" s="1">
        <v>50</v>
      </c>
      <c r="AW5506" s="1">
        <v>5.8</v>
      </c>
      <c r="AX5506" s="1">
        <v>50</v>
      </c>
      <c r="AY5506" s="1">
        <v>30</v>
      </c>
      <c r="AZ5506" s="1">
        <v>51</v>
      </c>
      <c r="BA5506" s="1">
        <v>5.4</v>
      </c>
      <c r="BB5506" s="1">
        <v>30</v>
      </c>
      <c r="BC5506" s="1">
        <v>0</v>
      </c>
      <c r="BD5506" s="1">
        <v>100</v>
      </c>
    </row>
    <row r="5507" spans="1:56" x14ac:dyDescent="0.25">
      <c r="A5507" s="2">
        <v>43491.8125</v>
      </c>
      <c r="B5507">
        <v>20.776669600000002</v>
      </c>
      <c r="C5507">
        <v>19.479013299999998</v>
      </c>
      <c r="D5507">
        <v>21.5101412</v>
      </c>
      <c r="E5507">
        <v>21.435617399999995</v>
      </c>
      <c r="F5507">
        <v>21.1681247</v>
      </c>
      <c r="G5507">
        <v>21.187002999999997</v>
      </c>
      <c r="H5507">
        <v>19.889151500000001</v>
      </c>
      <c r="I5507">
        <v>12.994708699999999</v>
      </c>
      <c r="J5507">
        <v>12.797085950000003</v>
      </c>
      <c r="K5507">
        <v>13.26706585</v>
      </c>
      <c r="L5507">
        <v>17.613886699999998</v>
      </c>
      <c r="M5507">
        <f t="shared" ref="M5507:M5570" si="86">L5508</f>
        <v>17.5946286</v>
      </c>
      <c r="N5507" s="1">
        <v>0</v>
      </c>
      <c r="O5507" s="1">
        <v>0</v>
      </c>
      <c r="P5507" s="1">
        <v>0</v>
      </c>
      <c r="Q5507" s="1">
        <v>20</v>
      </c>
      <c r="R5507" s="1">
        <v>0</v>
      </c>
      <c r="S5507" s="1">
        <v>0</v>
      </c>
      <c r="T5507" s="1">
        <v>0</v>
      </c>
      <c r="U5507" s="1">
        <v>0</v>
      </c>
      <c r="V5507" s="1">
        <v>100</v>
      </c>
      <c r="W5507" s="1">
        <v>0</v>
      </c>
      <c r="X5507" s="1">
        <v>30</v>
      </c>
      <c r="Y5507" s="1">
        <v>0</v>
      </c>
      <c r="Z5507" s="1">
        <v>0</v>
      </c>
      <c r="AA5507" s="1">
        <v>1</v>
      </c>
      <c r="AB5507" s="1">
        <v>0</v>
      </c>
      <c r="AC5507" s="1">
        <v>430</v>
      </c>
      <c r="AD5507" s="1">
        <v>0</v>
      </c>
      <c r="AE5507" s="1">
        <v>530</v>
      </c>
      <c r="AF5507" s="1">
        <v>0</v>
      </c>
      <c r="AG5507" s="1">
        <v>20.100000000000001</v>
      </c>
      <c r="AH5507" s="1">
        <v>20</v>
      </c>
      <c r="AI5507" s="1">
        <v>2</v>
      </c>
      <c r="AJ5507">
        <v>0</v>
      </c>
      <c r="AK5507">
        <v>41</v>
      </c>
      <c r="AL5507">
        <v>0</v>
      </c>
      <c r="AM5507" s="1">
        <v>0</v>
      </c>
      <c r="AN5507">
        <v>14.513965149999999</v>
      </c>
      <c r="AO5507" s="1">
        <v>49</v>
      </c>
      <c r="AP5507" s="1">
        <v>30</v>
      </c>
      <c r="AQ5507" s="1">
        <v>70</v>
      </c>
      <c r="AR5507" s="1">
        <v>0</v>
      </c>
      <c r="AS5507" s="1">
        <v>50</v>
      </c>
      <c r="AT5507" s="1">
        <v>6.2</v>
      </c>
      <c r="AU5507" s="1">
        <v>50</v>
      </c>
      <c r="AV5507" s="1">
        <v>50</v>
      </c>
      <c r="AW5507" s="1">
        <v>5.8</v>
      </c>
      <c r="AX5507" s="1">
        <v>50</v>
      </c>
      <c r="AY5507" s="1">
        <v>30</v>
      </c>
      <c r="AZ5507" s="1">
        <v>51</v>
      </c>
      <c r="BA5507" s="1">
        <v>5.2</v>
      </c>
      <c r="BB5507" s="1">
        <v>30</v>
      </c>
      <c r="BC5507" s="1">
        <v>0</v>
      </c>
      <c r="BD5507" s="1">
        <v>100</v>
      </c>
    </row>
    <row r="5508" spans="1:56" x14ac:dyDescent="0.25">
      <c r="A5508" s="2">
        <v>43491.819444444445</v>
      </c>
      <c r="B5508">
        <v>20.515915200000002</v>
      </c>
      <c r="C5508">
        <v>19.516815599999997</v>
      </c>
      <c r="D5508">
        <v>21.527707199999998</v>
      </c>
      <c r="E5508">
        <v>21.4310215</v>
      </c>
      <c r="F5508">
        <v>21.141791300000001</v>
      </c>
      <c r="G5508">
        <v>21.174060300000001</v>
      </c>
      <c r="H5508">
        <v>19.925705299999997</v>
      </c>
      <c r="I5508">
        <v>12.961560349999999</v>
      </c>
      <c r="J5508">
        <v>12.760165849999998</v>
      </c>
      <c r="K5508">
        <v>13.228625899999997</v>
      </c>
      <c r="L5508">
        <v>17.5946286</v>
      </c>
      <c r="M5508">
        <f t="shared" si="86"/>
        <v>17.605975299999997</v>
      </c>
      <c r="N5508" s="1">
        <v>0</v>
      </c>
      <c r="O5508" s="1">
        <v>0</v>
      </c>
      <c r="P5508" s="1">
        <v>0</v>
      </c>
      <c r="Q5508" s="1">
        <v>50</v>
      </c>
      <c r="R5508" s="1">
        <v>0</v>
      </c>
      <c r="S5508" s="1">
        <v>30</v>
      </c>
      <c r="T5508" s="1">
        <v>0</v>
      </c>
      <c r="U5508" s="1">
        <v>0</v>
      </c>
      <c r="V5508" s="1">
        <v>100</v>
      </c>
      <c r="W5508" s="1">
        <v>0</v>
      </c>
      <c r="X5508" s="1">
        <v>70</v>
      </c>
      <c r="Y5508" s="1">
        <v>0</v>
      </c>
      <c r="Z5508" s="1">
        <v>0</v>
      </c>
      <c r="AA5508" s="1">
        <v>1</v>
      </c>
      <c r="AB5508" s="1">
        <v>0</v>
      </c>
      <c r="AC5508" s="1">
        <v>30</v>
      </c>
      <c r="AD5508" s="1">
        <v>0</v>
      </c>
      <c r="AE5508" s="1">
        <v>910</v>
      </c>
      <c r="AF5508" s="1">
        <v>0</v>
      </c>
      <c r="AG5508" s="1">
        <v>20</v>
      </c>
      <c r="AH5508" s="1">
        <v>20</v>
      </c>
      <c r="AI5508" s="1">
        <v>2</v>
      </c>
      <c r="AJ5508">
        <v>0</v>
      </c>
      <c r="AK5508">
        <v>41</v>
      </c>
      <c r="AL5508">
        <v>0</v>
      </c>
      <c r="AM5508" s="1">
        <v>0</v>
      </c>
      <c r="AN5508">
        <v>13.790378099999998</v>
      </c>
      <c r="AO5508" s="1">
        <v>49</v>
      </c>
      <c r="AP5508" s="1">
        <v>30</v>
      </c>
      <c r="AQ5508" s="1">
        <v>70</v>
      </c>
      <c r="AR5508" s="1">
        <v>0</v>
      </c>
      <c r="AS5508" s="1">
        <v>50</v>
      </c>
      <c r="AT5508" s="1">
        <v>6.2</v>
      </c>
      <c r="AU5508" s="1">
        <v>50</v>
      </c>
      <c r="AV5508" s="1">
        <v>50</v>
      </c>
      <c r="AW5508" s="1">
        <v>5.7</v>
      </c>
      <c r="AX5508" s="1">
        <v>50</v>
      </c>
      <c r="AY5508" s="1">
        <v>30</v>
      </c>
      <c r="AZ5508" s="1">
        <v>51</v>
      </c>
      <c r="BA5508" s="1">
        <v>5.2</v>
      </c>
      <c r="BB5508" s="1">
        <v>30</v>
      </c>
      <c r="BC5508" s="1">
        <v>0</v>
      </c>
      <c r="BD5508" s="1">
        <v>100</v>
      </c>
    </row>
    <row r="5509" spans="1:56" x14ac:dyDescent="0.25">
      <c r="A5509" s="2">
        <v>43491.826388888891</v>
      </c>
      <c r="B5509">
        <v>20.9283146</v>
      </c>
      <c r="C5509">
        <v>19.542447200000002</v>
      </c>
      <c r="D5509">
        <v>21.5168979</v>
      </c>
      <c r="E5509">
        <v>21.3969822</v>
      </c>
      <c r="F5509">
        <v>21.152551499999998</v>
      </c>
      <c r="G5509">
        <v>21.160474000000001</v>
      </c>
      <c r="H5509">
        <v>19.949518099999995</v>
      </c>
      <c r="I5509">
        <v>12.92761275</v>
      </c>
      <c r="J5509">
        <v>12.7150851</v>
      </c>
      <c r="K5509">
        <v>13.190549000000001</v>
      </c>
      <c r="L5509">
        <v>17.605975299999997</v>
      </c>
      <c r="M5509">
        <f t="shared" si="86"/>
        <v>17.627048800000001</v>
      </c>
      <c r="N5509" s="1">
        <v>0</v>
      </c>
      <c r="O5509" s="1">
        <v>0</v>
      </c>
      <c r="P5509" s="1">
        <v>0</v>
      </c>
      <c r="Q5509" s="1">
        <v>20</v>
      </c>
      <c r="R5509" s="1">
        <v>0</v>
      </c>
      <c r="S5509" s="1">
        <v>0</v>
      </c>
      <c r="T5509" s="1">
        <v>0</v>
      </c>
      <c r="U5509" s="1">
        <v>0</v>
      </c>
      <c r="V5509" s="1">
        <v>100</v>
      </c>
      <c r="W5509" s="1">
        <v>0</v>
      </c>
      <c r="X5509" s="1">
        <v>10</v>
      </c>
      <c r="Y5509" s="1">
        <v>0</v>
      </c>
      <c r="Z5509" s="1">
        <v>0</v>
      </c>
      <c r="AA5509" s="1">
        <v>1</v>
      </c>
      <c r="AB5509" s="1">
        <v>0</v>
      </c>
      <c r="AC5509" s="1">
        <v>700</v>
      </c>
      <c r="AD5509" s="1">
        <v>0</v>
      </c>
      <c r="AE5509" s="1">
        <v>770</v>
      </c>
      <c r="AF5509" s="1">
        <v>0</v>
      </c>
      <c r="AG5509" s="1">
        <v>20.100000000000001</v>
      </c>
      <c r="AH5509" s="1">
        <v>20</v>
      </c>
      <c r="AI5509" s="1">
        <v>2</v>
      </c>
      <c r="AJ5509">
        <v>0</v>
      </c>
      <c r="AK5509">
        <v>41</v>
      </c>
      <c r="AL5509">
        <v>0</v>
      </c>
      <c r="AM5509" s="1">
        <v>0</v>
      </c>
      <c r="AN5509">
        <v>13.099768399999999</v>
      </c>
      <c r="AO5509" s="1">
        <v>49</v>
      </c>
      <c r="AP5509" s="1">
        <v>30</v>
      </c>
      <c r="AQ5509" s="1">
        <v>70</v>
      </c>
      <c r="AR5509" s="1">
        <v>0</v>
      </c>
      <c r="AS5509" s="1">
        <v>50</v>
      </c>
      <c r="AT5509" s="1">
        <v>6.2</v>
      </c>
      <c r="AU5509" s="1">
        <v>50</v>
      </c>
      <c r="AV5509" s="1">
        <v>50</v>
      </c>
      <c r="AW5509" s="1">
        <v>5.7</v>
      </c>
      <c r="AX5509" s="1">
        <v>50</v>
      </c>
      <c r="AY5509" s="1">
        <v>30</v>
      </c>
      <c r="AZ5509" s="1">
        <v>51</v>
      </c>
      <c r="BA5509" s="1">
        <v>5.2</v>
      </c>
      <c r="BB5509" s="1">
        <v>30</v>
      </c>
      <c r="BC5509" s="1">
        <v>0</v>
      </c>
      <c r="BD5509" s="1">
        <v>100</v>
      </c>
    </row>
    <row r="5510" spans="1:56" x14ac:dyDescent="0.25">
      <c r="A5510" s="2">
        <v>43491.833333333336</v>
      </c>
      <c r="B5510">
        <v>21.2021579</v>
      </c>
      <c r="C5510">
        <v>19.576431599999999</v>
      </c>
      <c r="D5510">
        <v>21.5061863</v>
      </c>
      <c r="E5510">
        <v>21.437472800000002</v>
      </c>
      <c r="F5510">
        <v>21.292038299999998</v>
      </c>
      <c r="G5510">
        <v>21.146832599999996</v>
      </c>
      <c r="H5510">
        <v>20.001657400000003</v>
      </c>
      <c r="I5510">
        <v>12.892544899999999</v>
      </c>
      <c r="J5510">
        <v>12.670410499999999</v>
      </c>
      <c r="K5510">
        <v>13.1539647</v>
      </c>
      <c r="L5510">
        <v>17.627048800000001</v>
      </c>
      <c r="M5510">
        <f t="shared" si="86"/>
        <v>17.594302299999999</v>
      </c>
      <c r="N5510" s="1">
        <v>0</v>
      </c>
      <c r="O5510" s="1">
        <v>150</v>
      </c>
      <c r="P5510" s="1">
        <v>0</v>
      </c>
      <c r="Q5510" s="1">
        <v>20</v>
      </c>
      <c r="R5510" s="1">
        <v>0</v>
      </c>
      <c r="S5510" s="1">
        <v>0</v>
      </c>
      <c r="T5510" s="1">
        <v>0</v>
      </c>
      <c r="U5510" s="1">
        <v>0</v>
      </c>
      <c r="V5510" s="1">
        <v>100</v>
      </c>
      <c r="W5510" s="1">
        <v>0</v>
      </c>
      <c r="X5510" s="1">
        <v>90</v>
      </c>
      <c r="Y5510" s="1">
        <v>0</v>
      </c>
      <c r="Z5510" s="1">
        <v>0</v>
      </c>
      <c r="AA5510" s="1">
        <v>1</v>
      </c>
      <c r="AB5510" s="1">
        <v>0</v>
      </c>
      <c r="AC5510" s="1">
        <v>940</v>
      </c>
      <c r="AD5510" s="1">
        <v>0</v>
      </c>
      <c r="AE5510" s="1">
        <v>580</v>
      </c>
      <c r="AF5510" s="1">
        <v>0</v>
      </c>
      <c r="AG5510" s="1">
        <v>20.100000000000001</v>
      </c>
      <c r="AH5510" s="1">
        <v>20</v>
      </c>
      <c r="AI5510" s="1">
        <v>2</v>
      </c>
      <c r="AJ5510">
        <v>1</v>
      </c>
      <c r="AK5510">
        <v>33</v>
      </c>
      <c r="AL5510">
        <v>5.5937393799999997</v>
      </c>
      <c r="AM5510" s="1">
        <v>1104.5705250000001</v>
      </c>
      <c r="AN5510">
        <v>27.4532466</v>
      </c>
      <c r="AO5510" s="1">
        <v>49</v>
      </c>
      <c r="AP5510" s="1">
        <v>30</v>
      </c>
      <c r="AQ5510" s="1">
        <v>70</v>
      </c>
      <c r="AR5510" s="1">
        <v>0</v>
      </c>
      <c r="AS5510" s="1">
        <v>51</v>
      </c>
      <c r="AT5510" s="1">
        <v>6.1</v>
      </c>
      <c r="AU5510" s="1">
        <v>50</v>
      </c>
      <c r="AV5510" s="1">
        <v>49</v>
      </c>
      <c r="AW5510" s="1">
        <v>5.7</v>
      </c>
      <c r="AX5510" s="1">
        <v>50</v>
      </c>
      <c r="AY5510" s="1">
        <v>30</v>
      </c>
      <c r="AZ5510" s="1">
        <v>51</v>
      </c>
      <c r="BA5510" s="1">
        <v>5.2</v>
      </c>
      <c r="BB5510" s="1">
        <v>30</v>
      </c>
      <c r="BC5510" s="1">
        <v>0</v>
      </c>
      <c r="BD5510" s="1">
        <v>100</v>
      </c>
    </row>
    <row r="5511" spans="1:56" x14ac:dyDescent="0.25">
      <c r="A5511" s="2">
        <v>43491.840277777781</v>
      </c>
      <c r="B5511">
        <v>20.882104900000002</v>
      </c>
      <c r="C5511">
        <v>19.5979162</v>
      </c>
      <c r="D5511">
        <v>21.509100799999999</v>
      </c>
      <c r="E5511">
        <v>21.413327599999999</v>
      </c>
      <c r="F5511">
        <v>21.274075700000001</v>
      </c>
      <c r="G5511">
        <v>21.135867699999999</v>
      </c>
      <c r="H5511">
        <v>19.991656999999996</v>
      </c>
      <c r="I5511">
        <v>12.861590899999999</v>
      </c>
      <c r="J5511">
        <v>12.6407658</v>
      </c>
      <c r="K5511">
        <v>13.129217799999997</v>
      </c>
      <c r="L5511">
        <v>17.594302299999999</v>
      </c>
      <c r="M5511">
        <f t="shared" si="86"/>
        <v>17.5710832</v>
      </c>
      <c r="N5511" s="1">
        <v>0</v>
      </c>
      <c r="O5511" s="1">
        <v>0</v>
      </c>
      <c r="P5511" s="1">
        <v>0</v>
      </c>
      <c r="Q5511" s="1">
        <v>30</v>
      </c>
      <c r="R5511" s="1">
        <v>0</v>
      </c>
      <c r="S5511" s="1">
        <v>0</v>
      </c>
      <c r="T5511" s="1">
        <v>0</v>
      </c>
      <c r="U5511" s="1">
        <v>0</v>
      </c>
      <c r="V5511" s="1">
        <v>100</v>
      </c>
      <c r="W5511" s="1">
        <v>0</v>
      </c>
      <c r="X5511" s="1">
        <v>30</v>
      </c>
      <c r="Y5511" s="1">
        <v>0</v>
      </c>
      <c r="Z5511" s="1">
        <v>0</v>
      </c>
      <c r="AA5511" s="1">
        <v>1</v>
      </c>
      <c r="AB5511" s="1">
        <v>0</v>
      </c>
      <c r="AC5511" s="1">
        <v>400</v>
      </c>
      <c r="AD5511" s="1">
        <v>0</v>
      </c>
      <c r="AE5511" s="1">
        <v>400</v>
      </c>
      <c r="AF5511" s="1">
        <v>0</v>
      </c>
      <c r="AG5511" s="1">
        <v>20.100000000000001</v>
      </c>
      <c r="AH5511" s="1">
        <v>20</v>
      </c>
      <c r="AI5511" s="1">
        <v>2</v>
      </c>
      <c r="AJ5511">
        <v>1</v>
      </c>
      <c r="AK5511">
        <v>33</v>
      </c>
      <c r="AL5511">
        <v>3.8642348699999998</v>
      </c>
      <c r="AM5511" s="1">
        <v>1385.07927</v>
      </c>
      <c r="AN5511">
        <v>32.948793299999991</v>
      </c>
      <c r="AO5511" s="1">
        <v>49</v>
      </c>
      <c r="AP5511" s="1">
        <v>30</v>
      </c>
      <c r="AQ5511" s="1">
        <v>70</v>
      </c>
      <c r="AR5511" s="1">
        <v>0</v>
      </c>
      <c r="AS5511" s="1">
        <v>51</v>
      </c>
      <c r="AT5511" s="1">
        <v>6.1</v>
      </c>
      <c r="AU5511" s="1">
        <v>50</v>
      </c>
      <c r="AV5511" s="1">
        <v>49</v>
      </c>
      <c r="AW5511" s="1">
        <v>5.6</v>
      </c>
      <c r="AX5511" s="1">
        <v>50</v>
      </c>
      <c r="AY5511" s="1">
        <v>30</v>
      </c>
      <c r="AZ5511" s="1">
        <v>51</v>
      </c>
      <c r="BA5511" s="1">
        <v>5.0999999999999996</v>
      </c>
      <c r="BB5511" s="1">
        <v>30</v>
      </c>
      <c r="BC5511" s="1">
        <v>0</v>
      </c>
      <c r="BD5511" s="1">
        <v>100</v>
      </c>
    </row>
    <row r="5512" spans="1:56" x14ac:dyDescent="0.25">
      <c r="A5512" s="2">
        <v>43491.847222222219</v>
      </c>
      <c r="B5512">
        <v>20.6060461</v>
      </c>
      <c r="C5512">
        <v>19.593319999999999</v>
      </c>
      <c r="D5512">
        <v>21.516705699999999</v>
      </c>
      <c r="E5512">
        <v>21.398129600000001</v>
      </c>
      <c r="F5512">
        <v>21.221155100000001</v>
      </c>
      <c r="G5512">
        <v>21.130066499999998</v>
      </c>
      <c r="H5512">
        <v>19.966675200000001</v>
      </c>
      <c r="I5512">
        <v>12.848038149999999</v>
      </c>
      <c r="J5512">
        <v>12.6534672</v>
      </c>
      <c r="K5512">
        <v>13.132367400000001</v>
      </c>
      <c r="L5512">
        <v>17.5710832</v>
      </c>
      <c r="M5512">
        <f t="shared" si="86"/>
        <v>17.569410900000001</v>
      </c>
      <c r="N5512" s="1">
        <v>0</v>
      </c>
      <c r="O5512" s="1">
        <v>0</v>
      </c>
      <c r="P5512" s="1">
        <v>0</v>
      </c>
      <c r="Q5512" s="1">
        <v>40</v>
      </c>
      <c r="R5512" s="1">
        <v>0</v>
      </c>
      <c r="S5512" s="1">
        <v>20</v>
      </c>
      <c r="T5512" s="1">
        <v>0</v>
      </c>
      <c r="U5512" s="1">
        <v>0</v>
      </c>
      <c r="V5512" s="1">
        <v>100</v>
      </c>
      <c r="W5512" s="1">
        <v>0</v>
      </c>
      <c r="X5512" s="1">
        <v>40</v>
      </c>
      <c r="Y5512" s="1">
        <v>0</v>
      </c>
      <c r="Z5512" s="1">
        <v>0</v>
      </c>
      <c r="AA5512" s="1">
        <v>1</v>
      </c>
      <c r="AB5512" s="1">
        <v>0</v>
      </c>
      <c r="AC5512" s="1">
        <v>130</v>
      </c>
      <c r="AD5512" s="1">
        <v>0</v>
      </c>
      <c r="AE5512" s="1">
        <v>730</v>
      </c>
      <c r="AF5512" s="1">
        <v>0</v>
      </c>
      <c r="AG5512" s="1">
        <v>20.100000000000001</v>
      </c>
      <c r="AH5512" s="1">
        <v>20.100000000000001</v>
      </c>
      <c r="AI5512" s="1">
        <v>2</v>
      </c>
      <c r="AJ5512">
        <v>1</v>
      </c>
      <c r="AK5512">
        <v>33</v>
      </c>
      <c r="AL5512">
        <v>3.8442385699999995</v>
      </c>
      <c r="AM5512" s="1">
        <v>1396.3950200000002</v>
      </c>
      <c r="AN5512">
        <v>32.953526299999986</v>
      </c>
      <c r="AO5512" s="1">
        <v>49</v>
      </c>
      <c r="AP5512" s="1">
        <v>30</v>
      </c>
      <c r="AQ5512" s="1">
        <v>70</v>
      </c>
      <c r="AR5512" s="1">
        <v>0</v>
      </c>
      <c r="AS5512" s="1">
        <v>51</v>
      </c>
      <c r="AT5512" s="1">
        <v>6.1</v>
      </c>
      <c r="AU5512" s="1">
        <v>50</v>
      </c>
      <c r="AV5512" s="1">
        <v>49</v>
      </c>
      <c r="AW5512" s="1">
        <v>5.6</v>
      </c>
      <c r="AX5512" s="1">
        <v>50</v>
      </c>
      <c r="AY5512" s="1">
        <v>30</v>
      </c>
      <c r="AZ5512" s="1">
        <v>51</v>
      </c>
      <c r="BA5512" s="1">
        <v>5.0999999999999996</v>
      </c>
      <c r="BB5512" s="1">
        <v>30</v>
      </c>
      <c r="BC5512" s="1">
        <v>0</v>
      </c>
      <c r="BD5512" s="1">
        <v>100</v>
      </c>
    </row>
    <row r="5513" spans="1:56" x14ac:dyDescent="0.25">
      <c r="A5513" s="2">
        <v>43491.854166666664</v>
      </c>
      <c r="B5513">
        <v>20.713983499999998</v>
      </c>
      <c r="C5513">
        <v>19.5591404</v>
      </c>
      <c r="D5513">
        <v>21.516434199999999</v>
      </c>
      <c r="E5513">
        <v>21.370142000000001</v>
      </c>
      <c r="F5513">
        <v>21.183612400000001</v>
      </c>
      <c r="G5513">
        <v>21.129632899999997</v>
      </c>
      <c r="H5513">
        <v>19.882101800000001</v>
      </c>
      <c r="I5513">
        <v>12.864548149999999</v>
      </c>
      <c r="J5513">
        <v>12.7237583</v>
      </c>
      <c r="K5513">
        <v>13.167050499999998</v>
      </c>
      <c r="L5513">
        <v>17.569410900000001</v>
      </c>
      <c r="M5513">
        <f t="shared" si="86"/>
        <v>17.581720599999997</v>
      </c>
      <c r="N5513" s="1">
        <v>0</v>
      </c>
      <c r="O5513" s="1">
        <v>0</v>
      </c>
      <c r="P5513" s="1">
        <v>0</v>
      </c>
      <c r="Q5513" s="1">
        <v>30</v>
      </c>
      <c r="R5513" s="1">
        <v>0</v>
      </c>
      <c r="S5513" s="1">
        <v>100</v>
      </c>
      <c r="T5513" s="1">
        <v>0</v>
      </c>
      <c r="U5513" s="1">
        <v>0</v>
      </c>
      <c r="V5513" s="1">
        <v>100</v>
      </c>
      <c r="W5513" s="1">
        <v>0</v>
      </c>
      <c r="X5513" s="1">
        <v>30</v>
      </c>
      <c r="Y5513" s="1">
        <v>0</v>
      </c>
      <c r="Z5513" s="1">
        <v>0</v>
      </c>
      <c r="AA5513" s="1">
        <v>1</v>
      </c>
      <c r="AB5513" s="1">
        <v>0</v>
      </c>
      <c r="AC5513" s="1">
        <v>430</v>
      </c>
      <c r="AD5513" s="1">
        <v>0</v>
      </c>
      <c r="AE5513" s="1">
        <v>420</v>
      </c>
      <c r="AF5513" s="1">
        <v>0</v>
      </c>
      <c r="AG5513" s="1">
        <v>20</v>
      </c>
      <c r="AH5513" s="1">
        <v>20</v>
      </c>
      <c r="AI5513" s="1">
        <v>2</v>
      </c>
      <c r="AJ5513">
        <v>1</v>
      </c>
      <c r="AK5513">
        <v>33</v>
      </c>
      <c r="AL5513">
        <v>3.8501210900000005</v>
      </c>
      <c r="AM5513" s="1">
        <v>1388.3914599999998</v>
      </c>
      <c r="AN5513">
        <v>32.953493000000002</v>
      </c>
      <c r="AO5513" s="1">
        <v>49</v>
      </c>
      <c r="AP5513" s="1">
        <v>30</v>
      </c>
      <c r="AQ5513" s="1">
        <v>70</v>
      </c>
      <c r="AR5513" s="1">
        <v>0</v>
      </c>
      <c r="AS5513" s="1">
        <v>51</v>
      </c>
      <c r="AT5513" s="1">
        <v>6.1</v>
      </c>
      <c r="AU5513" s="1">
        <v>50</v>
      </c>
      <c r="AV5513" s="1">
        <v>49</v>
      </c>
      <c r="AW5513" s="1">
        <v>5.6</v>
      </c>
      <c r="AX5513" s="1">
        <v>50</v>
      </c>
      <c r="AY5513" s="1">
        <v>30</v>
      </c>
      <c r="AZ5513" s="1">
        <v>51</v>
      </c>
      <c r="BA5513" s="1">
        <v>5.0999999999999996</v>
      </c>
      <c r="BB5513" s="1">
        <v>30</v>
      </c>
      <c r="BC5513" s="1">
        <v>0</v>
      </c>
      <c r="BD5513" s="1">
        <v>100</v>
      </c>
    </row>
    <row r="5514" spans="1:56" x14ac:dyDescent="0.25">
      <c r="A5514" s="2">
        <v>43491.861111111109</v>
      </c>
      <c r="B5514">
        <v>20.775879299999996</v>
      </c>
      <c r="C5514">
        <v>19.508151700000003</v>
      </c>
      <c r="D5514">
        <v>21.513690599999997</v>
      </c>
      <c r="E5514">
        <v>21.316430900000004</v>
      </c>
      <c r="F5514">
        <v>21.157028300000004</v>
      </c>
      <c r="G5514">
        <v>21.13317</v>
      </c>
      <c r="H5514">
        <v>19.8241306</v>
      </c>
      <c r="I5514">
        <v>12.908865699999998</v>
      </c>
      <c r="J5514">
        <v>12.8231146</v>
      </c>
      <c r="K5514">
        <v>13.228818200000001</v>
      </c>
      <c r="L5514">
        <v>17.581720599999997</v>
      </c>
      <c r="M5514">
        <f t="shared" si="86"/>
        <v>17.6017324</v>
      </c>
      <c r="N5514" s="1">
        <v>0</v>
      </c>
      <c r="O5514" s="1">
        <v>0</v>
      </c>
      <c r="P5514" s="1">
        <v>0</v>
      </c>
      <c r="Q5514" s="1">
        <v>30</v>
      </c>
      <c r="R5514" s="1">
        <v>0</v>
      </c>
      <c r="S5514" s="1">
        <v>110</v>
      </c>
      <c r="T5514" s="1">
        <v>0</v>
      </c>
      <c r="U5514" s="1">
        <v>0</v>
      </c>
      <c r="V5514" s="1">
        <v>100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560</v>
      </c>
      <c r="AD5514" s="1">
        <v>0</v>
      </c>
      <c r="AE5514" s="1">
        <v>260</v>
      </c>
      <c r="AF5514" s="1">
        <v>0</v>
      </c>
      <c r="AG5514" s="1">
        <v>20.100000000000001</v>
      </c>
      <c r="AH5514" s="1">
        <v>20</v>
      </c>
      <c r="AI5514" s="1">
        <v>2</v>
      </c>
      <c r="AJ5514">
        <v>1</v>
      </c>
      <c r="AK5514">
        <v>33</v>
      </c>
      <c r="AL5514">
        <v>3.8589587699999996</v>
      </c>
      <c r="AM5514" s="1">
        <v>1376.5298499999999</v>
      </c>
      <c r="AN5514">
        <v>32.953459200000005</v>
      </c>
      <c r="AO5514" s="1">
        <v>49</v>
      </c>
      <c r="AP5514" s="1">
        <v>30</v>
      </c>
      <c r="AQ5514" s="1">
        <v>70</v>
      </c>
      <c r="AR5514" s="1">
        <v>0</v>
      </c>
      <c r="AS5514" s="1">
        <v>51</v>
      </c>
      <c r="AT5514" s="1">
        <v>6</v>
      </c>
      <c r="AU5514" s="1">
        <v>50</v>
      </c>
      <c r="AV5514" s="1">
        <v>49</v>
      </c>
      <c r="AW5514" s="1">
        <v>5.6</v>
      </c>
      <c r="AX5514" s="1">
        <v>50</v>
      </c>
      <c r="AY5514" s="1">
        <v>30</v>
      </c>
      <c r="AZ5514" s="1">
        <v>51</v>
      </c>
      <c r="BA5514" s="1">
        <v>5.0999999999999996</v>
      </c>
      <c r="BB5514" s="1">
        <v>30</v>
      </c>
      <c r="BC5514" s="1">
        <v>0</v>
      </c>
      <c r="BD5514" s="1">
        <v>100</v>
      </c>
    </row>
    <row r="5515" spans="1:56" x14ac:dyDescent="0.25">
      <c r="A5515" s="2">
        <v>43491.868055555555</v>
      </c>
      <c r="B5515">
        <v>20.543204199999998</v>
      </c>
      <c r="C5515">
        <v>19.4782473</v>
      </c>
      <c r="D5515">
        <v>21.526547399999998</v>
      </c>
      <c r="E5515">
        <v>21.290271300000001</v>
      </c>
      <c r="F5515">
        <v>21.138312199999998</v>
      </c>
      <c r="G5515">
        <v>21.139459799999997</v>
      </c>
      <c r="H5515">
        <v>19.814941900000001</v>
      </c>
      <c r="I5515">
        <v>12.972244600000002</v>
      </c>
      <c r="J5515">
        <v>12.9426457</v>
      </c>
      <c r="K5515">
        <v>13.310800649999999</v>
      </c>
      <c r="L5515">
        <v>17.6017324</v>
      </c>
      <c r="M5515">
        <f t="shared" si="86"/>
        <v>17.619747700000001</v>
      </c>
      <c r="N5515" s="1">
        <v>0</v>
      </c>
      <c r="O5515" s="1">
        <v>0</v>
      </c>
      <c r="P5515" s="1">
        <v>0</v>
      </c>
      <c r="Q5515" s="1">
        <v>70</v>
      </c>
      <c r="R5515" s="1">
        <v>0</v>
      </c>
      <c r="S5515" s="1">
        <v>140</v>
      </c>
      <c r="T5515" s="1">
        <v>0</v>
      </c>
      <c r="U5515" s="1">
        <v>0</v>
      </c>
      <c r="V5515" s="1">
        <v>100</v>
      </c>
      <c r="W5515" s="1">
        <v>0</v>
      </c>
      <c r="X5515" s="1">
        <v>0</v>
      </c>
      <c r="Y5515" s="1">
        <v>0</v>
      </c>
      <c r="Z5515" s="1">
        <v>0</v>
      </c>
      <c r="AA5515" s="1">
        <v>1</v>
      </c>
      <c r="AB5515" s="1">
        <v>0</v>
      </c>
      <c r="AC5515" s="1">
        <v>240</v>
      </c>
      <c r="AD5515" s="1">
        <v>0</v>
      </c>
      <c r="AE5515" s="1">
        <v>550</v>
      </c>
      <c r="AF5515" s="1">
        <v>0</v>
      </c>
      <c r="AG5515" s="1">
        <v>20</v>
      </c>
      <c r="AH5515" s="1">
        <v>20</v>
      </c>
      <c r="AI5515" s="1">
        <v>1</v>
      </c>
      <c r="AJ5515">
        <v>1</v>
      </c>
      <c r="AK5515">
        <v>33</v>
      </c>
      <c r="AL5515">
        <v>3.8330340500000006</v>
      </c>
      <c r="AM5515" s="1">
        <v>1376.93229</v>
      </c>
      <c r="AN5515">
        <v>32.955482799999999</v>
      </c>
      <c r="AO5515" s="1">
        <v>49</v>
      </c>
      <c r="AP5515" s="1">
        <v>30</v>
      </c>
      <c r="AQ5515" s="1">
        <v>70</v>
      </c>
      <c r="AR5515" s="1">
        <v>0</v>
      </c>
      <c r="AS5515" s="1">
        <v>51</v>
      </c>
      <c r="AT5515" s="1">
        <v>6</v>
      </c>
      <c r="AU5515" s="1">
        <v>50</v>
      </c>
      <c r="AV5515" s="1">
        <v>49</v>
      </c>
      <c r="AW5515" s="1">
        <v>5.5</v>
      </c>
      <c r="AX5515" s="1">
        <v>50</v>
      </c>
      <c r="AY5515" s="1">
        <v>30</v>
      </c>
      <c r="AZ5515" s="1">
        <v>51</v>
      </c>
      <c r="BA5515" s="1">
        <v>5</v>
      </c>
      <c r="BB5515" s="1">
        <v>30</v>
      </c>
      <c r="BC5515" s="1">
        <v>0</v>
      </c>
      <c r="BD5515" s="1">
        <v>100</v>
      </c>
    </row>
    <row r="5516" spans="1:56" x14ac:dyDescent="0.25">
      <c r="A5516" s="2">
        <v>43491.875</v>
      </c>
      <c r="B5516">
        <v>20.348157200000003</v>
      </c>
      <c r="C5516">
        <v>19.455328600000001</v>
      </c>
      <c r="D5516">
        <v>21.524082</v>
      </c>
      <c r="E5516">
        <v>21.281537100000001</v>
      </c>
      <c r="F5516">
        <v>21.125888499999999</v>
      </c>
      <c r="G5516">
        <v>21.147916099999996</v>
      </c>
      <c r="H5516">
        <v>19.775815099999999</v>
      </c>
      <c r="I5516">
        <v>13.0460849</v>
      </c>
      <c r="J5516">
        <v>13.064386300000001</v>
      </c>
      <c r="K5516">
        <v>13.405795599999999</v>
      </c>
      <c r="L5516">
        <v>17.619747700000001</v>
      </c>
      <c r="M5516">
        <f t="shared" si="86"/>
        <v>17.6491872</v>
      </c>
      <c r="N5516" s="1">
        <v>0</v>
      </c>
      <c r="O5516" s="1">
        <v>0</v>
      </c>
      <c r="P5516" s="1">
        <v>0</v>
      </c>
      <c r="Q5516" s="1">
        <v>50</v>
      </c>
      <c r="R5516" s="1">
        <v>0</v>
      </c>
      <c r="S5516" s="1">
        <v>130</v>
      </c>
      <c r="T5516" s="1">
        <v>0</v>
      </c>
      <c r="U5516" s="1">
        <v>0</v>
      </c>
      <c r="V5516" s="1">
        <v>100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</v>
      </c>
      <c r="AC5516" s="1">
        <v>80</v>
      </c>
      <c r="AD5516" s="1">
        <v>0</v>
      </c>
      <c r="AE5516" s="1">
        <v>530</v>
      </c>
      <c r="AF5516" s="1">
        <v>0</v>
      </c>
      <c r="AG5516" s="1">
        <v>20.100000000000001</v>
      </c>
      <c r="AH5516" s="1">
        <v>20</v>
      </c>
      <c r="AI5516" s="1">
        <v>1</v>
      </c>
      <c r="AJ5516">
        <v>1</v>
      </c>
      <c r="AK5516">
        <v>31</v>
      </c>
      <c r="AL5516">
        <v>4.3675653400000005</v>
      </c>
      <c r="AM5516" s="1">
        <v>1009.8604250000001</v>
      </c>
      <c r="AN5516">
        <v>31.333380200000004</v>
      </c>
      <c r="AO5516" s="1">
        <v>49</v>
      </c>
      <c r="AP5516" s="1">
        <v>30</v>
      </c>
      <c r="AQ5516" s="1">
        <v>70</v>
      </c>
      <c r="AR5516" s="1">
        <v>0</v>
      </c>
      <c r="AS5516" s="1">
        <v>51</v>
      </c>
      <c r="AT5516" s="1">
        <v>5.9</v>
      </c>
      <c r="AU5516" s="1">
        <v>50</v>
      </c>
      <c r="AV5516" s="1">
        <v>49</v>
      </c>
      <c r="AW5516" s="1">
        <v>5.4</v>
      </c>
      <c r="AX5516" s="1">
        <v>50</v>
      </c>
      <c r="AY5516" s="1">
        <v>30</v>
      </c>
      <c r="AZ5516" s="1">
        <v>51</v>
      </c>
      <c r="BA5516" s="1">
        <v>4.9000000000000004</v>
      </c>
      <c r="BB5516" s="1">
        <v>30</v>
      </c>
      <c r="BC5516" s="1">
        <v>0</v>
      </c>
      <c r="BD5516" s="1">
        <v>100</v>
      </c>
    </row>
    <row r="5517" spans="1:56" x14ac:dyDescent="0.25">
      <c r="A5517" s="2">
        <v>43491.881944444445</v>
      </c>
      <c r="B5517">
        <v>20.415805499999998</v>
      </c>
      <c r="C5517">
        <v>19.4227451</v>
      </c>
      <c r="D5517">
        <v>21.507233200000002</v>
      </c>
      <c r="E5517">
        <v>21.268811599999999</v>
      </c>
      <c r="F5517">
        <v>21.118384199999998</v>
      </c>
      <c r="G5517">
        <v>21.157931900000001</v>
      </c>
      <c r="H5517">
        <v>19.727887299999999</v>
      </c>
      <c r="I5517">
        <v>13.12763415</v>
      </c>
      <c r="J5517">
        <v>13.1795048</v>
      </c>
      <c r="K5517">
        <v>13.507074400000002</v>
      </c>
      <c r="L5517">
        <v>17.6491872</v>
      </c>
      <c r="M5517">
        <f t="shared" si="86"/>
        <v>17.679953199999996</v>
      </c>
      <c r="N5517" s="1">
        <v>0</v>
      </c>
      <c r="O5517" s="1">
        <v>0</v>
      </c>
      <c r="P5517" s="1">
        <v>0</v>
      </c>
      <c r="Q5517" s="1">
        <v>30</v>
      </c>
      <c r="R5517" s="1">
        <v>0</v>
      </c>
      <c r="S5517" s="1">
        <v>110</v>
      </c>
      <c r="T5517" s="1">
        <v>0</v>
      </c>
      <c r="U5517" s="1">
        <v>0</v>
      </c>
      <c r="V5517" s="1">
        <v>100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280</v>
      </c>
      <c r="AD5517" s="1">
        <v>0</v>
      </c>
      <c r="AE5517" s="1">
        <v>480</v>
      </c>
      <c r="AF5517" s="1">
        <v>0</v>
      </c>
      <c r="AG5517" s="1">
        <v>20.100000000000001</v>
      </c>
      <c r="AH5517" s="1">
        <v>20.100000000000001</v>
      </c>
      <c r="AI5517" s="1">
        <v>2</v>
      </c>
      <c r="AJ5517">
        <v>1</v>
      </c>
      <c r="AK5517">
        <v>31</v>
      </c>
      <c r="AL5517">
        <v>4.4398500900000002</v>
      </c>
      <c r="AM5517" s="1">
        <v>986.48301300000003</v>
      </c>
      <c r="AN5517">
        <v>30.960660099999995</v>
      </c>
      <c r="AO5517" s="1">
        <v>49</v>
      </c>
      <c r="AP5517" s="1">
        <v>30</v>
      </c>
      <c r="AQ5517" s="1">
        <v>70</v>
      </c>
      <c r="AR5517" s="1">
        <v>0</v>
      </c>
      <c r="AS5517" s="1">
        <v>51</v>
      </c>
      <c r="AT5517" s="1">
        <v>5.8</v>
      </c>
      <c r="AU5517" s="1">
        <v>50</v>
      </c>
      <c r="AV5517" s="1">
        <v>49</v>
      </c>
      <c r="AW5517" s="1">
        <v>5.4</v>
      </c>
      <c r="AX5517" s="1">
        <v>50</v>
      </c>
      <c r="AY5517" s="1">
        <v>30</v>
      </c>
      <c r="AZ5517" s="1">
        <v>51</v>
      </c>
      <c r="BA5517" s="1">
        <v>4.9000000000000004</v>
      </c>
      <c r="BB5517" s="1">
        <v>30</v>
      </c>
      <c r="BC5517" s="1">
        <v>0</v>
      </c>
      <c r="BD5517" s="1">
        <v>100</v>
      </c>
    </row>
    <row r="5518" spans="1:56" x14ac:dyDescent="0.25">
      <c r="A5518" s="2">
        <v>43491.888888888891</v>
      </c>
      <c r="B5518">
        <v>20.469879499999998</v>
      </c>
      <c r="C5518">
        <v>19.387744500000004</v>
      </c>
      <c r="D5518">
        <v>21.4937687</v>
      </c>
      <c r="E5518">
        <v>21.253155999999997</v>
      </c>
      <c r="F5518">
        <v>21.136163600000003</v>
      </c>
      <c r="G5518">
        <v>21.168738100000002</v>
      </c>
      <c r="H5518">
        <v>19.681934099999999</v>
      </c>
      <c r="I5518">
        <v>13.215149399999998</v>
      </c>
      <c r="J5518">
        <v>13.291959</v>
      </c>
      <c r="K5518">
        <v>13.609695800000001</v>
      </c>
      <c r="L5518">
        <v>17.679953199999996</v>
      </c>
      <c r="M5518">
        <f t="shared" si="86"/>
        <v>17.7055823</v>
      </c>
      <c r="N5518" s="1">
        <v>0</v>
      </c>
      <c r="O5518" s="1">
        <v>0</v>
      </c>
      <c r="P5518" s="1">
        <v>0</v>
      </c>
      <c r="Q5518" s="1">
        <v>30</v>
      </c>
      <c r="R5518" s="1">
        <v>0</v>
      </c>
      <c r="S5518" s="1">
        <v>110</v>
      </c>
      <c r="T5518" s="1">
        <v>0</v>
      </c>
      <c r="U5518" s="1">
        <v>0</v>
      </c>
      <c r="V5518" s="1">
        <v>100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</v>
      </c>
      <c r="AC5518" s="1">
        <v>390</v>
      </c>
      <c r="AD5518" s="1">
        <v>0</v>
      </c>
      <c r="AE5518" s="1">
        <v>360</v>
      </c>
      <c r="AF5518" s="1">
        <v>0</v>
      </c>
      <c r="AG5518" s="1">
        <v>20.100000000000001</v>
      </c>
      <c r="AH5518" s="1">
        <v>20</v>
      </c>
      <c r="AI5518" s="1">
        <v>2</v>
      </c>
      <c r="AJ5518">
        <v>1</v>
      </c>
      <c r="AK5518">
        <v>31</v>
      </c>
      <c r="AL5518">
        <v>4.4504655999999994</v>
      </c>
      <c r="AM5518" s="1">
        <v>978.6418000000001</v>
      </c>
      <c r="AN5518">
        <v>30.9588842</v>
      </c>
      <c r="AO5518" s="1">
        <v>49</v>
      </c>
      <c r="AP5518" s="1">
        <v>30</v>
      </c>
      <c r="AQ5518" s="1">
        <v>70</v>
      </c>
      <c r="AR5518" s="1">
        <v>0</v>
      </c>
      <c r="AS5518" s="1">
        <v>51</v>
      </c>
      <c r="AT5518" s="1">
        <v>5.8</v>
      </c>
      <c r="AU5518" s="1">
        <v>50</v>
      </c>
      <c r="AV5518" s="1">
        <v>49</v>
      </c>
      <c r="AW5518" s="1">
        <v>5.3</v>
      </c>
      <c r="AX5518" s="1">
        <v>50</v>
      </c>
      <c r="AY5518" s="1">
        <v>30</v>
      </c>
      <c r="AZ5518" s="1">
        <v>51</v>
      </c>
      <c r="BA5518" s="1">
        <v>4.8</v>
      </c>
      <c r="BB5518" s="1">
        <v>30</v>
      </c>
      <c r="BC5518" s="1">
        <v>0</v>
      </c>
      <c r="BD5518" s="1">
        <v>100</v>
      </c>
    </row>
    <row r="5519" spans="1:56" x14ac:dyDescent="0.25">
      <c r="A5519" s="2">
        <v>43491.895833333336</v>
      </c>
      <c r="B5519">
        <v>20.3960604</v>
      </c>
      <c r="C5519">
        <v>19.346395999999999</v>
      </c>
      <c r="D5519">
        <v>21.4882299</v>
      </c>
      <c r="E5519">
        <v>21.2557653</v>
      </c>
      <c r="F5519">
        <v>21.270450099999998</v>
      </c>
      <c r="G5519">
        <v>21.179956499999999</v>
      </c>
      <c r="H5519">
        <v>19.617673200000002</v>
      </c>
      <c r="I5519">
        <v>13.304993100000001</v>
      </c>
      <c r="J5519">
        <v>13.4005008</v>
      </c>
      <c r="K5519">
        <v>13.711508600000002</v>
      </c>
      <c r="L5519">
        <v>17.7055823</v>
      </c>
      <c r="M5519">
        <f t="shared" si="86"/>
        <v>17.7691081</v>
      </c>
      <c r="N5519" s="1">
        <v>0</v>
      </c>
      <c r="O5519" s="1">
        <v>100</v>
      </c>
      <c r="P5519" s="1">
        <v>0</v>
      </c>
      <c r="Q5519" s="1">
        <v>30</v>
      </c>
      <c r="R5519" s="1">
        <v>0</v>
      </c>
      <c r="S5519" s="1">
        <v>110</v>
      </c>
      <c r="T5519" s="1">
        <v>0</v>
      </c>
      <c r="U5519" s="1">
        <v>0</v>
      </c>
      <c r="V5519" s="1">
        <v>100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</v>
      </c>
      <c r="AC5519" s="1">
        <v>170</v>
      </c>
      <c r="AD5519" s="1">
        <v>0</v>
      </c>
      <c r="AE5519" s="1">
        <v>260</v>
      </c>
      <c r="AF5519" s="1">
        <v>0</v>
      </c>
      <c r="AG5519" s="1">
        <v>20.100000000000001</v>
      </c>
      <c r="AH5519" s="1">
        <v>20.100000000000001</v>
      </c>
      <c r="AI5519" s="1">
        <v>2</v>
      </c>
      <c r="AJ5519">
        <v>1</v>
      </c>
      <c r="AK5519">
        <v>31</v>
      </c>
      <c r="AL5519">
        <v>4.4416113099999999</v>
      </c>
      <c r="AM5519" s="1">
        <v>975.76380299999983</v>
      </c>
      <c r="AN5519">
        <v>30.959640700000001</v>
      </c>
      <c r="AO5519" s="1">
        <v>49</v>
      </c>
      <c r="AP5519" s="1">
        <v>30</v>
      </c>
      <c r="AQ5519" s="1">
        <v>70</v>
      </c>
      <c r="AR5519" s="1">
        <v>0</v>
      </c>
      <c r="AS5519" s="1">
        <v>51</v>
      </c>
      <c r="AT5519" s="1">
        <v>5.8</v>
      </c>
      <c r="AU5519" s="1">
        <v>50</v>
      </c>
      <c r="AV5519" s="1">
        <v>49</v>
      </c>
      <c r="AW5519" s="1">
        <v>5.3</v>
      </c>
      <c r="AX5519" s="1">
        <v>50</v>
      </c>
      <c r="AY5519" s="1">
        <v>30</v>
      </c>
      <c r="AZ5519" s="1">
        <v>51</v>
      </c>
      <c r="BA5519" s="1">
        <v>4.8</v>
      </c>
      <c r="BB5519" s="1">
        <v>30</v>
      </c>
      <c r="BC5519" s="1">
        <v>0</v>
      </c>
      <c r="BD5519" s="1">
        <v>100</v>
      </c>
    </row>
    <row r="5520" spans="1:56" x14ac:dyDescent="0.25">
      <c r="A5520" s="2">
        <v>43491.902777777781</v>
      </c>
      <c r="B5520">
        <v>20.641305799999998</v>
      </c>
      <c r="C5520">
        <v>19.3093784</v>
      </c>
      <c r="D5520">
        <v>21.545819399999996</v>
      </c>
      <c r="E5520">
        <v>21.336591099999996</v>
      </c>
      <c r="F5520">
        <v>21.396307900000004</v>
      </c>
      <c r="G5520">
        <v>21.192276299999996</v>
      </c>
      <c r="H5520">
        <v>19.604593299999998</v>
      </c>
      <c r="I5520">
        <v>13.394415750000002</v>
      </c>
      <c r="J5520">
        <v>13.505539300000001</v>
      </c>
      <c r="K5520">
        <v>13.8111821</v>
      </c>
      <c r="L5520">
        <v>17.7691081</v>
      </c>
      <c r="M5520">
        <f t="shared" si="86"/>
        <v>17.878356500000002</v>
      </c>
      <c r="N5520" s="1">
        <v>0</v>
      </c>
      <c r="O5520" s="1">
        <v>110</v>
      </c>
      <c r="P5520" s="1">
        <v>0</v>
      </c>
      <c r="Q5520" s="1">
        <v>50</v>
      </c>
      <c r="R5520" s="1">
        <v>0</v>
      </c>
      <c r="S5520" s="1">
        <v>100</v>
      </c>
      <c r="T5520" s="1">
        <v>0</v>
      </c>
      <c r="U5520" s="1">
        <v>0</v>
      </c>
      <c r="V5520" s="1">
        <v>100</v>
      </c>
      <c r="W5520" s="1">
        <v>0</v>
      </c>
      <c r="X5520" s="1">
        <v>70</v>
      </c>
      <c r="Y5520" s="1">
        <v>0</v>
      </c>
      <c r="Z5520" s="1">
        <v>0</v>
      </c>
      <c r="AA5520" s="1">
        <v>1</v>
      </c>
      <c r="AB5520" s="1">
        <v>0</v>
      </c>
      <c r="AC5520" s="1">
        <v>600</v>
      </c>
      <c r="AD5520" s="1">
        <v>0</v>
      </c>
      <c r="AE5520" s="1">
        <v>230</v>
      </c>
      <c r="AF5520" s="1">
        <v>0</v>
      </c>
      <c r="AG5520" s="1">
        <v>20</v>
      </c>
      <c r="AH5520" s="1">
        <v>20</v>
      </c>
      <c r="AI5520" s="1">
        <v>2</v>
      </c>
      <c r="AJ5520">
        <v>1</v>
      </c>
      <c r="AK5520">
        <v>31</v>
      </c>
      <c r="AL5520">
        <v>4.4307371900000003</v>
      </c>
      <c r="AM5520" s="1">
        <v>973.63321200000007</v>
      </c>
      <c r="AN5520">
        <v>30.961279600000001</v>
      </c>
      <c r="AO5520" s="1">
        <v>49</v>
      </c>
      <c r="AP5520" s="1">
        <v>30</v>
      </c>
      <c r="AQ5520" s="1">
        <v>70</v>
      </c>
      <c r="AR5520" s="1">
        <v>0</v>
      </c>
      <c r="AS5520" s="1">
        <v>51</v>
      </c>
      <c r="AT5520" s="1">
        <v>5.7</v>
      </c>
      <c r="AU5520" s="1">
        <v>50</v>
      </c>
      <c r="AV5520" s="1">
        <v>49</v>
      </c>
      <c r="AW5520" s="1">
        <v>5.3</v>
      </c>
      <c r="AX5520" s="1">
        <v>50</v>
      </c>
      <c r="AY5520" s="1">
        <v>30</v>
      </c>
      <c r="AZ5520" s="1">
        <v>51</v>
      </c>
      <c r="BA5520" s="1">
        <v>4.8</v>
      </c>
      <c r="BB5520" s="1">
        <v>30</v>
      </c>
      <c r="BC5520" s="1">
        <v>0</v>
      </c>
      <c r="BD5520" s="1">
        <v>100</v>
      </c>
    </row>
    <row r="5521" spans="1:56" x14ac:dyDescent="0.25">
      <c r="A5521" s="2">
        <v>43491.909722222219</v>
      </c>
      <c r="B5521">
        <v>20.9592776</v>
      </c>
      <c r="C5521">
        <v>19.333062999999999</v>
      </c>
      <c r="D5521">
        <v>21.730630799999997</v>
      </c>
      <c r="E5521">
        <v>21.457657299999997</v>
      </c>
      <c r="F5521">
        <v>21.398669900000002</v>
      </c>
      <c r="G5521">
        <v>21.2071352</v>
      </c>
      <c r="H5521">
        <v>19.719391199999997</v>
      </c>
      <c r="I5521">
        <v>13.484280700000003</v>
      </c>
      <c r="J5521">
        <v>13.618619200000001</v>
      </c>
      <c r="K5521">
        <v>13.908109049999998</v>
      </c>
      <c r="L5521">
        <v>17.878356500000002</v>
      </c>
      <c r="M5521">
        <f t="shared" si="86"/>
        <v>17.954253699999999</v>
      </c>
      <c r="N5521" s="1">
        <v>0</v>
      </c>
      <c r="O5521" s="1">
        <v>0</v>
      </c>
      <c r="P5521" s="1">
        <v>0</v>
      </c>
      <c r="Q5521" s="1">
        <v>280</v>
      </c>
      <c r="R5521" s="1">
        <v>0</v>
      </c>
      <c r="S5521" s="1">
        <v>150</v>
      </c>
      <c r="T5521" s="1">
        <v>0</v>
      </c>
      <c r="U5521" s="1">
        <v>0</v>
      </c>
      <c r="V5521" s="1">
        <v>100</v>
      </c>
      <c r="W5521" s="1">
        <v>0</v>
      </c>
      <c r="X5521" s="1">
        <v>70</v>
      </c>
      <c r="Y5521" s="1">
        <v>0</v>
      </c>
      <c r="Z5521" s="1">
        <v>0</v>
      </c>
      <c r="AA5521" s="1">
        <v>1</v>
      </c>
      <c r="AB5521" s="1">
        <v>0</v>
      </c>
      <c r="AC5521" s="1">
        <v>820</v>
      </c>
      <c r="AD5521" s="1">
        <v>0</v>
      </c>
      <c r="AE5521" s="1">
        <v>620</v>
      </c>
      <c r="AF5521" s="1">
        <v>0</v>
      </c>
      <c r="AG5521" s="1">
        <v>20</v>
      </c>
      <c r="AH5521" s="1">
        <v>20</v>
      </c>
      <c r="AI5521" s="1">
        <v>2</v>
      </c>
      <c r="AJ5521">
        <v>1</v>
      </c>
      <c r="AK5521">
        <v>31</v>
      </c>
      <c r="AL5521">
        <v>4.4386841300000004</v>
      </c>
      <c r="AM5521" s="1">
        <v>967.39041300000008</v>
      </c>
      <c r="AN5521">
        <v>30.960623600000002</v>
      </c>
      <c r="AO5521" s="1">
        <v>49</v>
      </c>
      <c r="AP5521" s="1">
        <v>30</v>
      </c>
      <c r="AQ5521" s="1">
        <v>70</v>
      </c>
      <c r="AR5521" s="1">
        <v>0</v>
      </c>
      <c r="AS5521" s="1">
        <v>50</v>
      </c>
      <c r="AT5521" s="1">
        <v>5.7</v>
      </c>
      <c r="AU5521" s="1">
        <v>50</v>
      </c>
      <c r="AV5521" s="1">
        <v>49</v>
      </c>
      <c r="AW5521" s="1">
        <v>5.3</v>
      </c>
      <c r="AX5521" s="1">
        <v>50</v>
      </c>
      <c r="AY5521" s="1">
        <v>30</v>
      </c>
      <c r="AZ5521" s="1">
        <v>51</v>
      </c>
      <c r="BA5521" s="1">
        <v>4.8</v>
      </c>
      <c r="BB5521" s="1">
        <v>30</v>
      </c>
      <c r="BC5521" s="1">
        <v>0</v>
      </c>
      <c r="BD5521" s="1">
        <v>100</v>
      </c>
    </row>
    <row r="5522" spans="1:56" x14ac:dyDescent="0.25">
      <c r="A5522" s="2">
        <v>43491.916666666664</v>
      </c>
      <c r="B5522">
        <v>21.011246100000001</v>
      </c>
      <c r="C5522">
        <v>19.393930300000001</v>
      </c>
      <c r="D5522">
        <v>21.823111300000001</v>
      </c>
      <c r="E5522">
        <v>21.574124400000002</v>
      </c>
      <c r="F5522">
        <v>21.448764399999998</v>
      </c>
      <c r="G5522">
        <v>21.225360500000001</v>
      </c>
      <c r="H5522">
        <v>19.788000899999997</v>
      </c>
      <c r="I5522">
        <v>13.571893600000001</v>
      </c>
      <c r="J5522">
        <v>13.712686349999998</v>
      </c>
      <c r="K5522">
        <v>14.00340005</v>
      </c>
      <c r="L5522">
        <v>17.954253699999999</v>
      </c>
      <c r="M5522">
        <f t="shared" si="86"/>
        <v>17.975465399999997</v>
      </c>
      <c r="N5522" s="1">
        <v>0</v>
      </c>
      <c r="O5522" s="1">
        <v>90</v>
      </c>
      <c r="P5522" s="1">
        <v>0</v>
      </c>
      <c r="Q5522" s="1">
        <v>130</v>
      </c>
      <c r="R5522" s="1">
        <v>0</v>
      </c>
      <c r="S5522" s="1">
        <v>100</v>
      </c>
      <c r="T5522" s="1">
        <v>0</v>
      </c>
      <c r="U5522" s="1">
        <v>0</v>
      </c>
      <c r="V5522" s="1">
        <v>100</v>
      </c>
      <c r="W5522" s="1">
        <v>0</v>
      </c>
      <c r="X5522" s="1">
        <v>70</v>
      </c>
      <c r="Y5522" s="1">
        <v>0</v>
      </c>
      <c r="Z5522" s="1">
        <v>0</v>
      </c>
      <c r="AA5522" s="1">
        <v>1</v>
      </c>
      <c r="AB5522" s="1">
        <v>0</v>
      </c>
      <c r="AC5522" s="1">
        <v>890</v>
      </c>
      <c r="AD5522" s="1">
        <v>0</v>
      </c>
      <c r="AE5522" s="1">
        <v>240</v>
      </c>
      <c r="AF5522" s="1">
        <v>0</v>
      </c>
      <c r="AG5522" s="1">
        <v>20</v>
      </c>
      <c r="AH5522" s="1">
        <v>20</v>
      </c>
      <c r="AI5522" s="1">
        <v>2</v>
      </c>
      <c r="AJ5522">
        <v>1</v>
      </c>
      <c r="AK5522">
        <v>43</v>
      </c>
      <c r="AL5522">
        <v>2.7134885</v>
      </c>
      <c r="AM5522" s="1">
        <v>3457.7779200000004</v>
      </c>
      <c r="AN5522">
        <v>40.694282799999996</v>
      </c>
      <c r="AO5522" s="1">
        <v>49</v>
      </c>
      <c r="AP5522" s="1">
        <v>30</v>
      </c>
      <c r="AQ5522" s="1">
        <v>70</v>
      </c>
      <c r="AR5522" s="1">
        <v>0</v>
      </c>
      <c r="AS5522" s="1">
        <v>51</v>
      </c>
      <c r="AT5522" s="1">
        <v>5.7</v>
      </c>
      <c r="AU5522" s="1">
        <v>50</v>
      </c>
      <c r="AV5522" s="1">
        <v>49</v>
      </c>
      <c r="AW5522" s="1">
        <v>5.3</v>
      </c>
      <c r="AX5522" s="1">
        <v>50</v>
      </c>
      <c r="AY5522" s="1">
        <v>30</v>
      </c>
      <c r="AZ5522" s="1">
        <v>51</v>
      </c>
      <c r="BA5522" s="1">
        <v>4.8</v>
      </c>
      <c r="BB5522" s="1">
        <v>30</v>
      </c>
      <c r="BC5522" s="1">
        <v>0</v>
      </c>
      <c r="BD5522" s="1">
        <v>100</v>
      </c>
    </row>
    <row r="5523" spans="1:56" x14ac:dyDescent="0.25">
      <c r="A5523" s="2">
        <v>43491.923611111109</v>
      </c>
      <c r="B5523">
        <v>20.514709799999999</v>
      </c>
      <c r="C5523">
        <v>19.428803000000002</v>
      </c>
      <c r="D5523">
        <v>21.880902299999995</v>
      </c>
      <c r="E5523">
        <v>21.632071400000001</v>
      </c>
      <c r="F5523">
        <v>21.424466199999998</v>
      </c>
      <c r="G5523">
        <v>21.249738000000001</v>
      </c>
      <c r="H5523">
        <v>19.791302699999999</v>
      </c>
      <c r="I5523">
        <v>13.658676500000002</v>
      </c>
      <c r="J5523">
        <v>13.810516799999998</v>
      </c>
      <c r="K5523">
        <v>14.1064975</v>
      </c>
      <c r="L5523">
        <v>17.975465399999997</v>
      </c>
      <c r="M5523">
        <f t="shared" si="86"/>
        <v>18.011578100000001</v>
      </c>
      <c r="N5523" s="1">
        <v>0</v>
      </c>
      <c r="O5523" s="1">
        <v>0</v>
      </c>
      <c r="P5523" s="1">
        <v>0</v>
      </c>
      <c r="Q5523" s="1">
        <v>140</v>
      </c>
      <c r="R5523" s="1">
        <v>0</v>
      </c>
      <c r="S5523" s="1">
        <v>100</v>
      </c>
      <c r="T5523" s="1">
        <v>0</v>
      </c>
      <c r="U5523" s="1">
        <v>0</v>
      </c>
      <c r="V5523" s="1">
        <v>100</v>
      </c>
      <c r="W5523" s="1">
        <v>0</v>
      </c>
      <c r="X5523" s="1">
        <v>70</v>
      </c>
      <c r="Y5523" s="1">
        <v>0</v>
      </c>
      <c r="Z5523" s="1">
        <v>0</v>
      </c>
      <c r="AA5523" s="1">
        <v>1</v>
      </c>
      <c r="AB5523" s="1">
        <v>0</v>
      </c>
      <c r="AC5523" s="1">
        <v>70</v>
      </c>
      <c r="AD5523" s="1">
        <v>0</v>
      </c>
      <c r="AE5523" s="1">
        <v>350</v>
      </c>
      <c r="AF5523" s="1">
        <v>0</v>
      </c>
      <c r="AG5523" s="1">
        <v>20.2</v>
      </c>
      <c r="AH5523" s="1">
        <v>20.100000000000001</v>
      </c>
      <c r="AI5523" s="1">
        <v>2</v>
      </c>
      <c r="AJ5523">
        <v>1</v>
      </c>
      <c r="AK5523">
        <v>43</v>
      </c>
      <c r="AL5523">
        <v>2.5392019600000002</v>
      </c>
      <c r="AM5523" s="1">
        <v>3639.5079600000004</v>
      </c>
      <c r="AN5523">
        <v>42.9560867</v>
      </c>
      <c r="AO5523" s="1">
        <v>49</v>
      </c>
      <c r="AP5523" s="1">
        <v>30</v>
      </c>
      <c r="AQ5523" s="1">
        <v>70</v>
      </c>
      <c r="AR5523" s="1">
        <v>0</v>
      </c>
      <c r="AS5523" s="1">
        <v>50</v>
      </c>
      <c r="AT5523" s="1">
        <v>5.7</v>
      </c>
      <c r="AU5523" s="1">
        <v>50</v>
      </c>
      <c r="AV5523" s="1">
        <v>49</v>
      </c>
      <c r="AW5523" s="1">
        <v>5.3</v>
      </c>
      <c r="AX5523" s="1">
        <v>50</v>
      </c>
      <c r="AY5523" s="1">
        <v>30</v>
      </c>
      <c r="AZ5523" s="1">
        <v>51</v>
      </c>
      <c r="BA5523" s="1">
        <v>4.8</v>
      </c>
      <c r="BB5523" s="1">
        <v>30</v>
      </c>
      <c r="BC5523" s="1">
        <v>0</v>
      </c>
      <c r="BD5523" s="1">
        <v>100</v>
      </c>
    </row>
    <row r="5524" spans="1:56" x14ac:dyDescent="0.25">
      <c r="A5524" s="2">
        <v>43491.930555555555</v>
      </c>
      <c r="B5524">
        <v>20.3061802</v>
      </c>
      <c r="C5524">
        <v>19.439099500000001</v>
      </c>
      <c r="D5524">
        <v>21.899588299999998</v>
      </c>
      <c r="E5524">
        <v>21.600449099999999</v>
      </c>
      <c r="F5524">
        <v>21.3937931</v>
      </c>
      <c r="G5524">
        <v>21.2811132</v>
      </c>
      <c r="H5524">
        <v>19.793155300000002</v>
      </c>
      <c r="I5524">
        <v>13.7555394</v>
      </c>
      <c r="J5524">
        <v>13.928598500000001</v>
      </c>
      <c r="K5524">
        <v>14.228168</v>
      </c>
      <c r="L5524">
        <v>18.011578100000001</v>
      </c>
      <c r="M5524">
        <f t="shared" si="86"/>
        <v>18.0666753</v>
      </c>
      <c r="N5524" s="1">
        <v>0</v>
      </c>
      <c r="O5524" s="1">
        <v>0</v>
      </c>
      <c r="P5524" s="1">
        <v>0</v>
      </c>
      <c r="Q5524" s="1">
        <v>100</v>
      </c>
      <c r="R5524" s="1">
        <v>0</v>
      </c>
      <c r="S5524" s="1">
        <v>100</v>
      </c>
      <c r="T5524" s="1">
        <v>0</v>
      </c>
      <c r="U5524" s="1">
        <v>0</v>
      </c>
      <c r="V5524" s="1">
        <v>100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50</v>
      </c>
      <c r="AD5524" s="1">
        <v>0</v>
      </c>
      <c r="AE5524" s="1">
        <v>610</v>
      </c>
      <c r="AF5524" s="1">
        <v>0</v>
      </c>
      <c r="AG5524" s="1">
        <v>20.2</v>
      </c>
      <c r="AH5524" s="1">
        <v>20.100000000000001</v>
      </c>
      <c r="AI5524" s="1">
        <v>2</v>
      </c>
      <c r="AJ5524">
        <v>1</v>
      </c>
      <c r="AK5524">
        <v>43</v>
      </c>
      <c r="AL5524">
        <v>2.5301399800000004</v>
      </c>
      <c r="AM5524" s="1">
        <v>3627.77549</v>
      </c>
      <c r="AN5524">
        <v>42.9593706</v>
      </c>
      <c r="AO5524" s="1">
        <v>49</v>
      </c>
      <c r="AP5524" s="1">
        <v>30</v>
      </c>
      <c r="AQ5524" s="1">
        <v>70</v>
      </c>
      <c r="AR5524" s="1">
        <v>0</v>
      </c>
      <c r="AS5524" s="1">
        <v>50</v>
      </c>
      <c r="AT5524" s="1">
        <v>5.7</v>
      </c>
      <c r="AU5524" s="1">
        <v>50</v>
      </c>
      <c r="AV5524" s="1">
        <v>50</v>
      </c>
      <c r="AW5524" s="1">
        <v>5.3</v>
      </c>
      <c r="AX5524" s="1">
        <v>50</v>
      </c>
      <c r="AY5524" s="1">
        <v>30</v>
      </c>
      <c r="AZ5524" s="1">
        <v>51</v>
      </c>
      <c r="BA5524" s="1">
        <v>4.8</v>
      </c>
      <c r="BB5524" s="1">
        <v>30</v>
      </c>
      <c r="BC5524" s="1">
        <v>0</v>
      </c>
      <c r="BD5524" s="1">
        <v>100</v>
      </c>
    </row>
    <row r="5525" spans="1:56" x14ac:dyDescent="0.25">
      <c r="A5525" s="2">
        <v>43491.9375</v>
      </c>
      <c r="B5525">
        <v>20.304977899999997</v>
      </c>
      <c r="C5525">
        <v>19.444153199999999</v>
      </c>
      <c r="D5525">
        <v>21.906256499999998</v>
      </c>
      <c r="E5525">
        <v>21.578873199999997</v>
      </c>
      <c r="F5525">
        <v>21.379852800000002</v>
      </c>
      <c r="G5525">
        <v>21.317248899999999</v>
      </c>
      <c r="H5525">
        <v>19.795309999999997</v>
      </c>
      <c r="I5525">
        <v>13.867947699999998</v>
      </c>
      <c r="J5525">
        <v>14.065298799999999</v>
      </c>
      <c r="K5525">
        <v>14.367737099999999</v>
      </c>
      <c r="L5525">
        <v>18.0666753</v>
      </c>
      <c r="M5525">
        <f t="shared" si="86"/>
        <v>18.123444200000002</v>
      </c>
      <c r="N5525" s="1">
        <v>0</v>
      </c>
      <c r="O5525" s="1">
        <v>0</v>
      </c>
      <c r="P5525" s="1">
        <v>0</v>
      </c>
      <c r="Q5525" s="1">
        <v>100</v>
      </c>
      <c r="R5525" s="1">
        <v>0</v>
      </c>
      <c r="S5525" s="1">
        <v>100</v>
      </c>
      <c r="T5525" s="1">
        <v>0</v>
      </c>
      <c r="U5525" s="1">
        <v>0</v>
      </c>
      <c r="V5525" s="1">
        <v>100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150</v>
      </c>
      <c r="AD5525" s="1">
        <v>0</v>
      </c>
      <c r="AE5525" s="1">
        <v>570</v>
      </c>
      <c r="AF5525" s="1">
        <v>0</v>
      </c>
      <c r="AG5525" s="1">
        <v>20.2</v>
      </c>
      <c r="AH5525" s="1">
        <v>20.100000000000001</v>
      </c>
      <c r="AI5525" s="1">
        <v>1</v>
      </c>
      <c r="AJ5525">
        <v>1</v>
      </c>
      <c r="AK5525">
        <v>43</v>
      </c>
      <c r="AL5525">
        <v>2.5250909800000003</v>
      </c>
      <c r="AM5525" s="1">
        <v>3610.1670900000004</v>
      </c>
      <c r="AN5525">
        <v>42.960121399999998</v>
      </c>
      <c r="AO5525" s="1">
        <v>49</v>
      </c>
      <c r="AP5525" s="1">
        <v>30</v>
      </c>
      <c r="AQ5525" s="1">
        <v>70</v>
      </c>
      <c r="AR5525" s="1">
        <v>0</v>
      </c>
      <c r="AS5525" s="1">
        <v>51</v>
      </c>
      <c r="AT5525" s="1">
        <v>5.7</v>
      </c>
      <c r="AU5525" s="1">
        <v>50</v>
      </c>
      <c r="AV5525" s="1">
        <v>50</v>
      </c>
      <c r="AW5525" s="1">
        <v>5.2</v>
      </c>
      <c r="AX5525" s="1">
        <v>50</v>
      </c>
      <c r="AY5525" s="1">
        <v>30</v>
      </c>
      <c r="AZ5525" s="1">
        <v>51</v>
      </c>
      <c r="BA5525" s="1">
        <v>4.7</v>
      </c>
      <c r="BB5525" s="1">
        <v>30</v>
      </c>
      <c r="BC5525" s="1">
        <v>0</v>
      </c>
      <c r="BD5525" s="1">
        <v>100</v>
      </c>
    </row>
    <row r="5526" spans="1:56" x14ac:dyDescent="0.25">
      <c r="A5526" s="2">
        <v>43491.944444444445</v>
      </c>
      <c r="B5526">
        <v>20.242077999999999</v>
      </c>
      <c r="C5526">
        <v>19.444214299999995</v>
      </c>
      <c r="D5526">
        <v>21.921942499999997</v>
      </c>
      <c r="E5526">
        <v>21.579446900000001</v>
      </c>
      <c r="F5526">
        <v>21.381238199999999</v>
      </c>
      <c r="G5526">
        <v>21.356912600000001</v>
      </c>
      <c r="H5526">
        <v>19.786130199999999</v>
      </c>
      <c r="I5526">
        <v>13.995099099999999</v>
      </c>
      <c r="J5526">
        <v>14.216910050000001</v>
      </c>
      <c r="K5526">
        <v>14.5198552</v>
      </c>
      <c r="L5526">
        <v>18.123444200000002</v>
      </c>
      <c r="M5526">
        <f t="shared" si="86"/>
        <v>18.180339999999998</v>
      </c>
      <c r="N5526" s="1">
        <v>0</v>
      </c>
      <c r="O5526" s="1">
        <v>0</v>
      </c>
      <c r="P5526" s="1">
        <v>0</v>
      </c>
      <c r="Q5526" s="1">
        <v>110</v>
      </c>
      <c r="R5526" s="1">
        <v>0</v>
      </c>
      <c r="S5526" s="1">
        <v>110</v>
      </c>
      <c r="T5526" s="1">
        <v>0</v>
      </c>
      <c r="U5526" s="1">
        <v>0</v>
      </c>
      <c r="V5526" s="1">
        <v>100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</v>
      </c>
      <c r="AC5526" s="1">
        <v>30</v>
      </c>
      <c r="AD5526" s="1">
        <v>0</v>
      </c>
      <c r="AE5526" s="1">
        <v>530</v>
      </c>
      <c r="AF5526" s="1">
        <v>0</v>
      </c>
      <c r="AG5526" s="1">
        <v>20.100000000000001</v>
      </c>
      <c r="AH5526" s="1">
        <v>20</v>
      </c>
      <c r="AI5526" s="1">
        <v>1</v>
      </c>
      <c r="AJ5526">
        <v>1</v>
      </c>
      <c r="AK5526">
        <v>43</v>
      </c>
      <c r="AL5526">
        <v>2.5172561899999999</v>
      </c>
      <c r="AM5526" s="1">
        <v>3598.1042299999999</v>
      </c>
      <c r="AN5526">
        <v>42.962055599999999</v>
      </c>
      <c r="AO5526" s="1">
        <v>49</v>
      </c>
      <c r="AP5526" s="1">
        <v>30</v>
      </c>
      <c r="AQ5526" s="1">
        <v>70</v>
      </c>
      <c r="AR5526" s="1">
        <v>0</v>
      </c>
      <c r="AS5526" s="1">
        <v>51</v>
      </c>
      <c r="AT5526" s="1">
        <v>5.6</v>
      </c>
      <c r="AU5526" s="1">
        <v>50</v>
      </c>
      <c r="AV5526" s="1">
        <v>49</v>
      </c>
      <c r="AW5526" s="1">
        <v>5.2</v>
      </c>
      <c r="AX5526" s="1">
        <v>50</v>
      </c>
      <c r="AY5526" s="1">
        <v>30</v>
      </c>
      <c r="AZ5526" s="1">
        <v>51</v>
      </c>
      <c r="BA5526" s="1">
        <v>4.7</v>
      </c>
      <c r="BB5526" s="1">
        <v>30</v>
      </c>
      <c r="BC5526" s="1">
        <v>0</v>
      </c>
      <c r="BD5526" s="1">
        <v>100</v>
      </c>
    </row>
    <row r="5527" spans="1:56" x14ac:dyDescent="0.25">
      <c r="A5527" s="2">
        <v>43491.951388888891</v>
      </c>
      <c r="B5527">
        <v>20.2004275</v>
      </c>
      <c r="C5527">
        <v>19.433154400000003</v>
      </c>
      <c r="D5527">
        <v>21.937399800000001</v>
      </c>
      <c r="E5527">
        <v>21.586978700000003</v>
      </c>
      <c r="F5527">
        <v>21.400839699999999</v>
      </c>
      <c r="G5527">
        <v>21.3991519</v>
      </c>
      <c r="H5527">
        <v>19.759003</v>
      </c>
      <c r="I5527">
        <v>14.132290999999999</v>
      </c>
      <c r="J5527">
        <v>14.372491700000001</v>
      </c>
      <c r="K5527">
        <v>14.679495750000001</v>
      </c>
      <c r="L5527">
        <v>18.180339999999998</v>
      </c>
      <c r="M5527">
        <f t="shared" si="86"/>
        <v>18.240394999999999</v>
      </c>
      <c r="N5527" s="1">
        <v>0</v>
      </c>
      <c r="O5527" s="1">
        <v>10</v>
      </c>
      <c r="P5527" s="1">
        <v>0</v>
      </c>
      <c r="Q5527" s="1">
        <v>100</v>
      </c>
      <c r="R5527" s="1">
        <v>0</v>
      </c>
      <c r="S5527" s="1">
        <v>100</v>
      </c>
      <c r="T5527" s="1">
        <v>0</v>
      </c>
      <c r="U5527" s="1">
        <v>0</v>
      </c>
      <c r="V5527" s="1">
        <v>100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40</v>
      </c>
      <c r="AD5527" s="1">
        <v>0</v>
      </c>
      <c r="AE5527" s="1">
        <v>430</v>
      </c>
      <c r="AF5527" s="1">
        <v>0</v>
      </c>
      <c r="AG5527" s="1">
        <v>20</v>
      </c>
      <c r="AH5527" s="1">
        <v>20</v>
      </c>
      <c r="AI5527" s="1">
        <v>2</v>
      </c>
      <c r="AJ5527">
        <v>1</v>
      </c>
      <c r="AK5527">
        <v>43</v>
      </c>
      <c r="AL5527">
        <v>2.5113231499999999</v>
      </c>
      <c r="AM5527" s="1">
        <v>3584.7046600000003</v>
      </c>
      <c r="AN5527">
        <v>42.963621800000006</v>
      </c>
      <c r="AO5527" s="1">
        <v>49</v>
      </c>
      <c r="AP5527" s="1">
        <v>30</v>
      </c>
      <c r="AQ5527" s="1">
        <v>70</v>
      </c>
      <c r="AR5527" s="1">
        <v>0</v>
      </c>
      <c r="AS5527" s="1">
        <v>51</v>
      </c>
      <c r="AT5527" s="1">
        <v>5.6</v>
      </c>
      <c r="AU5527" s="1">
        <v>50</v>
      </c>
      <c r="AV5527" s="1">
        <v>49</v>
      </c>
      <c r="AW5527" s="1">
        <v>5.0999999999999996</v>
      </c>
      <c r="AX5527" s="1">
        <v>50</v>
      </c>
      <c r="AY5527" s="1">
        <v>30</v>
      </c>
      <c r="AZ5527" s="1">
        <v>51</v>
      </c>
      <c r="BA5527" s="1">
        <v>4.5999999999999996</v>
      </c>
      <c r="BB5527" s="1">
        <v>30</v>
      </c>
      <c r="BC5527" s="1">
        <v>0</v>
      </c>
      <c r="BD5527" s="1">
        <v>100</v>
      </c>
    </row>
    <row r="5528" spans="1:56" x14ac:dyDescent="0.25">
      <c r="A5528" s="2">
        <v>43491.958333333336</v>
      </c>
      <c r="B5528">
        <v>20.179739699999999</v>
      </c>
      <c r="C5528">
        <v>19.417203200000003</v>
      </c>
      <c r="D5528">
        <v>21.955554499999998</v>
      </c>
      <c r="E5528">
        <v>21.597186699999998</v>
      </c>
      <c r="F5528">
        <v>21.417285400000001</v>
      </c>
      <c r="G5528">
        <v>21.442151300000003</v>
      </c>
      <c r="H5528">
        <v>19.739746399999998</v>
      </c>
      <c r="I5528">
        <v>14.27397805</v>
      </c>
      <c r="J5528">
        <v>14.526675600000001</v>
      </c>
      <c r="K5528">
        <v>14.838861499999998</v>
      </c>
      <c r="L5528">
        <v>18.240394999999999</v>
      </c>
      <c r="M5528">
        <f t="shared" si="86"/>
        <v>18.292279400000002</v>
      </c>
      <c r="N5528" s="1">
        <v>0</v>
      </c>
      <c r="O5528" s="1">
        <v>0</v>
      </c>
      <c r="P5528" s="1">
        <v>0</v>
      </c>
      <c r="Q5528" s="1">
        <v>100</v>
      </c>
      <c r="R5528" s="1">
        <v>0</v>
      </c>
      <c r="S5528" s="1">
        <v>100</v>
      </c>
      <c r="T5528" s="1">
        <v>0</v>
      </c>
      <c r="U5528" s="1">
        <v>0</v>
      </c>
      <c r="V5528" s="1">
        <v>100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30</v>
      </c>
      <c r="AD5528" s="1">
        <v>0</v>
      </c>
      <c r="AE5528" s="1">
        <v>430</v>
      </c>
      <c r="AF5528" s="1">
        <v>0</v>
      </c>
      <c r="AG5528" s="1">
        <v>20.100000000000001</v>
      </c>
      <c r="AH5528" s="1">
        <v>20</v>
      </c>
      <c r="AI5528" s="1">
        <v>2</v>
      </c>
      <c r="AJ5528">
        <v>0</v>
      </c>
      <c r="AK5528">
        <v>30</v>
      </c>
      <c r="AL5528">
        <v>0</v>
      </c>
      <c r="AM5528" s="1">
        <v>0</v>
      </c>
      <c r="AN5528">
        <v>42.259364300000001</v>
      </c>
      <c r="AO5528" s="1">
        <v>49</v>
      </c>
      <c r="AP5528" s="1">
        <v>30</v>
      </c>
      <c r="AQ5528" s="1">
        <v>70</v>
      </c>
      <c r="AR5528" s="1">
        <v>0</v>
      </c>
      <c r="AS5528" s="1">
        <v>50</v>
      </c>
      <c r="AT5528" s="1">
        <v>5.5</v>
      </c>
      <c r="AU5528" s="1">
        <v>50</v>
      </c>
      <c r="AV5528" s="1">
        <v>50</v>
      </c>
      <c r="AW5528" s="1">
        <v>5.0999999999999996</v>
      </c>
      <c r="AX5528" s="1">
        <v>50</v>
      </c>
      <c r="AY5528" s="1">
        <v>30</v>
      </c>
      <c r="AZ5528" s="1">
        <v>51</v>
      </c>
      <c r="BA5528" s="1">
        <v>4.5999999999999996</v>
      </c>
      <c r="BB5528" s="1">
        <v>30</v>
      </c>
      <c r="BC5528" s="1">
        <v>0</v>
      </c>
      <c r="BD5528" s="1">
        <v>100</v>
      </c>
    </row>
    <row r="5529" spans="1:56" x14ac:dyDescent="0.25">
      <c r="A5529" s="2">
        <v>43491.965277777781</v>
      </c>
      <c r="B5529">
        <v>20.174008600000001</v>
      </c>
      <c r="C5529">
        <v>19.404123299999998</v>
      </c>
      <c r="D5529">
        <v>21.970749299999998</v>
      </c>
      <c r="E5529">
        <v>21.608618499999999</v>
      </c>
      <c r="F5529">
        <v>21.429077499999998</v>
      </c>
      <c r="G5529">
        <v>21.478161999999998</v>
      </c>
      <c r="H5529">
        <v>19.726605499999998</v>
      </c>
      <c r="I5529">
        <v>14.405490600000002</v>
      </c>
      <c r="J5529">
        <v>14.653375650000001</v>
      </c>
      <c r="K5529">
        <v>14.971057399999998</v>
      </c>
      <c r="L5529">
        <v>18.292279400000002</v>
      </c>
      <c r="M5529">
        <f t="shared" si="86"/>
        <v>18.325717099999999</v>
      </c>
      <c r="N5529" s="1">
        <v>0</v>
      </c>
      <c r="O5529" s="1">
        <v>0</v>
      </c>
      <c r="P5529" s="1">
        <v>0</v>
      </c>
      <c r="Q5529" s="1">
        <v>100</v>
      </c>
      <c r="R5529" s="1">
        <v>0</v>
      </c>
      <c r="S5529" s="1">
        <v>100</v>
      </c>
      <c r="T5529" s="1">
        <v>0</v>
      </c>
      <c r="U5529" s="1">
        <v>0</v>
      </c>
      <c r="V5529" s="1">
        <v>100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50</v>
      </c>
      <c r="AD5529" s="1">
        <v>0</v>
      </c>
      <c r="AE5529" s="1">
        <v>430</v>
      </c>
      <c r="AF5529" s="1">
        <v>0</v>
      </c>
      <c r="AG5529" s="1">
        <v>20</v>
      </c>
      <c r="AH5529" s="1">
        <v>20</v>
      </c>
      <c r="AI5529" s="1">
        <v>2</v>
      </c>
      <c r="AJ5529">
        <v>0</v>
      </c>
      <c r="AK5529">
        <v>30</v>
      </c>
      <c r="AL5529">
        <v>0</v>
      </c>
      <c r="AM5529" s="1">
        <v>0</v>
      </c>
      <c r="AN5529">
        <v>41.845512100000008</v>
      </c>
      <c r="AO5529" s="1">
        <v>49</v>
      </c>
      <c r="AP5529" s="1">
        <v>30</v>
      </c>
      <c r="AQ5529" s="1">
        <v>70</v>
      </c>
      <c r="AR5529" s="1">
        <v>0</v>
      </c>
      <c r="AS5529" s="1">
        <v>51</v>
      </c>
      <c r="AT5529" s="1">
        <v>5.5</v>
      </c>
      <c r="AU5529" s="1">
        <v>50</v>
      </c>
      <c r="AV5529" s="1">
        <v>49</v>
      </c>
      <c r="AW5529" s="1">
        <v>5.0999999999999996</v>
      </c>
      <c r="AX5529" s="1">
        <v>50</v>
      </c>
      <c r="AY5529" s="1">
        <v>30</v>
      </c>
      <c r="AZ5529" s="1">
        <v>51</v>
      </c>
      <c r="BA5529" s="1">
        <v>4.5999999999999996</v>
      </c>
      <c r="BB5529" s="1">
        <v>30</v>
      </c>
      <c r="BC5529" s="1">
        <v>0</v>
      </c>
      <c r="BD5529" s="1">
        <v>100</v>
      </c>
    </row>
    <row r="5530" spans="1:56" x14ac:dyDescent="0.25">
      <c r="A5530" s="2">
        <v>43491.972222222219</v>
      </c>
      <c r="B5530">
        <v>20.169153099999999</v>
      </c>
      <c r="C5530">
        <v>19.391733299999999</v>
      </c>
      <c r="D5530">
        <v>21.979388700000001</v>
      </c>
      <c r="E5530">
        <v>21.617007699999995</v>
      </c>
      <c r="F5530">
        <v>21.435343000000003</v>
      </c>
      <c r="G5530">
        <v>21.503180399999998</v>
      </c>
      <c r="H5530">
        <v>19.709738599999998</v>
      </c>
      <c r="I5530">
        <v>14.508789400000001</v>
      </c>
      <c r="J5530">
        <v>14.737387549999999</v>
      </c>
      <c r="K5530">
        <v>15.061105699999995</v>
      </c>
      <c r="L5530">
        <v>18.325717099999999</v>
      </c>
      <c r="M5530">
        <f t="shared" si="86"/>
        <v>18.342261100000002</v>
      </c>
      <c r="N5530" s="1">
        <v>0</v>
      </c>
      <c r="O5530" s="1">
        <v>0</v>
      </c>
      <c r="P5530" s="1">
        <v>0</v>
      </c>
      <c r="Q5530" s="1">
        <v>100</v>
      </c>
      <c r="R5530" s="1">
        <v>0</v>
      </c>
      <c r="S5530" s="1">
        <v>100</v>
      </c>
      <c r="T5530" s="1">
        <v>0</v>
      </c>
      <c r="U5530" s="1">
        <v>0</v>
      </c>
      <c r="V5530" s="1">
        <v>100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</v>
      </c>
      <c r="AC5530" s="1">
        <v>30</v>
      </c>
      <c r="AD5530" s="1">
        <v>0</v>
      </c>
      <c r="AE5530" s="1">
        <v>420</v>
      </c>
      <c r="AF5530" s="1">
        <v>0</v>
      </c>
      <c r="AG5530" s="1">
        <v>20</v>
      </c>
      <c r="AH5530" s="1">
        <v>20</v>
      </c>
      <c r="AI5530" s="1">
        <v>2</v>
      </c>
      <c r="AJ5530">
        <v>0</v>
      </c>
      <c r="AK5530">
        <v>30</v>
      </c>
      <c r="AL5530">
        <v>0</v>
      </c>
      <c r="AM5530" s="1">
        <v>0</v>
      </c>
      <c r="AN5530">
        <v>41.206883299999994</v>
      </c>
      <c r="AO5530" s="1">
        <v>49</v>
      </c>
      <c r="AP5530" s="1">
        <v>30</v>
      </c>
      <c r="AQ5530" s="1">
        <v>70</v>
      </c>
      <c r="AR5530" s="1">
        <v>0</v>
      </c>
      <c r="AS5530" s="1">
        <v>50</v>
      </c>
      <c r="AT5530" s="1">
        <v>5.5</v>
      </c>
      <c r="AU5530" s="1">
        <v>50</v>
      </c>
      <c r="AV5530" s="1">
        <v>50</v>
      </c>
      <c r="AW5530" s="1">
        <v>5.0999999999999996</v>
      </c>
      <c r="AX5530" s="1">
        <v>50</v>
      </c>
      <c r="AY5530" s="1">
        <v>30</v>
      </c>
      <c r="AZ5530" s="1">
        <v>51</v>
      </c>
      <c r="BA5530" s="1">
        <v>4.5999999999999996</v>
      </c>
      <c r="BB5530" s="1">
        <v>30</v>
      </c>
      <c r="BC5530" s="1">
        <v>0</v>
      </c>
      <c r="BD5530" s="1">
        <v>100</v>
      </c>
    </row>
    <row r="5531" spans="1:56" x14ac:dyDescent="0.25">
      <c r="A5531" s="2">
        <v>43491.979166666664</v>
      </c>
      <c r="B5531">
        <v>20.207940999999998</v>
      </c>
      <c r="C5531">
        <v>19.376193600000001</v>
      </c>
      <c r="D5531">
        <v>21.992022899999998</v>
      </c>
      <c r="E5531">
        <v>21.622799999999998</v>
      </c>
      <c r="F5531">
        <v>21.435815900000001</v>
      </c>
      <c r="G5531">
        <v>21.517905000000003</v>
      </c>
      <c r="H5531">
        <v>19.683813799999999</v>
      </c>
      <c r="I5531">
        <v>14.576831399999998</v>
      </c>
      <c r="J5531">
        <v>14.780231050000001</v>
      </c>
      <c r="K5531">
        <v>15.108533</v>
      </c>
      <c r="L5531">
        <v>18.342261100000002</v>
      </c>
      <c r="M5531">
        <f t="shared" si="86"/>
        <v>18.331519200000002</v>
      </c>
      <c r="N5531" s="1">
        <v>0</v>
      </c>
      <c r="O5531" s="1">
        <v>0</v>
      </c>
      <c r="P5531" s="1">
        <v>0</v>
      </c>
      <c r="Q5531" s="1">
        <v>100</v>
      </c>
      <c r="R5531" s="1">
        <v>0</v>
      </c>
      <c r="S5531" s="1">
        <v>100</v>
      </c>
      <c r="T5531" s="1">
        <v>0</v>
      </c>
      <c r="U5531" s="1">
        <v>0</v>
      </c>
      <c r="V5531" s="1">
        <v>100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150</v>
      </c>
      <c r="AD5531" s="1">
        <v>0</v>
      </c>
      <c r="AE5531" s="1">
        <v>390</v>
      </c>
      <c r="AF5531" s="1">
        <v>0</v>
      </c>
      <c r="AG5531" s="1">
        <v>20.100000000000001</v>
      </c>
      <c r="AH5531" s="1">
        <v>20</v>
      </c>
      <c r="AI5531" s="1">
        <v>1</v>
      </c>
      <c r="AJ5531">
        <v>0</v>
      </c>
      <c r="AK5531">
        <v>30</v>
      </c>
      <c r="AL5531">
        <v>0</v>
      </c>
      <c r="AM5531" s="1">
        <v>0</v>
      </c>
      <c r="AN5531">
        <v>40.361579800000001</v>
      </c>
      <c r="AO5531" s="1">
        <v>49</v>
      </c>
      <c r="AP5531" s="1">
        <v>30</v>
      </c>
      <c r="AQ5531" s="1">
        <v>70</v>
      </c>
      <c r="AR5531" s="1">
        <v>0</v>
      </c>
      <c r="AS5531" s="1">
        <v>51</v>
      </c>
      <c r="AT5531" s="1">
        <v>5.5</v>
      </c>
      <c r="AU5531" s="1">
        <v>50</v>
      </c>
      <c r="AV5531" s="1">
        <v>49</v>
      </c>
      <c r="AW5531" s="1">
        <v>5.0999999999999996</v>
      </c>
      <c r="AX5531" s="1">
        <v>50</v>
      </c>
      <c r="AY5531" s="1">
        <v>30</v>
      </c>
      <c r="AZ5531" s="1">
        <v>51</v>
      </c>
      <c r="BA5531" s="1">
        <v>4.5999999999999996</v>
      </c>
      <c r="BB5531" s="1">
        <v>30</v>
      </c>
      <c r="BC5531" s="1">
        <v>0</v>
      </c>
      <c r="BD5531" s="1">
        <v>100</v>
      </c>
    </row>
    <row r="5532" spans="1:56" x14ac:dyDescent="0.25">
      <c r="A5532" s="2">
        <v>43491.986111111109</v>
      </c>
      <c r="B5532">
        <v>20.103873199999999</v>
      </c>
      <c r="C5532">
        <v>19.345560099999997</v>
      </c>
      <c r="D5532">
        <v>22.0687046</v>
      </c>
      <c r="E5532">
        <v>21.6484287</v>
      </c>
      <c r="F5532">
        <v>21.432199399999998</v>
      </c>
      <c r="G5532">
        <v>21.525043</v>
      </c>
      <c r="H5532">
        <v>19.616458400000003</v>
      </c>
      <c r="I5532">
        <v>14.611688599999999</v>
      </c>
      <c r="J5532">
        <v>14.791296750000001</v>
      </c>
      <c r="K5532">
        <v>15.1175938</v>
      </c>
      <c r="L5532">
        <v>18.331519200000002</v>
      </c>
      <c r="M5532">
        <f t="shared" si="86"/>
        <v>18.316105</v>
      </c>
      <c r="N5532" s="1">
        <v>0</v>
      </c>
      <c r="O5532" s="1">
        <v>0</v>
      </c>
      <c r="P5532" s="1">
        <v>0</v>
      </c>
      <c r="Q5532" s="1">
        <v>190</v>
      </c>
      <c r="R5532" s="1">
        <v>0</v>
      </c>
      <c r="S5532" s="1">
        <v>100</v>
      </c>
      <c r="T5532" s="1">
        <v>0</v>
      </c>
      <c r="U5532" s="1">
        <v>0</v>
      </c>
      <c r="V5532" s="1">
        <v>100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10</v>
      </c>
      <c r="AD5532" s="1">
        <v>0</v>
      </c>
      <c r="AE5532" s="1">
        <v>240</v>
      </c>
      <c r="AF5532" s="1">
        <v>0</v>
      </c>
      <c r="AG5532" s="1">
        <v>20</v>
      </c>
      <c r="AH5532" s="1">
        <v>20</v>
      </c>
      <c r="AI5532" s="1">
        <v>1</v>
      </c>
      <c r="AJ5532">
        <v>0</v>
      </c>
      <c r="AK5532">
        <v>30</v>
      </c>
      <c r="AL5532">
        <v>0</v>
      </c>
      <c r="AM5532" s="1">
        <v>0</v>
      </c>
      <c r="AN5532">
        <v>39.355952599999995</v>
      </c>
      <c r="AO5532" s="1">
        <v>49</v>
      </c>
      <c r="AP5532" s="1">
        <v>30</v>
      </c>
      <c r="AQ5532" s="1">
        <v>70</v>
      </c>
      <c r="AR5532" s="1">
        <v>0</v>
      </c>
      <c r="AS5532" s="1">
        <v>51</v>
      </c>
      <c r="AT5532" s="1">
        <v>5.5</v>
      </c>
      <c r="AU5532" s="1">
        <v>50</v>
      </c>
      <c r="AV5532" s="1">
        <v>49</v>
      </c>
      <c r="AW5532" s="1">
        <v>5.0999999999999996</v>
      </c>
      <c r="AX5532" s="1">
        <v>50</v>
      </c>
      <c r="AY5532" s="1">
        <v>30</v>
      </c>
      <c r="AZ5532" s="1">
        <v>51</v>
      </c>
      <c r="BA5532" s="1">
        <v>4.5999999999999996</v>
      </c>
      <c r="BB5532" s="1">
        <v>30</v>
      </c>
      <c r="BC5532" s="1">
        <v>0</v>
      </c>
      <c r="BD5532" s="1">
        <v>100</v>
      </c>
    </row>
    <row r="5533" spans="1:56" x14ac:dyDescent="0.25">
      <c r="A5533" s="2">
        <v>43491.993055555555</v>
      </c>
      <c r="B5533">
        <v>20.0606145</v>
      </c>
      <c r="C5533">
        <v>19.290564400000001</v>
      </c>
      <c r="D5533">
        <v>22.195660800000002</v>
      </c>
      <c r="E5533">
        <v>21.7328619</v>
      </c>
      <c r="F5533">
        <v>21.471084899999997</v>
      </c>
      <c r="G5533">
        <v>21.527255699999998</v>
      </c>
      <c r="H5533">
        <v>19.524432699999998</v>
      </c>
      <c r="I5533">
        <v>14.620880600000001</v>
      </c>
      <c r="J5533">
        <v>14.779187350000001</v>
      </c>
      <c r="K5533">
        <v>15.103689900000001</v>
      </c>
      <c r="L5533">
        <v>18.316105</v>
      </c>
      <c r="M5533">
        <f t="shared" si="86"/>
        <v>18.323272300000003</v>
      </c>
      <c r="N5533" s="1">
        <v>0</v>
      </c>
      <c r="O5533" s="1">
        <v>0</v>
      </c>
      <c r="P5533" s="1">
        <v>0</v>
      </c>
      <c r="Q5533" s="1">
        <v>310</v>
      </c>
      <c r="R5533" s="1">
        <v>0</v>
      </c>
      <c r="S5533" s="1">
        <v>100</v>
      </c>
      <c r="T5533" s="1">
        <v>0</v>
      </c>
      <c r="U5533" s="1">
        <v>0</v>
      </c>
      <c r="V5533" s="1">
        <v>100</v>
      </c>
      <c r="W5533" s="1">
        <v>0</v>
      </c>
      <c r="X5533" s="1">
        <v>0</v>
      </c>
      <c r="Y5533" s="1">
        <v>0</v>
      </c>
      <c r="Z5533" s="1">
        <v>0</v>
      </c>
      <c r="AA5533" s="1">
        <v>1</v>
      </c>
      <c r="AB5533" s="1">
        <v>0</v>
      </c>
      <c r="AC5533" s="1">
        <v>10</v>
      </c>
      <c r="AD5533" s="1">
        <v>0</v>
      </c>
      <c r="AE5533" s="1">
        <v>130</v>
      </c>
      <c r="AF5533" s="1">
        <v>0</v>
      </c>
      <c r="AG5533" s="1">
        <v>20.100000000000001</v>
      </c>
      <c r="AH5533" s="1">
        <v>20.100000000000001</v>
      </c>
      <c r="AI5533" s="1">
        <v>1</v>
      </c>
      <c r="AJ5533">
        <v>0</v>
      </c>
      <c r="AK5533">
        <v>30</v>
      </c>
      <c r="AL5533">
        <v>0</v>
      </c>
      <c r="AM5533" s="1">
        <v>0</v>
      </c>
      <c r="AN5533">
        <v>38.228608900000005</v>
      </c>
      <c r="AO5533" s="1">
        <v>49</v>
      </c>
      <c r="AP5533" s="1">
        <v>30</v>
      </c>
      <c r="AQ5533" s="1">
        <v>70</v>
      </c>
      <c r="AR5533" s="1">
        <v>0</v>
      </c>
      <c r="AS5533" s="1">
        <v>50</v>
      </c>
      <c r="AT5533" s="1">
        <v>5.5</v>
      </c>
      <c r="AU5533" s="1">
        <v>50</v>
      </c>
      <c r="AV5533" s="1">
        <v>50</v>
      </c>
      <c r="AW5533" s="1">
        <v>5.0999999999999996</v>
      </c>
      <c r="AX5533" s="1">
        <v>50</v>
      </c>
      <c r="AY5533" s="1">
        <v>30</v>
      </c>
      <c r="AZ5533" s="1">
        <v>51</v>
      </c>
      <c r="BA5533" s="1">
        <v>4.5999999999999996</v>
      </c>
      <c r="BB5533" s="1">
        <v>30</v>
      </c>
      <c r="BC5533" s="1">
        <v>0</v>
      </c>
      <c r="BD5533" s="1">
        <v>100</v>
      </c>
    </row>
    <row r="5534" spans="1:56" x14ac:dyDescent="0.25">
      <c r="A5534" s="2">
        <v>43492</v>
      </c>
      <c r="B5534">
        <v>20.191421800000001</v>
      </c>
      <c r="C5534">
        <v>19.239569400000001</v>
      </c>
      <c r="D5534">
        <v>22.2460819</v>
      </c>
      <c r="E5534">
        <v>21.846872300000005</v>
      </c>
      <c r="F5534">
        <v>21.657843399999997</v>
      </c>
      <c r="G5534">
        <v>21.527731600000003</v>
      </c>
      <c r="H5534">
        <v>19.496496799999999</v>
      </c>
      <c r="I5534">
        <v>14.6130283</v>
      </c>
      <c r="J5534">
        <v>14.752298299999998</v>
      </c>
      <c r="K5534">
        <v>15.076593299999999</v>
      </c>
      <c r="L5534">
        <v>18.323272300000003</v>
      </c>
      <c r="M5534">
        <f t="shared" si="86"/>
        <v>18.3050572</v>
      </c>
      <c r="N5534" s="1">
        <v>0</v>
      </c>
      <c r="O5534" s="1">
        <v>180</v>
      </c>
      <c r="P5534" s="1">
        <v>0</v>
      </c>
      <c r="Q5534" s="1">
        <v>230</v>
      </c>
      <c r="R5534" s="1">
        <v>0</v>
      </c>
      <c r="S5534" s="1">
        <v>100</v>
      </c>
      <c r="T5534" s="1">
        <v>0</v>
      </c>
      <c r="U5534" s="1">
        <v>0</v>
      </c>
      <c r="V5534" s="1">
        <v>100</v>
      </c>
      <c r="W5534" s="1">
        <v>0</v>
      </c>
      <c r="X5534" s="1">
        <v>70</v>
      </c>
      <c r="Y5534" s="1">
        <v>0</v>
      </c>
      <c r="Z5534" s="1">
        <v>0</v>
      </c>
      <c r="AA5534" s="1">
        <v>1</v>
      </c>
      <c r="AB5534" s="1">
        <v>0</v>
      </c>
      <c r="AC5534" s="1">
        <v>360</v>
      </c>
      <c r="AD5534" s="1">
        <v>0</v>
      </c>
      <c r="AE5534" s="1">
        <v>230</v>
      </c>
      <c r="AF5534" s="1">
        <v>0</v>
      </c>
      <c r="AG5534" s="1">
        <v>20.100000000000001</v>
      </c>
      <c r="AH5534" s="1">
        <v>20.100000000000001</v>
      </c>
      <c r="AI5534" s="1">
        <v>1</v>
      </c>
      <c r="AJ5534">
        <v>1</v>
      </c>
      <c r="AK5534">
        <v>38</v>
      </c>
      <c r="AL5534">
        <v>3.4461995399999998</v>
      </c>
      <c r="AM5534" s="1">
        <v>2152.4015740000004</v>
      </c>
      <c r="AN5534">
        <v>35.228645799999995</v>
      </c>
      <c r="AO5534" s="1">
        <v>49</v>
      </c>
      <c r="AP5534" s="1">
        <v>30</v>
      </c>
      <c r="AQ5534" s="1">
        <v>70</v>
      </c>
      <c r="AR5534" s="1">
        <v>0</v>
      </c>
      <c r="AS5534" s="1">
        <v>51</v>
      </c>
      <c r="AT5534" s="1">
        <v>5.5</v>
      </c>
      <c r="AU5534" s="1">
        <v>50</v>
      </c>
      <c r="AV5534" s="1">
        <v>49</v>
      </c>
      <c r="AW5534" s="1">
        <v>5.0999999999999996</v>
      </c>
      <c r="AX5534" s="1">
        <v>50</v>
      </c>
      <c r="AY5534" s="1">
        <v>30</v>
      </c>
      <c r="AZ5534" s="1">
        <v>51</v>
      </c>
      <c r="BA5534" s="1">
        <v>4.7</v>
      </c>
      <c r="BB5534" s="1">
        <v>30</v>
      </c>
      <c r="BC5534" s="1">
        <v>0</v>
      </c>
      <c r="BD5534" s="1">
        <v>100</v>
      </c>
    </row>
    <row r="5535" spans="1:56" x14ac:dyDescent="0.25">
      <c r="A5535" s="2">
        <v>43492.006944444445</v>
      </c>
      <c r="B5535">
        <v>20.037768999999997</v>
      </c>
      <c r="C5535">
        <v>19.222821300000003</v>
      </c>
      <c r="D5535">
        <v>22.190500100000001</v>
      </c>
      <c r="E5535">
        <v>21.815152400000006</v>
      </c>
      <c r="F5535">
        <v>21.653476199999997</v>
      </c>
      <c r="G5535">
        <v>21.530865900000002</v>
      </c>
      <c r="H5535">
        <v>19.5136906</v>
      </c>
      <c r="I5535">
        <v>14.599505949999999</v>
      </c>
      <c r="J5535">
        <v>14.732352150000001</v>
      </c>
      <c r="K5535">
        <v>15.056805699999998</v>
      </c>
      <c r="L5535">
        <v>18.3050572</v>
      </c>
      <c r="M5535">
        <f t="shared" si="86"/>
        <v>18.295014100000003</v>
      </c>
      <c r="N5535" s="1">
        <v>0</v>
      </c>
      <c r="O5535" s="1">
        <v>0</v>
      </c>
      <c r="P5535" s="1">
        <v>0</v>
      </c>
      <c r="Q5535" s="1">
        <v>100</v>
      </c>
      <c r="R5535" s="1">
        <v>0</v>
      </c>
      <c r="S5535" s="1">
        <v>100</v>
      </c>
      <c r="T5535" s="1">
        <v>0</v>
      </c>
      <c r="U5535" s="1">
        <v>0</v>
      </c>
      <c r="V5535" s="1">
        <v>100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</v>
      </c>
      <c r="AC5535" s="1">
        <v>10</v>
      </c>
      <c r="AD5535" s="1">
        <v>0</v>
      </c>
      <c r="AE5535" s="1">
        <v>390</v>
      </c>
      <c r="AF5535" s="1">
        <v>0</v>
      </c>
      <c r="AG5535" s="1">
        <v>20.2</v>
      </c>
      <c r="AH5535" s="1">
        <v>20</v>
      </c>
      <c r="AI5535" s="1">
        <v>1</v>
      </c>
      <c r="AJ5535">
        <v>1</v>
      </c>
      <c r="AK5535">
        <v>38</v>
      </c>
      <c r="AL5535">
        <v>2.8011202099999997</v>
      </c>
      <c r="AM5535" s="1">
        <v>2504.4089200000008</v>
      </c>
      <c r="AN5535">
        <v>37.975090000000002</v>
      </c>
      <c r="AO5535" s="1">
        <v>49</v>
      </c>
      <c r="AP5535" s="1">
        <v>30</v>
      </c>
      <c r="AQ5535" s="1">
        <v>70</v>
      </c>
      <c r="AR5535" s="1">
        <v>0</v>
      </c>
      <c r="AS5535" s="1">
        <v>51</v>
      </c>
      <c r="AT5535" s="1">
        <v>5.5</v>
      </c>
      <c r="AU5535" s="1">
        <v>50</v>
      </c>
      <c r="AV5535" s="1">
        <v>49</v>
      </c>
      <c r="AW5535" s="1">
        <v>5.0999999999999996</v>
      </c>
      <c r="AX5535" s="1">
        <v>50</v>
      </c>
      <c r="AY5535" s="1">
        <v>30</v>
      </c>
      <c r="AZ5535" s="1">
        <v>51</v>
      </c>
      <c r="BA5535" s="1">
        <v>4.7</v>
      </c>
      <c r="BB5535" s="1">
        <v>30</v>
      </c>
      <c r="BC5535" s="1">
        <v>0</v>
      </c>
      <c r="BD5535" s="1">
        <v>100</v>
      </c>
    </row>
    <row r="5536" spans="1:56" x14ac:dyDescent="0.25">
      <c r="A5536" s="2">
        <v>43492.013888888891</v>
      </c>
      <c r="B5536">
        <v>19.959155599999999</v>
      </c>
      <c r="C5536">
        <v>19.220209099999998</v>
      </c>
      <c r="D5536">
        <v>22.147720700000001</v>
      </c>
      <c r="E5536">
        <v>21.764157599999997</v>
      </c>
      <c r="F5536">
        <v>21.6059147</v>
      </c>
      <c r="G5536">
        <v>21.538922699999997</v>
      </c>
      <c r="H5536">
        <v>19.511410699999999</v>
      </c>
      <c r="I5536">
        <v>14.597977199999999</v>
      </c>
      <c r="J5536">
        <v>14.7402683</v>
      </c>
      <c r="K5536">
        <v>15.064197099999998</v>
      </c>
      <c r="L5536">
        <v>18.295014100000003</v>
      </c>
      <c r="M5536">
        <f t="shared" si="86"/>
        <v>18.298634200000002</v>
      </c>
      <c r="N5536" s="1">
        <v>0</v>
      </c>
      <c r="O5536" s="1">
        <v>0</v>
      </c>
      <c r="P5536" s="1">
        <v>0</v>
      </c>
      <c r="Q5536" s="1">
        <v>100</v>
      </c>
      <c r="R5536" s="1">
        <v>0</v>
      </c>
      <c r="S5536" s="1">
        <v>100</v>
      </c>
      <c r="T5536" s="1">
        <v>0</v>
      </c>
      <c r="U5536" s="1">
        <v>0</v>
      </c>
      <c r="V5536" s="1">
        <v>100</v>
      </c>
      <c r="W5536" s="1">
        <v>0</v>
      </c>
      <c r="X5536" s="1">
        <v>0</v>
      </c>
      <c r="Y5536" s="1">
        <v>0</v>
      </c>
      <c r="Z5536" s="1">
        <v>0</v>
      </c>
      <c r="AA5536" s="1">
        <v>1</v>
      </c>
      <c r="AB5536" s="1">
        <v>0</v>
      </c>
      <c r="AC5536" s="1">
        <v>20</v>
      </c>
      <c r="AD5536" s="1">
        <v>0</v>
      </c>
      <c r="AE5536" s="1">
        <v>390</v>
      </c>
      <c r="AF5536" s="1">
        <v>0</v>
      </c>
      <c r="AG5536" s="1">
        <v>20.100000000000001</v>
      </c>
      <c r="AH5536" s="1">
        <v>20.100000000000001</v>
      </c>
      <c r="AI5536" s="1">
        <v>2</v>
      </c>
      <c r="AJ5536">
        <v>1</v>
      </c>
      <c r="AK5536">
        <v>38</v>
      </c>
      <c r="AL5536">
        <v>2.8080629700000004</v>
      </c>
      <c r="AM5536" s="1">
        <v>2494.2570000000005</v>
      </c>
      <c r="AN5536">
        <v>37.97476919999999</v>
      </c>
      <c r="AO5536" s="1">
        <v>49</v>
      </c>
      <c r="AP5536" s="1">
        <v>30</v>
      </c>
      <c r="AQ5536" s="1">
        <v>70</v>
      </c>
      <c r="AR5536" s="1">
        <v>0</v>
      </c>
      <c r="AS5536" s="1">
        <v>50</v>
      </c>
      <c r="AT5536" s="1">
        <v>5.5</v>
      </c>
      <c r="AU5536" s="1">
        <v>50</v>
      </c>
      <c r="AV5536" s="1">
        <v>49</v>
      </c>
      <c r="AW5536" s="1">
        <v>5.2</v>
      </c>
      <c r="AX5536" s="1">
        <v>50</v>
      </c>
      <c r="AY5536" s="1">
        <v>30</v>
      </c>
      <c r="AZ5536" s="1">
        <v>51</v>
      </c>
      <c r="BA5536" s="1">
        <v>4.7</v>
      </c>
      <c r="BB5536" s="1">
        <v>30</v>
      </c>
      <c r="BC5536" s="1">
        <v>0</v>
      </c>
      <c r="BD5536" s="1">
        <v>100</v>
      </c>
    </row>
    <row r="5537" spans="1:56" x14ac:dyDescent="0.25">
      <c r="A5537" s="2">
        <v>43492.020833333336</v>
      </c>
      <c r="B5537">
        <v>19.928320599999999</v>
      </c>
      <c r="C5537">
        <v>19.208279900000001</v>
      </c>
      <c r="D5537">
        <v>22.1867771</v>
      </c>
      <c r="E5537">
        <v>21.7535433</v>
      </c>
      <c r="F5537">
        <v>21.574914899999996</v>
      </c>
      <c r="G5537">
        <v>21.551535399999999</v>
      </c>
      <c r="H5537">
        <v>19.4753817</v>
      </c>
      <c r="I5537">
        <v>14.617193949999997</v>
      </c>
      <c r="J5537">
        <v>14.7746587</v>
      </c>
      <c r="K5537">
        <v>15.09911855</v>
      </c>
      <c r="L5537">
        <v>18.298634200000002</v>
      </c>
      <c r="M5537">
        <f t="shared" si="86"/>
        <v>18.303160499999997</v>
      </c>
      <c r="N5537" s="1">
        <v>0</v>
      </c>
      <c r="O5537" s="1">
        <v>0</v>
      </c>
      <c r="P5537" s="1">
        <v>0</v>
      </c>
      <c r="Q5537" s="1">
        <v>180</v>
      </c>
      <c r="R5537" s="1">
        <v>0</v>
      </c>
      <c r="S5537" s="1">
        <v>100</v>
      </c>
      <c r="T5537" s="1">
        <v>0</v>
      </c>
      <c r="U5537" s="1">
        <v>0</v>
      </c>
      <c r="V5537" s="1">
        <v>100</v>
      </c>
      <c r="W5537" s="1">
        <v>0</v>
      </c>
      <c r="X5537" s="1">
        <v>0</v>
      </c>
      <c r="Y5537" s="1">
        <v>0</v>
      </c>
      <c r="Z5537" s="1">
        <v>0</v>
      </c>
      <c r="AA5537" s="1">
        <v>1</v>
      </c>
      <c r="AB5537" s="1">
        <v>0</v>
      </c>
      <c r="AC5537" s="1">
        <v>20</v>
      </c>
      <c r="AD5537" s="1">
        <v>0</v>
      </c>
      <c r="AE5537" s="1">
        <v>300</v>
      </c>
      <c r="AF5537" s="1">
        <v>0</v>
      </c>
      <c r="AG5537" s="1">
        <v>20</v>
      </c>
      <c r="AH5537" s="1">
        <v>20</v>
      </c>
      <c r="AI5537" s="1">
        <v>2</v>
      </c>
      <c r="AJ5537">
        <v>1</v>
      </c>
      <c r="AK5537">
        <v>38</v>
      </c>
      <c r="AL5537">
        <v>2.7964107299999998</v>
      </c>
      <c r="AM5537" s="1">
        <v>2493.2664100000002</v>
      </c>
      <c r="AN5537">
        <v>37.976149100000001</v>
      </c>
      <c r="AO5537" s="1">
        <v>49</v>
      </c>
      <c r="AP5537" s="1">
        <v>30</v>
      </c>
      <c r="AQ5537" s="1">
        <v>70</v>
      </c>
      <c r="AR5537" s="1">
        <v>0</v>
      </c>
      <c r="AS5537" s="1">
        <v>51</v>
      </c>
      <c r="AT5537" s="1">
        <v>5.5</v>
      </c>
      <c r="AU5537" s="1">
        <v>50</v>
      </c>
      <c r="AV5537" s="1">
        <v>49</v>
      </c>
      <c r="AW5537" s="1">
        <v>5.2</v>
      </c>
      <c r="AX5537" s="1">
        <v>50</v>
      </c>
      <c r="AY5537" s="1">
        <v>30</v>
      </c>
      <c r="AZ5537" s="1">
        <v>51</v>
      </c>
      <c r="BA5537" s="1">
        <v>4.7</v>
      </c>
      <c r="BB5537" s="1">
        <v>30</v>
      </c>
      <c r="BC5537" s="1">
        <v>0</v>
      </c>
      <c r="BD5537" s="1">
        <v>100</v>
      </c>
    </row>
    <row r="5538" spans="1:56" x14ac:dyDescent="0.25">
      <c r="A5538" s="2">
        <v>43492.027777777781</v>
      </c>
      <c r="B5538">
        <v>19.887256199999999</v>
      </c>
      <c r="C5538">
        <v>19.1706945</v>
      </c>
      <c r="D5538">
        <v>22.278503800000003</v>
      </c>
      <c r="E5538">
        <v>21.792224400000002</v>
      </c>
      <c r="F5538">
        <v>21.557422200000001</v>
      </c>
      <c r="G5538">
        <v>21.568219500000001</v>
      </c>
      <c r="H5538">
        <v>19.391415799999997</v>
      </c>
      <c r="I5538">
        <v>14.655682799999999</v>
      </c>
      <c r="J5538">
        <v>14.823871200000003</v>
      </c>
      <c r="K5538">
        <v>15.15550565</v>
      </c>
      <c r="L5538">
        <v>18.303160499999997</v>
      </c>
      <c r="M5538">
        <f t="shared" si="86"/>
        <v>18.308478000000001</v>
      </c>
      <c r="N5538" s="1">
        <v>0</v>
      </c>
      <c r="O5538" s="1">
        <v>0</v>
      </c>
      <c r="P5538" s="1">
        <v>0</v>
      </c>
      <c r="Q5538" s="1">
        <v>280</v>
      </c>
      <c r="R5538" s="1">
        <v>0</v>
      </c>
      <c r="S5538" s="1">
        <v>100</v>
      </c>
      <c r="T5538" s="1">
        <v>0</v>
      </c>
      <c r="U5538" s="1">
        <v>0</v>
      </c>
      <c r="V5538" s="1">
        <v>100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</v>
      </c>
      <c r="AC5538" s="1">
        <v>20</v>
      </c>
      <c r="AD5538" s="1">
        <v>0</v>
      </c>
      <c r="AE5538" s="1">
        <v>110</v>
      </c>
      <c r="AF5538" s="1">
        <v>0</v>
      </c>
      <c r="AG5538" s="1">
        <v>20</v>
      </c>
      <c r="AH5538" s="1">
        <v>20</v>
      </c>
      <c r="AI5538" s="1">
        <v>2</v>
      </c>
      <c r="AJ5538">
        <v>1</v>
      </c>
      <c r="AK5538">
        <v>38</v>
      </c>
      <c r="AL5538">
        <v>2.7759193600000001</v>
      </c>
      <c r="AM5538" s="1">
        <v>2498.90535</v>
      </c>
      <c r="AN5538">
        <v>37.979893600000004</v>
      </c>
      <c r="AO5538" s="1">
        <v>49</v>
      </c>
      <c r="AP5538" s="1">
        <v>30</v>
      </c>
      <c r="AQ5538" s="1">
        <v>70</v>
      </c>
      <c r="AR5538" s="1">
        <v>0</v>
      </c>
      <c r="AS5538" s="1">
        <v>51</v>
      </c>
      <c r="AT5538" s="1">
        <v>5.5</v>
      </c>
      <c r="AU5538" s="1">
        <v>50</v>
      </c>
      <c r="AV5538" s="1">
        <v>49</v>
      </c>
      <c r="AW5538" s="1">
        <v>5.0999999999999996</v>
      </c>
      <c r="AX5538" s="1">
        <v>50</v>
      </c>
      <c r="AY5538" s="1">
        <v>30</v>
      </c>
      <c r="AZ5538" s="1">
        <v>51</v>
      </c>
      <c r="BA5538" s="1">
        <v>4.7</v>
      </c>
      <c r="BB5538" s="1">
        <v>30</v>
      </c>
      <c r="BC5538" s="1">
        <v>0</v>
      </c>
      <c r="BD5538" s="1">
        <v>100</v>
      </c>
    </row>
    <row r="5539" spans="1:56" x14ac:dyDescent="0.25">
      <c r="A5539" s="2">
        <v>43492.034722222219</v>
      </c>
      <c r="B5539">
        <v>19.823578300000001</v>
      </c>
      <c r="C5539">
        <v>19.112012100000001</v>
      </c>
      <c r="D5539">
        <v>22.328842599999994</v>
      </c>
      <c r="E5539">
        <v>21.838077100000003</v>
      </c>
      <c r="F5539">
        <v>21.551343199999998</v>
      </c>
      <c r="G5539">
        <v>21.5887028</v>
      </c>
      <c r="H5539">
        <v>19.303769100000004</v>
      </c>
      <c r="I5539">
        <v>14.709900350000002</v>
      </c>
      <c r="J5539">
        <v>14.889371149999999</v>
      </c>
      <c r="K5539">
        <v>15.2270848</v>
      </c>
      <c r="L5539">
        <v>18.308478000000001</v>
      </c>
      <c r="M5539">
        <f t="shared" si="86"/>
        <v>18.322830799999998</v>
      </c>
      <c r="N5539" s="1">
        <v>0</v>
      </c>
      <c r="O5539" s="1">
        <v>0</v>
      </c>
      <c r="P5539" s="1">
        <v>0</v>
      </c>
      <c r="Q5539" s="1">
        <v>230</v>
      </c>
      <c r="R5539" s="1">
        <v>0</v>
      </c>
      <c r="S5539" s="1">
        <v>100</v>
      </c>
      <c r="T5539" s="1">
        <v>0</v>
      </c>
      <c r="U5539" s="1">
        <v>0</v>
      </c>
      <c r="V5539" s="1">
        <v>100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</v>
      </c>
      <c r="AC5539" s="1">
        <v>10</v>
      </c>
      <c r="AD5539" s="1">
        <v>0</v>
      </c>
      <c r="AE5539" s="1">
        <v>40</v>
      </c>
      <c r="AF5539" s="1">
        <v>0</v>
      </c>
      <c r="AG5539" s="1">
        <v>20</v>
      </c>
      <c r="AH5539" s="1">
        <v>20.100000000000001</v>
      </c>
      <c r="AI5539" s="1">
        <v>2</v>
      </c>
      <c r="AJ5539">
        <v>1</v>
      </c>
      <c r="AK5539">
        <v>38</v>
      </c>
      <c r="AL5539">
        <v>2.7668979699999996</v>
      </c>
      <c r="AM5539" s="1">
        <v>2494.2588099999998</v>
      </c>
      <c r="AN5539">
        <v>37.982188300000004</v>
      </c>
      <c r="AO5539" s="1">
        <v>49</v>
      </c>
      <c r="AP5539" s="1">
        <v>30</v>
      </c>
      <c r="AQ5539" s="1">
        <v>70</v>
      </c>
      <c r="AR5539" s="1">
        <v>0</v>
      </c>
      <c r="AS5539" s="1">
        <v>51</v>
      </c>
      <c r="AT5539" s="1">
        <v>5.5</v>
      </c>
      <c r="AU5539" s="1">
        <v>50</v>
      </c>
      <c r="AV5539" s="1">
        <v>50</v>
      </c>
      <c r="AW5539" s="1">
        <v>5.0999999999999996</v>
      </c>
      <c r="AX5539" s="1">
        <v>50</v>
      </c>
      <c r="AY5539" s="1">
        <v>30</v>
      </c>
      <c r="AZ5539" s="1">
        <v>51</v>
      </c>
      <c r="BA5539" s="1">
        <v>4.7</v>
      </c>
      <c r="BB5539" s="1">
        <v>30</v>
      </c>
      <c r="BC5539" s="1">
        <v>0</v>
      </c>
      <c r="BD5539" s="1">
        <v>100</v>
      </c>
    </row>
    <row r="5540" spans="1:56" x14ac:dyDescent="0.25">
      <c r="A5540" s="2">
        <v>43492.041666666664</v>
      </c>
      <c r="B5540">
        <v>19.767285600000001</v>
      </c>
      <c r="C5540">
        <v>19.051617799999999</v>
      </c>
      <c r="D5540">
        <v>22.363025199999999</v>
      </c>
      <c r="E5540">
        <v>21.8679478</v>
      </c>
      <c r="F5540">
        <v>21.554233100000001</v>
      </c>
      <c r="G5540">
        <v>21.612360199999994</v>
      </c>
      <c r="H5540">
        <v>19.236828800000001</v>
      </c>
      <c r="I5540">
        <v>14.7769321</v>
      </c>
      <c r="J5540">
        <v>14.9684086</v>
      </c>
      <c r="K5540">
        <v>15.309405899999998</v>
      </c>
      <c r="L5540">
        <v>18.322830799999998</v>
      </c>
      <c r="M5540">
        <f t="shared" si="86"/>
        <v>18.347974000000001</v>
      </c>
      <c r="N5540" s="1">
        <v>0</v>
      </c>
      <c r="O5540" s="1">
        <v>0</v>
      </c>
      <c r="P5540" s="1">
        <v>0</v>
      </c>
      <c r="Q5540" s="1">
        <v>230</v>
      </c>
      <c r="R5540" s="1">
        <v>0</v>
      </c>
      <c r="S5540" s="1">
        <v>100</v>
      </c>
      <c r="T5540" s="1">
        <v>0</v>
      </c>
      <c r="U5540" s="1">
        <v>0</v>
      </c>
      <c r="V5540" s="1">
        <v>100</v>
      </c>
      <c r="W5540" s="1">
        <v>0</v>
      </c>
      <c r="X5540" s="1">
        <v>0</v>
      </c>
      <c r="Y5540" s="1">
        <v>0</v>
      </c>
      <c r="Z5540" s="1">
        <v>0</v>
      </c>
      <c r="AA5540" s="1">
        <v>1</v>
      </c>
      <c r="AB5540" s="1">
        <v>0</v>
      </c>
      <c r="AC5540" s="1">
        <v>10</v>
      </c>
      <c r="AD5540" s="1">
        <v>0</v>
      </c>
      <c r="AE5540" s="1">
        <v>40</v>
      </c>
      <c r="AF5540" s="1">
        <v>0</v>
      </c>
      <c r="AG5540" s="1">
        <v>20</v>
      </c>
      <c r="AH5540" s="1">
        <v>20.100000000000001</v>
      </c>
      <c r="AI5540" s="1">
        <v>2</v>
      </c>
      <c r="AJ5540">
        <v>1</v>
      </c>
      <c r="AK5540">
        <v>42</v>
      </c>
      <c r="AL5540">
        <v>2.56262656</v>
      </c>
      <c r="AM5540" s="1">
        <v>3335.5800399999994</v>
      </c>
      <c r="AN5540">
        <v>41.226115499999999</v>
      </c>
      <c r="AO5540" s="1">
        <v>49</v>
      </c>
      <c r="AP5540" s="1">
        <v>30</v>
      </c>
      <c r="AQ5540" s="1">
        <v>70</v>
      </c>
      <c r="AR5540" s="1">
        <v>0</v>
      </c>
      <c r="AS5540" s="1">
        <v>51</v>
      </c>
      <c r="AT5540" s="1">
        <v>5.5</v>
      </c>
      <c r="AU5540" s="1">
        <v>50</v>
      </c>
      <c r="AV5540" s="1">
        <v>49</v>
      </c>
      <c r="AW5540" s="1">
        <v>5.0999999999999996</v>
      </c>
      <c r="AX5540" s="1">
        <v>50</v>
      </c>
      <c r="AY5540" s="1">
        <v>30</v>
      </c>
      <c r="AZ5540" s="1">
        <v>51</v>
      </c>
      <c r="BA5540" s="1">
        <v>4.7</v>
      </c>
      <c r="BB5540" s="1">
        <v>30</v>
      </c>
      <c r="BC5540" s="1">
        <v>0</v>
      </c>
      <c r="BD5540" s="1">
        <v>100</v>
      </c>
    </row>
    <row r="5541" spans="1:56" x14ac:dyDescent="0.25">
      <c r="A5541" s="2">
        <v>43492.048611111109</v>
      </c>
      <c r="B5541">
        <v>19.732648100000002</v>
      </c>
      <c r="C5541">
        <v>18.999881300000002</v>
      </c>
      <c r="D5541">
        <v>22.395636399999997</v>
      </c>
      <c r="E5541">
        <v>21.8911473</v>
      </c>
      <c r="F5541">
        <v>21.564624400000003</v>
      </c>
      <c r="G5541">
        <v>21.6393284</v>
      </c>
      <c r="H5541">
        <v>19.188406700000002</v>
      </c>
      <c r="I5541">
        <v>14.8543857</v>
      </c>
      <c r="J5541">
        <v>15.059280800000002</v>
      </c>
      <c r="K5541">
        <v>15.4021884</v>
      </c>
      <c r="L5541">
        <v>18.347974000000001</v>
      </c>
      <c r="M5541">
        <f t="shared" si="86"/>
        <v>18.383024999999996</v>
      </c>
      <c r="N5541" s="1">
        <v>0</v>
      </c>
      <c r="O5541" s="1">
        <v>0</v>
      </c>
      <c r="P5541" s="1">
        <v>0</v>
      </c>
      <c r="Q5541" s="1">
        <v>230</v>
      </c>
      <c r="R5541" s="1">
        <v>0</v>
      </c>
      <c r="S5541" s="1">
        <v>100</v>
      </c>
      <c r="T5541" s="1">
        <v>0</v>
      </c>
      <c r="U5541" s="1">
        <v>0</v>
      </c>
      <c r="V5541" s="1">
        <v>100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</v>
      </c>
      <c r="AC5541" s="1">
        <v>20</v>
      </c>
      <c r="AD5541" s="1">
        <v>0</v>
      </c>
      <c r="AE5541" s="1">
        <v>40</v>
      </c>
      <c r="AF5541" s="1">
        <v>0</v>
      </c>
      <c r="AG5541" s="1">
        <v>20</v>
      </c>
      <c r="AH5541" s="1">
        <v>20</v>
      </c>
      <c r="AI5541" s="1">
        <v>2</v>
      </c>
      <c r="AJ5541">
        <v>1</v>
      </c>
      <c r="AK5541">
        <v>42</v>
      </c>
      <c r="AL5541">
        <v>2.5059733400000002</v>
      </c>
      <c r="AM5541" s="1">
        <v>3390.9145400000002</v>
      </c>
      <c r="AN5541">
        <v>41.981022399999993</v>
      </c>
      <c r="AO5541" s="1">
        <v>49</v>
      </c>
      <c r="AP5541" s="1">
        <v>30</v>
      </c>
      <c r="AQ5541" s="1">
        <v>70</v>
      </c>
      <c r="AR5541" s="1">
        <v>0</v>
      </c>
      <c r="AS5541" s="1">
        <v>50</v>
      </c>
      <c r="AT5541" s="1">
        <v>5.5</v>
      </c>
      <c r="AU5541" s="1">
        <v>50</v>
      </c>
      <c r="AV5541" s="1">
        <v>49</v>
      </c>
      <c r="AW5541" s="1">
        <v>5.0999999999999996</v>
      </c>
      <c r="AX5541" s="1">
        <v>50</v>
      </c>
      <c r="AY5541" s="1">
        <v>30</v>
      </c>
      <c r="AZ5541" s="1">
        <v>51</v>
      </c>
      <c r="BA5541" s="1">
        <v>4.7</v>
      </c>
      <c r="BB5541" s="1">
        <v>30</v>
      </c>
      <c r="BC5541" s="1">
        <v>0</v>
      </c>
      <c r="BD5541" s="1">
        <v>100</v>
      </c>
    </row>
    <row r="5542" spans="1:56" x14ac:dyDescent="0.25">
      <c r="A5542" s="2">
        <v>43492.055555555555</v>
      </c>
      <c r="B5542">
        <v>19.706412199999999</v>
      </c>
      <c r="C5542">
        <v>18.959637700000002</v>
      </c>
      <c r="D5542">
        <v>22.427310600000002</v>
      </c>
      <c r="E5542">
        <v>21.9134739</v>
      </c>
      <c r="F5542">
        <v>21.5816868</v>
      </c>
      <c r="G5542">
        <v>21.670099200000003</v>
      </c>
      <c r="H5542">
        <v>19.1554538</v>
      </c>
      <c r="I5542">
        <v>14.942313000000002</v>
      </c>
      <c r="J5542">
        <v>15.162149499999998</v>
      </c>
      <c r="K5542">
        <v>15.506451899999998</v>
      </c>
      <c r="L5542">
        <v>18.383024999999996</v>
      </c>
      <c r="M5542">
        <f t="shared" si="86"/>
        <v>18.425777200000002</v>
      </c>
      <c r="N5542" s="1">
        <v>0</v>
      </c>
      <c r="O5542" s="1">
        <v>0</v>
      </c>
      <c r="P5542" s="1">
        <v>0</v>
      </c>
      <c r="Q5542" s="1">
        <v>230</v>
      </c>
      <c r="R5542" s="1">
        <v>0</v>
      </c>
      <c r="S5542" s="1">
        <v>100</v>
      </c>
      <c r="T5542" s="1">
        <v>0</v>
      </c>
      <c r="U5542" s="1">
        <v>0</v>
      </c>
      <c r="V5542" s="1">
        <v>100</v>
      </c>
      <c r="W5542" s="1">
        <v>0</v>
      </c>
      <c r="X5542" s="1">
        <v>0</v>
      </c>
      <c r="Y5542" s="1">
        <v>0</v>
      </c>
      <c r="Z5542" s="1">
        <v>0</v>
      </c>
      <c r="AA5542" s="1">
        <v>1</v>
      </c>
      <c r="AB5542" s="1">
        <v>0</v>
      </c>
      <c r="AC5542" s="1">
        <v>20</v>
      </c>
      <c r="AD5542" s="1">
        <v>0</v>
      </c>
      <c r="AE5542" s="1">
        <v>40</v>
      </c>
      <c r="AF5542" s="1">
        <v>0</v>
      </c>
      <c r="AG5542" s="1">
        <v>20.100000000000001</v>
      </c>
      <c r="AH5542" s="1">
        <v>20.100000000000001</v>
      </c>
      <c r="AI5542" s="1">
        <v>2</v>
      </c>
      <c r="AJ5542">
        <v>1</v>
      </c>
      <c r="AK5542">
        <v>42</v>
      </c>
      <c r="AL5542">
        <v>2.5014895000000004</v>
      </c>
      <c r="AM5542" s="1">
        <v>3379.2211199999997</v>
      </c>
      <c r="AN5542">
        <v>41.981602299999999</v>
      </c>
      <c r="AO5542" s="1">
        <v>49</v>
      </c>
      <c r="AP5542" s="1">
        <v>30</v>
      </c>
      <c r="AQ5542" s="1">
        <v>70</v>
      </c>
      <c r="AR5542" s="1">
        <v>0</v>
      </c>
      <c r="AS5542" s="1">
        <v>51</v>
      </c>
      <c r="AT5542" s="1">
        <v>5.5</v>
      </c>
      <c r="AU5542" s="1">
        <v>50</v>
      </c>
      <c r="AV5542" s="1">
        <v>50</v>
      </c>
      <c r="AW5542" s="1">
        <v>5.0999999999999996</v>
      </c>
      <c r="AX5542" s="1">
        <v>50</v>
      </c>
      <c r="AY5542" s="1">
        <v>30</v>
      </c>
      <c r="AZ5542" s="1">
        <v>51</v>
      </c>
      <c r="BA5542" s="1">
        <v>4.7</v>
      </c>
      <c r="BB5542" s="1">
        <v>30</v>
      </c>
      <c r="BC5542" s="1">
        <v>0</v>
      </c>
      <c r="BD5542" s="1">
        <v>100</v>
      </c>
    </row>
    <row r="5543" spans="1:56" x14ac:dyDescent="0.25">
      <c r="A5543" s="2">
        <v>43492.0625</v>
      </c>
      <c r="B5543">
        <v>19.684930700000002</v>
      </c>
      <c r="C5543">
        <v>18.930246599999997</v>
      </c>
      <c r="D5543">
        <v>22.458774200000001</v>
      </c>
      <c r="E5543">
        <v>21.937079300000001</v>
      </c>
      <c r="F5543">
        <v>21.6037477</v>
      </c>
      <c r="G5543">
        <v>21.703683999999996</v>
      </c>
      <c r="H5543">
        <v>19.1342657</v>
      </c>
      <c r="I5543">
        <v>15.039621299999999</v>
      </c>
      <c r="J5543">
        <v>15.273901750000002</v>
      </c>
      <c r="K5543">
        <v>15.61952245</v>
      </c>
      <c r="L5543">
        <v>18.425777200000002</v>
      </c>
      <c r="M5543">
        <f t="shared" si="86"/>
        <v>18.474540099999999</v>
      </c>
      <c r="N5543" s="1">
        <v>0</v>
      </c>
      <c r="O5543" s="1">
        <v>0</v>
      </c>
      <c r="P5543" s="1">
        <v>0</v>
      </c>
      <c r="Q5543" s="1">
        <v>230</v>
      </c>
      <c r="R5543" s="1">
        <v>0</v>
      </c>
      <c r="S5543" s="1">
        <v>100</v>
      </c>
      <c r="T5543" s="1">
        <v>0</v>
      </c>
      <c r="U5543" s="1">
        <v>0</v>
      </c>
      <c r="V5543" s="1">
        <v>100</v>
      </c>
      <c r="W5543" s="1">
        <v>0</v>
      </c>
      <c r="X5543" s="1">
        <v>0</v>
      </c>
      <c r="Y5543" s="1">
        <v>0</v>
      </c>
      <c r="Z5543" s="1">
        <v>0</v>
      </c>
      <c r="AA5543" s="1">
        <v>1</v>
      </c>
      <c r="AB5543" s="1">
        <v>0</v>
      </c>
      <c r="AC5543" s="1">
        <v>10</v>
      </c>
      <c r="AD5543" s="1">
        <v>0</v>
      </c>
      <c r="AE5543" s="1">
        <v>40</v>
      </c>
      <c r="AF5543" s="1">
        <v>0</v>
      </c>
      <c r="AG5543" s="1">
        <v>20.100000000000001</v>
      </c>
      <c r="AH5543" s="1">
        <v>20</v>
      </c>
      <c r="AI5543" s="1">
        <v>2</v>
      </c>
      <c r="AJ5543">
        <v>1</v>
      </c>
      <c r="AK5543">
        <v>42</v>
      </c>
      <c r="AL5543">
        <v>2.4894703900000001</v>
      </c>
      <c r="AM5543" s="1">
        <v>3378.8235999999997</v>
      </c>
      <c r="AN5543">
        <v>41.984266700000006</v>
      </c>
      <c r="AO5543" s="1">
        <v>49</v>
      </c>
      <c r="AP5543" s="1">
        <v>30</v>
      </c>
      <c r="AQ5543" s="1">
        <v>70</v>
      </c>
      <c r="AR5543" s="1">
        <v>0</v>
      </c>
      <c r="AS5543" s="1">
        <v>51</v>
      </c>
      <c r="AT5543" s="1">
        <v>5.5</v>
      </c>
      <c r="AU5543" s="1">
        <v>50</v>
      </c>
      <c r="AV5543" s="1">
        <v>49</v>
      </c>
      <c r="AW5543" s="1">
        <v>5.0999999999999996</v>
      </c>
      <c r="AX5543" s="1">
        <v>50</v>
      </c>
      <c r="AY5543" s="1">
        <v>30</v>
      </c>
      <c r="AZ5543" s="1">
        <v>51</v>
      </c>
      <c r="BA5543" s="1">
        <v>4.7</v>
      </c>
      <c r="BB5543" s="1">
        <v>30</v>
      </c>
      <c r="BC5543" s="1">
        <v>0</v>
      </c>
      <c r="BD5543" s="1">
        <v>100</v>
      </c>
    </row>
    <row r="5544" spans="1:56" x14ac:dyDescent="0.25">
      <c r="A5544" s="2">
        <v>43492.069444444445</v>
      </c>
      <c r="B5544">
        <v>19.680642900000002</v>
      </c>
      <c r="C5544">
        <v>18.909802499999998</v>
      </c>
      <c r="D5544">
        <v>22.490207199999997</v>
      </c>
      <c r="E5544">
        <v>21.961084499999998</v>
      </c>
      <c r="F5544">
        <v>21.629400999999998</v>
      </c>
      <c r="G5544">
        <v>21.739123799999998</v>
      </c>
      <c r="H5544">
        <v>19.121435999999999</v>
      </c>
      <c r="I5544">
        <v>15.143848150000002</v>
      </c>
      <c r="J5544">
        <v>15.3909795</v>
      </c>
      <c r="K5544">
        <v>15.738135200000002</v>
      </c>
      <c r="L5544">
        <v>18.474540099999999</v>
      </c>
      <c r="M5544">
        <f t="shared" si="86"/>
        <v>18.527937300000001</v>
      </c>
      <c r="N5544" s="1">
        <v>0</v>
      </c>
      <c r="O5544" s="1">
        <v>0</v>
      </c>
      <c r="P5544" s="1">
        <v>0</v>
      </c>
      <c r="Q5544" s="1">
        <v>230</v>
      </c>
      <c r="R5544" s="1">
        <v>0</v>
      </c>
      <c r="S5544" s="1">
        <v>100</v>
      </c>
      <c r="T5544" s="1">
        <v>0</v>
      </c>
      <c r="U5544" s="1">
        <v>0</v>
      </c>
      <c r="V5544" s="1">
        <v>100</v>
      </c>
      <c r="W5544" s="1">
        <v>0</v>
      </c>
      <c r="X5544" s="1">
        <v>0</v>
      </c>
      <c r="Y5544" s="1">
        <v>0</v>
      </c>
      <c r="Z5544" s="1">
        <v>0</v>
      </c>
      <c r="AA5544" s="1">
        <v>1</v>
      </c>
      <c r="AB5544" s="1">
        <v>0</v>
      </c>
      <c r="AC5544" s="1">
        <v>20</v>
      </c>
      <c r="AD5544" s="1">
        <v>0</v>
      </c>
      <c r="AE5544" s="1">
        <v>30</v>
      </c>
      <c r="AF5544" s="1">
        <v>0</v>
      </c>
      <c r="AG5544" s="1">
        <v>20.100000000000001</v>
      </c>
      <c r="AH5544" s="1">
        <v>20</v>
      </c>
      <c r="AI5544" s="1">
        <v>2</v>
      </c>
      <c r="AJ5544">
        <v>1</v>
      </c>
      <c r="AK5544">
        <v>42</v>
      </c>
      <c r="AL5544">
        <v>2.47969858</v>
      </c>
      <c r="AM5544" s="1">
        <v>3376.3389099999999</v>
      </c>
      <c r="AN5544">
        <v>41.987138800000004</v>
      </c>
      <c r="AO5544" s="1">
        <v>49</v>
      </c>
      <c r="AP5544" s="1">
        <v>30</v>
      </c>
      <c r="AQ5544" s="1">
        <v>70</v>
      </c>
      <c r="AR5544" s="1">
        <v>0</v>
      </c>
      <c r="AS5544" s="1">
        <v>51</v>
      </c>
      <c r="AT5544" s="1">
        <v>5.5</v>
      </c>
      <c r="AU5544" s="1">
        <v>50</v>
      </c>
      <c r="AV5544" s="1">
        <v>49</v>
      </c>
      <c r="AW5544" s="1">
        <v>5.2</v>
      </c>
      <c r="AX5544" s="1">
        <v>50</v>
      </c>
      <c r="AY5544" s="1">
        <v>30</v>
      </c>
      <c r="AZ5544" s="1">
        <v>51</v>
      </c>
      <c r="BA5544" s="1">
        <v>4.8</v>
      </c>
      <c r="BB5544" s="1">
        <v>30</v>
      </c>
      <c r="BC5544" s="1">
        <v>0</v>
      </c>
      <c r="BD5544" s="1">
        <v>100</v>
      </c>
    </row>
    <row r="5545" spans="1:56" x14ac:dyDescent="0.25">
      <c r="A5545" s="2">
        <v>43492.076388888891</v>
      </c>
      <c r="B5545">
        <v>19.681058</v>
      </c>
      <c r="C5545">
        <v>18.897528300000005</v>
      </c>
      <c r="D5545">
        <v>22.521625</v>
      </c>
      <c r="E5545">
        <v>21.985449699999997</v>
      </c>
      <c r="F5545">
        <v>21.657901599999999</v>
      </c>
      <c r="G5545">
        <v>21.775955700000004</v>
      </c>
      <c r="H5545">
        <v>19.1187079</v>
      </c>
      <c r="I5545">
        <v>15.252563799999999</v>
      </c>
      <c r="J5545">
        <v>15.510721200000001</v>
      </c>
      <c r="K5545">
        <v>15.8597477</v>
      </c>
      <c r="L5545">
        <v>18.527937300000001</v>
      </c>
      <c r="M5545">
        <f t="shared" si="86"/>
        <v>18.581936200000001</v>
      </c>
      <c r="N5545" s="1">
        <v>0</v>
      </c>
      <c r="O5545" s="1">
        <v>0</v>
      </c>
      <c r="P5545" s="1">
        <v>0</v>
      </c>
      <c r="Q5545" s="1">
        <v>230</v>
      </c>
      <c r="R5545" s="1">
        <v>0</v>
      </c>
      <c r="S5545" s="1">
        <v>100</v>
      </c>
      <c r="T5545" s="1">
        <v>0</v>
      </c>
      <c r="U5545" s="1">
        <v>0</v>
      </c>
      <c r="V5545" s="1">
        <v>100</v>
      </c>
      <c r="W5545" s="1">
        <v>0</v>
      </c>
      <c r="X5545" s="1">
        <v>0</v>
      </c>
      <c r="Y5545" s="1">
        <v>0</v>
      </c>
      <c r="Z5545" s="1">
        <v>0</v>
      </c>
      <c r="AA5545" s="1">
        <v>1</v>
      </c>
      <c r="AB5545" s="1">
        <v>0</v>
      </c>
      <c r="AC5545" s="1">
        <v>20</v>
      </c>
      <c r="AD5545" s="1">
        <v>0</v>
      </c>
      <c r="AE5545" s="1">
        <v>40</v>
      </c>
      <c r="AF5545" s="1">
        <v>0</v>
      </c>
      <c r="AG5545" s="1">
        <v>20.100000000000001</v>
      </c>
      <c r="AH5545" s="1">
        <v>20</v>
      </c>
      <c r="AI5545" s="1">
        <v>2</v>
      </c>
      <c r="AJ5545">
        <v>1</v>
      </c>
      <c r="AK5545">
        <v>42</v>
      </c>
      <c r="AL5545">
        <v>2.4822365500000001</v>
      </c>
      <c r="AM5545" s="1">
        <v>3357.5625300000002</v>
      </c>
      <c r="AN5545">
        <v>41.986399800000001</v>
      </c>
      <c r="AO5545" s="1">
        <v>49</v>
      </c>
      <c r="AP5545" s="1">
        <v>30</v>
      </c>
      <c r="AQ5545" s="1">
        <v>70</v>
      </c>
      <c r="AR5545" s="1">
        <v>0</v>
      </c>
      <c r="AS5545" s="1">
        <v>51</v>
      </c>
      <c r="AT5545" s="1">
        <v>5.5</v>
      </c>
      <c r="AU5545" s="1">
        <v>50</v>
      </c>
      <c r="AV5545" s="1">
        <v>49</v>
      </c>
      <c r="AW5545" s="1">
        <v>5.2</v>
      </c>
      <c r="AX5545" s="1">
        <v>50</v>
      </c>
      <c r="AY5545" s="1">
        <v>30</v>
      </c>
      <c r="AZ5545" s="1">
        <v>51</v>
      </c>
      <c r="BA5545" s="1">
        <v>4.7</v>
      </c>
      <c r="BB5545" s="1">
        <v>30</v>
      </c>
      <c r="BC5545" s="1">
        <v>0</v>
      </c>
      <c r="BD5545" s="1">
        <v>100</v>
      </c>
    </row>
    <row r="5546" spans="1:56" x14ac:dyDescent="0.25">
      <c r="A5546" s="2">
        <v>43492.083333333336</v>
      </c>
      <c r="B5546">
        <v>19.6780826</v>
      </c>
      <c r="C5546">
        <v>18.892599999999998</v>
      </c>
      <c r="D5546">
        <v>22.552380700000001</v>
      </c>
      <c r="E5546">
        <v>22.0111943</v>
      </c>
      <c r="F5546">
        <v>21.687567300000001</v>
      </c>
      <c r="G5546">
        <v>21.812604199999999</v>
      </c>
      <c r="H5546">
        <v>19.121127699999999</v>
      </c>
      <c r="I5546">
        <v>15.362479199999999</v>
      </c>
      <c r="J5546">
        <v>15.627392950000001</v>
      </c>
      <c r="K5546">
        <v>15.978714499999999</v>
      </c>
      <c r="L5546">
        <v>18.581936200000001</v>
      </c>
      <c r="M5546">
        <f t="shared" si="86"/>
        <v>18.623541199999998</v>
      </c>
      <c r="N5546" s="1">
        <v>0</v>
      </c>
      <c r="O5546" s="1">
        <v>0</v>
      </c>
      <c r="P5546" s="1">
        <v>0</v>
      </c>
      <c r="Q5546" s="1">
        <v>230</v>
      </c>
      <c r="R5546" s="1">
        <v>0</v>
      </c>
      <c r="S5546" s="1">
        <v>100</v>
      </c>
      <c r="T5546" s="1">
        <v>0</v>
      </c>
      <c r="U5546" s="1">
        <v>0</v>
      </c>
      <c r="V5546" s="1">
        <v>100</v>
      </c>
      <c r="W5546" s="1">
        <v>0</v>
      </c>
      <c r="X5546" s="1">
        <v>0</v>
      </c>
      <c r="Y5546" s="1">
        <v>0</v>
      </c>
      <c r="Z5546" s="1">
        <v>0</v>
      </c>
      <c r="AA5546" s="1">
        <v>1</v>
      </c>
      <c r="AB5546" s="1">
        <v>0</v>
      </c>
      <c r="AC5546" s="1">
        <v>10</v>
      </c>
      <c r="AD5546" s="1">
        <v>0</v>
      </c>
      <c r="AE5546" s="1">
        <v>40</v>
      </c>
      <c r="AF5546" s="1">
        <v>0</v>
      </c>
      <c r="AG5546" s="1">
        <v>20</v>
      </c>
      <c r="AH5546" s="1">
        <v>20.100000000000001</v>
      </c>
      <c r="AI5546" s="1">
        <v>2</v>
      </c>
      <c r="AJ5546">
        <v>0</v>
      </c>
      <c r="AK5546">
        <v>40</v>
      </c>
      <c r="AL5546">
        <v>0</v>
      </c>
      <c r="AM5546" s="1">
        <v>0</v>
      </c>
      <c r="AN5546">
        <v>41.327983099999997</v>
      </c>
      <c r="AO5546" s="1">
        <v>49</v>
      </c>
      <c r="AP5546" s="1">
        <v>30</v>
      </c>
      <c r="AQ5546" s="1">
        <v>70</v>
      </c>
      <c r="AR5546" s="1">
        <v>0</v>
      </c>
      <c r="AS5546" s="1">
        <v>51</v>
      </c>
      <c r="AT5546" s="1">
        <v>5.5</v>
      </c>
      <c r="AU5546" s="1">
        <v>50</v>
      </c>
      <c r="AV5546" s="1">
        <v>49</v>
      </c>
      <c r="AW5546" s="1">
        <v>5.0999999999999996</v>
      </c>
      <c r="AX5546" s="1">
        <v>50</v>
      </c>
      <c r="AY5546" s="1">
        <v>30</v>
      </c>
      <c r="AZ5546" s="1">
        <v>51</v>
      </c>
      <c r="BA5546" s="1">
        <v>4.5999999999999996</v>
      </c>
      <c r="BB5546" s="1">
        <v>30</v>
      </c>
      <c r="BC5546" s="1">
        <v>0</v>
      </c>
      <c r="BD5546" s="1">
        <v>100</v>
      </c>
    </row>
    <row r="5547" spans="1:56" x14ac:dyDescent="0.25">
      <c r="A5547" s="2">
        <v>43492.090277777781</v>
      </c>
      <c r="B5547">
        <v>19.674298499999999</v>
      </c>
      <c r="C5547">
        <v>18.889948</v>
      </c>
      <c r="D5547">
        <v>22.576782600000001</v>
      </c>
      <c r="E5547">
        <v>22.034292999999998</v>
      </c>
      <c r="F5547">
        <v>21.711526999999997</v>
      </c>
      <c r="G5547">
        <v>21.8417423</v>
      </c>
      <c r="H5547">
        <v>19.117892999999999</v>
      </c>
      <c r="I5547">
        <v>15.460788399999998</v>
      </c>
      <c r="J5547">
        <v>15.717120699999999</v>
      </c>
      <c r="K5547">
        <v>16.071542900000001</v>
      </c>
      <c r="L5547">
        <v>18.623541199999998</v>
      </c>
      <c r="M5547">
        <f t="shared" si="86"/>
        <v>18.646976200000001</v>
      </c>
      <c r="N5547" s="1">
        <v>0</v>
      </c>
      <c r="O5547" s="1">
        <v>0</v>
      </c>
      <c r="P5547" s="1">
        <v>0</v>
      </c>
      <c r="Q5547" s="1">
        <v>230</v>
      </c>
      <c r="R5547" s="1">
        <v>0</v>
      </c>
      <c r="S5547" s="1">
        <v>100</v>
      </c>
      <c r="T5547" s="1">
        <v>0</v>
      </c>
      <c r="U5547" s="1">
        <v>0</v>
      </c>
      <c r="V5547" s="1">
        <v>100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10</v>
      </c>
      <c r="AD5547" s="1">
        <v>0</v>
      </c>
      <c r="AE5547" s="1">
        <v>30</v>
      </c>
      <c r="AF5547" s="1">
        <v>0</v>
      </c>
      <c r="AG5547" s="1">
        <v>20</v>
      </c>
      <c r="AH5547" s="1">
        <v>20.100000000000001</v>
      </c>
      <c r="AI5547" s="1">
        <v>2</v>
      </c>
      <c r="AJ5547">
        <v>0</v>
      </c>
      <c r="AK5547">
        <v>40</v>
      </c>
      <c r="AL5547">
        <v>0</v>
      </c>
      <c r="AM5547" s="1">
        <v>0</v>
      </c>
      <c r="AN5547">
        <v>40.927937300000004</v>
      </c>
      <c r="AO5547" s="1">
        <v>49</v>
      </c>
      <c r="AP5547" s="1">
        <v>30</v>
      </c>
      <c r="AQ5547" s="1">
        <v>70</v>
      </c>
      <c r="AR5547" s="1">
        <v>0</v>
      </c>
      <c r="AS5547" s="1">
        <v>51</v>
      </c>
      <c r="AT5547" s="1">
        <v>5.4</v>
      </c>
      <c r="AU5547" s="1">
        <v>50</v>
      </c>
      <c r="AV5547" s="1">
        <v>49</v>
      </c>
      <c r="AW5547" s="1">
        <v>5</v>
      </c>
      <c r="AX5547" s="1">
        <v>50</v>
      </c>
      <c r="AY5547" s="1">
        <v>30</v>
      </c>
      <c r="AZ5547" s="1">
        <v>51</v>
      </c>
      <c r="BA5547" s="1">
        <v>4.5</v>
      </c>
      <c r="BB5547" s="1">
        <v>30</v>
      </c>
      <c r="BC5547" s="1">
        <v>0</v>
      </c>
      <c r="BD5547" s="1">
        <v>100</v>
      </c>
    </row>
    <row r="5548" spans="1:56" x14ac:dyDescent="0.25">
      <c r="A5548" s="2">
        <v>43492.097222222219</v>
      </c>
      <c r="B5548">
        <v>19.671432799999998</v>
      </c>
      <c r="C5548">
        <v>18.8851811</v>
      </c>
      <c r="D5548">
        <v>22.592914199999999</v>
      </c>
      <c r="E5548">
        <v>22.051471200000002</v>
      </c>
      <c r="F5548">
        <v>21.726626799999998</v>
      </c>
      <c r="G5548">
        <v>21.860269600000002</v>
      </c>
      <c r="H5548">
        <v>19.109198399999997</v>
      </c>
      <c r="I5548">
        <v>15.532404000000003</v>
      </c>
      <c r="J5548">
        <v>15.767416799999998</v>
      </c>
      <c r="K5548">
        <v>16.125839600000003</v>
      </c>
      <c r="L5548">
        <v>18.646976200000001</v>
      </c>
      <c r="M5548">
        <f t="shared" si="86"/>
        <v>18.653203999999999</v>
      </c>
      <c r="N5548" s="1">
        <v>0</v>
      </c>
      <c r="O5548" s="1">
        <v>0</v>
      </c>
      <c r="P5548" s="1">
        <v>0</v>
      </c>
      <c r="Q5548" s="1">
        <v>230</v>
      </c>
      <c r="R5548" s="1">
        <v>0</v>
      </c>
      <c r="S5548" s="1">
        <v>100</v>
      </c>
      <c r="T5548" s="1">
        <v>0</v>
      </c>
      <c r="U5548" s="1">
        <v>0</v>
      </c>
      <c r="V5548" s="1">
        <v>100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</v>
      </c>
      <c r="AC5548" s="1">
        <v>20</v>
      </c>
      <c r="AD5548" s="1">
        <v>0</v>
      </c>
      <c r="AE5548" s="1">
        <v>30</v>
      </c>
      <c r="AF5548" s="1">
        <v>0</v>
      </c>
      <c r="AG5548" s="1">
        <v>20.100000000000001</v>
      </c>
      <c r="AH5548" s="1">
        <v>20.100000000000001</v>
      </c>
      <c r="AI5548" s="1">
        <v>2</v>
      </c>
      <c r="AJ5548">
        <v>0</v>
      </c>
      <c r="AK5548">
        <v>40</v>
      </c>
      <c r="AL5548">
        <v>0</v>
      </c>
      <c r="AM5548" s="1">
        <v>0</v>
      </c>
      <c r="AN5548">
        <v>40.307267600000003</v>
      </c>
      <c r="AO5548" s="1">
        <v>49</v>
      </c>
      <c r="AP5548" s="1">
        <v>30</v>
      </c>
      <c r="AQ5548" s="1">
        <v>70</v>
      </c>
      <c r="AR5548" s="1">
        <v>0</v>
      </c>
      <c r="AS5548" s="1">
        <v>51</v>
      </c>
      <c r="AT5548" s="1">
        <v>5.3</v>
      </c>
      <c r="AU5548" s="1">
        <v>50</v>
      </c>
      <c r="AV5548" s="1">
        <v>49</v>
      </c>
      <c r="AW5548" s="1">
        <v>5</v>
      </c>
      <c r="AX5548" s="1">
        <v>50</v>
      </c>
      <c r="AY5548" s="1">
        <v>30</v>
      </c>
      <c r="AZ5548" s="1">
        <v>51</v>
      </c>
      <c r="BA5548" s="1">
        <v>4.5</v>
      </c>
      <c r="BB5548" s="1">
        <v>30</v>
      </c>
      <c r="BC5548" s="1">
        <v>0</v>
      </c>
      <c r="BD5548" s="1">
        <v>100</v>
      </c>
    </row>
    <row r="5549" spans="1:56" x14ac:dyDescent="0.25">
      <c r="A5549" s="2">
        <v>43492.104166666664</v>
      </c>
      <c r="B5549">
        <v>19.664041700000002</v>
      </c>
      <c r="C5549">
        <v>18.877945400000002</v>
      </c>
      <c r="D5549">
        <v>22.601987099999995</v>
      </c>
      <c r="E5549">
        <v>22.062335699999998</v>
      </c>
      <c r="F5549">
        <v>21.733591099999998</v>
      </c>
      <c r="G5549">
        <v>21.869275399999999</v>
      </c>
      <c r="H5549">
        <v>19.098181499999999</v>
      </c>
      <c r="I5549">
        <v>15.57206165</v>
      </c>
      <c r="J5549">
        <v>15.780307350000005</v>
      </c>
      <c r="K5549">
        <v>16.143197900000001</v>
      </c>
      <c r="L5549">
        <v>18.653203999999999</v>
      </c>
      <c r="M5549">
        <f t="shared" si="86"/>
        <v>18.645145100000001</v>
      </c>
      <c r="N5549" s="1">
        <v>0</v>
      </c>
      <c r="O5549" s="1">
        <v>0</v>
      </c>
      <c r="P5549" s="1">
        <v>0</v>
      </c>
      <c r="Q5549" s="1">
        <v>230</v>
      </c>
      <c r="R5549" s="1">
        <v>0</v>
      </c>
      <c r="S5549" s="1">
        <v>100</v>
      </c>
      <c r="T5549" s="1">
        <v>0</v>
      </c>
      <c r="U5549" s="1">
        <v>0</v>
      </c>
      <c r="V5549" s="1">
        <v>100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0</v>
      </c>
      <c r="AC5549" s="1">
        <v>30</v>
      </c>
      <c r="AD5549" s="1">
        <v>0</v>
      </c>
      <c r="AE5549" s="1">
        <v>40</v>
      </c>
      <c r="AF5549" s="1">
        <v>0</v>
      </c>
      <c r="AG5549" s="1">
        <v>20</v>
      </c>
      <c r="AH5549" s="1">
        <v>20</v>
      </c>
      <c r="AI5549" s="1">
        <v>2</v>
      </c>
      <c r="AJ5549">
        <v>0</v>
      </c>
      <c r="AK5549">
        <v>40</v>
      </c>
      <c r="AL5549">
        <v>0</v>
      </c>
      <c r="AM5549" s="1">
        <v>0</v>
      </c>
      <c r="AN5549">
        <v>39.484223700000008</v>
      </c>
      <c r="AO5549" s="1">
        <v>49</v>
      </c>
      <c r="AP5549" s="1">
        <v>30</v>
      </c>
      <c r="AQ5549" s="1">
        <v>70</v>
      </c>
      <c r="AR5549" s="1">
        <v>0</v>
      </c>
      <c r="AS5549" s="1">
        <v>51</v>
      </c>
      <c r="AT5549" s="1">
        <v>5.4</v>
      </c>
      <c r="AU5549" s="1">
        <v>50</v>
      </c>
      <c r="AV5549" s="1">
        <v>49</v>
      </c>
      <c r="AW5549" s="1">
        <v>5</v>
      </c>
      <c r="AX5549" s="1">
        <v>50</v>
      </c>
      <c r="AY5549" s="1">
        <v>30</v>
      </c>
      <c r="AZ5549" s="1">
        <v>51</v>
      </c>
      <c r="BA5549" s="1">
        <v>4.5999999999999996</v>
      </c>
      <c r="BB5549" s="1">
        <v>30</v>
      </c>
      <c r="BC5549" s="1">
        <v>0</v>
      </c>
      <c r="BD5549" s="1">
        <v>100</v>
      </c>
    </row>
    <row r="5550" spans="1:56" x14ac:dyDescent="0.25">
      <c r="A5550" s="2">
        <v>43492.111111111109</v>
      </c>
      <c r="B5550">
        <v>19.642077800000003</v>
      </c>
      <c r="C5550">
        <v>18.868670999999999</v>
      </c>
      <c r="D5550">
        <v>22.606070400000004</v>
      </c>
      <c r="E5550">
        <v>22.068225399999999</v>
      </c>
      <c r="F5550">
        <v>21.7345617</v>
      </c>
      <c r="G5550">
        <v>21.871344299999997</v>
      </c>
      <c r="H5550">
        <v>19.083914500000002</v>
      </c>
      <c r="I5550">
        <v>15.583844299999999</v>
      </c>
      <c r="J5550">
        <v>15.764868549999999</v>
      </c>
      <c r="K5550">
        <v>16.132098699999997</v>
      </c>
      <c r="L5550">
        <v>18.645145100000001</v>
      </c>
      <c r="M5550">
        <f t="shared" si="86"/>
        <v>18.625858600000001</v>
      </c>
      <c r="N5550" s="1">
        <v>0</v>
      </c>
      <c r="O5550" s="1">
        <v>0</v>
      </c>
      <c r="P5550" s="1">
        <v>0</v>
      </c>
      <c r="Q5550" s="1">
        <v>230</v>
      </c>
      <c r="R5550" s="1">
        <v>0</v>
      </c>
      <c r="S5550" s="1">
        <v>100</v>
      </c>
      <c r="T5550" s="1">
        <v>0</v>
      </c>
      <c r="U5550" s="1">
        <v>0</v>
      </c>
      <c r="V5550" s="1">
        <v>100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0</v>
      </c>
      <c r="AC5550" s="1">
        <v>20</v>
      </c>
      <c r="AD5550" s="1">
        <v>0</v>
      </c>
      <c r="AE5550" s="1">
        <v>50</v>
      </c>
      <c r="AF5550" s="1">
        <v>0</v>
      </c>
      <c r="AG5550" s="1">
        <v>20.100000000000001</v>
      </c>
      <c r="AH5550" s="1">
        <v>20.100000000000001</v>
      </c>
      <c r="AI5550" s="1">
        <v>2</v>
      </c>
      <c r="AJ5550">
        <v>0</v>
      </c>
      <c r="AK5550">
        <v>40</v>
      </c>
      <c r="AL5550">
        <v>0</v>
      </c>
      <c r="AM5550" s="1">
        <v>0</v>
      </c>
      <c r="AN5550">
        <v>38.504011400000003</v>
      </c>
      <c r="AO5550" s="1">
        <v>49</v>
      </c>
      <c r="AP5550" s="1">
        <v>30</v>
      </c>
      <c r="AQ5550" s="1">
        <v>70</v>
      </c>
      <c r="AR5550" s="1">
        <v>0</v>
      </c>
      <c r="AS5550" s="1">
        <v>51</v>
      </c>
      <c r="AT5550" s="1">
        <v>5.4</v>
      </c>
      <c r="AU5550" s="1">
        <v>50</v>
      </c>
      <c r="AV5550" s="1">
        <v>49</v>
      </c>
      <c r="AW5550" s="1">
        <v>5</v>
      </c>
      <c r="AX5550" s="1">
        <v>50</v>
      </c>
      <c r="AY5550" s="1">
        <v>30</v>
      </c>
      <c r="AZ5550" s="1">
        <v>51</v>
      </c>
      <c r="BA5550" s="1">
        <v>4.8</v>
      </c>
      <c r="BB5550" s="1">
        <v>30</v>
      </c>
      <c r="BC5550" s="1">
        <v>0</v>
      </c>
      <c r="BD5550" s="1">
        <v>100</v>
      </c>
    </row>
    <row r="5551" spans="1:56" x14ac:dyDescent="0.25">
      <c r="A5551" s="2">
        <v>43492.118055555555</v>
      </c>
      <c r="B5551">
        <v>19.616202199999996</v>
      </c>
      <c r="C5551">
        <v>18.856073499999997</v>
      </c>
      <c r="D5551">
        <v>22.606470100000003</v>
      </c>
      <c r="E5551">
        <v>22.0701757</v>
      </c>
      <c r="F5551">
        <v>21.731137499999999</v>
      </c>
      <c r="G5551">
        <v>21.868359599999998</v>
      </c>
      <c r="H5551">
        <v>19.062756700000001</v>
      </c>
      <c r="I5551">
        <v>15.5742984</v>
      </c>
      <c r="J5551">
        <v>15.729288</v>
      </c>
      <c r="K5551">
        <v>16.1003726</v>
      </c>
      <c r="L5551">
        <v>18.625858600000001</v>
      </c>
      <c r="M5551">
        <f t="shared" si="86"/>
        <v>18.598951</v>
      </c>
      <c r="N5551" s="1">
        <v>0</v>
      </c>
      <c r="O5551" s="1">
        <v>0</v>
      </c>
      <c r="P5551" s="1">
        <v>0</v>
      </c>
      <c r="Q5551" s="1">
        <v>230</v>
      </c>
      <c r="R5551" s="1">
        <v>0</v>
      </c>
      <c r="S5551" s="1">
        <v>100</v>
      </c>
      <c r="T5551" s="1">
        <v>0</v>
      </c>
      <c r="U5551" s="1">
        <v>0</v>
      </c>
      <c r="V5551" s="1">
        <v>100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20</v>
      </c>
      <c r="AD5551" s="1">
        <v>0</v>
      </c>
      <c r="AE5551" s="1">
        <v>40</v>
      </c>
      <c r="AF5551" s="1">
        <v>0</v>
      </c>
      <c r="AG5551" s="1">
        <v>20.100000000000001</v>
      </c>
      <c r="AH5551" s="1">
        <v>20.100000000000001</v>
      </c>
      <c r="AI5551" s="1">
        <v>2</v>
      </c>
      <c r="AJ5551">
        <v>0</v>
      </c>
      <c r="AK5551">
        <v>40</v>
      </c>
      <c r="AL5551">
        <v>0</v>
      </c>
      <c r="AM5551" s="1">
        <v>0</v>
      </c>
      <c r="AN5551">
        <v>37.4045117</v>
      </c>
      <c r="AO5551" s="1">
        <v>49</v>
      </c>
      <c r="AP5551" s="1">
        <v>30</v>
      </c>
      <c r="AQ5551" s="1">
        <v>70</v>
      </c>
      <c r="AR5551" s="1">
        <v>0</v>
      </c>
      <c r="AS5551" s="1">
        <v>51</v>
      </c>
      <c r="AT5551" s="1">
        <v>5.4</v>
      </c>
      <c r="AU5551" s="1">
        <v>50</v>
      </c>
      <c r="AV5551" s="1">
        <v>49</v>
      </c>
      <c r="AW5551" s="1">
        <v>5</v>
      </c>
      <c r="AX5551" s="1">
        <v>50</v>
      </c>
      <c r="AY5551" s="1">
        <v>30</v>
      </c>
      <c r="AZ5551" s="1">
        <v>51</v>
      </c>
      <c r="BA5551" s="1">
        <v>4.8</v>
      </c>
      <c r="BB5551" s="1">
        <v>30</v>
      </c>
      <c r="BC5551" s="1">
        <v>0</v>
      </c>
      <c r="BD5551" s="1">
        <v>100</v>
      </c>
    </row>
    <row r="5552" spans="1:56" x14ac:dyDescent="0.25">
      <c r="A5552" s="2">
        <v>43492.125</v>
      </c>
      <c r="B5552">
        <v>19.588690500000002</v>
      </c>
      <c r="C5552">
        <v>18.839472000000001</v>
      </c>
      <c r="D5552">
        <v>22.603879100000004</v>
      </c>
      <c r="E5552">
        <v>22.068811400000001</v>
      </c>
      <c r="F5552">
        <v>21.724194699999998</v>
      </c>
      <c r="G5552">
        <v>21.861523700000003</v>
      </c>
      <c r="H5552">
        <v>19.037634799999996</v>
      </c>
      <c r="I5552">
        <v>15.549173299999998</v>
      </c>
      <c r="J5552">
        <v>15.680286050000001</v>
      </c>
      <c r="K5552">
        <v>16.054654299999999</v>
      </c>
      <c r="L5552">
        <v>18.598951</v>
      </c>
      <c r="M5552">
        <f t="shared" si="86"/>
        <v>18.570367700000002</v>
      </c>
      <c r="N5552" s="1">
        <v>0</v>
      </c>
      <c r="O5552" s="1">
        <v>0</v>
      </c>
      <c r="P5552" s="1">
        <v>0</v>
      </c>
      <c r="Q5552" s="1">
        <v>230</v>
      </c>
      <c r="R5552" s="1">
        <v>0</v>
      </c>
      <c r="S5552" s="1">
        <v>100</v>
      </c>
      <c r="T5552" s="1">
        <v>0</v>
      </c>
      <c r="U5552" s="1">
        <v>0</v>
      </c>
      <c r="V5552" s="1">
        <v>100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</v>
      </c>
      <c r="AC5552" s="1">
        <v>20</v>
      </c>
      <c r="AD5552" s="1">
        <v>0</v>
      </c>
      <c r="AE5552" s="1">
        <v>40</v>
      </c>
      <c r="AF5552" s="1">
        <v>0</v>
      </c>
      <c r="AG5552" s="1">
        <v>20</v>
      </c>
      <c r="AH5552" s="1">
        <v>20.100000000000001</v>
      </c>
      <c r="AI5552" s="1">
        <v>2</v>
      </c>
      <c r="AJ5552">
        <v>1</v>
      </c>
      <c r="AK5552">
        <v>28</v>
      </c>
      <c r="AL5552">
        <v>5.0994420900000001</v>
      </c>
      <c r="AM5552" s="1">
        <v>495.48071899999997</v>
      </c>
      <c r="AN5552">
        <v>27.144223500000003</v>
      </c>
      <c r="AO5552" s="1">
        <v>49</v>
      </c>
      <c r="AP5552" s="1">
        <v>30</v>
      </c>
      <c r="AQ5552" s="1">
        <v>70</v>
      </c>
      <c r="AR5552" s="1">
        <v>0</v>
      </c>
      <c r="AS5552" s="1">
        <v>51</v>
      </c>
      <c r="AT5552" s="1">
        <v>5.4</v>
      </c>
      <c r="AU5552" s="1">
        <v>50</v>
      </c>
      <c r="AV5552" s="1">
        <v>49</v>
      </c>
      <c r="AW5552" s="1">
        <v>5</v>
      </c>
      <c r="AX5552" s="1">
        <v>50</v>
      </c>
      <c r="AY5552" s="1">
        <v>30</v>
      </c>
      <c r="AZ5552" s="1">
        <v>51</v>
      </c>
      <c r="BA5552" s="1">
        <v>4.7</v>
      </c>
      <c r="BB5552" s="1">
        <v>30</v>
      </c>
      <c r="BC5552" s="1">
        <v>0</v>
      </c>
      <c r="BD5552" s="1">
        <v>100</v>
      </c>
    </row>
    <row r="5553" spans="1:56" x14ac:dyDescent="0.25">
      <c r="A5553" s="2">
        <v>43492.131944444445</v>
      </c>
      <c r="B5553">
        <v>19.561145399999997</v>
      </c>
      <c r="C5553">
        <v>18.820355800000002</v>
      </c>
      <c r="D5553">
        <v>22.599582300000002</v>
      </c>
      <c r="E5553">
        <v>22.065192000000003</v>
      </c>
      <c r="F5553">
        <v>21.715396499999997</v>
      </c>
      <c r="G5553">
        <v>21.8527685</v>
      </c>
      <c r="H5553">
        <v>19.011975200000002</v>
      </c>
      <c r="I5553">
        <v>15.5159945</v>
      </c>
      <c r="J5553">
        <v>15.630325600000003</v>
      </c>
      <c r="K5553">
        <v>16.007153699999996</v>
      </c>
      <c r="L5553">
        <v>18.570367700000002</v>
      </c>
      <c r="M5553">
        <f t="shared" si="86"/>
        <v>18.545054</v>
      </c>
      <c r="N5553" s="1">
        <v>0</v>
      </c>
      <c r="O5553" s="1">
        <v>0</v>
      </c>
      <c r="P5553" s="1">
        <v>0</v>
      </c>
      <c r="Q5553" s="1">
        <v>230</v>
      </c>
      <c r="R5553" s="1">
        <v>0</v>
      </c>
      <c r="S5553" s="1">
        <v>100</v>
      </c>
      <c r="T5553" s="1">
        <v>0</v>
      </c>
      <c r="U5553" s="1">
        <v>0</v>
      </c>
      <c r="V5553" s="1">
        <v>100</v>
      </c>
      <c r="W5553" s="1">
        <v>0</v>
      </c>
      <c r="X5553" s="1">
        <v>0</v>
      </c>
      <c r="Y5553" s="1">
        <v>0</v>
      </c>
      <c r="Z5553" s="1">
        <v>0</v>
      </c>
      <c r="AA5553" s="1">
        <v>1</v>
      </c>
      <c r="AB5553" s="1">
        <v>0</v>
      </c>
      <c r="AC5553" s="1">
        <v>20</v>
      </c>
      <c r="AD5553" s="1">
        <v>0</v>
      </c>
      <c r="AE5553" s="1">
        <v>40</v>
      </c>
      <c r="AF5553" s="1">
        <v>0</v>
      </c>
      <c r="AG5553" s="1">
        <v>20</v>
      </c>
      <c r="AH5553" s="1">
        <v>20.100000000000001</v>
      </c>
      <c r="AI5553" s="1">
        <v>2</v>
      </c>
      <c r="AJ5553">
        <v>1</v>
      </c>
      <c r="AK5553">
        <v>28</v>
      </c>
      <c r="AL5553">
        <v>4.6759896600000008</v>
      </c>
      <c r="AM5553" s="1">
        <v>567.00268999999992</v>
      </c>
      <c r="AN5553">
        <v>27.986911299999996</v>
      </c>
      <c r="AO5553" s="1">
        <v>49</v>
      </c>
      <c r="AP5553" s="1">
        <v>30</v>
      </c>
      <c r="AQ5553" s="1">
        <v>70</v>
      </c>
      <c r="AR5553" s="1">
        <v>0</v>
      </c>
      <c r="AS5553" s="1">
        <v>50</v>
      </c>
      <c r="AT5553" s="1">
        <v>5.4</v>
      </c>
      <c r="AU5553" s="1">
        <v>50</v>
      </c>
      <c r="AV5553" s="1">
        <v>49</v>
      </c>
      <c r="AW5553" s="1">
        <v>5</v>
      </c>
      <c r="AX5553" s="1">
        <v>50</v>
      </c>
      <c r="AY5553" s="1">
        <v>30</v>
      </c>
      <c r="AZ5553" s="1">
        <v>51</v>
      </c>
      <c r="BA5553" s="1">
        <v>4.8</v>
      </c>
      <c r="BB5553" s="1">
        <v>30</v>
      </c>
      <c r="BC5553" s="1">
        <v>0</v>
      </c>
      <c r="BD5553" s="1">
        <v>100</v>
      </c>
    </row>
    <row r="5554" spans="1:56" x14ac:dyDescent="0.25">
      <c r="A5554" s="2">
        <v>43492.138888888891</v>
      </c>
      <c r="B5554">
        <v>19.535406999999999</v>
      </c>
      <c r="C5554">
        <v>18.800388099999999</v>
      </c>
      <c r="D5554">
        <v>22.5949314</v>
      </c>
      <c r="E5554">
        <v>22.060541199999999</v>
      </c>
      <c r="F5554">
        <v>21.706509799999999</v>
      </c>
      <c r="G5554">
        <v>21.8438971</v>
      </c>
      <c r="H5554">
        <v>18.987439099999996</v>
      </c>
      <c r="I5554">
        <v>15.484079399999999</v>
      </c>
      <c r="J5554">
        <v>15.59007905</v>
      </c>
      <c r="K5554">
        <v>15.967743350000001</v>
      </c>
      <c r="L5554">
        <v>18.545054</v>
      </c>
      <c r="M5554">
        <f t="shared" si="86"/>
        <v>18.523611699999996</v>
      </c>
      <c r="N5554" s="1">
        <v>0</v>
      </c>
      <c r="O5554" s="1">
        <v>0</v>
      </c>
      <c r="P5554" s="1">
        <v>0</v>
      </c>
      <c r="Q5554" s="1">
        <v>230</v>
      </c>
      <c r="R5554" s="1">
        <v>0</v>
      </c>
      <c r="S5554" s="1">
        <v>100</v>
      </c>
      <c r="T5554" s="1">
        <v>0</v>
      </c>
      <c r="U5554" s="1">
        <v>0</v>
      </c>
      <c r="V5554" s="1">
        <v>100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</v>
      </c>
      <c r="AC5554" s="1">
        <v>20</v>
      </c>
      <c r="AD5554" s="1">
        <v>0</v>
      </c>
      <c r="AE5554" s="1">
        <v>40</v>
      </c>
      <c r="AF5554" s="1">
        <v>0</v>
      </c>
      <c r="AG5554" s="1">
        <v>20</v>
      </c>
      <c r="AH5554" s="1">
        <v>20.100000000000001</v>
      </c>
      <c r="AI5554" s="1">
        <v>2</v>
      </c>
      <c r="AJ5554">
        <v>1</v>
      </c>
      <c r="AK5554">
        <v>28</v>
      </c>
      <c r="AL5554">
        <v>4.6463471399999996</v>
      </c>
      <c r="AM5554" s="1">
        <v>580.58809099999985</v>
      </c>
      <c r="AN5554">
        <v>27.991311899999999</v>
      </c>
      <c r="AO5554" s="1">
        <v>49</v>
      </c>
      <c r="AP5554" s="1">
        <v>30</v>
      </c>
      <c r="AQ5554" s="1">
        <v>70</v>
      </c>
      <c r="AR5554" s="1">
        <v>0</v>
      </c>
      <c r="AS5554" s="1">
        <v>51</v>
      </c>
      <c r="AT5554" s="1">
        <v>5.4</v>
      </c>
      <c r="AU5554" s="1">
        <v>50</v>
      </c>
      <c r="AV5554" s="1">
        <v>49</v>
      </c>
      <c r="AW5554" s="1">
        <v>5</v>
      </c>
      <c r="AX5554" s="1">
        <v>50</v>
      </c>
      <c r="AY5554" s="1">
        <v>30</v>
      </c>
      <c r="AZ5554" s="1">
        <v>51</v>
      </c>
      <c r="BA5554" s="1">
        <v>4.7</v>
      </c>
      <c r="BB5554" s="1">
        <v>30</v>
      </c>
      <c r="BC5554" s="1">
        <v>0</v>
      </c>
      <c r="BD5554" s="1">
        <v>100</v>
      </c>
    </row>
    <row r="5555" spans="1:56" x14ac:dyDescent="0.25">
      <c r="A5555" s="2">
        <v>43492.145833333336</v>
      </c>
      <c r="B5555">
        <v>19.511255300000002</v>
      </c>
      <c r="C5555">
        <v>18.780566999999998</v>
      </c>
      <c r="D5555">
        <v>22.5901614</v>
      </c>
      <c r="E5555">
        <v>22.055621799999997</v>
      </c>
      <c r="F5555">
        <v>21.697848799999999</v>
      </c>
      <c r="G5555">
        <v>21.835257500000001</v>
      </c>
      <c r="H5555">
        <v>18.964157499999999</v>
      </c>
      <c r="I5555">
        <v>15.4579991</v>
      </c>
      <c r="J5555">
        <v>15.560943850000001</v>
      </c>
      <c r="K5555">
        <v>15.936062999999999</v>
      </c>
      <c r="L5555">
        <v>18.523611699999996</v>
      </c>
      <c r="M5555">
        <f t="shared" si="86"/>
        <v>18.504336799999997</v>
      </c>
      <c r="N5555" s="1">
        <v>0</v>
      </c>
      <c r="O5555" s="1">
        <v>0</v>
      </c>
      <c r="P5555" s="1">
        <v>0</v>
      </c>
      <c r="Q5555" s="1">
        <v>230</v>
      </c>
      <c r="R5555" s="1">
        <v>0</v>
      </c>
      <c r="S5555" s="1">
        <v>100</v>
      </c>
      <c r="T5555" s="1">
        <v>0</v>
      </c>
      <c r="U5555" s="1">
        <v>0</v>
      </c>
      <c r="V5555" s="1">
        <v>100</v>
      </c>
      <c r="W5555" s="1">
        <v>0</v>
      </c>
      <c r="X5555" s="1">
        <v>0</v>
      </c>
      <c r="Y5555" s="1">
        <v>0</v>
      </c>
      <c r="Z5555" s="1">
        <v>0</v>
      </c>
      <c r="AA5555" s="1">
        <v>1</v>
      </c>
      <c r="AB5555" s="1">
        <v>0</v>
      </c>
      <c r="AC5555" s="1">
        <v>20</v>
      </c>
      <c r="AD5555" s="1">
        <v>0</v>
      </c>
      <c r="AE5555" s="1">
        <v>40</v>
      </c>
      <c r="AF5555" s="1">
        <v>0</v>
      </c>
      <c r="AG5555" s="1">
        <v>20.100000000000001</v>
      </c>
      <c r="AH5555" s="1">
        <v>20.100000000000001</v>
      </c>
      <c r="AI5555" s="1">
        <v>2</v>
      </c>
      <c r="AJ5555">
        <v>1</v>
      </c>
      <c r="AK5555">
        <v>28</v>
      </c>
      <c r="AL5555">
        <v>4.6170277399999993</v>
      </c>
      <c r="AM5555" s="1">
        <v>588.75812399999995</v>
      </c>
      <c r="AN5555">
        <v>27.994208200000003</v>
      </c>
      <c r="AO5555" s="1">
        <v>49</v>
      </c>
      <c r="AP5555" s="1">
        <v>30</v>
      </c>
      <c r="AQ5555" s="1">
        <v>70</v>
      </c>
      <c r="AR5555" s="1">
        <v>0</v>
      </c>
      <c r="AS5555" s="1">
        <v>51</v>
      </c>
      <c r="AT5555" s="1">
        <v>5.4</v>
      </c>
      <c r="AU5555" s="1">
        <v>50</v>
      </c>
      <c r="AV5555" s="1">
        <v>49</v>
      </c>
      <c r="AW5555" s="1">
        <v>5.0999999999999996</v>
      </c>
      <c r="AX5555" s="1">
        <v>50</v>
      </c>
      <c r="AY5555" s="1">
        <v>30</v>
      </c>
      <c r="AZ5555" s="1">
        <v>51</v>
      </c>
      <c r="BA5555" s="1">
        <v>4.7</v>
      </c>
      <c r="BB5555" s="1">
        <v>30</v>
      </c>
      <c r="BC5555" s="1">
        <v>0</v>
      </c>
      <c r="BD5555" s="1">
        <v>100</v>
      </c>
    </row>
    <row r="5556" spans="1:56" x14ac:dyDescent="0.25">
      <c r="A5556" s="2">
        <v>43492.152777777781</v>
      </c>
      <c r="B5556">
        <v>19.4863559</v>
      </c>
      <c r="C5556">
        <v>18.761236700000001</v>
      </c>
      <c r="D5556">
        <v>22.585214700000002</v>
      </c>
      <c r="E5556">
        <v>22.050567999999998</v>
      </c>
      <c r="F5556">
        <v>21.6892827</v>
      </c>
      <c r="G5556">
        <v>21.8267308</v>
      </c>
      <c r="H5556">
        <v>18.941727100000001</v>
      </c>
      <c r="I5556">
        <v>15.436514599999999</v>
      </c>
      <c r="J5556">
        <v>15.540845099999999</v>
      </c>
      <c r="K5556">
        <v>15.905829199999999</v>
      </c>
      <c r="L5556">
        <v>18.504336799999997</v>
      </c>
      <c r="M5556">
        <f t="shared" si="86"/>
        <v>18.4874185</v>
      </c>
      <c r="N5556" s="1">
        <v>0</v>
      </c>
      <c r="O5556" s="1">
        <v>0</v>
      </c>
      <c r="P5556" s="1">
        <v>0</v>
      </c>
      <c r="Q5556" s="1">
        <v>230</v>
      </c>
      <c r="R5556" s="1">
        <v>0</v>
      </c>
      <c r="S5556" s="1">
        <v>100</v>
      </c>
      <c r="T5556" s="1">
        <v>0</v>
      </c>
      <c r="U5556" s="1">
        <v>0</v>
      </c>
      <c r="V5556" s="1">
        <v>100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20</v>
      </c>
      <c r="AD5556" s="1">
        <v>0</v>
      </c>
      <c r="AE5556" s="1">
        <v>40</v>
      </c>
      <c r="AF5556" s="1">
        <v>0</v>
      </c>
      <c r="AG5556" s="1">
        <v>20.100000000000001</v>
      </c>
      <c r="AH5556" s="1">
        <v>20.100000000000001</v>
      </c>
      <c r="AI5556" s="1">
        <v>2</v>
      </c>
      <c r="AJ5556">
        <v>1</v>
      </c>
      <c r="AK5556">
        <v>28</v>
      </c>
      <c r="AL5556">
        <v>4.5982339999999997</v>
      </c>
      <c r="AM5556" s="1">
        <v>593.59823799999992</v>
      </c>
      <c r="AN5556">
        <v>27.996957900000002</v>
      </c>
      <c r="AO5556" s="1">
        <v>49</v>
      </c>
      <c r="AP5556" s="1">
        <v>30</v>
      </c>
      <c r="AQ5556" s="1">
        <v>70</v>
      </c>
      <c r="AR5556" s="1">
        <v>0</v>
      </c>
      <c r="AS5556" s="1">
        <v>51</v>
      </c>
      <c r="AT5556" s="1">
        <v>5.5</v>
      </c>
      <c r="AU5556" s="1">
        <v>50</v>
      </c>
      <c r="AV5556" s="1">
        <v>49</v>
      </c>
      <c r="AW5556" s="1">
        <v>5.0999999999999996</v>
      </c>
      <c r="AX5556" s="1">
        <v>50</v>
      </c>
      <c r="AY5556" s="1">
        <v>30</v>
      </c>
      <c r="AZ5556" s="1">
        <v>51</v>
      </c>
      <c r="BA5556" s="1">
        <v>4.7</v>
      </c>
      <c r="BB5556" s="1">
        <v>30</v>
      </c>
      <c r="BC5556" s="1">
        <v>0</v>
      </c>
      <c r="BD5556" s="1">
        <v>100</v>
      </c>
    </row>
    <row r="5557" spans="1:56" x14ac:dyDescent="0.25">
      <c r="A5557" s="2">
        <v>43492.159722222219</v>
      </c>
      <c r="B5557">
        <v>19.456421299999999</v>
      </c>
      <c r="C5557">
        <v>18.742422799999996</v>
      </c>
      <c r="D5557">
        <v>22.5802616</v>
      </c>
      <c r="E5557">
        <v>22.045529600000002</v>
      </c>
      <c r="F5557">
        <v>21.680954100000001</v>
      </c>
      <c r="G5557">
        <v>21.818420799999998</v>
      </c>
      <c r="H5557">
        <v>18.919458399999996</v>
      </c>
      <c r="I5557">
        <v>15.419455299999999</v>
      </c>
      <c r="J5557">
        <v>15.5275914</v>
      </c>
      <c r="K5557">
        <v>15.882535150000001</v>
      </c>
      <c r="L5557">
        <v>18.4874185</v>
      </c>
      <c r="M5557">
        <f t="shared" si="86"/>
        <v>18.472443199999997</v>
      </c>
      <c r="N5557" s="1">
        <v>0</v>
      </c>
      <c r="O5557" s="1">
        <v>0</v>
      </c>
      <c r="P5557" s="1">
        <v>0</v>
      </c>
      <c r="Q5557" s="1">
        <v>230</v>
      </c>
      <c r="R5557" s="1">
        <v>0</v>
      </c>
      <c r="S5557" s="1">
        <v>100</v>
      </c>
      <c r="T5557" s="1">
        <v>0</v>
      </c>
      <c r="U5557" s="1">
        <v>0</v>
      </c>
      <c r="V5557" s="1">
        <v>100</v>
      </c>
      <c r="W5557" s="1">
        <v>0</v>
      </c>
      <c r="X5557" s="1">
        <v>0</v>
      </c>
      <c r="Y5557" s="1">
        <v>0</v>
      </c>
      <c r="Z5557" s="1">
        <v>0</v>
      </c>
      <c r="AA5557" s="1">
        <v>1</v>
      </c>
      <c r="AB5557" s="1">
        <v>0</v>
      </c>
      <c r="AC5557" s="1">
        <v>10</v>
      </c>
      <c r="AD5557" s="1">
        <v>0</v>
      </c>
      <c r="AE5557" s="1">
        <v>40</v>
      </c>
      <c r="AF5557" s="1">
        <v>0</v>
      </c>
      <c r="AG5557" s="1">
        <v>20</v>
      </c>
      <c r="AH5557" s="1">
        <v>20.100000000000001</v>
      </c>
      <c r="AI5557" s="1">
        <v>2</v>
      </c>
      <c r="AJ5557">
        <v>1</v>
      </c>
      <c r="AK5557">
        <v>28</v>
      </c>
      <c r="AL5557">
        <v>4.5982315400000005</v>
      </c>
      <c r="AM5557" s="1">
        <v>595.1762829999999</v>
      </c>
      <c r="AN5557">
        <v>27.997016100000003</v>
      </c>
      <c r="AO5557" s="1">
        <v>49</v>
      </c>
      <c r="AP5557" s="1">
        <v>30</v>
      </c>
      <c r="AQ5557" s="1">
        <v>70</v>
      </c>
      <c r="AR5557" s="1">
        <v>0</v>
      </c>
      <c r="AS5557" s="1">
        <v>51</v>
      </c>
      <c r="AT5557" s="1">
        <v>5.5</v>
      </c>
      <c r="AU5557" s="1">
        <v>50</v>
      </c>
      <c r="AV5557" s="1">
        <v>49</v>
      </c>
      <c r="AW5557" s="1">
        <v>5.0999999999999996</v>
      </c>
      <c r="AX5557" s="1">
        <v>50</v>
      </c>
      <c r="AY5557" s="1">
        <v>30</v>
      </c>
      <c r="AZ5557" s="1">
        <v>51</v>
      </c>
      <c r="BA5557" s="1">
        <v>4.7</v>
      </c>
      <c r="BB5557" s="1">
        <v>30</v>
      </c>
      <c r="BC5557" s="1">
        <v>0</v>
      </c>
      <c r="BD5557" s="1">
        <v>100</v>
      </c>
    </row>
    <row r="5558" spans="1:56" x14ac:dyDescent="0.25">
      <c r="A5558" s="2">
        <v>43492.166666666664</v>
      </c>
      <c r="B5558">
        <v>19.4297246</v>
      </c>
      <c r="C5558">
        <v>18.723767500000001</v>
      </c>
      <c r="D5558">
        <v>22.575156</v>
      </c>
      <c r="E5558">
        <v>22.040442199999998</v>
      </c>
      <c r="F5558">
        <v>21.672681099999998</v>
      </c>
      <c r="G5558">
        <v>21.810101800000002</v>
      </c>
      <c r="H5558">
        <v>18.896485000000002</v>
      </c>
      <c r="I5558">
        <v>15.4074803</v>
      </c>
      <c r="J5558">
        <v>15.5181431</v>
      </c>
      <c r="K5558">
        <v>15.865292699999998</v>
      </c>
      <c r="L5558">
        <v>18.472443199999997</v>
      </c>
      <c r="M5558">
        <f t="shared" si="86"/>
        <v>18.454420300000002</v>
      </c>
      <c r="N5558" s="1">
        <v>0</v>
      </c>
      <c r="O5558" s="1">
        <v>0</v>
      </c>
      <c r="P5558" s="1">
        <v>0</v>
      </c>
      <c r="Q5558" s="1">
        <v>230</v>
      </c>
      <c r="R5558" s="1">
        <v>0</v>
      </c>
      <c r="S5558" s="1">
        <v>100</v>
      </c>
      <c r="T5558" s="1">
        <v>0</v>
      </c>
      <c r="U5558" s="1">
        <v>0</v>
      </c>
      <c r="V5558" s="1">
        <v>100</v>
      </c>
      <c r="W5558" s="1">
        <v>0</v>
      </c>
      <c r="X5558" s="1">
        <v>0</v>
      </c>
      <c r="Y5558" s="1">
        <v>0</v>
      </c>
      <c r="Z5558" s="1">
        <v>0</v>
      </c>
      <c r="AA5558" s="1">
        <v>1</v>
      </c>
      <c r="AB5558" s="1">
        <v>0</v>
      </c>
      <c r="AC5558" s="1">
        <v>10</v>
      </c>
      <c r="AD5558" s="1">
        <v>0</v>
      </c>
      <c r="AE5558" s="1">
        <v>40</v>
      </c>
      <c r="AF5558" s="1">
        <v>0</v>
      </c>
      <c r="AG5558" s="1">
        <v>20</v>
      </c>
      <c r="AH5558" s="1">
        <v>20.100000000000001</v>
      </c>
      <c r="AI5558" s="1">
        <v>2</v>
      </c>
      <c r="AJ5558">
        <v>0</v>
      </c>
      <c r="AK5558">
        <v>43</v>
      </c>
      <c r="AL5558">
        <v>0</v>
      </c>
      <c r="AM5558" s="1">
        <v>0</v>
      </c>
      <c r="AN5558">
        <v>27.748593499999998</v>
      </c>
      <c r="AO5558" s="1">
        <v>50</v>
      </c>
      <c r="AP5558" s="1">
        <v>30</v>
      </c>
      <c r="AQ5558" s="1">
        <v>70</v>
      </c>
      <c r="AR5558" s="1">
        <v>0</v>
      </c>
      <c r="AS5558" s="1">
        <v>51</v>
      </c>
      <c r="AT5558" s="1">
        <v>5.5</v>
      </c>
      <c r="AU5558" s="1">
        <v>50</v>
      </c>
      <c r="AV5558" s="1">
        <v>49</v>
      </c>
      <c r="AW5558" s="1">
        <v>5.0999999999999996</v>
      </c>
      <c r="AX5558" s="1">
        <v>50</v>
      </c>
      <c r="AY5558" s="1">
        <v>30</v>
      </c>
      <c r="AZ5558" s="1">
        <v>50</v>
      </c>
      <c r="BA5558" s="1">
        <v>4.7</v>
      </c>
      <c r="BB5558" s="1">
        <v>30</v>
      </c>
      <c r="BC5558" s="1">
        <v>0</v>
      </c>
      <c r="BD5558" s="1">
        <v>100</v>
      </c>
    </row>
    <row r="5559" spans="1:56" x14ac:dyDescent="0.25">
      <c r="A5559" s="2">
        <v>43492.173611111109</v>
      </c>
      <c r="B5559">
        <v>19.402814100000001</v>
      </c>
      <c r="C5559">
        <v>18.704181200000001</v>
      </c>
      <c r="D5559">
        <v>22.568799000000002</v>
      </c>
      <c r="E5559">
        <v>22.034653300000002</v>
      </c>
      <c r="F5559">
        <v>21.663095299999998</v>
      </c>
      <c r="G5559">
        <v>21.800247399999996</v>
      </c>
      <c r="H5559">
        <v>18.869940499999998</v>
      </c>
      <c r="I5559">
        <v>15.396155100000001</v>
      </c>
      <c r="J5559">
        <v>15.502219</v>
      </c>
      <c r="K5559">
        <v>15.8435551</v>
      </c>
      <c r="L5559">
        <v>18.454420300000002</v>
      </c>
      <c r="M5559">
        <f t="shared" si="86"/>
        <v>18.4310896</v>
      </c>
      <c r="N5559" s="1">
        <v>0</v>
      </c>
      <c r="O5559" s="1">
        <v>0</v>
      </c>
      <c r="P5559" s="1">
        <v>0</v>
      </c>
      <c r="Q5559" s="1">
        <v>230</v>
      </c>
      <c r="R5559" s="1">
        <v>0</v>
      </c>
      <c r="S5559" s="1">
        <v>100</v>
      </c>
      <c r="T5559" s="1">
        <v>0</v>
      </c>
      <c r="U5559" s="1">
        <v>0</v>
      </c>
      <c r="V5559" s="1">
        <v>100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10</v>
      </c>
      <c r="AD5559" s="1">
        <v>0</v>
      </c>
      <c r="AE5559" s="1">
        <v>30</v>
      </c>
      <c r="AF5559" s="1">
        <v>0</v>
      </c>
      <c r="AG5559" s="1">
        <v>20.2</v>
      </c>
      <c r="AH5559" s="1">
        <v>20.100000000000001</v>
      </c>
      <c r="AI5559" s="1">
        <v>2</v>
      </c>
      <c r="AJ5559">
        <v>0</v>
      </c>
      <c r="AK5559">
        <v>43</v>
      </c>
      <c r="AL5559">
        <v>0</v>
      </c>
      <c r="AM5559" s="1">
        <v>0</v>
      </c>
      <c r="AN5559">
        <v>27.508228200000001</v>
      </c>
      <c r="AO5559" s="1">
        <v>50</v>
      </c>
      <c r="AP5559" s="1">
        <v>30</v>
      </c>
      <c r="AQ5559" s="1">
        <v>70</v>
      </c>
      <c r="AR5559" s="1">
        <v>0</v>
      </c>
      <c r="AS5559" s="1">
        <v>51</v>
      </c>
      <c r="AT5559" s="1">
        <v>5.5</v>
      </c>
      <c r="AU5559" s="1">
        <v>50</v>
      </c>
      <c r="AV5559" s="1">
        <v>49</v>
      </c>
      <c r="AW5559" s="1">
        <v>5.0999999999999996</v>
      </c>
      <c r="AX5559" s="1">
        <v>50</v>
      </c>
      <c r="AY5559" s="1">
        <v>30</v>
      </c>
      <c r="AZ5559" s="1">
        <v>50</v>
      </c>
      <c r="BA5559" s="1">
        <v>4.8</v>
      </c>
      <c r="BB5559" s="1">
        <v>30</v>
      </c>
      <c r="BC5559" s="1">
        <v>0</v>
      </c>
      <c r="BD5559" s="1">
        <v>100</v>
      </c>
    </row>
    <row r="5560" spans="1:56" x14ac:dyDescent="0.25">
      <c r="A5560" s="2">
        <v>43492.180555555555</v>
      </c>
      <c r="B5560">
        <v>19.373355400000001</v>
      </c>
      <c r="C5560">
        <v>18.683117999999997</v>
      </c>
      <c r="D5560">
        <v>22.560797600000001</v>
      </c>
      <c r="E5560">
        <v>22.027579199999998</v>
      </c>
      <c r="F5560">
        <v>21.651608700000004</v>
      </c>
      <c r="G5560">
        <v>21.788223499999997</v>
      </c>
      <c r="H5560">
        <v>18.8419314</v>
      </c>
      <c r="I5560">
        <v>15.378934150000001</v>
      </c>
      <c r="J5560">
        <v>15.473517299999997</v>
      </c>
      <c r="K5560">
        <v>15.810873750000003</v>
      </c>
      <c r="L5560">
        <v>18.4310896</v>
      </c>
      <c r="M5560">
        <f t="shared" si="86"/>
        <v>18.4022501</v>
      </c>
      <c r="N5560" s="1">
        <v>0</v>
      </c>
      <c r="O5560" s="1">
        <v>0</v>
      </c>
      <c r="P5560" s="1">
        <v>0</v>
      </c>
      <c r="Q5560" s="1">
        <v>230</v>
      </c>
      <c r="R5560" s="1">
        <v>0</v>
      </c>
      <c r="S5560" s="1">
        <v>100</v>
      </c>
      <c r="T5560" s="1">
        <v>0</v>
      </c>
      <c r="U5560" s="1">
        <v>0</v>
      </c>
      <c r="V5560" s="1">
        <v>100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10</v>
      </c>
      <c r="AD5560" s="1">
        <v>0</v>
      </c>
      <c r="AE5560" s="1">
        <v>30</v>
      </c>
      <c r="AF5560" s="1">
        <v>0</v>
      </c>
      <c r="AG5560" s="1">
        <v>20.100000000000001</v>
      </c>
      <c r="AH5560" s="1">
        <v>20.100000000000001</v>
      </c>
      <c r="AI5560" s="1">
        <v>2</v>
      </c>
      <c r="AJ5560">
        <v>0</v>
      </c>
      <c r="AK5560">
        <v>43</v>
      </c>
      <c r="AL5560">
        <v>0</v>
      </c>
      <c r="AM5560" s="1">
        <v>0</v>
      </c>
      <c r="AN5560">
        <v>27.112204400000003</v>
      </c>
      <c r="AO5560" s="1">
        <v>50</v>
      </c>
      <c r="AP5560" s="1">
        <v>30</v>
      </c>
      <c r="AQ5560" s="1">
        <v>70</v>
      </c>
      <c r="AR5560" s="1">
        <v>0</v>
      </c>
      <c r="AS5560" s="1">
        <v>51</v>
      </c>
      <c r="AT5560" s="1">
        <v>5.6</v>
      </c>
      <c r="AU5560" s="1">
        <v>50</v>
      </c>
      <c r="AV5560" s="1">
        <v>49</v>
      </c>
      <c r="AW5560" s="1">
        <v>5.2</v>
      </c>
      <c r="AX5560" s="1">
        <v>50</v>
      </c>
      <c r="AY5560" s="1">
        <v>30</v>
      </c>
      <c r="AZ5560" s="1">
        <v>50</v>
      </c>
      <c r="BA5560" s="1">
        <v>4.9000000000000004</v>
      </c>
      <c r="BB5560" s="1">
        <v>30</v>
      </c>
      <c r="BC5560" s="1">
        <v>0</v>
      </c>
      <c r="BD5560" s="1">
        <v>100</v>
      </c>
    </row>
    <row r="5561" spans="1:56" x14ac:dyDescent="0.25">
      <c r="A5561" s="2">
        <v>43492.1875</v>
      </c>
      <c r="B5561">
        <v>19.342679100000002</v>
      </c>
      <c r="C5561">
        <v>18.661190999999999</v>
      </c>
      <c r="D5561">
        <v>22.5499759</v>
      </c>
      <c r="E5561">
        <v>22.018722899999997</v>
      </c>
      <c r="F5561">
        <v>21.638312199999998</v>
      </c>
      <c r="G5561">
        <v>21.7741398</v>
      </c>
      <c r="H5561">
        <v>18.813775999999997</v>
      </c>
      <c r="I5561">
        <v>15.352649100000002</v>
      </c>
      <c r="J5561">
        <v>15.430206799999999</v>
      </c>
      <c r="K5561">
        <v>15.76698335</v>
      </c>
      <c r="L5561">
        <v>18.4022501</v>
      </c>
      <c r="M5561">
        <f t="shared" si="86"/>
        <v>18.365347</v>
      </c>
      <c r="N5561" s="1">
        <v>0</v>
      </c>
      <c r="O5561" s="1">
        <v>0</v>
      </c>
      <c r="P5561" s="1">
        <v>0</v>
      </c>
      <c r="Q5561" s="1">
        <v>230</v>
      </c>
      <c r="R5561" s="1">
        <v>0</v>
      </c>
      <c r="S5561" s="1">
        <v>100</v>
      </c>
      <c r="T5561" s="1">
        <v>0</v>
      </c>
      <c r="U5561" s="1">
        <v>0</v>
      </c>
      <c r="V5561" s="1">
        <v>100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</v>
      </c>
      <c r="AC5561" s="1">
        <v>10</v>
      </c>
      <c r="AD5561" s="1">
        <v>0</v>
      </c>
      <c r="AE5561" s="1">
        <v>40</v>
      </c>
      <c r="AF5561" s="1">
        <v>0</v>
      </c>
      <c r="AG5561" s="1">
        <v>20.100000000000001</v>
      </c>
      <c r="AH5561" s="1">
        <v>20.100000000000001</v>
      </c>
      <c r="AI5561" s="1">
        <v>2</v>
      </c>
      <c r="AJ5561">
        <v>0</v>
      </c>
      <c r="AK5561">
        <v>43</v>
      </c>
      <c r="AL5561">
        <v>0</v>
      </c>
      <c r="AM5561" s="1">
        <v>0</v>
      </c>
      <c r="AN5561">
        <v>26.578836500000001</v>
      </c>
      <c r="AO5561" s="1">
        <v>49</v>
      </c>
      <c r="AP5561" s="1">
        <v>30</v>
      </c>
      <c r="AQ5561" s="1">
        <v>70</v>
      </c>
      <c r="AR5561" s="1">
        <v>0</v>
      </c>
      <c r="AS5561" s="1">
        <v>50</v>
      </c>
      <c r="AT5561" s="1">
        <v>5.6</v>
      </c>
      <c r="AU5561" s="1">
        <v>50</v>
      </c>
      <c r="AV5561" s="1">
        <v>49</v>
      </c>
      <c r="AW5561" s="1">
        <v>5.2</v>
      </c>
      <c r="AX5561" s="1">
        <v>50</v>
      </c>
      <c r="AY5561" s="1">
        <v>30</v>
      </c>
      <c r="AZ5561" s="1">
        <v>51</v>
      </c>
      <c r="BA5561" s="1">
        <v>4.9000000000000004</v>
      </c>
      <c r="BB5561" s="1">
        <v>30</v>
      </c>
      <c r="BC5561" s="1">
        <v>0</v>
      </c>
      <c r="BD5561" s="1">
        <v>100</v>
      </c>
    </row>
    <row r="5562" spans="1:56" x14ac:dyDescent="0.25">
      <c r="A5562" s="2">
        <v>43492.194444444445</v>
      </c>
      <c r="B5562">
        <v>19.309668300000002</v>
      </c>
      <c r="C5562">
        <v>18.637314199999999</v>
      </c>
      <c r="D5562">
        <v>22.532077499999996</v>
      </c>
      <c r="E5562">
        <v>22.005435599999998</v>
      </c>
      <c r="F5562">
        <v>21.622852100000003</v>
      </c>
      <c r="G5562">
        <v>21.757782299999995</v>
      </c>
      <c r="H5562">
        <v>18.779227200000001</v>
      </c>
      <c r="I5562">
        <v>15.316156400000001</v>
      </c>
      <c r="J5562">
        <v>15.368823549999998</v>
      </c>
      <c r="K5562">
        <v>15.713403700000001</v>
      </c>
      <c r="L5562">
        <v>18.365347</v>
      </c>
      <c r="M5562">
        <f t="shared" si="86"/>
        <v>18.321184899999999</v>
      </c>
      <c r="N5562" s="1">
        <v>0</v>
      </c>
      <c r="O5562" s="1">
        <v>0</v>
      </c>
      <c r="P5562" s="1">
        <v>0</v>
      </c>
      <c r="Q5562" s="1">
        <v>220</v>
      </c>
      <c r="R5562" s="1">
        <v>0</v>
      </c>
      <c r="S5562" s="1">
        <v>100</v>
      </c>
      <c r="T5562" s="1">
        <v>0</v>
      </c>
      <c r="U5562" s="1">
        <v>0</v>
      </c>
      <c r="V5562" s="1">
        <v>100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</v>
      </c>
      <c r="AC5562" s="1">
        <v>10</v>
      </c>
      <c r="AD5562" s="1">
        <v>0</v>
      </c>
      <c r="AE5562" s="1">
        <v>30</v>
      </c>
      <c r="AF5562" s="1">
        <v>0</v>
      </c>
      <c r="AG5562" s="1">
        <v>20</v>
      </c>
      <c r="AH5562" s="1">
        <v>20.100000000000001</v>
      </c>
      <c r="AI5562" s="1">
        <v>2</v>
      </c>
      <c r="AJ5562">
        <v>0</v>
      </c>
      <c r="AK5562">
        <v>43</v>
      </c>
      <c r="AL5562">
        <v>0</v>
      </c>
      <c r="AM5562" s="1">
        <v>0</v>
      </c>
      <c r="AN5562">
        <v>25.938132000000003</v>
      </c>
      <c r="AO5562" s="1">
        <v>49</v>
      </c>
      <c r="AP5562" s="1">
        <v>30</v>
      </c>
      <c r="AQ5562" s="1">
        <v>70</v>
      </c>
      <c r="AR5562" s="1">
        <v>0</v>
      </c>
      <c r="AS5562" s="1">
        <v>50</v>
      </c>
      <c r="AT5562" s="1">
        <v>5.6</v>
      </c>
      <c r="AU5562" s="1">
        <v>50</v>
      </c>
      <c r="AV5562" s="1">
        <v>50</v>
      </c>
      <c r="AW5562" s="1">
        <v>5.3</v>
      </c>
      <c r="AX5562" s="1">
        <v>50</v>
      </c>
      <c r="AY5562" s="1">
        <v>30</v>
      </c>
      <c r="AZ5562" s="1">
        <v>51</v>
      </c>
      <c r="BA5562" s="1">
        <v>4.9000000000000004</v>
      </c>
      <c r="BB5562" s="1">
        <v>30</v>
      </c>
      <c r="BC5562" s="1">
        <v>0</v>
      </c>
      <c r="BD5562" s="1">
        <v>100</v>
      </c>
    </row>
    <row r="5563" spans="1:56" x14ac:dyDescent="0.25">
      <c r="A5563" s="2">
        <v>43492.201388888891</v>
      </c>
      <c r="B5563">
        <v>19.269900800000002</v>
      </c>
      <c r="C5563">
        <v>18.608093499999999</v>
      </c>
      <c r="D5563">
        <v>22.514413900000001</v>
      </c>
      <c r="E5563">
        <v>21.988232799999999</v>
      </c>
      <c r="F5563">
        <v>21.604922600000002</v>
      </c>
      <c r="G5563">
        <v>21.739072099999994</v>
      </c>
      <c r="H5563">
        <v>18.732611600000002</v>
      </c>
      <c r="I5563">
        <v>15.2712191</v>
      </c>
      <c r="J5563">
        <v>15.2991703</v>
      </c>
      <c r="K5563">
        <v>15.652045050000002</v>
      </c>
      <c r="L5563">
        <v>18.321184899999999</v>
      </c>
      <c r="M5563">
        <f t="shared" si="86"/>
        <v>18.275078000000001</v>
      </c>
      <c r="N5563" s="1">
        <v>0</v>
      </c>
      <c r="O5563" s="1">
        <v>0</v>
      </c>
      <c r="P5563" s="1">
        <v>0</v>
      </c>
      <c r="Q5563" s="1">
        <v>220</v>
      </c>
      <c r="R5563" s="1">
        <v>0</v>
      </c>
      <c r="S5563" s="1">
        <v>100</v>
      </c>
      <c r="T5563" s="1">
        <v>0</v>
      </c>
      <c r="U5563" s="1">
        <v>0</v>
      </c>
      <c r="V5563" s="1">
        <v>100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</v>
      </c>
      <c r="AC5563" s="1">
        <v>10</v>
      </c>
      <c r="AD5563" s="1">
        <v>0</v>
      </c>
      <c r="AE5563" s="1">
        <v>30</v>
      </c>
      <c r="AF5563" s="1">
        <v>0</v>
      </c>
      <c r="AG5563" s="1">
        <v>20.100000000000001</v>
      </c>
      <c r="AH5563" s="1">
        <v>20.100000000000001</v>
      </c>
      <c r="AI5563" s="1">
        <v>2</v>
      </c>
      <c r="AJ5563">
        <v>0</v>
      </c>
      <c r="AK5563">
        <v>43</v>
      </c>
      <c r="AL5563">
        <v>0</v>
      </c>
      <c r="AM5563" s="1">
        <v>0</v>
      </c>
      <c r="AN5563">
        <v>25.2157169</v>
      </c>
      <c r="AO5563" s="1">
        <v>49</v>
      </c>
      <c r="AP5563" s="1">
        <v>30</v>
      </c>
      <c r="AQ5563" s="1">
        <v>70</v>
      </c>
      <c r="AR5563" s="1">
        <v>0</v>
      </c>
      <c r="AS5563" s="1">
        <v>51</v>
      </c>
      <c r="AT5563" s="1">
        <v>5.7</v>
      </c>
      <c r="AU5563" s="1">
        <v>50</v>
      </c>
      <c r="AV5563" s="1">
        <v>49</v>
      </c>
      <c r="AW5563" s="1">
        <v>5.3</v>
      </c>
      <c r="AX5563" s="1">
        <v>50</v>
      </c>
      <c r="AY5563" s="1">
        <v>30</v>
      </c>
      <c r="AZ5563" s="1">
        <v>51</v>
      </c>
      <c r="BA5563" s="1">
        <v>5.0999999999999996</v>
      </c>
      <c r="BB5563" s="1">
        <v>30</v>
      </c>
      <c r="BC5563" s="1">
        <v>0</v>
      </c>
      <c r="BD5563" s="1">
        <v>100</v>
      </c>
    </row>
    <row r="5564" spans="1:56" x14ac:dyDescent="0.25">
      <c r="A5564" s="2">
        <v>43492.208333333336</v>
      </c>
      <c r="B5564">
        <v>19.227234299999999</v>
      </c>
      <c r="C5564">
        <v>18.574362499999999</v>
      </c>
      <c r="D5564">
        <v>22.502386600000001</v>
      </c>
      <c r="E5564">
        <v>21.972885600000001</v>
      </c>
      <c r="F5564">
        <v>21.5856326</v>
      </c>
      <c r="G5564">
        <v>21.719192899999996</v>
      </c>
      <c r="H5564">
        <v>18.684692800000001</v>
      </c>
      <c r="I5564">
        <v>15.221457099999999</v>
      </c>
      <c r="J5564">
        <v>15.227310449999999</v>
      </c>
      <c r="K5564">
        <v>15.584808550000002</v>
      </c>
      <c r="L5564">
        <v>18.275078000000001</v>
      </c>
      <c r="M5564">
        <f t="shared" si="86"/>
        <v>18.234783700000001</v>
      </c>
      <c r="N5564" s="1">
        <v>0</v>
      </c>
      <c r="O5564" s="1">
        <v>0</v>
      </c>
      <c r="P5564" s="1">
        <v>0</v>
      </c>
      <c r="Q5564" s="1">
        <v>230</v>
      </c>
      <c r="R5564" s="1">
        <v>0</v>
      </c>
      <c r="S5564" s="1">
        <v>100</v>
      </c>
      <c r="T5564" s="1">
        <v>0</v>
      </c>
      <c r="U5564" s="1">
        <v>0</v>
      </c>
      <c r="V5564" s="1">
        <v>100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</v>
      </c>
      <c r="AC5564" s="1">
        <v>10</v>
      </c>
      <c r="AD5564" s="1">
        <v>0</v>
      </c>
      <c r="AE5564" s="1">
        <v>30</v>
      </c>
      <c r="AF5564" s="1">
        <v>0</v>
      </c>
      <c r="AG5564" s="1">
        <v>20</v>
      </c>
      <c r="AH5564" s="1">
        <v>20.100000000000001</v>
      </c>
      <c r="AI5564" s="1">
        <v>2</v>
      </c>
      <c r="AJ5564">
        <v>1</v>
      </c>
      <c r="AK5564">
        <v>36</v>
      </c>
      <c r="AL5564">
        <v>3.5615290899999996</v>
      </c>
      <c r="AM5564" s="1">
        <v>1886.13626</v>
      </c>
      <c r="AN5564">
        <v>32.0538533</v>
      </c>
      <c r="AO5564" s="1">
        <v>50</v>
      </c>
      <c r="AP5564" s="1">
        <v>30</v>
      </c>
      <c r="AQ5564" s="1">
        <v>70</v>
      </c>
      <c r="AR5564" s="1">
        <v>0</v>
      </c>
      <c r="AS5564" s="1">
        <v>51</v>
      </c>
      <c r="AT5564" s="1">
        <v>5.8</v>
      </c>
      <c r="AU5564" s="1">
        <v>50</v>
      </c>
      <c r="AV5564" s="1">
        <v>49</v>
      </c>
      <c r="AW5564" s="1">
        <v>5.4</v>
      </c>
      <c r="AX5564" s="1">
        <v>50</v>
      </c>
      <c r="AY5564" s="1">
        <v>30</v>
      </c>
      <c r="AZ5564" s="1">
        <v>50</v>
      </c>
      <c r="BA5564" s="1">
        <v>5.0999999999999996</v>
      </c>
      <c r="BB5564" s="1">
        <v>30</v>
      </c>
      <c r="BC5564" s="1">
        <v>0</v>
      </c>
      <c r="BD5564" s="1">
        <v>100</v>
      </c>
    </row>
    <row r="5565" spans="1:56" x14ac:dyDescent="0.25">
      <c r="A5565" s="2">
        <v>43492.215277777781</v>
      </c>
      <c r="B5565">
        <v>19.1971226</v>
      </c>
      <c r="C5565">
        <v>18.54036</v>
      </c>
      <c r="D5565">
        <v>22.492706699999999</v>
      </c>
      <c r="E5565">
        <v>21.960492099999996</v>
      </c>
      <c r="F5565">
        <v>21.568967000000001</v>
      </c>
      <c r="G5565">
        <v>21.702252599999998</v>
      </c>
      <c r="H5565">
        <v>18.6440983</v>
      </c>
      <c r="I5565">
        <v>15.170413550000001</v>
      </c>
      <c r="J5565">
        <v>15.167889750000001</v>
      </c>
      <c r="K5565">
        <v>15.521506149999999</v>
      </c>
      <c r="L5565">
        <v>18.234783700000001</v>
      </c>
      <c r="M5565">
        <f t="shared" si="86"/>
        <v>18.210813900000002</v>
      </c>
      <c r="N5565" s="1">
        <v>0</v>
      </c>
      <c r="O5565" s="1">
        <v>0</v>
      </c>
      <c r="P5565" s="1">
        <v>0</v>
      </c>
      <c r="Q5565" s="1">
        <v>230</v>
      </c>
      <c r="R5565" s="1">
        <v>0</v>
      </c>
      <c r="S5565" s="1">
        <v>100</v>
      </c>
      <c r="T5565" s="1">
        <v>0</v>
      </c>
      <c r="U5565" s="1">
        <v>0</v>
      </c>
      <c r="V5565" s="1">
        <v>100</v>
      </c>
      <c r="W5565" s="1">
        <v>0</v>
      </c>
      <c r="X5565" s="1">
        <v>0</v>
      </c>
      <c r="Y5565" s="1">
        <v>0</v>
      </c>
      <c r="Z5565" s="1">
        <v>0</v>
      </c>
      <c r="AA5565" s="1">
        <v>1</v>
      </c>
      <c r="AB5565" s="1">
        <v>0</v>
      </c>
      <c r="AC5565" s="1">
        <v>20</v>
      </c>
      <c r="AD5565" s="1">
        <v>0</v>
      </c>
      <c r="AE5565" s="1">
        <v>30</v>
      </c>
      <c r="AF5565" s="1">
        <v>0</v>
      </c>
      <c r="AG5565" s="1">
        <v>20</v>
      </c>
      <c r="AH5565" s="1">
        <v>20</v>
      </c>
      <c r="AI5565" s="1">
        <v>1</v>
      </c>
      <c r="AJ5565">
        <v>1</v>
      </c>
      <c r="AK5565">
        <v>36</v>
      </c>
      <c r="AL5565">
        <v>2.7554697500000001</v>
      </c>
      <c r="AM5565" s="1">
        <v>2253.3108000000002</v>
      </c>
      <c r="AN5565">
        <v>36.023096899999999</v>
      </c>
      <c r="AO5565" s="1">
        <v>50</v>
      </c>
      <c r="AP5565" s="1">
        <v>30</v>
      </c>
      <c r="AQ5565" s="1">
        <v>70</v>
      </c>
      <c r="AR5565" s="1">
        <v>0</v>
      </c>
      <c r="AS5565" s="1">
        <v>51</v>
      </c>
      <c r="AT5565" s="1">
        <v>5.8</v>
      </c>
      <c r="AU5565" s="1">
        <v>50</v>
      </c>
      <c r="AV5565" s="1">
        <v>49</v>
      </c>
      <c r="AW5565" s="1">
        <v>5.4</v>
      </c>
      <c r="AX5565" s="1">
        <v>50</v>
      </c>
      <c r="AY5565" s="1">
        <v>30</v>
      </c>
      <c r="AZ5565" s="1">
        <v>50</v>
      </c>
      <c r="BA5565" s="1">
        <v>5.0999999999999996</v>
      </c>
      <c r="BB5565" s="1">
        <v>30</v>
      </c>
      <c r="BC5565" s="1">
        <v>0</v>
      </c>
      <c r="BD5565" s="1">
        <v>100</v>
      </c>
    </row>
    <row r="5566" spans="1:56" x14ac:dyDescent="0.25">
      <c r="A5566" s="2">
        <v>43492.222222222219</v>
      </c>
      <c r="B5566">
        <v>19.180218899999996</v>
      </c>
      <c r="C5566">
        <v>18.510598999999996</v>
      </c>
      <c r="D5566">
        <v>22.487564599999995</v>
      </c>
      <c r="E5566">
        <v>21.951639199999999</v>
      </c>
      <c r="F5566">
        <v>21.558792500000003</v>
      </c>
      <c r="G5566">
        <v>21.692517299999999</v>
      </c>
      <c r="H5566">
        <v>18.617572599999999</v>
      </c>
      <c r="I5566">
        <v>15.128317699999997</v>
      </c>
      <c r="J5566">
        <v>15.139703650000001</v>
      </c>
      <c r="K5566">
        <v>15.486819749999999</v>
      </c>
      <c r="L5566">
        <v>18.210813900000002</v>
      </c>
      <c r="M5566">
        <f t="shared" si="86"/>
        <v>18.203185800000004</v>
      </c>
      <c r="N5566" s="1">
        <v>0</v>
      </c>
      <c r="O5566" s="1">
        <v>0</v>
      </c>
      <c r="P5566" s="1">
        <v>0</v>
      </c>
      <c r="Q5566" s="1">
        <v>230</v>
      </c>
      <c r="R5566" s="1">
        <v>0</v>
      </c>
      <c r="S5566" s="1">
        <v>100</v>
      </c>
      <c r="T5566" s="1">
        <v>0</v>
      </c>
      <c r="U5566" s="1">
        <v>0</v>
      </c>
      <c r="V5566" s="1">
        <v>100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</v>
      </c>
      <c r="AC5566" s="1">
        <v>30</v>
      </c>
      <c r="AD5566" s="1">
        <v>0</v>
      </c>
      <c r="AE5566" s="1">
        <v>40</v>
      </c>
      <c r="AF5566" s="1">
        <v>0</v>
      </c>
      <c r="AG5566" s="1">
        <v>20</v>
      </c>
      <c r="AH5566" s="1">
        <v>20.100000000000001</v>
      </c>
      <c r="AI5566" s="1">
        <v>1</v>
      </c>
      <c r="AJ5566">
        <v>1</v>
      </c>
      <c r="AK5566">
        <v>36</v>
      </c>
      <c r="AL5566">
        <v>2.7464267199999997</v>
      </c>
      <c r="AM5566" s="1">
        <v>2258.4425700000002</v>
      </c>
      <c r="AN5566">
        <v>36.028526200000002</v>
      </c>
      <c r="AO5566" s="1">
        <v>50</v>
      </c>
      <c r="AP5566" s="1">
        <v>30</v>
      </c>
      <c r="AQ5566" s="1">
        <v>70</v>
      </c>
      <c r="AR5566" s="1">
        <v>0</v>
      </c>
      <c r="AS5566" s="1">
        <v>51</v>
      </c>
      <c r="AT5566" s="1">
        <v>5.8</v>
      </c>
      <c r="AU5566" s="1">
        <v>50</v>
      </c>
      <c r="AV5566" s="1">
        <v>49</v>
      </c>
      <c r="AW5566" s="1">
        <v>5.4</v>
      </c>
      <c r="AX5566" s="1">
        <v>50</v>
      </c>
      <c r="AY5566" s="1">
        <v>30</v>
      </c>
      <c r="AZ5566" s="1">
        <v>50</v>
      </c>
      <c r="BA5566" s="1">
        <v>5.2</v>
      </c>
      <c r="BB5566" s="1">
        <v>30</v>
      </c>
      <c r="BC5566" s="1">
        <v>0</v>
      </c>
      <c r="BD5566" s="1">
        <v>100</v>
      </c>
    </row>
    <row r="5567" spans="1:56" x14ac:dyDescent="0.25">
      <c r="A5567" s="2">
        <v>43492.229166666664</v>
      </c>
      <c r="B5567">
        <v>19.164139200000001</v>
      </c>
      <c r="C5567">
        <v>18.487881999999999</v>
      </c>
      <c r="D5567">
        <v>22.487161699999998</v>
      </c>
      <c r="E5567">
        <v>21.947513100000002</v>
      </c>
      <c r="F5567">
        <v>21.555090499999999</v>
      </c>
      <c r="G5567">
        <v>21.689945000000002</v>
      </c>
      <c r="H5567">
        <v>18.602249499999999</v>
      </c>
      <c r="I5567">
        <v>15.1058933</v>
      </c>
      <c r="J5567">
        <v>15.144119699999999</v>
      </c>
      <c r="K5567">
        <v>15.482947099999999</v>
      </c>
      <c r="L5567">
        <v>18.203185800000004</v>
      </c>
      <c r="M5567">
        <f t="shared" si="86"/>
        <v>18.208860599999998</v>
      </c>
      <c r="N5567" s="1">
        <v>0</v>
      </c>
      <c r="O5567" s="1">
        <v>0</v>
      </c>
      <c r="P5567" s="1">
        <v>0</v>
      </c>
      <c r="Q5567" s="1">
        <v>230</v>
      </c>
      <c r="R5567" s="1">
        <v>0</v>
      </c>
      <c r="S5567" s="1">
        <v>100</v>
      </c>
      <c r="T5567" s="1">
        <v>0</v>
      </c>
      <c r="U5567" s="1">
        <v>0</v>
      </c>
      <c r="V5567" s="1">
        <v>100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</v>
      </c>
      <c r="AC5567" s="1">
        <v>20</v>
      </c>
      <c r="AD5567" s="1">
        <v>0</v>
      </c>
      <c r="AE5567" s="1">
        <v>50</v>
      </c>
      <c r="AF5567" s="1">
        <v>0</v>
      </c>
      <c r="AG5567" s="1">
        <v>20.100000000000001</v>
      </c>
      <c r="AH5567" s="1">
        <v>20.100000000000001</v>
      </c>
      <c r="AI5567" s="1">
        <v>2</v>
      </c>
      <c r="AJ5567">
        <v>1</v>
      </c>
      <c r="AK5567">
        <v>36</v>
      </c>
      <c r="AL5567">
        <v>2.7726785699999992</v>
      </c>
      <c r="AM5567" s="1">
        <v>2227.3759900000005</v>
      </c>
      <c r="AN5567">
        <v>36.025047200000003</v>
      </c>
      <c r="AO5567" s="1">
        <v>49</v>
      </c>
      <c r="AP5567" s="1">
        <v>30</v>
      </c>
      <c r="AQ5567" s="1">
        <v>70</v>
      </c>
      <c r="AR5567" s="1">
        <v>0</v>
      </c>
      <c r="AS5567" s="1">
        <v>51</v>
      </c>
      <c r="AT5567" s="1">
        <v>5.9</v>
      </c>
      <c r="AU5567" s="1">
        <v>50</v>
      </c>
      <c r="AV5567" s="1">
        <v>49</v>
      </c>
      <c r="AW5567" s="1">
        <v>5.4</v>
      </c>
      <c r="AX5567" s="1">
        <v>50</v>
      </c>
      <c r="AY5567" s="1">
        <v>30</v>
      </c>
      <c r="AZ5567" s="1">
        <v>51</v>
      </c>
      <c r="BA5567" s="1">
        <v>5.3</v>
      </c>
      <c r="BB5567" s="1">
        <v>30</v>
      </c>
      <c r="BC5567" s="1">
        <v>0</v>
      </c>
      <c r="BD5567" s="1">
        <v>100</v>
      </c>
    </row>
    <row r="5568" spans="1:56" x14ac:dyDescent="0.25">
      <c r="A5568" s="2">
        <v>43492.236111111109</v>
      </c>
      <c r="B5568">
        <v>19.159106900000005</v>
      </c>
      <c r="C5568">
        <v>18.4716527</v>
      </c>
      <c r="D5568">
        <v>22.490900000000003</v>
      </c>
      <c r="E5568">
        <v>21.947717500000003</v>
      </c>
      <c r="F5568">
        <v>21.5569737</v>
      </c>
      <c r="G5568">
        <v>21.693365799999999</v>
      </c>
      <c r="H5568">
        <v>18.592117699999996</v>
      </c>
      <c r="I5568">
        <v>15.106628800000001</v>
      </c>
      <c r="J5568">
        <v>15.17449075</v>
      </c>
      <c r="K5568">
        <v>15.503973949999999</v>
      </c>
      <c r="L5568">
        <v>18.208860599999998</v>
      </c>
      <c r="M5568">
        <f t="shared" si="86"/>
        <v>18.224153399999999</v>
      </c>
      <c r="N5568" s="1">
        <v>0</v>
      </c>
      <c r="O5568" s="1">
        <v>0</v>
      </c>
      <c r="P5568" s="1">
        <v>0</v>
      </c>
      <c r="Q5568" s="1">
        <v>230</v>
      </c>
      <c r="R5568" s="1">
        <v>0</v>
      </c>
      <c r="S5568" s="1">
        <v>100</v>
      </c>
      <c r="T5568" s="1">
        <v>0</v>
      </c>
      <c r="U5568" s="1">
        <v>0</v>
      </c>
      <c r="V5568" s="1">
        <v>100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</v>
      </c>
      <c r="AC5568" s="1">
        <v>30</v>
      </c>
      <c r="AD5568" s="1">
        <v>0</v>
      </c>
      <c r="AE5568" s="1">
        <v>40</v>
      </c>
      <c r="AF5568" s="1">
        <v>0</v>
      </c>
      <c r="AG5568" s="1">
        <v>19.899999999999999</v>
      </c>
      <c r="AH5568" s="1">
        <v>20.100000000000001</v>
      </c>
      <c r="AI5568" s="1">
        <v>2</v>
      </c>
      <c r="AJ5568">
        <v>1</v>
      </c>
      <c r="AK5568">
        <v>36</v>
      </c>
      <c r="AL5568">
        <v>2.8016150099999999</v>
      </c>
      <c r="AM5568" s="1">
        <v>2193.2855300000001</v>
      </c>
      <c r="AN5568">
        <v>36.020103599999992</v>
      </c>
      <c r="AO5568" s="1">
        <v>50</v>
      </c>
      <c r="AP5568" s="1">
        <v>30</v>
      </c>
      <c r="AQ5568" s="1">
        <v>70</v>
      </c>
      <c r="AR5568" s="1">
        <v>0</v>
      </c>
      <c r="AS5568" s="1">
        <v>51</v>
      </c>
      <c r="AT5568" s="1">
        <v>5.9</v>
      </c>
      <c r="AU5568" s="1">
        <v>50</v>
      </c>
      <c r="AV5568" s="1">
        <v>49</v>
      </c>
      <c r="AW5568" s="1">
        <v>5.5</v>
      </c>
      <c r="AX5568" s="1">
        <v>50</v>
      </c>
      <c r="AY5568" s="1">
        <v>30</v>
      </c>
      <c r="AZ5568" s="1">
        <v>50</v>
      </c>
      <c r="BA5568" s="1">
        <v>5.3</v>
      </c>
      <c r="BB5568" s="1">
        <v>30</v>
      </c>
      <c r="BC5568" s="1">
        <v>0</v>
      </c>
      <c r="BD5568" s="1">
        <v>100</v>
      </c>
    </row>
    <row r="5569" spans="1:56" x14ac:dyDescent="0.25">
      <c r="A5569" s="2">
        <v>43492.243055555555</v>
      </c>
      <c r="B5569">
        <v>19.152029899999995</v>
      </c>
      <c r="C5569">
        <v>18.460464999999996</v>
      </c>
      <c r="D5569">
        <v>22.497766300000002</v>
      </c>
      <c r="E5569">
        <v>21.951224299999996</v>
      </c>
      <c r="F5569">
        <v>21.563092700000002</v>
      </c>
      <c r="G5569">
        <v>21.701236300000001</v>
      </c>
      <c r="H5569">
        <v>18.586871699999996</v>
      </c>
      <c r="I5569">
        <v>15.128027799999998</v>
      </c>
      <c r="J5569">
        <v>15.223090100000002</v>
      </c>
      <c r="K5569">
        <v>15.543439100000001</v>
      </c>
      <c r="L5569">
        <v>18.224153399999999</v>
      </c>
      <c r="M5569">
        <f t="shared" si="86"/>
        <v>18.246624699999998</v>
      </c>
      <c r="N5569" s="1">
        <v>0</v>
      </c>
      <c r="O5569" s="1">
        <v>0</v>
      </c>
      <c r="P5569" s="1">
        <v>0</v>
      </c>
      <c r="Q5569" s="1">
        <v>230</v>
      </c>
      <c r="R5569" s="1">
        <v>0</v>
      </c>
      <c r="S5569" s="1">
        <v>100</v>
      </c>
      <c r="T5569" s="1">
        <v>0</v>
      </c>
      <c r="U5569" s="1">
        <v>0</v>
      </c>
      <c r="V5569" s="1">
        <v>100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20</v>
      </c>
      <c r="AD5569" s="1">
        <v>0</v>
      </c>
      <c r="AE5569" s="1">
        <v>40</v>
      </c>
      <c r="AF5569" s="1">
        <v>0</v>
      </c>
      <c r="AG5569" s="1">
        <v>20.100000000000001</v>
      </c>
      <c r="AH5569" s="1">
        <v>20.100000000000001</v>
      </c>
      <c r="AI5569" s="1">
        <v>2</v>
      </c>
      <c r="AJ5569">
        <v>1</v>
      </c>
      <c r="AK5569">
        <v>36</v>
      </c>
      <c r="AL5569">
        <v>2.8050440399999998</v>
      </c>
      <c r="AM5569" s="1">
        <v>2180.3455000000004</v>
      </c>
      <c r="AN5569">
        <v>36.019370900000006</v>
      </c>
      <c r="AO5569" s="1">
        <v>50</v>
      </c>
      <c r="AP5569" s="1">
        <v>30</v>
      </c>
      <c r="AQ5569" s="1">
        <v>70</v>
      </c>
      <c r="AR5569" s="1">
        <v>0</v>
      </c>
      <c r="AS5569" s="1">
        <v>51</v>
      </c>
      <c r="AT5569" s="1">
        <v>5.9</v>
      </c>
      <c r="AU5569" s="1">
        <v>50</v>
      </c>
      <c r="AV5569" s="1">
        <v>49</v>
      </c>
      <c r="AW5569" s="1">
        <v>5.5</v>
      </c>
      <c r="AX5569" s="1">
        <v>50</v>
      </c>
      <c r="AY5569" s="1">
        <v>30</v>
      </c>
      <c r="AZ5569" s="1">
        <v>50</v>
      </c>
      <c r="BA5569" s="1">
        <v>5.2</v>
      </c>
      <c r="BB5569" s="1">
        <v>30</v>
      </c>
      <c r="BC5569" s="1">
        <v>0</v>
      </c>
      <c r="BD5569" s="1">
        <v>100</v>
      </c>
    </row>
    <row r="5570" spans="1:56" x14ac:dyDescent="0.25">
      <c r="A5570" s="2">
        <v>43492.25</v>
      </c>
      <c r="B5570">
        <v>19.149624899999999</v>
      </c>
      <c r="C5570">
        <v>18.453336</v>
      </c>
      <c r="D5570">
        <v>22.506875999999998</v>
      </c>
      <c r="E5570">
        <v>21.957132499999993</v>
      </c>
      <c r="F5570">
        <v>21.572198700000001</v>
      </c>
      <c r="G5570">
        <v>21.7122286</v>
      </c>
      <c r="H5570">
        <v>18.585501399999998</v>
      </c>
      <c r="I5570">
        <v>15.165289599999999</v>
      </c>
      <c r="J5570">
        <v>15.2835544</v>
      </c>
      <c r="K5570">
        <v>15.595895800000003</v>
      </c>
      <c r="L5570">
        <v>18.246624699999998</v>
      </c>
      <c r="M5570">
        <f t="shared" si="86"/>
        <v>18.274495399999999</v>
      </c>
      <c r="N5570" s="1">
        <v>0</v>
      </c>
      <c r="O5570" s="1">
        <v>0</v>
      </c>
      <c r="P5570" s="1">
        <v>0</v>
      </c>
      <c r="Q5570" s="1">
        <v>230</v>
      </c>
      <c r="R5570" s="1">
        <v>0</v>
      </c>
      <c r="S5570" s="1">
        <v>100</v>
      </c>
      <c r="T5570" s="1">
        <v>0</v>
      </c>
      <c r="U5570" s="1">
        <v>0</v>
      </c>
      <c r="V5570" s="1">
        <v>100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20</v>
      </c>
      <c r="AD5570" s="1">
        <v>0</v>
      </c>
      <c r="AE5570" s="1">
        <v>40</v>
      </c>
      <c r="AF5570" s="1">
        <v>0</v>
      </c>
      <c r="AG5570" s="1">
        <v>20.100000000000001</v>
      </c>
      <c r="AH5570" s="1">
        <v>20.2</v>
      </c>
      <c r="AI5570" s="1">
        <v>2</v>
      </c>
      <c r="AJ5570">
        <v>1</v>
      </c>
      <c r="AK5570">
        <v>37</v>
      </c>
      <c r="AL5570">
        <v>2.6742412299999998</v>
      </c>
      <c r="AM5570" s="1">
        <v>2433.9460000000004</v>
      </c>
      <c r="AN5570">
        <v>36.832603300000002</v>
      </c>
      <c r="AO5570" s="1">
        <v>50</v>
      </c>
      <c r="AP5570" s="1">
        <v>30</v>
      </c>
      <c r="AQ5570" s="1">
        <v>70</v>
      </c>
      <c r="AR5570" s="1">
        <v>0</v>
      </c>
      <c r="AS5570" s="1">
        <v>51</v>
      </c>
      <c r="AT5570" s="1">
        <v>5.9</v>
      </c>
      <c r="AU5570" s="1">
        <v>50</v>
      </c>
      <c r="AV5570" s="1">
        <v>49</v>
      </c>
      <c r="AW5570" s="1">
        <v>5.5</v>
      </c>
      <c r="AX5570" s="1">
        <v>50</v>
      </c>
      <c r="AY5570" s="1">
        <v>30</v>
      </c>
      <c r="AZ5570" s="1">
        <v>50</v>
      </c>
      <c r="BA5570" s="1">
        <v>5.2</v>
      </c>
      <c r="BB5570" s="1">
        <v>30</v>
      </c>
      <c r="BC5570" s="1">
        <v>0</v>
      </c>
      <c r="BD5570" s="1">
        <v>100</v>
      </c>
    </row>
    <row r="5571" spans="1:56" x14ac:dyDescent="0.25">
      <c r="A5571" s="2">
        <v>43492.256944444445</v>
      </c>
      <c r="B5571">
        <v>19.150967600000005</v>
      </c>
      <c r="C5571">
        <v>18.449508999999999</v>
      </c>
      <c r="D5571">
        <v>22.517862400000002</v>
      </c>
      <c r="E5571">
        <v>21.964950699999999</v>
      </c>
      <c r="F5571">
        <v>21.583618499999996</v>
      </c>
      <c r="G5571">
        <v>21.725693100000004</v>
      </c>
      <c r="H5571">
        <v>18.587543</v>
      </c>
      <c r="I5571">
        <v>15.214065850000001</v>
      </c>
      <c r="J5571">
        <v>15.352142699999998</v>
      </c>
      <c r="K5571">
        <v>15.65797465</v>
      </c>
      <c r="L5571">
        <v>18.274495399999999</v>
      </c>
      <c r="M5571">
        <f t="shared" ref="M5571:M5634" si="87">L5572</f>
        <v>18.3051022</v>
      </c>
      <c r="N5571" s="1">
        <v>0</v>
      </c>
      <c r="O5571" s="1">
        <v>0</v>
      </c>
      <c r="P5571" s="1">
        <v>0</v>
      </c>
      <c r="Q5571" s="1">
        <v>230</v>
      </c>
      <c r="R5571" s="1">
        <v>0</v>
      </c>
      <c r="S5571" s="1">
        <v>100</v>
      </c>
      <c r="T5571" s="1">
        <v>0</v>
      </c>
      <c r="U5571" s="1">
        <v>0</v>
      </c>
      <c r="V5571" s="1">
        <v>100</v>
      </c>
      <c r="W5571" s="1">
        <v>0</v>
      </c>
      <c r="X5571" s="1">
        <v>0</v>
      </c>
      <c r="Y5571" s="1">
        <v>0</v>
      </c>
      <c r="Z5571" s="1">
        <v>0</v>
      </c>
      <c r="AA5571" s="1">
        <v>1</v>
      </c>
      <c r="AB5571" s="1">
        <v>0</v>
      </c>
      <c r="AC5571" s="1">
        <v>20</v>
      </c>
      <c r="AD5571" s="1">
        <v>0</v>
      </c>
      <c r="AE5571" s="1">
        <v>40</v>
      </c>
      <c r="AF5571" s="1">
        <v>0</v>
      </c>
      <c r="AG5571" s="1">
        <v>20.100000000000001</v>
      </c>
      <c r="AH5571" s="1">
        <v>20.100000000000001</v>
      </c>
      <c r="AI5571" s="1">
        <v>2</v>
      </c>
      <c r="AJ5571">
        <v>1</v>
      </c>
      <c r="AK5571">
        <v>37</v>
      </c>
      <c r="AL5571">
        <v>2.6333995999999997</v>
      </c>
      <c r="AM5571" s="1">
        <v>2461.4500600000001</v>
      </c>
      <c r="AN5571">
        <v>37.026426600000001</v>
      </c>
      <c r="AO5571" s="1">
        <v>50</v>
      </c>
      <c r="AP5571" s="1">
        <v>30</v>
      </c>
      <c r="AQ5571" s="1">
        <v>70</v>
      </c>
      <c r="AR5571" s="1">
        <v>0</v>
      </c>
      <c r="AS5571" s="1">
        <v>51</v>
      </c>
      <c r="AT5571" s="1">
        <v>6</v>
      </c>
      <c r="AU5571" s="1">
        <v>50</v>
      </c>
      <c r="AV5571" s="1">
        <v>49</v>
      </c>
      <c r="AW5571" s="1">
        <v>5.5</v>
      </c>
      <c r="AX5571" s="1">
        <v>50</v>
      </c>
      <c r="AY5571" s="1">
        <v>30</v>
      </c>
      <c r="AZ5571" s="1">
        <v>50</v>
      </c>
      <c r="BA5571" s="1">
        <v>5.2</v>
      </c>
      <c r="BB5571" s="1">
        <v>30</v>
      </c>
      <c r="BC5571" s="1">
        <v>0</v>
      </c>
      <c r="BD5571" s="1">
        <v>100</v>
      </c>
    </row>
    <row r="5572" spans="1:56" x14ac:dyDescent="0.25">
      <c r="A5572" s="2">
        <v>43492.263888888891</v>
      </c>
      <c r="B5572">
        <v>19.148630199999999</v>
      </c>
      <c r="C5572">
        <v>18.4480194</v>
      </c>
      <c r="D5572">
        <v>22.529013499999998</v>
      </c>
      <c r="E5572">
        <v>21.973883399999998</v>
      </c>
      <c r="F5572">
        <v>21.596792899999997</v>
      </c>
      <c r="G5572">
        <v>21.741107399999997</v>
      </c>
      <c r="H5572">
        <v>18.591156400000003</v>
      </c>
      <c r="I5572">
        <v>15.270422700000001</v>
      </c>
      <c r="J5572">
        <v>15.424121399999999</v>
      </c>
      <c r="K5572">
        <v>15.726715500000001</v>
      </c>
      <c r="L5572">
        <v>18.3051022</v>
      </c>
      <c r="M5572">
        <f t="shared" si="87"/>
        <v>18.337286200000001</v>
      </c>
      <c r="N5572" s="1">
        <v>0</v>
      </c>
      <c r="O5572" s="1">
        <v>0</v>
      </c>
      <c r="P5572" s="1">
        <v>0</v>
      </c>
      <c r="Q5572" s="1">
        <v>230</v>
      </c>
      <c r="R5572" s="1">
        <v>0</v>
      </c>
      <c r="S5572" s="1">
        <v>100</v>
      </c>
      <c r="T5572" s="1">
        <v>0</v>
      </c>
      <c r="U5572" s="1">
        <v>0</v>
      </c>
      <c r="V5572" s="1">
        <v>100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</v>
      </c>
      <c r="AC5572" s="1">
        <v>10</v>
      </c>
      <c r="AD5572" s="1">
        <v>0</v>
      </c>
      <c r="AE5572" s="1">
        <v>40</v>
      </c>
      <c r="AF5572" s="1">
        <v>0</v>
      </c>
      <c r="AG5572" s="1">
        <v>20.100000000000001</v>
      </c>
      <c r="AH5572" s="1">
        <v>20.100000000000001</v>
      </c>
      <c r="AI5572" s="1">
        <v>2</v>
      </c>
      <c r="AJ5572">
        <v>1</v>
      </c>
      <c r="AK5572">
        <v>37</v>
      </c>
      <c r="AL5572">
        <v>2.6212120399999996</v>
      </c>
      <c r="AM5572" s="1">
        <v>2462.67472</v>
      </c>
      <c r="AN5572">
        <v>37.030421599999997</v>
      </c>
      <c r="AO5572" s="1">
        <v>50</v>
      </c>
      <c r="AP5572" s="1">
        <v>30</v>
      </c>
      <c r="AQ5572" s="1">
        <v>70</v>
      </c>
      <c r="AR5572" s="1">
        <v>0</v>
      </c>
      <c r="AS5572" s="1">
        <v>51</v>
      </c>
      <c r="AT5572" s="1">
        <v>6</v>
      </c>
      <c r="AU5572" s="1">
        <v>50</v>
      </c>
      <c r="AV5572" s="1">
        <v>49</v>
      </c>
      <c r="AW5572" s="1">
        <v>5.6</v>
      </c>
      <c r="AX5572" s="1">
        <v>50</v>
      </c>
      <c r="AY5572" s="1">
        <v>30</v>
      </c>
      <c r="AZ5572" s="1">
        <v>50</v>
      </c>
      <c r="BA5572" s="1">
        <v>5.2</v>
      </c>
      <c r="BB5572" s="1">
        <v>30</v>
      </c>
      <c r="BC5572" s="1">
        <v>0</v>
      </c>
      <c r="BD5572" s="1">
        <v>100</v>
      </c>
    </row>
    <row r="5573" spans="1:56" x14ac:dyDescent="0.25">
      <c r="A5573" s="2">
        <v>43492.270833333336</v>
      </c>
      <c r="B5573">
        <v>19.155792399999999</v>
      </c>
      <c r="C5573">
        <v>18.448257599999998</v>
      </c>
      <c r="D5573">
        <v>22.5364109</v>
      </c>
      <c r="E5573">
        <v>21.9819247</v>
      </c>
      <c r="F5573">
        <v>21.6118351</v>
      </c>
      <c r="G5573">
        <v>21.758542299999998</v>
      </c>
      <c r="H5573">
        <v>18.595163499999998</v>
      </c>
      <c r="I5573">
        <v>15.331882249999998</v>
      </c>
      <c r="J5573">
        <v>15.49483075</v>
      </c>
      <c r="K5573">
        <v>15.800537400000001</v>
      </c>
      <c r="L5573">
        <v>18.337286200000001</v>
      </c>
      <c r="M5573">
        <f t="shared" si="87"/>
        <v>18.374477899999999</v>
      </c>
      <c r="N5573" s="1">
        <v>0</v>
      </c>
      <c r="O5573" s="1">
        <v>0</v>
      </c>
      <c r="P5573" s="1">
        <v>0</v>
      </c>
      <c r="Q5573" s="1">
        <v>220</v>
      </c>
      <c r="R5573" s="1">
        <v>0</v>
      </c>
      <c r="S5573" s="1">
        <v>100</v>
      </c>
      <c r="T5573" s="1">
        <v>0</v>
      </c>
      <c r="U5573" s="1">
        <v>0</v>
      </c>
      <c r="V5573" s="1">
        <v>100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10</v>
      </c>
      <c r="AD5573" s="1">
        <v>0</v>
      </c>
      <c r="AE5573" s="1">
        <v>30</v>
      </c>
      <c r="AF5573" s="1">
        <v>0</v>
      </c>
      <c r="AG5573" s="1">
        <v>20.100000000000001</v>
      </c>
      <c r="AH5573" s="1">
        <v>20.100000000000001</v>
      </c>
      <c r="AI5573" s="1">
        <v>2</v>
      </c>
      <c r="AJ5573">
        <v>1</v>
      </c>
      <c r="AK5573">
        <v>37</v>
      </c>
      <c r="AL5573">
        <v>2.6325466000000004</v>
      </c>
      <c r="AM5573" s="1">
        <v>2441.5086000000001</v>
      </c>
      <c r="AN5573">
        <v>37.027574100000002</v>
      </c>
      <c r="AO5573" s="1">
        <v>49</v>
      </c>
      <c r="AP5573" s="1">
        <v>30</v>
      </c>
      <c r="AQ5573" s="1">
        <v>70</v>
      </c>
      <c r="AR5573" s="1">
        <v>0</v>
      </c>
      <c r="AS5573" s="1">
        <v>51</v>
      </c>
      <c r="AT5573" s="1">
        <v>6</v>
      </c>
      <c r="AU5573" s="1">
        <v>50</v>
      </c>
      <c r="AV5573" s="1">
        <v>49</v>
      </c>
      <c r="AW5573" s="1">
        <v>5.6</v>
      </c>
      <c r="AX5573" s="1">
        <v>50</v>
      </c>
      <c r="AY5573" s="1">
        <v>30</v>
      </c>
      <c r="AZ5573" s="1">
        <v>51</v>
      </c>
      <c r="BA5573" s="1">
        <v>5.3</v>
      </c>
      <c r="BB5573" s="1">
        <v>30</v>
      </c>
      <c r="BC5573" s="1">
        <v>0</v>
      </c>
      <c r="BD5573" s="1">
        <v>100</v>
      </c>
    </row>
    <row r="5574" spans="1:56" x14ac:dyDescent="0.25">
      <c r="A5574" s="2">
        <v>43492.277777777781</v>
      </c>
      <c r="B5574">
        <v>19.176855799999998</v>
      </c>
      <c r="C5574">
        <v>18.450519300000003</v>
      </c>
      <c r="D5574">
        <v>22.547314699999998</v>
      </c>
      <c r="E5574">
        <v>21.990021399999996</v>
      </c>
      <c r="F5574">
        <v>21.628595499999996</v>
      </c>
      <c r="G5574">
        <v>21.777740800000004</v>
      </c>
      <c r="H5574">
        <v>18.603970799999999</v>
      </c>
      <c r="I5574">
        <v>15.397992249999998</v>
      </c>
      <c r="J5574">
        <v>15.575485699999998</v>
      </c>
      <c r="K5574">
        <v>15.877484350000003</v>
      </c>
      <c r="L5574">
        <v>18.374477899999999</v>
      </c>
      <c r="M5574">
        <f t="shared" si="87"/>
        <v>18.414717200000002</v>
      </c>
      <c r="N5574" s="1">
        <v>0</v>
      </c>
      <c r="O5574" s="1">
        <v>0</v>
      </c>
      <c r="P5574" s="1">
        <v>0</v>
      </c>
      <c r="Q5574" s="1">
        <v>220</v>
      </c>
      <c r="R5574" s="1">
        <v>0</v>
      </c>
      <c r="S5574" s="1">
        <v>100</v>
      </c>
      <c r="T5574" s="1">
        <v>0</v>
      </c>
      <c r="U5574" s="1">
        <v>0</v>
      </c>
      <c r="V5574" s="1">
        <v>100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</v>
      </c>
      <c r="AC5574" s="1">
        <v>30</v>
      </c>
      <c r="AD5574" s="1">
        <v>0</v>
      </c>
      <c r="AE5574" s="1">
        <v>30</v>
      </c>
      <c r="AF5574" s="1">
        <v>0</v>
      </c>
      <c r="AG5574" s="1">
        <v>20.100000000000001</v>
      </c>
      <c r="AH5574" s="1">
        <v>20.100000000000001</v>
      </c>
      <c r="AI5574" s="1">
        <v>2</v>
      </c>
      <c r="AJ5574">
        <v>1</v>
      </c>
      <c r="AK5574">
        <v>37</v>
      </c>
      <c r="AL5574">
        <v>2.64305112</v>
      </c>
      <c r="AM5574" s="1">
        <v>2421.9535999999998</v>
      </c>
      <c r="AN5574">
        <v>37.024250800000004</v>
      </c>
      <c r="AO5574" s="1">
        <v>50</v>
      </c>
      <c r="AP5574" s="1">
        <v>30</v>
      </c>
      <c r="AQ5574" s="1">
        <v>70</v>
      </c>
      <c r="AR5574" s="1">
        <v>0</v>
      </c>
      <c r="AS5574" s="1">
        <v>51</v>
      </c>
      <c r="AT5574" s="1">
        <v>6.1</v>
      </c>
      <c r="AU5574" s="1">
        <v>50</v>
      </c>
      <c r="AV5574" s="1">
        <v>49</v>
      </c>
      <c r="AW5574" s="1">
        <v>5.7</v>
      </c>
      <c r="AX5574" s="1">
        <v>50</v>
      </c>
      <c r="AY5574" s="1">
        <v>30</v>
      </c>
      <c r="AZ5574" s="1">
        <v>50</v>
      </c>
      <c r="BA5574" s="1">
        <v>5.3</v>
      </c>
      <c r="BB5574" s="1">
        <v>30</v>
      </c>
      <c r="BC5574" s="1">
        <v>0</v>
      </c>
      <c r="BD5574" s="1">
        <v>100</v>
      </c>
    </row>
    <row r="5575" spans="1:56" x14ac:dyDescent="0.25">
      <c r="A5575" s="2">
        <v>43492.284722222219</v>
      </c>
      <c r="B5575">
        <v>19.187585800000001</v>
      </c>
      <c r="C5575">
        <v>18.456164899999997</v>
      </c>
      <c r="D5575">
        <v>22.5665318</v>
      </c>
      <c r="E5575">
        <v>22.0030033</v>
      </c>
      <c r="F5575">
        <v>21.646719900000001</v>
      </c>
      <c r="G5575">
        <v>21.798248700000002</v>
      </c>
      <c r="H5575">
        <v>18.6183476</v>
      </c>
      <c r="I5575">
        <v>15.468045399999999</v>
      </c>
      <c r="J5575">
        <v>15.659131199999999</v>
      </c>
      <c r="K5575">
        <v>15.956097750000001</v>
      </c>
      <c r="L5575">
        <v>18.414717200000002</v>
      </c>
      <c r="M5575">
        <f t="shared" si="87"/>
        <v>18.4536254</v>
      </c>
      <c r="N5575" s="1">
        <v>0</v>
      </c>
      <c r="O5575" s="1">
        <v>0</v>
      </c>
      <c r="P5575" s="1">
        <v>0</v>
      </c>
      <c r="Q5575" s="1">
        <v>230</v>
      </c>
      <c r="R5575" s="1">
        <v>0</v>
      </c>
      <c r="S5575" s="1">
        <v>100</v>
      </c>
      <c r="T5575" s="1">
        <v>0</v>
      </c>
      <c r="U5575" s="1">
        <v>0</v>
      </c>
      <c r="V5575" s="1">
        <v>100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</v>
      </c>
      <c r="AC5575" s="1">
        <v>20</v>
      </c>
      <c r="AD5575" s="1">
        <v>0</v>
      </c>
      <c r="AE5575" s="1">
        <v>40</v>
      </c>
      <c r="AF5575" s="1">
        <v>0</v>
      </c>
      <c r="AG5575" s="1">
        <v>20.2</v>
      </c>
      <c r="AH5575" s="1">
        <v>20.100000000000001</v>
      </c>
      <c r="AI5575" s="1">
        <v>2</v>
      </c>
      <c r="AJ5575">
        <v>1</v>
      </c>
      <c r="AK5575">
        <v>37</v>
      </c>
      <c r="AL5575">
        <v>2.6531987399999997</v>
      </c>
      <c r="AM5575" s="1">
        <v>2403.5161499999999</v>
      </c>
      <c r="AN5575">
        <v>37.021729800000003</v>
      </c>
      <c r="AO5575" s="1">
        <v>50</v>
      </c>
      <c r="AP5575" s="1">
        <v>30</v>
      </c>
      <c r="AQ5575" s="1">
        <v>70</v>
      </c>
      <c r="AR5575" s="1">
        <v>0</v>
      </c>
      <c r="AS5575" s="1">
        <v>51</v>
      </c>
      <c r="AT5575" s="1">
        <v>6.1</v>
      </c>
      <c r="AU5575" s="1">
        <v>50</v>
      </c>
      <c r="AV5575" s="1">
        <v>49</v>
      </c>
      <c r="AW5575" s="1">
        <v>5.7</v>
      </c>
      <c r="AX5575" s="1">
        <v>50</v>
      </c>
      <c r="AY5575" s="1">
        <v>30</v>
      </c>
      <c r="AZ5575" s="1">
        <v>50</v>
      </c>
      <c r="BA5575" s="1">
        <v>5.3</v>
      </c>
      <c r="BB5575" s="1">
        <v>30</v>
      </c>
      <c r="BC5575" s="1">
        <v>0</v>
      </c>
      <c r="BD5575" s="1">
        <v>100</v>
      </c>
    </row>
    <row r="5576" spans="1:56" x14ac:dyDescent="0.25">
      <c r="A5576" s="2">
        <v>43492.291666666664</v>
      </c>
      <c r="B5576">
        <v>19.192431900000006</v>
      </c>
      <c r="C5576">
        <v>18.4644932</v>
      </c>
      <c r="D5576">
        <v>22.584314600000003</v>
      </c>
      <c r="E5576">
        <v>22.0191227</v>
      </c>
      <c r="F5576">
        <v>21.6653874</v>
      </c>
      <c r="G5576">
        <v>21.819043499999999</v>
      </c>
      <c r="H5576">
        <v>18.631946200000002</v>
      </c>
      <c r="I5576">
        <v>15.538922500000002</v>
      </c>
      <c r="J5576">
        <v>15.738657</v>
      </c>
      <c r="K5576">
        <v>16.032529199999999</v>
      </c>
      <c r="L5576">
        <v>18.4536254</v>
      </c>
      <c r="M5576">
        <f t="shared" si="87"/>
        <v>18.481665899999999</v>
      </c>
      <c r="N5576" s="1">
        <v>0</v>
      </c>
      <c r="O5576" s="1">
        <v>0</v>
      </c>
      <c r="P5576" s="1">
        <v>0</v>
      </c>
      <c r="Q5576" s="1">
        <v>230</v>
      </c>
      <c r="R5576" s="1">
        <v>0</v>
      </c>
      <c r="S5576" s="1">
        <v>100</v>
      </c>
      <c r="T5576" s="1">
        <v>0</v>
      </c>
      <c r="U5576" s="1">
        <v>0</v>
      </c>
      <c r="V5576" s="1">
        <v>100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</v>
      </c>
      <c r="AC5576" s="1">
        <v>10</v>
      </c>
      <c r="AD5576" s="1">
        <v>0</v>
      </c>
      <c r="AE5576" s="1">
        <v>40</v>
      </c>
      <c r="AF5576" s="1">
        <v>0</v>
      </c>
      <c r="AG5576" s="1">
        <v>20.100000000000001</v>
      </c>
      <c r="AH5576" s="1">
        <v>20.100000000000001</v>
      </c>
      <c r="AI5576" s="1">
        <v>0</v>
      </c>
      <c r="AJ5576">
        <v>0</v>
      </c>
      <c r="AK5576">
        <v>37</v>
      </c>
      <c r="AL5576">
        <v>0</v>
      </c>
      <c r="AM5576" s="1">
        <v>0</v>
      </c>
      <c r="AN5576">
        <v>36.505628799999997</v>
      </c>
      <c r="AO5576" s="1">
        <v>50</v>
      </c>
      <c r="AP5576" s="1">
        <v>30</v>
      </c>
      <c r="AQ5576" s="1">
        <v>70</v>
      </c>
      <c r="AR5576" s="1">
        <v>0</v>
      </c>
      <c r="AS5576" s="1">
        <v>51</v>
      </c>
      <c r="AT5576" s="1">
        <v>6.2</v>
      </c>
      <c r="AU5576" s="1">
        <v>50</v>
      </c>
      <c r="AV5576" s="1">
        <v>49</v>
      </c>
      <c r="AW5576" s="1">
        <v>5.8</v>
      </c>
      <c r="AX5576" s="1">
        <v>50</v>
      </c>
      <c r="AY5576" s="1">
        <v>30</v>
      </c>
      <c r="AZ5576" s="1">
        <v>50</v>
      </c>
      <c r="BA5576" s="1">
        <v>5.3</v>
      </c>
      <c r="BB5576" s="1">
        <v>30</v>
      </c>
      <c r="BC5576" s="1">
        <v>0</v>
      </c>
      <c r="BD5576" s="1">
        <v>100</v>
      </c>
    </row>
    <row r="5577" spans="1:56" x14ac:dyDescent="0.25">
      <c r="A5577" s="2">
        <v>43492.298611111109</v>
      </c>
      <c r="B5577">
        <v>19.194656799999997</v>
      </c>
      <c r="C5577">
        <v>18.471911899999998</v>
      </c>
      <c r="D5577">
        <v>22.591946800000002</v>
      </c>
      <c r="E5577">
        <v>22.030655399999997</v>
      </c>
      <c r="F5577">
        <v>21.6799806</v>
      </c>
      <c r="G5577">
        <v>21.834988599999999</v>
      </c>
      <c r="H5577">
        <v>18.637677199999999</v>
      </c>
      <c r="I5577">
        <v>15.6015874</v>
      </c>
      <c r="J5577">
        <v>15.7966037</v>
      </c>
      <c r="K5577">
        <v>16.090710700000002</v>
      </c>
      <c r="L5577">
        <v>18.481665899999999</v>
      </c>
      <c r="M5577">
        <f t="shared" si="87"/>
        <v>18.496987699999998</v>
      </c>
      <c r="N5577" s="1">
        <v>0</v>
      </c>
      <c r="O5577" s="1">
        <v>0</v>
      </c>
      <c r="P5577" s="1">
        <v>0</v>
      </c>
      <c r="Q5577" s="1">
        <v>220</v>
      </c>
      <c r="R5577" s="1">
        <v>0</v>
      </c>
      <c r="S5577" s="1">
        <v>100</v>
      </c>
      <c r="T5577" s="1">
        <v>0</v>
      </c>
      <c r="U5577" s="1">
        <v>0</v>
      </c>
      <c r="V5577" s="1">
        <v>100</v>
      </c>
      <c r="W5577" s="1">
        <v>0</v>
      </c>
      <c r="X5577" s="1">
        <v>0</v>
      </c>
      <c r="Y5577" s="1">
        <v>0</v>
      </c>
      <c r="Z5577" s="1">
        <v>0</v>
      </c>
      <c r="AA5577" s="1">
        <v>1</v>
      </c>
      <c r="AB5577" s="1">
        <v>0</v>
      </c>
      <c r="AC5577" s="1">
        <v>10</v>
      </c>
      <c r="AD5577" s="1">
        <v>0</v>
      </c>
      <c r="AE5577" s="1">
        <v>30</v>
      </c>
      <c r="AF5577" s="1">
        <v>0</v>
      </c>
      <c r="AG5577" s="1">
        <v>20.2</v>
      </c>
      <c r="AH5577" s="1">
        <v>20.100000000000001</v>
      </c>
      <c r="AI5577" s="1">
        <v>1</v>
      </c>
      <c r="AJ5577">
        <v>0</v>
      </c>
      <c r="AK5577">
        <v>37</v>
      </c>
      <c r="AL5577">
        <v>0</v>
      </c>
      <c r="AM5577" s="1">
        <v>0</v>
      </c>
      <c r="AN5577">
        <v>36.1620408</v>
      </c>
      <c r="AO5577" s="1">
        <v>50</v>
      </c>
      <c r="AP5577" s="1">
        <v>30</v>
      </c>
      <c r="AQ5577" s="1">
        <v>70</v>
      </c>
      <c r="AR5577" s="1">
        <v>0</v>
      </c>
      <c r="AS5577" s="1">
        <v>51</v>
      </c>
      <c r="AT5577" s="1">
        <v>6.2</v>
      </c>
      <c r="AU5577" s="1">
        <v>50</v>
      </c>
      <c r="AV5577" s="1">
        <v>49</v>
      </c>
      <c r="AW5577" s="1">
        <v>5.8</v>
      </c>
      <c r="AX5577" s="1">
        <v>50</v>
      </c>
      <c r="AY5577" s="1">
        <v>30</v>
      </c>
      <c r="AZ5577" s="1">
        <v>50</v>
      </c>
      <c r="BA5577" s="1">
        <v>5.3</v>
      </c>
      <c r="BB5577" s="1">
        <v>30</v>
      </c>
      <c r="BC5577" s="1">
        <v>0</v>
      </c>
      <c r="BD5577" s="1">
        <v>100</v>
      </c>
    </row>
    <row r="5578" spans="1:56" x14ac:dyDescent="0.25">
      <c r="A5578" s="2">
        <v>43492.305555555555</v>
      </c>
      <c r="B5578">
        <v>19.191116500000003</v>
      </c>
      <c r="C5578">
        <v>18.476480600000002</v>
      </c>
      <c r="D5578">
        <v>22.595599800000002</v>
      </c>
      <c r="E5578">
        <v>22.037198200000002</v>
      </c>
      <c r="F5578">
        <v>21.688876799999996</v>
      </c>
      <c r="G5578">
        <v>21.844235300000001</v>
      </c>
      <c r="H5578">
        <v>18.6387912</v>
      </c>
      <c r="I5578">
        <v>15.647119600000002</v>
      </c>
      <c r="J5578">
        <v>15.82436555</v>
      </c>
      <c r="K5578">
        <v>16.126285299999999</v>
      </c>
      <c r="L5578">
        <v>18.496987699999998</v>
      </c>
      <c r="M5578">
        <f t="shared" si="87"/>
        <v>18.500486200000005</v>
      </c>
      <c r="N5578" s="1">
        <v>0</v>
      </c>
      <c r="O5578" s="1">
        <v>0</v>
      </c>
      <c r="P5578" s="1">
        <v>0</v>
      </c>
      <c r="Q5578" s="1">
        <v>220</v>
      </c>
      <c r="R5578" s="1">
        <v>0</v>
      </c>
      <c r="S5578" s="1">
        <v>100</v>
      </c>
      <c r="T5578" s="1">
        <v>0</v>
      </c>
      <c r="U5578" s="1">
        <v>0</v>
      </c>
      <c r="V5578" s="1">
        <v>100</v>
      </c>
      <c r="W5578" s="1">
        <v>0</v>
      </c>
      <c r="X5578" s="1">
        <v>0</v>
      </c>
      <c r="Y5578" s="1">
        <v>0</v>
      </c>
      <c r="Z5578" s="1">
        <v>0</v>
      </c>
      <c r="AA5578" s="1">
        <v>1</v>
      </c>
      <c r="AB5578" s="1">
        <v>0</v>
      </c>
      <c r="AC5578" s="1">
        <v>10</v>
      </c>
      <c r="AD5578" s="1">
        <v>0</v>
      </c>
      <c r="AE5578" s="1">
        <v>30</v>
      </c>
      <c r="AF5578" s="1">
        <v>0</v>
      </c>
      <c r="AG5578" s="1">
        <v>20.100000000000001</v>
      </c>
      <c r="AH5578" s="1">
        <v>20.100000000000001</v>
      </c>
      <c r="AI5578" s="1">
        <v>2</v>
      </c>
      <c r="AJ5578">
        <v>0</v>
      </c>
      <c r="AK5578">
        <v>37</v>
      </c>
      <c r="AL5578">
        <v>0</v>
      </c>
      <c r="AM5578" s="1">
        <v>0</v>
      </c>
      <c r="AN5578">
        <v>35.621052599999999</v>
      </c>
      <c r="AO5578" s="1">
        <v>50</v>
      </c>
      <c r="AP5578" s="1">
        <v>30</v>
      </c>
      <c r="AQ5578" s="1">
        <v>70</v>
      </c>
      <c r="AR5578" s="1">
        <v>0</v>
      </c>
      <c r="AS5578" s="1">
        <v>51</v>
      </c>
      <c r="AT5578" s="1">
        <v>6.3</v>
      </c>
      <c r="AU5578" s="1">
        <v>50</v>
      </c>
      <c r="AV5578" s="1">
        <v>49</v>
      </c>
      <c r="AW5578" s="1">
        <v>5.9</v>
      </c>
      <c r="AX5578" s="1">
        <v>50</v>
      </c>
      <c r="AY5578" s="1">
        <v>30</v>
      </c>
      <c r="AZ5578" s="1">
        <v>50</v>
      </c>
      <c r="BA5578" s="1">
        <v>5.4</v>
      </c>
      <c r="BB5578" s="1">
        <v>30</v>
      </c>
      <c r="BC5578" s="1">
        <v>0</v>
      </c>
      <c r="BD5578" s="1">
        <v>100</v>
      </c>
    </row>
    <row r="5579" spans="1:56" x14ac:dyDescent="0.25">
      <c r="A5579" s="2">
        <v>43492.3125</v>
      </c>
      <c r="B5579">
        <v>19.193616100000003</v>
      </c>
      <c r="C5579">
        <v>18.479388699999994</v>
      </c>
      <c r="D5579">
        <v>22.596094200000003</v>
      </c>
      <c r="E5579">
        <v>22.040268500000003</v>
      </c>
      <c r="F5579">
        <v>21.692492999999999</v>
      </c>
      <c r="G5579">
        <v>21.847269000000004</v>
      </c>
      <c r="H5579">
        <v>18.639636699999997</v>
      </c>
      <c r="I5579">
        <v>15.670355500000003</v>
      </c>
      <c r="J5579">
        <v>15.823331099999999</v>
      </c>
      <c r="K5579">
        <v>16.1332618</v>
      </c>
      <c r="L5579">
        <v>18.500486200000005</v>
      </c>
      <c r="M5579">
        <f t="shared" si="87"/>
        <v>18.492302500000001</v>
      </c>
      <c r="N5579" s="1">
        <v>0</v>
      </c>
      <c r="O5579" s="1">
        <v>0</v>
      </c>
      <c r="P5579" s="1">
        <v>0</v>
      </c>
      <c r="Q5579" s="1">
        <v>220</v>
      </c>
      <c r="R5579" s="1">
        <v>0</v>
      </c>
      <c r="S5579" s="1">
        <v>100</v>
      </c>
      <c r="T5579" s="1">
        <v>0</v>
      </c>
      <c r="U5579" s="1">
        <v>0</v>
      </c>
      <c r="V5579" s="1">
        <v>100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10</v>
      </c>
      <c r="AD5579" s="1">
        <v>0</v>
      </c>
      <c r="AE5579" s="1">
        <v>20</v>
      </c>
      <c r="AF5579" s="1">
        <v>0</v>
      </c>
      <c r="AG5579" s="1">
        <v>20</v>
      </c>
      <c r="AH5579" s="1">
        <v>20.100000000000001</v>
      </c>
      <c r="AI5579" s="1">
        <v>2</v>
      </c>
      <c r="AJ5579">
        <v>0</v>
      </c>
      <c r="AK5579">
        <v>37</v>
      </c>
      <c r="AL5579">
        <v>0</v>
      </c>
      <c r="AM5579" s="1">
        <v>0</v>
      </c>
      <c r="AN5579">
        <v>34.900263799999998</v>
      </c>
      <c r="AO5579" s="1">
        <v>50</v>
      </c>
      <c r="AP5579" s="1">
        <v>30</v>
      </c>
      <c r="AQ5579" s="1">
        <v>70</v>
      </c>
      <c r="AR5579" s="1">
        <v>0</v>
      </c>
      <c r="AS5579" s="1">
        <v>51</v>
      </c>
      <c r="AT5579" s="1">
        <v>6.4</v>
      </c>
      <c r="AU5579" s="1">
        <v>50</v>
      </c>
      <c r="AV5579" s="1">
        <v>49</v>
      </c>
      <c r="AW5579" s="1">
        <v>5.9</v>
      </c>
      <c r="AX5579" s="1">
        <v>50</v>
      </c>
      <c r="AY5579" s="1">
        <v>30</v>
      </c>
      <c r="AZ5579" s="1">
        <v>50</v>
      </c>
      <c r="BA5579" s="1">
        <v>5.4</v>
      </c>
      <c r="BB5579" s="1">
        <v>30</v>
      </c>
      <c r="BC5579" s="1">
        <v>0</v>
      </c>
      <c r="BD5579" s="1">
        <v>100</v>
      </c>
    </row>
    <row r="5580" spans="1:56" x14ac:dyDescent="0.25">
      <c r="A5580" s="2">
        <v>43492.319444444445</v>
      </c>
      <c r="B5580">
        <v>19.221130800000001</v>
      </c>
      <c r="C5580">
        <v>18.478341999999998</v>
      </c>
      <c r="D5580">
        <v>22.594620399999997</v>
      </c>
      <c r="E5580">
        <v>22.039826000000001</v>
      </c>
      <c r="F5580">
        <v>21.6906742</v>
      </c>
      <c r="G5580">
        <v>21.844284399999999</v>
      </c>
      <c r="H5580">
        <v>18.631339000000001</v>
      </c>
      <c r="I5580">
        <v>15.670532600000001</v>
      </c>
      <c r="J5580">
        <v>15.79871245</v>
      </c>
      <c r="K5580">
        <v>16.114706999999999</v>
      </c>
      <c r="L5580">
        <v>18.492302500000001</v>
      </c>
      <c r="M5580">
        <f t="shared" si="87"/>
        <v>18.4908976</v>
      </c>
      <c r="N5580" s="1">
        <v>0</v>
      </c>
      <c r="O5580" s="1">
        <v>0</v>
      </c>
      <c r="P5580" s="1">
        <v>0</v>
      </c>
      <c r="Q5580" s="1">
        <v>220</v>
      </c>
      <c r="R5580" s="1">
        <v>0</v>
      </c>
      <c r="S5580" s="1">
        <v>100</v>
      </c>
      <c r="T5580" s="1">
        <v>0</v>
      </c>
      <c r="U5580" s="1">
        <v>0</v>
      </c>
      <c r="V5580" s="1">
        <v>100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1">
        <v>70</v>
      </c>
      <c r="AD5580" s="1">
        <v>0</v>
      </c>
      <c r="AE5580" s="1">
        <v>20</v>
      </c>
      <c r="AF5580" s="1">
        <v>0</v>
      </c>
      <c r="AG5580" s="1">
        <v>20.100000000000001</v>
      </c>
      <c r="AH5580" s="1">
        <v>20.100000000000001</v>
      </c>
      <c r="AI5580" s="1">
        <v>3</v>
      </c>
      <c r="AJ5580">
        <v>0</v>
      </c>
      <c r="AK5580">
        <v>37</v>
      </c>
      <c r="AL5580">
        <v>0</v>
      </c>
      <c r="AM5580" s="1">
        <v>0</v>
      </c>
      <c r="AN5580">
        <v>34.04016</v>
      </c>
      <c r="AO5580" s="1">
        <v>50</v>
      </c>
      <c r="AP5580" s="1">
        <v>30</v>
      </c>
      <c r="AQ5580" s="1">
        <v>70</v>
      </c>
      <c r="AR5580" s="1">
        <v>0</v>
      </c>
      <c r="AS5580" s="1">
        <v>51</v>
      </c>
      <c r="AT5580" s="1">
        <v>6.4</v>
      </c>
      <c r="AU5580" s="1">
        <v>50</v>
      </c>
      <c r="AV5580" s="1">
        <v>49</v>
      </c>
      <c r="AW5580" s="1">
        <v>6</v>
      </c>
      <c r="AX5580" s="1">
        <v>50</v>
      </c>
      <c r="AY5580" s="1">
        <v>30</v>
      </c>
      <c r="AZ5580" s="1">
        <v>50</v>
      </c>
      <c r="BA5580" s="1">
        <v>5.5</v>
      </c>
      <c r="BB5580" s="1">
        <v>30</v>
      </c>
      <c r="BC5580" s="1">
        <v>0</v>
      </c>
      <c r="BD5580" s="1">
        <v>100</v>
      </c>
    </row>
    <row r="5581" spans="1:56" x14ac:dyDescent="0.25">
      <c r="A5581" s="2">
        <v>43492.326388888891</v>
      </c>
      <c r="B5581">
        <v>19.3692724</v>
      </c>
      <c r="C5581">
        <v>18.480411100000005</v>
      </c>
      <c r="D5581">
        <v>22.586841499999998</v>
      </c>
      <c r="E5581">
        <v>22.038095299999998</v>
      </c>
      <c r="F5581">
        <v>21.684872800000001</v>
      </c>
      <c r="G5581">
        <v>21.837054999999999</v>
      </c>
      <c r="H5581">
        <v>18.657785499999999</v>
      </c>
      <c r="I5581">
        <v>15.652176400000002</v>
      </c>
      <c r="J5581">
        <v>15.7528966</v>
      </c>
      <c r="K5581">
        <v>16.077862899999996</v>
      </c>
      <c r="L5581">
        <v>18.4908976</v>
      </c>
      <c r="M5581">
        <f t="shared" si="87"/>
        <v>18.544691200000003</v>
      </c>
      <c r="N5581" s="1">
        <v>0</v>
      </c>
      <c r="O5581" s="1">
        <v>0</v>
      </c>
      <c r="P5581" s="1">
        <v>0</v>
      </c>
      <c r="Q5581" s="1">
        <v>230</v>
      </c>
      <c r="R5581" s="1">
        <v>0</v>
      </c>
      <c r="S5581" s="1">
        <v>100</v>
      </c>
      <c r="T5581" s="1">
        <v>0</v>
      </c>
      <c r="U5581" s="1">
        <v>0</v>
      </c>
      <c r="V5581" s="1">
        <v>100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</v>
      </c>
      <c r="AC5581" s="1">
        <v>30</v>
      </c>
      <c r="AD5581" s="1">
        <v>0</v>
      </c>
      <c r="AE5581" s="1">
        <v>70</v>
      </c>
      <c r="AF5581" s="1">
        <v>0</v>
      </c>
      <c r="AG5581" s="1">
        <v>20.100000000000001</v>
      </c>
      <c r="AH5581" s="1">
        <v>20</v>
      </c>
      <c r="AI5581" s="1">
        <v>3</v>
      </c>
      <c r="AJ5581">
        <v>0</v>
      </c>
      <c r="AK5581">
        <v>37</v>
      </c>
      <c r="AL5581">
        <v>0</v>
      </c>
      <c r="AM5581" s="1">
        <v>0</v>
      </c>
      <c r="AN5581">
        <v>33.073592099999999</v>
      </c>
      <c r="AO5581" s="1">
        <v>50</v>
      </c>
      <c r="AP5581" s="1">
        <v>30</v>
      </c>
      <c r="AQ5581" s="1">
        <v>70</v>
      </c>
      <c r="AR5581" s="1">
        <v>0</v>
      </c>
      <c r="AS5581" s="1">
        <v>51</v>
      </c>
      <c r="AT5581" s="1">
        <v>6.6</v>
      </c>
      <c r="AU5581" s="1">
        <v>50</v>
      </c>
      <c r="AV5581" s="1">
        <v>49</v>
      </c>
      <c r="AW5581" s="1">
        <v>6.2</v>
      </c>
      <c r="AX5581" s="1">
        <v>50</v>
      </c>
      <c r="AY5581" s="1">
        <v>30</v>
      </c>
      <c r="AZ5581" s="1">
        <v>50</v>
      </c>
      <c r="BA5581" s="1">
        <v>5.6</v>
      </c>
      <c r="BB5581" s="1">
        <v>30</v>
      </c>
      <c r="BC5581" s="1">
        <v>0</v>
      </c>
      <c r="BD5581" s="1">
        <v>100</v>
      </c>
    </row>
    <row r="5582" spans="1:56" x14ac:dyDescent="0.25">
      <c r="A5582" s="2">
        <v>43492.333333333336</v>
      </c>
      <c r="B5582">
        <v>20.028079699999996</v>
      </c>
      <c r="C5582">
        <v>18.533862800000001</v>
      </c>
      <c r="D5582">
        <v>22.533673400000001</v>
      </c>
      <c r="E5582">
        <v>22.037302099999998</v>
      </c>
      <c r="F5582">
        <v>21.678363500000003</v>
      </c>
      <c r="G5582">
        <v>21.8270114</v>
      </c>
      <c r="H5582">
        <v>18.827252800000004</v>
      </c>
      <c r="I5582">
        <v>15.617658</v>
      </c>
      <c r="J5582">
        <v>15.68888595</v>
      </c>
      <c r="K5582">
        <v>16.0212924</v>
      </c>
      <c r="L5582">
        <v>18.544691200000003</v>
      </c>
      <c r="M5582">
        <f t="shared" si="87"/>
        <v>18.582309599999999</v>
      </c>
      <c r="N5582" s="1">
        <v>0</v>
      </c>
      <c r="O5582" s="1">
        <v>0</v>
      </c>
      <c r="P5582" s="1">
        <v>0</v>
      </c>
      <c r="Q5582" s="1">
        <v>160</v>
      </c>
      <c r="R5582" s="1">
        <v>0</v>
      </c>
      <c r="S5582" s="1">
        <v>50</v>
      </c>
      <c r="T5582" s="1">
        <v>0</v>
      </c>
      <c r="U5582" s="1">
        <v>0</v>
      </c>
      <c r="V5582" s="1">
        <v>100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870</v>
      </c>
      <c r="AD5582" s="1">
        <v>0</v>
      </c>
      <c r="AE5582" s="1">
        <v>420</v>
      </c>
      <c r="AF5582" s="1">
        <v>0</v>
      </c>
      <c r="AG5582" s="1">
        <v>20.100000000000001</v>
      </c>
      <c r="AH5582" s="1">
        <v>20</v>
      </c>
      <c r="AI5582" s="1">
        <v>4</v>
      </c>
      <c r="AJ5582">
        <v>0</v>
      </c>
      <c r="AK5582">
        <v>31</v>
      </c>
      <c r="AL5582">
        <v>0</v>
      </c>
      <c r="AM5582" s="1">
        <v>0</v>
      </c>
      <c r="AN5582">
        <v>32.027434699999993</v>
      </c>
      <c r="AO5582" s="1">
        <v>50</v>
      </c>
      <c r="AP5582" s="1">
        <v>30</v>
      </c>
      <c r="AQ5582" s="1">
        <v>70</v>
      </c>
      <c r="AR5582" s="1">
        <v>0</v>
      </c>
      <c r="AS5582" s="1">
        <v>51</v>
      </c>
      <c r="AT5582" s="1">
        <v>6.7</v>
      </c>
      <c r="AU5582" s="1">
        <v>50</v>
      </c>
      <c r="AV5582" s="1">
        <v>49</v>
      </c>
      <c r="AW5582" s="1">
        <v>6.3</v>
      </c>
      <c r="AX5582" s="1">
        <v>50</v>
      </c>
      <c r="AY5582" s="1">
        <v>30</v>
      </c>
      <c r="AZ5582" s="1">
        <v>50</v>
      </c>
      <c r="BA5582" s="1">
        <v>5.7</v>
      </c>
      <c r="BB5582" s="1">
        <v>30</v>
      </c>
      <c r="BC5582" s="1">
        <v>0</v>
      </c>
      <c r="BD5582" s="1">
        <v>100</v>
      </c>
    </row>
    <row r="5583" spans="1:56" x14ac:dyDescent="0.25">
      <c r="A5583" s="2">
        <v>43492.340277777781</v>
      </c>
      <c r="B5583">
        <v>20.367190900000001</v>
      </c>
      <c r="C5583">
        <v>18.639062899999999</v>
      </c>
      <c r="D5583">
        <v>22.495523400000003</v>
      </c>
      <c r="E5583">
        <v>22.081463800000002</v>
      </c>
      <c r="F5583">
        <v>21.679947299999998</v>
      </c>
      <c r="G5583">
        <v>21.8155979</v>
      </c>
      <c r="H5583">
        <v>18.980725499999998</v>
      </c>
      <c r="I5583">
        <v>15.570416649999999</v>
      </c>
      <c r="J5583">
        <v>15.668493900000001</v>
      </c>
      <c r="K5583">
        <v>15.927307500000001</v>
      </c>
      <c r="L5583">
        <v>18.582309599999999</v>
      </c>
      <c r="M5583">
        <f t="shared" si="87"/>
        <v>18.601727200000003</v>
      </c>
      <c r="N5583" s="1">
        <v>0</v>
      </c>
      <c r="O5583" s="1">
        <v>10</v>
      </c>
      <c r="P5583" s="1">
        <v>0</v>
      </c>
      <c r="Q5583" s="1">
        <v>120</v>
      </c>
      <c r="R5583" s="1">
        <v>0</v>
      </c>
      <c r="S5583" s="1">
        <v>200</v>
      </c>
      <c r="T5583" s="1">
        <v>0</v>
      </c>
      <c r="U5583" s="1">
        <v>0</v>
      </c>
      <c r="V5583" s="1">
        <v>0</v>
      </c>
      <c r="W5583" s="1">
        <v>0</v>
      </c>
      <c r="X5583" s="1">
        <v>70</v>
      </c>
      <c r="Y5583" s="1">
        <v>0</v>
      </c>
      <c r="Z5583" s="1">
        <v>0</v>
      </c>
      <c r="AA5583" s="1">
        <v>1</v>
      </c>
      <c r="AB5583" s="1">
        <v>0</v>
      </c>
      <c r="AC5583" s="1">
        <v>880</v>
      </c>
      <c r="AD5583" s="1">
        <v>0</v>
      </c>
      <c r="AE5583" s="1">
        <v>90</v>
      </c>
      <c r="AF5583" s="1">
        <v>0</v>
      </c>
      <c r="AG5583" s="1">
        <v>20</v>
      </c>
      <c r="AH5583" s="1">
        <v>20.100000000000001</v>
      </c>
      <c r="AI5583" s="1">
        <v>6</v>
      </c>
      <c r="AJ5583">
        <v>0</v>
      </c>
      <c r="AK5583">
        <v>31</v>
      </c>
      <c r="AL5583">
        <v>0</v>
      </c>
      <c r="AM5583" s="1">
        <v>0</v>
      </c>
      <c r="AN5583">
        <v>30.930142499999995</v>
      </c>
      <c r="AO5583" s="1">
        <v>50</v>
      </c>
      <c r="AP5583" s="1">
        <v>30</v>
      </c>
      <c r="AQ5583" s="1">
        <v>70</v>
      </c>
      <c r="AR5583" s="1">
        <v>0</v>
      </c>
      <c r="AS5583" s="1">
        <v>51</v>
      </c>
      <c r="AT5583" s="1">
        <v>6.8</v>
      </c>
      <c r="AU5583" s="1">
        <v>50</v>
      </c>
      <c r="AV5583" s="1">
        <v>49</v>
      </c>
      <c r="AW5583" s="1">
        <v>6.4</v>
      </c>
      <c r="AX5583" s="1">
        <v>50</v>
      </c>
      <c r="AY5583" s="1">
        <v>30</v>
      </c>
      <c r="AZ5583" s="1">
        <v>50</v>
      </c>
      <c r="BA5583" s="1">
        <v>5.8</v>
      </c>
      <c r="BB5583" s="1">
        <v>30</v>
      </c>
      <c r="BC5583" s="1">
        <v>0</v>
      </c>
      <c r="BD5583" s="1">
        <v>100</v>
      </c>
    </row>
    <row r="5584" spans="1:56" x14ac:dyDescent="0.25">
      <c r="A5584" s="2">
        <v>43492.347222222219</v>
      </c>
      <c r="B5584">
        <v>20.524261900000003</v>
      </c>
      <c r="C5584">
        <v>18.741034399999997</v>
      </c>
      <c r="D5584">
        <v>22.536264700000004</v>
      </c>
      <c r="E5584">
        <v>22.1100712</v>
      </c>
      <c r="F5584">
        <v>21.708151699999998</v>
      </c>
      <c r="G5584">
        <v>21.803195500000001</v>
      </c>
      <c r="H5584">
        <v>19.082224</v>
      </c>
      <c r="I5584">
        <v>15.515506299999998</v>
      </c>
      <c r="J5584">
        <v>15.642230650000002</v>
      </c>
      <c r="K5584">
        <v>15.828885200000002</v>
      </c>
      <c r="L5584">
        <v>18.601727200000003</v>
      </c>
      <c r="M5584">
        <f t="shared" si="87"/>
        <v>18.625427699999999</v>
      </c>
      <c r="N5584" s="1">
        <v>0</v>
      </c>
      <c r="O5584" s="1">
        <v>0</v>
      </c>
      <c r="P5584" s="1">
        <v>0</v>
      </c>
      <c r="Q5584" s="1">
        <v>200</v>
      </c>
      <c r="R5584" s="1">
        <v>0</v>
      </c>
      <c r="S5584" s="1">
        <v>200</v>
      </c>
      <c r="T5584" s="1">
        <v>0</v>
      </c>
      <c r="U5584" s="1">
        <v>0</v>
      </c>
      <c r="V5584" s="1">
        <v>0</v>
      </c>
      <c r="W5584" s="1">
        <v>0</v>
      </c>
      <c r="X5584" s="1">
        <v>70</v>
      </c>
      <c r="Y5584" s="1">
        <v>0</v>
      </c>
      <c r="Z5584" s="1">
        <v>0</v>
      </c>
      <c r="AA5584" s="1">
        <v>1</v>
      </c>
      <c r="AB5584" s="1">
        <v>0</v>
      </c>
      <c r="AC5584" s="1">
        <v>840</v>
      </c>
      <c r="AD5584" s="1">
        <v>0</v>
      </c>
      <c r="AE5584" s="1">
        <v>30</v>
      </c>
      <c r="AF5584" s="1">
        <v>0</v>
      </c>
      <c r="AG5584" s="1">
        <v>20.2</v>
      </c>
      <c r="AH5584" s="1">
        <v>20</v>
      </c>
      <c r="AI5584" s="1">
        <v>9</v>
      </c>
      <c r="AJ5584">
        <v>0</v>
      </c>
      <c r="AK5584">
        <v>31</v>
      </c>
      <c r="AL5584">
        <v>0</v>
      </c>
      <c r="AM5584" s="1">
        <v>0</v>
      </c>
      <c r="AN5584">
        <v>29.797571099999999</v>
      </c>
      <c r="AO5584" s="1">
        <v>50</v>
      </c>
      <c r="AP5584" s="1">
        <v>30</v>
      </c>
      <c r="AQ5584" s="1">
        <v>70</v>
      </c>
      <c r="AR5584" s="1">
        <v>0</v>
      </c>
      <c r="AS5584" s="1">
        <v>51</v>
      </c>
      <c r="AT5584" s="1">
        <v>6.9</v>
      </c>
      <c r="AU5584" s="1">
        <v>50</v>
      </c>
      <c r="AV5584" s="1">
        <v>49</v>
      </c>
      <c r="AW5584" s="1">
        <v>6.5</v>
      </c>
      <c r="AX5584" s="1">
        <v>50</v>
      </c>
      <c r="AY5584" s="1">
        <v>30</v>
      </c>
      <c r="AZ5584" s="1">
        <v>50</v>
      </c>
      <c r="BA5584" s="1">
        <v>5.9</v>
      </c>
      <c r="BB5584" s="1">
        <v>30</v>
      </c>
      <c r="BC5584" s="1">
        <v>0</v>
      </c>
      <c r="BD5584" s="1">
        <v>100</v>
      </c>
    </row>
    <row r="5585" spans="1:56" x14ac:dyDescent="0.25">
      <c r="A5585" s="2">
        <v>43492.354166666664</v>
      </c>
      <c r="B5585">
        <v>20.731851999999996</v>
      </c>
      <c r="C5585">
        <v>18.8311925</v>
      </c>
      <c r="D5585">
        <v>22.569083100000004</v>
      </c>
      <c r="E5585">
        <v>22.124213199999996</v>
      </c>
      <c r="F5585">
        <v>21.855304499999999</v>
      </c>
      <c r="G5585">
        <v>21.790259200000001</v>
      </c>
      <c r="H5585">
        <v>19.185580800000004</v>
      </c>
      <c r="I5585">
        <v>15.4568759</v>
      </c>
      <c r="J5585">
        <v>15.572943599999999</v>
      </c>
      <c r="K5585">
        <v>15.753152800000001</v>
      </c>
      <c r="L5585">
        <v>18.625427699999999</v>
      </c>
      <c r="M5585">
        <f t="shared" si="87"/>
        <v>18.629062200000003</v>
      </c>
      <c r="N5585" s="1">
        <v>0</v>
      </c>
      <c r="O5585" s="1">
        <v>150</v>
      </c>
      <c r="P5585" s="1">
        <v>0</v>
      </c>
      <c r="Q5585" s="1">
        <v>230</v>
      </c>
      <c r="R5585" s="1">
        <v>0</v>
      </c>
      <c r="S5585" s="1">
        <v>160</v>
      </c>
      <c r="T5585" s="1">
        <v>0</v>
      </c>
      <c r="U5585" s="1">
        <v>0</v>
      </c>
      <c r="V5585" s="1">
        <v>0</v>
      </c>
      <c r="W5585" s="1">
        <v>0</v>
      </c>
      <c r="X5585" s="1">
        <v>30</v>
      </c>
      <c r="Y5585" s="1">
        <v>0</v>
      </c>
      <c r="Z5585" s="1">
        <v>0</v>
      </c>
      <c r="AA5585" s="1">
        <v>1</v>
      </c>
      <c r="AB5585" s="1">
        <v>0</v>
      </c>
      <c r="AC5585" s="1">
        <v>1080</v>
      </c>
      <c r="AD5585" s="1">
        <v>0</v>
      </c>
      <c r="AE5585" s="1">
        <v>30</v>
      </c>
      <c r="AF5585" s="1">
        <v>0</v>
      </c>
      <c r="AG5585" s="1">
        <v>20.100000000000001</v>
      </c>
      <c r="AH5585" s="1">
        <v>20</v>
      </c>
      <c r="AI5585" s="1">
        <v>13</v>
      </c>
      <c r="AJ5585">
        <v>0</v>
      </c>
      <c r="AK5585">
        <v>31</v>
      </c>
      <c r="AL5585">
        <v>0</v>
      </c>
      <c r="AM5585" s="1">
        <v>0</v>
      </c>
      <c r="AN5585">
        <v>28.645587599999999</v>
      </c>
      <c r="AO5585" s="1">
        <v>50</v>
      </c>
      <c r="AP5585" s="1">
        <v>30</v>
      </c>
      <c r="AQ5585" s="1">
        <v>70</v>
      </c>
      <c r="AR5585" s="1">
        <v>0</v>
      </c>
      <c r="AS5585" s="1">
        <v>51</v>
      </c>
      <c r="AT5585" s="1">
        <v>7</v>
      </c>
      <c r="AU5585" s="1">
        <v>50</v>
      </c>
      <c r="AV5585" s="1">
        <v>49</v>
      </c>
      <c r="AW5585" s="1">
        <v>6.6</v>
      </c>
      <c r="AX5585" s="1">
        <v>50</v>
      </c>
      <c r="AY5585" s="1">
        <v>30</v>
      </c>
      <c r="AZ5585" s="1">
        <v>50</v>
      </c>
      <c r="BA5585" s="1">
        <v>6</v>
      </c>
      <c r="BB5585" s="1">
        <v>30</v>
      </c>
      <c r="BC5585" s="1">
        <v>0</v>
      </c>
      <c r="BD5585" s="1">
        <v>100</v>
      </c>
    </row>
    <row r="5586" spans="1:56" x14ac:dyDescent="0.25">
      <c r="A5586" s="2">
        <v>43492.361111111109</v>
      </c>
      <c r="B5586">
        <v>20.788122999999999</v>
      </c>
      <c r="C5586">
        <v>18.920007699999999</v>
      </c>
      <c r="D5586">
        <v>22.502255600000002</v>
      </c>
      <c r="E5586">
        <v>22.148215400000005</v>
      </c>
      <c r="F5586">
        <v>21.839984399999999</v>
      </c>
      <c r="G5586">
        <v>21.777084600000002</v>
      </c>
      <c r="H5586">
        <v>19.285309100000003</v>
      </c>
      <c r="I5586">
        <v>15.40961665</v>
      </c>
      <c r="J5586">
        <v>15.443271199999998</v>
      </c>
      <c r="K5586">
        <v>15.764142049999998</v>
      </c>
      <c r="L5586">
        <v>18.629062200000003</v>
      </c>
      <c r="M5586">
        <f t="shared" si="87"/>
        <v>18.6101125</v>
      </c>
      <c r="N5586" s="1">
        <v>0</v>
      </c>
      <c r="O5586" s="1">
        <v>0</v>
      </c>
      <c r="P5586" s="1">
        <v>0</v>
      </c>
      <c r="Q5586" s="1">
        <v>90</v>
      </c>
      <c r="R5586" s="1">
        <v>0</v>
      </c>
      <c r="S5586" s="1">
        <v>0</v>
      </c>
      <c r="T5586" s="1">
        <v>0</v>
      </c>
      <c r="U5586" s="1">
        <v>0</v>
      </c>
      <c r="V5586" s="1">
        <v>270</v>
      </c>
      <c r="W5586" s="1">
        <v>0</v>
      </c>
      <c r="X5586" s="1">
        <v>80</v>
      </c>
      <c r="Y5586" s="1">
        <v>0</v>
      </c>
      <c r="Z5586" s="1">
        <v>0</v>
      </c>
      <c r="AA5586" s="1">
        <v>1</v>
      </c>
      <c r="AB5586" s="1">
        <v>0</v>
      </c>
      <c r="AC5586" s="1">
        <v>920</v>
      </c>
      <c r="AD5586" s="1">
        <v>0</v>
      </c>
      <c r="AE5586" s="1">
        <v>30</v>
      </c>
      <c r="AF5586" s="1">
        <v>0</v>
      </c>
      <c r="AG5586" s="1">
        <v>20.100000000000001</v>
      </c>
      <c r="AH5586" s="1">
        <v>20.100000000000001</v>
      </c>
      <c r="AI5586" s="1">
        <v>17</v>
      </c>
      <c r="AJ5586">
        <v>0</v>
      </c>
      <c r="AK5586">
        <v>31</v>
      </c>
      <c r="AL5586">
        <v>0</v>
      </c>
      <c r="AM5586" s="1">
        <v>0</v>
      </c>
      <c r="AN5586">
        <v>27.487366300000001</v>
      </c>
      <c r="AO5586" s="1">
        <v>50</v>
      </c>
      <c r="AP5586" s="1">
        <v>30</v>
      </c>
      <c r="AQ5586" s="1">
        <v>70</v>
      </c>
      <c r="AR5586" s="1">
        <v>0</v>
      </c>
      <c r="AS5586" s="1">
        <v>51</v>
      </c>
      <c r="AT5586" s="1">
        <v>7.1</v>
      </c>
      <c r="AU5586" s="1">
        <v>50</v>
      </c>
      <c r="AV5586" s="1">
        <v>49</v>
      </c>
      <c r="AW5586" s="1">
        <v>6.7</v>
      </c>
      <c r="AX5586" s="1">
        <v>50</v>
      </c>
      <c r="AY5586" s="1">
        <v>30</v>
      </c>
      <c r="AZ5586" s="1">
        <v>50</v>
      </c>
      <c r="BA5586" s="1">
        <v>6.1</v>
      </c>
      <c r="BB5586" s="1">
        <v>30</v>
      </c>
      <c r="BC5586" s="1">
        <v>0</v>
      </c>
      <c r="BD5586" s="1">
        <v>100</v>
      </c>
    </row>
    <row r="5587" spans="1:56" x14ac:dyDescent="0.25">
      <c r="A5587" s="2">
        <v>43492.368055555555</v>
      </c>
      <c r="B5587">
        <v>20.757776200000002</v>
      </c>
      <c r="C5587">
        <v>18.997229299999997</v>
      </c>
      <c r="D5587">
        <v>22.399411399999998</v>
      </c>
      <c r="E5587">
        <v>22.096841900000001</v>
      </c>
      <c r="F5587">
        <v>21.823562800000001</v>
      </c>
      <c r="G5587">
        <v>21.763058900000001</v>
      </c>
      <c r="H5587">
        <v>19.357031600000003</v>
      </c>
      <c r="I5587">
        <v>15.377551700000001</v>
      </c>
      <c r="J5587">
        <v>15.314441249999998</v>
      </c>
      <c r="K5587">
        <v>15.745029199999999</v>
      </c>
      <c r="L5587">
        <v>18.6101125</v>
      </c>
      <c r="M5587">
        <f t="shared" si="87"/>
        <v>18.556542700000001</v>
      </c>
      <c r="N5587" s="1">
        <v>0</v>
      </c>
      <c r="O5587" s="1">
        <v>0</v>
      </c>
      <c r="P5587" s="1">
        <v>0</v>
      </c>
      <c r="Q5587" s="1">
        <v>20</v>
      </c>
      <c r="R5587" s="1">
        <v>0</v>
      </c>
      <c r="S5587" s="1">
        <v>0</v>
      </c>
      <c r="T5587" s="1">
        <v>0</v>
      </c>
      <c r="U5587" s="1">
        <v>0</v>
      </c>
      <c r="V5587" s="1">
        <v>250</v>
      </c>
      <c r="W5587" s="1">
        <v>0</v>
      </c>
      <c r="X5587" s="1">
        <v>40</v>
      </c>
      <c r="Y5587" s="1">
        <v>0</v>
      </c>
      <c r="Z5587" s="1">
        <v>0</v>
      </c>
      <c r="AA5587" s="1">
        <v>1</v>
      </c>
      <c r="AB5587" s="1">
        <v>0</v>
      </c>
      <c r="AC5587" s="1">
        <v>970</v>
      </c>
      <c r="AD5587" s="1">
        <v>0</v>
      </c>
      <c r="AE5587" s="1">
        <v>30</v>
      </c>
      <c r="AF5587" s="1">
        <v>0</v>
      </c>
      <c r="AG5587" s="1">
        <v>20.100000000000001</v>
      </c>
      <c r="AH5587" s="1">
        <v>20.100000000000001</v>
      </c>
      <c r="AI5587" s="1">
        <v>24</v>
      </c>
      <c r="AJ5587">
        <v>0</v>
      </c>
      <c r="AK5587">
        <v>31</v>
      </c>
      <c r="AL5587">
        <v>0</v>
      </c>
      <c r="AM5587" s="1">
        <v>0</v>
      </c>
      <c r="AN5587">
        <v>26.333621599999997</v>
      </c>
      <c r="AO5587" s="1">
        <v>50</v>
      </c>
      <c r="AP5587" s="1">
        <v>30</v>
      </c>
      <c r="AQ5587" s="1">
        <v>70</v>
      </c>
      <c r="AR5587" s="1">
        <v>0</v>
      </c>
      <c r="AS5587" s="1">
        <v>51</v>
      </c>
      <c r="AT5587" s="1">
        <v>7.2</v>
      </c>
      <c r="AU5587" s="1">
        <v>50</v>
      </c>
      <c r="AV5587" s="1">
        <v>49</v>
      </c>
      <c r="AW5587" s="1">
        <v>6.8</v>
      </c>
      <c r="AX5587" s="1">
        <v>50</v>
      </c>
      <c r="AY5587" s="1">
        <v>30</v>
      </c>
      <c r="AZ5587" s="1">
        <v>50</v>
      </c>
      <c r="BA5587" s="1">
        <v>6.3</v>
      </c>
      <c r="BB5587" s="1">
        <v>30</v>
      </c>
      <c r="BC5587" s="1">
        <v>0</v>
      </c>
      <c r="BD5587" s="1">
        <v>100</v>
      </c>
    </row>
    <row r="5588" spans="1:56" x14ac:dyDescent="0.25">
      <c r="A5588" s="2">
        <v>43492.375</v>
      </c>
      <c r="B5588">
        <v>20.386261399999999</v>
      </c>
      <c r="C5588">
        <v>19.047107399999998</v>
      </c>
      <c r="D5588">
        <v>22.322522399999997</v>
      </c>
      <c r="E5588">
        <v>22.055197700000001</v>
      </c>
      <c r="F5588">
        <v>22.053064099999997</v>
      </c>
      <c r="G5588">
        <v>21.747830700000002</v>
      </c>
      <c r="H5588">
        <v>19.375656499999998</v>
      </c>
      <c r="I5588">
        <v>15.315030299999998</v>
      </c>
      <c r="J5588">
        <v>15.202716300000001</v>
      </c>
      <c r="K5588">
        <v>15.623926149999999</v>
      </c>
      <c r="L5588">
        <v>18.556542700000001</v>
      </c>
      <c r="M5588">
        <f t="shared" si="87"/>
        <v>18.502629299999999</v>
      </c>
      <c r="N5588" s="1">
        <v>0</v>
      </c>
      <c r="O5588" s="1">
        <v>180</v>
      </c>
      <c r="P5588" s="1">
        <v>0</v>
      </c>
      <c r="Q5588" s="1">
        <v>20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90</v>
      </c>
      <c r="Y5588" s="1">
        <v>0</v>
      </c>
      <c r="Z5588" s="1">
        <v>0</v>
      </c>
      <c r="AA5588" s="1">
        <v>1</v>
      </c>
      <c r="AB5588" s="1">
        <v>0</v>
      </c>
      <c r="AC5588" s="1">
        <v>340</v>
      </c>
      <c r="AD5588" s="1">
        <v>0</v>
      </c>
      <c r="AE5588" s="1">
        <v>150</v>
      </c>
      <c r="AF5588" s="1">
        <v>0</v>
      </c>
      <c r="AG5588" s="1">
        <v>20.2</v>
      </c>
      <c r="AH5588" s="1">
        <v>20.100000000000001</v>
      </c>
      <c r="AI5588" s="1">
        <v>39</v>
      </c>
      <c r="AJ5588">
        <v>0</v>
      </c>
      <c r="AK5588">
        <v>45</v>
      </c>
      <c r="AL5588">
        <v>0</v>
      </c>
      <c r="AM5588" s="1">
        <v>0</v>
      </c>
      <c r="AN5588">
        <v>25.193484999999999</v>
      </c>
      <c r="AO5588" s="1">
        <v>50</v>
      </c>
      <c r="AP5588" s="1">
        <v>30</v>
      </c>
      <c r="AQ5588" s="1">
        <v>70</v>
      </c>
      <c r="AR5588" s="1">
        <v>0</v>
      </c>
      <c r="AS5588" s="1">
        <v>51</v>
      </c>
      <c r="AT5588" s="1">
        <v>7.3</v>
      </c>
      <c r="AU5588" s="1">
        <v>50</v>
      </c>
      <c r="AV5588" s="1">
        <v>49</v>
      </c>
      <c r="AW5588" s="1">
        <v>6.9</v>
      </c>
      <c r="AX5588" s="1">
        <v>50</v>
      </c>
      <c r="AY5588" s="1">
        <v>30</v>
      </c>
      <c r="AZ5588" s="1">
        <v>50</v>
      </c>
      <c r="BA5588" s="1">
        <v>6.4</v>
      </c>
      <c r="BB5588" s="1">
        <v>30</v>
      </c>
      <c r="BC5588" s="1">
        <v>0</v>
      </c>
      <c r="BD5588" s="1">
        <v>100</v>
      </c>
    </row>
    <row r="5589" spans="1:56" x14ac:dyDescent="0.25">
      <c r="A5589" s="2">
        <v>43492.381944444445</v>
      </c>
      <c r="B5589">
        <v>20.187692599999998</v>
      </c>
      <c r="C5589">
        <v>19.066473499999997</v>
      </c>
      <c r="D5589">
        <v>22.250180300000004</v>
      </c>
      <c r="E5589">
        <v>21.927872100000002</v>
      </c>
      <c r="F5589">
        <v>22.290604100000003</v>
      </c>
      <c r="G5589">
        <v>21.731381800000001</v>
      </c>
      <c r="H5589">
        <v>19.370471299999998</v>
      </c>
      <c r="I5589">
        <v>15.2283024</v>
      </c>
      <c r="J5589">
        <v>15.101270099999999</v>
      </c>
      <c r="K5589">
        <v>15.502630999999999</v>
      </c>
      <c r="L5589">
        <v>18.502629299999999</v>
      </c>
      <c r="M5589">
        <f t="shared" si="87"/>
        <v>18.4485317</v>
      </c>
      <c r="N5589" s="1">
        <v>0</v>
      </c>
      <c r="O5589" s="1">
        <v>260</v>
      </c>
      <c r="P5589" s="1">
        <v>0</v>
      </c>
      <c r="Q5589" s="1">
        <v>20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250</v>
      </c>
      <c r="AD5589" s="1">
        <v>0</v>
      </c>
      <c r="AE5589" s="1">
        <v>290</v>
      </c>
      <c r="AF5589" s="1">
        <v>0</v>
      </c>
      <c r="AG5589" s="1">
        <v>20.100000000000001</v>
      </c>
      <c r="AH5589" s="1">
        <v>20</v>
      </c>
      <c r="AI5589" s="1">
        <v>46</v>
      </c>
      <c r="AJ5589">
        <v>0</v>
      </c>
      <c r="AK5589">
        <v>45</v>
      </c>
      <c r="AL5589">
        <v>0</v>
      </c>
      <c r="AM5589" s="1">
        <v>0</v>
      </c>
      <c r="AN5589">
        <v>24.072586499999996</v>
      </c>
      <c r="AO5589" s="1">
        <v>50</v>
      </c>
      <c r="AP5589" s="1">
        <v>30</v>
      </c>
      <c r="AQ5589" s="1">
        <v>70</v>
      </c>
      <c r="AR5589" s="1">
        <v>0</v>
      </c>
      <c r="AS5589" s="1">
        <v>51</v>
      </c>
      <c r="AT5589" s="1">
        <v>7.4</v>
      </c>
      <c r="AU5589" s="1">
        <v>50</v>
      </c>
      <c r="AV5589" s="1">
        <v>49</v>
      </c>
      <c r="AW5589" s="1">
        <v>7.1</v>
      </c>
      <c r="AX5589" s="1">
        <v>50</v>
      </c>
      <c r="AY5589" s="1">
        <v>30</v>
      </c>
      <c r="AZ5589" s="1">
        <v>50</v>
      </c>
      <c r="BA5589" s="1">
        <v>6.5</v>
      </c>
      <c r="BB5589" s="1">
        <v>30</v>
      </c>
      <c r="BC5589" s="1">
        <v>0</v>
      </c>
      <c r="BD5589" s="1">
        <v>100</v>
      </c>
    </row>
    <row r="5590" spans="1:56" x14ac:dyDescent="0.25">
      <c r="A5590" s="2">
        <v>43492.388888888891</v>
      </c>
      <c r="B5590">
        <v>20.139609100000001</v>
      </c>
      <c r="C5590">
        <v>19.0763921</v>
      </c>
      <c r="D5590">
        <v>22.178085799999998</v>
      </c>
      <c r="E5590">
        <v>21.831494600000003</v>
      </c>
      <c r="F5590">
        <v>22.2034916</v>
      </c>
      <c r="G5590">
        <v>21.7135502</v>
      </c>
      <c r="H5590">
        <v>19.382477200000004</v>
      </c>
      <c r="I5590">
        <v>15.138595849999998</v>
      </c>
      <c r="J5590">
        <v>15.0070134</v>
      </c>
      <c r="K5590">
        <v>15.394223499999999</v>
      </c>
      <c r="L5590">
        <v>18.4485317</v>
      </c>
      <c r="M5590">
        <f t="shared" si="87"/>
        <v>18.394724</v>
      </c>
      <c r="N5590" s="1">
        <v>0</v>
      </c>
      <c r="O5590" s="1">
        <v>0</v>
      </c>
      <c r="P5590" s="1">
        <v>0</v>
      </c>
      <c r="Q5590" s="1">
        <v>30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280</v>
      </c>
      <c r="AD5590" s="1">
        <v>0</v>
      </c>
      <c r="AE5590" s="1">
        <v>460</v>
      </c>
      <c r="AF5590" s="1">
        <v>0</v>
      </c>
      <c r="AG5590" s="1">
        <v>20.100000000000001</v>
      </c>
      <c r="AH5590" s="1">
        <v>20</v>
      </c>
      <c r="AI5590" s="1">
        <v>57</v>
      </c>
      <c r="AJ5590">
        <v>0</v>
      </c>
      <c r="AK5590">
        <v>45</v>
      </c>
      <c r="AL5590">
        <v>0</v>
      </c>
      <c r="AM5590" s="1">
        <v>0</v>
      </c>
      <c r="AN5590">
        <v>22.9767735</v>
      </c>
      <c r="AO5590" s="1">
        <v>50</v>
      </c>
      <c r="AP5590" s="1">
        <v>30</v>
      </c>
      <c r="AQ5590" s="1">
        <v>70</v>
      </c>
      <c r="AR5590" s="1">
        <v>0</v>
      </c>
      <c r="AS5590" s="1">
        <v>51</v>
      </c>
      <c r="AT5590" s="1">
        <v>7.6</v>
      </c>
      <c r="AU5590" s="1">
        <v>50</v>
      </c>
      <c r="AV5590" s="1">
        <v>49</v>
      </c>
      <c r="AW5590" s="1">
        <v>7.2</v>
      </c>
      <c r="AX5590" s="1">
        <v>50</v>
      </c>
      <c r="AY5590" s="1">
        <v>30</v>
      </c>
      <c r="AZ5590" s="1">
        <v>50</v>
      </c>
      <c r="BA5590" s="1">
        <v>6.6</v>
      </c>
      <c r="BB5590" s="1">
        <v>30</v>
      </c>
      <c r="BC5590" s="1">
        <v>0</v>
      </c>
      <c r="BD5590" s="1">
        <v>100</v>
      </c>
    </row>
    <row r="5591" spans="1:56" x14ac:dyDescent="0.25">
      <c r="A5591" s="2">
        <v>43492.395833333336</v>
      </c>
      <c r="B5591">
        <v>20.085089400000001</v>
      </c>
      <c r="C5591">
        <v>19.0859989</v>
      </c>
      <c r="D5591">
        <v>22.1144964</v>
      </c>
      <c r="E5591">
        <v>21.767850099999997</v>
      </c>
      <c r="F5591">
        <v>22.065432899999998</v>
      </c>
      <c r="G5591">
        <v>21.698913999999998</v>
      </c>
      <c r="H5591">
        <v>19.384463799999999</v>
      </c>
      <c r="I5591">
        <v>15.0538457</v>
      </c>
      <c r="J5591">
        <v>14.920016949999999</v>
      </c>
      <c r="K5591">
        <v>15.297793899999999</v>
      </c>
      <c r="L5591">
        <v>18.394724</v>
      </c>
      <c r="M5591">
        <f t="shared" si="87"/>
        <v>18.350169100000002</v>
      </c>
      <c r="N5591" s="1">
        <v>0</v>
      </c>
      <c r="O5591" s="1">
        <v>10</v>
      </c>
      <c r="P5591" s="1">
        <v>0</v>
      </c>
      <c r="Q5591" s="1">
        <v>30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210</v>
      </c>
      <c r="AD5591" s="1">
        <v>0</v>
      </c>
      <c r="AE5591" s="1">
        <v>440</v>
      </c>
      <c r="AF5591" s="1">
        <v>0</v>
      </c>
      <c r="AG5591" s="1">
        <v>20</v>
      </c>
      <c r="AH5591" s="1">
        <v>20</v>
      </c>
      <c r="AI5591" s="1">
        <v>78</v>
      </c>
      <c r="AJ5591">
        <v>0</v>
      </c>
      <c r="AK5591">
        <v>45</v>
      </c>
      <c r="AL5591">
        <v>0</v>
      </c>
      <c r="AM5591" s="1">
        <v>0</v>
      </c>
      <c r="AN5591">
        <v>21.910235899999996</v>
      </c>
      <c r="AO5591" s="1">
        <v>50</v>
      </c>
      <c r="AP5591" s="1">
        <v>30</v>
      </c>
      <c r="AQ5591" s="1">
        <v>70</v>
      </c>
      <c r="AR5591" s="1">
        <v>0</v>
      </c>
      <c r="AS5591" s="1">
        <v>52</v>
      </c>
      <c r="AT5591" s="1">
        <v>7.7</v>
      </c>
      <c r="AU5591" s="1">
        <v>50</v>
      </c>
      <c r="AV5591" s="1">
        <v>48</v>
      </c>
      <c r="AW5591" s="1">
        <v>7.3</v>
      </c>
      <c r="AX5591" s="1">
        <v>50</v>
      </c>
      <c r="AY5591" s="1">
        <v>30</v>
      </c>
      <c r="AZ5591" s="1">
        <v>50</v>
      </c>
      <c r="BA5591" s="1">
        <v>6.7</v>
      </c>
      <c r="BB5591" s="1">
        <v>30</v>
      </c>
      <c r="BC5591" s="1">
        <v>0</v>
      </c>
      <c r="BD5591" s="1">
        <v>100</v>
      </c>
    </row>
    <row r="5592" spans="1:56" x14ac:dyDescent="0.25">
      <c r="A5592" s="2">
        <v>43492.402777777781</v>
      </c>
      <c r="B5592">
        <v>20.0233524</v>
      </c>
      <c r="C5592">
        <v>19.086441400000002</v>
      </c>
      <c r="D5592">
        <v>22.076224400000001</v>
      </c>
      <c r="E5592">
        <v>21.720190699999996</v>
      </c>
      <c r="F5592">
        <v>21.980231199999999</v>
      </c>
      <c r="G5592">
        <v>21.699722700000002</v>
      </c>
      <c r="H5592">
        <v>19.368103299999998</v>
      </c>
      <c r="I5592">
        <v>14.979525999999998</v>
      </c>
      <c r="J5592">
        <v>14.84682355</v>
      </c>
      <c r="K5592">
        <v>15.231036800000002</v>
      </c>
      <c r="L5592">
        <v>18.350169100000002</v>
      </c>
      <c r="M5592">
        <f t="shared" si="87"/>
        <v>18.332011599999998</v>
      </c>
      <c r="N5592" s="1">
        <v>0</v>
      </c>
      <c r="O5592" s="1">
        <v>0</v>
      </c>
      <c r="P5592" s="1">
        <v>0</v>
      </c>
      <c r="Q5592" s="1">
        <v>30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1</v>
      </c>
      <c r="AB5592" s="1">
        <v>0</v>
      </c>
      <c r="AC5592" s="1">
        <v>200</v>
      </c>
      <c r="AD5592" s="1">
        <v>0</v>
      </c>
      <c r="AE5592" s="1">
        <v>300</v>
      </c>
      <c r="AF5592" s="1">
        <v>0</v>
      </c>
      <c r="AG5592" s="1">
        <v>20</v>
      </c>
      <c r="AH5592" s="1">
        <v>20</v>
      </c>
      <c r="AI5592" s="1">
        <v>131</v>
      </c>
      <c r="AJ5592">
        <v>0</v>
      </c>
      <c r="AK5592">
        <v>45</v>
      </c>
      <c r="AL5592">
        <v>0</v>
      </c>
      <c r="AM5592" s="1">
        <v>0</v>
      </c>
      <c r="AN5592">
        <v>20.8760929</v>
      </c>
      <c r="AO5592" s="1">
        <v>50</v>
      </c>
      <c r="AP5592" s="1">
        <v>30</v>
      </c>
      <c r="AQ5592" s="1">
        <v>70</v>
      </c>
      <c r="AR5592" s="1">
        <v>0</v>
      </c>
      <c r="AS5592" s="1">
        <v>52</v>
      </c>
      <c r="AT5592" s="1">
        <v>7.7</v>
      </c>
      <c r="AU5592" s="1">
        <v>50</v>
      </c>
      <c r="AV5592" s="1">
        <v>48</v>
      </c>
      <c r="AW5592" s="1">
        <v>7.3</v>
      </c>
      <c r="AX5592" s="1">
        <v>50</v>
      </c>
      <c r="AY5592" s="1">
        <v>30</v>
      </c>
      <c r="AZ5592" s="1">
        <v>50</v>
      </c>
      <c r="BA5592" s="1">
        <v>6.8</v>
      </c>
      <c r="BB5592" s="1">
        <v>30</v>
      </c>
      <c r="BC5592" s="1">
        <v>0</v>
      </c>
      <c r="BD5592" s="1">
        <v>100</v>
      </c>
    </row>
    <row r="5593" spans="1:56" x14ac:dyDescent="0.25">
      <c r="A5593" s="2">
        <v>43492.409722222219</v>
      </c>
      <c r="B5593">
        <v>19.885638700000001</v>
      </c>
      <c r="C5593">
        <v>19.074698300000001</v>
      </c>
      <c r="D5593">
        <v>22.127276899999998</v>
      </c>
      <c r="E5593">
        <v>21.714072100000003</v>
      </c>
      <c r="F5593">
        <v>21.9747135</v>
      </c>
      <c r="G5593">
        <v>21.7257417</v>
      </c>
      <c r="H5593">
        <v>19.335199399999997</v>
      </c>
      <c r="I5593">
        <v>14.935214699999998</v>
      </c>
      <c r="J5593">
        <v>14.800021800000001</v>
      </c>
      <c r="K5593">
        <v>15.246198000000001</v>
      </c>
      <c r="L5593">
        <v>18.332011599999998</v>
      </c>
      <c r="M5593">
        <f t="shared" si="87"/>
        <v>18.336641300000004</v>
      </c>
      <c r="N5593" s="1">
        <v>0</v>
      </c>
      <c r="O5593" s="1">
        <v>30</v>
      </c>
      <c r="P5593" s="1">
        <v>0</v>
      </c>
      <c r="Q5593" s="1">
        <v>160</v>
      </c>
      <c r="R5593" s="1">
        <v>0</v>
      </c>
      <c r="S5593" s="1">
        <v>10</v>
      </c>
      <c r="T5593" s="1">
        <v>0</v>
      </c>
      <c r="U5593" s="1">
        <v>0</v>
      </c>
      <c r="V5593" s="1">
        <v>170</v>
      </c>
      <c r="W5593" s="1">
        <v>0</v>
      </c>
      <c r="X5593" s="1">
        <v>0</v>
      </c>
      <c r="Y5593" s="1">
        <v>0</v>
      </c>
      <c r="Z5593" s="1">
        <v>0</v>
      </c>
      <c r="AA5593" s="1">
        <v>1</v>
      </c>
      <c r="AB5593" s="1">
        <v>0</v>
      </c>
      <c r="AC5593" s="1">
        <v>80</v>
      </c>
      <c r="AD5593" s="1">
        <v>0</v>
      </c>
      <c r="AE5593" s="1">
        <v>140</v>
      </c>
      <c r="AF5593" s="1">
        <v>0</v>
      </c>
      <c r="AG5593" s="1">
        <v>20</v>
      </c>
      <c r="AH5593" s="1">
        <v>20</v>
      </c>
      <c r="AI5593" s="1">
        <v>195</v>
      </c>
      <c r="AJ5593">
        <v>0</v>
      </c>
      <c r="AK5593">
        <v>45</v>
      </c>
      <c r="AL5593">
        <v>0</v>
      </c>
      <c r="AM5593" s="1">
        <v>0</v>
      </c>
      <c r="AN5593">
        <v>19.876614799999999</v>
      </c>
      <c r="AO5593" s="1">
        <v>50</v>
      </c>
      <c r="AP5593" s="1">
        <v>30</v>
      </c>
      <c r="AQ5593" s="1">
        <v>70</v>
      </c>
      <c r="AR5593" s="1">
        <v>0</v>
      </c>
      <c r="AS5593" s="1">
        <v>51</v>
      </c>
      <c r="AT5593" s="1">
        <v>7.7</v>
      </c>
      <c r="AU5593" s="1">
        <v>50</v>
      </c>
      <c r="AV5593" s="1">
        <v>49</v>
      </c>
      <c r="AW5593" s="1">
        <v>7.3</v>
      </c>
      <c r="AX5593" s="1">
        <v>50</v>
      </c>
      <c r="AY5593" s="1">
        <v>30</v>
      </c>
      <c r="AZ5593" s="1">
        <v>50</v>
      </c>
      <c r="BA5593" s="1">
        <v>6.8</v>
      </c>
      <c r="BB5593" s="1">
        <v>30</v>
      </c>
      <c r="BC5593" s="1">
        <v>0</v>
      </c>
      <c r="BD5593" s="1">
        <v>100</v>
      </c>
    </row>
    <row r="5594" spans="1:56" x14ac:dyDescent="0.25">
      <c r="A5594" s="2">
        <v>43492.416666666664</v>
      </c>
      <c r="B5594">
        <v>19.816702499999998</v>
      </c>
      <c r="C5594">
        <v>19.0582341</v>
      </c>
      <c r="D5594">
        <v>22.201868100000002</v>
      </c>
      <c r="E5594">
        <v>21.753107</v>
      </c>
      <c r="F5594">
        <v>22.007452800000003</v>
      </c>
      <c r="G5594">
        <v>21.776401100000001</v>
      </c>
      <c r="H5594">
        <v>19.320413899999998</v>
      </c>
      <c r="I5594">
        <v>14.924228200000002</v>
      </c>
      <c r="J5594">
        <v>14.768399449999999</v>
      </c>
      <c r="K5594">
        <v>15.2751926</v>
      </c>
      <c r="L5594">
        <v>18.336641300000004</v>
      </c>
      <c r="M5594">
        <f t="shared" si="87"/>
        <v>18.377476099999999</v>
      </c>
      <c r="N5594" s="1">
        <v>0</v>
      </c>
      <c r="O5594" s="1">
        <v>0</v>
      </c>
      <c r="P5594" s="1">
        <v>0</v>
      </c>
      <c r="Q5594" s="1">
        <v>200</v>
      </c>
      <c r="R5594" s="1">
        <v>0</v>
      </c>
      <c r="S5594" s="1">
        <v>0</v>
      </c>
      <c r="T5594" s="1">
        <v>0</v>
      </c>
      <c r="U5594" s="1">
        <v>0</v>
      </c>
      <c r="V5594" s="1">
        <v>170</v>
      </c>
      <c r="W5594" s="1">
        <v>0</v>
      </c>
      <c r="X5594" s="1">
        <v>0</v>
      </c>
      <c r="Y5594" s="1">
        <v>0</v>
      </c>
      <c r="Z5594" s="1">
        <v>0</v>
      </c>
      <c r="AA5594" s="1">
        <v>1</v>
      </c>
      <c r="AB5594" s="1">
        <v>0</v>
      </c>
      <c r="AC5594" s="1">
        <v>10</v>
      </c>
      <c r="AD5594" s="1">
        <v>0</v>
      </c>
      <c r="AE5594" s="1">
        <v>30</v>
      </c>
      <c r="AF5594" s="1">
        <v>0</v>
      </c>
      <c r="AG5594" s="1">
        <v>20.100000000000001</v>
      </c>
      <c r="AH5594" s="1">
        <v>20</v>
      </c>
      <c r="AI5594" s="1">
        <v>244</v>
      </c>
      <c r="AJ5594">
        <v>0</v>
      </c>
      <c r="AK5594">
        <v>39</v>
      </c>
      <c r="AL5594">
        <v>0</v>
      </c>
      <c r="AM5594" s="1">
        <v>0</v>
      </c>
      <c r="AN5594">
        <v>18.913400599999999</v>
      </c>
      <c r="AO5594" s="1">
        <v>50</v>
      </c>
      <c r="AP5594" s="1">
        <v>30</v>
      </c>
      <c r="AQ5594" s="1">
        <v>70</v>
      </c>
      <c r="AR5594" s="1">
        <v>0</v>
      </c>
      <c r="AS5594" s="1">
        <v>51</v>
      </c>
      <c r="AT5594" s="1">
        <v>7.7</v>
      </c>
      <c r="AU5594" s="1">
        <v>50</v>
      </c>
      <c r="AV5594" s="1">
        <v>49</v>
      </c>
      <c r="AW5594" s="1">
        <v>7.3</v>
      </c>
      <c r="AX5594" s="1">
        <v>50</v>
      </c>
      <c r="AY5594" s="1">
        <v>30</v>
      </c>
      <c r="AZ5594" s="1">
        <v>50</v>
      </c>
      <c r="BA5594" s="1">
        <v>6.8</v>
      </c>
      <c r="BB5594" s="1">
        <v>30</v>
      </c>
      <c r="BC5594" s="1">
        <v>0</v>
      </c>
      <c r="BD5594" s="1">
        <v>100</v>
      </c>
    </row>
    <row r="5595" spans="1:56" x14ac:dyDescent="0.25">
      <c r="A5595" s="2">
        <v>43492.423611111109</v>
      </c>
      <c r="B5595">
        <v>20.021341400000001</v>
      </c>
      <c r="C5595">
        <v>19.073984100000004</v>
      </c>
      <c r="D5595">
        <v>22.240787099999999</v>
      </c>
      <c r="E5595">
        <v>21.8003331</v>
      </c>
      <c r="F5595">
        <v>22.1871036</v>
      </c>
      <c r="G5595">
        <v>21.835928599999999</v>
      </c>
      <c r="H5595">
        <v>19.396771700000002</v>
      </c>
      <c r="I5595">
        <v>14.911511600000001</v>
      </c>
      <c r="J5595">
        <v>14.747211100000001</v>
      </c>
      <c r="K5595">
        <v>15.242081099999998</v>
      </c>
      <c r="L5595">
        <v>18.377476099999999</v>
      </c>
      <c r="M5595">
        <f t="shared" si="87"/>
        <v>18.407700800000004</v>
      </c>
      <c r="N5595" s="1">
        <v>0</v>
      </c>
      <c r="O5595" s="1">
        <v>130</v>
      </c>
      <c r="P5595" s="1">
        <v>0</v>
      </c>
      <c r="Q5595" s="1">
        <v>200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390</v>
      </c>
      <c r="AD5595" s="1">
        <v>0</v>
      </c>
      <c r="AE5595" s="1">
        <v>200</v>
      </c>
      <c r="AF5595" s="1">
        <v>0</v>
      </c>
      <c r="AG5595" s="1">
        <v>20.100000000000001</v>
      </c>
      <c r="AH5595" s="1">
        <v>20</v>
      </c>
      <c r="AI5595" s="1">
        <v>230</v>
      </c>
      <c r="AJ5595">
        <v>0</v>
      </c>
      <c r="AK5595">
        <v>39</v>
      </c>
      <c r="AL5595">
        <v>0</v>
      </c>
      <c r="AM5595" s="1">
        <v>0</v>
      </c>
      <c r="AN5595">
        <v>17.987747500000005</v>
      </c>
      <c r="AO5595" s="1">
        <v>50</v>
      </c>
      <c r="AP5595" s="1">
        <v>30</v>
      </c>
      <c r="AQ5595" s="1">
        <v>70</v>
      </c>
      <c r="AR5595" s="1">
        <v>0</v>
      </c>
      <c r="AS5595" s="1">
        <v>51</v>
      </c>
      <c r="AT5595" s="1">
        <v>7.7</v>
      </c>
      <c r="AU5595" s="1">
        <v>50</v>
      </c>
      <c r="AV5595" s="1">
        <v>49</v>
      </c>
      <c r="AW5595" s="1">
        <v>7.3</v>
      </c>
      <c r="AX5595" s="1">
        <v>50</v>
      </c>
      <c r="AY5595" s="1">
        <v>30</v>
      </c>
      <c r="AZ5595" s="1">
        <v>50</v>
      </c>
      <c r="BA5595" s="1">
        <v>6.8</v>
      </c>
      <c r="BB5595" s="1">
        <v>30</v>
      </c>
      <c r="BC5595" s="1">
        <v>0</v>
      </c>
      <c r="BD5595" s="1">
        <v>100</v>
      </c>
    </row>
    <row r="5596" spans="1:56" x14ac:dyDescent="0.25">
      <c r="A5596" s="2">
        <v>43492.430555555555</v>
      </c>
      <c r="B5596">
        <v>20.143344599999999</v>
      </c>
      <c r="C5596">
        <v>19.125153000000001</v>
      </c>
      <c r="D5596">
        <v>22.1848025</v>
      </c>
      <c r="E5596">
        <v>21.805176200000002</v>
      </c>
      <c r="F5596">
        <v>22.493759499999999</v>
      </c>
      <c r="G5596">
        <v>21.878549599999999</v>
      </c>
      <c r="H5596">
        <v>19.468213199999997</v>
      </c>
      <c r="I5596">
        <v>14.885843350000002</v>
      </c>
      <c r="J5596">
        <v>14.72984055</v>
      </c>
      <c r="K5596">
        <v>15.199106400000002</v>
      </c>
      <c r="L5596">
        <v>18.407700800000004</v>
      </c>
      <c r="M5596">
        <f t="shared" si="87"/>
        <v>18.498857600000001</v>
      </c>
      <c r="N5596" s="1">
        <v>0</v>
      </c>
      <c r="O5596" s="1">
        <v>120</v>
      </c>
      <c r="P5596" s="1">
        <v>0</v>
      </c>
      <c r="Q5596" s="1">
        <v>80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</v>
      </c>
      <c r="AC5596" s="1">
        <v>60</v>
      </c>
      <c r="AD5596" s="1">
        <v>0</v>
      </c>
      <c r="AE5596" s="1">
        <v>200</v>
      </c>
      <c r="AF5596" s="1">
        <v>0</v>
      </c>
      <c r="AG5596" s="1">
        <v>20.100000000000001</v>
      </c>
      <c r="AH5596" s="1">
        <v>20</v>
      </c>
      <c r="AI5596" s="1">
        <v>146</v>
      </c>
      <c r="AJ5596">
        <v>0</v>
      </c>
      <c r="AK5596">
        <v>39</v>
      </c>
      <c r="AL5596">
        <v>0</v>
      </c>
      <c r="AM5596" s="1">
        <v>0</v>
      </c>
      <c r="AN5596">
        <v>17.101181400000002</v>
      </c>
      <c r="AO5596" s="1">
        <v>50</v>
      </c>
      <c r="AP5596" s="1">
        <v>30</v>
      </c>
      <c r="AQ5596" s="1">
        <v>70</v>
      </c>
      <c r="AR5596" s="1">
        <v>0</v>
      </c>
      <c r="AS5596" s="1">
        <v>51</v>
      </c>
      <c r="AT5596" s="1">
        <v>7.7</v>
      </c>
      <c r="AU5596" s="1">
        <v>50</v>
      </c>
      <c r="AV5596" s="1">
        <v>49</v>
      </c>
      <c r="AW5596" s="1">
        <v>7.3</v>
      </c>
      <c r="AX5596" s="1">
        <v>50</v>
      </c>
      <c r="AY5596" s="1">
        <v>30</v>
      </c>
      <c r="AZ5596" s="1">
        <v>50</v>
      </c>
      <c r="BA5596" s="1">
        <v>6.7</v>
      </c>
      <c r="BB5596" s="1">
        <v>30</v>
      </c>
      <c r="BC5596" s="1">
        <v>0</v>
      </c>
      <c r="BD5596" s="1">
        <v>100</v>
      </c>
    </row>
    <row r="5597" spans="1:56" x14ac:dyDescent="0.25">
      <c r="A5597" s="2">
        <v>43492.4375</v>
      </c>
      <c r="B5597">
        <v>20.714950999999999</v>
      </c>
      <c r="C5597">
        <v>19.193506200000002</v>
      </c>
      <c r="D5597">
        <v>22.1005009</v>
      </c>
      <c r="E5597">
        <v>21.768237599999999</v>
      </c>
      <c r="F5597">
        <v>23.2371646</v>
      </c>
      <c r="G5597">
        <v>21.911774100000002</v>
      </c>
      <c r="H5597">
        <v>19.591443099999999</v>
      </c>
      <c r="I5597">
        <v>14.864114499999999</v>
      </c>
      <c r="J5597">
        <v>14.709848249999999</v>
      </c>
      <c r="K5597">
        <v>15.18407625</v>
      </c>
      <c r="L5597">
        <v>18.498857600000001</v>
      </c>
      <c r="M5597">
        <f t="shared" si="87"/>
        <v>18.524155400000001</v>
      </c>
      <c r="N5597" s="1">
        <v>0</v>
      </c>
      <c r="O5597" s="1">
        <v>720</v>
      </c>
      <c r="P5597" s="1">
        <v>0</v>
      </c>
      <c r="Q5597" s="1">
        <v>20</v>
      </c>
      <c r="R5597" s="1">
        <v>0</v>
      </c>
      <c r="S5597" s="1">
        <v>0</v>
      </c>
      <c r="T5597" s="1">
        <v>0</v>
      </c>
      <c r="U5597" s="1">
        <v>0</v>
      </c>
      <c r="V5597" s="1">
        <v>100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1090</v>
      </c>
      <c r="AD5597" s="1">
        <v>0</v>
      </c>
      <c r="AE5597" s="1">
        <v>100</v>
      </c>
      <c r="AF5597" s="1">
        <v>0</v>
      </c>
      <c r="AG5597" s="1">
        <v>20.100000000000001</v>
      </c>
      <c r="AH5597" s="1">
        <v>20.100000000000001</v>
      </c>
      <c r="AI5597" s="1">
        <v>212</v>
      </c>
      <c r="AJ5597">
        <v>0</v>
      </c>
      <c r="AK5597">
        <v>39</v>
      </c>
      <c r="AL5597">
        <v>0</v>
      </c>
      <c r="AM5597" s="1">
        <v>0</v>
      </c>
      <c r="AN5597">
        <v>16.2505986</v>
      </c>
      <c r="AO5597" s="1">
        <v>50</v>
      </c>
      <c r="AP5597" s="1">
        <v>30</v>
      </c>
      <c r="AQ5597" s="1">
        <v>70</v>
      </c>
      <c r="AR5597" s="1">
        <v>0</v>
      </c>
      <c r="AS5597" s="1">
        <v>51</v>
      </c>
      <c r="AT5597" s="1">
        <v>7.7</v>
      </c>
      <c r="AU5597" s="1">
        <v>50</v>
      </c>
      <c r="AV5597" s="1">
        <v>49</v>
      </c>
      <c r="AW5597" s="1">
        <v>7.3</v>
      </c>
      <c r="AX5597" s="1">
        <v>50</v>
      </c>
      <c r="AY5597" s="1">
        <v>30</v>
      </c>
      <c r="AZ5597" s="1">
        <v>50</v>
      </c>
      <c r="BA5597" s="1">
        <v>6.7</v>
      </c>
      <c r="BB5597" s="1">
        <v>30</v>
      </c>
      <c r="BC5597" s="1">
        <v>0</v>
      </c>
      <c r="BD5597" s="1">
        <v>100</v>
      </c>
    </row>
    <row r="5598" spans="1:56" x14ac:dyDescent="0.25">
      <c r="A5598" s="2">
        <v>43492.444444444445</v>
      </c>
      <c r="B5598">
        <v>20.456589300000001</v>
      </c>
      <c r="C5598">
        <v>19.317660699999998</v>
      </c>
      <c r="D5598">
        <v>22.037595100000001</v>
      </c>
      <c r="E5598">
        <v>21.729605599999999</v>
      </c>
      <c r="F5598">
        <v>23.178958399999999</v>
      </c>
      <c r="G5598">
        <v>21.964887000000001</v>
      </c>
      <c r="H5598">
        <v>19.779550499999999</v>
      </c>
      <c r="I5598">
        <v>14.846146099999999</v>
      </c>
      <c r="J5598">
        <v>14.70114175</v>
      </c>
      <c r="K5598">
        <v>15.153912600000002</v>
      </c>
      <c r="L5598">
        <v>18.524155400000001</v>
      </c>
      <c r="M5598">
        <f t="shared" si="87"/>
        <v>18.545062300000001</v>
      </c>
      <c r="N5598" s="1">
        <v>0</v>
      </c>
      <c r="O5598" s="1">
        <v>40</v>
      </c>
      <c r="P5598" s="1">
        <v>0</v>
      </c>
      <c r="Q5598" s="1">
        <v>20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</v>
      </c>
      <c r="AC5598" s="1">
        <v>160</v>
      </c>
      <c r="AD5598" s="1">
        <v>0</v>
      </c>
      <c r="AE5598" s="1">
        <v>340</v>
      </c>
      <c r="AF5598" s="1">
        <v>0</v>
      </c>
      <c r="AG5598" s="1">
        <v>20.2</v>
      </c>
      <c r="AH5598" s="1">
        <v>20.100000000000001</v>
      </c>
      <c r="AI5598" s="1">
        <v>340</v>
      </c>
      <c r="AJ5598">
        <v>0</v>
      </c>
      <c r="AK5598">
        <v>39</v>
      </c>
      <c r="AL5598">
        <v>0</v>
      </c>
      <c r="AM5598" s="1">
        <v>0</v>
      </c>
      <c r="AN5598">
        <v>15.437530799999999</v>
      </c>
      <c r="AO5598" s="1">
        <v>50</v>
      </c>
      <c r="AP5598" s="1">
        <v>30</v>
      </c>
      <c r="AQ5598" s="1">
        <v>70</v>
      </c>
      <c r="AR5598" s="1">
        <v>0</v>
      </c>
      <c r="AS5598" s="1">
        <v>51</v>
      </c>
      <c r="AT5598" s="1">
        <v>7.6</v>
      </c>
      <c r="AU5598" s="1">
        <v>50</v>
      </c>
      <c r="AV5598" s="1">
        <v>49</v>
      </c>
      <c r="AW5598" s="1">
        <v>7.2</v>
      </c>
      <c r="AX5598" s="1">
        <v>50</v>
      </c>
      <c r="AY5598" s="1">
        <v>30</v>
      </c>
      <c r="AZ5598" s="1">
        <v>50</v>
      </c>
      <c r="BA5598" s="1">
        <v>6.7</v>
      </c>
      <c r="BB5598" s="1">
        <v>30</v>
      </c>
      <c r="BC5598" s="1">
        <v>0</v>
      </c>
      <c r="BD5598" s="1">
        <v>100</v>
      </c>
    </row>
    <row r="5599" spans="1:56" x14ac:dyDescent="0.25">
      <c r="A5599" s="2">
        <v>43492.451388888891</v>
      </c>
      <c r="B5599">
        <v>20.282794500000001</v>
      </c>
      <c r="C5599">
        <v>19.4568425</v>
      </c>
      <c r="D5599">
        <v>22.005880900000001</v>
      </c>
      <c r="E5599">
        <v>21.705456899999998</v>
      </c>
      <c r="F5599">
        <v>22.9178563</v>
      </c>
      <c r="G5599">
        <v>22.039505400000003</v>
      </c>
      <c r="H5599">
        <v>19.938684299999998</v>
      </c>
      <c r="I5599">
        <v>14.830151699999998</v>
      </c>
      <c r="J5599">
        <v>14.705859850000001</v>
      </c>
      <c r="K5599">
        <v>15.12811005</v>
      </c>
      <c r="L5599">
        <v>18.545062300000001</v>
      </c>
      <c r="M5599">
        <f t="shared" si="87"/>
        <v>18.583487999999999</v>
      </c>
      <c r="N5599" s="1">
        <v>0</v>
      </c>
      <c r="O5599" s="1">
        <v>0</v>
      </c>
      <c r="P5599" s="1">
        <v>0</v>
      </c>
      <c r="Q5599" s="1">
        <v>20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</v>
      </c>
      <c r="AC5599" s="1">
        <v>70</v>
      </c>
      <c r="AD5599" s="1">
        <v>0</v>
      </c>
      <c r="AE5599" s="1">
        <v>360</v>
      </c>
      <c r="AF5599" s="1">
        <v>0</v>
      </c>
      <c r="AG5599" s="1">
        <v>20.100000000000001</v>
      </c>
      <c r="AH5599" s="1">
        <v>20.100000000000001</v>
      </c>
      <c r="AI5599" s="1">
        <v>348</v>
      </c>
      <c r="AJ5599">
        <v>0</v>
      </c>
      <c r="AK5599">
        <v>39</v>
      </c>
      <c r="AL5599">
        <v>0</v>
      </c>
      <c r="AM5599" s="1">
        <v>0</v>
      </c>
      <c r="AN5599">
        <v>14.661459799999999</v>
      </c>
      <c r="AO5599" s="1">
        <v>50</v>
      </c>
      <c r="AP5599" s="1">
        <v>30</v>
      </c>
      <c r="AQ5599" s="1">
        <v>70</v>
      </c>
      <c r="AR5599" s="1">
        <v>0</v>
      </c>
      <c r="AS5599" s="1">
        <v>51</v>
      </c>
      <c r="AT5599" s="1">
        <v>7.7</v>
      </c>
      <c r="AU5599" s="1">
        <v>50</v>
      </c>
      <c r="AV5599" s="1">
        <v>49</v>
      </c>
      <c r="AW5599" s="1">
        <v>7.3</v>
      </c>
      <c r="AX5599" s="1">
        <v>50</v>
      </c>
      <c r="AY5599" s="1">
        <v>30</v>
      </c>
      <c r="AZ5599" s="1">
        <v>50</v>
      </c>
      <c r="BA5599" s="1">
        <v>6.7</v>
      </c>
      <c r="BB5599" s="1">
        <v>30</v>
      </c>
      <c r="BC5599" s="1">
        <v>0</v>
      </c>
      <c r="BD5599" s="1">
        <v>100</v>
      </c>
    </row>
    <row r="5600" spans="1:56" x14ac:dyDescent="0.25">
      <c r="A5600" s="2">
        <v>43492.458333333336</v>
      </c>
      <c r="B5600">
        <v>20.232776300000001</v>
      </c>
      <c r="C5600">
        <v>19.589371100000001</v>
      </c>
      <c r="D5600">
        <v>22.031384500000001</v>
      </c>
      <c r="E5600">
        <v>21.713022400000003</v>
      </c>
      <c r="F5600">
        <v>22.727792700000002</v>
      </c>
      <c r="G5600">
        <v>22.117376999999998</v>
      </c>
      <c r="H5600">
        <v>20.086661100000001</v>
      </c>
      <c r="I5600">
        <v>14.8206212</v>
      </c>
      <c r="J5600">
        <v>14.721280400000003</v>
      </c>
      <c r="K5600">
        <v>15.1118839</v>
      </c>
      <c r="L5600">
        <v>18.583487999999999</v>
      </c>
      <c r="M5600">
        <f t="shared" si="87"/>
        <v>18.608772899999998</v>
      </c>
      <c r="N5600" s="1">
        <v>0</v>
      </c>
      <c r="O5600" s="1">
        <v>0</v>
      </c>
      <c r="P5600" s="1">
        <v>0</v>
      </c>
      <c r="Q5600" s="1">
        <v>130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1</v>
      </c>
      <c r="AB5600" s="1">
        <v>0</v>
      </c>
      <c r="AC5600" s="1">
        <v>10</v>
      </c>
      <c r="AD5600" s="1">
        <v>0</v>
      </c>
      <c r="AE5600" s="1">
        <v>400</v>
      </c>
      <c r="AF5600" s="1">
        <v>0</v>
      </c>
      <c r="AG5600" s="1">
        <v>20.100000000000001</v>
      </c>
      <c r="AH5600" s="1">
        <v>20</v>
      </c>
      <c r="AI5600" s="1">
        <v>350</v>
      </c>
      <c r="AJ5600">
        <v>0</v>
      </c>
      <c r="AK5600">
        <v>35</v>
      </c>
      <c r="AL5600">
        <v>0</v>
      </c>
      <c r="AM5600" s="1">
        <v>0</v>
      </c>
      <c r="AN5600">
        <v>13.921683100000001</v>
      </c>
      <c r="AO5600" s="1">
        <v>50</v>
      </c>
      <c r="AP5600" s="1">
        <v>30</v>
      </c>
      <c r="AQ5600" s="1">
        <v>70</v>
      </c>
      <c r="AR5600" s="1">
        <v>0</v>
      </c>
      <c r="AS5600" s="1">
        <v>51</v>
      </c>
      <c r="AT5600" s="1">
        <v>7.7</v>
      </c>
      <c r="AU5600" s="1">
        <v>50</v>
      </c>
      <c r="AV5600" s="1">
        <v>49</v>
      </c>
      <c r="AW5600" s="1">
        <v>7.3</v>
      </c>
      <c r="AX5600" s="1">
        <v>50</v>
      </c>
      <c r="AY5600" s="1">
        <v>30</v>
      </c>
      <c r="AZ5600" s="1">
        <v>50</v>
      </c>
      <c r="BA5600" s="1">
        <v>6.8</v>
      </c>
      <c r="BB5600" s="1">
        <v>30</v>
      </c>
      <c r="BC5600" s="1">
        <v>0</v>
      </c>
      <c r="BD5600" s="1">
        <v>100</v>
      </c>
    </row>
    <row r="5601" spans="1:56" x14ac:dyDescent="0.25">
      <c r="A5601" s="2">
        <v>43492.465277777781</v>
      </c>
      <c r="B5601">
        <v>20.242029200000001</v>
      </c>
      <c r="C5601">
        <v>19.700387999999997</v>
      </c>
      <c r="D5601">
        <v>22.061215600000001</v>
      </c>
      <c r="E5601">
        <v>21.731491200000001</v>
      </c>
      <c r="F5601">
        <v>22.5816777</v>
      </c>
      <c r="G5601">
        <v>22.163565300000002</v>
      </c>
      <c r="H5601">
        <v>20.178268800000001</v>
      </c>
      <c r="I5601">
        <v>14.812900200000001</v>
      </c>
      <c r="J5601">
        <v>14.7243808</v>
      </c>
      <c r="K5601">
        <v>15.096268200000001</v>
      </c>
      <c r="L5601">
        <v>18.608772899999998</v>
      </c>
      <c r="M5601">
        <f t="shared" si="87"/>
        <v>18.636405200000002</v>
      </c>
      <c r="N5601" s="1">
        <v>0</v>
      </c>
      <c r="O5601" s="1">
        <v>0</v>
      </c>
      <c r="P5601" s="1">
        <v>0</v>
      </c>
      <c r="Q5601" s="1">
        <v>20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</v>
      </c>
      <c r="AC5601" s="1">
        <v>10</v>
      </c>
      <c r="AD5601" s="1">
        <v>0</v>
      </c>
      <c r="AE5601" s="1">
        <v>410</v>
      </c>
      <c r="AF5601" s="1">
        <v>0</v>
      </c>
      <c r="AG5601" s="1">
        <v>20.100000000000001</v>
      </c>
      <c r="AH5601" s="1">
        <v>20</v>
      </c>
      <c r="AI5601" s="1">
        <v>160</v>
      </c>
      <c r="AJ5601">
        <v>0</v>
      </c>
      <c r="AK5601">
        <v>35</v>
      </c>
      <c r="AL5601">
        <v>0</v>
      </c>
      <c r="AM5601" s="1">
        <v>0</v>
      </c>
      <c r="AN5601">
        <v>13.217352700000001</v>
      </c>
      <c r="AO5601" s="1">
        <v>49</v>
      </c>
      <c r="AP5601" s="1">
        <v>30</v>
      </c>
      <c r="AQ5601" s="1">
        <v>70</v>
      </c>
      <c r="AR5601" s="1">
        <v>0</v>
      </c>
      <c r="AS5601" s="1">
        <v>51</v>
      </c>
      <c r="AT5601" s="1">
        <v>7.8</v>
      </c>
      <c r="AU5601" s="1">
        <v>50</v>
      </c>
      <c r="AV5601" s="1">
        <v>49</v>
      </c>
      <c r="AW5601" s="1">
        <v>7.4</v>
      </c>
      <c r="AX5601" s="1">
        <v>50</v>
      </c>
      <c r="AY5601" s="1">
        <v>30</v>
      </c>
      <c r="AZ5601" s="1">
        <v>51</v>
      </c>
      <c r="BA5601" s="1">
        <v>6.9</v>
      </c>
      <c r="BB5601" s="1">
        <v>30</v>
      </c>
      <c r="BC5601" s="1">
        <v>0</v>
      </c>
      <c r="BD5601" s="1">
        <v>100</v>
      </c>
    </row>
    <row r="5602" spans="1:56" x14ac:dyDescent="0.25">
      <c r="A5602" s="2">
        <v>43492.472222222219</v>
      </c>
      <c r="B5602">
        <v>20.3353672</v>
      </c>
      <c r="C5602">
        <v>19.739175499999998</v>
      </c>
      <c r="D5602">
        <v>22.4202458</v>
      </c>
      <c r="E5602">
        <v>21.867819500000003</v>
      </c>
      <c r="F5602">
        <v>22.473328200000001</v>
      </c>
      <c r="G5602">
        <v>22.1714114</v>
      </c>
      <c r="H5602">
        <v>20.137649799999998</v>
      </c>
      <c r="I5602">
        <v>14.8088169</v>
      </c>
      <c r="J5602">
        <v>14.708768000000001</v>
      </c>
      <c r="K5602">
        <v>15.114822800000002</v>
      </c>
      <c r="L5602">
        <v>18.636405200000002</v>
      </c>
      <c r="M5602">
        <f t="shared" si="87"/>
        <v>18.683296000000002</v>
      </c>
      <c r="N5602" s="1">
        <v>0</v>
      </c>
      <c r="O5602" s="1">
        <v>0</v>
      </c>
      <c r="P5602" s="1">
        <v>0</v>
      </c>
      <c r="Q5602" s="1">
        <v>520</v>
      </c>
      <c r="R5602" s="1">
        <v>0</v>
      </c>
      <c r="S5602" s="1">
        <v>0</v>
      </c>
      <c r="T5602" s="1">
        <v>0</v>
      </c>
      <c r="U5602" s="1">
        <v>0</v>
      </c>
      <c r="V5602" s="1">
        <v>130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</v>
      </c>
      <c r="AC5602" s="1">
        <v>10</v>
      </c>
      <c r="AD5602" s="1">
        <v>0</v>
      </c>
      <c r="AE5602" s="1">
        <v>80</v>
      </c>
      <c r="AF5602" s="1">
        <v>0</v>
      </c>
      <c r="AG5602" s="1">
        <v>20</v>
      </c>
      <c r="AH5602" s="1">
        <v>20</v>
      </c>
      <c r="AI5602" s="1">
        <v>164</v>
      </c>
      <c r="AJ5602">
        <v>0</v>
      </c>
      <c r="AK5602">
        <v>35</v>
      </c>
      <c r="AL5602">
        <v>0</v>
      </c>
      <c r="AM5602" s="1">
        <v>0</v>
      </c>
      <c r="AN5602">
        <v>12.5478641</v>
      </c>
      <c r="AO5602" s="1">
        <v>49</v>
      </c>
      <c r="AP5602" s="1">
        <v>30</v>
      </c>
      <c r="AQ5602" s="1">
        <v>70</v>
      </c>
      <c r="AR5602" s="1">
        <v>0</v>
      </c>
      <c r="AS5602" s="1">
        <v>51</v>
      </c>
      <c r="AT5602" s="1">
        <v>7.8</v>
      </c>
      <c r="AU5602" s="1">
        <v>50</v>
      </c>
      <c r="AV5602" s="1">
        <v>49</v>
      </c>
      <c r="AW5602" s="1">
        <v>7.4</v>
      </c>
      <c r="AX5602" s="1">
        <v>50</v>
      </c>
      <c r="AY5602" s="1">
        <v>30</v>
      </c>
      <c r="AZ5602" s="1">
        <v>51</v>
      </c>
      <c r="BA5602" s="1">
        <v>6.9</v>
      </c>
      <c r="BB5602" s="1">
        <v>30</v>
      </c>
      <c r="BC5602" s="1">
        <v>0</v>
      </c>
      <c r="BD5602" s="1">
        <v>100</v>
      </c>
    </row>
    <row r="5603" spans="1:56" x14ac:dyDescent="0.25">
      <c r="A5603" s="2">
        <v>43492.479166666664</v>
      </c>
      <c r="B5603">
        <v>20.639407600000002</v>
      </c>
      <c r="C5603">
        <v>19.720834700000001</v>
      </c>
      <c r="D5603">
        <v>22.816186800000004</v>
      </c>
      <c r="E5603">
        <v>22.1655613</v>
      </c>
      <c r="F5603">
        <v>22.435110999999999</v>
      </c>
      <c r="G5603">
        <v>22.160092600000002</v>
      </c>
      <c r="H5603">
        <v>20.098578300000003</v>
      </c>
      <c r="I5603">
        <v>14.809994800000002</v>
      </c>
      <c r="J5603">
        <v>14.686484249999998</v>
      </c>
      <c r="K5603">
        <v>15.125995100000001</v>
      </c>
      <c r="L5603">
        <v>18.683296000000002</v>
      </c>
      <c r="M5603">
        <f t="shared" si="87"/>
        <v>18.669860400000001</v>
      </c>
      <c r="N5603" s="1">
        <v>0</v>
      </c>
      <c r="O5603" s="1">
        <v>50</v>
      </c>
      <c r="P5603" s="1">
        <v>0</v>
      </c>
      <c r="Q5603" s="1">
        <v>800</v>
      </c>
      <c r="R5603" s="1">
        <v>0</v>
      </c>
      <c r="S5603" s="1">
        <v>0</v>
      </c>
      <c r="T5603" s="1">
        <v>0</v>
      </c>
      <c r="U5603" s="1">
        <v>0</v>
      </c>
      <c r="V5603" s="1">
        <v>170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430</v>
      </c>
      <c r="AD5603" s="1">
        <v>0</v>
      </c>
      <c r="AE5603" s="1">
        <v>30</v>
      </c>
      <c r="AF5603" s="1">
        <v>0</v>
      </c>
      <c r="AG5603" s="1">
        <v>20.100000000000001</v>
      </c>
      <c r="AH5603" s="1">
        <v>20.100000000000001</v>
      </c>
      <c r="AI5603" s="1">
        <v>143</v>
      </c>
      <c r="AJ5603">
        <v>0</v>
      </c>
      <c r="AK5603">
        <v>35</v>
      </c>
      <c r="AL5603">
        <v>0</v>
      </c>
      <c r="AM5603" s="1">
        <v>0</v>
      </c>
      <c r="AN5603">
        <v>11.913232799999999</v>
      </c>
      <c r="AO5603" s="1">
        <v>49</v>
      </c>
      <c r="AP5603" s="1">
        <v>30</v>
      </c>
      <c r="AQ5603" s="1">
        <v>70</v>
      </c>
      <c r="AR5603" s="1">
        <v>0</v>
      </c>
      <c r="AS5603" s="1">
        <v>51</v>
      </c>
      <c r="AT5603" s="1">
        <v>7.8</v>
      </c>
      <c r="AU5603" s="1">
        <v>50</v>
      </c>
      <c r="AV5603" s="1">
        <v>49</v>
      </c>
      <c r="AW5603" s="1">
        <v>7.4</v>
      </c>
      <c r="AX5603" s="1">
        <v>50</v>
      </c>
      <c r="AY5603" s="1">
        <v>30</v>
      </c>
      <c r="AZ5603" s="1">
        <v>51</v>
      </c>
      <c r="BA5603" s="1">
        <v>7</v>
      </c>
      <c r="BB5603" s="1">
        <v>30</v>
      </c>
      <c r="BC5603" s="1">
        <v>0</v>
      </c>
      <c r="BD5603" s="1">
        <v>100</v>
      </c>
    </row>
    <row r="5604" spans="1:56" x14ac:dyDescent="0.25">
      <c r="A5604" s="2">
        <v>43492.486111111109</v>
      </c>
      <c r="B5604">
        <v>20.591913399999999</v>
      </c>
      <c r="C5604">
        <v>19.724624900000002</v>
      </c>
      <c r="D5604">
        <v>22.7515964</v>
      </c>
      <c r="E5604">
        <v>22.290253</v>
      </c>
      <c r="F5604">
        <v>22.361124100000001</v>
      </c>
      <c r="G5604">
        <v>22.143042299999998</v>
      </c>
      <c r="H5604">
        <v>20.129675599999995</v>
      </c>
      <c r="I5604">
        <v>14.7947574</v>
      </c>
      <c r="J5604">
        <v>14.6704746</v>
      </c>
      <c r="K5604">
        <v>15.068579499999998</v>
      </c>
      <c r="L5604">
        <v>18.669860400000001</v>
      </c>
      <c r="M5604">
        <f t="shared" si="87"/>
        <v>18.6187842</v>
      </c>
      <c r="N5604" s="1">
        <v>0</v>
      </c>
      <c r="O5604" s="1">
        <v>0</v>
      </c>
      <c r="P5604" s="1">
        <v>0</v>
      </c>
      <c r="Q5604" s="1">
        <v>150</v>
      </c>
      <c r="R5604" s="1">
        <v>0</v>
      </c>
      <c r="S5604" s="1">
        <v>40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1</v>
      </c>
      <c r="AB5604" s="1">
        <v>0</v>
      </c>
      <c r="AC5604" s="1">
        <v>180</v>
      </c>
      <c r="AD5604" s="1">
        <v>0</v>
      </c>
      <c r="AE5604" s="1">
        <v>410</v>
      </c>
      <c r="AF5604" s="1">
        <v>0</v>
      </c>
      <c r="AG5604" s="1">
        <v>20</v>
      </c>
      <c r="AH5604" s="1">
        <v>20</v>
      </c>
      <c r="AI5604" s="1">
        <v>146</v>
      </c>
      <c r="AJ5604">
        <v>0</v>
      </c>
      <c r="AK5604">
        <v>35</v>
      </c>
      <c r="AL5604">
        <v>0</v>
      </c>
      <c r="AM5604" s="1">
        <v>0</v>
      </c>
      <c r="AN5604">
        <v>11.3088078</v>
      </c>
      <c r="AO5604" s="1">
        <v>49</v>
      </c>
      <c r="AP5604" s="1">
        <v>30</v>
      </c>
      <c r="AQ5604" s="1">
        <v>70</v>
      </c>
      <c r="AR5604" s="1">
        <v>0</v>
      </c>
      <c r="AS5604" s="1">
        <v>51</v>
      </c>
      <c r="AT5604" s="1">
        <v>7.8</v>
      </c>
      <c r="AU5604" s="1">
        <v>50</v>
      </c>
      <c r="AV5604" s="1">
        <v>49</v>
      </c>
      <c r="AW5604" s="1">
        <v>7.4</v>
      </c>
      <c r="AX5604" s="1">
        <v>50</v>
      </c>
      <c r="AY5604" s="1">
        <v>30</v>
      </c>
      <c r="AZ5604" s="1">
        <v>51</v>
      </c>
      <c r="BA5604" s="1">
        <v>7</v>
      </c>
      <c r="BB5604" s="1">
        <v>30</v>
      </c>
      <c r="BC5604" s="1">
        <v>0</v>
      </c>
      <c r="BD5604" s="1">
        <v>100</v>
      </c>
    </row>
    <row r="5605" spans="1:56" x14ac:dyDescent="0.25">
      <c r="A5605" s="2">
        <v>43492.493055555555</v>
      </c>
      <c r="B5605">
        <v>20.498627200000005</v>
      </c>
      <c r="C5605">
        <v>19.715903099999998</v>
      </c>
      <c r="D5605">
        <v>22.693631400000001</v>
      </c>
      <c r="E5605">
        <v>22.262768899999998</v>
      </c>
      <c r="F5605">
        <v>22.285898100000001</v>
      </c>
      <c r="G5605">
        <v>22.1217471</v>
      </c>
      <c r="H5605">
        <v>20.068683299999996</v>
      </c>
      <c r="I5605">
        <v>14.760547249999998</v>
      </c>
      <c r="J5605">
        <v>14.637640899999999</v>
      </c>
      <c r="K5605">
        <v>15.002161000000001</v>
      </c>
      <c r="L5605">
        <v>18.6187842</v>
      </c>
      <c r="M5605">
        <f t="shared" si="87"/>
        <v>18.594037399999998</v>
      </c>
      <c r="N5605" s="1">
        <v>0</v>
      </c>
      <c r="O5605" s="1">
        <v>0</v>
      </c>
      <c r="P5605" s="1">
        <v>0</v>
      </c>
      <c r="Q5605" s="1">
        <v>200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</v>
      </c>
      <c r="AC5605" s="1">
        <v>60</v>
      </c>
      <c r="AD5605" s="1">
        <v>0</v>
      </c>
      <c r="AE5605" s="1">
        <v>120</v>
      </c>
      <c r="AF5605" s="1">
        <v>0</v>
      </c>
      <c r="AG5605" s="1">
        <v>20.100000000000001</v>
      </c>
      <c r="AH5605" s="1">
        <v>20</v>
      </c>
      <c r="AI5605" s="1">
        <v>152</v>
      </c>
      <c r="AJ5605">
        <v>0</v>
      </c>
      <c r="AK5605">
        <v>35</v>
      </c>
      <c r="AL5605">
        <v>0</v>
      </c>
      <c r="AM5605" s="1">
        <v>0</v>
      </c>
      <c r="AN5605">
        <v>10.7353857</v>
      </c>
      <c r="AO5605" s="1">
        <v>49</v>
      </c>
      <c r="AP5605" s="1">
        <v>30</v>
      </c>
      <c r="AQ5605" s="1">
        <v>70</v>
      </c>
      <c r="AR5605" s="1">
        <v>0</v>
      </c>
      <c r="AS5605" s="1">
        <v>51</v>
      </c>
      <c r="AT5605" s="1">
        <v>7.8</v>
      </c>
      <c r="AU5605" s="1">
        <v>50</v>
      </c>
      <c r="AV5605" s="1">
        <v>49</v>
      </c>
      <c r="AW5605" s="1">
        <v>7.4</v>
      </c>
      <c r="AX5605" s="1">
        <v>50</v>
      </c>
      <c r="AY5605" s="1">
        <v>30</v>
      </c>
      <c r="AZ5605" s="1">
        <v>51</v>
      </c>
      <c r="BA5605" s="1">
        <v>6.9</v>
      </c>
      <c r="BB5605" s="1">
        <v>30</v>
      </c>
      <c r="BC5605" s="1">
        <v>0</v>
      </c>
      <c r="BD5605" s="1">
        <v>100</v>
      </c>
    </row>
    <row r="5606" spans="1:56" x14ac:dyDescent="0.25">
      <c r="A5606" s="2">
        <v>43492.5</v>
      </c>
      <c r="B5606">
        <v>20.7058994</v>
      </c>
      <c r="C5606">
        <v>19.679013300000001</v>
      </c>
      <c r="D5606">
        <v>22.709183000000003</v>
      </c>
      <c r="E5606">
        <v>22.251520200000005</v>
      </c>
      <c r="F5606">
        <v>22.255057099999998</v>
      </c>
      <c r="G5606">
        <v>22.100119400000001</v>
      </c>
      <c r="H5606">
        <v>20.0149328</v>
      </c>
      <c r="I5606">
        <v>14.719403399999999</v>
      </c>
      <c r="J5606">
        <v>14.600653549999999</v>
      </c>
      <c r="K5606">
        <v>14.942197099999998</v>
      </c>
      <c r="L5606">
        <v>18.594037399999998</v>
      </c>
      <c r="M5606">
        <f t="shared" si="87"/>
        <v>18.601293300000002</v>
      </c>
      <c r="N5606" s="1">
        <v>0</v>
      </c>
      <c r="O5606" s="1">
        <v>0</v>
      </c>
      <c r="P5606" s="1">
        <v>0</v>
      </c>
      <c r="Q5606" s="1">
        <v>320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</v>
      </c>
      <c r="AC5606" s="1">
        <v>370</v>
      </c>
      <c r="AD5606" s="1">
        <v>0</v>
      </c>
      <c r="AE5606" s="1">
        <v>120</v>
      </c>
      <c r="AF5606" s="1">
        <v>0</v>
      </c>
      <c r="AG5606" s="1">
        <v>20</v>
      </c>
      <c r="AH5606" s="1">
        <v>20.100000000000001</v>
      </c>
      <c r="AI5606" s="1">
        <v>155</v>
      </c>
      <c r="AJ5606">
        <v>0</v>
      </c>
      <c r="AK5606">
        <v>32</v>
      </c>
      <c r="AL5606">
        <v>0</v>
      </c>
      <c r="AM5606" s="1">
        <v>0</v>
      </c>
      <c r="AN5606">
        <v>10.1917484</v>
      </c>
      <c r="AO5606" s="1">
        <v>49</v>
      </c>
      <c r="AP5606" s="1">
        <v>30</v>
      </c>
      <c r="AQ5606" s="1">
        <v>70</v>
      </c>
      <c r="AR5606" s="1">
        <v>0</v>
      </c>
      <c r="AS5606" s="1">
        <v>51</v>
      </c>
      <c r="AT5606" s="1">
        <v>7.7</v>
      </c>
      <c r="AU5606" s="1">
        <v>50</v>
      </c>
      <c r="AV5606" s="1">
        <v>49</v>
      </c>
      <c r="AW5606" s="1">
        <v>7.3</v>
      </c>
      <c r="AX5606" s="1">
        <v>50</v>
      </c>
      <c r="AY5606" s="1">
        <v>30</v>
      </c>
      <c r="AZ5606" s="1">
        <v>51</v>
      </c>
      <c r="BA5606" s="1">
        <v>7</v>
      </c>
      <c r="BB5606" s="1">
        <v>30</v>
      </c>
      <c r="BC5606" s="1">
        <v>0</v>
      </c>
      <c r="BD5606" s="1">
        <v>100</v>
      </c>
    </row>
    <row r="5607" spans="1:56" x14ac:dyDescent="0.25">
      <c r="A5607" s="2">
        <v>43492.506944444445</v>
      </c>
      <c r="B5607">
        <v>21.012451800000001</v>
      </c>
      <c r="C5607">
        <v>19.6687169</v>
      </c>
      <c r="D5607">
        <v>22.608230800000001</v>
      </c>
      <c r="E5607">
        <v>22.219427599999996</v>
      </c>
      <c r="F5607">
        <v>22.366339600000003</v>
      </c>
      <c r="G5607">
        <v>22.097076699999995</v>
      </c>
      <c r="H5607">
        <v>20.0560154</v>
      </c>
      <c r="I5607">
        <v>14.680087700000001</v>
      </c>
      <c r="J5607">
        <v>14.5765659</v>
      </c>
      <c r="K5607">
        <v>14.888315199999997</v>
      </c>
      <c r="L5607">
        <v>18.601293300000002</v>
      </c>
      <c r="M5607">
        <f t="shared" si="87"/>
        <v>18.620571999999999</v>
      </c>
      <c r="N5607" s="1">
        <v>0</v>
      </c>
      <c r="O5607" s="1">
        <v>130</v>
      </c>
      <c r="P5607" s="1">
        <v>0</v>
      </c>
      <c r="Q5607" s="1">
        <v>110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</v>
      </c>
      <c r="AC5607" s="1">
        <v>690</v>
      </c>
      <c r="AD5607" s="1">
        <v>0</v>
      </c>
      <c r="AE5607" s="1">
        <v>120</v>
      </c>
      <c r="AF5607" s="1">
        <v>0</v>
      </c>
      <c r="AG5607" s="1">
        <v>20.2</v>
      </c>
      <c r="AH5607" s="1">
        <v>20</v>
      </c>
      <c r="AI5607" s="1">
        <v>317</v>
      </c>
      <c r="AJ5607">
        <v>0</v>
      </c>
      <c r="AK5607">
        <v>32</v>
      </c>
      <c r="AL5607">
        <v>0</v>
      </c>
      <c r="AM5607" s="1">
        <v>0</v>
      </c>
      <c r="AN5607">
        <v>9.6766910499999987</v>
      </c>
      <c r="AO5607" s="1">
        <v>49</v>
      </c>
      <c r="AP5607" s="1">
        <v>30</v>
      </c>
      <c r="AQ5607" s="1">
        <v>70</v>
      </c>
      <c r="AR5607" s="1">
        <v>0</v>
      </c>
      <c r="AS5607" s="1">
        <v>51</v>
      </c>
      <c r="AT5607" s="1">
        <v>7.7</v>
      </c>
      <c r="AU5607" s="1">
        <v>50</v>
      </c>
      <c r="AV5607" s="1">
        <v>49</v>
      </c>
      <c r="AW5607" s="1">
        <v>7.3</v>
      </c>
      <c r="AX5607" s="1">
        <v>50</v>
      </c>
      <c r="AY5607" s="1">
        <v>30</v>
      </c>
      <c r="AZ5607" s="1">
        <v>51</v>
      </c>
      <c r="BA5607" s="1">
        <v>7</v>
      </c>
      <c r="BB5607" s="1">
        <v>30</v>
      </c>
      <c r="BC5607" s="1">
        <v>0</v>
      </c>
      <c r="BD5607" s="1">
        <v>100</v>
      </c>
    </row>
    <row r="5608" spans="1:56" x14ac:dyDescent="0.25">
      <c r="A5608" s="2">
        <v>43492.513888888891</v>
      </c>
      <c r="B5608">
        <v>21.088971300000001</v>
      </c>
      <c r="C5608">
        <v>19.719714700000004</v>
      </c>
      <c r="D5608">
        <v>22.4992862</v>
      </c>
      <c r="E5608">
        <v>22.155646200000003</v>
      </c>
      <c r="F5608">
        <v>22.407379500000005</v>
      </c>
      <c r="G5608">
        <v>22.121447999999997</v>
      </c>
      <c r="H5608">
        <v>20.170532599999998</v>
      </c>
      <c r="I5608">
        <v>14.649377900000001</v>
      </c>
      <c r="J5608">
        <v>14.577166999999999</v>
      </c>
      <c r="K5608">
        <v>14.849091000000001</v>
      </c>
      <c r="L5608">
        <v>18.620571999999999</v>
      </c>
      <c r="M5608">
        <f t="shared" si="87"/>
        <v>18.641453500000001</v>
      </c>
      <c r="N5608" s="1">
        <v>0</v>
      </c>
      <c r="O5608" s="1">
        <v>80</v>
      </c>
      <c r="P5608" s="1">
        <v>0</v>
      </c>
      <c r="Q5608" s="1">
        <v>110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1</v>
      </c>
      <c r="AB5608" s="1">
        <v>0</v>
      </c>
      <c r="AC5608" s="1">
        <v>530</v>
      </c>
      <c r="AD5608" s="1">
        <v>0</v>
      </c>
      <c r="AE5608" s="1">
        <v>150</v>
      </c>
      <c r="AF5608" s="1">
        <v>0</v>
      </c>
      <c r="AG5608" s="1">
        <v>20.100000000000001</v>
      </c>
      <c r="AH5608" s="1">
        <v>20</v>
      </c>
      <c r="AI5608" s="1">
        <v>338</v>
      </c>
      <c r="AJ5608">
        <v>0</v>
      </c>
      <c r="AK5608">
        <v>32</v>
      </c>
      <c r="AL5608">
        <v>0</v>
      </c>
      <c r="AM5608" s="1">
        <v>0</v>
      </c>
      <c r="AN5608">
        <v>9.1889439500000023</v>
      </c>
      <c r="AO5608" s="1">
        <v>49</v>
      </c>
      <c r="AP5608" s="1">
        <v>30</v>
      </c>
      <c r="AQ5608" s="1">
        <v>70</v>
      </c>
      <c r="AR5608" s="1">
        <v>0</v>
      </c>
      <c r="AS5608" s="1">
        <v>51</v>
      </c>
      <c r="AT5608" s="1">
        <v>7.7</v>
      </c>
      <c r="AU5608" s="1">
        <v>50</v>
      </c>
      <c r="AV5608" s="1">
        <v>49</v>
      </c>
      <c r="AW5608" s="1">
        <v>7.3</v>
      </c>
      <c r="AX5608" s="1">
        <v>50</v>
      </c>
      <c r="AY5608" s="1">
        <v>30</v>
      </c>
      <c r="AZ5608" s="1">
        <v>51</v>
      </c>
      <c r="BA5608" s="1">
        <v>7</v>
      </c>
      <c r="BB5608" s="1">
        <v>30</v>
      </c>
      <c r="BC5608" s="1">
        <v>0</v>
      </c>
      <c r="BD5608" s="1">
        <v>100</v>
      </c>
    </row>
    <row r="5609" spans="1:56" x14ac:dyDescent="0.25">
      <c r="A5609" s="2">
        <v>43492.520833333336</v>
      </c>
      <c r="B5609">
        <v>21.1323644</v>
      </c>
      <c r="C5609">
        <v>19.805707200000001</v>
      </c>
      <c r="D5609">
        <v>22.3762425</v>
      </c>
      <c r="E5609">
        <v>22.081818000000005</v>
      </c>
      <c r="F5609">
        <v>22.326498900000001</v>
      </c>
      <c r="G5609">
        <v>22.1640446</v>
      </c>
      <c r="H5609">
        <v>20.284729500000001</v>
      </c>
      <c r="I5609">
        <v>14.633765199999999</v>
      </c>
      <c r="J5609">
        <v>14.589944650000001</v>
      </c>
      <c r="K5609">
        <v>14.842276450000004</v>
      </c>
      <c r="L5609">
        <v>18.641453500000001</v>
      </c>
      <c r="M5609">
        <f t="shared" si="87"/>
        <v>18.648885900000003</v>
      </c>
      <c r="N5609" s="1">
        <v>0</v>
      </c>
      <c r="O5609" s="1">
        <v>0</v>
      </c>
      <c r="P5609" s="1">
        <v>0</v>
      </c>
      <c r="Q5609" s="1">
        <v>20</v>
      </c>
      <c r="R5609" s="1">
        <v>0</v>
      </c>
      <c r="S5609" s="1">
        <v>0</v>
      </c>
      <c r="T5609" s="1">
        <v>0</v>
      </c>
      <c r="U5609" s="1">
        <v>0</v>
      </c>
      <c r="V5609" s="1">
        <v>100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</v>
      </c>
      <c r="AC5609" s="1">
        <v>590</v>
      </c>
      <c r="AD5609" s="1">
        <v>0</v>
      </c>
      <c r="AE5609" s="1">
        <v>120</v>
      </c>
      <c r="AF5609" s="1">
        <v>0</v>
      </c>
      <c r="AG5609" s="1">
        <v>20.100000000000001</v>
      </c>
      <c r="AH5609" s="1">
        <v>20</v>
      </c>
      <c r="AI5609" s="1">
        <v>361</v>
      </c>
      <c r="AJ5609">
        <v>0</v>
      </c>
      <c r="AK5609">
        <v>32</v>
      </c>
      <c r="AL5609">
        <v>0</v>
      </c>
      <c r="AM5609" s="1">
        <v>0</v>
      </c>
      <c r="AN5609">
        <v>8.7282504499999991</v>
      </c>
      <c r="AO5609" s="1">
        <v>50</v>
      </c>
      <c r="AP5609" s="1">
        <v>30</v>
      </c>
      <c r="AQ5609" s="1">
        <v>70</v>
      </c>
      <c r="AR5609" s="1">
        <v>0</v>
      </c>
      <c r="AS5609" s="1">
        <v>51</v>
      </c>
      <c r="AT5609" s="1">
        <v>7.7</v>
      </c>
      <c r="AU5609" s="1">
        <v>50</v>
      </c>
      <c r="AV5609" s="1">
        <v>49</v>
      </c>
      <c r="AW5609" s="1">
        <v>7.3</v>
      </c>
      <c r="AX5609" s="1">
        <v>50</v>
      </c>
      <c r="AY5609" s="1">
        <v>30</v>
      </c>
      <c r="AZ5609" s="1">
        <v>50</v>
      </c>
      <c r="BA5609" s="1">
        <v>7</v>
      </c>
      <c r="BB5609" s="1">
        <v>30</v>
      </c>
      <c r="BC5609" s="1">
        <v>0</v>
      </c>
      <c r="BD5609" s="1">
        <v>100</v>
      </c>
    </row>
    <row r="5610" spans="1:56" x14ac:dyDescent="0.25">
      <c r="A5610" s="2">
        <v>43492.527777777781</v>
      </c>
      <c r="B5610">
        <v>21.101428499999997</v>
      </c>
      <c r="C5610">
        <v>19.885132300000002</v>
      </c>
      <c r="D5610">
        <v>22.284302200000003</v>
      </c>
      <c r="E5610">
        <v>22.011517899999998</v>
      </c>
      <c r="F5610">
        <v>22.293686200000003</v>
      </c>
      <c r="G5610">
        <v>22.203375900000001</v>
      </c>
      <c r="H5610">
        <v>20.360794500000001</v>
      </c>
      <c r="I5610">
        <v>14.621887599999999</v>
      </c>
      <c r="J5610">
        <v>14.602692099999999</v>
      </c>
      <c r="K5610">
        <v>14.808050900000001</v>
      </c>
      <c r="L5610">
        <v>18.648885900000003</v>
      </c>
      <c r="M5610">
        <f t="shared" si="87"/>
        <v>18.675665000000002</v>
      </c>
      <c r="N5610" s="1">
        <v>0</v>
      </c>
      <c r="O5610" s="1">
        <v>20</v>
      </c>
      <c r="P5610" s="1">
        <v>0</v>
      </c>
      <c r="Q5610" s="1">
        <v>40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360</v>
      </c>
      <c r="AD5610" s="1">
        <v>0</v>
      </c>
      <c r="AE5610" s="1">
        <v>50</v>
      </c>
      <c r="AF5610" s="1">
        <v>0</v>
      </c>
      <c r="AG5610" s="1">
        <v>20.100000000000001</v>
      </c>
      <c r="AH5610" s="1">
        <v>20</v>
      </c>
      <c r="AI5610" s="1">
        <v>283</v>
      </c>
      <c r="AJ5610">
        <v>0</v>
      </c>
      <c r="AK5610">
        <v>32</v>
      </c>
      <c r="AL5610">
        <v>0</v>
      </c>
      <c r="AM5610" s="1">
        <v>0</v>
      </c>
      <c r="AN5610">
        <v>8.2926426499999994</v>
      </c>
      <c r="AO5610" s="1">
        <v>49</v>
      </c>
      <c r="AP5610" s="1">
        <v>30</v>
      </c>
      <c r="AQ5610" s="1">
        <v>70</v>
      </c>
      <c r="AR5610" s="1">
        <v>0</v>
      </c>
      <c r="AS5610" s="1">
        <v>51</v>
      </c>
      <c r="AT5610" s="1">
        <v>7.7</v>
      </c>
      <c r="AU5610" s="1">
        <v>50</v>
      </c>
      <c r="AV5610" s="1">
        <v>49</v>
      </c>
      <c r="AW5610" s="1">
        <v>7.3</v>
      </c>
      <c r="AX5610" s="1">
        <v>50</v>
      </c>
      <c r="AY5610" s="1">
        <v>30</v>
      </c>
      <c r="AZ5610" s="1">
        <v>51</v>
      </c>
      <c r="BA5610" s="1">
        <v>6.9</v>
      </c>
      <c r="BB5610" s="1">
        <v>30</v>
      </c>
      <c r="BC5610" s="1">
        <v>0</v>
      </c>
      <c r="BD5610" s="1">
        <v>100</v>
      </c>
    </row>
    <row r="5611" spans="1:56" x14ac:dyDescent="0.25">
      <c r="A5611" s="2">
        <v>43492.534722222219</v>
      </c>
      <c r="B5611">
        <v>21.302765299999997</v>
      </c>
      <c r="C5611">
        <v>19.957547399999999</v>
      </c>
      <c r="D5611">
        <v>22.204999100000002</v>
      </c>
      <c r="E5611">
        <v>21.963913299999994</v>
      </c>
      <c r="F5611">
        <v>22.377597400000003</v>
      </c>
      <c r="G5611">
        <v>22.221329100000002</v>
      </c>
      <c r="H5611">
        <v>20.448096199999998</v>
      </c>
      <c r="I5611">
        <v>14.604343000000004</v>
      </c>
      <c r="J5611">
        <v>14.606814899999998</v>
      </c>
      <c r="K5611">
        <v>14.770615100000004</v>
      </c>
      <c r="L5611">
        <v>18.675665000000002</v>
      </c>
      <c r="M5611">
        <f t="shared" si="87"/>
        <v>18.696200200000003</v>
      </c>
      <c r="N5611" s="1">
        <v>0</v>
      </c>
      <c r="O5611" s="1">
        <v>160</v>
      </c>
      <c r="P5611" s="1">
        <v>0</v>
      </c>
      <c r="Q5611" s="1">
        <v>20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</v>
      </c>
      <c r="AC5611" s="1">
        <v>580</v>
      </c>
      <c r="AD5611" s="1">
        <v>0</v>
      </c>
      <c r="AE5611" s="1">
        <v>200</v>
      </c>
      <c r="AF5611" s="1">
        <v>0</v>
      </c>
      <c r="AG5611" s="1">
        <v>20.100000000000001</v>
      </c>
      <c r="AH5611" s="1">
        <v>20</v>
      </c>
      <c r="AI5611" s="1">
        <v>221</v>
      </c>
      <c r="AJ5611">
        <v>0</v>
      </c>
      <c r="AK5611">
        <v>32</v>
      </c>
      <c r="AL5611">
        <v>0</v>
      </c>
      <c r="AM5611" s="1">
        <v>0</v>
      </c>
      <c r="AN5611">
        <v>7.8804198899999989</v>
      </c>
      <c r="AO5611" s="1">
        <v>49</v>
      </c>
      <c r="AP5611" s="1">
        <v>30</v>
      </c>
      <c r="AQ5611" s="1">
        <v>70</v>
      </c>
      <c r="AR5611" s="1">
        <v>0</v>
      </c>
      <c r="AS5611" s="1">
        <v>50</v>
      </c>
      <c r="AT5611" s="1">
        <v>7.7</v>
      </c>
      <c r="AU5611" s="1">
        <v>50</v>
      </c>
      <c r="AV5611" s="1">
        <v>50</v>
      </c>
      <c r="AW5611" s="1">
        <v>7.3</v>
      </c>
      <c r="AX5611" s="1">
        <v>50</v>
      </c>
      <c r="AY5611" s="1">
        <v>30</v>
      </c>
      <c r="AZ5611" s="1">
        <v>51</v>
      </c>
      <c r="BA5611" s="1">
        <v>6.8</v>
      </c>
      <c r="BB5611" s="1">
        <v>30</v>
      </c>
      <c r="BC5611" s="1">
        <v>0</v>
      </c>
      <c r="BD5611" s="1">
        <v>100</v>
      </c>
    </row>
    <row r="5612" spans="1:56" x14ac:dyDescent="0.25">
      <c r="A5612" s="2">
        <v>43492.541666666664</v>
      </c>
      <c r="B5612">
        <v>21.496448100000002</v>
      </c>
      <c r="C5612">
        <v>20.027298399999999</v>
      </c>
      <c r="D5612">
        <v>22.152667799999996</v>
      </c>
      <c r="E5612">
        <v>21.965448500000001</v>
      </c>
      <c r="F5612">
        <v>22.297345499999999</v>
      </c>
      <c r="G5612">
        <v>22.227206600000002</v>
      </c>
      <c r="H5612">
        <v>20.523019899999998</v>
      </c>
      <c r="I5612">
        <v>14.5862584</v>
      </c>
      <c r="J5612">
        <v>14.605472150000001</v>
      </c>
      <c r="K5612">
        <v>14.754150800000001</v>
      </c>
      <c r="L5612">
        <v>18.696200200000003</v>
      </c>
      <c r="M5612">
        <f t="shared" si="87"/>
        <v>18.713867499999999</v>
      </c>
      <c r="N5612" s="1">
        <v>0</v>
      </c>
      <c r="O5612" s="1">
        <v>0</v>
      </c>
      <c r="P5612" s="1">
        <v>0</v>
      </c>
      <c r="Q5612" s="1">
        <v>20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40</v>
      </c>
      <c r="Y5612" s="1">
        <v>0</v>
      </c>
      <c r="Z5612" s="1">
        <v>0</v>
      </c>
      <c r="AA5612" s="1">
        <v>1</v>
      </c>
      <c r="AB5612" s="1">
        <v>0</v>
      </c>
      <c r="AC5612" s="1">
        <v>710</v>
      </c>
      <c r="AD5612" s="1">
        <v>0</v>
      </c>
      <c r="AE5612" s="1">
        <v>90</v>
      </c>
      <c r="AF5612" s="1">
        <v>0</v>
      </c>
      <c r="AG5612" s="1">
        <v>20.100000000000001</v>
      </c>
      <c r="AH5612" s="1">
        <v>20</v>
      </c>
      <c r="AI5612" s="1">
        <v>241</v>
      </c>
      <c r="AJ5612">
        <v>0</v>
      </c>
      <c r="AK5612">
        <v>35</v>
      </c>
      <c r="AL5612">
        <v>0</v>
      </c>
      <c r="AM5612" s="1">
        <v>0</v>
      </c>
      <c r="AN5612">
        <v>7.4911742599999993</v>
      </c>
      <c r="AO5612" s="1">
        <v>49</v>
      </c>
      <c r="AP5612" s="1">
        <v>30</v>
      </c>
      <c r="AQ5612" s="1">
        <v>70</v>
      </c>
      <c r="AR5612" s="1">
        <v>0</v>
      </c>
      <c r="AS5612" s="1">
        <v>50</v>
      </c>
      <c r="AT5612" s="1">
        <v>7.7</v>
      </c>
      <c r="AU5612" s="1">
        <v>50</v>
      </c>
      <c r="AV5612" s="1">
        <v>50</v>
      </c>
      <c r="AW5612" s="1">
        <v>7.2</v>
      </c>
      <c r="AX5612" s="1">
        <v>50</v>
      </c>
      <c r="AY5612" s="1">
        <v>30</v>
      </c>
      <c r="AZ5612" s="1">
        <v>51</v>
      </c>
      <c r="BA5612" s="1">
        <v>6.9</v>
      </c>
      <c r="BB5612" s="1">
        <v>30</v>
      </c>
      <c r="BC5612" s="1">
        <v>0</v>
      </c>
      <c r="BD5612" s="1">
        <v>100</v>
      </c>
    </row>
    <row r="5613" spans="1:56" x14ac:dyDescent="0.25">
      <c r="A5613" s="2">
        <v>43492.548611111109</v>
      </c>
      <c r="B5613">
        <v>21.490912299999998</v>
      </c>
      <c r="C5613">
        <v>20.084973399999999</v>
      </c>
      <c r="D5613">
        <v>22.131393799999998</v>
      </c>
      <c r="E5613">
        <v>21.950101099999998</v>
      </c>
      <c r="F5613">
        <v>22.200802899999999</v>
      </c>
      <c r="G5613">
        <v>22.2290165</v>
      </c>
      <c r="H5613">
        <v>20.577679699999997</v>
      </c>
      <c r="I5613">
        <v>14.586819700000001</v>
      </c>
      <c r="J5613">
        <v>14.603772349999996</v>
      </c>
      <c r="K5613">
        <v>14.808618599999999</v>
      </c>
      <c r="L5613">
        <v>18.713867499999999</v>
      </c>
      <c r="M5613">
        <f t="shared" si="87"/>
        <v>18.729376800000004</v>
      </c>
      <c r="N5613" s="1">
        <v>0</v>
      </c>
      <c r="O5613" s="1">
        <v>0</v>
      </c>
      <c r="P5613" s="1">
        <v>0</v>
      </c>
      <c r="Q5613" s="1">
        <v>30</v>
      </c>
      <c r="R5613" s="1">
        <v>0</v>
      </c>
      <c r="S5613" s="1">
        <v>0</v>
      </c>
      <c r="T5613" s="1">
        <v>0</v>
      </c>
      <c r="U5613" s="1">
        <v>0</v>
      </c>
      <c r="V5613" s="1">
        <v>270</v>
      </c>
      <c r="W5613" s="1">
        <v>0</v>
      </c>
      <c r="X5613" s="1">
        <v>40</v>
      </c>
      <c r="Y5613" s="1">
        <v>0</v>
      </c>
      <c r="Z5613" s="1">
        <v>0</v>
      </c>
      <c r="AA5613" s="1">
        <v>1</v>
      </c>
      <c r="AB5613" s="1">
        <v>0</v>
      </c>
      <c r="AC5613" s="1">
        <v>570</v>
      </c>
      <c r="AD5613" s="1">
        <v>0</v>
      </c>
      <c r="AE5613" s="1">
        <v>50</v>
      </c>
      <c r="AF5613" s="1">
        <v>0</v>
      </c>
      <c r="AG5613" s="1">
        <v>20</v>
      </c>
      <c r="AH5613" s="1">
        <v>20</v>
      </c>
      <c r="AI5613" s="1">
        <v>222</v>
      </c>
      <c r="AJ5613">
        <v>0</v>
      </c>
      <c r="AK5613">
        <v>35</v>
      </c>
      <c r="AL5613">
        <v>0</v>
      </c>
      <c r="AM5613" s="1">
        <v>0</v>
      </c>
      <c r="AN5613">
        <v>7.1220610900000008</v>
      </c>
      <c r="AO5613" s="1">
        <v>49</v>
      </c>
      <c r="AP5613" s="1">
        <v>30</v>
      </c>
      <c r="AQ5613" s="1">
        <v>70</v>
      </c>
      <c r="AR5613" s="1">
        <v>0</v>
      </c>
      <c r="AS5613" s="1">
        <v>51</v>
      </c>
      <c r="AT5613" s="1">
        <v>7.7</v>
      </c>
      <c r="AU5613" s="1">
        <v>50</v>
      </c>
      <c r="AV5613" s="1">
        <v>49</v>
      </c>
      <c r="AW5613" s="1">
        <v>7.3</v>
      </c>
      <c r="AX5613" s="1">
        <v>50</v>
      </c>
      <c r="AY5613" s="1">
        <v>30</v>
      </c>
      <c r="AZ5613" s="1">
        <v>51</v>
      </c>
      <c r="BA5613" s="1">
        <v>7</v>
      </c>
      <c r="BB5613" s="1">
        <v>30</v>
      </c>
      <c r="BC5613" s="1">
        <v>0</v>
      </c>
      <c r="BD5613" s="1">
        <v>100</v>
      </c>
    </row>
    <row r="5614" spans="1:56" x14ac:dyDescent="0.25">
      <c r="A5614" s="2">
        <v>43492.555555555555</v>
      </c>
      <c r="B5614">
        <v>21.4864751</v>
      </c>
      <c r="C5614">
        <v>20.134042599999997</v>
      </c>
      <c r="D5614">
        <v>22.177927</v>
      </c>
      <c r="E5614">
        <v>21.926040800000003</v>
      </c>
      <c r="F5614">
        <v>22.123361500000001</v>
      </c>
      <c r="G5614">
        <v>22.225076600000001</v>
      </c>
      <c r="H5614">
        <v>20.631528100000001</v>
      </c>
      <c r="I5614">
        <v>14.596136800000002</v>
      </c>
      <c r="J5614">
        <v>14.6082921</v>
      </c>
      <c r="K5614">
        <v>14.810007250000002</v>
      </c>
      <c r="L5614">
        <v>18.729376800000004</v>
      </c>
      <c r="M5614">
        <f t="shared" si="87"/>
        <v>18.766170599999999</v>
      </c>
      <c r="N5614" s="1">
        <v>0</v>
      </c>
      <c r="O5614" s="1">
        <v>0</v>
      </c>
      <c r="P5614" s="1">
        <v>0</v>
      </c>
      <c r="Q5614" s="1">
        <v>90</v>
      </c>
      <c r="R5614" s="1">
        <v>0</v>
      </c>
      <c r="S5614" s="1">
        <v>0</v>
      </c>
      <c r="T5614" s="1">
        <v>0</v>
      </c>
      <c r="U5614" s="1">
        <v>0</v>
      </c>
      <c r="V5614" s="1">
        <v>50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490</v>
      </c>
      <c r="AD5614" s="1">
        <v>0</v>
      </c>
      <c r="AE5614" s="1">
        <v>200</v>
      </c>
      <c r="AF5614" s="1">
        <v>0</v>
      </c>
      <c r="AG5614" s="1">
        <v>20</v>
      </c>
      <c r="AH5614" s="1">
        <v>20</v>
      </c>
      <c r="AI5614" s="1">
        <v>209</v>
      </c>
      <c r="AJ5614">
        <v>0</v>
      </c>
      <c r="AK5614">
        <v>35</v>
      </c>
      <c r="AL5614">
        <v>0</v>
      </c>
      <c r="AM5614" s="1">
        <v>0</v>
      </c>
      <c r="AN5614">
        <v>6.7733672199999999</v>
      </c>
      <c r="AO5614" s="1">
        <v>49</v>
      </c>
      <c r="AP5614" s="1">
        <v>30</v>
      </c>
      <c r="AQ5614" s="1">
        <v>70</v>
      </c>
      <c r="AR5614" s="1">
        <v>0</v>
      </c>
      <c r="AS5614" s="1">
        <v>51</v>
      </c>
      <c r="AT5614" s="1">
        <v>7.7</v>
      </c>
      <c r="AU5614" s="1">
        <v>50</v>
      </c>
      <c r="AV5614" s="1">
        <v>49</v>
      </c>
      <c r="AW5614" s="1">
        <v>7.2</v>
      </c>
      <c r="AX5614" s="1">
        <v>50</v>
      </c>
      <c r="AY5614" s="1">
        <v>30</v>
      </c>
      <c r="AZ5614" s="1">
        <v>51</v>
      </c>
      <c r="BA5614" s="1">
        <v>6.9</v>
      </c>
      <c r="BB5614" s="1">
        <v>30</v>
      </c>
      <c r="BC5614" s="1">
        <v>0</v>
      </c>
      <c r="BD5614" s="1">
        <v>100</v>
      </c>
    </row>
    <row r="5615" spans="1:56" x14ac:dyDescent="0.25">
      <c r="A5615" s="2">
        <v>43492.5625</v>
      </c>
      <c r="B5615">
        <v>21.550629000000001</v>
      </c>
      <c r="C5615">
        <v>20.182269600000001</v>
      </c>
      <c r="D5615">
        <v>22.306061300000003</v>
      </c>
      <c r="E5615">
        <v>22.027292299999996</v>
      </c>
      <c r="F5615">
        <v>22.062063700000003</v>
      </c>
      <c r="G5615">
        <v>22.217981200000001</v>
      </c>
      <c r="H5615">
        <v>20.691345500000001</v>
      </c>
      <c r="I5615">
        <v>14.605014400000002</v>
      </c>
      <c r="J5615">
        <v>14.6125492</v>
      </c>
      <c r="K5615">
        <v>14.8326908</v>
      </c>
      <c r="L5615">
        <v>18.766170599999999</v>
      </c>
      <c r="M5615">
        <f t="shared" si="87"/>
        <v>18.781893899999996</v>
      </c>
      <c r="N5615" s="1">
        <v>0</v>
      </c>
      <c r="O5615" s="1">
        <v>0</v>
      </c>
      <c r="P5615" s="1">
        <v>0</v>
      </c>
      <c r="Q5615" s="1">
        <v>300</v>
      </c>
      <c r="R5615" s="1">
        <v>0</v>
      </c>
      <c r="S5615" s="1">
        <v>0</v>
      </c>
      <c r="T5615" s="1">
        <v>0</v>
      </c>
      <c r="U5615" s="1">
        <v>0</v>
      </c>
      <c r="V5615" s="1">
        <v>200</v>
      </c>
      <c r="W5615" s="1">
        <v>0</v>
      </c>
      <c r="X5615" s="1">
        <v>50</v>
      </c>
      <c r="Y5615" s="1">
        <v>0</v>
      </c>
      <c r="Z5615" s="1">
        <v>0</v>
      </c>
      <c r="AA5615" s="1">
        <v>1</v>
      </c>
      <c r="AB5615" s="1">
        <v>0</v>
      </c>
      <c r="AC5615" s="1">
        <v>700</v>
      </c>
      <c r="AD5615" s="1">
        <v>0</v>
      </c>
      <c r="AE5615" s="1">
        <v>200</v>
      </c>
      <c r="AF5615" s="1">
        <v>0</v>
      </c>
      <c r="AG5615" s="1">
        <v>20</v>
      </c>
      <c r="AH5615" s="1">
        <v>20</v>
      </c>
      <c r="AI5615" s="1">
        <v>199</v>
      </c>
      <c r="AJ5615">
        <v>0</v>
      </c>
      <c r="AK5615">
        <v>35</v>
      </c>
      <c r="AL5615">
        <v>0</v>
      </c>
      <c r="AM5615" s="1">
        <v>0</v>
      </c>
      <c r="AN5615">
        <v>6.4443571799999999</v>
      </c>
      <c r="AO5615" s="1">
        <v>49</v>
      </c>
      <c r="AP5615" s="1">
        <v>30</v>
      </c>
      <c r="AQ5615" s="1">
        <v>70</v>
      </c>
      <c r="AR5615" s="1">
        <v>0</v>
      </c>
      <c r="AS5615" s="1">
        <v>51</v>
      </c>
      <c r="AT5615" s="1">
        <v>7.6</v>
      </c>
      <c r="AU5615" s="1">
        <v>50</v>
      </c>
      <c r="AV5615" s="1">
        <v>49</v>
      </c>
      <c r="AW5615" s="1">
        <v>7.2</v>
      </c>
      <c r="AX5615" s="1">
        <v>50</v>
      </c>
      <c r="AY5615" s="1">
        <v>30</v>
      </c>
      <c r="AZ5615" s="1">
        <v>51</v>
      </c>
      <c r="BA5615" s="1">
        <v>6.9</v>
      </c>
      <c r="BB5615" s="1">
        <v>30</v>
      </c>
      <c r="BC5615" s="1">
        <v>0</v>
      </c>
      <c r="BD5615" s="1">
        <v>100</v>
      </c>
    </row>
    <row r="5616" spans="1:56" x14ac:dyDescent="0.25">
      <c r="A5616" s="2">
        <v>43492.569444444445</v>
      </c>
      <c r="B5616">
        <v>21.383435300000002</v>
      </c>
      <c r="C5616">
        <v>20.2376653</v>
      </c>
      <c r="D5616">
        <v>22.2701238</v>
      </c>
      <c r="E5616">
        <v>22.109479200000003</v>
      </c>
      <c r="F5616">
        <v>22.017154300000001</v>
      </c>
      <c r="G5616">
        <v>22.2228186</v>
      </c>
      <c r="H5616">
        <v>20.759717000000002</v>
      </c>
      <c r="I5616">
        <v>14.619479849999999</v>
      </c>
      <c r="J5616">
        <v>14.6218875</v>
      </c>
      <c r="K5616">
        <v>14.8599766</v>
      </c>
      <c r="L5616">
        <v>18.781893899999996</v>
      </c>
      <c r="M5616">
        <f t="shared" si="87"/>
        <v>18.813489699999998</v>
      </c>
      <c r="N5616" s="1">
        <v>0</v>
      </c>
      <c r="O5616" s="1">
        <v>0</v>
      </c>
      <c r="P5616" s="1">
        <v>0</v>
      </c>
      <c r="Q5616" s="1">
        <v>20</v>
      </c>
      <c r="R5616" s="1">
        <v>0</v>
      </c>
      <c r="S5616" s="1">
        <v>0</v>
      </c>
      <c r="T5616" s="1">
        <v>0</v>
      </c>
      <c r="U5616" s="1">
        <v>0</v>
      </c>
      <c r="V5616" s="1">
        <v>140</v>
      </c>
      <c r="W5616" s="1">
        <v>0</v>
      </c>
      <c r="X5616" s="1">
        <v>80</v>
      </c>
      <c r="Y5616" s="1">
        <v>0</v>
      </c>
      <c r="Z5616" s="1">
        <v>0</v>
      </c>
      <c r="AA5616" s="1">
        <v>1</v>
      </c>
      <c r="AB5616" s="1">
        <v>0</v>
      </c>
      <c r="AC5616" s="1">
        <v>150</v>
      </c>
      <c r="AD5616" s="1">
        <v>0</v>
      </c>
      <c r="AE5616" s="1">
        <v>370</v>
      </c>
      <c r="AF5616" s="1">
        <v>0</v>
      </c>
      <c r="AG5616" s="1">
        <v>20.100000000000001</v>
      </c>
      <c r="AH5616" s="1">
        <v>20</v>
      </c>
      <c r="AI5616" s="1">
        <v>295</v>
      </c>
      <c r="AJ5616">
        <v>0</v>
      </c>
      <c r="AK5616">
        <v>35</v>
      </c>
      <c r="AL5616">
        <v>0</v>
      </c>
      <c r="AM5616" s="1">
        <v>0</v>
      </c>
      <c r="AN5616">
        <v>6.1342375699999989</v>
      </c>
      <c r="AO5616" s="1">
        <v>50</v>
      </c>
      <c r="AP5616" s="1">
        <v>30</v>
      </c>
      <c r="AQ5616" s="1">
        <v>70</v>
      </c>
      <c r="AR5616" s="1">
        <v>0</v>
      </c>
      <c r="AS5616" s="1">
        <v>51</v>
      </c>
      <c r="AT5616" s="1">
        <v>7.7</v>
      </c>
      <c r="AU5616" s="1">
        <v>50</v>
      </c>
      <c r="AV5616" s="1">
        <v>49</v>
      </c>
      <c r="AW5616" s="1">
        <v>7.3</v>
      </c>
      <c r="AX5616" s="1">
        <v>50</v>
      </c>
      <c r="AY5616" s="1">
        <v>30</v>
      </c>
      <c r="AZ5616" s="1">
        <v>50</v>
      </c>
      <c r="BA5616" s="1">
        <v>7</v>
      </c>
      <c r="BB5616" s="1">
        <v>30</v>
      </c>
      <c r="BC5616" s="1">
        <v>0</v>
      </c>
      <c r="BD5616" s="1">
        <v>100</v>
      </c>
    </row>
    <row r="5617" spans="1:56" x14ac:dyDescent="0.25">
      <c r="A5617" s="2">
        <v>43492.576388888891</v>
      </c>
      <c r="B5617">
        <v>21.5651522</v>
      </c>
      <c r="C5617">
        <v>20.294940700000001</v>
      </c>
      <c r="D5617">
        <v>22.211569699999998</v>
      </c>
      <c r="E5617">
        <v>22.075207699999996</v>
      </c>
      <c r="F5617">
        <v>21.993756400000002</v>
      </c>
      <c r="G5617">
        <v>22.223596699999998</v>
      </c>
      <c r="H5617">
        <v>20.829306599999999</v>
      </c>
      <c r="I5617">
        <v>14.641446350000001</v>
      </c>
      <c r="J5617">
        <v>14.62874785</v>
      </c>
      <c r="K5617">
        <v>14.898678900000002</v>
      </c>
      <c r="L5617">
        <v>18.813489699999998</v>
      </c>
      <c r="M5617">
        <f t="shared" si="87"/>
        <v>18.804736500000001</v>
      </c>
      <c r="N5617" s="1">
        <v>0</v>
      </c>
      <c r="O5617" s="1">
        <v>0</v>
      </c>
      <c r="P5617" s="1">
        <v>0</v>
      </c>
      <c r="Q5617" s="1">
        <v>20</v>
      </c>
      <c r="R5617" s="1">
        <v>0</v>
      </c>
      <c r="S5617" s="1">
        <v>0</v>
      </c>
      <c r="T5617" s="1">
        <v>0</v>
      </c>
      <c r="U5617" s="1">
        <v>0</v>
      </c>
      <c r="V5617" s="1">
        <v>270</v>
      </c>
      <c r="W5617" s="1">
        <v>0</v>
      </c>
      <c r="X5617" s="1">
        <v>30</v>
      </c>
      <c r="Y5617" s="1">
        <v>0</v>
      </c>
      <c r="Z5617" s="1">
        <v>0</v>
      </c>
      <c r="AA5617" s="1">
        <v>1</v>
      </c>
      <c r="AB5617" s="1">
        <v>0</v>
      </c>
      <c r="AC5617" s="1">
        <v>650</v>
      </c>
      <c r="AD5617" s="1">
        <v>0</v>
      </c>
      <c r="AE5617" s="1">
        <v>420</v>
      </c>
      <c r="AF5617" s="1">
        <v>0</v>
      </c>
      <c r="AG5617" s="1">
        <v>20.100000000000001</v>
      </c>
      <c r="AH5617" s="1">
        <v>20</v>
      </c>
      <c r="AI5617" s="1">
        <v>153</v>
      </c>
      <c r="AJ5617">
        <v>0</v>
      </c>
      <c r="AK5617">
        <v>35</v>
      </c>
      <c r="AL5617">
        <v>0</v>
      </c>
      <c r="AM5617" s="1">
        <v>0</v>
      </c>
      <c r="AN5617">
        <v>5.8408263700000003</v>
      </c>
      <c r="AO5617" s="1">
        <v>50</v>
      </c>
      <c r="AP5617" s="1">
        <v>30</v>
      </c>
      <c r="AQ5617" s="1">
        <v>70</v>
      </c>
      <c r="AR5617" s="1">
        <v>0</v>
      </c>
      <c r="AS5617" s="1">
        <v>51</v>
      </c>
      <c r="AT5617" s="1">
        <v>7.7</v>
      </c>
      <c r="AU5617" s="1">
        <v>50</v>
      </c>
      <c r="AV5617" s="1">
        <v>49</v>
      </c>
      <c r="AW5617" s="1">
        <v>7.3</v>
      </c>
      <c r="AX5617" s="1">
        <v>50</v>
      </c>
      <c r="AY5617" s="1">
        <v>30</v>
      </c>
      <c r="AZ5617" s="1">
        <v>50</v>
      </c>
      <c r="BA5617" s="1">
        <v>7</v>
      </c>
      <c r="BB5617" s="1">
        <v>30</v>
      </c>
      <c r="BC5617" s="1">
        <v>0</v>
      </c>
      <c r="BD5617" s="1">
        <v>100</v>
      </c>
    </row>
    <row r="5618" spans="1:56" x14ac:dyDescent="0.25">
      <c r="A5618" s="2">
        <v>43492.583333333336</v>
      </c>
      <c r="B5618">
        <v>21.390894099999997</v>
      </c>
      <c r="C5618">
        <v>20.345572499999996</v>
      </c>
      <c r="D5618">
        <v>22.165308</v>
      </c>
      <c r="E5618">
        <v>22.047974000000004</v>
      </c>
      <c r="F5618">
        <v>22.080487399999999</v>
      </c>
      <c r="G5618">
        <v>22.209357200000003</v>
      </c>
      <c r="H5618">
        <v>20.871853999999999</v>
      </c>
      <c r="I5618">
        <v>14.645474599999996</v>
      </c>
      <c r="J5618">
        <v>14.626175399999999</v>
      </c>
      <c r="K5618">
        <v>14.8389103</v>
      </c>
      <c r="L5618">
        <v>18.804736500000001</v>
      </c>
      <c r="M5618">
        <f t="shared" si="87"/>
        <v>18.785464600000001</v>
      </c>
      <c r="N5618" s="1">
        <v>0</v>
      </c>
      <c r="O5618" s="1">
        <v>70</v>
      </c>
      <c r="P5618" s="1">
        <v>0</v>
      </c>
      <c r="Q5618" s="1">
        <v>20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40</v>
      </c>
      <c r="Y5618" s="1">
        <v>0</v>
      </c>
      <c r="Z5618" s="1">
        <v>0</v>
      </c>
      <c r="AA5618" s="1">
        <v>1</v>
      </c>
      <c r="AB5618" s="1">
        <v>0</v>
      </c>
      <c r="AC5618" s="1">
        <v>210</v>
      </c>
      <c r="AD5618" s="1">
        <v>0</v>
      </c>
      <c r="AE5618" s="1">
        <v>460</v>
      </c>
      <c r="AF5618" s="1">
        <v>0</v>
      </c>
      <c r="AG5618" s="1">
        <v>20.100000000000001</v>
      </c>
      <c r="AH5618" s="1">
        <v>20.100000000000001</v>
      </c>
      <c r="AI5618" s="1">
        <v>154</v>
      </c>
      <c r="AJ5618">
        <v>0</v>
      </c>
      <c r="AK5618">
        <v>28</v>
      </c>
      <c r="AL5618">
        <v>0</v>
      </c>
      <c r="AM5618" s="1">
        <v>0</v>
      </c>
      <c r="AN5618">
        <v>5.5637358800000012</v>
      </c>
      <c r="AO5618" s="1">
        <v>50</v>
      </c>
      <c r="AP5618" s="1">
        <v>30</v>
      </c>
      <c r="AQ5618" s="1">
        <v>70</v>
      </c>
      <c r="AR5618" s="1">
        <v>0</v>
      </c>
      <c r="AS5618" s="1">
        <v>51</v>
      </c>
      <c r="AT5618" s="1">
        <v>7.7</v>
      </c>
      <c r="AU5618" s="1">
        <v>50</v>
      </c>
      <c r="AV5618" s="1">
        <v>49</v>
      </c>
      <c r="AW5618" s="1">
        <v>7.3</v>
      </c>
      <c r="AX5618" s="1">
        <v>50</v>
      </c>
      <c r="AY5618" s="1">
        <v>30</v>
      </c>
      <c r="AZ5618" s="1">
        <v>50</v>
      </c>
      <c r="BA5618" s="1">
        <v>7</v>
      </c>
      <c r="BB5618" s="1">
        <v>30</v>
      </c>
      <c r="BC5618" s="1">
        <v>0</v>
      </c>
      <c r="BD5618" s="1">
        <v>100</v>
      </c>
    </row>
    <row r="5619" spans="1:56" x14ac:dyDescent="0.25">
      <c r="A5619" s="2">
        <v>43492.590277777781</v>
      </c>
      <c r="B5619">
        <v>21.220114599999995</v>
      </c>
      <c r="C5619">
        <v>20.371618999999999</v>
      </c>
      <c r="D5619">
        <v>22.129446699999999</v>
      </c>
      <c r="E5619">
        <v>22.027411499999999</v>
      </c>
      <c r="F5619">
        <v>22.260834200000001</v>
      </c>
      <c r="G5619">
        <v>22.1861423</v>
      </c>
      <c r="H5619">
        <v>20.875934000000001</v>
      </c>
      <c r="I5619">
        <v>14.621817350000001</v>
      </c>
      <c r="J5619">
        <v>14.616101300000002</v>
      </c>
      <c r="K5619">
        <v>14.765350600000001</v>
      </c>
      <c r="L5619">
        <v>18.785464600000001</v>
      </c>
      <c r="M5619">
        <f t="shared" si="87"/>
        <v>18.748979799999997</v>
      </c>
      <c r="N5619" s="1">
        <v>0</v>
      </c>
      <c r="O5619" s="1">
        <v>170</v>
      </c>
      <c r="P5619" s="1">
        <v>0</v>
      </c>
      <c r="Q5619" s="1">
        <v>20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50</v>
      </c>
      <c r="Y5619" s="1">
        <v>0</v>
      </c>
      <c r="Z5619" s="1">
        <v>0</v>
      </c>
      <c r="AA5619" s="1">
        <v>1</v>
      </c>
      <c r="AB5619" s="1">
        <v>0</v>
      </c>
      <c r="AC5619" s="1">
        <v>140</v>
      </c>
      <c r="AD5619" s="1">
        <v>0</v>
      </c>
      <c r="AE5619" s="1">
        <v>560</v>
      </c>
      <c r="AF5619" s="1">
        <v>0</v>
      </c>
      <c r="AG5619" s="1">
        <v>20</v>
      </c>
      <c r="AH5619" s="1">
        <v>20.100000000000001</v>
      </c>
      <c r="AI5619" s="1">
        <v>135</v>
      </c>
      <c r="AJ5619">
        <v>0</v>
      </c>
      <c r="AK5619">
        <v>28</v>
      </c>
      <c r="AL5619">
        <v>0</v>
      </c>
      <c r="AM5619" s="1">
        <v>0</v>
      </c>
      <c r="AN5619">
        <v>5.3022764999999987</v>
      </c>
      <c r="AO5619" s="1">
        <v>50</v>
      </c>
      <c r="AP5619" s="1">
        <v>30</v>
      </c>
      <c r="AQ5619" s="1">
        <v>70</v>
      </c>
      <c r="AR5619" s="1">
        <v>0</v>
      </c>
      <c r="AS5619" s="1">
        <v>51</v>
      </c>
      <c r="AT5619" s="1">
        <v>7.6</v>
      </c>
      <c r="AU5619" s="1">
        <v>50</v>
      </c>
      <c r="AV5619" s="1">
        <v>49</v>
      </c>
      <c r="AW5619" s="1">
        <v>7.2</v>
      </c>
      <c r="AX5619" s="1">
        <v>50</v>
      </c>
      <c r="AY5619" s="1">
        <v>30</v>
      </c>
      <c r="AZ5619" s="1">
        <v>50</v>
      </c>
      <c r="BA5619" s="1">
        <v>6.9</v>
      </c>
      <c r="BB5619" s="1">
        <v>30</v>
      </c>
      <c r="BC5619" s="1">
        <v>0</v>
      </c>
      <c r="BD5619" s="1">
        <v>100</v>
      </c>
    </row>
    <row r="5620" spans="1:56" x14ac:dyDescent="0.25">
      <c r="A5620" s="2">
        <v>43492.597222222219</v>
      </c>
      <c r="B5620">
        <v>21.136633600000003</v>
      </c>
      <c r="C5620">
        <v>20.363211400000001</v>
      </c>
      <c r="D5620">
        <v>22.096341299999999</v>
      </c>
      <c r="E5620">
        <v>21.9846316</v>
      </c>
      <c r="F5620">
        <v>22.3058172</v>
      </c>
      <c r="G5620">
        <v>22.156555700000002</v>
      </c>
      <c r="H5620">
        <v>20.827759099999998</v>
      </c>
      <c r="I5620">
        <v>14.588431199999999</v>
      </c>
      <c r="J5620">
        <v>14.599447900000001</v>
      </c>
      <c r="K5620">
        <v>14.705984999999998</v>
      </c>
      <c r="L5620">
        <v>18.748979799999997</v>
      </c>
      <c r="M5620">
        <f t="shared" si="87"/>
        <v>18.699179300000001</v>
      </c>
      <c r="N5620" s="1">
        <v>0</v>
      </c>
      <c r="O5620" s="1">
        <v>90</v>
      </c>
      <c r="P5620" s="1">
        <v>0</v>
      </c>
      <c r="Q5620" s="1">
        <v>20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10</v>
      </c>
      <c r="Y5620" s="1">
        <v>0</v>
      </c>
      <c r="Z5620" s="1">
        <v>0</v>
      </c>
      <c r="AA5620" s="1">
        <v>1</v>
      </c>
      <c r="AB5620" s="1">
        <v>0</v>
      </c>
      <c r="AC5620" s="1">
        <v>130</v>
      </c>
      <c r="AD5620" s="1">
        <v>0</v>
      </c>
      <c r="AE5620" s="1">
        <v>430</v>
      </c>
      <c r="AF5620" s="1">
        <v>0</v>
      </c>
      <c r="AG5620" s="1">
        <v>20.100000000000001</v>
      </c>
      <c r="AH5620" s="1">
        <v>20.100000000000001</v>
      </c>
      <c r="AI5620" s="1">
        <v>113</v>
      </c>
      <c r="AJ5620">
        <v>0</v>
      </c>
      <c r="AK5620">
        <v>28</v>
      </c>
      <c r="AL5620">
        <v>0</v>
      </c>
      <c r="AM5620" s="1">
        <v>0</v>
      </c>
      <c r="AN5620">
        <v>5.0556059599999994</v>
      </c>
      <c r="AO5620" s="1">
        <v>50</v>
      </c>
      <c r="AP5620" s="1">
        <v>30</v>
      </c>
      <c r="AQ5620" s="1">
        <v>70</v>
      </c>
      <c r="AR5620" s="1">
        <v>0</v>
      </c>
      <c r="AS5620" s="1">
        <v>51</v>
      </c>
      <c r="AT5620" s="1">
        <v>7.5</v>
      </c>
      <c r="AU5620" s="1">
        <v>50</v>
      </c>
      <c r="AV5620" s="1">
        <v>49</v>
      </c>
      <c r="AW5620" s="1">
        <v>7.1</v>
      </c>
      <c r="AX5620" s="1">
        <v>50</v>
      </c>
      <c r="AY5620" s="1">
        <v>30</v>
      </c>
      <c r="AZ5620" s="1">
        <v>50</v>
      </c>
      <c r="BA5620" s="1">
        <v>6.8</v>
      </c>
      <c r="BB5620" s="1">
        <v>30</v>
      </c>
      <c r="BC5620" s="1">
        <v>0</v>
      </c>
      <c r="BD5620" s="1">
        <v>100</v>
      </c>
    </row>
    <row r="5621" spans="1:56" x14ac:dyDescent="0.25">
      <c r="A5621" s="2">
        <v>43492.604166666664</v>
      </c>
      <c r="B5621">
        <v>21.076129600000002</v>
      </c>
      <c r="C5621">
        <v>20.321347300000003</v>
      </c>
      <c r="D5621">
        <v>22.0715276</v>
      </c>
      <c r="E5621">
        <v>22.0046879</v>
      </c>
      <c r="F5621">
        <v>22.2098941</v>
      </c>
      <c r="G5621">
        <v>22.123440899999999</v>
      </c>
      <c r="H5621">
        <v>20.741418899999999</v>
      </c>
      <c r="I5621">
        <v>14.554968550000002</v>
      </c>
      <c r="J5621">
        <v>14.577966700000001</v>
      </c>
      <c r="K5621">
        <v>14.655752850000002</v>
      </c>
      <c r="L5621">
        <v>18.699179300000001</v>
      </c>
      <c r="M5621">
        <f t="shared" si="87"/>
        <v>18.617691099999998</v>
      </c>
      <c r="N5621" s="1">
        <v>0</v>
      </c>
      <c r="O5621" s="1">
        <v>0</v>
      </c>
      <c r="P5621" s="1">
        <v>0</v>
      </c>
      <c r="Q5621" s="1">
        <v>20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90</v>
      </c>
      <c r="Y5621" s="1">
        <v>0</v>
      </c>
      <c r="Z5621" s="1">
        <v>0</v>
      </c>
      <c r="AA5621" s="1">
        <v>1</v>
      </c>
      <c r="AB5621" s="1">
        <v>0</v>
      </c>
      <c r="AC5621" s="1">
        <v>170</v>
      </c>
      <c r="AD5621" s="1">
        <v>0</v>
      </c>
      <c r="AE5621" s="1">
        <v>390</v>
      </c>
      <c r="AF5621" s="1">
        <v>0</v>
      </c>
      <c r="AG5621" s="1">
        <v>20</v>
      </c>
      <c r="AH5621" s="1">
        <v>20</v>
      </c>
      <c r="AI5621" s="1">
        <v>100</v>
      </c>
      <c r="AJ5621">
        <v>0</v>
      </c>
      <c r="AK5621">
        <v>28</v>
      </c>
      <c r="AL5621">
        <v>0</v>
      </c>
      <c r="AM5621" s="1">
        <v>0</v>
      </c>
      <c r="AN5621">
        <v>4.8229186100000003</v>
      </c>
      <c r="AO5621" s="1">
        <v>50</v>
      </c>
      <c r="AP5621" s="1">
        <v>30</v>
      </c>
      <c r="AQ5621" s="1">
        <v>70</v>
      </c>
      <c r="AR5621" s="1">
        <v>0</v>
      </c>
      <c r="AS5621" s="1">
        <v>51</v>
      </c>
      <c r="AT5621" s="1">
        <v>7.4</v>
      </c>
      <c r="AU5621" s="1">
        <v>50</v>
      </c>
      <c r="AV5621" s="1">
        <v>49</v>
      </c>
      <c r="AW5621" s="1">
        <v>7</v>
      </c>
      <c r="AX5621" s="1">
        <v>50</v>
      </c>
      <c r="AY5621" s="1">
        <v>30</v>
      </c>
      <c r="AZ5621" s="1">
        <v>50</v>
      </c>
      <c r="BA5621" s="1">
        <v>6.6</v>
      </c>
      <c r="BB5621" s="1">
        <v>30</v>
      </c>
      <c r="BC5621" s="1">
        <v>0</v>
      </c>
      <c r="BD5621" s="1">
        <v>100</v>
      </c>
    </row>
    <row r="5622" spans="1:56" x14ac:dyDescent="0.25">
      <c r="A5622" s="2">
        <v>43492.611111111109</v>
      </c>
      <c r="B5622">
        <v>20.895059699999997</v>
      </c>
      <c r="C5622">
        <v>20.235168800000004</v>
      </c>
      <c r="D5622">
        <v>22.046799</v>
      </c>
      <c r="E5622">
        <v>21.926645199999999</v>
      </c>
      <c r="F5622">
        <v>22.1077762</v>
      </c>
      <c r="G5622">
        <v>22.089126899999997</v>
      </c>
      <c r="H5622">
        <v>20.578052000000003</v>
      </c>
      <c r="I5622">
        <v>14.52399035</v>
      </c>
      <c r="J5622">
        <v>14.553131599999997</v>
      </c>
      <c r="K5622">
        <v>14.611798599999997</v>
      </c>
      <c r="L5622">
        <v>18.617691099999998</v>
      </c>
      <c r="M5622">
        <f t="shared" si="87"/>
        <v>18.533654200000001</v>
      </c>
      <c r="N5622" s="1">
        <v>0</v>
      </c>
      <c r="O5622" s="1">
        <v>0</v>
      </c>
      <c r="P5622" s="1">
        <v>0</v>
      </c>
      <c r="Q5622" s="1">
        <v>20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10</v>
      </c>
      <c r="Y5622" s="1">
        <v>0</v>
      </c>
      <c r="Z5622" s="1">
        <v>0</v>
      </c>
      <c r="AA5622" s="1">
        <v>1</v>
      </c>
      <c r="AB5622" s="1">
        <v>0</v>
      </c>
      <c r="AC5622" s="1">
        <v>40</v>
      </c>
      <c r="AD5622" s="1">
        <v>0</v>
      </c>
      <c r="AE5622" s="1">
        <v>20</v>
      </c>
      <c r="AF5622" s="1">
        <v>0</v>
      </c>
      <c r="AG5622" s="1">
        <v>20</v>
      </c>
      <c r="AH5622" s="1">
        <v>20</v>
      </c>
      <c r="AI5622" s="1">
        <v>80</v>
      </c>
      <c r="AJ5622">
        <v>0</v>
      </c>
      <c r="AK5622">
        <v>28</v>
      </c>
      <c r="AL5622">
        <v>0</v>
      </c>
      <c r="AM5622" s="1">
        <v>0</v>
      </c>
      <c r="AN5622">
        <v>4.6034636199999994</v>
      </c>
      <c r="AO5622" s="1">
        <v>50</v>
      </c>
      <c r="AP5622" s="1">
        <v>30</v>
      </c>
      <c r="AQ5622" s="1">
        <v>70</v>
      </c>
      <c r="AR5622" s="1">
        <v>0</v>
      </c>
      <c r="AS5622" s="1">
        <v>51</v>
      </c>
      <c r="AT5622" s="1">
        <v>7.3</v>
      </c>
      <c r="AU5622" s="1">
        <v>50</v>
      </c>
      <c r="AV5622" s="1">
        <v>49</v>
      </c>
      <c r="AW5622" s="1">
        <v>6.8</v>
      </c>
      <c r="AX5622" s="1">
        <v>50</v>
      </c>
      <c r="AY5622" s="1">
        <v>30</v>
      </c>
      <c r="AZ5622" s="1">
        <v>50</v>
      </c>
      <c r="BA5622" s="1">
        <v>6.4</v>
      </c>
      <c r="BB5622" s="1">
        <v>30</v>
      </c>
      <c r="BC5622" s="1">
        <v>0</v>
      </c>
      <c r="BD5622" s="1">
        <v>100</v>
      </c>
    </row>
    <row r="5623" spans="1:56" x14ac:dyDescent="0.25">
      <c r="A5623" s="2">
        <v>43492.618055555555</v>
      </c>
      <c r="B5623">
        <v>20.717105499999999</v>
      </c>
      <c r="C5623">
        <v>20.117691600000001</v>
      </c>
      <c r="D5623">
        <v>22.007877000000001</v>
      </c>
      <c r="E5623">
        <v>21.8338076</v>
      </c>
      <c r="F5623">
        <v>22.022784699999999</v>
      </c>
      <c r="G5623">
        <v>22.052322599999997</v>
      </c>
      <c r="H5623">
        <v>20.412378299999997</v>
      </c>
      <c r="I5623">
        <v>14.495077899999998</v>
      </c>
      <c r="J5623">
        <v>14.525305599999999</v>
      </c>
      <c r="K5623">
        <v>14.571914999999999</v>
      </c>
      <c r="L5623">
        <v>18.533654200000001</v>
      </c>
      <c r="M5623">
        <f t="shared" si="87"/>
        <v>18.458173899999998</v>
      </c>
      <c r="N5623" s="1">
        <v>0</v>
      </c>
      <c r="O5623" s="1">
        <v>0</v>
      </c>
      <c r="P5623" s="1">
        <v>0</v>
      </c>
      <c r="Q5623" s="1">
        <v>20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30</v>
      </c>
      <c r="AD5623" s="1">
        <v>0</v>
      </c>
      <c r="AE5623" s="1">
        <v>20</v>
      </c>
      <c r="AF5623" s="1">
        <v>0</v>
      </c>
      <c r="AG5623" s="1">
        <v>20.100000000000001</v>
      </c>
      <c r="AH5623" s="1">
        <v>20</v>
      </c>
      <c r="AI5623" s="1">
        <v>62</v>
      </c>
      <c r="AJ5623">
        <v>0</v>
      </c>
      <c r="AK5623">
        <v>28</v>
      </c>
      <c r="AL5623">
        <v>0</v>
      </c>
      <c r="AM5623" s="1">
        <v>0</v>
      </c>
      <c r="AN5623">
        <v>4.3965117100000004</v>
      </c>
      <c r="AO5623" s="1">
        <v>50</v>
      </c>
      <c r="AP5623" s="1">
        <v>30</v>
      </c>
      <c r="AQ5623" s="1">
        <v>70</v>
      </c>
      <c r="AR5623" s="1">
        <v>0</v>
      </c>
      <c r="AS5623" s="1">
        <v>51</v>
      </c>
      <c r="AT5623" s="1">
        <v>7.2</v>
      </c>
      <c r="AU5623" s="1">
        <v>50</v>
      </c>
      <c r="AV5623" s="1">
        <v>49</v>
      </c>
      <c r="AW5623" s="1">
        <v>6.7</v>
      </c>
      <c r="AX5623" s="1">
        <v>50</v>
      </c>
      <c r="AY5623" s="1">
        <v>30</v>
      </c>
      <c r="AZ5623" s="1">
        <v>51</v>
      </c>
      <c r="BA5623" s="1">
        <v>6.4</v>
      </c>
      <c r="BB5623" s="1">
        <v>30</v>
      </c>
      <c r="BC5623" s="1">
        <v>0</v>
      </c>
      <c r="BD5623" s="1">
        <v>100</v>
      </c>
    </row>
    <row r="5624" spans="1:56" x14ac:dyDescent="0.25">
      <c r="A5624" s="2">
        <v>43492.625</v>
      </c>
      <c r="B5624">
        <v>20.587418200000002</v>
      </c>
      <c r="C5624">
        <v>19.999210000000001</v>
      </c>
      <c r="D5624">
        <v>21.9609226</v>
      </c>
      <c r="E5624">
        <v>21.764264300000001</v>
      </c>
      <c r="F5624">
        <v>21.949304499999997</v>
      </c>
      <c r="G5624">
        <v>22.0130193</v>
      </c>
      <c r="H5624">
        <v>20.268216299999999</v>
      </c>
      <c r="I5624">
        <v>14.467196950000002</v>
      </c>
      <c r="J5624">
        <v>14.493057650000003</v>
      </c>
      <c r="K5624">
        <v>14.535058950000002</v>
      </c>
      <c r="L5624">
        <v>18.458173899999998</v>
      </c>
      <c r="M5624">
        <f t="shared" si="87"/>
        <v>18.395612900000003</v>
      </c>
      <c r="N5624" s="1">
        <v>0</v>
      </c>
      <c r="O5624" s="1">
        <v>0</v>
      </c>
      <c r="P5624" s="1">
        <v>0</v>
      </c>
      <c r="Q5624" s="1">
        <v>20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50</v>
      </c>
      <c r="AD5624" s="1">
        <v>0</v>
      </c>
      <c r="AE5624" s="1">
        <v>20</v>
      </c>
      <c r="AF5624" s="1">
        <v>0</v>
      </c>
      <c r="AG5624" s="1">
        <v>20</v>
      </c>
      <c r="AH5624" s="1">
        <v>20.100000000000001</v>
      </c>
      <c r="AI5624" s="1">
        <v>46</v>
      </c>
      <c r="AJ5624">
        <v>1</v>
      </c>
      <c r="AK5624">
        <v>43</v>
      </c>
      <c r="AL5624">
        <v>5.1893366099999998</v>
      </c>
      <c r="AM5624" s="1">
        <v>2521.6369070000001</v>
      </c>
      <c r="AN5624">
        <v>34.713774430000008</v>
      </c>
      <c r="AO5624" s="1">
        <v>49</v>
      </c>
      <c r="AP5624" s="1">
        <v>30</v>
      </c>
      <c r="AQ5624" s="1">
        <v>70</v>
      </c>
      <c r="AR5624" s="1">
        <v>0</v>
      </c>
      <c r="AS5624" s="1">
        <v>51</v>
      </c>
      <c r="AT5624" s="1">
        <v>7.2</v>
      </c>
      <c r="AU5624" s="1">
        <v>50</v>
      </c>
      <c r="AV5624" s="1">
        <v>49</v>
      </c>
      <c r="AW5624" s="1">
        <v>6.8</v>
      </c>
      <c r="AX5624" s="1">
        <v>50</v>
      </c>
      <c r="AY5624" s="1">
        <v>30</v>
      </c>
      <c r="AZ5624" s="1">
        <v>51</v>
      </c>
      <c r="BA5624" s="1">
        <v>6.5</v>
      </c>
      <c r="BB5624" s="1">
        <v>30</v>
      </c>
      <c r="BC5624" s="1">
        <v>0</v>
      </c>
      <c r="BD5624" s="1">
        <v>100</v>
      </c>
    </row>
    <row r="5625" spans="1:56" x14ac:dyDescent="0.25">
      <c r="A5625" s="2">
        <v>43492.631944444445</v>
      </c>
      <c r="B5625">
        <v>20.472079899999997</v>
      </c>
      <c r="C5625">
        <v>19.891528799999996</v>
      </c>
      <c r="D5625">
        <v>21.917071799999999</v>
      </c>
      <c r="E5625">
        <v>21.706924600000001</v>
      </c>
      <c r="F5625">
        <v>21.889288699999998</v>
      </c>
      <c r="G5625">
        <v>21.977264800000004</v>
      </c>
      <c r="H5625">
        <v>20.146539500000003</v>
      </c>
      <c r="I5625">
        <v>14.441803399999998</v>
      </c>
      <c r="J5625">
        <v>14.467200199999999</v>
      </c>
      <c r="K5625">
        <v>14.516406699999999</v>
      </c>
      <c r="L5625">
        <v>18.395612900000003</v>
      </c>
      <c r="M5625">
        <f t="shared" si="87"/>
        <v>18.360524300000002</v>
      </c>
      <c r="N5625" s="1">
        <v>0</v>
      </c>
      <c r="O5625" s="1">
        <v>0</v>
      </c>
      <c r="P5625" s="1">
        <v>0</v>
      </c>
      <c r="Q5625" s="1">
        <v>20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</v>
      </c>
      <c r="AC5625" s="1">
        <v>40</v>
      </c>
      <c r="AD5625" s="1">
        <v>0</v>
      </c>
      <c r="AE5625" s="1">
        <v>30</v>
      </c>
      <c r="AF5625" s="1">
        <v>0</v>
      </c>
      <c r="AG5625" s="1">
        <v>20</v>
      </c>
      <c r="AH5625" s="1">
        <v>20.100000000000001</v>
      </c>
      <c r="AI5625" s="1">
        <v>48</v>
      </c>
      <c r="AJ5625">
        <v>1</v>
      </c>
      <c r="AK5625">
        <v>43</v>
      </c>
      <c r="AL5625">
        <v>2.8604820000000002</v>
      </c>
      <c r="AM5625" s="1">
        <v>3196.6533600000002</v>
      </c>
      <c r="AN5625">
        <v>42.892307799999998</v>
      </c>
      <c r="AO5625" s="1">
        <v>50</v>
      </c>
      <c r="AP5625" s="1">
        <v>30</v>
      </c>
      <c r="AQ5625" s="1">
        <v>70</v>
      </c>
      <c r="AR5625" s="1">
        <v>0</v>
      </c>
      <c r="AS5625" s="1">
        <v>51</v>
      </c>
      <c r="AT5625" s="1">
        <v>7.3</v>
      </c>
      <c r="AU5625" s="1">
        <v>50</v>
      </c>
      <c r="AV5625" s="1">
        <v>49</v>
      </c>
      <c r="AW5625" s="1">
        <v>6.8</v>
      </c>
      <c r="AX5625" s="1">
        <v>50</v>
      </c>
      <c r="AY5625" s="1">
        <v>30</v>
      </c>
      <c r="AZ5625" s="1">
        <v>50</v>
      </c>
      <c r="BA5625" s="1">
        <v>6.5</v>
      </c>
      <c r="BB5625" s="1">
        <v>30</v>
      </c>
      <c r="BC5625" s="1">
        <v>0</v>
      </c>
      <c r="BD5625" s="1">
        <v>100</v>
      </c>
    </row>
    <row r="5626" spans="1:56" x14ac:dyDescent="0.25">
      <c r="A5626" s="2">
        <v>43492.638888888891</v>
      </c>
      <c r="B5626">
        <v>20.386722099999997</v>
      </c>
      <c r="C5626">
        <v>19.7994573</v>
      </c>
      <c r="D5626">
        <v>21.884946099999997</v>
      </c>
      <c r="E5626">
        <v>21.660391499999999</v>
      </c>
      <c r="F5626">
        <v>21.847311600000001</v>
      </c>
      <c r="G5626">
        <v>21.953625799999998</v>
      </c>
      <c r="H5626">
        <v>20.050815000000004</v>
      </c>
      <c r="I5626">
        <v>14.429947300000004</v>
      </c>
      <c r="J5626">
        <v>14.484204500000001</v>
      </c>
      <c r="K5626">
        <v>14.542236849999998</v>
      </c>
      <c r="L5626">
        <v>18.360524300000002</v>
      </c>
      <c r="M5626">
        <f t="shared" si="87"/>
        <v>18.358391999999998</v>
      </c>
      <c r="N5626" s="1">
        <v>0</v>
      </c>
      <c r="O5626" s="1">
        <v>0</v>
      </c>
      <c r="P5626" s="1">
        <v>0</v>
      </c>
      <c r="Q5626" s="1">
        <v>20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</v>
      </c>
      <c r="AC5626" s="1">
        <v>40</v>
      </c>
      <c r="AD5626" s="1">
        <v>0</v>
      </c>
      <c r="AE5626" s="1">
        <v>30</v>
      </c>
      <c r="AF5626" s="1">
        <v>0</v>
      </c>
      <c r="AG5626" s="1">
        <v>20.100000000000001</v>
      </c>
      <c r="AH5626" s="1">
        <v>20.100000000000001</v>
      </c>
      <c r="AI5626" s="1">
        <v>56</v>
      </c>
      <c r="AJ5626">
        <v>1</v>
      </c>
      <c r="AK5626">
        <v>43</v>
      </c>
      <c r="AL5626">
        <v>2.8724597799999998</v>
      </c>
      <c r="AM5626" s="1">
        <v>3185.8175699999997</v>
      </c>
      <c r="AN5626">
        <v>42.894594100000006</v>
      </c>
      <c r="AO5626" s="1">
        <v>49</v>
      </c>
      <c r="AP5626" s="1">
        <v>30</v>
      </c>
      <c r="AQ5626" s="1">
        <v>70</v>
      </c>
      <c r="AR5626" s="1">
        <v>0</v>
      </c>
      <c r="AS5626" s="1">
        <v>51</v>
      </c>
      <c r="AT5626" s="1">
        <v>7.2</v>
      </c>
      <c r="AU5626" s="1">
        <v>50</v>
      </c>
      <c r="AV5626" s="1">
        <v>49</v>
      </c>
      <c r="AW5626" s="1">
        <v>6.8</v>
      </c>
      <c r="AX5626" s="1">
        <v>50</v>
      </c>
      <c r="AY5626" s="1">
        <v>30</v>
      </c>
      <c r="AZ5626" s="1">
        <v>51</v>
      </c>
      <c r="BA5626" s="1">
        <v>6.4</v>
      </c>
      <c r="BB5626" s="1">
        <v>30</v>
      </c>
      <c r="BC5626" s="1">
        <v>0</v>
      </c>
      <c r="BD5626" s="1">
        <v>100</v>
      </c>
    </row>
    <row r="5627" spans="1:56" x14ac:dyDescent="0.25">
      <c r="A5627" s="2">
        <v>43492.645833333336</v>
      </c>
      <c r="B5627">
        <v>20.339542000000002</v>
      </c>
      <c r="C5627">
        <v>19.727838400000003</v>
      </c>
      <c r="D5627">
        <v>21.866153300000001</v>
      </c>
      <c r="E5627">
        <v>21.626373599999997</v>
      </c>
      <c r="F5627">
        <v>21.821915100000002</v>
      </c>
      <c r="G5627">
        <v>21.942868400000002</v>
      </c>
      <c r="H5627">
        <v>19.989013999999997</v>
      </c>
      <c r="I5627">
        <v>14.447583499999999</v>
      </c>
      <c r="J5627">
        <v>14.550790799999998</v>
      </c>
      <c r="K5627">
        <v>14.61598555</v>
      </c>
      <c r="L5627">
        <v>18.358391999999998</v>
      </c>
      <c r="M5627">
        <f t="shared" si="87"/>
        <v>18.380188100000002</v>
      </c>
      <c r="N5627" s="1">
        <v>0</v>
      </c>
      <c r="O5627" s="1">
        <v>0</v>
      </c>
      <c r="P5627" s="1">
        <v>0</v>
      </c>
      <c r="Q5627" s="1">
        <v>20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</v>
      </c>
      <c r="AC5627" s="1">
        <v>60</v>
      </c>
      <c r="AD5627" s="1">
        <v>0</v>
      </c>
      <c r="AE5627" s="1">
        <v>70</v>
      </c>
      <c r="AF5627" s="1">
        <v>0</v>
      </c>
      <c r="AG5627" s="1">
        <v>20.100000000000001</v>
      </c>
      <c r="AH5627" s="1">
        <v>20.100000000000001</v>
      </c>
      <c r="AI5627" s="1">
        <v>58</v>
      </c>
      <c r="AJ5627">
        <v>1</v>
      </c>
      <c r="AK5627">
        <v>43</v>
      </c>
      <c r="AL5627">
        <v>2.86422109</v>
      </c>
      <c r="AM5627" s="1">
        <v>3180.4333900000001</v>
      </c>
      <c r="AN5627">
        <v>42.894621200000003</v>
      </c>
      <c r="AO5627" s="1">
        <v>49</v>
      </c>
      <c r="AP5627" s="1">
        <v>30</v>
      </c>
      <c r="AQ5627" s="1">
        <v>70</v>
      </c>
      <c r="AR5627" s="1">
        <v>0</v>
      </c>
      <c r="AS5627" s="1">
        <v>51</v>
      </c>
      <c r="AT5627" s="1">
        <v>7.2</v>
      </c>
      <c r="AU5627" s="1">
        <v>50</v>
      </c>
      <c r="AV5627" s="1">
        <v>49</v>
      </c>
      <c r="AW5627" s="1">
        <v>6.7</v>
      </c>
      <c r="AX5627" s="1">
        <v>50</v>
      </c>
      <c r="AY5627" s="1">
        <v>30</v>
      </c>
      <c r="AZ5627" s="1">
        <v>51</v>
      </c>
      <c r="BA5627" s="1">
        <v>6.3</v>
      </c>
      <c r="BB5627" s="1">
        <v>30</v>
      </c>
      <c r="BC5627" s="1">
        <v>0</v>
      </c>
      <c r="BD5627" s="1">
        <v>100</v>
      </c>
    </row>
    <row r="5628" spans="1:56" x14ac:dyDescent="0.25">
      <c r="A5628" s="2">
        <v>43492.652777777781</v>
      </c>
      <c r="B5628">
        <v>20.295724700000001</v>
      </c>
      <c r="C5628">
        <v>19.676456100000003</v>
      </c>
      <c r="D5628">
        <v>21.861905200000002</v>
      </c>
      <c r="E5628">
        <v>21.6058567</v>
      </c>
      <c r="F5628">
        <v>21.809500300000003</v>
      </c>
      <c r="G5628">
        <v>21.942593799999997</v>
      </c>
      <c r="H5628">
        <v>19.944803499999999</v>
      </c>
      <c r="I5628">
        <v>14.503061399999998</v>
      </c>
      <c r="J5628">
        <v>14.656570699999998</v>
      </c>
      <c r="K5628">
        <v>14.728387699999999</v>
      </c>
      <c r="L5628">
        <v>18.380188100000002</v>
      </c>
      <c r="M5628">
        <f t="shared" si="87"/>
        <v>18.414559700000002</v>
      </c>
      <c r="N5628" s="1">
        <v>0</v>
      </c>
      <c r="O5628" s="1">
        <v>0</v>
      </c>
      <c r="P5628" s="1">
        <v>0</v>
      </c>
      <c r="Q5628" s="1">
        <v>30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</v>
      </c>
      <c r="AC5628" s="1">
        <v>40</v>
      </c>
      <c r="AD5628" s="1">
        <v>0</v>
      </c>
      <c r="AE5628" s="1">
        <v>90</v>
      </c>
      <c r="AF5628" s="1">
        <v>0</v>
      </c>
      <c r="AG5628" s="1">
        <v>20.100000000000001</v>
      </c>
      <c r="AH5628" s="1">
        <v>20.100000000000001</v>
      </c>
      <c r="AI5628" s="1">
        <v>49</v>
      </c>
      <c r="AJ5628">
        <v>1</v>
      </c>
      <c r="AK5628">
        <v>43</v>
      </c>
      <c r="AL5628">
        <v>2.8338559700000001</v>
      </c>
      <c r="AM5628" s="1">
        <v>3195.3710700000001</v>
      </c>
      <c r="AN5628">
        <v>42.899623099999999</v>
      </c>
      <c r="AO5628" s="1">
        <v>49</v>
      </c>
      <c r="AP5628" s="1">
        <v>30</v>
      </c>
      <c r="AQ5628" s="1">
        <v>70</v>
      </c>
      <c r="AR5628" s="1">
        <v>0</v>
      </c>
      <c r="AS5628" s="1">
        <v>51</v>
      </c>
      <c r="AT5628" s="1">
        <v>7.1</v>
      </c>
      <c r="AU5628" s="1">
        <v>50</v>
      </c>
      <c r="AV5628" s="1">
        <v>50</v>
      </c>
      <c r="AW5628" s="1">
        <v>6.7</v>
      </c>
      <c r="AX5628" s="1">
        <v>50</v>
      </c>
      <c r="AY5628" s="1">
        <v>30</v>
      </c>
      <c r="AZ5628" s="1">
        <v>51</v>
      </c>
      <c r="BA5628" s="1">
        <v>6.2</v>
      </c>
      <c r="BB5628" s="1">
        <v>30</v>
      </c>
      <c r="BC5628" s="1">
        <v>0</v>
      </c>
      <c r="BD5628" s="1">
        <v>100</v>
      </c>
    </row>
    <row r="5629" spans="1:56" x14ac:dyDescent="0.25">
      <c r="A5629" s="2">
        <v>43492.659722222219</v>
      </c>
      <c r="B5629">
        <v>20.255139499999999</v>
      </c>
      <c r="C5629">
        <v>19.632483299999997</v>
      </c>
      <c r="D5629">
        <v>21.861612400000002</v>
      </c>
      <c r="E5629">
        <v>21.594247899999999</v>
      </c>
      <c r="F5629">
        <v>21.807999199999998</v>
      </c>
      <c r="G5629">
        <v>21.952441800000003</v>
      </c>
      <c r="H5629">
        <v>19.892688400000001</v>
      </c>
      <c r="I5629">
        <v>14.59497715</v>
      </c>
      <c r="J5629">
        <v>14.7924229</v>
      </c>
      <c r="K5629">
        <v>14.8698002</v>
      </c>
      <c r="L5629">
        <v>18.414559700000002</v>
      </c>
      <c r="M5629">
        <f t="shared" si="87"/>
        <v>18.472923900000001</v>
      </c>
      <c r="N5629" s="1">
        <v>0</v>
      </c>
      <c r="O5629" s="1">
        <v>0</v>
      </c>
      <c r="P5629" s="1">
        <v>0</v>
      </c>
      <c r="Q5629" s="1">
        <v>20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0</v>
      </c>
      <c r="AC5629" s="1">
        <v>40</v>
      </c>
      <c r="AD5629" s="1">
        <v>0</v>
      </c>
      <c r="AE5629" s="1">
        <v>30</v>
      </c>
      <c r="AF5629" s="1">
        <v>0</v>
      </c>
      <c r="AG5629" s="1">
        <v>20.100000000000001</v>
      </c>
      <c r="AH5629" s="1">
        <v>20.100000000000001</v>
      </c>
      <c r="AI5629" s="1">
        <v>67</v>
      </c>
      <c r="AJ5629">
        <v>1</v>
      </c>
      <c r="AK5629">
        <v>43</v>
      </c>
      <c r="AL5629">
        <v>2.8266655399999996</v>
      </c>
      <c r="AM5629" s="1">
        <v>3182.9268499999998</v>
      </c>
      <c r="AN5629">
        <v>42.900971699999992</v>
      </c>
      <c r="AO5629" s="1">
        <v>49</v>
      </c>
      <c r="AP5629" s="1">
        <v>30</v>
      </c>
      <c r="AQ5629" s="1">
        <v>70</v>
      </c>
      <c r="AR5629" s="1">
        <v>0</v>
      </c>
      <c r="AS5629" s="1">
        <v>51</v>
      </c>
      <c r="AT5629" s="1">
        <v>7.1</v>
      </c>
      <c r="AU5629" s="1">
        <v>50</v>
      </c>
      <c r="AV5629" s="1">
        <v>49</v>
      </c>
      <c r="AW5629" s="1">
        <v>6.6</v>
      </c>
      <c r="AX5629" s="1">
        <v>50</v>
      </c>
      <c r="AY5629" s="1">
        <v>30</v>
      </c>
      <c r="AZ5629" s="1">
        <v>51</v>
      </c>
      <c r="BA5629" s="1">
        <v>6.1</v>
      </c>
      <c r="BB5629" s="1">
        <v>30</v>
      </c>
      <c r="BC5629" s="1">
        <v>0</v>
      </c>
      <c r="BD5629" s="1">
        <v>100</v>
      </c>
    </row>
    <row r="5630" spans="1:56" x14ac:dyDescent="0.25">
      <c r="A5630" s="2">
        <v>43492.666666666664</v>
      </c>
      <c r="B5630">
        <v>20.328308399999997</v>
      </c>
      <c r="C5630">
        <v>19.595801299999998</v>
      </c>
      <c r="D5630">
        <v>21.873373699999998</v>
      </c>
      <c r="E5630">
        <v>21.602395999999999</v>
      </c>
      <c r="F5630">
        <v>21.813904000000004</v>
      </c>
      <c r="G5630">
        <v>21.972415599999998</v>
      </c>
      <c r="H5630">
        <v>19.865619199999998</v>
      </c>
      <c r="I5630">
        <v>14.715817650000002</v>
      </c>
      <c r="J5630">
        <v>14.949566949999999</v>
      </c>
      <c r="K5630">
        <v>15.02813765</v>
      </c>
      <c r="L5630">
        <v>18.472923900000001</v>
      </c>
      <c r="M5630">
        <f t="shared" si="87"/>
        <v>18.581309599999997</v>
      </c>
      <c r="N5630" s="1">
        <v>0</v>
      </c>
      <c r="O5630" s="1">
        <v>0</v>
      </c>
      <c r="P5630" s="1">
        <v>0</v>
      </c>
      <c r="Q5630" s="1">
        <v>30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40</v>
      </c>
      <c r="AD5630" s="1">
        <v>0</v>
      </c>
      <c r="AE5630" s="1">
        <v>40</v>
      </c>
      <c r="AF5630" s="1">
        <v>0</v>
      </c>
      <c r="AG5630" s="1">
        <v>20.100000000000001</v>
      </c>
      <c r="AH5630" s="1">
        <v>20.100000000000001</v>
      </c>
      <c r="AI5630" s="1">
        <v>61</v>
      </c>
      <c r="AJ5630">
        <v>0</v>
      </c>
      <c r="AK5630">
        <v>31</v>
      </c>
      <c r="AL5630">
        <v>0</v>
      </c>
      <c r="AM5630" s="1">
        <v>0</v>
      </c>
      <c r="AN5630">
        <v>42.198179999999994</v>
      </c>
      <c r="AO5630" s="1">
        <v>49</v>
      </c>
      <c r="AP5630" s="1">
        <v>30</v>
      </c>
      <c r="AQ5630" s="1">
        <v>70</v>
      </c>
      <c r="AR5630" s="1">
        <v>0</v>
      </c>
      <c r="AS5630" s="1">
        <v>50</v>
      </c>
      <c r="AT5630" s="1">
        <v>7.1</v>
      </c>
      <c r="AU5630" s="1">
        <v>50</v>
      </c>
      <c r="AV5630" s="1">
        <v>50</v>
      </c>
      <c r="AW5630" s="1">
        <v>6.6</v>
      </c>
      <c r="AX5630" s="1">
        <v>50</v>
      </c>
      <c r="AY5630" s="1">
        <v>30</v>
      </c>
      <c r="AZ5630" s="1">
        <v>51</v>
      </c>
      <c r="BA5630" s="1">
        <v>6</v>
      </c>
      <c r="BB5630" s="1">
        <v>30</v>
      </c>
      <c r="BC5630" s="1">
        <v>0</v>
      </c>
      <c r="BD5630" s="1">
        <v>100</v>
      </c>
    </row>
    <row r="5631" spans="1:56" x14ac:dyDescent="0.25">
      <c r="A5631" s="2">
        <v>43492.673611111109</v>
      </c>
      <c r="B5631">
        <v>20.779498599999997</v>
      </c>
      <c r="C5631">
        <v>19.591162600000001</v>
      </c>
      <c r="D5631">
        <v>21.8935551</v>
      </c>
      <c r="E5631">
        <v>21.653458000000001</v>
      </c>
      <c r="F5631">
        <v>21.819510400000002</v>
      </c>
      <c r="G5631">
        <v>21.997860999999993</v>
      </c>
      <c r="H5631">
        <v>19.923413499999999</v>
      </c>
      <c r="I5631">
        <v>14.8528784</v>
      </c>
      <c r="J5631">
        <v>15.114386300000001</v>
      </c>
      <c r="K5631">
        <v>15.193875450000002</v>
      </c>
      <c r="L5631">
        <v>18.581309599999997</v>
      </c>
      <c r="M5631">
        <f t="shared" si="87"/>
        <v>18.747142999999998</v>
      </c>
      <c r="N5631" s="1">
        <v>0</v>
      </c>
      <c r="O5631" s="1">
        <v>0</v>
      </c>
      <c r="P5631" s="1">
        <v>0</v>
      </c>
      <c r="Q5631" s="1">
        <v>30</v>
      </c>
      <c r="R5631" s="1">
        <v>0</v>
      </c>
      <c r="S5631" s="1">
        <v>20</v>
      </c>
      <c r="T5631" s="1">
        <v>0</v>
      </c>
      <c r="U5631" s="1">
        <v>0</v>
      </c>
      <c r="V5631" s="1">
        <v>20</v>
      </c>
      <c r="W5631" s="1">
        <v>0</v>
      </c>
      <c r="X5631" s="1">
        <v>40</v>
      </c>
      <c r="Y5631" s="1">
        <v>0</v>
      </c>
      <c r="Z5631" s="1">
        <v>0</v>
      </c>
      <c r="AA5631" s="1">
        <v>1</v>
      </c>
      <c r="AB5631" s="1">
        <v>0</v>
      </c>
      <c r="AC5631" s="1">
        <v>490</v>
      </c>
      <c r="AD5631" s="1">
        <v>0</v>
      </c>
      <c r="AE5631" s="1">
        <v>70</v>
      </c>
      <c r="AF5631" s="1">
        <v>0</v>
      </c>
      <c r="AG5631" s="1">
        <v>20.100000000000001</v>
      </c>
      <c r="AH5631" s="1">
        <v>20</v>
      </c>
      <c r="AI5631" s="1">
        <v>67</v>
      </c>
      <c r="AJ5631">
        <v>0</v>
      </c>
      <c r="AK5631">
        <v>31</v>
      </c>
      <c r="AL5631">
        <v>0</v>
      </c>
      <c r="AM5631" s="1">
        <v>0</v>
      </c>
      <c r="AN5631">
        <v>41.7877054</v>
      </c>
      <c r="AO5631" s="1">
        <v>49</v>
      </c>
      <c r="AP5631" s="1">
        <v>30</v>
      </c>
      <c r="AQ5631" s="1">
        <v>70</v>
      </c>
      <c r="AR5631" s="1">
        <v>0</v>
      </c>
      <c r="AS5631" s="1">
        <v>51</v>
      </c>
      <c r="AT5631" s="1">
        <v>7.1</v>
      </c>
      <c r="AU5631" s="1">
        <v>50</v>
      </c>
      <c r="AV5631" s="1">
        <v>50</v>
      </c>
      <c r="AW5631" s="1">
        <v>6.6</v>
      </c>
      <c r="AX5631" s="1">
        <v>50</v>
      </c>
      <c r="AY5631" s="1">
        <v>30</v>
      </c>
      <c r="AZ5631" s="1">
        <v>51</v>
      </c>
      <c r="BA5631" s="1">
        <v>6</v>
      </c>
      <c r="BB5631" s="1">
        <v>30</v>
      </c>
      <c r="BC5631" s="1">
        <v>0</v>
      </c>
      <c r="BD5631" s="1">
        <v>100</v>
      </c>
    </row>
    <row r="5632" spans="1:56" x14ac:dyDescent="0.25">
      <c r="A5632" s="2">
        <v>43492.680555555555</v>
      </c>
      <c r="B5632">
        <v>21.402008500000001</v>
      </c>
      <c r="C5632">
        <v>19.6712132</v>
      </c>
      <c r="D5632">
        <v>21.9131596</v>
      </c>
      <c r="E5632">
        <v>21.680585100000002</v>
      </c>
      <c r="F5632">
        <v>21.8204928</v>
      </c>
      <c r="G5632">
        <v>22.021182800000002</v>
      </c>
      <c r="H5632">
        <v>20.133197299999999</v>
      </c>
      <c r="I5632">
        <v>15.006384650000001</v>
      </c>
      <c r="J5632">
        <v>15.273950449999997</v>
      </c>
      <c r="K5632">
        <v>15.403357400000001</v>
      </c>
      <c r="L5632">
        <v>18.747142999999998</v>
      </c>
      <c r="M5632">
        <f t="shared" si="87"/>
        <v>18.8903648</v>
      </c>
      <c r="N5632" s="1">
        <v>0</v>
      </c>
      <c r="O5632" s="1">
        <v>0</v>
      </c>
      <c r="P5632" s="1">
        <v>0</v>
      </c>
      <c r="Q5632" s="1">
        <v>30</v>
      </c>
      <c r="R5632" s="1">
        <v>0</v>
      </c>
      <c r="S5632" s="1">
        <v>120</v>
      </c>
      <c r="T5632" s="1">
        <v>0</v>
      </c>
      <c r="U5632" s="1">
        <v>0</v>
      </c>
      <c r="V5632" s="1">
        <v>270</v>
      </c>
      <c r="W5632" s="1">
        <v>0</v>
      </c>
      <c r="X5632" s="1">
        <v>30</v>
      </c>
      <c r="Y5632" s="1">
        <v>0</v>
      </c>
      <c r="Z5632" s="1">
        <v>0</v>
      </c>
      <c r="AA5632" s="1">
        <v>1</v>
      </c>
      <c r="AB5632" s="1">
        <v>0</v>
      </c>
      <c r="AC5632" s="1">
        <v>940</v>
      </c>
      <c r="AD5632" s="1">
        <v>0</v>
      </c>
      <c r="AE5632" s="1">
        <v>380</v>
      </c>
      <c r="AF5632" s="1">
        <v>0</v>
      </c>
      <c r="AG5632" s="1">
        <v>20</v>
      </c>
      <c r="AH5632" s="1">
        <v>20</v>
      </c>
      <c r="AI5632" s="1">
        <v>58</v>
      </c>
      <c r="AJ5632">
        <v>0</v>
      </c>
      <c r="AK5632">
        <v>31</v>
      </c>
      <c r="AL5632">
        <v>0</v>
      </c>
      <c r="AM5632" s="1">
        <v>0</v>
      </c>
      <c r="AN5632">
        <v>41.149104400000006</v>
      </c>
      <c r="AO5632" s="1">
        <v>49</v>
      </c>
      <c r="AP5632" s="1">
        <v>30</v>
      </c>
      <c r="AQ5632" s="1">
        <v>70</v>
      </c>
      <c r="AR5632" s="1">
        <v>0</v>
      </c>
      <c r="AS5632" s="1">
        <v>50</v>
      </c>
      <c r="AT5632" s="1">
        <v>7.1</v>
      </c>
      <c r="AU5632" s="1">
        <v>50</v>
      </c>
      <c r="AV5632" s="1">
        <v>49</v>
      </c>
      <c r="AW5632" s="1">
        <v>6.6</v>
      </c>
      <c r="AX5632" s="1">
        <v>50</v>
      </c>
      <c r="AY5632" s="1">
        <v>30</v>
      </c>
      <c r="AZ5632" s="1">
        <v>51</v>
      </c>
      <c r="BA5632" s="1">
        <v>6</v>
      </c>
      <c r="BB5632" s="1">
        <v>30</v>
      </c>
      <c r="BC5632" s="1">
        <v>0</v>
      </c>
      <c r="BD5632" s="1">
        <v>100</v>
      </c>
    </row>
    <row r="5633" spans="1:56" x14ac:dyDescent="0.25">
      <c r="A5633" s="2">
        <v>43492.6875</v>
      </c>
      <c r="B5633">
        <v>21.836508599999998</v>
      </c>
      <c r="C5633">
        <v>19.838629700000002</v>
      </c>
      <c r="D5633">
        <v>21.924359600000003</v>
      </c>
      <c r="E5633">
        <v>21.699576200000003</v>
      </c>
      <c r="F5633">
        <v>21.816284700000004</v>
      </c>
      <c r="G5633">
        <v>22.0335514</v>
      </c>
      <c r="H5633">
        <v>20.382144699999998</v>
      </c>
      <c r="I5633">
        <v>15.1455907</v>
      </c>
      <c r="J5633">
        <v>15.3547855</v>
      </c>
      <c r="K5633">
        <v>15.553451950000001</v>
      </c>
      <c r="L5633">
        <v>18.8903648</v>
      </c>
      <c r="M5633">
        <f t="shared" si="87"/>
        <v>18.938124800000001</v>
      </c>
      <c r="N5633" s="1">
        <v>0</v>
      </c>
      <c r="O5633" s="1">
        <v>0</v>
      </c>
      <c r="P5633" s="1">
        <v>0</v>
      </c>
      <c r="Q5633" s="1">
        <v>30</v>
      </c>
      <c r="R5633" s="1">
        <v>0</v>
      </c>
      <c r="S5633" s="1">
        <v>0</v>
      </c>
      <c r="T5633" s="1">
        <v>0</v>
      </c>
      <c r="U5633" s="1">
        <v>0</v>
      </c>
      <c r="V5633" s="1">
        <v>270</v>
      </c>
      <c r="W5633" s="1">
        <v>0</v>
      </c>
      <c r="X5633" s="1">
        <v>0</v>
      </c>
      <c r="Y5633" s="1">
        <v>0</v>
      </c>
      <c r="Z5633" s="1">
        <v>0</v>
      </c>
      <c r="AA5633" s="1">
        <v>1</v>
      </c>
      <c r="AB5633" s="1">
        <v>0</v>
      </c>
      <c r="AC5633" s="1">
        <v>1290</v>
      </c>
      <c r="AD5633" s="1">
        <v>0</v>
      </c>
      <c r="AE5633" s="1">
        <v>360</v>
      </c>
      <c r="AF5633" s="1">
        <v>0</v>
      </c>
      <c r="AG5633" s="1">
        <v>20</v>
      </c>
      <c r="AH5633" s="1">
        <v>20</v>
      </c>
      <c r="AI5633" s="1">
        <v>31</v>
      </c>
      <c r="AJ5633">
        <v>0</v>
      </c>
      <c r="AK5633">
        <v>31</v>
      </c>
      <c r="AL5633">
        <v>0</v>
      </c>
      <c r="AM5633" s="1">
        <v>0</v>
      </c>
      <c r="AN5633">
        <v>40.304280100000007</v>
      </c>
      <c r="AO5633" s="1">
        <v>49</v>
      </c>
      <c r="AP5633" s="1">
        <v>30</v>
      </c>
      <c r="AQ5633" s="1">
        <v>70</v>
      </c>
      <c r="AR5633" s="1">
        <v>0</v>
      </c>
      <c r="AS5633" s="1">
        <v>51</v>
      </c>
      <c r="AT5633" s="1">
        <v>7</v>
      </c>
      <c r="AU5633" s="1">
        <v>50</v>
      </c>
      <c r="AV5633" s="1">
        <v>49</v>
      </c>
      <c r="AW5633" s="1">
        <v>6.6</v>
      </c>
      <c r="AX5633" s="1">
        <v>50</v>
      </c>
      <c r="AY5633" s="1">
        <v>30</v>
      </c>
      <c r="AZ5633" s="1">
        <v>51</v>
      </c>
      <c r="BA5633" s="1">
        <v>5.9</v>
      </c>
      <c r="BB5633" s="1">
        <v>30</v>
      </c>
      <c r="BC5633" s="1">
        <v>0</v>
      </c>
      <c r="BD5633" s="1">
        <v>100</v>
      </c>
    </row>
    <row r="5634" spans="1:56" x14ac:dyDescent="0.25">
      <c r="A5634" s="2">
        <v>43492.694444444445</v>
      </c>
      <c r="B5634">
        <v>21.611065800000002</v>
      </c>
      <c r="C5634">
        <v>19.996435900000005</v>
      </c>
      <c r="D5634">
        <v>21.943005700000001</v>
      </c>
      <c r="E5634">
        <v>21.785657200000003</v>
      </c>
      <c r="F5634">
        <v>21.8623753</v>
      </c>
      <c r="G5634">
        <v>22.033594000000001</v>
      </c>
      <c r="H5634">
        <v>20.5145971</v>
      </c>
      <c r="I5634">
        <v>15.220627049999999</v>
      </c>
      <c r="J5634">
        <v>15.387363099999998</v>
      </c>
      <c r="K5634">
        <v>15.570792100000002</v>
      </c>
      <c r="L5634">
        <v>18.938124800000001</v>
      </c>
      <c r="M5634">
        <f t="shared" si="87"/>
        <v>18.947448200000004</v>
      </c>
      <c r="N5634" s="1">
        <v>0</v>
      </c>
      <c r="O5634" s="1">
        <v>0</v>
      </c>
      <c r="P5634" s="1">
        <v>0</v>
      </c>
      <c r="Q5634" s="1">
        <v>30</v>
      </c>
      <c r="R5634" s="1">
        <v>0</v>
      </c>
      <c r="S5634" s="1">
        <v>0</v>
      </c>
      <c r="T5634" s="1">
        <v>0</v>
      </c>
      <c r="U5634" s="1">
        <v>0</v>
      </c>
      <c r="V5634" s="1">
        <v>50</v>
      </c>
      <c r="W5634" s="1">
        <v>0</v>
      </c>
      <c r="X5634" s="1">
        <v>70</v>
      </c>
      <c r="Y5634" s="1">
        <v>0</v>
      </c>
      <c r="Z5634" s="1">
        <v>0</v>
      </c>
      <c r="AA5634" s="1">
        <v>1</v>
      </c>
      <c r="AB5634" s="1">
        <v>0</v>
      </c>
      <c r="AC5634" s="1">
        <v>610</v>
      </c>
      <c r="AD5634" s="1">
        <v>0</v>
      </c>
      <c r="AE5634" s="1">
        <v>240</v>
      </c>
      <c r="AF5634" s="1">
        <v>0</v>
      </c>
      <c r="AG5634" s="1">
        <v>20.100000000000001</v>
      </c>
      <c r="AH5634" s="1">
        <v>19.899999999999999</v>
      </c>
      <c r="AI5634" s="1">
        <v>23</v>
      </c>
      <c r="AJ5634">
        <v>0</v>
      </c>
      <c r="AK5634">
        <v>31</v>
      </c>
      <c r="AL5634">
        <v>0</v>
      </c>
      <c r="AM5634" s="1">
        <v>0</v>
      </c>
      <c r="AN5634">
        <v>39.299040399999996</v>
      </c>
      <c r="AO5634" s="1">
        <v>49</v>
      </c>
      <c r="AP5634" s="1">
        <v>30</v>
      </c>
      <c r="AQ5634" s="1">
        <v>70</v>
      </c>
      <c r="AR5634" s="1">
        <v>0</v>
      </c>
      <c r="AS5634" s="1">
        <v>50</v>
      </c>
      <c r="AT5634" s="1">
        <v>7</v>
      </c>
      <c r="AU5634" s="1">
        <v>50</v>
      </c>
      <c r="AV5634" s="1">
        <v>50</v>
      </c>
      <c r="AW5634" s="1">
        <v>6.5</v>
      </c>
      <c r="AX5634" s="1">
        <v>50</v>
      </c>
      <c r="AY5634" s="1">
        <v>30</v>
      </c>
      <c r="AZ5634" s="1">
        <v>51</v>
      </c>
      <c r="BA5634" s="1">
        <v>5.8</v>
      </c>
      <c r="BB5634" s="1">
        <v>30</v>
      </c>
      <c r="BC5634" s="1">
        <v>0</v>
      </c>
      <c r="BD5634" s="1">
        <v>100</v>
      </c>
    </row>
    <row r="5635" spans="1:56" x14ac:dyDescent="0.25">
      <c r="A5635" s="2">
        <v>43492.701388888891</v>
      </c>
      <c r="B5635">
        <v>21.352991200000005</v>
      </c>
      <c r="C5635">
        <v>20.079529200000003</v>
      </c>
      <c r="D5635">
        <v>21.963446299999994</v>
      </c>
      <c r="E5635">
        <v>21.807489499999999</v>
      </c>
      <c r="F5635">
        <v>22.097949499999999</v>
      </c>
      <c r="G5635">
        <v>22.026053300000001</v>
      </c>
      <c r="H5635">
        <v>20.551819200000001</v>
      </c>
      <c r="I5635">
        <v>15.240204400000001</v>
      </c>
      <c r="J5635">
        <v>15.391003750000001</v>
      </c>
      <c r="K5635">
        <v>15.539972299999999</v>
      </c>
      <c r="L5635">
        <v>18.947448200000004</v>
      </c>
      <c r="M5635">
        <f t="shared" ref="M5635:M5698" si="88">L5636</f>
        <v>18.946907299999999</v>
      </c>
      <c r="N5635" s="1">
        <v>0</v>
      </c>
      <c r="O5635" s="1">
        <v>230</v>
      </c>
      <c r="P5635" s="1">
        <v>0</v>
      </c>
      <c r="Q5635" s="1">
        <v>30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40</v>
      </c>
      <c r="Y5635" s="1">
        <v>0</v>
      </c>
      <c r="Z5635" s="1">
        <v>0</v>
      </c>
      <c r="AA5635" s="1">
        <v>1</v>
      </c>
      <c r="AB5635" s="1">
        <v>0</v>
      </c>
      <c r="AC5635" s="1">
        <v>350</v>
      </c>
      <c r="AD5635" s="1">
        <v>0</v>
      </c>
      <c r="AE5635" s="1">
        <v>380</v>
      </c>
      <c r="AF5635" s="1">
        <v>0</v>
      </c>
      <c r="AG5635" s="1">
        <v>20</v>
      </c>
      <c r="AH5635" s="1">
        <v>20</v>
      </c>
      <c r="AI5635" s="1">
        <v>12</v>
      </c>
      <c r="AJ5635">
        <v>0</v>
      </c>
      <c r="AK5635">
        <v>31</v>
      </c>
      <c r="AL5635">
        <v>0</v>
      </c>
      <c r="AM5635" s="1">
        <v>0</v>
      </c>
      <c r="AN5635">
        <v>38.1728497</v>
      </c>
      <c r="AO5635" s="1">
        <v>49</v>
      </c>
      <c r="AP5635" s="1">
        <v>30</v>
      </c>
      <c r="AQ5635" s="1">
        <v>70</v>
      </c>
      <c r="AR5635" s="1">
        <v>0</v>
      </c>
      <c r="AS5635" s="1">
        <v>50</v>
      </c>
      <c r="AT5635" s="1">
        <v>6.9</v>
      </c>
      <c r="AU5635" s="1">
        <v>50</v>
      </c>
      <c r="AV5635" s="1">
        <v>50</v>
      </c>
      <c r="AW5635" s="1">
        <v>6.4</v>
      </c>
      <c r="AX5635" s="1">
        <v>50</v>
      </c>
      <c r="AY5635" s="1">
        <v>30</v>
      </c>
      <c r="AZ5635" s="1">
        <v>51</v>
      </c>
      <c r="BA5635" s="1">
        <v>5.8</v>
      </c>
      <c r="BB5635" s="1">
        <v>30</v>
      </c>
      <c r="BC5635" s="1">
        <v>0</v>
      </c>
      <c r="BD5635" s="1">
        <v>100</v>
      </c>
    </row>
    <row r="5636" spans="1:56" x14ac:dyDescent="0.25">
      <c r="A5636" s="2">
        <v>43492.708333333336</v>
      </c>
      <c r="B5636">
        <v>21.430881000000003</v>
      </c>
      <c r="C5636">
        <v>20.108578999999999</v>
      </c>
      <c r="D5636">
        <v>21.994922500000001</v>
      </c>
      <c r="E5636">
        <v>21.8022922</v>
      </c>
      <c r="F5636">
        <v>22.091073900000005</v>
      </c>
      <c r="G5636">
        <v>22.0125584</v>
      </c>
      <c r="H5636">
        <v>20.555225</v>
      </c>
      <c r="I5636">
        <v>15.233566700000001</v>
      </c>
      <c r="J5636">
        <v>15.366632450000001</v>
      </c>
      <c r="K5636">
        <v>15.518786999999998</v>
      </c>
      <c r="L5636">
        <v>18.946907299999999</v>
      </c>
      <c r="M5636">
        <f t="shared" si="88"/>
        <v>19.0210288</v>
      </c>
      <c r="N5636" s="1">
        <v>0</v>
      </c>
      <c r="O5636" s="1">
        <v>0</v>
      </c>
      <c r="P5636" s="1">
        <v>0</v>
      </c>
      <c r="Q5636" s="1">
        <v>20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1</v>
      </c>
      <c r="AB5636" s="1">
        <v>0</v>
      </c>
      <c r="AC5636" s="1">
        <v>380</v>
      </c>
      <c r="AD5636" s="1">
        <v>0</v>
      </c>
      <c r="AE5636" s="1">
        <v>350</v>
      </c>
      <c r="AF5636" s="1">
        <v>0</v>
      </c>
      <c r="AG5636" s="1">
        <v>20</v>
      </c>
      <c r="AH5636" s="1">
        <v>20</v>
      </c>
      <c r="AI5636" s="1">
        <v>6</v>
      </c>
      <c r="AJ5636">
        <v>0</v>
      </c>
      <c r="AK5636">
        <v>34</v>
      </c>
      <c r="AL5636">
        <v>0</v>
      </c>
      <c r="AM5636" s="1">
        <v>0</v>
      </c>
      <c r="AN5636">
        <v>36.9575703</v>
      </c>
      <c r="AO5636" s="1">
        <v>49</v>
      </c>
      <c r="AP5636" s="1">
        <v>30</v>
      </c>
      <c r="AQ5636" s="1">
        <v>70</v>
      </c>
      <c r="AR5636" s="1">
        <v>0</v>
      </c>
      <c r="AS5636" s="1">
        <v>50</v>
      </c>
      <c r="AT5636" s="1">
        <v>6.9</v>
      </c>
      <c r="AU5636" s="1">
        <v>50</v>
      </c>
      <c r="AV5636" s="1">
        <v>50</v>
      </c>
      <c r="AW5636" s="1">
        <v>6.4</v>
      </c>
      <c r="AX5636" s="1">
        <v>50</v>
      </c>
      <c r="AY5636" s="1">
        <v>30</v>
      </c>
      <c r="AZ5636" s="1">
        <v>51</v>
      </c>
      <c r="BA5636" s="1">
        <v>5.9</v>
      </c>
      <c r="BB5636" s="1">
        <v>30</v>
      </c>
      <c r="BC5636" s="1">
        <v>0</v>
      </c>
      <c r="BD5636" s="1">
        <v>100</v>
      </c>
    </row>
    <row r="5637" spans="1:56" x14ac:dyDescent="0.25">
      <c r="A5637" s="2">
        <v>43492.715277777781</v>
      </c>
      <c r="B5637">
        <v>22.0265263</v>
      </c>
      <c r="C5637">
        <v>20.144907100000001</v>
      </c>
      <c r="D5637">
        <v>22.1765507</v>
      </c>
      <c r="E5637">
        <v>21.979437700000002</v>
      </c>
      <c r="F5637">
        <v>22.021011500000007</v>
      </c>
      <c r="G5637">
        <v>21.996164399999998</v>
      </c>
      <c r="H5637">
        <v>20.644327099999998</v>
      </c>
      <c r="I5637">
        <v>15.2311342</v>
      </c>
      <c r="J5637">
        <v>15.3337772</v>
      </c>
      <c r="K5637">
        <v>15.54942355</v>
      </c>
      <c r="L5637">
        <v>19.0210288</v>
      </c>
      <c r="M5637">
        <f t="shared" si="88"/>
        <v>19.088952800000001</v>
      </c>
      <c r="N5637" s="1">
        <v>0</v>
      </c>
      <c r="O5637" s="1">
        <v>0</v>
      </c>
      <c r="P5637" s="1">
        <v>0</v>
      </c>
      <c r="Q5637" s="1">
        <v>250</v>
      </c>
      <c r="R5637" s="1">
        <v>0</v>
      </c>
      <c r="S5637" s="1">
        <v>10</v>
      </c>
      <c r="T5637" s="1">
        <v>0</v>
      </c>
      <c r="U5637" s="1">
        <v>0</v>
      </c>
      <c r="V5637" s="1">
        <v>220</v>
      </c>
      <c r="W5637" s="1">
        <v>0</v>
      </c>
      <c r="X5637" s="1">
        <v>120</v>
      </c>
      <c r="Y5637" s="1">
        <v>0</v>
      </c>
      <c r="Z5637" s="1">
        <v>0</v>
      </c>
      <c r="AA5637" s="1">
        <v>1</v>
      </c>
      <c r="AB5637" s="1">
        <v>0</v>
      </c>
      <c r="AC5637" s="1">
        <v>1180</v>
      </c>
      <c r="AD5637" s="1">
        <v>0</v>
      </c>
      <c r="AE5637" s="1">
        <v>400</v>
      </c>
      <c r="AF5637" s="1">
        <v>0</v>
      </c>
      <c r="AG5637" s="1">
        <v>20</v>
      </c>
      <c r="AH5637" s="1">
        <v>20</v>
      </c>
      <c r="AI5637" s="1">
        <v>3</v>
      </c>
      <c r="AJ5637">
        <v>0</v>
      </c>
      <c r="AK5637">
        <v>34</v>
      </c>
      <c r="AL5637">
        <v>0</v>
      </c>
      <c r="AM5637" s="1">
        <v>0</v>
      </c>
      <c r="AN5637">
        <v>35.680015799999993</v>
      </c>
      <c r="AO5637" s="1">
        <v>49</v>
      </c>
      <c r="AP5637" s="1">
        <v>30</v>
      </c>
      <c r="AQ5637" s="1">
        <v>70</v>
      </c>
      <c r="AR5637" s="1">
        <v>0</v>
      </c>
      <c r="AS5637" s="1">
        <v>50</v>
      </c>
      <c r="AT5637" s="1">
        <v>6.9</v>
      </c>
      <c r="AU5637" s="1">
        <v>50</v>
      </c>
      <c r="AV5637" s="1">
        <v>50</v>
      </c>
      <c r="AW5637" s="1">
        <v>6.5</v>
      </c>
      <c r="AX5637" s="1">
        <v>50</v>
      </c>
      <c r="AY5637" s="1">
        <v>30</v>
      </c>
      <c r="AZ5637" s="1">
        <v>51</v>
      </c>
      <c r="BA5637" s="1">
        <v>6</v>
      </c>
      <c r="BB5637" s="1">
        <v>30</v>
      </c>
      <c r="BC5637" s="1">
        <v>0</v>
      </c>
      <c r="BD5637" s="1">
        <v>100</v>
      </c>
    </row>
    <row r="5638" spans="1:56" x14ac:dyDescent="0.25">
      <c r="A5638" s="2">
        <v>43492.722222222219</v>
      </c>
      <c r="B5638">
        <v>22.3168738</v>
      </c>
      <c r="C5638">
        <v>20.238013099999996</v>
      </c>
      <c r="D5638">
        <v>22.367706599999998</v>
      </c>
      <c r="E5638">
        <v>22.1593327</v>
      </c>
      <c r="F5638">
        <v>22.027734800000001</v>
      </c>
      <c r="G5638">
        <v>21.980893399999999</v>
      </c>
      <c r="H5638">
        <v>20.795972200000001</v>
      </c>
      <c r="I5638">
        <v>15.222278299999996</v>
      </c>
      <c r="J5638">
        <v>15.30091895</v>
      </c>
      <c r="K5638">
        <v>15.509091699999999</v>
      </c>
      <c r="L5638">
        <v>19.088952800000001</v>
      </c>
      <c r="M5638">
        <f t="shared" si="88"/>
        <v>19.0913787</v>
      </c>
      <c r="N5638" s="1">
        <v>0</v>
      </c>
      <c r="O5638" s="1">
        <v>60</v>
      </c>
      <c r="P5638" s="1">
        <v>0</v>
      </c>
      <c r="Q5638" s="1">
        <v>260</v>
      </c>
      <c r="R5638" s="1">
        <v>0</v>
      </c>
      <c r="S5638" s="1">
        <v>30</v>
      </c>
      <c r="T5638" s="1">
        <v>0</v>
      </c>
      <c r="U5638" s="1">
        <v>0</v>
      </c>
      <c r="V5638" s="1">
        <v>30</v>
      </c>
      <c r="W5638" s="1">
        <v>0</v>
      </c>
      <c r="X5638" s="1">
        <v>120</v>
      </c>
      <c r="Y5638" s="1">
        <v>0</v>
      </c>
      <c r="Z5638" s="1">
        <v>0</v>
      </c>
      <c r="AA5638" s="1">
        <v>1</v>
      </c>
      <c r="AB5638" s="1">
        <v>0</v>
      </c>
      <c r="AC5638" s="1">
        <v>1300</v>
      </c>
      <c r="AD5638" s="1">
        <v>0</v>
      </c>
      <c r="AE5638" s="1">
        <v>480</v>
      </c>
      <c r="AF5638" s="1">
        <v>0</v>
      </c>
      <c r="AG5638" s="1">
        <v>20.100000000000001</v>
      </c>
      <c r="AH5638" s="1">
        <v>20.100000000000001</v>
      </c>
      <c r="AI5638" s="1">
        <v>2</v>
      </c>
      <c r="AJ5638">
        <v>0</v>
      </c>
      <c r="AK5638">
        <v>34</v>
      </c>
      <c r="AL5638">
        <v>0</v>
      </c>
      <c r="AM5638" s="1">
        <v>0</v>
      </c>
      <c r="AN5638">
        <v>34.362782500000002</v>
      </c>
      <c r="AO5638" s="1">
        <v>49</v>
      </c>
      <c r="AP5638" s="1">
        <v>30</v>
      </c>
      <c r="AQ5638" s="1">
        <v>70</v>
      </c>
      <c r="AR5638" s="1">
        <v>0</v>
      </c>
      <c r="AS5638" s="1">
        <v>51</v>
      </c>
      <c r="AT5638" s="1">
        <v>7</v>
      </c>
      <c r="AU5638" s="1">
        <v>50</v>
      </c>
      <c r="AV5638" s="1">
        <v>50</v>
      </c>
      <c r="AW5638" s="1">
        <v>6.5</v>
      </c>
      <c r="AX5638" s="1">
        <v>50</v>
      </c>
      <c r="AY5638" s="1">
        <v>30</v>
      </c>
      <c r="AZ5638" s="1">
        <v>51</v>
      </c>
      <c r="BA5638" s="1">
        <v>6.1</v>
      </c>
      <c r="BB5638" s="1">
        <v>30</v>
      </c>
      <c r="BC5638" s="1">
        <v>0</v>
      </c>
      <c r="BD5638" s="1">
        <v>100</v>
      </c>
    </row>
    <row r="5639" spans="1:56" x14ac:dyDescent="0.25">
      <c r="A5639" s="2">
        <v>43492.729166666664</v>
      </c>
      <c r="B5639">
        <v>22.250165200000005</v>
      </c>
      <c r="C5639">
        <v>20.324896599999999</v>
      </c>
      <c r="D5639">
        <v>22.467548000000001</v>
      </c>
      <c r="E5639">
        <v>22.236316299999999</v>
      </c>
      <c r="F5639">
        <v>22.007495499999997</v>
      </c>
      <c r="G5639">
        <v>21.966699599999998</v>
      </c>
      <c r="H5639">
        <v>20.855649</v>
      </c>
      <c r="I5639">
        <v>15.189703749999998</v>
      </c>
      <c r="J5639">
        <v>15.2560612</v>
      </c>
      <c r="K5639">
        <v>15.434174000000002</v>
      </c>
      <c r="L5639">
        <v>19.0913787</v>
      </c>
      <c r="M5639">
        <f t="shared" si="88"/>
        <v>19.055958</v>
      </c>
      <c r="N5639" s="1">
        <v>0</v>
      </c>
      <c r="O5639" s="1">
        <v>0</v>
      </c>
      <c r="P5639" s="1">
        <v>0</v>
      </c>
      <c r="Q5639" s="1">
        <v>250</v>
      </c>
      <c r="R5639" s="1">
        <v>0</v>
      </c>
      <c r="S5639" s="1">
        <v>20</v>
      </c>
      <c r="T5639" s="1">
        <v>0</v>
      </c>
      <c r="U5639" s="1">
        <v>0</v>
      </c>
      <c r="V5639" s="1">
        <v>0</v>
      </c>
      <c r="W5639" s="1">
        <v>0</v>
      </c>
      <c r="X5639" s="1">
        <v>70</v>
      </c>
      <c r="Y5639" s="1">
        <v>0</v>
      </c>
      <c r="Z5639" s="1">
        <v>0</v>
      </c>
      <c r="AA5639" s="1">
        <v>1</v>
      </c>
      <c r="AB5639" s="1">
        <v>0</v>
      </c>
      <c r="AC5639" s="1">
        <v>940</v>
      </c>
      <c r="AD5639" s="1">
        <v>0</v>
      </c>
      <c r="AE5639" s="1">
        <v>310</v>
      </c>
      <c r="AF5639" s="1">
        <v>0</v>
      </c>
      <c r="AG5639" s="1">
        <v>20</v>
      </c>
      <c r="AH5639" s="1">
        <v>20.100000000000001</v>
      </c>
      <c r="AI5639" s="1">
        <v>2</v>
      </c>
      <c r="AJ5639">
        <v>0</v>
      </c>
      <c r="AK5639">
        <v>34</v>
      </c>
      <c r="AL5639">
        <v>0</v>
      </c>
      <c r="AM5639" s="1">
        <v>0</v>
      </c>
      <c r="AN5639">
        <v>33.023875499999995</v>
      </c>
      <c r="AO5639" s="1">
        <v>49</v>
      </c>
      <c r="AP5639" s="1">
        <v>30</v>
      </c>
      <c r="AQ5639" s="1">
        <v>70</v>
      </c>
      <c r="AR5639" s="1">
        <v>0</v>
      </c>
      <c r="AS5639" s="1">
        <v>51</v>
      </c>
      <c r="AT5639" s="1">
        <v>7</v>
      </c>
      <c r="AU5639" s="1">
        <v>50</v>
      </c>
      <c r="AV5639" s="1">
        <v>49</v>
      </c>
      <c r="AW5639" s="1">
        <v>6.5</v>
      </c>
      <c r="AX5639" s="1">
        <v>50</v>
      </c>
      <c r="AY5639" s="1">
        <v>30</v>
      </c>
      <c r="AZ5639" s="1">
        <v>51</v>
      </c>
      <c r="BA5639" s="1">
        <v>6</v>
      </c>
      <c r="BB5639" s="1">
        <v>30</v>
      </c>
      <c r="BC5639" s="1">
        <v>0</v>
      </c>
      <c r="BD5639" s="1">
        <v>100</v>
      </c>
    </row>
    <row r="5640" spans="1:56" x14ac:dyDescent="0.25">
      <c r="A5640" s="2">
        <v>43492.736111111109</v>
      </c>
      <c r="B5640">
        <v>22.205380699999999</v>
      </c>
      <c r="C5640">
        <v>20.354138800000001</v>
      </c>
      <c r="D5640">
        <v>22.392261099999999</v>
      </c>
      <c r="E5640">
        <v>22.208249200000001</v>
      </c>
      <c r="F5640">
        <v>22.039459599999997</v>
      </c>
      <c r="G5640">
        <v>21.9516606</v>
      </c>
      <c r="H5640">
        <v>20.8411899</v>
      </c>
      <c r="I5640">
        <v>15.144885699999998</v>
      </c>
      <c r="J5640">
        <v>15.197275049999998</v>
      </c>
      <c r="K5640">
        <v>15.36697135</v>
      </c>
      <c r="L5640">
        <v>19.055958</v>
      </c>
      <c r="M5640">
        <f t="shared" si="88"/>
        <v>18.9927226</v>
      </c>
      <c r="N5640" s="1">
        <v>0</v>
      </c>
      <c r="O5640" s="1">
        <v>80</v>
      </c>
      <c r="P5640" s="1">
        <v>0</v>
      </c>
      <c r="Q5640" s="1">
        <v>30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40</v>
      </c>
      <c r="Y5640" s="1">
        <v>0</v>
      </c>
      <c r="Z5640" s="1">
        <v>0</v>
      </c>
      <c r="AA5640" s="1">
        <v>1</v>
      </c>
      <c r="AB5640" s="1">
        <v>0</v>
      </c>
      <c r="AC5640" s="1">
        <v>1030</v>
      </c>
      <c r="AD5640" s="1">
        <v>0</v>
      </c>
      <c r="AE5640" s="1">
        <v>180</v>
      </c>
      <c r="AF5640" s="1">
        <v>0</v>
      </c>
      <c r="AG5640" s="1">
        <v>20.100000000000001</v>
      </c>
      <c r="AH5640" s="1">
        <v>20.100000000000001</v>
      </c>
      <c r="AI5640" s="1">
        <v>2</v>
      </c>
      <c r="AJ5640">
        <v>0</v>
      </c>
      <c r="AK5640">
        <v>34</v>
      </c>
      <c r="AL5640">
        <v>0</v>
      </c>
      <c r="AM5640" s="1">
        <v>0</v>
      </c>
      <c r="AN5640">
        <v>31.6783325</v>
      </c>
      <c r="AO5640" s="1">
        <v>49</v>
      </c>
      <c r="AP5640" s="1">
        <v>30</v>
      </c>
      <c r="AQ5640" s="1">
        <v>70</v>
      </c>
      <c r="AR5640" s="1">
        <v>0</v>
      </c>
      <c r="AS5640" s="1">
        <v>51</v>
      </c>
      <c r="AT5640" s="1">
        <v>6.9</v>
      </c>
      <c r="AU5640" s="1">
        <v>50</v>
      </c>
      <c r="AV5640" s="1">
        <v>49</v>
      </c>
      <c r="AW5640" s="1">
        <v>6.4</v>
      </c>
      <c r="AX5640" s="1">
        <v>50</v>
      </c>
      <c r="AY5640" s="1">
        <v>30</v>
      </c>
      <c r="AZ5640" s="1">
        <v>51</v>
      </c>
      <c r="BA5640" s="1">
        <v>6</v>
      </c>
      <c r="BB5640" s="1">
        <v>30</v>
      </c>
      <c r="BC5640" s="1">
        <v>0</v>
      </c>
      <c r="BD5640" s="1">
        <v>100</v>
      </c>
    </row>
    <row r="5641" spans="1:56" x14ac:dyDescent="0.25">
      <c r="A5641" s="2">
        <v>43492.743055555555</v>
      </c>
      <c r="B5641">
        <v>21.985284999999998</v>
      </c>
      <c r="C5641">
        <v>20.344141</v>
      </c>
      <c r="D5641">
        <v>22.288022200000004</v>
      </c>
      <c r="E5641">
        <v>22.110596099999999</v>
      </c>
      <c r="F5641">
        <v>21.991479900000002</v>
      </c>
      <c r="G5641">
        <v>21.9339817</v>
      </c>
      <c r="H5641">
        <v>20.804593199999999</v>
      </c>
      <c r="I5641">
        <v>15.095633400000002</v>
      </c>
      <c r="J5641">
        <v>15.134924700000003</v>
      </c>
      <c r="K5641">
        <v>15.297516299999998</v>
      </c>
      <c r="L5641">
        <v>18.9927226</v>
      </c>
      <c r="M5641">
        <f t="shared" si="88"/>
        <v>18.935520700000001</v>
      </c>
      <c r="N5641" s="1">
        <v>0</v>
      </c>
      <c r="O5641" s="1">
        <v>0</v>
      </c>
      <c r="P5641" s="1">
        <v>0</v>
      </c>
      <c r="Q5641" s="1">
        <v>20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</v>
      </c>
      <c r="AC5641" s="1">
        <v>700</v>
      </c>
      <c r="AD5641" s="1">
        <v>0</v>
      </c>
      <c r="AE5641" s="1">
        <v>170</v>
      </c>
      <c r="AF5641" s="1">
        <v>0</v>
      </c>
      <c r="AG5641" s="1">
        <v>20.2</v>
      </c>
      <c r="AH5641" s="1">
        <v>20.2</v>
      </c>
      <c r="AI5641" s="1">
        <v>2</v>
      </c>
      <c r="AJ5641">
        <v>0</v>
      </c>
      <c r="AK5641">
        <v>34</v>
      </c>
      <c r="AL5641">
        <v>0</v>
      </c>
      <c r="AM5641" s="1">
        <v>0</v>
      </c>
      <c r="AN5641">
        <v>30.338409800000001</v>
      </c>
      <c r="AO5641" s="1">
        <v>49</v>
      </c>
      <c r="AP5641" s="1">
        <v>30</v>
      </c>
      <c r="AQ5641" s="1">
        <v>70</v>
      </c>
      <c r="AR5641" s="1">
        <v>0</v>
      </c>
      <c r="AS5641" s="1">
        <v>51</v>
      </c>
      <c r="AT5641" s="1">
        <v>6.8</v>
      </c>
      <c r="AU5641" s="1">
        <v>50</v>
      </c>
      <c r="AV5641" s="1">
        <v>49</v>
      </c>
      <c r="AW5641" s="1">
        <v>6.4</v>
      </c>
      <c r="AX5641" s="1">
        <v>50</v>
      </c>
      <c r="AY5641" s="1">
        <v>30</v>
      </c>
      <c r="AZ5641" s="1">
        <v>51</v>
      </c>
      <c r="BA5641" s="1">
        <v>6</v>
      </c>
      <c r="BB5641" s="1">
        <v>30</v>
      </c>
      <c r="BC5641" s="1">
        <v>0</v>
      </c>
      <c r="BD5641" s="1">
        <v>100</v>
      </c>
    </row>
    <row r="5642" spans="1:56" x14ac:dyDescent="0.25">
      <c r="A5642" s="2">
        <v>43492.75</v>
      </c>
      <c r="B5642">
        <v>21.746618999999999</v>
      </c>
      <c r="C5642">
        <v>20.3270084</v>
      </c>
      <c r="D5642">
        <v>22.206769100000006</v>
      </c>
      <c r="E5642">
        <v>22.060495300000003</v>
      </c>
      <c r="F5642">
        <v>21.962839199999998</v>
      </c>
      <c r="G5642">
        <v>21.913455599999999</v>
      </c>
      <c r="H5642">
        <v>20.7794253</v>
      </c>
      <c r="I5642">
        <v>15.0440404</v>
      </c>
      <c r="J5642">
        <v>15.071908949999999</v>
      </c>
      <c r="K5642">
        <v>15.228873100000001</v>
      </c>
      <c r="L5642">
        <v>18.935520700000001</v>
      </c>
      <c r="M5642">
        <f t="shared" si="88"/>
        <v>18.851868899999996</v>
      </c>
      <c r="N5642" s="1">
        <v>0</v>
      </c>
      <c r="O5642" s="1">
        <v>0</v>
      </c>
      <c r="P5642" s="1">
        <v>0</v>
      </c>
      <c r="Q5642" s="1">
        <v>20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30</v>
      </c>
      <c r="Y5642" s="1">
        <v>0</v>
      </c>
      <c r="Z5642" s="1">
        <v>0</v>
      </c>
      <c r="AA5642" s="1">
        <v>1</v>
      </c>
      <c r="AB5642" s="1">
        <v>0</v>
      </c>
      <c r="AC5642" s="1">
        <v>600</v>
      </c>
      <c r="AD5642" s="1">
        <v>0</v>
      </c>
      <c r="AE5642" s="1">
        <v>480</v>
      </c>
      <c r="AF5642" s="1">
        <v>0</v>
      </c>
      <c r="AG5642" s="1">
        <v>20.100000000000001</v>
      </c>
      <c r="AH5642" s="1">
        <v>20.100000000000001</v>
      </c>
      <c r="AI5642" s="1">
        <v>2</v>
      </c>
      <c r="AJ5642">
        <v>0</v>
      </c>
      <c r="AK5642">
        <v>29</v>
      </c>
      <c r="AL5642">
        <v>0</v>
      </c>
      <c r="AM5642" s="1">
        <v>0</v>
      </c>
      <c r="AN5642">
        <v>29.013913600000002</v>
      </c>
      <c r="AO5642" s="1">
        <v>49</v>
      </c>
      <c r="AP5642" s="1">
        <v>30</v>
      </c>
      <c r="AQ5642" s="1">
        <v>70</v>
      </c>
      <c r="AR5642" s="1">
        <v>0</v>
      </c>
      <c r="AS5642" s="1">
        <v>51</v>
      </c>
      <c r="AT5642" s="1">
        <v>6.7</v>
      </c>
      <c r="AU5642" s="1">
        <v>50</v>
      </c>
      <c r="AV5642" s="1">
        <v>49</v>
      </c>
      <c r="AW5642" s="1">
        <v>6.3</v>
      </c>
      <c r="AX5642" s="1">
        <v>50</v>
      </c>
      <c r="AY5642" s="1">
        <v>30</v>
      </c>
      <c r="AZ5642" s="1">
        <v>51</v>
      </c>
      <c r="BA5642" s="1">
        <v>5.9</v>
      </c>
      <c r="BB5642" s="1">
        <v>30</v>
      </c>
      <c r="BC5642" s="1">
        <v>0</v>
      </c>
      <c r="BD5642" s="1">
        <v>100</v>
      </c>
    </row>
    <row r="5643" spans="1:56" x14ac:dyDescent="0.25">
      <c r="A5643" s="2">
        <v>43492.756944444445</v>
      </c>
      <c r="B5643">
        <v>21.280804799999999</v>
      </c>
      <c r="C5643">
        <v>20.2771486</v>
      </c>
      <c r="D5643">
        <v>22.1498846</v>
      </c>
      <c r="E5643">
        <v>22.044104299999997</v>
      </c>
      <c r="F5643">
        <v>22.079099100000001</v>
      </c>
      <c r="G5643">
        <v>21.892429</v>
      </c>
      <c r="H5643">
        <v>20.658871799999996</v>
      </c>
      <c r="I5643">
        <v>14.992844</v>
      </c>
      <c r="J5643">
        <v>15.0093052</v>
      </c>
      <c r="K5643">
        <v>15.163653900000003</v>
      </c>
      <c r="L5643">
        <v>18.851868899999996</v>
      </c>
      <c r="M5643">
        <f t="shared" si="88"/>
        <v>18.779005099999999</v>
      </c>
      <c r="N5643" s="1">
        <v>0</v>
      </c>
      <c r="O5643" s="1">
        <v>160</v>
      </c>
      <c r="P5643" s="1">
        <v>0</v>
      </c>
      <c r="Q5643" s="1">
        <v>20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50</v>
      </c>
      <c r="Y5643" s="1">
        <v>0</v>
      </c>
      <c r="Z5643" s="1">
        <v>0</v>
      </c>
      <c r="AA5643" s="1">
        <v>1</v>
      </c>
      <c r="AB5643" s="1">
        <v>0</v>
      </c>
      <c r="AC5643" s="1">
        <v>110</v>
      </c>
      <c r="AD5643" s="1">
        <v>0</v>
      </c>
      <c r="AE5643" s="1">
        <v>180</v>
      </c>
      <c r="AF5643" s="1">
        <v>0</v>
      </c>
      <c r="AG5643" s="1">
        <v>20.100000000000001</v>
      </c>
      <c r="AH5643" s="1">
        <v>20.100000000000001</v>
      </c>
      <c r="AI5643" s="1">
        <v>2</v>
      </c>
      <c r="AJ5643">
        <v>0</v>
      </c>
      <c r="AK5643">
        <v>29</v>
      </c>
      <c r="AL5643">
        <v>0</v>
      </c>
      <c r="AM5643" s="1">
        <v>0</v>
      </c>
      <c r="AN5643">
        <v>27.712753600000003</v>
      </c>
      <c r="AO5643" s="1">
        <v>49</v>
      </c>
      <c r="AP5643" s="1">
        <v>30</v>
      </c>
      <c r="AQ5643" s="1">
        <v>70</v>
      </c>
      <c r="AR5643" s="1">
        <v>0</v>
      </c>
      <c r="AS5643" s="1">
        <v>51</v>
      </c>
      <c r="AT5643" s="1">
        <v>6.6</v>
      </c>
      <c r="AU5643" s="1">
        <v>50</v>
      </c>
      <c r="AV5643" s="1">
        <v>49</v>
      </c>
      <c r="AW5643" s="1">
        <v>6.1</v>
      </c>
      <c r="AX5643" s="1">
        <v>50</v>
      </c>
      <c r="AY5643" s="1">
        <v>30</v>
      </c>
      <c r="AZ5643" s="1">
        <v>51</v>
      </c>
      <c r="BA5643" s="1">
        <v>5.6</v>
      </c>
      <c r="BB5643" s="1">
        <v>30</v>
      </c>
      <c r="BC5643" s="1">
        <v>0</v>
      </c>
      <c r="BD5643" s="1">
        <v>100</v>
      </c>
    </row>
    <row r="5644" spans="1:56" x14ac:dyDescent="0.25">
      <c r="A5644" s="2">
        <v>43492.763888888891</v>
      </c>
      <c r="B5644">
        <v>21.079562799999998</v>
      </c>
      <c r="C5644">
        <v>20.194595700000001</v>
      </c>
      <c r="D5644">
        <v>22.110422</v>
      </c>
      <c r="E5644">
        <v>22.022702399999996</v>
      </c>
      <c r="F5644">
        <v>22.040774899999999</v>
      </c>
      <c r="G5644">
        <v>21.872909899999996</v>
      </c>
      <c r="H5644">
        <v>20.549469400000003</v>
      </c>
      <c r="I5644">
        <v>14.9440524</v>
      </c>
      <c r="J5644">
        <v>14.948419449999998</v>
      </c>
      <c r="K5644">
        <v>15.1038701</v>
      </c>
      <c r="L5644">
        <v>18.779005099999999</v>
      </c>
      <c r="M5644">
        <f t="shared" si="88"/>
        <v>18.761639500000001</v>
      </c>
      <c r="N5644" s="1">
        <v>0</v>
      </c>
      <c r="O5644" s="1">
        <v>0</v>
      </c>
      <c r="P5644" s="1">
        <v>0</v>
      </c>
      <c r="Q5644" s="1">
        <v>20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70</v>
      </c>
      <c r="Y5644" s="1">
        <v>0</v>
      </c>
      <c r="Z5644" s="1">
        <v>0</v>
      </c>
      <c r="AA5644" s="1">
        <v>1</v>
      </c>
      <c r="AB5644" s="1">
        <v>0</v>
      </c>
      <c r="AC5644" s="1">
        <v>30</v>
      </c>
      <c r="AD5644" s="1">
        <v>0</v>
      </c>
      <c r="AE5644" s="1">
        <v>400</v>
      </c>
      <c r="AF5644" s="1">
        <v>0</v>
      </c>
      <c r="AG5644" s="1">
        <v>20</v>
      </c>
      <c r="AH5644" s="1">
        <v>20.100000000000001</v>
      </c>
      <c r="AI5644" s="1">
        <v>2</v>
      </c>
      <c r="AJ5644">
        <v>0</v>
      </c>
      <c r="AK5644">
        <v>29</v>
      </c>
      <c r="AL5644">
        <v>0</v>
      </c>
      <c r="AM5644" s="1">
        <v>0</v>
      </c>
      <c r="AN5644">
        <v>26.4411074</v>
      </c>
      <c r="AO5644" s="1">
        <v>49</v>
      </c>
      <c r="AP5644" s="1">
        <v>30</v>
      </c>
      <c r="AQ5644" s="1">
        <v>70</v>
      </c>
      <c r="AR5644" s="1">
        <v>0</v>
      </c>
      <c r="AS5644" s="1">
        <v>51</v>
      </c>
      <c r="AT5644" s="1">
        <v>6.2</v>
      </c>
      <c r="AU5644" s="1">
        <v>50</v>
      </c>
      <c r="AV5644" s="1">
        <v>49</v>
      </c>
      <c r="AW5644" s="1">
        <v>5.7</v>
      </c>
      <c r="AX5644" s="1">
        <v>50</v>
      </c>
      <c r="AY5644" s="1">
        <v>30</v>
      </c>
      <c r="AZ5644" s="1">
        <v>51</v>
      </c>
      <c r="BA5644" s="1">
        <v>5.2</v>
      </c>
      <c r="BB5644" s="1">
        <v>30</v>
      </c>
      <c r="BC5644" s="1">
        <v>0</v>
      </c>
      <c r="BD5644" s="1">
        <v>100</v>
      </c>
    </row>
    <row r="5645" spans="1:56" x14ac:dyDescent="0.25">
      <c r="A5645" s="2">
        <v>43492.770833333336</v>
      </c>
      <c r="B5645">
        <v>21.517932600000002</v>
      </c>
      <c r="C5645">
        <v>20.138736400000003</v>
      </c>
      <c r="D5645">
        <v>22.070105300000002</v>
      </c>
      <c r="E5645">
        <v>21.919119699999996</v>
      </c>
      <c r="F5645">
        <v>21.9546025</v>
      </c>
      <c r="G5645">
        <v>21.8541721</v>
      </c>
      <c r="H5645">
        <v>20.529211799999999</v>
      </c>
      <c r="I5645">
        <v>14.899502999999999</v>
      </c>
      <c r="J5645">
        <v>14.88932835</v>
      </c>
      <c r="K5645">
        <v>15.054465099999998</v>
      </c>
      <c r="L5645">
        <v>18.761639500000001</v>
      </c>
      <c r="M5645">
        <f t="shared" si="88"/>
        <v>18.738193299999999</v>
      </c>
      <c r="N5645" s="1">
        <v>0</v>
      </c>
      <c r="O5645" s="1">
        <v>0</v>
      </c>
      <c r="P5645" s="1">
        <v>0</v>
      </c>
      <c r="Q5645" s="1">
        <v>20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1</v>
      </c>
      <c r="AB5645" s="1">
        <v>0</v>
      </c>
      <c r="AC5645" s="1">
        <v>740</v>
      </c>
      <c r="AD5645" s="1">
        <v>0</v>
      </c>
      <c r="AE5645" s="1">
        <v>470</v>
      </c>
      <c r="AF5645" s="1">
        <v>0</v>
      </c>
      <c r="AG5645" s="1">
        <v>20.100000000000001</v>
      </c>
      <c r="AH5645" s="1">
        <v>20</v>
      </c>
      <c r="AI5645" s="1">
        <v>2</v>
      </c>
      <c r="AJ5645">
        <v>0</v>
      </c>
      <c r="AK5645">
        <v>29</v>
      </c>
      <c r="AL5645">
        <v>0</v>
      </c>
      <c r="AM5645" s="1">
        <v>0</v>
      </c>
      <c r="AN5645">
        <v>25.203751099999998</v>
      </c>
      <c r="AO5645" s="1">
        <v>49</v>
      </c>
      <c r="AP5645" s="1">
        <v>30</v>
      </c>
      <c r="AQ5645" s="1">
        <v>70</v>
      </c>
      <c r="AR5645" s="1">
        <v>0</v>
      </c>
      <c r="AS5645" s="1">
        <v>50</v>
      </c>
      <c r="AT5645" s="1">
        <v>5.9</v>
      </c>
      <c r="AU5645" s="1">
        <v>50</v>
      </c>
      <c r="AV5645" s="1">
        <v>50</v>
      </c>
      <c r="AW5645" s="1">
        <v>5.4</v>
      </c>
      <c r="AX5645" s="1">
        <v>50</v>
      </c>
      <c r="AY5645" s="1">
        <v>30</v>
      </c>
      <c r="AZ5645" s="1">
        <v>51</v>
      </c>
      <c r="BA5645" s="1">
        <v>4.9000000000000004</v>
      </c>
      <c r="BB5645" s="1">
        <v>30</v>
      </c>
      <c r="BC5645" s="1">
        <v>0</v>
      </c>
      <c r="BD5645" s="1">
        <v>100</v>
      </c>
    </row>
    <row r="5646" spans="1:56" x14ac:dyDescent="0.25">
      <c r="A5646" s="2">
        <v>43492.777777777781</v>
      </c>
      <c r="B5646">
        <v>21.622571200000003</v>
      </c>
      <c r="C5646">
        <v>20.128055100000005</v>
      </c>
      <c r="D5646">
        <v>22.021832600000003</v>
      </c>
      <c r="E5646">
        <v>21.8469883</v>
      </c>
      <c r="F5646">
        <v>21.883057199999996</v>
      </c>
      <c r="G5646">
        <v>21.834070099999998</v>
      </c>
      <c r="H5646">
        <v>20.543314000000002</v>
      </c>
      <c r="I5646">
        <v>14.857574800000004</v>
      </c>
      <c r="J5646">
        <v>14.8312566</v>
      </c>
      <c r="K5646">
        <v>15.006607450000001</v>
      </c>
      <c r="L5646">
        <v>18.738193299999999</v>
      </c>
      <c r="M5646">
        <f t="shared" si="88"/>
        <v>18.666075599999999</v>
      </c>
      <c r="N5646" s="1">
        <v>0</v>
      </c>
      <c r="O5646" s="1">
        <v>0</v>
      </c>
      <c r="P5646" s="1">
        <v>0</v>
      </c>
      <c r="Q5646" s="1">
        <v>20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1</v>
      </c>
      <c r="AB5646" s="1">
        <v>0</v>
      </c>
      <c r="AC5646" s="1">
        <v>820</v>
      </c>
      <c r="AD5646" s="1">
        <v>0</v>
      </c>
      <c r="AE5646" s="1">
        <v>290</v>
      </c>
      <c r="AF5646" s="1">
        <v>0</v>
      </c>
      <c r="AG5646" s="1">
        <v>20</v>
      </c>
      <c r="AH5646" s="1">
        <v>20</v>
      </c>
      <c r="AI5646" s="1">
        <v>1</v>
      </c>
      <c r="AJ5646">
        <v>0</v>
      </c>
      <c r="AK5646">
        <v>29</v>
      </c>
      <c r="AL5646">
        <v>0</v>
      </c>
      <c r="AM5646" s="1">
        <v>0</v>
      </c>
      <c r="AN5646">
        <v>24.004288099999997</v>
      </c>
      <c r="AO5646" s="1">
        <v>49</v>
      </c>
      <c r="AP5646" s="1">
        <v>30</v>
      </c>
      <c r="AQ5646" s="1">
        <v>70</v>
      </c>
      <c r="AR5646" s="1">
        <v>0</v>
      </c>
      <c r="AS5646" s="1">
        <v>50</v>
      </c>
      <c r="AT5646" s="1">
        <v>5.7</v>
      </c>
      <c r="AU5646" s="1">
        <v>50</v>
      </c>
      <c r="AV5646" s="1">
        <v>50</v>
      </c>
      <c r="AW5646" s="1">
        <v>5.2</v>
      </c>
      <c r="AX5646" s="1">
        <v>50</v>
      </c>
      <c r="AY5646" s="1">
        <v>30</v>
      </c>
      <c r="AZ5646" s="1">
        <v>51</v>
      </c>
      <c r="BA5646" s="1">
        <v>4.7</v>
      </c>
      <c r="BB5646" s="1">
        <v>30</v>
      </c>
      <c r="BC5646" s="1">
        <v>0</v>
      </c>
      <c r="BD5646" s="1">
        <v>100</v>
      </c>
    </row>
    <row r="5647" spans="1:56" x14ac:dyDescent="0.25">
      <c r="A5647" s="2">
        <v>43492.784722222219</v>
      </c>
      <c r="B5647">
        <v>21.115039499999998</v>
      </c>
      <c r="C5647">
        <v>20.1101353</v>
      </c>
      <c r="D5647">
        <v>21.984228700000003</v>
      </c>
      <c r="E5647">
        <v>21.844577500000003</v>
      </c>
      <c r="F5647">
        <v>21.823148100000001</v>
      </c>
      <c r="G5647">
        <v>21.813046699999997</v>
      </c>
      <c r="H5647">
        <v>20.481094800000001</v>
      </c>
      <c r="I5647">
        <v>14.815707849999999</v>
      </c>
      <c r="J5647">
        <v>14.774344349999998</v>
      </c>
      <c r="K5647">
        <v>14.960626700000001</v>
      </c>
      <c r="L5647">
        <v>18.666075599999999</v>
      </c>
      <c r="M5647">
        <f t="shared" si="88"/>
        <v>18.612755799999999</v>
      </c>
      <c r="N5647" s="1">
        <v>0</v>
      </c>
      <c r="O5647" s="1">
        <v>0</v>
      </c>
      <c r="P5647" s="1">
        <v>0</v>
      </c>
      <c r="Q5647" s="1">
        <v>20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30</v>
      </c>
      <c r="Y5647" s="1">
        <v>0</v>
      </c>
      <c r="Z5647" s="1">
        <v>0</v>
      </c>
      <c r="AA5647" s="1">
        <v>1</v>
      </c>
      <c r="AB5647" s="1">
        <v>0</v>
      </c>
      <c r="AC5647" s="1">
        <v>40</v>
      </c>
      <c r="AD5647" s="1">
        <v>0</v>
      </c>
      <c r="AE5647" s="1">
        <v>270</v>
      </c>
      <c r="AF5647" s="1">
        <v>0</v>
      </c>
      <c r="AG5647" s="1">
        <v>20.100000000000001</v>
      </c>
      <c r="AH5647" s="1">
        <v>20.100000000000001</v>
      </c>
      <c r="AI5647" s="1">
        <v>1</v>
      </c>
      <c r="AJ5647">
        <v>0</v>
      </c>
      <c r="AK5647">
        <v>29</v>
      </c>
      <c r="AL5647">
        <v>0</v>
      </c>
      <c r="AM5647" s="1">
        <v>0</v>
      </c>
      <c r="AN5647">
        <v>22.845261000000001</v>
      </c>
      <c r="AO5647" s="1">
        <v>49</v>
      </c>
      <c r="AP5647" s="1">
        <v>30</v>
      </c>
      <c r="AQ5647" s="1">
        <v>70</v>
      </c>
      <c r="AR5647" s="1">
        <v>0</v>
      </c>
      <c r="AS5647" s="1">
        <v>50</v>
      </c>
      <c r="AT5647" s="1">
        <v>5.5</v>
      </c>
      <c r="AU5647" s="1">
        <v>50</v>
      </c>
      <c r="AV5647" s="1">
        <v>50</v>
      </c>
      <c r="AW5647" s="1">
        <v>5</v>
      </c>
      <c r="AX5647" s="1">
        <v>50</v>
      </c>
      <c r="AY5647" s="1">
        <v>30</v>
      </c>
      <c r="AZ5647" s="1">
        <v>51</v>
      </c>
      <c r="BA5647" s="1">
        <v>4.5</v>
      </c>
      <c r="BB5647" s="1">
        <v>30</v>
      </c>
      <c r="BC5647" s="1">
        <v>0</v>
      </c>
      <c r="BD5647" s="1">
        <v>100</v>
      </c>
    </row>
    <row r="5648" spans="1:56" x14ac:dyDescent="0.25">
      <c r="A5648" s="2">
        <v>43492.791666666664</v>
      </c>
      <c r="B5648">
        <v>20.856808600000001</v>
      </c>
      <c r="C5648">
        <v>20.058450799999999</v>
      </c>
      <c r="D5648">
        <v>22.004831300000003</v>
      </c>
      <c r="E5648">
        <v>21.906000300000002</v>
      </c>
      <c r="F5648">
        <v>21.774087999999999</v>
      </c>
      <c r="G5648">
        <v>21.792584600000005</v>
      </c>
      <c r="H5648">
        <v>20.393771699999999</v>
      </c>
      <c r="I5648">
        <v>14.776709299999998</v>
      </c>
      <c r="J5648">
        <v>14.729736700000004</v>
      </c>
      <c r="K5648">
        <v>14.9294926</v>
      </c>
      <c r="L5648">
        <v>18.612755799999999</v>
      </c>
      <c r="M5648">
        <f t="shared" si="88"/>
        <v>18.606188700000001</v>
      </c>
      <c r="N5648" s="1">
        <v>0</v>
      </c>
      <c r="O5648" s="1">
        <v>0</v>
      </c>
      <c r="P5648" s="1">
        <v>0</v>
      </c>
      <c r="Q5648" s="1">
        <v>40</v>
      </c>
      <c r="R5648" s="1">
        <v>0</v>
      </c>
      <c r="S5648" s="1">
        <v>10</v>
      </c>
      <c r="T5648" s="1">
        <v>0</v>
      </c>
      <c r="U5648" s="1">
        <v>0</v>
      </c>
      <c r="V5648" s="1">
        <v>50</v>
      </c>
      <c r="W5648" s="1">
        <v>0</v>
      </c>
      <c r="X5648" s="1">
        <v>80</v>
      </c>
      <c r="Y5648" s="1">
        <v>0</v>
      </c>
      <c r="Z5648" s="1">
        <v>0</v>
      </c>
      <c r="AA5648" s="1">
        <v>1</v>
      </c>
      <c r="AB5648" s="1">
        <v>0</v>
      </c>
      <c r="AC5648" s="1">
        <v>40</v>
      </c>
      <c r="AD5648" s="1">
        <v>0</v>
      </c>
      <c r="AE5648" s="1">
        <v>390</v>
      </c>
      <c r="AF5648" s="1">
        <v>0</v>
      </c>
      <c r="AG5648" s="1">
        <v>20</v>
      </c>
      <c r="AH5648" s="1">
        <v>20</v>
      </c>
      <c r="AI5648" s="1">
        <v>1</v>
      </c>
      <c r="AJ5648">
        <v>1</v>
      </c>
      <c r="AK5648">
        <v>37</v>
      </c>
      <c r="AL5648">
        <v>4.7901814700000012</v>
      </c>
      <c r="AM5648" s="1">
        <v>1697.2404170000002</v>
      </c>
      <c r="AN5648">
        <v>31.547902699999998</v>
      </c>
      <c r="AO5648" s="1">
        <v>49</v>
      </c>
      <c r="AP5648" s="1">
        <v>30</v>
      </c>
      <c r="AQ5648" s="1">
        <v>70</v>
      </c>
      <c r="AR5648" s="1">
        <v>0</v>
      </c>
      <c r="AS5648" s="1">
        <v>50</v>
      </c>
      <c r="AT5648" s="1">
        <v>5.3</v>
      </c>
      <c r="AU5648" s="1">
        <v>50</v>
      </c>
      <c r="AV5648" s="1">
        <v>50</v>
      </c>
      <c r="AW5648" s="1">
        <v>4.8</v>
      </c>
      <c r="AX5648" s="1">
        <v>50</v>
      </c>
      <c r="AY5648" s="1">
        <v>30</v>
      </c>
      <c r="AZ5648" s="1">
        <v>51</v>
      </c>
      <c r="BA5648" s="1">
        <v>4.3</v>
      </c>
      <c r="BB5648" s="1">
        <v>30</v>
      </c>
      <c r="BC5648" s="1">
        <v>0</v>
      </c>
      <c r="BD5648" s="1">
        <v>100</v>
      </c>
    </row>
    <row r="5649" spans="1:56" x14ac:dyDescent="0.25">
      <c r="A5649" s="2">
        <v>43492.798611111109</v>
      </c>
      <c r="B5649">
        <v>20.870883499999998</v>
      </c>
      <c r="C5649">
        <v>20.006375599999998</v>
      </c>
      <c r="D5649">
        <v>22.134613499999997</v>
      </c>
      <c r="E5649">
        <v>21.993164400000001</v>
      </c>
      <c r="F5649">
        <v>21.7381046</v>
      </c>
      <c r="G5649">
        <v>21.777185499999998</v>
      </c>
      <c r="H5649">
        <v>20.346204</v>
      </c>
      <c r="I5649">
        <v>14.7476077</v>
      </c>
      <c r="J5649">
        <v>14.73200095</v>
      </c>
      <c r="K5649">
        <v>14.911810700000004</v>
      </c>
      <c r="L5649">
        <v>18.606188700000001</v>
      </c>
      <c r="M5649">
        <f t="shared" si="88"/>
        <v>18.597121100000003</v>
      </c>
      <c r="N5649" s="1">
        <v>0</v>
      </c>
      <c r="O5649" s="1">
        <v>0</v>
      </c>
      <c r="P5649" s="1">
        <v>0</v>
      </c>
      <c r="Q5649" s="1">
        <v>230</v>
      </c>
      <c r="R5649" s="1">
        <v>0</v>
      </c>
      <c r="S5649" s="1">
        <v>100</v>
      </c>
      <c r="T5649" s="1">
        <v>0</v>
      </c>
      <c r="U5649" s="1">
        <v>0</v>
      </c>
      <c r="V5649" s="1">
        <v>40</v>
      </c>
      <c r="W5649" s="1">
        <v>0</v>
      </c>
      <c r="X5649" s="1">
        <v>110</v>
      </c>
      <c r="Y5649" s="1">
        <v>0</v>
      </c>
      <c r="Z5649" s="1">
        <v>0</v>
      </c>
      <c r="AA5649" s="1">
        <v>1</v>
      </c>
      <c r="AB5649" s="1">
        <v>0</v>
      </c>
      <c r="AC5649" s="1">
        <v>260</v>
      </c>
      <c r="AD5649" s="1">
        <v>0</v>
      </c>
      <c r="AE5649" s="1">
        <v>470</v>
      </c>
      <c r="AF5649" s="1">
        <v>0</v>
      </c>
      <c r="AG5649" s="1">
        <v>20.100000000000001</v>
      </c>
      <c r="AH5649" s="1">
        <v>20.100000000000001</v>
      </c>
      <c r="AI5649" s="1">
        <v>1</v>
      </c>
      <c r="AJ5649">
        <v>1</v>
      </c>
      <c r="AK5649">
        <v>37</v>
      </c>
      <c r="AL5649">
        <v>3.1004886699999998</v>
      </c>
      <c r="AM5649" s="1">
        <v>2156.3266700000004</v>
      </c>
      <c r="AN5649">
        <v>36.945982800000003</v>
      </c>
      <c r="AO5649" s="1">
        <v>49</v>
      </c>
      <c r="AP5649" s="1">
        <v>30</v>
      </c>
      <c r="AQ5649" s="1">
        <v>70</v>
      </c>
      <c r="AR5649" s="1">
        <v>0</v>
      </c>
      <c r="AS5649" s="1">
        <v>50</v>
      </c>
      <c r="AT5649" s="1">
        <v>5.3</v>
      </c>
      <c r="AU5649" s="1">
        <v>50</v>
      </c>
      <c r="AV5649" s="1">
        <v>50</v>
      </c>
      <c r="AW5649" s="1">
        <v>4.7</v>
      </c>
      <c r="AX5649" s="1">
        <v>50</v>
      </c>
      <c r="AY5649" s="1">
        <v>30</v>
      </c>
      <c r="AZ5649" s="1">
        <v>51</v>
      </c>
      <c r="BA5649" s="1">
        <v>4.2</v>
      </c>
      <c r="BB5649" s="1">
        <v>30</v>
      </c>
      <c r="BC5649" s="1">
        <v>0</v>
      </c>
      <c r="BD5649" s="1">
        <v>100</v>
      </c>
    </row>
    <row r="5650" spans="1:56" x14ac:dyDescent="0.25">
      <c r="A5650" s="2">
        <v>43492.805555555555</v>
      </c>
      <c r="B5650">
        <v>20.756189299999999</v>
      </c>
      <c r="C5650">
        <v>19.967526400000001</v>
      </c>
      <c r="D5650">
        <v>22.149170200000004</v>
      </c>
      <c r="E5650">
        <v>21.987949</v>
      </c>
      <c r="F5650">
        <v>21.751361500000002</v>
      </c>
      <c r="G5650">
        <v>21.771329000000001</v>
      </c>
      <c r="H5650">
        <v>20.301529500000001</v>
      </c>
      <c r="I5650">
        <v>14.7372716</v>
      </c>
      <c r="J5650">
        <v>14.7670718</v>
      </c>
      <c r="K5650">
        <v>14.9352786</v>
      </c>
      <c r="L5650">
        <v>18.597121100000003</v>
      </c>
      <c r="M5650">
        <f t="shared" si="88"/>
        <v>18.6254232</v>
      </c>
      <c r="N5650" s="1">
        <v>0</v>
      </c>
      <c r="O5650" s="1">
        <v>0</v>
      </c>
      <c r="P5650" s="1">
        <v>0</v>
      </c>
      <c r="Q5650" s="1">
        <v>30</v>
      </c>
      <c r="R5650" s="1">
        <v>0</v>
      </c>
      <c r="S5650" s="1">
        <v>100</v>
      </c>
      <c r="T5650" s="1">
        <v>0</v>
      </c>
      <c r="U5650" s="1">
        <v>0</v>
      </c>
      <c r="V5650" s="1">
        <v>100</v>
      </c>
      <c r="W5650" s="1">
        <v>0</v>
      </c>
      <c r="X5650" s="1">
        <v>40</v>
      </c>
      <c r="Y5650" s="1">
        <v>0</v>
      </c>
      <c r="Z5650" s="1">
        <v>0</v>
      </c>
      <c r="AA5650" s="1">
        <v>1</v>
      </c>
      <c r="AB5650" s="1">
        <v>0</v>
      </c>
      <c r="AC5650" s="1">
        <v>10</v>
      </c>
      <c r="AD5650" s="1">
        <v>0</v>
      </c>
      <c r="AE5650" s="1">
        <v>450</v>
      </c>
      <c r="AF5650" s="1">
        <v>0</v>
      </c>
      <c r="AG5650" s="1">
        <v>20.100000000000001</v>
      </c>
      <c r="AH5650" s="1">
        <v>20</v>
      </c>
      <c r="AI5650" s="1">
        <v>1</v>
      </c>
      <c r="AJ5650">
        <v>1</v>
      </c>
      <c r="AK5650">
        <v>37</v>
      </c>
      <c r="AL5650">
        <v>3.1188788000000001</v>
      </c>
      <c r="AM5650" s="1">
        <v>2145.1102700000001</v>
      </c>
      <c r="AN5650">
        <v>36.947633200000006</v>
      </c>
      <c r="AO5650" s="1">
        <v>49</v>
      </c>
      <c r="AP5650" s="1">
        <v>30</v>
      </c>
      <c r="AQ5650" s="1">
        <v>70</v>
      </c>
      <c r="AR5650" s="1">
        <v>0</v>
      </c>
      <c r="AS5650" s="1">
        <v>50</v>
      </c>
      <c r="AT5650" s="1">
        <v>5.2</v>
      </c>
      <c r="AU5650" s="1">
        <v>50</v>
      </c>
      <c r="AV5650" s="1">
        <v>50</v>
      </c>
      <c r="AW5650" s="1">
        <v>4.7</v>
      </c>
      <c r="AX5650" s="1">
        <v>50</v>
      </c>
      <c r="AY5650" s="1">
        <v>30</v>
      </c>
      <c r="AZ5650" s="1">
        <v>51</v>
      </c>
      <c r="BA5650" s="1">
        <v>4.0999999999999996</v>
      </c>
      <c r="BB5650" s="1">
        <v>30</v>
      </c>
      <c r="BC5650" s="1">
        <v>0</v>
      </c>
      <c r="BD5650" s="1">
        <v>100</v>
      </c>
    </row>
    <row r="5651" spans="1:56" x14ac:dyDescent="0.25">
      <c r="A5651" s="2">
        <v>43492.8125</v>
      </c>
      <c r="B5651">
        <v>20.836053799999995</v>
      </c>
      <c r="C5651">
        <v>19.928629100000002</v>
      </c>
      <c r="D5651">
        <v>22.240109499999999</v>
      </c>
      <c r="E5651">
        <v>22.003213800000001</v>
      </c>
      <c r="F5651">
        <v>21.905798699999998</v>
      </c>
      <c r="G5651">
        <v>21.773746099999997</v>
      </c>
      <c r="H5651">
        <v>20.254089799999996</v>
      </c>
      <c r="I5651">
        <v>14.754913800000001</v>
      </c>
      <c r="J5651">
        <v>14.830582000000001</v>
      </c>
      <c r="K5651">
        <v>14.99307595</v>
      </c>
      <c r="L5651">
        <v>18.6254232</v>
      </c>
      <c r="M5651">
        <f t="shared" si="88"/>
        <v>18.649503099999997</v>
      </c>
      <c r="N5651" s="1">
        <v>0</v>
      </c>
      <c r="O5651" s="1">
        <v>140</v>
      </c>
      <c r="P5651" s="1">
        <v>0</v>
      </c>
      <c r="Q5651" s="1">
        <v>180</v>
      </c>
      <c r="R5651" s="1">
        <v>0</v>
      </c>
      <c r="S5651" s="1">
        <v>100</v>
      </c>
      <c r="T5651" s="1">
        <v>0</v>
      </c>
      <c r="U5651" s="1">
        <v>0</v>
      </c>
      <c r="V5651" s="1">
        <v>100</v>
      </c>
      <c r="W5651" s="1">
        <v>0</v>
      </c>
      <c r="X5651" s="1">
        <v>70</v>
      </c>
      <c r="Y5651" s="1">
        <v>0</v>
      </c>
      <c r="Z5651" s="1">
        <v>0</v>
      </c>
      <c r="AA5651" s="1">
        <v>1</v>
      </c>
      <c r="AB5651" s="1">
        <v>0</v>
      </c>
      <c r="AC5651" s="1">
        <v>300</v>
      </c>
      <c r="AD5651" s="1">
        <v>0</v>
      </c>
      <c r="AE5651" s="1">
        <v>360</v>
      </c>
      <c r="AF5651" s="1">
        <v>0</v>
      </c>
      <c r="AG5651" s="1">
        <v>20</v>
      </c>
      <c r="AH5651" s="1">
        <v>20.100000000000001</v>
      </c>
      <c r="AI5651" s="1">
        <v>2</v>
      </c>
      <c r="AJ5651">
        <v>1</v>
      </c>
      <c r="AK5651">
        <v>37</v>
      </c>
      <c r="AL5651">
        <v>3.1646021700000002</v>
      </c>
      <c r="AM5651" s="1">
        <v>2103.8823499999999</v>
      </c>
      <c r="AN5651">
        <v>36.943068100000005</v>
      </c>
      <c r="AO5651" s="1">
        <v>49</v>
      </c>
      <c r="AP5651" s="1">
        <v>30</v>
      </c>
      <c r="AQ5651" s="1">
        <v>70</v>
      </c>
      <c r="AR5651" s="1">
        <v>0</v>
      </c>
      <c r="AS5651" s="1">
        <v>50</v>
      </c>
      <c r="AT5651" s="1">
        <v>5</v>
      </c>
      <c r="AU5651" s="1">
        <v>50</v>
      </c>
      <c r="AV5651" s="1">
        <v>50</v>
      </c>
      <c r="AW5651" s="1">
        <v>4.5</v>
      </c>
      <c r="AX5651" s="1">
        <v>50</v>
      </c>
      <c r="AY5651" s="1">
        <v>30</v>
      </c>
      <c r="AZ5651" s="1">
        <v>51</v>
      </c>
      <c r="BA5651" s="1">
        <v>3.9</v>
      </c>
      <c r="BB5651" s="1">
        <v>30</v>
      </c>
      <c r="BC5651" s="1">
        <v>0</v>
      </c>
      <c r="BD5651" s="1">
        <v>100</v>
      </c>
    </row>
    <row r="5652" spans="1:56" x14ac:dyDescent="0.25">
      <c r="A5652" s="2">
        <v>43492.819444444445</v>
      </c>
      <c r="B5652">
        <v>20.738739499999998</v>
      </c>
      <c r="C5652">
        <v>19.8937198</v>
      </c>
      <c r="D5652">
        <v>22.340774800000002</v>
      </c>
      <c r="E5652">
        <v>21.993704700000002</v>
      </c>
      <c r="F5652">
        <v>21.929892299999999</v>
      </c>
      <c r="G5652">
        <v>21.781610500000003</v>
      </c>
      <c r="H5652">
        <v>20.215820600000001</v>
      </c>
      <c r="I5652">
        <v>14.800110200000001</v>
      </c>
      <c r="J5652">
        <v>14.9151249</v>
      </c>
      <c r="K5652">
        <v>15.077786749999998</v>
      </c>
      <c r="L5652">
        <v>18.649503099999997</v>
      </c>
      <c r="M5652">
        <f t="shared" si="88"/>
        <v>18.674349299999999</v>
      </c>
      <c r="N5652" s="1">
        <v>0</v>
      </c>
      <c r="O5652" s="1">
        <v>20</v>
      </c>
      <c r="P5652" s="1">
        <v>0</v>
      </c>
      <c r="Q5652" s="1">
        <v>230</v>
      </c>
      <c r="R5652" s="1">
        <v>0</v>
      </c>
      <c r="S5652" s="1">
        <v>100</v>
      </c>
      <c r="T5652" s="1">
        <v>0</v>
      </c>
      <c r="U5652" s="1">
        <v>0</v>
      </c>
      <c r="V5652" s="1">
        <v>100</v>
      </c>
      <c r="W5652" s="1">
        <v>0</v>
      </c>
      <c r="X5652" s="1">
        <v>0</v>
      </c>
      <c r="Y5652" s="1">
        <v>0</v>
      </c>
      <c r="Z5652" s="1">
        <v>0</v>
      </c>
      <c r="AA5652" s="1">
        <v>1</v>
      </c>
      <c r="AB5652" s="1">
        <v>0</v>
      </c>
      <c r="AC5652" s="1">
        <v>110</v>
      </c>
      <c r="AD5652" s="1">
        <v>0</v>
      </c>
      <c r="AE5652" s="1">
        <v>340</v>
      </c>
      <c r="AF5652" s="1">
        <v>0</v>
      </c>
      <c r="AG5652" s="1">
        <v>20.100000000000001</v>
      </c>
      <c r="AH5652" s="1">
        <v>20.100000000000001</v>
      </c>
      <c r="AI5652" s="1">
        <v>1</v>
      </c>
      <c r="AJ5652">
        <v>1</v>
      </c>
      <c r="AK5652">
        <v>37</v>
      </c>
      <c r="AL5652">
        <v>3.1257603700000005</v>
      </c>
      <c r="AM5652" s="1">
        <v>2118.2092600000001</v>
      </c>
      <c r="AN5652">
        <v>36.945701499999998</v>
      </c>
      <c r="AO5652" s="1">
        <v>49</v>
      </c>
      <c r="AP5652" s="1">
        <v>30</v>
      </c>
      <c r="AQ5652" s="1">
        <v>70</v>
      </c>
      <c r="AR5652" s="1">
        <v>0</v>
      </c>
      <c r="AS5652" s="1">
        <v>50</v>
      </c>
      <c r="AT5652" s="1">
        <v>4.8</v>
      </c>
      <c r="AU5652" s="1">
        <v>50</v>
      </c>
      <c r="AV5652" s="1">
        <v>50</v>
      </c>
      <c r="AW5652" s="1">
        <v>4.3</v>
      </c>
      <c r="AX5652" s="1">
        <v>50</v>
      </c>
      <c r="AY5652" s="1">
        <v>30</v>
      </c>
      <c r="AZ5652" s="1">
        <v>51</v>
      </c>
      <c r="BA5652" s="1">
        <v>3.6</v>
      </c>
      <c r="BB5652" s="1">
        <v>30</v>
      </c>
      <c r="BC5652" s="1">
        <v>0</v>
      </c>
      <c r="BD5652" s="1">
        <v>100</v>
      </c>
    </row>
    <row r="5653" spans="1:56" x14ac:dyDescent="0.25">
      <c r="A5653" s="2">
        <v>43492.826388888891</v>
      </c>
      <c r="B5653">
        <v>20.614639700000001</v>
      </c>
      <c r="C5653">
        <v>19.861472100000004</v>
      </c>
      <c r="D5653">
        <v>22.405786600000003</v>
      </c>
      <c r="E5653">
        <v>22.016431000000001</v>
      </c>
      <c r="F5653">
        <v>21.908127200000003</v>
      </c>
      <c r="G5653">
        <v>21.793439200000005</v>
      </c>
      <c r="H5653">
        <v>20.176984300000001</v>
      </c>
      <c r="I5653">
        <v>14.8682956</v>
      </c>
      <c r="J5653">
        <v>15.017718899999997</v>
      </c>
      <c r="K5653">
        <v>15.172443100000001</v>
      </c>
      <c r="L5653">
        <v>18.674349299999999</v>
      </c>
      <c r="M5653">
        <f t="shared" si="88"/>
        <v>18.6992136</v>
      </c>
      <c r="N5653" s="1">
        <v>0</v>
      </c>
      <c r="O5653" s="1">
        <v>20</v>
      </c>
      <c r="P5653" s="1">
        <v>0</v>
      </c>
      <c r="Q5653" s="1">
        <v>230</v>
      </c>
      <c r="R5653" s="1">
        <v>0</v>
      </c>
      <c r="S5653" s="1">
        <v>110</v>
      </c>
      <c r="T5653" s="1">
        <v>0</v>
      </c>
      <c r="U5653" s="1">
        <v>0</v>
      </c>
      <c r="V5653" s="1">
        <v>100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1">
        <v>60</v>
      </c>
      <c r="AD5653" s="1">
        <v>0</v>
      </c>
      <c r="AE5653" s="1">
        <v>360</v>
      </c>
      <c r="AF5653" s="1">
        <v>0</v>
      </c>
      <c r="AG5653" s="1">
        <v>20.2</v>
      </c>
      <c r="AH5653" s="1">
        <v>20.100000000000001</v>
      </c>
      <c r="AI5653" s="1">
        <v>1</v>
      </c>
      <c r="AJ5653">
        <v>1</v>
      </c>
      <c r="AK5653">
        <v>37</v>
      </c>
      <c r="AL5653">
        <v>3.0782189</v>
      </c>
      <c r="AM5653" s="1">
        <v>2138.2982899999997</v>
      </c>
      <c r="AN5653">
        <v>36.951698199999996</v>
      </c>
      <c r="AO5653" s="1">
        <v>49</v>
      </c>
      <c r="AP5653" s="1">
        <v>30</v>
      </c>
      <c r="AQ5653" s="1">
        <v>70</v>
      </c>
      <c r="AR5653" s="1">
        <v>0</v>
      </c>
      <c r="AS5653" s="1">
        <v>50</v>
      </c>
      <c r="AT5653" s="1">
        <v>4.5999999999999996</v>
      </c>
      <c r="AU5653" s="1">
        <v>50</v>
      </c>
      <c r="AV5653" s="1">
        <v>50</v>
      </c>
      <c r="AW5653" s="1">
        <v>4</v>
      </c>
      <c r="AX5653" s="1">
        <v>50</v>
      </c>
      <c r="AY5653" s="1">
        <v>30</v>
      </c>
      <c r="AZ5653" s="1">
        <v>51</v>
      </c>
      <c r="BA5653" s="1">
        <v>3.3</v>
      </c>
      <c r="BB5653" s="1">
        <v>30</v>
      </c>
      <c r="BC5653" s="1">
        <v>0</v>
      </c>
      <c r="BD5653" s="1">
        <v>100</v>
      </c>
    </row>
    <row r="5654" spans="1:56" x14ac:dyDescent="0.25">
      <c r="A5654" s="2">
        <v>43492.833333333336</v>
      </c>
      <c r="B5654">
        <v>20.513480200000004</v>
      </c>
      <c r="C5654">
        <v>19.8272251</v>
      </c>
      <c r="D5654">
        <v>22.451627200000001</v>
      </c>
      <c r="E5654">
        <v>22.0500951</v>
      </c>
      <c r="F5654">
        <v>21.875531500000001</v>
      </c>
      <c r="G5654">
        <v>21.808270800000003</v>
      </c>
      <c r="H5654">
        <v>20.129522999999999</v>
      </c>
      <c r="I5654">
        <v>14.950561799999999</v>
      </c>
      <c r="J5654">
        <v>15.121875350000002</v>
      </c>
      <c r="K5654">
        <v>15.2751438</v>
      </c>
      <c r="L5654">
        <v>18.6992136</v>
      </c>
      <c r="M5654">
        <f t="shared" si="88"/>
        <v>18.716969999999996</v>
      </c>
      <c r="N5654" s="1">
        <v>0</v>
      </c>
      <c r="O5654" s="1">
        <v>0</v>
      </c>
      <c r="P5654" s="1">
        <v>0</v>
      </c>
      <c r="Q5654" s="1">
        <v>230</v>
      </c>
      <c r="R5654" s="1">
        <v>0</v>
      </c>
      <c r="S5654" s="1">
        <v>100</v>
      </c>
      <c r="T5654" s="1">
        <v>0</v>
      </c>
      <c r="U5654" s="1">
        <v>0</v>
      </c>
      <c r="V5654" s="1">
        <v>100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20</v>
      </c>
      <c r="AD5654" s="1">
        <v>0</v>
      </c>
      <c r="AE5654" s="1">
        <v>330</v>
      </c>
      <c r="AF5654" s="1">
        <v>0</v>
      </c>
      <c r="AG5654" s="1">
        <v>19.899999999999999</v>
      </c>
      <c r="AH5654" s="1">
        <v>20</v>
      </c>
      <c r="AI5654" s="1">
        <v>1</v>
      </c>
      <c r="AJ5654">
        <v>0</v>
      </c>
      <c r="AK5654">
        <v>28</v>
      </c>
      <c r="AL5654">
        <v>0</v>
      </c>
      <c r="AM5654" s="1">
        <v>0</v>
      </c>
      <c r="AN5654">
        <v>36.4256119</v>
      </c>
      <c r="AO5654" s="1">
        <v>49</v>
      </c>
      <c r="AP5654" s="1">
        <v>30</v>
      </c>
      <c r="AQ5654" s="1">
        <v>70</v>
      </c>
      <c r="AR5654" s="1">
        <v>0</v>
      </c>
      <c r="AS5654" s="1">
        <v>50</v>
      </c>
      <c r="AT5654" s="1">
        <v>4.5999999999999996</v>
      </c>
      <c r="AU5654" s="1">
        <v>50</v>
      </c>
      <c r="AV5654" s="1">
        <v>50</v>
      </c>
      <c r="AW5654" s="1">
        <v>4</v>
      </c>
      <c r="AX5654" s="1">
        <v>50</v>
      </c>
      <c r="AY5654" s="1">
        <v>30</v>
      </c>
      <c r="AZ5654" s="1">
        <v>51</v>
      </c>
      <c r="BA5654" s="1">
        <v>3.4</v>
      </c>
      <c r="BB5654" s="1">
        <v>30</v>
      </c>
      <c r="BC5654" s="1">
        <v>0</v>
      </c>
      <c r="BD5654" s="1">
        <v>100</v>
      </c>
    </row>
    <row r="5655" spans="1:56" x14ac:dyDescent="0.25">
      <c r="A5655" s="2">
        <v>43492.840277777781</v>
      </c>
      <c r="B5655">
        <v>20.466714899999999</v>
      </c>
      <c r="C5655">
        <v>19.7870396</v>
      </c>
      <c r="D5655">
        <v>22.480057399999996</v>
      </c>
      <c r="E5655">
        <v>22.075595499999999</v>
      </c>
      <c r="F5655">
        <v>21.846823499999999</v>
      </c>
      <c r="G5655">
        <v>21.820816399999998</v>
      </c>
      <c r="H5655">
        <v>20.073236399999999</v>
      </c>
      <c r="I5655">
        <v>15.0325627</v>
      </c>
      <c r="J5655">
        <v>15.202673799999999</v>
      </c>
      <c r="K5655">
        <v>15.365463600000002</v>
      </c>
      <c r="L5655">
        <v>18.716969999999996</v>
      </c>
      <c r="M5655">
        <f t="shared" si="88"/>
        <v>18.735784900000002</v>
      </c>
      <c r="N5655" s="1">
        <v>0</v>
      </c>
      <c r="O5655" s="1">
        <v>0</v>
      </c>
      <c r="P5655" s="1">
        <v>0</v>
      </c>
      <c r="Q5655" s="1">
        <v>220</v>
      </c>
      <c r="R5655" s="1">
        <v>0</v>
      </c>
      <c r="S5655" s="1">
        <v>100</v>
      </c>
      <c r="T5655" s="1">
        <v>0</v>
      </c>
      <c r="U5655" s="1">
        <v>0</v>
      </c>
      <c r="V5655" s="1">
        <v>100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10</v>
      </c>
      <c r="AD5655" s="1">
        <v>0</v>
      </c>
      <c r="AE5655" s="1">
        <v>330</v>
      </c>
      <c r="AF5655" s="1">
        <v>0</v>
      </c>
      <c r="AG5655" s="1">
        <v>20.100000000000001</v>
      </c>
      <c r="AH5655" s="1">
        <v>20.100000000000001</v>
      </c>
      <c r="AI5655" s="1">
        <v>2</v>
      </c>
      <c r="AJ5655">
        <v>0</v>
      </c>
      <c r="AK5655">
        <v>28</v>
      </c>
      <c r="AL5655">
        <v>0</v>
      </c>
      <c r="AM5655" s="1">
        <v>0</v>
      </c>
      <c r="AN5655">
        <v>36.080622700000006</v>
      </c>
      <c r="AO5655" s="1">
        <v>49</v>
      </c>
      <c r="AP5655" s="1">
        <v>30</v>
      </c>
      <c r="AQ5655" s="1">
        <v>70</v>
      </c>
      <c r="AR5655" s="1">
        <v>0</v>
      </c>
      <c r="AS5655" s="1">
        <v>50</v>
      </c>
      <c r="AT5655" s="1">
        <v>4.5999999999999996</v>
      </c>
      <c r="AU5655" s="1">
        <v>50</v>
      </c>
      <c r="AV5655" s="1">
        <v>50</v>
      </c>
      <c r="AW5655" s="1">
        <v>4</v>
      </c>
      <c r="AX5655" s="1">
        <v>50</v>
      </c>
      <c r="AY5655" s="1">
        <v>30</v>
      </c>
      <c r="AZ5655" s="1">
        <v>51</v>
      </c>
      <c r="BA5655" s="1">
        <v>3.4</v>
      </c>
      <c r="BB5655" s="1">
        <v>30</v>
      </c>
      <c r="BC5655" s="1">
        <v>0</v>
      </c>
      <c r="BD5655" s="1">
        <v>100</v>
      </c>
    </row>
    <row r="5656" spans="1:56" x14ac:dyDescent="0.25">
      <c r="A5656" s="2">
        <v>43492.847222222219</v>
      </c>
      <c r="B5656">
        <v>20.518054599999999</v>
      </c>
      <c r="C5656">
        <v>19.749173599999999</v>
      </c>
      <c r="D5656">
        <v>22.504147800000002</v>
      </c>
      <c r="E5656">
        <v>22.0936804</v>
      </c>
      <c r="F5656">
        <v>21.822913</v>
      </c>
      <c r="G5656">
        <v>21.828067400000002</v>
      </c>
      <c r="H5656">
        <v>20.0397006</v>
      </c>
      <c r="I5656">
        <v>15.100122500000001</v>
      </c>
      <c r="J5656">
        <v>15.258261600000001</v>
      </c>
      <c r="K5656">
        <v>15.429779450000002</v>
      </c>
      <c r="L5656">
        <v>18.735784900000002</v>
      </c>
      <c r="M5656">
        <f t="shared" si="88"/>
        <v>18.747724600000005</v>
      </c>
      <c r="N5656" s="1">
        <v>0</v>
      </c>
      <c r="O5656" s="1">
        <v>0</v>
      </c>
      <c r="P5656" s="1">
        <v>0</v>
      </c>
      <c r="Q5656" s="1">
        <v>220</v>
      </c>
      <c r="R5656" s="1">
        <v>0</v>
      </c>
      <c r="S5656" s="1">
        <v>100</v>
      </c>
      <c r="T5656" s="1">
        <v>0</v>
      </c>
      <c r="U5656" s="1">
        <v>0</v>
      </c>
      <c r="V5656" s="1">
        <v>100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</v>
      </c>
      <c r="AC5656" s="1">
        <v>180</v>
      </c>
      <c r="AD5656" s="1">
        <v>0</v>
      </c>
      <c r="AE5656" s="1">
        <v>330</v>
      </c>
      <c r="AF5656" s="1">
        <v>0</v>
      </c>
      <c r="AG5656" s="1">
        <v>20.100000000000001</v>
      </c>
      <c r="AH5656" s="1">
        <v>20.100000000000001</v>
      </c>
      <c r="AI5656" s="1">
        <v>1</v>
      </c>
      <c r="AJ5656">
        <v>0</v>
      </c>
      <c r="AK5656">
        <v>28</v>
      </c>
      <c r="AL5656">
        <v>0</v>
      </c>
      <c r="AM5656" s="1">
        <v>0</v>
      </c>
      <c r="AN5656">
        <v>35.538728400000004</v>
      </c>
      <c r="AO5656" s="1">
        <v>49</v>
      </c>
      <c r="AP5656" s="1">
        <v>30</v>
      </c>
      <c r="AQ5656" s="1">
        <v>70</v>
      </c>
      <c r="AR5656" s="1">
        <v>0</v>
      </c>
      <c r="AS5656" s="1">
        <v>50</v>
      </c>
      <c r="AT5656" s="1">
        <v>4.5999999999999996</v>
      </c>
      <c r="AU5656" s="1">
        <v>50</v>
      </c>
      <c r="AV5656" s="1">
        <v>50</v>
      </c>
      <c r="AW5656" s="1">
        <v>4.0999999999999996</v>
      </c>
      <c r="AX5656" s="1">
        <v>50</v>
      </c>
      <c r="AY5656" s="1">
        <v>30</v>
      </c>
      <c r="AZ5656" s="1">
        <v>51</v>
      </c>
      <c r="BA5656" s="1">
        <v>3.4</v>
      </c>
      <c r="BB5656" s="1">
        <v>30</v>
      </c>
      <c r="BC5656" s="1">
        <v>0</v>
      </c>
      <c r="BD5656" s="1">
        <v>100</v>
      </c>
    </row>
    <row r="5657" spans="1:56" x14ac:dyDescent="0.25">
      <c r="A5657" s="2">
        <v>43492.854166666664</v>
      </c>
      <c r="B5657">
        <v>20.438672400000002</v>
      </c>
      <c r="C5657">
        <v>19.7296756</v>
      </c>
      <c r="D5657">
        <v>22.534354200000003</v>
      </c>
      <c r="E5657">
        <v>22.1143559</v>
      </c>
      <c r="F5657">
        <v>21.802170200000003</v>
      </c>
      <c r="G5657">
        <v>21.830298399999997</v>
      </c>
      <c r="H5657">
        <v>20.0378176</v>
      </c>
      <c r="I5657">
        <v>15.148385899999997</v>
      </c>
      <c r="J5657">
        <v>15.295493000000002</v>
      </c>
      <c r="K5657">
        <v>15.466873600000003</v>
      </c>
      <c r="L5657">
        <v>18.747724600000005</v>
      </c>
      <c r="M5657">
        <f t="shared" si="88"/>
        <v>18.737573699999999</v>
      </c>
      <c r="N5657" s="1">
        <v>0</v>
      </c>
      <c r="O5657" s="1">
        <v>0</v>
      </c>
      <c r="P5657" s="1">
        <v>0</v>
      </c>
      <c r="Q5657" s="1">
        <v>250</v>
      </c>
      <c r="R5657" s="1">
        <v>0</v>
      </c>
      <c r="S5657" s="1">
        <v>120</v>
      </c>
      <c r="T5657" s="1">
        <v>0</v>
      </c>
      <c r="U5657" s="1">
        <v>0</v>
      </c>
      <c r="V5657" s="1">
        <v>100</v>
      </c>
      <c r="W5657" s="1">
        <v>0</v>
      </c>
      <c r="X5657" s="1">
        <v>0</v>
      </c>
      <c r="Y5657" s="1">
        <v>0</v>
      </c>
      <c r="Z5657" s="1">
        <v>0</v>
      </c>
      <c r="AA5657" s="1">
        <v>1</v>
      </c>
      <c r="AB5657" s="1">
        <v>0</v>
      </c>
      <c r="AC5657" s="1">
        <v>20</v>
      </c>
      <c r="AD5657" s="1">
        <v>0</v>
      </c>
      <c r="AE5657" s="1">
        <v>510</v>
      </c>
      <c r="AF5657" s="1">
        <v>0</v>
      </c>
      <c r="AG5657" s="1">
        <v>20.2</v>
      </c>
      <c r="AH5657" s="1">
        <v>20.100000000000001</v>
      </c>
      <c r="AI5657" s="1">
        <v>2</v>
      </c>
      <c r="AJ5657">
        <v>0</v>
      </c>
      <c r="AK5657">
        <v>28</v>
      </c>
      <c r="AL5657">
        <v>0</v>
      </c>
      <c r="AM5657" s="1">
        <v>0</v>
      </c>
      <c r="AN5657">
        <v>34.818040699999997</v>
      </c>
      <c r="AO5657" s="1">
        <v>49</v>
      </c>
      <c r="AP5657" s="1">
        <v>30</v>
      </c>
      <c r="AQ5657" s="1">
        <v>70</v>
      </c>
      <c r="AR5657" s="1">
        <v>0</v>
      </c>
      <c r="AS5657" s="1">
        <v>50</v>
      </c>
      <c r="AT5657" s="1">
        <v>4.5</v>
      </c>
      <c r="AU5657" s="1">
        <v>50</v>
      </c>
      <c r="AV5657" s="1">
        <v>50</v>
      </c>
      <c r="AW5657" s="1">
        <v>4</v>
      </c>
      <c r="AX5657" s="1">
        <v>50</v>
      </c>
      <c r="AY5657" s="1">
        <v>30</v>
      </c>
      <c r="AZ5657" s="1">
        <v>51</v>
      </c>
      <c r="BA5657" s="1">
        <v>3.3</v>
      </c>
      <c r="BB5657" s="1">
        <v>30</v>
      </c>
      <c r="BC5657" s="1">
        <v>0</v>
      </c>
      <c r="BD5657" s="1">
        <v>100</v>
      </c>
    </row>
    <row r="5658" spans="1:56" x14ac:dyDescent="0.25">
      <c r="A5658" s="2">
        <v>43492.861111111109</v>
      </c>
      <c r="B5658">
        <v>20.361480999999998</v>
      </c>
      <c r="C5658">
        <v>19.708905299999998</v>
      </c>
      <c r="D5658">
        <v>22.5416539</v>
      </c>
      <c r="E5658">
        <v>22.127548600000004</v>
      </c>
      <c r="F5658">
        <v>21.783285900000003</v>
      </c>
      <c r="G5658">
        <v>21.828290199999998</v>
      </c>
      <c r="H5658">
        <v>19.992206300000003</v>
      </c>
      <c r="I5658">
        <v>15.177081699999999</v>
      </c>
      <c r="J5658">
        <v>15.309970400000001</v>
      </c>
      <c r="K5658">
        <v>15.4811496</v>
      </c>
      <c r="L5658">
        <v>18.737573699999999</v>
      </c>
      <c r="M5658">
        <f t="shared" si="88"/>
        <v>18.715986699999998</v>
      </c>
      <c r="N5658" s="1">
        <v>0</v>
      </c>
      <c r="O5658" s="1">
        <v>0</v>
      </c>
      <c r="P5658" s="1">
        <v>0</v>
      </c>
      <c r="Q5658" s="1">
        <v>220</v>
      </c>
      <c r="R5658" s="1">
        <v>0</v>
      </c>
      <c r="S5658" s="1">
        <v>100</v>
      </c>
      <c r="T5658" s="1">
        <v>0</v>
      </c>
      <c r="U5658" s="1">
        <v>0</v>
      </c>
      <c r="V5658" s="1">
        <v>100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0</v>
      </c>
      <c r="AC5658" s="1">
        <v>20</v>
      </c>
      <c r="AD5658" s="1">
        <v>0</v>
      </c>
      <c r="AE5658" s="1">
        <v>330</v>
      </c>
      <c r="AF5658" s="1">
        <v>0</v>
      </c>
      <c r="AG5658" s="1">
        <v>20.100000000000001</v>
      </c>
      <c r="AH5658" s="1">
        <v>20.100000000000001</v>
      </c>
      <c r="AI5658" s="1">
        <v>1</v>
      </c>
      <c r="AJ5658">
        <v>0</v>
      </c>
      <c r="AK5658">
        <v>28</v>
      </c>
      <c r="AL5658">
        <v>0</v>
      </c>
      <c r="AM5658" s="1">
        <v>0</v>
      </c>
      <c r="AN5658">
        <v>33.9584337</v>
      </c>
      <c r="AO5658" s="1">
        <v>49</v>
      </c>
      <c r="AP5658" s="1">
        <v>30</v>
      </c>
      <c r="AQ5658" s="1">
        <v>70</v>
      </c>
      <c r="AR5658" s="1">
        <v>0</v>
      </c>
      <c r="AS5658" s="1">
        <v>51</v>
      </c>
      <c r="AT5658" s="1">
        <v>4.7</v>
      </c>
      <c r="AU5658" s="1">
        <v>50</v>
      </c>
      <c r="AV5658" s="1">
        <v>49</v>
      </c>
      <c r="AW5658" s="1">
        <v>4.2</v>
      </c>
      <c r="AX5658" s="1">
        <v>50</v>
      </c>
      <c r="AY5658" s="1">
        <v>30</v>
      </c>
      <c r="AZ5658" s="1">
        <v>51</v>
      </c>
      <c r="BA5658" s="1">
        <v>3.5</v>
      </c>
      <c r="BB5658" s="1">
        <v>30</v>
      </c>
      <c r="BC5658" s="1">
        <v>0</v>
      </c>
      <c r="BD5658" s="1">
        <v>100</v>
      </c>
    </row>
    <row r="5659" spans="1:56" x14ac:dyDescent="0.25">
      <c r="A5659" s="2">
        <v>43492.868055555555</v>
      </c>
      <c r="B5659">
        <v>20.304254599999997</v>
      </c>
      <c r="C5659">
        <v>19.673276299999998</v>
      </c>
      <c r="D5659">
        <v>22.541653799999999</v>
      </c>
      <c r="E5659">
        <v>22.1284122</v>
      </c>
      <c r="F5659">
        <v>21.765345000000003</v>
      </c>
      <c r="G5659">
        <v>21.822845899999997</v>
      </c>
      <c r="H5659">
        <v>19.9367679</v>
      </c>
      <c r="I5659">
        <v>15.187411900000001</v>
      </c>
      <c r="J5659">
        <v>15.298700199999999</v>
      </c>
      <c r="K5659">
        <v>15.4787541</v>
      </c>
      <c r="L5659">
        <v>18.715986699999998</v>
      </c>
      <c r="M5659">
        <f t="shared" si="88"/>
        <v>18.696047300000004</v>
      </c>
      <c r="N5659" s="1">
        <v>0</v>
      </c>
      <c r="O5659" s="1">
        <v>0</v>
      </c>
      <c r="P5659" s="1">
        <v>0</v>
      </c>
      <c r="Q5659" s="1">
        <v>220</v>
      </c>
      <c r="R5659" s="1">
        <v>0</v>
      </c>
      <c r="S5659" s="1">
        <v>100</v>
      </c>
      <c r="T5659" s="1">
        <v>0</v>
      </c>
      <c r="U5659" s="1">
        <v>0</v>
      </c>
      <c r="V5659" s="1">
        <v>100</v>
      </c>
      <c r="W5659" s="1">
        <v>0</v>
      </c>
      <c r="X5659" s="1">
        <v>0</v>
      </c>
      <c r="Y5659" s="1">
        <v>0</v>
      </c>
      <c r="Z5659" s="1">
        <v>0</v>
      </c>
      <c r="AA5659" s="1">
        <v>1</v>
      </c>
      <c r="AB5659" s="1">
        <v>0</v>
      </c>
      <c r="AC5659" s="1">
        <v>20</v>
      </c>
      <c r="AD5659" s="1">
        <v>0</v>
      </c>
      <c r="AE5659" s="1">
        <v>330</v>
      </c>
      <c r="AF5659" s="1">
        <v>0</v>
      </c>
      <c r="AG5659" s="1">
        <v>20</v>
      </c>
      <c r="AH5659" s="1">
        <v>20</v>
      </c>
      <c r="AI5659" s="1">
        <v>1</v>
      </c>
      <c r="AJ5659">
        <v>0</v>
      </c>
      <c r="AK5659">
        <v>28</v>
      </c>
      <c r="AL5659">
        <v>0</v>
      </c>
      <c r="AM5659" s="1">
        <v>0</v>
      </c>
      <c r="AN5659">
        <v>32.993593099999998</v>
      </c>
      <c r="AO5659" s="1">
        <v>49</v>
      </c>
      <c r="AP5659" s="1">
        <v>30</v>
      </c>
      <c r="AQ5659" s="1">
        <v>70</v>
      </c>
      <c r="AR5659" s="1">
        <v>0</v>
      </c>
      <c r="AS5659" s="1">
        <v>51</v>
      </c>
      <c r="AT5659" s="1">
        <v>4.8</v>
      </c>
      <c r="AU5659" s="1">
        <v>50</v>
      </c>
      <c r="AV5659" s="1">
        <v>49</v>
      </c>
      <c r="AW5659" s="1">
        <v>4.3</v>
      </c>
      <c r="AX5659" s="1">
        <v>50</v>
      </c>
      <c r="AY5659" s="1">
        <v>30</v>
      </c>
      <c r="AZ5659" s="1">
        <v>51</v>
      </c>
      <c r="BA5659" s="1">
        <v>3.6</v>
      </c>
      <c r="BB5659" s="1">
        <v>30</v>
      </c>
      <c r="BC5659" s="1">
        <v>0</v>
      </c>
      <c r="BD5659" s="1">
        <v>100</v>
      </c>
    </row>
    <row r="5660" spans="1:56" x14ac:dyDescent="0.25">
      <c r="A5660" s="2">
        <v>43492.875</v>
      </c>
      <c r="B5660">
        <v>20.337820999999998</v>
      </c>
      <c r="C5660">
        <v>19.633710000000001</v>
      </c>
      <c r="D5660">
        <v>22.541168499999998</v>
      </c>
      <c r="E5660">
        <v>22.125067699999999</v>
      </c>
      <c r="F5660">
        <v>21.747818299999999</v>
      </c>
      <c r="G5660">
        <v>21.8147004</v>
      </c>
      <c r="H5660">
        <v>19.8911655</v>
      </c>
      <c r="I5660">
        <v>15.183084500000001</v>
      </c>
      <c r="J5660">
        <v>15.273767400000001</v>
      </c>
      <c r="K5660">
        <v>15.463437249999998</v>
      </c>
      <c r="L5660">
        <v>18.696047300000004</v>
      </c>
      <c r="M5660">
        <f t="shared" si="88"/>
        <v>18.6942758</v>
      </c>
      <c r="N5660" s="1">
        <v>0</v>
      </c>
      <c r="O5660" s="1">
        <v>0</v>
      </c>
      <c r="P5660" s="1">
        <v>0</v>
      </c>
      <c r="Q5660" s="1">
        <v>220</v>
      </c>
      <c r="R5660" s="1">
        <v>0</v>
      </c>
      <c r="S5660" s="1">
        <v>100</v>
      </c>
      <c r="T5660" s="1">
        <v>0</v>
      </c>
      <c r="U5660" s="1">
        <v>0</v>
      </c>
      <c r="V5660" s="1">
        <v>100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</v>
      </c>
      <c r="AC5660" s="1">
        <v>30</v>
      </c>
      <c r="AD5660" s="1">
        <v>0</v>
      </c>
      <c r="AE5660" s="1">
        <v>330</v>
      </c>
      <c r="AF5660" s="1">
        <v>0</v>
      </c>
      <c r="AG5660" s="1">
        <v>20.100000000000001</v>
      </c>
      <c r="AH5660" s="1">
        <v>20</v>
      </c>
      <c r="AI5660" s="1">
        <v>1</v>
      </c>
      <c r="AJ5660">
        <v>0</v>
      </c>
      <c r="AK5660">
        <v>43</v>
      </c>
      <c r="AL5660">
        <v>0</v>
      </c>
      <c r="AM5660" s="1">
        <v>0</v>
      </c>
      <c r="AN5660">
        <v>31.950820599999997</v>
      </c>
      <c r="AO5660" s="1">
        <v>49</v>
      </c>
      <c r="AP5660" s="1">
        <v>30</v>
      </c>
      <c r="AQ5660" s="1">
        <v>70</v>
      </c>
      <c r="AR5660" s="1">
        <v>0</v>
      </c>
      <c r="AS5660" s="1">
        <v>51</v>
      </c>
      <c r="AT5660" s="1">
        <v>4.7</v>
      </c>
      <c r="AU5660" s="1">
        <v>50</v>
      </c>
      <c r="AV5660" s="1">
        <v>49</v>
      </c>
      <c r="AW5660" s="1">
        <v>4.0999999999999996</v>
      </c>
      <c r="AX5660" s="1">
        <v>50</v>
      </c>
      <c r="AY5660" s="1">
        <v>30</v>
      </c>
      <c r="AZ5660" s="1">
        <v>51</v>
      </c>
      <c r="BA5660" s="1">
        <v>3.4</v>
      </c>
      <c r="BB5660" s="1">
        <v>30</v>
      </c>
      <c r="BC5660" s="1">
        <v>0</v>
      </c>
      <c r="BD5660" s="1">
        <v>100</v>
      </c>
    </row>
    <row r="5661" spans="1:56" x14ac:dyDescent="0.25">
      <c r="A5661" s="2">
        <v>43492.881944444445</v>
      </c>
      <c r="B5661">
        <v>20.576221199999999</v>
      </c>
      <c r="C5661">
        <v>19.606421100000002</v>
      </c>
      <c r="D5661">
        <v>22.529171999999999</v>
      </c>
      <c r="E5661">
        <v>22.141675199999995</v>
      </c>
      <c r="F5661">
        <v>21.731231999999999</v>
      </c>
      <c r="G5661">
        <v>21.8050602</v>
      </c>
      <c r="H5661">
        <v>19.884506599999998</v>
      </c>
      <c r="I5661">
        <v>15.1690068</v>
      </c>
      <c r="J5661">
        <v>15.24190115</v>
      </c>
      <c r="K5661">
        <v>15.438821749999997</v>
      </c>
      <c r="L5661">
        <v>18.6942758</v>
      </c>
      <c r="M5661">
        <f t="shared" si="88"/>
        <v>18.673753300000001</v>
      </c>
      <c r="N5661" s="1">
        <v>0</v>
      </c>
      <c r="O5661" s="1">
        <v>0</v>
      </c>
      <c r="P5661" s="1">
        <v>0</v>
      </c>
      <c r="Q5661" s="1">
        <v>230</v>
      </c>
      <c r="R5661" s="1">
        <v>0</v>
      </c>
      <c r="S5661" s="1">
        <v>100</v>
      </c>
      <c r="T5661" s="1">
        <v>0</v>
      </c>
      <c r="U5661" s="1">
        <v>0</v>
      </c>
      <c r="V5661" s="1">
        <v>100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</v>
      </c>
      <c r="AC5661" s="1">
        <v>480</v>
      </c>
      <c r="AD5661" s="1">
        <v>0</v>
      </c>
      <c r="AE5661" s="1">
        <v>340</v>
      </c>
      <c r="AF5661" s="1">
        <v>0</v>
      </c>
      <c r="AG5661" s="1">
        <v>20</v>
      </c>
      <c r="AH5661" s="1">
        <v>20.100000000000001</v>
      </c>
      <c r="AI5661" s="1">
        <v>2</v>
      </c>
      <c r="AJ5661">
        <v>0</v>
      </c>
      <c r="AK5661">
        <v>43</v>
      </c>
      <c r="AL5661">
        <v>0</v>
      </c>
      <c r="AM5661" s="1">
        <v>0</v>
      </c>
      <c r="AN5661">
        <v>30.853436799999997</v>
      </c>
      <c r="AO5661" s="1">
        <v>49</v>
      </c>
      <c r="AP5661" s="1">
        <v>30</v>
      </c>
      <c r="AQ5661" s="1">
        <v>70</v>
      </c>
      <c r="AR5661" s="1">
        <v>0</v>
      </c>
      <c r="AS5661" s="1">
        <v>51</v>
      </c>
      <c r="AT5661" s="1">
        <v>4.5</v>
      </c>
      <c r="AU5661" s="1">
        <v>50</v>
      </c>
      <c r="AV5661" s="1">
        <v>49</v>
      </c>
      <c r="AW5661" s="1">
        <v>3.9</v>
      </c>
      <c r="AX5661" s="1">
        <v>50</v>
      </c>
      <c r="AY5661" s="1">
        <v>30</v>
      </c>
      <c r="AZ5661" s="1">
        <v>51</v>
      </c>
      <c r="BA5661" s="1">
        <v>3.2</v>
      </c>
      <c r="BB5661" s="1">
        <v>30</v>
      </c>
      <c r="BC5661" s="1">
        <v>0</v>
      </c>
      <c r="BD5661" s="1">
        <v>100</v>
      </c>
    </row>
    <row r="5662" spans="1:56" x14ac:dyDescent="0.25">
      <c r="A5662" s="2">
        <v>43492.888888888891</v>
      </c>
      <c r="B5662">
        <v>20.534228899999995</v>
      </c>
      <c r="C5662">
        <v>19.595532599999999</v>
      </c>
      <c r="D5662">
        <v>22.474054299999999</v>
      </c>
      <c r="E5662">
        <v>22.1955633</v>
      </c>
      <c r="F5662">
        <v>21.716626300000001</v>
      </c>
      <c r="G5662">
        <v>21.794934399999999</v>
      </c>
      <c r="H5662">
        <v>19.880420399999998</v>
      </c>
      <c r="I5662">
        <v>15.147653599999998</v>
      </c>
      <c r="J5662">
        <v>15.20448045</v>
      </c>
      <c r="K5662">
        <v>15.4070988</v>
      </c>
      <c r="L5662">
        <v>18.673753300000001</v>
      </c>
      <c r="M5662">
        <f t="shared" si="88"/>
        <v>18.6857696</v>
      </c>
      <c r="N5662" s="1">
        <v>0</v>
      </c>
      <c r="O5662" s="1">
        <v>0</v>
      </c>
      <c r="P5662" s="1">
        <v>0</v>
      </c>
      <c r="Q5662" s="1">
        <v>90</v>
      </c>
      <c r="R5662" s="1">
        <v>0</v>
      </c>
      <c r="S5662" s="1">
        <v>100</v>
      </c>
      <c r="T5662" s="1">
        <v>0</v>
      </c>
      <c r="U5662" s="1">
        <v>0</v>
      </c>
      <c r="V5662" s="1">
        <v>100</v>
      </c>
      <c r="W5662" s="1">
        <v>0</v>
      </c>
      <c r="X5662" s="1">
        <v>90</v>
      </c>
      <c r="Y5662" s="1">
        <v>0</v>
      </c>
      <c r="Z5662" s="1">
        <v>0</v>
      </c>
      <c r="AA5662" s="1">
        <v>1</v>
      </c>
      <c r="AB5662" s="1">
        <v>0</v>
      </c>
      <c r="AC5662" s="1">
        <v>20</v>
      </c>
      <c r="AD5662" s="1">
        <v>0</v>
      </c>
      <c r="AE5662" s="1">
        <v>330</v>
      </c>
      <c r="AF5662" s="1">
        <v>0</v>
      </c>
      <c r="AG5662" s="1">
        <v>20.100000000000001</v>
      </c>
      <c r="AH5662" s="1">
        <v>20.100000000000001</v>
      </c>
      <c r="AI5662" s="1">
        <v>2</v>
      </c>
      <c r="AJ5662">
        <v>0</v>
      </c>
      <c r="AK5662">
        <v>43</v>
      </c>
      <c r="AL5662">
        <v>0</v>
      </c>
      <c r="AM5662" s="1">
        <v>0</v>
      </c>
      <c r="AN5662">
        <v>29.720322199999998</v>
      </c>
      <c r="AO5662" s="1">
        <v>49</v>
      </c>
      <c r="AP5662" s="1">
        <v>30</v>
      </c>
      <c r="AQ5662" s="1">
        <v>70</v>
      </c>
      <c r="AR5662" s="1">
        <v>0</v>
      </c>
      <c r="AS5662" s="1">
        <v>51</v>
      </c>
      <c r="AT5662" s="1">
        <v>4.5</v>
      </c>
      <c r="AU5662" s="1">
        <v>50</v>
      </c>
      <c r="AV5662" s="1">
        <v>49</v>
      </c>
      <c r="AW5662" s="1">
        <v>4</v>
      </c>
      <c r="AX5662" s="1">
        <v>50</v>
      </c>
      <c r="AY5662" s="1">
        <v>30</v>
      </c>
      <c r="AZ5662" s="1">
        <v>51</v>
      </c>
      <c r="BA5662" s="1">
        <v>3.4</v>
      </c>
      <c r="BB5662" s="1">
        <v>30</v>
      </c>
      <c r="BC5662" s="1">
        <v>0</v>
      </c>
      <c r="BD5662" s="1">
        <v>100</v>
      </c>
    </row>
    <row r="5663" spans="1:56" x14ac:dyDescent="0.25">
      <c r="A5663" s="2">
        <v>43492.895833333336</v>
      </c>
      <c r="B5663">
        <v>20.889697700000003</v>
      </c>
      <c r="C5663">
        <v>19.597870199999999</v>
      </c>
      <c r="D5663">
        <v>22.4903324</v>
      </c>
      <c r="E5663">
        <v>22.189490000000003</v>
      </c>
      <c r="F5663">
        <v>21.702737799999998</v>
      </c>
      <c r="G5663">
        <v>21.783881299999997</v>
      </c>
      <c r="H5663">
        <v>19.9096136</v>
      </c>
      <c r="I5663">
        <v>15.120926250000002</v>
      </c>
      <c r="J5663">
        <v>15.162707800000002</v>
      </c>
      <c r="K5663">
        <v>15.370105300000001</v>
      </c>
      <c r="L5663">
        <v>18.6857696</v>
      </c>
      <c r="M5663">
        <f t="shared" si="88"/>
        <v>18.6511572</v>
      </c>
      <c r="N5663" s="1">
        <v>0</v>
      </c>
      <c r="O5663" s="1">
        <v>0</v>
      </c>
      <c r="P5663" s="1">
        <v>0</v>
      </c>
      <c r="Q5663" s="1">
        <v>220</v>
      </c>
      <c r="R5663" s="1">
        <v>0</v>
      </c>
      <c r="S5663" s="1">
        <v>100</v>
      </c>
      <c r="T5663" s="1">
        <v>0</v>
      </c>
      <c r="U5663" s="1">
        <v>0</v>
      </c>
      <c r="V5663" s="1">
        <v>100</v>
      </c>
      <c r="W5663" s="1">
        <v>0</v>
      </c>
      <c r="X5663" s="1">
        <v>40</v>
      </c>
      <c r="Y5663" s="1">
        <v>0</v>
      </c>
      <c r="Z5663" s="1">
        <v>0</v>
      </c>
      <c r="AA5663" s="1">
        <v>1</v>
      </c>
      <c r="AB5663" s="1">
        <v>0</v>
      </c>
      <c r="AC5663" s="1">
        <v>770</v>
      </c>
      <c r="AD5663" s="1">
        <v>0</v>
      </c>
      <c r="AE5663" s="1">
        <v>330</v>
      </c>
      <c r="AF5663" s="1">
        <v>0</v>
      </c>
      <c r="AG5663" s="1">
        <v>20.100000000000001</v>
      </c>
      <c r="AH5663" s="1">
        <v>20</v>
      </c>
      <c r="AI5663" s="1">
        <v>2</v>
      </c>
      <c r="AJ5663">
        <v>0</v>
      </c>
      <c r="AK5663">
        <v>43</v>
      </c>
      <c r="AL5663">
        <v>0</v>
      </c>
      <c r="AM5663" s="1">
        <v>0</v>
      </c>
      <c r="AN5663">
        <v>28.569604999999996</v>
      </c>
      <c r="AO5663" s="1">
        <v>49</v>
      </c>
      <c r="AP5663" s="1">
        <v>30</v>
      </c>
      <c r="AQ5663" s="1">
        <v>70</v>
      </c>
      <c r="AR5663" s="1">
        <v>0</v>
      </c>
      <c r="AS5663" s="1">
        <v>51</v>
      </c>
      <c r="AT5663" s="1">
        <v>4.5</v>
      </c>
      <c r="AU5663" s="1">
        <v>50</v>
      </c>
      <c r="AV5663" s="1">
        <v>49</v>
      </c>
      <c r="AW5663" s="1">
        <v>4</v>
      </c>
      <c r="AX5663" s="1">
        <v>50</v>
      </c>
      <c r="AY5663" s="1">
        <v>30</v>
      </c>
      <c r="AZ5663" s="1">
        <v>51</v>
      </c>
      <c r="BA5663" s="1">
        <v>3.3</v>
      </c>
      <c r="BB5663" s="1">
        <v>30</v>
      </c>
      <c r="BC5663" s="1">
        <v>0</v>
      </c>
      <c r="BD5663" s="1">
        <v>100</v>
      </c>
    </row>
    <row r="5664" spans="1:56" x14ac:dyDescent="0.25">
      <c r="A5664" s="2">
        <v>43492.902777777781</v>
      </c>
      <c r="B5664">
        <v>20.657898199999998</v>
      </c>
      <c r="C5664">
        <v>19.6059208</v>
      </c>
      <c r="D5664">
        <v>22.449374800000001</v>
      </c>
      <c r="E5664">
        <v>22.207672599999995</v>
      </c>
      <c r="F5664">
        <v>21.688940800000001</v>
      </c>
      <c r="G5664">
        <v>21.771966999999997</v>
      </c>
      <c r="H5664">
        <v>19.907315499999999</v>
      </c>
      <c r="I5664">
        <v>15.090411800000002</v>
      </c>
      <c r="J5664">
        <v>15.110248199999997</v>
      </c>
      <c r="K5664">
        <v>15.329642100000001</v>
      </c>
      <c r="L5664">
        <v>18.6511572</v>
      </c>
      <c r="M5664">
        <f t="shared" si="88"/>
        <v>18.619909800000002</v>
      </c>
      <c r="N5664" s="1">
        <v>0</v>
      </c>
      <c r="O5664" s="1">
        <v>0</v>
      </c>
      <c r="P5664" s="1">
        <v>0</v>
      </c>
      <c r="Q5664" s="1">
        <v>70</v>
      </c>
      <c r="R5664" s="1">
        <v>0</v>
      </c>
      <c r="S5664" s="1">
        <v>100</v>
      </c>
      <c r="T5664" s="1">
        <v>0</v>
      </c>
      <c r="U5664" s="1">
        <v>0</v>
      </c>
      <c r="V5664" s="1">
        <v>100</v>
      </c>
      <c r="W5664" s="1">
        <v>0</v>
      </c>
      <c r="X5664" s="1">
        <v>90</v>
      </c>
      <c r="Y5664" s="1">
        <v>0</v>
      </c>
      <c r="Z5664" s="1">
        <v>0</v>
      </c>
      <c r="AA5664" s="1">
        <v>1</v>
      </c>
      <c r="AB5664" s="1">
        <v>0</v>
      </c>
      <c r="AC5664" s="1">
        <v>210</v>
      </c>
      <c r="AD5664" s="1">
        <v>0</v>
      </c>
      <c r="AE5664" s="1">
        <v>160</v>
      </c>
      <c r="AF5664" s="1">
        <v>0</v>
      </c>
      <c r="AG5664" s="1">
        <v>20.100000000000001</v>
      </c>
      <c r="AH5664" s="1">
        <v>20</v>
      </c>
      <c r="AI5664" s="1">
        <v>2</v>
      </c>
      <c r="AJ5664">
        <v>0</v>
      </c>
      <c r="AK5664">
        <v>43</v>
      </c>
      <c r="AL5664">
        <v>0</v>
      </c>
      <c r="AM5664" s="1">
        <v>0</v>
      </c>
      <c r="AN5664">
        <v>27.413629700000001</v>
      </c>
      <c r="AO5664" s="1">
        <v>49</v>
      </c>
      <c r="AP5664" s="1">
        <v>30</v>
      </c>
      <c r="AQ5664" s="1">
        <v>70</v>
      </c>
      <c r="AR5664" s="1">
        <v>0</v>
      </c>
      <c r="AS5664" s="1">
        <v>51</v>
      </c>
      <c r="AT5664" s="1">
        <v>4.4000000000000004</v>
      </c>
      <c r="AU5664" s="1">
        <v>50</v>
      </c>
      <c r="AV5664" s="1">
        <v>49</v>
      </c>
      <c r="AW5664" s="1">
        <v>3.8</v>
      </c>
      <c r="AX5664" s="1">
        <v>50</v>
      </c>
      <c r="AY5664" s="1">
        <v>30</v>
      </c>
      <c r="AZ5664" s="1">
        <v>51</v>
      </c>
      <c r="BA5664" s="1">
        <v>3.2</v>
      </c>
      <c r="BB5664" s="1">
        <v>30</v>
      </c>
      <c r="BC5664" s="1">
        <v>0</v>
      </c>
      <c r="BD5664" s="1">
        <v>100</v>
      </c>
    </row>
    <row r="5665" spans="1:56" x14ac:dyDescent="0.25">
      <c r="A5665" s="2">
        <v>43492.909722222219</v>
      </c>
      <c r="B5665">
        <v>20.493417700000002</v>
      </c>
      <c r="C5665">
        <v>19.6067663</v>
      </c>
      <c r="D5665">
        <v>22.490994699999998</v>
      </c>
      <c r="E5665">
        <v>22.176062399999999</v>
      </c>
      <c r="F5665">
        <v>21.675714500000005</v>
      </c>
      <c r="G5665">
        <v>21.759836300000003</v>
      </c>
      <c r="H5665">
        <v>19.905621799999999</v>
      </c>
      <c r="I5665">
        <v>15.056164899999999</v>
      </c>
      <c r="J5665">
        <v>15.0298923</v>
      </c>
      <c r="K5665">
        <v>15.287051699999997</v>
      </c>
      <c r="L5665">
        <v>18.619909800000002</v>
      </c>
      <c r="M5665">
        <f t="shared" si="88"/>
        <v>18.6245318</v>
      </c>
      <c r="N5665" s="1">
        <v>0</v>
      </c>
      <c r="O5665" s="1">
        <v>0</v>
      </c>
      <c r="P5665" s="1">
        <v>0</v>
      </c>
      <c r="Q5665" s="1">
        <v>220</v>
      </c>
      <c r="R5665" s="1">
        <v>0</v>
      </c>
      <c r="S5665" s="1">
        <v>0</v>
      </c>
      <c r="T5665" s="1">
        <v>0</v>
      </c>
      <c r="U5665" s="1">
        <v>0</v>
      </c>
      <c r="V5665" s="1">
        <v>100</v>
      </c>
      <c r="W5665" s="1">
        <v>0</v>
      </c>
      <c r="X5665" s="1">
        <v>50</v>
      </c>
      <c r="Y5665" s="1">
        <v>0</v>
      </c>
      <c r="Z5665" s="1">
        <v>0</v>
      </c>
      <c r="AA5665" s="1">
        <v>1</v>
      </c>
      <c r="AB5665" s="1">
        <v>0</v>
      </c>
      <c r="AC5665" s="1">
        <v>40</v>
      </c>
      <c r="AD5665" s="1">
        <v>0</v>
      </c>
      <c r="AE5665" s="1">
        <v>480</v>
      </c>
      <c r="AF5665" s="1">
        <v>0</v>
      </c>
      <c r="AG5665" s="1">
        <v>20.100000000000001</v>
      </c>
      <c r="AH5665" s="1">
        <v>20</v>
      </c>
      <c r="AI5665" s="1">
        <v>2</v>
      </c>
      <c r="AJ5665">
        <v>0</v>
      </c>
      <c r="AK5665">
        <v>43</v>
      </c>
      <c r="AL5665">
        <v>0</v>
      </c>
      <c r="AM5665" s="1">
        <v>0</v>
      </c>
      <c r="AN5665">
        <v>26.261923700000004</v>
      </c>
      <c r="AO5665" s="1">
        <v>49</v>
      </c>
      <c r="AP5665" s="1">
        <v>30</v>
      </c>
      <c r="AQ5665" s="1">
        <v>70</v>
      </c>
      <c r="AR5665" s="1">
        <v>0</v>
      </c>
      <c r="AS5665" s="1">
        <v>51</v>
      </c>
      <c r="AT5665" s="1">
        <v>4.0999999999999996</v>
      </c>
      <c r="AU5665" s="1">
        <v>50</v>
      </c>
      <c r="AV5665" s="1">
        <v>49</v>
      </c>
      <c r="AW5665" s="1">
        <v>3.5</v>
      </c>
      <c r="AX5665" s="1">
        <v>50</v>
      </c>
      <c r="AY5665" s="1">
        <v>30</v>
      </c>
      <c r="AZ5665" s="1">
        <v>51</v>
      </c>
      <c r="BA5665" s="1">
        <v>2.9</v>
      </c>
      <c r="BB5665" s="1">
        <v>30</v>
      </c>
      <c r="BC5665" s="1">
        <v>20</v>
      </c>
      <c r="BD5665" s="1">
        <v>100</v>
      </c>
    </row>
    <row r="5666" spans="1:56" x14ac:dyDescent="0.25">
      <c r="A5666" s="2">
        <v>43492.916666666664</v>
      </c>
      <c r="B5666">
        <v>20.874719899999995</v>
      </c>
      <c r="C5666">
        <v>19.607336799999999</v>
      </c>
      <c r="D5666">
        <v>22.492544800000001</v>
      </c>
      <c r="E5666">
        <v>22.1239414</v>
      </c>
      <c r="F5666">
        <v>21.698184600000001</v>
      </c>
      <c r="G5666">
        <v>21.746609599999999</v>
      </c>
      <c r="H5666">
        <v>19.915954799999998</v>
      </c>
      <c r="I5666">
        <v>15.0195591</v>
      </c>
      <c r="J5666">
        <v>14.98229705</v>
      </c>
      <c r="K5666">
        <v>15.243707850000002</v>
      </c>
      <c r="L5666">
        <v>18.6245318</v>
      </c>
      <c r="M5666">
        <f t="shared" si="88"/>
        <v>18.636527899999997</v>
      </c>
      <c r="N5666" s="1">
        <v>0</v>
      </c>
      <c r="O5666" s="1">
        <v>0</v>
      </c>
      <c r="P5666" s="1">
        <v>0</v>
      </c>
      <c r="Q5666" s="1">
        <v>220</v>
      </c>
      <c r="R5666" s="1">
        <v>0</v>
      </c>
      <c r="S5666" s="1">
        <v>100</v>
      </c>
      <c r="T5666" s="1">
        <v>0</v>
      </c>
      <c r="U5666" s="1">
        <v>0</v>
      </c>
      <c r="V5666" s="1">
        <v>100</v>
      </c>
      <c r="W5666" s="1">
        <v>0</v>
      </c>
      <c r="X5666" s="1">
        <v>0</v>
      </c>
      <c r="Y5666" s="1">
        <v>0</v>
      </c>
      <c r="Z5666" s="1">
        <v>0</v>
      </c>
      <c r="AA5666" s="1">
        <v>1</v>
      </c>
      <c r="AB5666" s="1">
        <v>0</v>
      </c>
      <c r="AC5666" s="1">
        <v>630</v>
      </c>
      <c r="AD5666" s="1">
        <v>0</v>
      </c>
      <c r="AE5666" s="1">
        <v>320</v>
      </c>
      <c r="AF5666" s="1">
        <v>0</v>
      </c>
      <c r="AG5666" s="1">
        <v>20.100000000000001</v>
      </c>
      <c r="AH5666" s="1">
        <v>20</v>
      </c>
      <c r="AI5666" s="1">
        <v>2</v>
      </c>
      <c r="AJ5666">
        <v>1</v>
      </c>
      <c r="AK5666">
        <v>43</v>
      </c>
      <c r="AL5666">
        <v>3.7673322699999994</v>
      </c>
      <c r="AM5666" s="1">
        <v>2996.0444649999999</v>
      </c>
      <c r="AN5666">
        <v>36.9894854</v>
      </c>
      <c r="AO5666" s="1">
        <v>49</v>
      </c>
      <c r="AP5666" s="1">
        <v>30</v>
      </c>
      <c r="AQ5666" s="1">
        <v>70</v>
      </c>
      <c r="AR5666" s="1">
        <v>0</v>
      </c>
      <c r="AS5666" s="1">
        <v>51</v>
      </c>
      <c r="AT5666" s="1">
        <v>3.7</v>
      </c>
      <c r="AU5666" s="1">
        <v>50</v>
      </c>
      <c r="AV5666" s="1">
        <v>49</v>
      </c>
      <c r="AW5666" s="1">
        <v>3.2</v>
      </c>
      <c r="AX5666" s="1">
        <v>50</v>
      </c>
      <c r="AY5666" s="1">
        <v>30</v>
      </c>
      <c r="AZ5666" s="1">
        <v>51</v>
      </c>
      <c r="BA5666" s="1">
        <v>3</v>
      </c>
      <c r="BB5666" s="1">
        <v>30</v>
      </c>
      <c r="BC5666" s="1">
        <v>40</v>
      </c>
      <c r="BD5666" s="1">
        <v>100</v>
      </c>
    </row>
    <row r="5667" spans="1:56" x14ac:dyDescent="0.25">
      <c r="A5667" s="2">
        <v>43492.923611111109</v>
      </c>
      <c r="B5667">
        <v>21.025375799999999</v>
      </c>
      <c r="C5667">
        <v>19.631653399999998</v>
      </c>
      <c r="D5667">
        <v>22.380991000000002</v>
      </c>
      <c r="E5667">
        <v>22.080539499999997</v>
      </c>
      <c r="F5667">
        <v>21.853854800000001</v>
      </c>
      <c r="G5667">
        <v>21.736597</v>
      </c>
      <c r="H5667">
        <v>19.980041999999997</v>
      </c>
      <c r="I5667">
        <v>14.987250100000001</v>
      </c>
      <c r="J5667">
        <v>14.962506600000001</v>
      </c>
      <c r="K5667">
        <v>15.2171664</v>
      </c>
      <c r="L5667">
        <v>18.636527899999997</v>
      </c>
      <c r="M5667">
        <f t="shared" si="88"/>
        <v>18.6204863</v>
      </c>
      <c r="N5667" s="1">
        <v>0</v>
      </c>
      <c r="O5667" s="1">
        <v>150</v>
      </c>
      <c r="P5667" s="1">
        <v>0</v>
      </c>
      <c r="Q5667" s="1">
        <v>50</v>
      </c>
      <c r="R5667" s="1">
        <v>0</v>
      </c>
      <c r="S5667" s="1">
        <v>100</v>
      </c>
      <c r="T5667" s="1">
        <v>0</v>
      </c>
      <c r="U5667" s="1">
        <v>0</v>
      </c>
      <c r="V5667" s="1">
        <v>100</v>
      </c>
      <c r="W5667" s="1">
        <v>0</v>
      </c>
      <c r="X5667" s="1">
        <v>0</v>
      </c>
      <c r="Y5667" s="1">
        <v>0</v>
      </c>
      <c r="Z5667" s="1">
        <v>0</v>
      </c>
      <c r="AA5667" s="1">
        <v>1</v>
      </c>
      <c r="AB5667" s="1">
        <v>0</v>
      </c>
      <c r="AC5667" s="1">
        <v>730</v>
      </c>
      <c r="AD5667" s="1">
        <v>0</v>
      </c>
      <c r="AE5667" s="1">
        <v>330</v>
      </c>
      <c r="AF5667" s="1">
        <v>0</v>
      </c>
      <c r="AG5667" s="1">
        <v>20.100000000000001</v>
      </c>
      <c r="AH5667" s="1">
        <v>19.899999999999999</v>
      </c>
      <c r="AI5667" s="1">
        <v>2</v>
      </c>
      <c r="AJ5667">
        <v>1</v>
      </c>
      <c r="AK5667">
        <v>43</v>
      </c>
      <c r="AL5667">
        <v>2.5301687399999997</v>
      </c>
      <c r="AM5667" s="1">
        <v>3636.3437699999995</v>
      </c>
      <c r="AN5667">
        <v>42.956370499999991</v>
      </c>
      <c r="AO5667" s="1">
        <v>49</v>
      </c>
      <c r="AP5667" s="1">
        <v>30</v>
      </c>
      <c r="AQ5667" s="1">
        <v>70</v>
      </c>
      <c r="AR5667" s="1">
        <v>0</v>
      </c>
      <c r="AS5667" s="1">
        <v>51</v>
      </c>
      <c r="AT5667" s="1">
        <v>3.6</v>
      </c>
      <c r="AU5667" s="1">
        <v>50</v>
      </c>
      <c r="AV5667" s="1">
        <v>49</v>
      </c>
      <c r="AW5667" s="1">
        <v>3</v>
      </c>
      <c r="AX5667" s="1">
        <v>50</v>
      </c>
      <c r="AY5667" s="1">
        <v>30</v>
      </c>
      <c r="AZ5667" s="1">
        <v>51</v>
      </c>
      <c r="BA5667" s="1">
        <v>3</v>
      </c>
      <c r="BB5667" s="1">
        <v>30</v>
      </c>
      <c r="BC5667" s="1">
        <v>40</v>
      </c>
      <c r="BD5667" s="1">
        <v>100</v>
      </c>
    </row>
    <row r="5668" spans="1:56" x14ac:dyDescent="0.25">
      <c r="A5668" s="2">
        <v>43492.930555555555</v>
      </c>
      <c r="B5668">
        <v>20.610376299999999</v>
      </c>
      <c r="C5668">
        <v>19.661511699999998</v>
      </c>
      <c r="D5668">
        <v>22.362317400000002</v>
      </c>
      <c r="E5668">
        <v>22.090033400000003</v>
      </c>
      <c r="F5668">
        <v>21.846814299999998</v>
      </c>
      <c r="G5668">
        <v>21.7375249</v>
      </c>
      <c r="H5668">
        <v>19.988541199999997</v>
      </c>
      <c r="I5668">
        <v>14.972244699999999</v>
      </c>
      <c r="J5668">
        <v>14.983719199999999</v>
      </c>
      <c r="K5668">
        <v>15.231900300000001</v>
      </c>
      <c r="L5668">
        <v>18.6204863</v>
      </c>
      <c r="M5668">
        <f t="shared" si="88"/>
        <v>18.631247299999998</v>
      </c>
      <c r="N5668" s="1">
        <v>0</v>
      </c>
      <c r="O5668" s="1">
        <v>0</v>
      </c>
      <c r="P5668" s="1">
        <v>0</v>
      </c>
      <c r="Q5668" s="1">
        <v>110</v>
      </c>
      <c r="R5668" s="1">
        <v>0</v>
      </c>
      <c r="S5668" s="1">
        <v>100</v>
      </c>
      <c r="T5668" s="1">
        <v>0</v>
      </c>
      <c r="U5668" s="1">
        <v>0</v>
      </c>
      <c r="V5668" s="1">
        <v>100</v>
      </c>
      <c r="W5668" s="1">
        <v>0</v>
      </c>
      <c r="X5668" s="1">
        <v>70</v>
      </c>
      <c r="Y5668" s="1">
        <v>0</v>
      </c>
      <c r="Z5668" s="1">
        <v>0</v>
      </c>
      <c r="AA5668" s="1">
        <v>1</v>
      </c>
      <c r="AB5668" s="1">
        <v>0</v>
      </c>
      <c r="AC5668" s="1">
        <v>40</v>
      </c>
      <c r="AD5668" s="1">
        <v>0</v>
      </c>
      <c r="AE5668" s="1">
        <v>330</v>
      </c>
      <c r="AF5668" s="1">
        <v>0</v>
      </c>
      <c r="AG5668" s="1">
        <v>20</v>
      </c>
      <c r="AH5668" s="1">
        <v>20</v>
      </c>
      <c r="AI5668" s="1">
        <v>2</v>
      </c>
      <c r="AJ5668">
        <v>1</v>
      </c>
      <c r="AK5668">
        <v>43</v>
      </c>
      <c r="AL5668">
        <v>2.5357107700000006</v>
      </c>
      <c r="AM5668" s="1">
        <v>3614.6156600000004</v>
      </c>
      <c r="AN5668">
        <v>42.957481900000005</v>
      </c>
      <c r="AO5668" s="1">
        <v>49</v>
      </c>
      <c r="AP5668" s="1">
        <v>30</v>
      </c>
      <c r="AQ5668" s="1">
        <v>70</v>
      </c>
      <c r="AR5668" s="1">
        <v>0</v>
      </c>
      <c r="AS5668" s="1">
        <v>51</v>
      </c>
      <c r="AT5668" s="1">
        <v>3.5</v>
      </c>
      <c r="AU5668" s="1">
        <v>50</v>
      </c>
      <c r="AV5668" s="1">
        <v>49</v>
      </c>
      <c r="AW5668" s="1">
        <v>3</v>
      </c>
      <c r="AX5668" s="1">
        <v>50</v>
      </c>
      <c r="AY5668" s="1">
        <v>30</v>
      </c>
      <c r="AZ5668" s="1">
        <v>51</v>
      </c>
      <c r="BA5668" s="1">
        <v>2.9</v>
      </c>
      <c r="BB5668" s="1">
        <v>30</v>
      </c>
      <c r="BC5668" s="1">
        <v>40</v>
      </c>
      <c r="BD5668" s="1">
        <v>100</v>
      </c>
    </row>
    <row r="5669" spans="1:56" x14ac:dyDescent="0.25">
      <c r="A5669" s="2">
        <v>43492.9375</v>
      </c>
      <c r="B5669">
        <v>20.517392300000001</v>
      </c>
      <c r="C5669">
        <v>19.657468299999998</v>
      </c>
      <c r="D5669">
        <v>22.441089300000002</v>
      </c>
      <c r="E5669">
        <v>22.061142399999998</v>
      </c>
      <c r="F5669">
        <v>21.809308299999998</v>
      </c>
      <c r="G5669">
        <v>21.749362500000004</v>
      </c>
      <c r="H5669">
        <v>19.950647300000004</v>
      </c>
      <c r="I5669">
        <v>14.986426099999999</v>
      </c>
      <c r="J5669">
        <v>15.0492253</v>
      </c>
      <c r="K5669">
        <v>15.289462599999998</v>
      </c>
      <c r="L5669">
        <v>18.631247299999998</v>
      </c>
      <c r="M5669">
        <f t="shared" si="88"/>
        <v>18.690359699999998</v>
      </c>
      <c r="N5669" s="1">
        <v>0</v>
      </c>
      <c r="O5669" s="1">
        <v>0</v>
      </c>
      <c r="P5669" s="1">
        <v>0</v>
      </c>
      <c r="Q5669" s="1">
        <v>230</v>
      </c>
      <c r="R5669" s="1">
        <v>0</v>
      </c>
      <c r="S5669" s="1">
        <v>100</v>
      </c>
      <c r="T5669" s="1">
        <v>0</v>
      </c>
      <c r="U5669" s="1">
        <v>0</v>
      </c>
      <c r="V5669" s="1">
        <v>100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</v>
      </c>
      <c r="AC5669" s="1">
        <v>30</v>
      </c>
      <c r="AD5669" s="1">
        <v>0</v>
      </c>
      <c r="AE5669" s="1">
        <v>320</v>
      </c>
      <c r="AF5669" s="1">
        <v>0</v>
      </c>
      <c r="AG5669" s="1">
        <v>20.100000000000001</v>
      </c>
      <c r="AH5669" s="1">
        <v>20</v>
      </c>
      <c r="AI5669" s="1">
        <v>2</v>
      </c>
      <c r="AJ5669">
        <v>1</v>
      </c>
      <c r="AK5669">
        <v>43</v>
      </c>
      <c r="AL5669">
        <v>2.5301656699999997</v>
      </c>
      <c r="AM5669" s="1">
        <v>3599.1243100000002</v>
      </c>
      <c r="AN5669">
        <v>42.958216799999995</v>
      </c>
      <c r="AO5669" s="1">
        <v>49</v>
      </c>
      <c r="AP5669" s="1">
        <v>30</v>
      </c>
      <c r="AQ5669" s="1">
        <v>70</v>
      </c>
      <c r="AR5669" s="1">
        <v>0</v>
      </c>
      <c r="AS5669" s="1">
        <v>51</v>
      </c>
      <c r="AT5669" s="1">
        <v>3.4</v>
      </c>
      <c r="AU5669" s="1">
        <v>50</v>
      </c>
      <c r="AV5669" s="1">
        <v>49</v>
      </c>
      <c r="AW5669" s="1">
        <v>2.9</v>
      </c>
      <c r="AX5669" s="1">
        <v>50</v>
      </c>
      <c r="AY5669" s="1">
        <v>30</v>
      </c>
      <c r="AZ5669" s="1">
        <v>51</v>
      </c>
      <c r="BA5669" s="1">
        <v>3</v>
      </c>
      <c r="BB5669" s="1">
        <v>30</v>
      </c>
      <c r="BC5669" s="1">
        <v>40</v>
      </c>
      <c r="BD5669" s="1">
        <v>100</v>
      </c>
    </row>
    <row r="5670" spans="1:56" x14ac:dyDescent="0.25">
      <c r="A5670" s="2">
        <v>43492.944444444445</v>
      </c>
      <c r="B5670">
        <v>20.818396400000001</v>
      </c>
      <c r="C5670">
        <v>19.650903600000003</v>
      </c>
      <c r="D5670">
        <v>22.477841400000003</v>
      </c>
      <c r="E5670">
        <v>22.081152799999998</v>
      </c>
      <c r="F5670">
        <v>21.791290400000001</v>
      </c>
      <c r="G5670">
        <v>21.769797199999996</v>
      </c>
      <c r="H5670">
        <v>19.962332600000003</v>
      </c>
      <c r="I5670">
        <v>15.037356900000001</v>
      </c>
      <c r="J5670">
        <v>15.1500308</v>
      </c>
      <c r="K5670">
        <v>15.382754800000001</v>
      </c>
      <c r="L5670">
        <v>18.690359699999998</v>
      </c>
      <c r="M5670">
        <f t="shared" si="88"/>
        <v>18.711964600000005</v>
      </c>
      <c r="N5670" s="1">
        <v>0</v>
      </c>
      <c r="O5670" s="1">
        <v>0</v>
      </c>
      <c r="P5670" s="1">
        <v>0</v>
      </c>
      <c r="Q5670" s="1">
        <v>230</v>
      </c>
      <c r="R5670" s="1">
        <v>0</v>
      </c>
      <c r="S5670" s="1">
        <v>100</v>
      </c>
      <c r="T5670" s="1">
        <v>0</v>
      </c>
      <c r="U5670" s="1">
        <v>0</v>
      </c>
      <c r="V5670" s="1">
        <v>100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640</v>
      </c>
      <c r="AD5670" s="1">
        <v>0</v>
      </c>
      <c r="AE5670" s="1">
        <v>320</v>
      </c>
      <c r="AF5670" s="1">
        <v>0</v>
      </c>
      <c r="AG5670" s="1">
        <v>20.100000000000001</v>
      </c>
      <c r="AH5670" s="1">
        <v>20</v>
      </c>
      <c r="AI5670" s="1">
        <v>2</v>
      </c>
      <c r="AJ5670">
        <v>1</v>
      </c>
      <c r="AK5670">
        <v>43</v>
      </c>
      <c r="AL5670">
        <v>2.5249763599999997</v>
      </c>
      <c r="AM5670" s="1">
        <v>3581.3108000000002</v>
      </c>
      <c r="AN5670">
        <v>42.959492600000004</v>
      </c>
      <c r="AO5670" s="1">
        <v>49</v>
      </c>
      <c r="AP5670" s="1">
        <v>30</v>
      </c>
      <c r="AQ5670" s="1">
        <v>70</v>
      </c>
      <c r="AR5670" s="1">
        <v>0</v>
      </c>
      <c r="AS5670" s="1">
        <v>51</v>
      </c>
      <c r="AT5670" s="1">
        <v>3.5</v>
      </c>
      <c r="AU5670" s="1">
        <v>50</v>
      </c>
      <c r="AV5670" s="1">
        <v>49</v>
      </c>
      <c r="AW5670" s="1">
        <v>3</v>
      </c>
      <c r="AX5670" s="1">
        <v>50</v>
      </c>
      <c r="AY5670" s="1">
        <v>30</v>
      </c>
      <c r="AZ5670" s="1">
        <v>51</v>
      </c>
      <c r="BA5670" s="1">
        <v>2.9</v>
      </c>
      <c r="BB5670" s="1">
        <v>30</v>
      </c>
      <c r="BC5670" s="1">
        <v>30</v>
      </c>
      <c r="BD5670" s="1">
        <v>100</v>
      </c>
    </row>
    <row r="5671" spans="1:56" x14ac:dyDescent="0.25">
      <c r="A5671" s="2">
        <v>43492.951388888891</v>
      </c>
      <c r="B5671">
        <v>20.607526100000005</v>
      </c>
      <c r="C5671">
        <v>19.6413394</v>
      </c>
      <c r="D5671">
        <v>22.4303746</v>
      </c>
      <c r="E5671">
        <v>22.107831299999997</v>
      </c>
      <c r="F5671">
        <v>21.7878452</v>
      </c>
      <c r="G5671">
        <v>21.7970249</v>
      </c>
      <c r="H5671">
        <v>19.921966900000001</v>
      </c>
      <c r="I5671">
        <v>15.118646700000003</v>
      </c>
      <c r="J5671">
        <v>15.273071699999997</v>
      </c>
      <c r="K5671">
        <v>15.500354400000001</v>
      </c>
      <c r="L5671">
        <v>18.711964600000005</v>
      </c>
      <c r="M5671">
        <f t="shared" si="88"/>
        <v>18.7718889</v>
      </c>
      <c r="N5671" s="1">
        <v>0</v>
      </c>
      <c r="O5671" s="1">
        <v>0</v>
      </c>
      <c r="P5671" s="1">
        <v>0</v>
      </c>
      <c r="Q5671" s="1">
        <v>50</v>
      </c>
      <c r="R5671" s="1">
        <v>0</v>
      </c>
      <c r="S5671" s="1">
        <v>100</v>
      </c>
      <c r="T5671" s="1">
        <v>0</v>
      </c>
      <c r="U5671" s="1">
        <v>0</v>
      </c>
      <c r="V5671" s="1">
        <v>100</v>
      </c>
      <c r="W5671" s="1">
        <v>0</v>
      </c>
      <c r="X5671" s="1">
        <v>30</v>
      </c>
      <c r="Y5671" s="1">
        <v>0</v>
      </c>
      <c r="Z5671" s="1">
        <v>0</v>
      </c>
      <c r="AA5671" s="1">
        <v>1</v>
      </c>
      <c r="AB5671" s="1">
        <v>0</v>
      </c>
      <c r="AC5671" s="1">
        <v>40</v>
      </c>
      <c r="AD5671" s="1">
        <v>0</v>
      </c>
      <c r="AE5671" s="1">
        <v>120</v>
      </c>
      <c r="AF5671" s="1">
        <v>0</v>
      </c>
      <c r="AG5671" s="1">
        <v>20</v>
      </c>
      <c r="AH5671" s="1">
        <v>20</v>
      </c>
      <c r="AI5671" s="1">
        <v>2</v>
      </c>
      <c r="AJ5671">
        <v>1</v>
      </c>
      <c r="AK5671">
        <v>43</v>
      </c>
      <c r="AL5671">
        <v>2.5227032400000002</v>
      </c>
      <c r="AM5671" s="1">
        <v>3559.9468800000004</v>
      </c>
      <c r="AN5671">
        <v>42.959569000000002</v>
      </c>
      <c r="AO5671" s="1">
        <v>49</v>
      </c>
      <c r="AP5671" s="1">
        <v>30</v>
      </c>
      <c r="AQ5671" s="1">
        <v>70</v>
      </c>
      <c r="AR5671" s="1">
        <v>0</v>
      </c>
      <c r="AS5671" s="1">
        <v>51</v>
      </c>
      <c r="AT5671" s="1">
        <v>3.3</v>
      </c>
      <c r="AU5671" s="1">
        <v>50</v>
      </c>
      <c r="AV5671" s="1">
        <v>49</v>
      </c>
      <c r="AW5671" s="1">
        <v>2.8</v>
      </c>
      <c r="AX5671" s="1">
        <v>50</v>
      </c>
      <c r="AY5671" s="1">
        <v>30</v>
      </c>
      <c r="AZ5671" s="1">
        <v>51</v>
      </c>
      <c r="BA5671" s="1">
        <v>3</v>
      </c>
      <c r="BB5671" s="1">
        <v>30</v>
      </c>
      <c r="BC5671" s="1">
        <v>40</v>
      </c>
      <c r="BD5671" s="1">
        <v>100</v>
      </c>
    </row>
    <row r="5672" spans="1:56" x14ac:dyDescent="0.25">
      <c r="A5672" s="2">
        <v>43492.958333333336</v>
      </c>
      <c r="B5672">
        <v>20.665353600000003</v>
      </c>
      <c r="C5672">
        <v>19.619602100000002</v>
      </c>
      <c r="D5672">
        <v>22.481491399999999</v>
      </c>
      <c r="E5672">
        <v>22.157452899999999</v>
      </c>
      <c r="F5672">
        <v>21.794885599999997</v>
      </c>
      <c r="G5672">
        <v>21.828558900000001</v>
      </c>
      <c r="H5672">
        <v>19.912491100000004</v>
      </c>
      <c r="I5672">
        <v>15.221985249999999</v>
      </c>
      <c r="J5672">
        <v>15.411896250000002</v>
      </c>
      <c r="K5672">
        <v>15.6312321</v>
      </c>
      <c r="L5672">
        <v>18.7718889</v>
      </c>
      <c r="M5672">
        <f t="shared" si="88"/>
        <v>18.869564900000004</v>
      </c>
      <c r="N5672" s="1">
        <v>0</v>
      </c>
      <c r="O5672" s="1">
        <v>0</v>
      </c>
      <c r="P5672" s="1">
        <v>0</v>
      </c>
      <c r="Q5672" s="1">
        <v>230</v>
      </c>
      <c r="R5672" s="1">
        <v>0</v>
      </c>
      <c r="S5672" s="1">
        <v>100</v>
      </c>
      <c r="T5672" s="1">
        <v>0</v>
      </c>
      <c r="U5672" s="1">
        <v>0</v>
      </c>
      <c r="V5672" s="1">
        <v>100</v>
      </c>
      <c r="W5672" s="1">
        <v>0</v>
      </c>
      <c r="X5672" s="1">
        <v>70</v>
      </c>
      <c r="Y5672" s="1">
        <v>0</v>
      </c>
      <c r="Z5672" s="1">
        <v>0</v>
      </c>
      <c r="AA5672" s="1">
        <v>1</v>
      </c>
      <c r="AB5672" s="1">
        <v>0</v>
      </c>
      <c r="AC5672" s="1">
        <v>280</v>
      </c>
      <c r="AD5672" s="1">
        <v>0</v>
      </c>
      <c r="AE5672" s="1">
        <v>80</v>
      </c>
      <c r="AF5672" s="1">
        <v>0</v>
      </c>
      <c r="AG5672" s="1">
        <v>20</v>
      </c>
      <c r="AH5672" s="1">
        <v>20</v>
      </c>
      <c r="AI5672" s="1">
        <v>2</v>
      </c>
      <c r="AJ5672">
        <v>0</v>
      </c>
      <c r="AK5672">
        <v>31</v>
      </c>
      <c r="AL5672">
        <v>0</v>
      </c>
      <c r="AM5672" s="1">
        <v>0</v>
      </c>
      <c r="AN5672">
        <v>42.258293000000002</v>
      </c>
      <c r="AO5672" s="1">
        <v>49</v>
      </c>
      <c r="AP5672" s="1">
        <v>30</v>
      </c>
      <c r="AQ5672" s="1">
        <v>70</v>
      </c>
      <c r="AR5672" s="1">
        <v>0</v>
      </c>
      <c r="AS5672" s="1">
        <v>51</v>
      </c>
      <c r="AT5672" s="1">
        <v>3.3</v>
      </c>
      <c r="AU5672" s="1">
        <v>50</v>
      </c>
      <c r="AV5672" s="1">
        <v>49</v>
      </c>
      <c r="AW5672" s="1">
        <v>2.8</v>
      </c>
      <c r="AX5672" s="1">
        <v>50</v>
      </c>
      <c r="AY5672" s="1">
        <v>30</v>
      </c>
      <c r="AZ5672" s="1">
        <v>51</v>
      </c>
      <c r="BA5672" s="1">
        <v>2.9</v>
      </c>
      <c r="BB5672" s="1">
        <v>30</v>
      </c>
      <c r="BC5672" s="1">
        <v>50</v>
      </c>
      <c r="BD5672" s="1">
        <v>100</v>
      </c>
    </row>
    <row r="5673" spans="1:56" x14ac:dyDescent="0.25">
      <c r="A5673" s="2">
        <v>43492.965277777781</v>
      </c>
      <c r="B5673">
        <v>20.8374761</v>
      </c>
      <c r="C5673">
        <v>19.662585800000002</v>
      </c>
      <c r="D5673">
        <v>22.453085699999999</v>
      </c>
      <c r="E5673">
        <v>22.169049699999999</v>
      </c>
      <c r="F5673">
        <v>21.8040439</v>
      </c>
      <c r="G5673">
        <v>21.856442499999996</v>
      </c>
      <c r="H5673">
        <v>20.059341700000001</v>
      </c>
      <c r="I5673">
        <v>15.3338108</v>
      </c>
      <c r="J5673">
        <v>15.548734</v>
      </c>
      <c r="K5673">
        <v>15.7476506</v>
      </c>
      <c r="L5673">
        <v>18.869564900000004</v>
      </c>
      <c r="M5673">
        <f t="shared" si="88"/>
        <v>18.913160999999999</v>
      </c>
      <c r="N5673" s="1">
        <v>0</v>
      </c>
      <c r="O5673" s="1">
        <v>0</v>
      </c>
      <c r="P5673" s="1">
        <v>0</v>
      </c>
      <c r="Q5673" s="1">
        <v>70</v>
      </c>
      <c r="R5673" s="1">
        <v>0</v>
      </c>
      <c r="S5673" s="1">
        <v>150</v>
      </c>
      <c r="T5673" s="1">
        <v>0</v>
      </c>
      <c r="U5673" s="1">
        <v>0</v>
      </c>
      <c r="V5673" s="1">
        <v>100</v>
      </c>
      <c r="W5673" s="1">
        <v>0</v>
      </c>
      <c r="X5673" s="1">
        <v>40</v>
      </c>
      <c r="Y5673" s="1">
        <v>0</v>
      </c>
      <c r="Z5673" s="1">
        <v>0</v>
      </c>
      <c r="AA5673" s="1">
        <v>1</v>
      </c>
      <c r="AB5673" s="1">
        <v>0</v>
      </c>
      <c r="AC5673" s="1">
        <v>470</v>
      </c>
      <c r="AD5673" s="1">
        <v>0</v>
      </c>
      <c r="AE5673" s="1">
        <v>750</v>
      </c>
      <c r="AF5673" s="1">
        <v>0</v>
      </c>
      <c r="AG5673" s="1">
        <v>20.100000000000001</v>
      </c>
      <c r="AH5673" s="1">
        <v>20</v>
      </c>
      <c r="AI5673" s="1">
        <v>2</v>
      </c>
      <c r="AJ5673">
        <v>0</v>
      </c>
      <c r="AK5673">
        <v>31</v>
      </c>
      <c r="AL5673">
        <v>0</v>
      </c>
      <c r="AM5673" s="1">
        <v>0</v>
      </c>
      <c r="AN5673">
        <v>41.850996500000008</v>
      </c>
      <c r="AO5673" s="1">
        <v>49</v>
      </c>
      <c r="AP5673" s="1">
        <v>30</v>
      </c>
      <c r="AQ5673" s="1">
        <v>70</v>
      </c>
      <c r="AR5673" s="1">
        <v>30</v>
      </c>
      <c r="AS5673" s="1">
        <v>51</v>
      </c>
      <c r="AT5673" s="1">
        <v>3.2</v>
      </c>
      <c r="AU5673" s="1">
        <v>50</v>
      </c>
      <c r="AV5673" s="1">
        <v>49</v>
      </c>
      <c r="AW5673" s="1">
        <v>2.7</v>
      </c>
      <c r="AX5673" s="1">
        <v>50</v>
      </c>
      <c r="AY5673" s="1">
        <v>30</v>
      </c>
      <c r="AZ5673" s="1">
        <v>51</v>
      </c>
      <c r="BA5673" s="1">
        <v>2.9</v>
      </c>
      <c r="BB5673" s="1">
        <v>30</v>
      </c>
      <c r="BC5673" s="1">
        <v>60</v>
      </c>
      <c r="BD5673" s="1">
        <v>100</v>
      </c>
    </row>
    <row r="5674" spans="1:56" x14ac:dyDescent="0.25">
      <c r="A5674" s="2">
        <v>43492.972222222219</v>
      </c>
      <c r="B5674">
        <v>20.778568100000001</v>
      </c>
      <c r="C5674">
        <v>19.7285404</v>
      </c>
      <c r="D5674">
        <v>22.409088699999995</v>
      </c>
      <c r="E5674">
        <v>22.183511800000002</v>
      </c>
      <c r="F5674">
        <v>21.808249400000001</v>
      </c>
      <c r="G5674">
        <v>21.874924</v>
      </c>
      <c r="H5674">
        <v>20.106122299999999</v>
      </c>
      <c r="I5674">
        <v>15.427963699999998</v>
      </c>
      <c r="J5674">
        <v>15.635345849999998</v>
      </c>
      <c r="K5674">
        <v>15.830011350000001</v>
      </c>
      <c r="L5674">
        <v>18.913160999999999</v>
      </c>
      <c r="M5674">
        <f t="shared" si="88"/>
        <v>18.952867099999999</v>
      </c>
      <c r="N5674" s="1">
        <v>0</v>
      </c>
      <c r="O5674" s="1">
        <v>0</v>
      </c>
      <c r="P5674" s="1">
        <v>0</v>
      </c>
      <c r="Q5674" s="1">
        <v>50</v>
      </c>
      <c r="R5674" s="1">
        <v>0</v>
      </c>
      <c r="S5674" s="1">
        <v>130</v>
      </c>
      <c r="T5674" s="1">
        <v>0</v>
      </c>
      <c r="U5674" s="1">
        <v>0</v>
      </c>
      <c r="V5674" s="1">
        <v>100</v>
      </c>
      <c r="W5674" s="1">
        <v>0</v>
      </c>
      <c r="X5674" s="1">
        <v>70</v>
      </c>
      <c r="Y5674" s="1">
        <v>0</v>
      </c>
      <c r="Z5674" s="1">
        <v>0</v>
      </c>
      <c r="AA5674" s="1">
        <v>1</v>
      </c>
      <c r="AB5674" s="1">
        <v>0</v>
      </c>
      <c r="AC5674" s="1">
        <v>70</v>
      </c>
      <c r="AD5674" s="1">
        <v>0</v>
      </c>
      <c r="AE5674" s="1">
        <v>390</v>
      </c>
      <c r="AF5674" s="1">
        <v>0</v>
      </c>
      <c r="AG5674" s="1">
        <v>20</v>
      </c>
      <c r="AH5674" s="1">
        <v>20.100000000000001</v>
      </c>
      <c r="AI5674" s="1">
        <v>2</v>
      </c>
      <c r="AJ5674">
        <v>0</v>
      </c>
      <c r="AK5674">
        <v>31</v>
      </c>
      <c r="AL5674">
        <v>0</v>
      </c>
      <c r="AM5674" s="1">
        <v>0</v>
      </c>
      <c r="AN5674">
        <v>41.208311200000004</v>
      </c>
      <c r="AO5674" s="1">
        <v>49</v>
      </c>
      <c r="AP5674" s="1">
        <v>30</v>
      </c>
      <c r="AQ5674" s="1">
        <v>70</v>
      </c>
      <c r="AR5674" s="1">
        <v>40</v>
      </c>
      <c r="AS5674" s="1">
        <v>51</v>
      </c>
      <c r="AT5674" s="1">
        <v>3.4</v>
      </c>
      <c r="AU5674" s="1">
        <v>50</v>
      </c>
      <c r="AV5674" s="1">
        <v>49</v>
      </c>
      <c r="AW5674" s="1">
        <v>2.9</v>
      </c>
      <c r="AX5674" s="1">
        <v>50</v>
      </c>
      <c r="AY5674" s="1">
        <v>30</v>
      </c>
      <c r="AZ5674" s="1">
        <v>51</v>
      </c>
      <c r="BA5674" s="1">
        <v>2.9</v>
      </c>
      <c r="BB5674" s="1">
        <v>30</v>
      </c>
      <c r="BC5674" s="1">
        <v>70</v>
      </c>
      <c r="BD5674" s="1">
        <v>100</v>
      </c>
    </row>
    <row r="5675" spans="1:56" x14ac:dyDescent="0.25">
      <c r="A5675" s="2">
        <v>43492.979166666664</v>
      </c>
      <c r="B5675">
        <v>21.040478900000004</v>
      </c>
      <c r="C5675">
        <v>19.768762600000002</v>
      </c>
      <c r="D5675">
        <v>22.366379300000002</v>
      </c>
      <c r="E5675">
        <v>22.159296000000001</v>
      </c>
      <c r="F5675">
        <v>21.809726300000001</v>
      </c>
      <c r="G5675">
        <v>21.884622499999999</v>
      </c>
      <c r="H5675">
        <v>20.145471500000003</v>
      </c>
      <c r="I5675">
        <v>15.489090349999998</v>
      </c>
      <c r="J5675">
        <v>15.6705723</v>
      </c>
      <c r="K5675">
        <v>15.876428499999999</v>
      </c>
      <c r="L5675">
        <v>18.952867099999999</v>
      </c>
      <c r="M5675">
        <f t="shared" si="88"/>
        <v>18.955684599999998</v>
      </c>
      <c r="N5675" s="1">
        <v>0</v>
      </c>
      <c r="O5675" s="1">
        <v>0</v>
      </c>
      <c r="P5675" s="1">
        <v>0</v>
      </c>
      <c r="Q5675" s="1">
        <v>30</v>
      </c>
      <c r="R5675" s="1">
        <v>0</v>
      </c>
      <c r="S5675" s="1">
        <v>100</v>
      </c>
      <c r="T5675" s="1">
        <v>0</v>
      </c>
      <c r="U5675" s="1">
        <v>0</v>
      </c>
      <c r="V5675" s="1">
        <v>100</v>
      </c>
      <c r="W5675" s="1">
        <v>0</v>
      </c>
      <c r="X5675" s="1">
        <v>70</v>
      </c>
      <c r="Y5675" s="1">
        <v>0</v>
      </c>
      <c r="Z5675" s="1">
        <v>0</v>
      </c>
      <c r="AA5675" s="1">
        <v>1</v>
      </c>
      <c r="AB5675" s="1">
        <v>0</v>
      </c>
      <c r="AC5675" s="1">
        <v>580</v>
      </c>
      <c r="AD5675" s="1">
        <v>0</v>
      </c>
      <c r="AE5675" s="1">
        <v>450</v>
      </c>
      <c r="AF5675" s="1">
        <v>0</v>
      </c>
      <c r="AG5675" s="1">
        <v>20.100000000000001</v>
      </c>
      <c r="AH5675" s="1">
        <v>20.100000000000001</v>
      </c>
      <c r="AI5675" s="1">
        <v>2</v>
      </c>
      <c r="AJ5675">
        <v>0</v>
      </c>
      <c r="AK5675">
        <v>31</v>
      </c>
      <c r="AL5675">
        <v>0</v>
      </c>
      <c r="AM5675" s="1">
        <v>0</v>
      </c>
      <c r="AN5675">
        <v>40.354390000000002</v>
      </c>
      <c r="AO5675" s="1">
        <v>49</v>
      </c>
      <c r="AP5675" s="1">
        <v>30</v>
      </c>
      <c r="AQ5675" s="1">
        <v>70</v>
      </c>
      <c r="AR5675" s="1">
        <v>30</v>
      </c>
      <c r="AS5675" s="1">
        <v>51</v>
      </c>
      <c r="AT5675" s="1">
        <v>3.3</v>
      </c>
      <c r="AU5675" s="1">
        <v>50</v>
      </c>
      <c r="AV5675" s="1">
        <v>49</v>
      </c>
      <c r="AW5675" s="1">
        <v>2.7</v>
      </c>
      <c r="AX5675" s="1">
        <v>50</v>
      </c>
      <c r="AY5675" s="1">
        <v>30</v>
      </c>
      <c r="AZ5675" s="1">
        <v>51</v>
      </c>
      <c r="BA5675" s="1">
        <v>3</v>
      </c>
      <c r="BB5675" s="1">
        <v>30</v>
      </c>
      <c r="BC5675" s="1">
        <v>70</v>
      </c>
      <c r="BD5675" s="1">
        <v>100</v>
      </c>
    </row>
    <row r="5676" spans="1:56" x14ac:dyDescent="0.25">
      <c r="A5676" s="2">
        <v>43492.986111111109</v>
      </c>
      <c r="B5676">
        <v>20.9977573</v>
      </c>
      <c r="C5676">
        <v>19.7974338</v>
      </c>
      <c r="D5676">
        <v>22.317300800000002</v>
      </c>
      <c r="E5676">
        <v>22.077792800000001</v>
      </c>
      <c r="F5676">
        <v>21.819189999999999</v>
      </c>
      <c r="G5676">
        <v>21.886947999999997</v>
      </c>
      <c r="H5676">
        <v>20.1611668</v>
      </c>
      <c r="I5676">
        <v>15.522781849999998</v>
      </c>
      <c r="J5676">
        <v>15.679938050000001</v>
      </c>
      <c r="K5676">
        <v>15.895291599999998</v>
      </c>
      <c r="L5676">
        <v>18.955684599999998</v>
      </c>
      <c r="M5676">
        <f t="shared" si="88"/>
        <v>18.937680499999999</v>
      </c>
      <c r="N5676" s="1">
        <v>0</v>
      </c>
      <c r="O5676" s="1">
        <v>10</v>
      </c>
      <c r="P5676" s="1">
        <v>0</v>
      </c>
      <c r="Q5676" s="1">
        <v>30</v>
      </c>
      <c r="R5676" s="1">
        <v>0</v>
      </c>
      <c r="S5676" s="1">
        <v>100</v>
      </c>
      <c r="T5676" s="1">
        <v>0</v>
      </c>
      <c r="U5676" s="1">
        <v>0</v>
      </c>
      <c r="V5676" s="1">
        <v>100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0</v>
      </c>
      <c r="AC5676" s="1">
        <v>390</v>
      </c>
      <c r="AD5676" s="1">
        <v>0</v>
      </c>
      <c r="AE5676" s="1">
        <v>280</v>
      </c>
      <c r="AF5676" s="1">
        <v>0</v>
      </c>
      <c r="AG5676" s="1">
        <v>20.100000000000001</v>
      </c>
      <c r="AH5676" s="1">
        <v>20</v>
      </c>
      <c r="AI5676" s="1">
        <v>2</v>
      </c>
      <c r="AJ5676">
        <v>0</v>
      </c>
      <c r="AK5676">
        <v>31</v>
      </c>
      <c r="AL5676">
        <v>0</v>
      </c>
      <c r="AM5676" s="1">
        <v>0</v>
      </c>
      <c r="AN5676">
        <v>39.350221199999993</v>
      </c>
      <c r="AO5676" s="1">
        <v>49</v>
      </c>
      <c r="AP5676" s="1">
        <v>30</v>
      </c>
      <c r="AQ5676" s="1">
        <v>70</v>
      </c>
      <c r="AR5676" s="1">
        <v>10</v>
      </c>
      <c r="AS5676" s="1">
        <v>51</v>
      </c>
      <c r="AT5676" s="1">
        <v>3.4</v>
      </c>
      <c r="AU5676" s="1">
        <v>50</v>
      </c>
      <c r="AV5676" s="1">
        <v>49</v>
      </c>
      <c r="AW5676" s="1">
        <v>2.9</v>
      </c>
      <c r="AX5676" s="1">
        <v>50</v>
      </c>
      <c r="AY5676" s="1">
        <v>30</v>
      </c>
      <c r="AZ5676" s="1">
        <v>51</v>
      </c>
      <c r="BA5676" s="1">
        <v>2.9</v>
      </c>
      <c r="BB5676" s="1">
        <v>30</v>
      </c>
      <c r="BC5676" s="1">
        <v>50</v>
      </c>
      <c r="BD5676" s="1">
        <v>100</v>
      </c>
    </row>
    <row r="5677" spans="1:56" x14ac:dyDescent="0.25">
      <c r="A5677" s="2">
        <v>43492.993055555555</v>
      </c>
      <c r="B5677">
        <v>20.770355599999998</v>
      </c>
      <c r="C5677">
        <v>19.808850400000001</v>
      </c>
      <c r="D5677">
        <v>22.269129</v>
      </c>
      <c r="E5677">
        <v>22.059784299999997</v>
      </c>
      <c r="F5677">
        <v>21.8452366</v>
      </c>
      <c r="G5677">
        <v>21.8835148</v>
      </c>
      <c r="H5677">
        <v>20.157477199999999</v>
      </c>
      <c r="I5677">
        <v>15.5349369</v>
      </c>
      <c r="J5677">
        <v>15.66973615</v>
      </c>
      <c r="K5677">
        <v>15.893228450000001</v>
      </c>
      <c r="L5677">
        <v>18.937680499999999</v>
      </c>
      <c r="M5677">
        <f t="shared" si="88"/>
        <v>18.9189775</v>
      </c>
      <c r="N5677" s="1">
        <v>0</v>
      </c>
      <c r="O5677" s="1">
        <v>20</v>
      </c>
      <c r="P5677" s="1">
        <v>0</v>
      </c>
      <c r="Q5677" s="1">
        <v>20</v>
      </c>
      <c r="R5677" s="1">
        <v>0</v>
      </c>
      <c r="S5677" s="1">
        <v>100</v>
      </c>
      <c r="T5677" s="1">
        <v>0</v>
      </c>
      <c r="U5677" s="1">
        <v>0</v>
      </c>
      <c r="V5677" s="1">
        <v>100</v>
      </c>
      <c r="W5677" s="1">
        <v>0</v>
      </c>
      <c r="X5677" s="1">
        <v>70</v>
      </c>
      <c r="Y5677" s="1">
        <v>0</v>
      </c>
      <c r="Z5677" s="1">
        <v>0</v>
      </c>
      <c r="AA5677" s="1">
        <v>1</v>
      </c>
      <c r="AB5677" s="1">
        <v>0</v>
      </c>
      <c r="AC5677" s="1">
        <v>100</v>
      </c>
      <c r="AD5677" s="1">
        <v>0</v>
      </c>
      <c r="AE5677" s="1">
        <v>400</v>
      </c>
      <c r="AF5677" s="1">
        <v>0</v>
      </c>
      <c r="AG5677" s="1">
        <v>20</v>
      </c>
      <c r="AH5677" s="1">
        <v>20</v>
      </c>
      <c r="AI5677" s="1">
        <v>2</v>
      </c>
      <c r="AJ5677">
        <v>0</v>
      </c>
      <c r="AK5677">
        <v>31</v>
      </c>
      <c r="AL5677">
        <v>0</v>
      </c>
      <c r="AM5677" s="1">
        <v>0</v>
      </c>
      <c r="AN5677">
        <v>38.224213900000002</v>
      </c>
      <c r="AO5677" s="1">
        <v>49</v>
      </c>
      <c r="AP5677" s="1">
        <v>30</v>
      </c>
      <c r="AQ5677" s="1">
        <v>70</v>
      </c>
      <c r="AR5677" s="1">
        <v>10</v>
      </c>
      <c r="AS5677" s="1">
        <v>51</v>
      </c>
      <c r="AT5677" s="1">
        <v>3.3</v>
      </c>
      <c r="AU5677" s="1">
        <v>50</v>
      </c>
      <c r="AV5677" s="1">
        <v>49</v>
      </c>
      <c r="AW5677" s="1">
        <v>2.8</v>
      </c>
      <c r="AX5677" s="1">
        <v>50</v>
      </c>
      <c r="AY5677" s="1">
        <v>30</v>
      </c>
      <c r="AZ5677" s="1">
        <v>51</v>
      </c>
      <c r="BA5677" s="1">
        <v>3</v>
      </c>
      <c r="BB5677" s="1">
        <v>30</v>
      </c>
      <c r="BC5677" s="1">
        <v>30</v>
      </c>
      <c r="BD5677" s="1">
        <v>100</v>
      </c>
    </row>
    <row r="5678" spans="1:56" x14ac:dyDescent="0.25">
      <c r="A5678" s="2">
        <v>43493</v>
      </c>
      <c r="B5678">
        <v>20.675586299999999</v>
      </c>
      <c r="C5678">
        <v>19.8093176</v>
      </c>
      <c r="D5678">
        <v>22.223416400000001</v>
      </c>
      <c r="E5678">
        <v>21.979889399999998</v>
      </c>
      <c r="F5678">
        <v>21.894101400000004</v>
      </c>
      <c r="G5678">
        <v>21.876541299999996</v>
      </c>
      <c r="H5678">
        <v>20.152066499999997</v>
      </c>
      <c r="I5678">
        <v>15.531488299999998</v>
      </c>
      <c r="J5678">
        <v>15.645853049999996</v>
      </c>
      <c r="K5678">
        <v>15.875973849999999</v>
      </c>
      <c r="L5678">
        <v>18.9189775</v>
      </c>
      <c r="M5678">
        <f t="shared" si="88"/>
        <v>18.895511499999998</v>
      </c>
      <c r="N5678" s="1">
        <v>0</v>
      </c>
      <c r="O5678" s="1">
        <v>60</v>
      </c>
      <c r="P5678" s="1">
        <v>0</v>
      </c>
      <c r="Q5678" s="1">
        <v>20</v>
      </c>
      <c r="R5678" s="1">
        <v>0</v>
      </c>
      <c r="S5678" s="1">
        <v>100</v>
      </c>
      <c r="T5678" s="1">
        <v>0</v>
      </c>
      <c r="U5678" s="1">
        <v>0</v>
      </c>
      <c r="V5678" s="1">
        <v>100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160</v>
      </c>
      <c r="AD5678" s="1">
        <v>0</v>
      </c>
      <c r="AE5678" s="1">
        <v>460</v>
      </c>
      <c r="AF5678" s="1">
        <v>0</v>
      </c>
      <c r="AG5678" s="1">
        <v>20</v>
      </c>
      <c r="AH5678" s="1">
        <v>20.100000000000001</v>
      </c>
      <c r="AI5678" s="1">
        <v>2</v>
      </c>
      <c r="AJ5678">
        <v>0</v>
      </c>
      <c r="AK5678">
        <v>29</v>
      </c>
      <c r="AL5678">
        <v>0</v>
      </c>
      <c r="AM5678" s="1">
        <v>0</v>
      </c>
      <c r="AN5678">
        <v>37.008690000000001</v>
      </c>
      <c r="AO5678" s="1">
        <v>49</v>
      </c>
      <c r="AP5678" s="1">
        <v>30</v>
      </c>
      <c r="AQ5678" s="1">
        <v>70</v>
      </c>
      <c r="AR5678" s="1">
        <v>20</v>
      </c>
      <c r="AS5678" s="1">
        <v>51</v>
      </c>
      <c r="AT5678" s="1">
        <v>3.2</v>
      </c>
      <c r="AU5678" s="1">
        <v>50</v>
      </c>
      <c r="AV5678" s="1">
        <v>49</v>
      </c>
      <c r="AW5678" s="1">
        <v>2.7</v>
      </c>
      <c r="AX5678" s="1">
        <v>50</v>
      </c>
      <c r="AY5678" s="1">
        <v>30</v>
      </c>
      <c r="AZ5678" s="1">
        <v>51</v>
      </c>
      <c r="BA5678" s="1">
        <v>2.8</v>
      </c>
      <c r="BB5678" s="1">
        <v>30</v>
      </c>
      <c r="BC5678" s="1">
        <v>80</v>
      </c>
      <c r="BD5678" s="1">
        <v>100</v>
      </c>
    </row>
    <row r="5679" spans="1:56" x14ac:dyDescent="0.25">
      <c r="A5679" s="2">
        <v>43493.006944444445</v>
      </c>
      <c r="B5679">
        <v>20.572345399999996</v>
      </c>
      <c r="C5679">
        <v>19.8117771</v>
      </c>
      <c r="D5679">
        <v>22.179150699999997</v>
      </c>
      <c r="E5679">
        <v>21.913461700000003</v>
      </c>
      <c r="F5679">
        <v>21.871893499999999</v>
      </c>
      <c r="G5679">
        <v>21.866122900000001</v>
      </c>
      <c r="H5679">
        <v>20.158838300000006</v>
      </c>
      <c r="I5679">
        <v>15.516519549999998</v>
      </c>
      <c r="J5679">
        <v>15.612243900000001</v>
      </c>
      <c r="K5679">
        <v>15.84755285</v>
      </c>
      <c r="L5679">
        <v>18.895511499999998</v>
      </c>
      <c r="M5679">
        <f t="shared" si="88"/>
        <v>18.8625945</v>
      </c>
      <c r="N5679" s="1">
        <v>0</v>
      </c>
      <c r="O5679" s="1">
        <v>0</v>
      </c>
      <c r="P5679" s="1">
        <v>0</v>
      </c>
      <c r="Q5679" s="1">
        <v>20</v>
      </c>
      <c r="R5679" s="1">
        <v>0</v>
      </c>
      <c r="S5679" s="1">
        <v>100</v>
      </c>
      <c r="T5679" s="1">
        <v>0</v>
      </c>
      <c r="U5679" s="1">
        <v>0</v>
      </c>
      <c r="V5679" s="1">
        <v>100</v>
      </c>
      <c r="W5679" s="1">
        <v>0</v>
      </c>
      <c r="X5679" s="1">
        <v>0</v>
      </c>
      <c r="Y5679" s="1">
        <v>0</v>
      </c>
      <c r="Z5679" s="1">
        <v>0</v>
      </c>
      <c r="AA5679" s="1">
        <v>1</v>
      </c>
      <c r="AB5679" s="1">
        <v>0</v>
      </c>
      <c r="AC5679" s="1">
        <v>40</v>
      </c>
      <c r="AD5679" s="1">
        <v>0</v>
      </c>
      <c r="AE5679" s="1">
        <v>590</v>
      </c>
      <c r="AF5679" s="1">
        <v>0</v>
      </c>
      <c r="AG5679" s="1">
        <v>20.100000000000001</v>
      </c>
      <c r="AH5679" s="1">
        <v>20</v>
      </c>
      <c r="AI5679" s="1">
        <v>2</v>
      </c>
      <c r="AJ5679">
        <v>0</v>
      </c>
      <c r="AK5679">
        <v>29</v>
      </c>
      <c r="AL5679">
        <v>0</v>
      </c>
      <c r="AM5679" s="1">
        <v>0</v>
      </c>
      <c r="AN5679">
        <v>35.730632</v>
      </c>
      <c r="AO5679" s="1">
        <v>49</v>
      </c>
      <c r="AP5679" s="1">
        <v>30</v>
      </c>
      <c r="AQ5679" s="1">
        <v>70</v>
      </c>
      <c r="AR5679" s="1">
        <v>50</v>
      </c>
      <c r="AS5679" s="1">
        <v>51</v>
      </c>
      <c r="AT5679" s="1">
        <v>3.2</v>
      </c>
      <c r="AU5679" s="1">
        <v>50</v>
      </c>
      <c r="AV5679" s="1">
        <v>49</v>
      </c>
      <c r="AW5679" s="1">
        <v>2.8</v>
      </c>
      <c r="AX5679" s="1">
        <v>50</v>
      </c>
      <c r="AY5679" s="1">
        <v>30</v>
      </c>
      <c r="AZ5679" s="1">
        <v>51</v>
      </c>
      <c r="BA5679" s="1">
        <v>3</v>
      </c>
      <c r="BB5679" s="1">
        <v>30</v>
      </c>
      <c r="BC5679" s="1">
        <v>60</v>
      </c>
      <c r="BD5679" s="1">
        <v>100</v>
      </c>
    </row>
    <row r="5680" spans="1:56" x14ac:dyDescent="0.25">
      <c r="A5680" s="2">
        <v>43493.013888888891</v>
      </c>
      <c r="B5680">
        <v>20.502411200000001</v>
      </c>
      <c r="C5680">
        <v>19.803073300000001</v>
      </c>
      <c r="D5680">
        <v>22.194959000000001</v>
      </c>
      <c r="E5680">
        <v>21.884225799999999</v>
      </c>
      <c r="F5680">
        <v>21.830377599999998</v>
      </c>
      <c r="G5680">
        <v>21.853433599999995</v>
      </c>
      <c r="H5680">
        <v>20.112979500000002</v>
      </c>
      <c r="I5680">
        <v>15.493207199999997</v>
      </c>
      <c r="J5680">
        <v>15.571796000000001</v>
      </c>
      <c r="K5680">
        <v>15.811212549999999</v>
      </c>
      <c r="L5680">
        <v>18.8625945</v>
      </c>
      <c r="M5680">
        <f t="shared" si="88"/>
        <v>18.8126879</v>
      </c>
      <c r="N5680" s="1">
        <v>0</v>
      </c>
      <c r="O5680" s="1">
        <v>0</v>
      </c>
      <c r="P5680" s="1">
        <v>0</v>
      </c>
      <c r="Q5680" s="1">
        <v>80</v>
      </c>
      <c r="R5680" s="1">
        <v>0</v>
      </c>
      <c r="S5680" s="1">
        <v>100</v>
      </c>
      <c r="T5680" s="1">
        <v>0</v>
      </c>
      <c r="U5680" s="1">
        <v>0</v>
      </c>
      <c r="V5680" s="1">
        <v>100</v>
      </c>
      <c r="W5680" s="1">
        <v>0</v>
      </c>
      <c r="X5680" s="1">
        <v>0</v>
      </c>
      <c r="Y5680" s="1">
        <v>0</v>
      </c>
      <c r="Z5680" s="1">
        <v>0</v>
      </c>
      <c r="AA5680" s="1">
        <v>1</v>
      </c>
      <c r="AB5680" s="1">
        <v>0</v>
      </c>
      <c r="AC5680" s="1">
        <v>40</v>
      </c>
      <c r="AD5680" s="1">
        <v>0</v>
      </c>
      <c r="AE5680" s="1">
        <v>470</v>
      </c>
      <c r="AF5680" s="1">
        <v>0</v>
      </c>
      <c r="AG5680" s="1">
        <v>20</v>
      </c>
      <c r="AH5680" s="1">
        <v>20</v>
      </c>
      <c r="AI5680" s="1">
        <v>2</v>
      </c>
      <c r="AJ5680">
        <v>0</v>
      </c>
      <c r="AK5680">
        <v>29</v>
      </c>
      <c r="AL5680">
        <v>0</v>
      </c>
      <c r="AM5680" s="1">
        <v>0</v>
      </c>
      <c r="AN5680">
        <v>34.412349200000001</v>
      </c>
      <c r="AO5680" s="1">
        <v>49</v>
      </c>
      <c r="AP5680" s="1">
        <v>30</v>
      </c>
      <c r="AQ5680" s="1">
        <v>70</v>
      </c>
      <c r="AR5680" s="1">
        <v>50</v>
      </c>
      <c r="AS5680" s="1">
        <v>51</v>
      </c>
      <c r="AT5680" s="1">
        <v>3.3</v>
      </c>
      <c r="AU5680" s="1">
        <v>50</v>
      </c>
      <c r="AV5680" s="1">
        <v>49</v>
      </c>
      <c r="AW5680" s="1">
        <v>2.9</v>
      </c>
      <c r="AX5680" s="1">
        <v>50</v>
      </c>
      <c r="AY5680" s="1">
        <v>30</v>
      </c>
      <c r="AZ5680" s="1">
        <v>51</v>
      </c>
      <c r="BA5680" s="1">
        <v>3</v>
      </c>
      <c r="BB5680" s="1">
        <v>30</v>
      </c>
      <c r="BC5680" s="1">
        <v>80</v>
      </c>
      <c r="BD5680" s="1">
        <v>100</v>
      </c>
    </row>
    <row r="5681" spans="1:56" x14ac:dyDescent="0.25">
      <c r="A5681" s="2">
        <v>43493.020833333336</v>
      </c>
      <c r="B5681">
        <v>20.428836499999999</v>
      </c>
      <c r="C5681">
        <v>19.749798999999999</v>
      </c>
      <c r="D5681">
        <v>22.289874700000002</v>
      </c>
      <c r="E5681">
        <v>21.905832299999997</v>
      </c>
      <c r="F5681">
        <v>21.7955051</v>
      </c>
      <c r="G5681">
        <v>21.839847200000001</v>
      </c>
      <c r="H5681">
        <v>19.980783499999994</v>
      </c>
      <c r="I5681">
        <v>15.4637882</v>
      </c>
      <c r="J5681">
        <v>15.526477349999999</v>
      </c>
      <c r="K5681">
        <v>15.7691655</v>
      </c>
      <c r="L5681">
        <v>18.8126879</v>
      </c>
      <c r="M5681">
        <f t="shared" si="88"/>
        <v>18.7559206</v>
      </c>
      <c r="N5681" s="1">
        <v>0</v>
      </c>
      <c r="O5681" s="1">
        <v>0</v>
      </c>
      <c r="P5681" s="1">
        <v>0</v>
      </c>
      <c r="Q5681" s="1">
        <v>220</v>
      </c>
      <c r="R5681" s="1">
        <v>0</v>
      </c>
      <c r="S5681" s="1">
        <v>100</v>
      </c>
      <c r="T5681" s="1">
        <v>0</v>
      </c>
      <c r="U5681" s="1">
        <v>0</v>
      </c>
      <c r="V5681" s="1">
        <v>100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</v>
      </c>
      <c r="AC5681" s="1">
        <v>40</v>
      </c>
      <c r="AD5681" s="1">
        <v>0</v>
      </c>
      <c r="AE5681" s="1">
        <v>120</v>
      </c>
      <c r="AF5681" s="1">
        <v>0</v>
      </c>
      <c r="AG5681" s="1">
        <v>20</v>
      </c>
      <c r="AH5681" s="1">
        <v>19.899999999999999</v>
      </c>
      <c r="AI5681" s="1">
        <v>2</v>
      </c>
      <c r="AJ5681">
        <v>0</v>
      </c>
      <c r="AK5681">
        <v>29</v>
      </c>
      <c r="AL5681">
        <v>0</v>
      </c>
      <c r="AM5681" s="1">
        <v>0</v>
      </c>
      <c r="AN5681">
        <v>33.072224300000002</v>
      </c>
      <c r="AO5681" s="1">
        <v>49</v>
      </c>
      <c r="AP5681" s="1">
        <v>30</v>
      </c>
      <c r="AQ5681" s="1">
        <v>70</v>
      </c>
      <c r="AR5681" s="1">
        <v>50</v>
      </c>
      <c r="AS5681" s="1">
        <v>51</v>
      </c>
      <c r="AT5681" s="1">
        <v>3.1</v>
      </c>
      <c r="AU5681" s="1">
        <v>50</v>
      </c>
      <c r="AV5681" s="1">
        <v>49</v>
      </c>
      <c r="AW5681" s="1">
        <v>2.7</v>
      </c>
      <c r="AX5681" s="1">
        <v>50</v>
      </c>
      <c r="AY5681" s="1">
        <v>30</v>
      </c>
      <c r="AZ5681" s="1">
        <v>51</v>
      </c>
      <c r="BA5681" s="1">
        <v>2.9</v>
      </c>
      <c r="BB5681" s="1">
        <v>30</v>
      </c>
      <c r="BC5681" s="1">
        <v>100</v>
      </c>
      <c r="BD5681" s="1">
        <v>100</v>
      </c>
    </row>
    <row r="5682" spans="1:56" x14ac:dyDescent="0.25">
      <c r="A5682" s="2">
        <v>43493.027777777781</v>
      </c>
      <c r="B5682">
        <v>20.337585600000001</v>
      </c>
      <c r="C5682">
        <v>19.659958199999998</v>
      </c>
      <c r="D5682">
        <v>22.368460300000002</v>
      </c>
      <c r="E5682">
        <v>21.953253599999996</v>
      </c>
      <c r="F5682">
        <v>21.767300599999999</v>
      </c>
      <c r="G5682">
        <v>21.826691099999998</v>
      </c>
      <c r="H5682">
        <v>19.837021299999996</v>
      </c>
      <c r="I5682">
        <v>15.4300938</v>
      </c>
      <c r="J5682">
        <v>15.477869000000002</v>
      </c>
      <c r="K5682">
        <v>15.723190749999997</v>
      </c>
      <c r="L5682">
        <v>18.7559206</v>
      </c>
      <c r="M5682">
        <f t="shared" si="88"/>
        <v>18.701488900000001</v>
      </c>
      <c r="N5682" s="1">
        <v>0</v>
      </c>
      <c r="O5682" s="1">
        <v>0</v>
      </c>
      <c r="P5682" s="1">
        <v>0</v>
      </c>
      <c r="Q5682" s="1">
        <v>220</v>
      </c>
      <c r="R5682" s="1">
        <v>0</v>
      </c>
      <c r="S5682" s="1">
        <v>100</v>
      </c>
      <c r="T5682" s="1">
        <v>0</v>
      </c>
      <c r="U5682" s="1">
        <v>0</v>
      </c>
      <c r="V5682" s="1">
        <v>100</v>
      </c>
      <c r="W5682" s="1">
        <v>0</v>
      </c>
      <c r="X5682" s="1">
        <v>0</v>
      </c>
      <c r="Y5682" s="1">
        <v>0</v>
      </c>
      <c r="Z5682" s="1">
        <v>0</v>
      </c>
      <c r="AA5682" s="1">
        <v>1</v>
      </c>
      <c r="AB5682" s="1">
        <v>0</v>
      </c>
      <c r="AC5682" s="1">
        <v>60</v>
      </c>
      <c r="AD5682" s="1">
        <v>0</v>
      </c>
      <c r="AE5682" s="1">
        <v>20</v>
      </c>
      <c r="AF5682" s="1">
        <v>0</v>
      </c>
      <c r="AG5682" s="1">
        <v>20.100000000000001</v>
      </c>
      <c r="AH5682" s="1">
        <v>19.899999999999999</v>
      </c>
      <c r="AI5682" s="1">
        <v>2</v>
      </c>
      <c r="AJ5682">
        <v>0</v>
      </c>
      <c r="AK5682">
        <v>29</v>
      </c>
      <c r="AL5682">
        <v>0</v>
      </c>
      <c r="AM5682" s="1">
        <v>0</v>
      </c>
      <c r="AN5682">
        <v>31.725366200000003</v>
      </c>
      <c r="AO5682" s="1">
        <v>49</v>
      </c>
      <c r="AP5682" s="1">
        <v>30</v>
      </c>
      <c r="AQ5682" s="1">
        <v>70</v>
      </c>
      <c r="AR5682" s="1">
        <v>80</v>
      </c>
      <c r="AS5682" s="1">
        <v>51</v>
      </c>
      <c r="AT5682" s="1">
        <v>3.1</v>
      </c>
      <c r="AU5682" s="1">
        <v>50</v>
      </c>
      <c r="AV5682" s="1">
        <v>49</v>
      </c>
      <c r="AW5682" s="1">
        <v>2.6</v>
      </c>
      <c r="AX5682" s="1">
        <v>50</v>
      </c>
      <c r="AY5682" s="1">
        <v>30</v>
      </c>
      <c r="AZ5682" s="1">
        <v>51</v>
      </c>
      <c r="BA5682" s="1">
        <v>3</v>
      </c>
      <c r="BB5682" s="1">
        <v>30</v>
      </c>
      <c r="BC5682" s="1">
        <v>90</v>
      </c>
      <c r="BD5682" s="1">
        <v>100</v>
      </c>
    </row>
    <row r="5683" spans="1:56" x14ac:dyDescent="0.25">
      <c r="A5683" s="2">
        <v>43493.034722222219</v>
      </c>
      <c r="B5683">
        <v>20.230997199999997</v>
      </c>
      <c r="C5683">
        <v>19.563928800000003</v>
      </c>
      <c r="D5683">
        <v>22.423642300000001</v>
      </c>
      <c r="E5683">
        <v>21.994992400000005</v>
      </c>
      <c r="F5683">
        <v>21.7446293</v>
      </c>
      <c r="G5683">
        <v>21.814209400000003</v>
      </c>
      <c r="H5683">
        <v>19.718399399999999</v>
      </c>
      <c r="I5683">
        <v>15.393377999999998</v>
      </c>
      <c r="J5683">
        <v>15.426983999999999</v>
      </c>
      <c r="K5683">
        <v>15.674478450000001</v>
      </c>
      <c r="L5683">
        <v>18.701488900000001</v>
      </c>
      <c r="M5683">
        <f t="shared" si="88"/>
        <v>18.649875200000004</v>
      </c>
      <c r="N5683" s="1">
        <v>0</v>
      </c>
      <c r="O5683" s="1">
        <v>0</v>
      </c>
      <c r="P5683" s="1">
        <v>0</v>
      </c>
      <c r="Q5683" s="1">
        <v>230</v>
      </c>
      <c r="R5683" s="1">
        <v>0</v>
      </c>
      <c r="S5683" s="1">
        <v>100</v>
      </c>
      <c r="T5683" s="1">
        <v>0</v>
      </c>
      <c r="U5683" s="1">
        <v>0</v>
      </c>
      <c r="V5683" s="1">
        <v>100</v>
      </c>
      <c r="W5683" s="1">
        <v>0</v>
      </c>
      <c r="X5683" s="1">
        <v>0</v>
      </c>
      <c r="Y5683" s="1">
        <v>0</v>
      </c>
      <c r="Z5683" s="1">
        <v>0</v>
      </c>
      <c r="AA5683" s="1">
        <v>1</v>
      </c>
      <c r="AB5683" s="1">
        <v>0</v>
      </c>
      <c r="AC5683" s="1">
        <v>40</v>
      </c>
      <c r="AD5683" s="1">
        <v>0</v>
      </c>
      <c r="AE5683" s="1">
        <v>40</v>
      </c>
      <c r="AF5683" s="1">
        <v>0</v>
      </c>
      <c r="AG5683" s="1">
        <v>20.100000000000001</v>
      </c>
      <c r="AH5683" s="1">
        <v>19.899999999999999</v>
      </c>
      <c r="AI5683" s="1">
        <v>2</v>
      </c>
      <c r="AJ5683">
        <v>0</v>
      </c>
      <c r="AK5683">
        <v>29</v>
      </c>
      <c r="AL5683">
        <v>0</v>
      </c>
      <c r="AM5683" s="1">
        <v>0</v>
      </c>
      <c r="AN5683">
        <v>30.384091599999998</v>
      </c>
      <c r="AO5683" s="1">
        <v>49</v>
      </c>
      <c r="AP5683" s="1">
        <v>30</v>
      </c>
      <c r="AQ5683" s="1">
        <v>70</v>
      </c>
      <c r="AR5683" s="1">
        <v>90</v>
      </c>
      <c r="AS5683" s="1">
        <v>51</v>
      </c>
      <c r="AT5683" s="1">
        <v>3.3</v>
      </c>
      <c r="AU5683" s="1">
        <v>50</v>
      </c>
      <c r="AV5683" s="1">
        <v>49</v>
      </c>
      <c r="AW5683" s="1">
        <v>2.9</v>
      </c>
      <c r="AX5683" s="1">
        <v>50</v>
      </c>
      <c r="AY5683" s="1">
        <v>30</v>
      </c>
      <c r="AZ5683" s="1">
        <v>51</v>
      </c>
      <c r="BA5683" s="1">
        <v>3</v>
      </c>
      <c r="BB5683" s="1">
        <v>30</v>
      </c>
      <c r="BC5683" s="1">
        <v>100</v>
      </c>
      <c r="BD5683" s="1">
        <v>100</v>
      </c>
    </row>
    <row r="5684" spans="1:56" x14ac:dyDescent="0.25">
      <c r="A5684" s="2">
        <v>43493.041666666664</v>
      </c>
      <c r="B5684">
        <v>20.146881200000003</v>
      </c>
      <c r="C5684">
        <v>19.473916900000003</v>
      </c>
      <c r="D5684">
        <v>22.4577274</v>
      </c>
      <c r="E5684">
        <v>22.023312799999999</v>
      </c>
      <c r="F5684">
        <v>21.7256657</v>
      </c>
      <c r="G5684">
        <v>21.801926099999999</v>
      </c>
      <c r="H5684">
        <v>19.616263199999999</v>
      </c>
      <c r="I5684">
        <v>15.3545231</v>
      </c>
      <c r="J5684">
        <v>15.374429749999999</v>
      </c>
      <c r="K5684">
        <v>15.623810250000002</v>
      </c>
      <c r="L5684">
        <v>18.649875200000004</v>
      </c>
      <c r="M5684">
        <f t="shared" si="88"/>
        <v>18.601113699999996</v>
      </c>
      <c r="N5684" s="1">
        <v>0</v>
      </c>
      <c r="O5684" s="1">
        <v>0</v>
      </c>
      <c r="P5684" s="1">
        <v>0</v>
      </c>
      <c r="Q5684" s="1">
        <v>220</v>
      </c>
      <c r="R5684" s="1">
        <v>0</v>
      </c>
      <c r="S5684" s="1">
        <v>100</v>
      </c>
      <c r="T5684" s="1">
        <v>0</v>
      </c>
      <c r="U5684" s="1">
        <v>0</v>
      </c>
      <c r="V5684" s="1">
        <v>100</v>
      </c>
      <c r="W5684" s="1">
        <v>0</v>
      </c>
      <c r="X5684" s="1">
        <v>0</v>
      </c>
      <c r="Y5684" s="1">
        <v>0</v>
      </c>
      <c r="Z5684" s="1">
        <v>0</v>
      </c>
      <c r="AA5684" s="1">
        <v>1</v>
      </c>
      <c r="AB5684" s="1">
        <v>0</v>
      </c>
      <c r="AC5684" s="1">
        <v>70</v>
      </c>
      <c r="AD5684" s="1">
        <v>0</v>
      </c>
      <c r="AE5684" s="1">
        <v>20</v>
      </c>
      <c r="AF5684" s="1">
        <v>0</v>
      </c>
      <c r="AG5684" s="1">
        <v>20</v>
      </c>
      <c r="AH5684" s="1">
        <v>19.899999999999999</v>
      </c>
      <c r="AI5684" s="1">
        <v>2</v>
      </c>
      <c r="AJ5684">
        <v>0</v>
      </c>
      <c r="AK5684">
        <v>30</v>
      </c>
      <c r="AL5684">
        <v>0</v>
      </c>
      <c r="AM5684" s="1">
        <v>0</v>
      </c>
      <c r="AN5684">
        <v>29.058185300000002</v>
      </c>
      <c r="AO5684" s="1">
        <v>49</v>
      </c>
      <c r="AP5684" s="1">
        <v>30</v>
      </c>
      <c r="AQ5684" s="1">
        <v>70</v>
      </c>
      <c r="AR5684" s="1">
        <v>90</v>
      </c>
      <c r="AS5684" s="1">
        <v>51</v>
      </c>
      <c r="AT5684" s="1">
        <v>3.3</v>
      </c>
      <c r="AU5684" s="1">
        <v>50</v>
      </c>
      <c r="AV5684" s="1">
        <v>49</v>
      </c>
      <c r="AW5684" s="1">
        <v>2.8</v>
      </c>
      <c r="AX5684" s="1">
        <v>50</v>
      </c>
      <c r="AY5684" s="1">
        <v>30</v>
      </c>
      <c r="AZ5684" s="1">
        <v>51</v>
      </c>
      <c r="BA5684" s="1">
        <v>3</v>
      </c>
      <c r="BB5684" s="1">
        <v>30</v>
      </c>
      <c r="BC5684" s="1">
        <v>110</v>
      </c>
      <c r="BD5684" s="1">
        <v>100</v>
      </c>
    </row>
    <row r="5685" spans="1:56" x14ac:dyDescent="0.25">
      <c r="A5685" s="2">
        <v>43493.048611111109</v>
      </c>
      <c r="B5685">
        <v>20.055167099999998</v>
      </c>
      <c r="C5685">
        <v>19.393658800000004</v>
      </c>
      <c r="D5685">
        <v>22.484265499999999</v>
      </c>
      <c r="E5685">
        <v>22.041498300000001</v>
      </c>
      <c r="F5685">
        <v>21.708905399999999</v>
      </c>
      <c r="G5685">
        <v>21.789477899999998</v>
      </c>
      <c r="H5685">
        <v>19.531039900000003</v>
      </c>
      <c r="I5685">
        <v>15.314419900000001</v>
      </c>
      <c r="J5685">
        <v>15.3207737</v>
      </c>
      <c r="K5685">
        <v>15.571967000000001</v>
      </c>
      <c r="L5685">
        <v>18.601113699999996</v>
      </c>
      <c r="M5685">
        <f t="shared" si="88"/>
        <v>18.552741000000001</v>
      </c>
      <c r="N5685" s="1">
        <v>0</v>
      </c>
      <c r="O5685" s="1">
        <v>0</v>
      </c>
      <c r="P5685" s="1">
        <v>0</v>
      </c>
      <c r="Q5685" s="1">
        <v>230</v>
      </c>
      <c r="R5685" s="1">
        <v>0</v>
      </c>
      <c r="S5685" s="1">
        <v>100</v>
      </c>
      <c r="T5685" s="1">
        <v>0</v>
      </c>
      <c r="U5685" s="1">
        <v>0</v>
      </c>
      <c r="V5685" s="1">
        <v>100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50</v>
      </c>
      <c r="AD5685" s="1">
        <v>0</v>
      </c>
      <c r="AE5685" s="1">
        <v>50</v>
      </c>
      <c r="AF5685" s="1">
        <v>0</v>
      </c>
      <c r="AG5685" s="1">
        <v>20.100000000000001</v>
      </c>
      <c r="AH5685" s="1">
        <v>20</v>
      </c>
      <c r="AI5685" s="1">
        <v>2</v>
      </c>
      <c r="AJ5685">
        <v>0</v>
      </c>
      <c r="AK5685">
        <v>30</v>
      </c>
      <c r="AL5685">
        <v>0</v>
      </c>
      <c r="AM5685" s="1">
        <v>0</v>
      </c>
      <c r="AN5685">
        <v>27.755566700000003</v>
      </c>
      <c r="AO5685" s="1">
        <v>49</v>
      </c>
      <c r="AP5685" s="1">
        <v>30</v>
      </c>
      <c r="AQ5685" s="1">
        <v>70</v>
      </c>
      <c r="AR5685" s="1">
        <v>80</v>
      </c>
      <c r="AS5685" s="1">
        <v>51</v>
      </c>
      <c r="AT5685" s="1">
        <v>3.4</v>
      </c>
      <c r="AU5685" s="1">
        <v>50</v>
      </c>
      <c r="AV5685" s="1">
        <v>49</v>
      </c>
      <c r="AW5685" s="1">
        <v>2.9</v>
      </c>
      <c r="AX5685" s="1">
        <v>50</v>
      </c>
      <c r="AY5685" s="1">
        <v>30</v>
      </c>
      <c r="AZ5685" s="1">
        <v>51</v>
      </c>
      <c r="BA5685" s="1">
        <v>2.9</v>
      </c>
      <c r="BB5685" s="1">
        <v>30</v>
      </c>
      <c r="BC5685" s="1">
        <v>90</v>
      </c>
      <c r="BD5685" s="1">
        <v>100</v>
      </c>
    </row>
    <row r="5686" spans="1:56" x14ac:dyDescent="0.25">
      <c r="A5686" s="2">
        <v>43493.055555555555</v>
      </c>
      <c r="B5686">
        <v>19.966785000000002</v>
      </c>
      <c r="C5686">
        <v>19.322290500000001</v>
      </c>
      <c r="D5686">
        <v>22.500635199999998</v>
      </c>
      <c r="E5686">
        <v>22.053165000000003</v>
      </c>
      <c r="F5686">
        <v>21.693600699999998</v>
      </c>
      <c r="G5686">
        <v>21.776855900000001</v>
      </c>
      <c r="H5686">
        <v>19.449929999999998</v>
      </c>
      <c r="I5686">
        <v>15.274005499999998</v>
      </c>
      <c r="J5686">
        <v>15.2666293</v>
      </c>
      <c r="K5686">
        <v>15.519739199999998</v>
      </c>
      <c r="L5686">
        <v>18.552741000000001</v>
      </c>
      <c r="M5686">
        <f t="shared" si="88"/>
        <v>18.504626200000001</v>
      </c>
      <c r="N5686" s="1">
        <v>0</v>
      </c>
      <c r="O5686" s="1">
        <v>0</v>
      </c>
      <c r="P5686" s="1">
        <v>0</v>
      </c>
      <c r="Q5686" s="1">
        <v>230</v>
      </c>
      <c r="R5686" s="1">
        <v>0</v>
      </c>
      <c r="S5686" s="1">
        <v>100</v>
      </c>
      <c r="T5686" s="1">
        <v>0</v>
      </c>
      <c r="U5686" s="1">
        <v>0</v>
      </c>
      <c r="V5686" s="1">
        <v>100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1">
        <v>0</v>
      </c>
      <c r="AC5686" s="1">
        <v>40</v>
      </c>
      <c r="AD5686" s="1">
        <v>0</v>
      </c>
      <c r="AE5686" s="1">
        <v>30</v>
      </c>
      <c r="AF5686" s="1">
        <v>0</v>
      </c>
      <c r="AG5686" s="1">
        <v>20</v>
      </c>
      <c r="AH5686" s="1">
        <v>19.899999999999999</v>
      </c>
      <c r="AI5686" s="1">
        <v>2</v>
      </c>
      <c r="AJ5686">
        <v>0</v>
      </c>
      <c r="AK5686">
        <v>30</v>
      </c>
      <c r="AL5686">
        <v>0</v>
      </c>
      <c r="AM5686" s="1">
        <v>0</v>
      </c>
      <c r="AN5686">
        <v>26.482422400000001</v>
      </c>
      <c r="AO5686" s="1">
        <v>49</v>
      </c>
      <c r="AP5686" s="1">
        <v>30</v>
      </c>
      <c r="AQ5686" s="1">
        <v>70</v>
      </c>
      <c r="AR5686" s="1">
        <v>80</v>
      </c>
      <c r="AS5686" s="1">
        <v>51</v>
      </c>
      <c r="AT5686" s="1">
        <v>3.2</v>
      </c>
      <c r="AU5686" s="1">
        <v>50</v>
      </c>
      <c r="AV5686" s="1">
        <v>49</v>
      </c>
      <c r="AW5686" s="1">
        <v>2.7</v>
      </c>
      <c r="AX5686" s="1">
        <v>50</v>
      </c>
      <c r="AY5686" s="1">
        <v>30</v>
      </c>
      <c r="AZ5686" s="1">
        <v>51</v>
      </c>
      <c r="BA5686" s="1">
        <v>3</v>
      </c>
      <c r="BB5686" s="1">
        <v>30</v>
      </c>
      <c r="BC5686" s="1">
        <v>110</v>
      </c>
      <c r="BD5686" s="1">
        <v>100</v>
      </c>
    </row>
    <row r="5687" spans="1:56" x14ac:dyDescent="0.25">
      <c r="A5687" s="2">
        <v>43493.0625</v>
      </c>
      <c r="B5687">
        <v>19.890317</v>
      </c>
      <c r="C5687">
        <v>19.256235</v>
      </c>
      <c r="D5687">
        <v>22.503845800000001</v>
      </c>
      <c r="E5687">
        <v>22.055755999999999</v>
      </c>
      <c r="F5687">
        <v>21.678885000000001</v>
      </c>
      <c r="G5687">
        <v>21.763730299999999</v>
      </c>
      <c r="H5687">
        <v>19.372613999999999</v>
      </c>
      <c r="I5687">
        <v>15.2329045</v>
      </c>
      <c r="J5687">
        <v>15.212305000000001</v>
      </c>
      <c r="K5687">
        <v>15.467291599999999</v>
      </c>
      <c r="L5687">
        <v>18.504626200000001</v>
      </c>
      <c r="M5687">
        <f t="shared" si="88"/>
        <v>18.4572298</v>
      </c>
      <c r="N5687" s="1">
        <v>0</v>
      </c>
      <c r="O5687" s="1">
        <v>0</v>
      </c>
      <c r="P5687" s="1">
        <v>0</v>
      </c>
      <c r="Q5687" s="1">
        <v>220</v>
      </c>
      <c r="R5687" s="1">
        <v>0</v>
      </c>
      <c r="S5687" s="1">
        <v>100</v>
      </c>
      <c r="T5687" s="1">
        <v>0</v>
      </c>
      <c r="U5687" s="1">
        <v>0</v>
      </c>
      <c r="V5687" s="1">
        <v>100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0</v>
      </c>
      <c r="AC5687" s="1">
        <v>40</v>
      </c>
      <c r="AD5687" s="1">
        <v>0</v>
      </c>
      <c r="AE5687" s="1">
        <v>20</v>
      </c>
      <c r="AF5687" s="1">
        <v>0</v>
      </c>
      <c r="AG5687" s="1">
        <v>20</v>
      </c>
      <c r="AH5687" s="1">
        <v>19.899999999999999</v>
      </c>
      <c r="AI5687" s="1">
        <v>2</v>
      </c>
      <c r="AJ5687">
        <v>0</v>
      </c>
      <c r="AK5687">
        <v>30</v>
      </c>
      <c r="AL5687">
        <v>0</v>
      </c>
      <c r="AM5687" s="1">
        <v>0</v>
      </c>
      <c r="AN5687">
        <v>25.243521600000001</v>
      </c>
      <c r="AO5687" s="1">
        <v>49</v>
      </c>
      <c r="AP5687" s="1">
        <v>30</v>
      </c>
      <c r="AQ5687" s="1">
        <v>70</v>
      </c>
      <c r="AR5687" s="1">
        <v>110</v>
      </c>
      <c r="AS5687" s="1">
        <v>51</v>
      </c>
      <c r="AT5687" s="1">
        <v>3.1</v>
      </c>
      <c r="AU5687" s="1">
        <v>50</v>
      </c>
      <c r="AV5687" s="1">
        <v>49</v>
      </c>
      <c r="AW5687" s="1">
        <v>2.6</v>
      </c>
      <c r="AX5687" s="1">
        <v>50</v>
      </c>
      <c r="AY5687" s="1">
        <v>30</v>
      </c>
      <c r="AZ5687" s="1">
        <v>51</v>
      </c>
      <c r="BA5687" s="1">
        <v>2.9</v>
      </c>
      <c r="BB5687" s="1">
        <v>30</v>
      </c>
      <c r="BC5687" s="1">
        <v>120</v>
      </c>
      <c r="BD5687" s="1">
        <v>100</v>
      </c>
    </row>
    <row r="5688" spans="1:56" x14ac:dyDescent="0.25">
      <c r="A5688" s="2">
        <v>43493.069444444445</v>
      </c>
      <c r="B5688">
        <v>19.821613000000003</v>
      </c>
      <c r="C5688">
        <v>19.194555900000001</v>
      </c>
      <c r="D5688">
        <v>22.501468199999998</v>
      </c>
      <c r="E5688">
        <v>22.050876199999998</v>
      </c>
      <c r="F5688">
        <v>21.663537999999999</v>
      </c>
      <c r="G5688">
        <v>21.749344299999997</v>
      </c>
      <c r="H5688">
        <v>19.301553599999998</v>
      </c>
      <c r="I5688">
        <v>15.190015200000001</v>
      </c>
      <c r="J5688">
        <v>15.157715149999998</v>
      </c>
      <c r="K5688">
        <v>15.412408899999999</v>
      </c>
      <c r="L5688">
        <v>18.4572298</v>
      </c>
      <c r="M5688">
        <f t="shared" si="88"/>
        <v>18.408398200000001</v>
      </c>
      <c r="N5688" s="1">
        <v>0</v>
      </c>
      <c r="O5688" s="1">
        <v>0</v>
      </c>
      <c r="P5688" s="1">
        <v>0</v>
      </c>
      <c r="Q5688" s="1">
        <v>220</v>
      </c>
      <c r="R5688" s="1">
        <v>0</v>
      </c>
      <c r="S5688" s="1">
        <v>100</v>
      </c>
      <c r="T5688" s="1">
        <v>0</v>
      </c>
      <c r="U5688" s="1">
        <v>0</v>
      </c>
      <c r="V5688" s="1">
        <v>100</v>
      </c>
      <c r="W5688" s="1">
        <v>0</v>
      </c>
      <c r="X5688" s="1">
        <v>0</v>
      </c>
      <c r="Y5688" s="1">
        <v>0</v>
      </c>
      <c r="Z5688" s="1">
        <v>0</v>
      </c>
      <c r="AA5688" s="1">
        <v>1</v>
      </c>
      <c r="AB5688" s="1">
        <v>0</v>
      </c>
      <c r="AC5688" s="1">
        <v>40</v>
      </c>
      <c r="AD5688" s="1">
        <v>0</v>
      </c>
      <c r="AE5688" s="1">
        <v>20</v>
      </c>
      <c r="AF5688" s="1">
        <v>0</v>
      </c>
      <c r="AG5688" s="1">
        <v>20</v>
      </c>
      <c r="AH5688" s="1">
        <v>19.8</v>
      </c>
      <c r="AI5688" s="1">
        <v>2</v>
      </c>
      <c r="AJ5688">
        <v>0</v>
      </c>
      <c r="AK5688">
        <v>30</v>
      </c>
      <c r="AL5688">
        <v>0</v>
      </c>
      <c r="AM5688" s="1">
        <v>0</v>
      </c>
      <c r="AN5688">
        <v>24.042422899999998</v>
      </c>
      <c r="AO5688" s="1">
        <v>49</v>
      </c>
      <c r="AP5688" s="1">
        <v>30</v>
      </c>
      <c r="AQ5688" s="1">
        <v>70</v>
      </c>
      <c r="AR5688" s="1">
        <v>130</v>
      </c>
      <c r="AS5688" s="1">
        <v>51</v>
      </c>
      <c r="AT5688" s="1">
        <v>3.2</v>
      </c>
      <c r="AU5688" s="1">
        <v>50</v>
      </c>
      <c r="AV5688" s="1">
        <v>49</v>
      </c>
      <c r="AW5688" s="1">
        <v>2.8</v>
      </c>
      <c r="AX5688" s="1">
        <v>50</v>
      </c>
      <c r="AY5688" s="1">
        <v>30</v>
      </c>
      <c r="AZ5688" s="1">
        <v>51</v>
      </c>
      <c r="BA5688" s="1">
        <v>3</v>
      </c>
      <c r="BB5688" s="1">
        <v>30</v>
      </c>
      <c r="BC5688" s="1">
        <v>130</v>
      </c>
      <c r="BD5688" s="1">
        <v>100</v>
      </c>
    </row>
    <row r="5689" spans="1:56" x14ac:dyDescent="0.25">
      <c r="A5689" s="2">
        <v>43493.076388888891</v>
      </c>
      <c r="B5689">
        <v>19.755749900000005</v>
      </c>
      <c r="C5689">
        <v>19.136752700000002</v>
      </c>
      <c r="D5689">
        <v>22.495599800000004</v>
      </c>
      <c r="E5689">
        <v>22.042083999999999</v>
      </c>
      <c r="F5689">
        <v>21.646808100000001</v>
      </c>
      <c r="G5689">
        <v>21.733356099999998</v>
      </c>
      <c r="H5689">
        <v>19.233688800000003</v>
      </c>
      <c r="I5689">
        <v>15.14352455</v>
      </c>
      <c r="J5689">
        <v>15.100854800000002</v>
      </c>
      <c r="K5689">
        <v>15.349679950000004</v>
      </c>
      <c r="L5689">
        <v>18.408398200000001</v>
      </c>
      <c r="M5689">
        <f t="shared" si="88"/>
        <v>18.357119600000001</v>
      </c>
      <c r="N5689" s="1">
        <v>0</v>
      </c>
      <c r="O5689" s="1">
        <v>0</v>
      </c>
      <c r="P5689" s="1">
        <v>0</v>
      </c>
      <c r="Q5689" s="1">
        <v>220</v>
      </c>
      <c r="R5689" s="1">
        <v>0</v>
      </c>
      <c r="S5689" s="1">
        <v>100</v>
      </c>
      <c r="T5689" s="1">
        <v>0</v>
      </c>
      <c r="U5689" s="1">
        <v>0</v>
      </c>
      <c r="V5689" s="1">
        <v>100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40</v>
      </c>
      <c r="AD5689" s="1">
        <v>0</v>
      </c>
      <c r="AE5689" s="1">
        <v>20</v>
      </c>
      <c r="AF5689" s="1">
        <v>0</v>
      </c>
      <c r="AG5689" s="1">
        <v>19.899999999999999</v>
      </c>
      <c r="AH5689" s="1">
        <v>19.8</v>
      </c>
      <c r="AI5689" s="1">
        <v>2</v>
      </c>
      <c r="AJ5689">
        <v>0</v>
      </c>
      <c r="AK5689">
        <v>30</v>
      </c>
      <c r="AL5689">
        <v>0</v>
      </c>
      <c r="AM5689" s="1">
        <v>0</v>
      </c>
      <c r="AN5689">
        <v>22.8818454</v>
      </c>
      <c r="AO5689" s="1">
        <v>49</v>
      </c>
      <c r="AP5689" s="1">
        <v>30</v>
      </c>
      <c r="AQ5689" s="1">
        <v>70</v>
      </c>
      <c r="AR5689" s="1">
        <v>110</v>
      </c>
      <c r="AS5689" s="1">
        <v>51</v>
      </c>
      <c r="AT5689" s="1">
        <v>3.5</v>
      </c>
      <c r="AU5689" s="1">
        <v>50</v>
      </c>
      <c r="AV5689" s="1">
        <v>49</v>
      </c>
      <c r="AW5689" s="1">
        <v>3.1</v>
      </c>
      <c r="AX5689" s="1">
        <v>50</v>
      </c>
      <c r="AY5689" s="1">
        <v>30</v>
      </c>
      <c r="AZ5689" s="1">
        <v>51</v>
      </c>
      <c r="BA5689" s="1">
        <v>3</v>
      </c>
      <c r="BB5689" s="1">
        <v>30</v>
      </c>
      <c r="BC5689" s="1">
        <v>90</v>
      </c>
      <c r="BD5689" s="1">
        <v>100</v>
      </c>
    </row>
    <row r="5690" spans="1:56" x14ac:dyDescent="0.25">
      <c r="A5690" s="2">
        <v>43493.083333333336</v>
      </c>
      <c r="B5690">
        <v>19.687268500000002</v>
      </c>
      <c r="C5690">
        <v>19.080765000000003</v>
      </c>
      <c r="D5690">
        <v>22.487298899999999</v>
      </c>
      <c r="E5690">
        <v>22.0307499</v>
      </c>
      <c r="F5690">
        <v>21.629330700000001</v>
      </c>
      <c r="G5690">
        <v>21.716644599999999</v>
      </c>
      <c r="H5690">
        <v>19.162231800000001</v>
      </c>
      <c r="I5690">
        <v>15.093552000000003</v>
      </c>
      <c r="J5690">
        <v>15.037613400000001</v>
      </c>
      <c r="K5690">
        <v>15.28793675</v>
      </c>
      <c r="L5690">
        <v>18.357119600000001</v>
      </c>
      <c r="M5690">
        <f t="shared" si="88"/>
        <v>18.316886600000004</v>
      </c>
      <c r="N5690" s="1">
        <v>0</v>
      </c>
      <c r="O5690" s="1">
        <v>0</v>
      </c>
      <c r="P5690" s="1">
        <v>0</v>
      </c>
      <c r="Q5690" s="1">
        <v>220</v>
      </c>
      <c r="R5690" s="1">
        <v>0</v>
      </c>
      <c r="S5690" s="1">
        <v>100</v>
      </c>
      <c r="T5690" s="1">
        <v>0</v>
      </c>
      <c r="U5690" s="1">
        <v>0</v>
      </c>
      <c r="V5690" s="1">
        <v>100</v>
      </c>
      <c r="W5690" s="1">
        <v>0</v>
      </c>
      <c r="X5690" s="1">
        <v>0</v>
      </c>
      <c r="Y5690" s="1">
        <v>0</v>
      </c>
      <c r="Z5690" s="1">
        <v>0</v>
      </c>
      <c r="AA5690" s="1">
        <v>1</v>
      </c>
      <c r="AB5690" s="1">
        <v>0</v>
      </c>
      <c r="AC5690" s="1">
        <v>30</v>
      </c>
      <c r="AD5690" s="1">
        <v>0</v>
      </c>
      <c r="AE5690" s="1">
        <v>30</v>
      </c>
      <c r="AF5690" s="1">
        <v>0</v>
      </c>
      <c r="AG5690" s="1">
        <v>20</v>
      </c>
      <c r="AH5690" s="1">
        <v>19.8</v>
      </c>
      <c r="AI5690" s="1">
        <v>2</v>
      </c>
      <c r="AJ5690">
        <v>1</v>
      </c>
      <c r="AK5690">
        <v>45</v>
      </c>
      <c r="AL5690">
        <v>3.6920369499999999</v>
      </c>
      <c r="AM5690" s="1">
        <v>3473.8421799999996</v>
      </c>
      <c r="AN5690">
        <v>37.9820821</v>
      </c>
      <c r="AO5690" s="1">
        <v>49</v>
      </c>
      <c r="AP5690" s="1">
        <v>30</v>
      </c>
      <c r="AQ5690" s="1">
        <v>70</v>
      </c>
      <c r="AR5690" s="1">
        <v>80</v>
      </c>
      <c r="AS5690" s="1">
        <v>51</v>
      </c>
      <c r="AT5690" s="1">
        <v>3.4</v>
      </c>
      <c r="AU5690" s="1">
        <v>50</v>
      </c>
      <c r="AV5690" s="1">
        <v>49</v>
      </c>
      <c r="AW5690" s="1">
        <v>3</v>
      </c>
      <c r="AX5690" s="1">
        <v>50</v>
      </c>
      <c r="AY5690" s="1">
        <v>30</v>
      </c>
      <c r="AZ5690" s="1">
        <v>51</v>
      </c>
      <c r="BA5690" s="1">
        <v>2.9</v>
      </c>
      <c r="BB5690" s="1">
        <v>30</v>
      </c>
      <c r="BC5690" s="1">
        <v>120</v>
      </c>
      <c r="BD5690" s="1">
        <v>100</v>
      </c>
    </row>
    <row r="5691" spans="1:56" x14ac:dyDescent="0.25">
      <c r="A5691" s="2">
        <v>43493.090277777781</v>
      </c>
      <c r="B5691">
        <v>19.635812800000004</v>
      </c>
      <c r="C5691">
        <v>19.026645300000002</v>
      </c>
      <c r="D5691">
        <v>22.481662399999998</v>
      </c>
      <c r="E5691">
        <v>22.019195799999999</v>
      </c>
      <c r="F5691">
        <v>21.616388399999998</v>
      </c>
      <c r="G5691">
        <v>21.7050296</v>
      </c>
      <c r="H5691">
        <v>19.099008499999997</v>
      </c>
      <c r="I5691">
        <v>15.0467929</v>
      </c>
      <c r="J5691">
        <v>14.994348400000002</v>
      </c>
      <c r="K5691">
        <v>15.247858050000001</v>
      </c>
      <c r="L5691">
        <v>18.316886600000004</v>
      </c>
      <c r="M5691">
        <f t="shared" si="88"/>
        <v>18.3019821</v>
      </c>
      <c r="N5691" s="1">
        <v>0</v>
      </c>
      <c r="O5691" s="1">
        <v>0</v>
      </c>
      <c r="P5691" s="1">
        <v>0</v>
      </c>
      <c r="Q5691" s="1">
        <v>220</v>
      </c>
      <c r="R5691" s="1">
        <v>0</v>
      </c>
      <c r="S5691" s="1">
        <v>100</v>
      </c>
      <c r="T5691" s="1">
        <v>0</v>
      </c>
      <c r="U5691" s="1">
        <v>0</v>
      </c>
      <c r="V5691" s="1">
        <v>100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</v>
      </c>
      <c r="AC5691" s="1">
        <v>40</v>
      </c>
      <c r="AD5691" s="1">
        <v>0</v>
      </c>
      <c r="AE5691" s="1">
        <v>20</v>
      </c>
      <c r="AF5691" s="1">
        <v>0</v>
      </c>
      <c r="AG5691" s="1">
        <v>20.100000000000001</v>
      </c>
      <c r="AH5691" s="1">
        <v>19.899999999999999</v>
      </c>
      <c r="AI5691" s="1">
        <v>2</v>
      </c>
      <c r="AJ5691">
        <v>1</v>
      </c>
      <c r="AK5691">
        <v>45</v>
      </c>
      <c r="AL5691">
        <v>2.3456975600000001</v>
      </c>
      <c r="AM5691" s="1">
        <v>4269.6435199999996</v>
      </c>
      <c r="AN5691">
        <v>44.984529099999996</v>
      </c>
      <c r="AO5691" s="1">
        <v>49</v>
      </c>
      <c r="AP5691" s="1">
        <v>30</v>
      </c>
      <c r="AQ5691" s="1">
        <v>70</v>
      </c>
      <c r="AR5691" s="1">
        <v>100</v>
      </c>
      <c r="AS5691" s="1">
        <v>51</v>
      </c>
      <c r="AT5691" s="1">
        <v>2.9</v>
      </c>
      <c r="AU5691" s="1">
        <v>50</v>
      </c>
      <c r="AV5691" s="1">
        <v>49</v>
      </c>
      <c r="AW5691" s="1">
        <v>2.4</v>
      </c>
      <c r="AX5691" s="1">
        <v>50</v>
      </c>
      <c r="AY5691" s="1">
        <v>30</v>
      </c>
      <c r="AZ5691" s="1">
        <v>51</v>
      </c>
      <c r="BA5691" s="1">
        <v>2.9</v>
      </c>
      <c r="BB5691" s="1">
        <v>30</v>
      </c>
      <c r="BC5691" s="1">
        <v>140</v>
      </c>
      <c r="BD5691" s="1">
        <v>100</v>
      </c>
    </row>
    <row r="5692" spans="1:56" x14ac:dyDescent="0.25">
      <c r="A5692" s="2">
        <v>43493.097222222219</v>
      </c>
      <c r="B5692">
        <v>19.601425499999998</v>
      </c>
      <c r="C5692">
        <v>18.978922000000001</v>
      </c>
      <c r="D5692">
        <v>22.484067199999998</v>
      </c>
      <c r="E5692">
        <v>22.012473</v>
      </c>
      <c r="F5692">
        <v>21.6140322</v>
      </c>
      <c r="G5692">
        <v>21.705429599999999</v>
      </c>
      <c r="H5692">
        <v>19.055932800000001</v>
      </c>
      <c r="I5692">
        <v>15.01942785</v>
      </c>
      <c r="J5692">
        <v>15.000046300000003</v>
      </c>
      <c r="K5692">
        <v>15.2524845</v>
      </c>
      <c r="L5692">
        <v>18.3019821</v>
      </c>
      <c r="M5692">
        <f t="shared" si="88"/>
        <v>18.313168900000001</v>
      </c>
      <c r="N5692" s="1">
        <v>0</v>
      </c>
      <c r="O5692" s="1">
        <v>0</v>
      </c>
      <c r="P5692" s="1">
        <v>0</v>
      </c>
      <c r="Q5692" s="1">
        <v>220</v>
      </c>
      <c r="R5692" s="1">
        <v>0</v>
      </c>
      <c r="S5692" s="1">
        <v>100</v>
      </c>
      <c r="T5692" s="1">
        <v>0</v>
      </c>
      <c r="U5692" s="1">
        <v>0</v>
      </c>
      <c r="V5692" s="1">
        <v>100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40</v>
      </c>
      <c r="AD5692" s="1">
        <v>0</v>
      </c>
      <c r="AE5692" s="1">
        <v>20</v>
      </c>
      <c r="AF5692" s="1">
        <v>0</v>
      </c>
      <c r="AG5692" s="1">
        <v>20.100000000000001</v>
      </c>
      <c r="AH5692" s="1">
        <v>20</v>
      </c>
      <c r="AI5692" s="1">
        <v>2</v>
      </c>
      <c r="AJ5692">
        <v>1</v>
      </c>
      <c r="AK5692">
        <v>45</v>
      </c>
      <c r="AL5692">
        <v>2.3353281599999995</v>
      </c>
      <c r="AM5692" s="1">
        <v>4281.73578</v>
      </c>
      <c r="AN5692">
        <v>44.994017299999996</v>
      </c>
      <c r="AO5692" s="1">
        <v>49</v>
      </c>
      <c r="AP5692" s="1">
        <v>30</v>
      </c>
      <c r="AQ5692" s="1">
        <v>70</v>
      </c>
      <c r="AR5692" s="1">
        <v>170</v>
      </c>
      <c r="AS5692" s="1">
        <v>51</v>
      </c>
      <c r="AT5692" s="1">
        <v>2.9</v>
      </c>
      <c r="AU5692" s="1">
        <v>50</v>
      </c>
      <c r="AV5692" s="1">
        <v>49</v>
      </c>
      <c r="AW5692" s="1">
        <v>2.5</v>
      </c>
      <c r="AX5692" s="1">
        <v>50</v>
      </c>
      <c r="AY5692" s="1">
        <v>30</v>
      </c>
      <c r="AZ5692" s="1">
        <v>51</v>
      </c>
      <c r="BA5692" s="1">
        <v>3</v>
      </c>
      <c r="BB5692" s="1">
        <v>30</v>
      </c>
      <c r="BC5692" s="1">
        <v>150</v>
      </c>
      <c r="BD5692" s="1">
        <v>100</v>
      </c>
    </row>
    <row r="5693" spans="1:56" x14ac:dyDescent="0.25">
      <c r="A5693" s="2">
        <v>43493.104166666664</v>
      </c>
      <c r="B5693">
        <v>19.580758999999997</v>
      </c>
      <c r="C5693">
        <v>18.941989700000001</v>
      </c>
      <c r="D5693">
        <v>22.494577400000004</v>
      </c>
      <c r="E5693">
        <v>22.013513600000003</v>
      </c>
      <c r="F5693">
        <v>21.622400599999999</v>
      </c>
      <c r="G5693">
        <v>21.717978299999999</v>
      </c>
      <c r="H5693">
        <v>19.032666300000002</v>
      </c>
      <c r="I5693">
        <v>15.021530500000001</v>
      </c>
      <c r="J5693">
        <v>15.0584936</v>
      </c>
      <c r="K5693">
        <v>15.2987705</v>
      </c>
      <c r="L5693">
        <v>18.313168900000001</v>
      </c>
      <c r="M5693">
        <f t="shared" si="88"/>
        <v>18.345295200000002</v>
      </c>
      <c r="N5693" s="1">
        <v>0</v>
      </c>
      <c r="O5693" s="1">
        <v>0</v>
      </c>
      <c r="P5693" s="1">
        <v>0</v>
      </c>
      <c r="Q5693" s="1">
        <v>220</v>
      </c>
      <c r="R5693" s="1">
        <v>0</v>
      </c>
      <c r="S5693" s="1">
        <v>100</v>
      </c>
      <c r="T5693" s="1">
        <v>0</v>
      </c>
      <c r="U5693" s="1">
        <v>0</v>
      </c>
      <c r="V5693" s="1">
        <v>100</v>
      </c>
      <c r="W5693" s="1">
        <v>0</v>
      </c>
      <c r="X5693" s="1">
        <v>0</v>
      </c>
      <c r="Y5693" s="1">
        <v>0</v>
      </c>
      <c r="Z5693" s="1">
        <v>0</v>
      </c>
      <c r="AA5693" s="1">
        <v>1</v>
      </c>
      <c r="AB5693" s="1">
        <v>0</v>
      </c>
      <c r="AC5693" s="1">
        <v>40</v>
      </c>
      <c r="AD5693" s="1">
        <v>0</v>
      </c>
      <c r="AE5693" s="1">
        <v>30</v>
      </c>
      <c r="AF5693" s="1">
        <v>0</v>
      </c>
      <c r="AG5693" s="1">
        <v>20.100000000000001</v>
      </c>
      <c r="AH5693" s="1">
        <v>19.899999999999999</v>
      </c>
      <c r="AI5693" s="1">
        <v>2</v>
      </c>
      <c r="AJ5693">
        <v>1</v>
      </c>
      <c r="AK5693">
        <v>45</v>
      </c>
      <c r="AL5693">
        <v>2.3337613799999994</v>
      </c>
      <c r="AM5693" s="1">
        <v>4260.1430099999998</v>
      </c>
      <c r="AN5693">
        <v>44.993327199999996</v>
      </c>
      <c r="AO5693" s="1">
        <v>49</v>
      </c>
      <c r="AP5693" s="1">
        <v>30</v>
      </c>
      <c r="AQ5693" s="1">
        <v>70</v>
      </c>
      <c r="AR5693" s="1">
        <v>160</v>
      </c>
      <c r="AS5693" s="1">
        <v>51</v>
      </c>
      <c r="AT5693" s="1">
        <v>3.6</v>
      </c>
      <c r="AU5693" s="1">
        <v>50</v>
      </c>
      <c r="AV5693" s="1">
        <v>49</v>
      </c>
      <c r="AW5693" s="1">
        <v>3.2</v>
      </c>
      <c r="AX5693" s="1">
        <v>50</v>
      </c>
      <c r="AY5693" s="1">
        <v>30</v>
      </c>
      <c r="AZ5693" s="1">
        <v>51</v>
      </c>
      <c r="BA5693" s="1">
        <v>3</v>
      </c>
      <c r="BB5693" s="1">
        <v>30</v>
      </c>
      <c r="BC5693" s="1">
        <v>110</v>
      </c>
      <c r="BD5693" s="1">
        <v>100</v>
      </c>
    </row>
    <row r="5694" spans="1:56" x14ac:dyDescent="0.25">
      <c r="A5694" s="2">
        <v>43493.111111111109</v>
      </c>
      <c r="B5694">
        <v>19.558627699999999</v>
      </c>
      <c r="C5694">
        <v>18.916043499999997</v>
      </c>
      <c r="D5694">
        <v>22.511862700000002</v>
      </c>
      <c r="E5694">
        <v>22.021774799999999</v>
      </c>
      <c r="F5694">
        <v>21.639560300000003</v>
      </c>
      <c r="G5694">
        <v>21.740396400000002</v>
      </c>
      <c r="H5694">
        <v>19.020285600000001</v>
      </c>
      <c r="I5694">
        <v>15.060144599999997</v>
      </c>
      <c r="J5694">
        <v>15.158905499999999</v>
      </c>
      <c r="K5694">
        <v>15.384689700000001</v>
      </c>
      <c r="L5694">
        <v>18.345295200000002</v>
      </c>
      <c r="M5694">
        <f t="shared" si="88"/>
        <v>18.394493199999999</v>
      </c>
      <c r="N5694" s="1">
        <v>0</v>
      </c>
      <c r="O5694" s="1">
        <v>0</v>
      </c>
      <c r="P5694" s="1">
        <v>0</v>
      </c>
      <c r="Q5694" s="1">
        <v>220</v>
      </c>
      <c r="R5694" s="1">
        <v>0</v>
      </c>
      <c r="S5694" s="1">
        <v>100</v>
      </c>
      <c r="T5694" s="1">
        <v>0</v>
      </c>
      <c r="U5694" s="1">
        <v>0</v>
      </c>
      <c r="V5694" s="1">
        <v>100</v>
      </c>
      <c r="W5694" s="1">
        <v>0</v>
      </c>
      <c r="X5694" s="1">
        <v>0</v>
      </c>
      <c r="Y5694" s="1">
        <v>0</v>
      </c>
      <c r="Z5694" s="1">
        <v>0</v>
      </c>
      <c r="AA5694" s="1">
        <v>1</v>
      </c>
      <c r="AB5694" s="1">
        <v>0</v>
      </c>
      <c r="AC5694" s="1">
        <v>20</v>
      </c>
      <c r="AD5694" s="1">
        <v>0</v>
      </c>
      <c r="AE5694" s="1">
        <v>20</v>
      </c>
      <c r="AF5694" s="1">
        <v>0</v>
      </c>
      <c r="AG5694" s="1">
        <v>20.100000000000001</v>
      </c>
      <c r="AH5694" s="1">
        <v>19.899999999999999</v>
      </c>
      <c r="AI5694" s="1">
        <v>2</v>
      </c>
      <c r="AJ5694">
        <v>1</v>
      </c>
      <c r="AK5694">
        <v>45</v>
      </c>
      <c r="AL5694">
        <v>2.3286641399999999</v>
      </c>
      <c r="AM5694" s="1">
        <v>4241.1297000000004</v>
      </c>
      <c r="AN5694">
        <v>44.994590400000007</v>
      </c>
      <c r="AO5694" s="1">
        <v>49</v>
      </c>
      <c r="AP5694" s="1">
        <v>30</v>
      </c>
      <c r="AQ5694" s="1">
        <v>70</v>
      </c>
      <c r="AR5694" s="1">
        <v>100</v>
      </c>
      <c r="AS5694" s="1">
        <v>50</v>
      </c>
      <c r="AT5694" s="1">
        <v>3.5</v>
      </c>
      <c r="AU5694" s="1">
        <v>50</v>
      </c>
      <c r="AV5694" s="1">
        <v>50</v>
      </c>
      <c r="AW5694" s="1">
        <v>3</v>
      </c>
      <c r="AX5694" s="1">
        <v>50</v>
      </c>
      <c r="AY5694" s="1">
        <v>30</v>
      </c>
      <c r="AZ5694" s="1">
        <v>51</v>
      </c>
      <c r="BA5694" s="1">
        <v>2.9</v>
      </c>
      <c r="BB5694" s="1">
        <v>30</v>
      </c>
      <c r="BC5694" s="1">
        <v>140</v>
      </c>
      <c r="BD5694" s="1">
        <v>100</v>
      </c>
    </row>
    <row r="5695" spans="1:56" x14ac:dyDescent="0.25">
      <c r="A5695" s="2">
        <v>43493.118055555555</v>
      </c>
      <c r="B5695">
        <v>19.546735099999996</v>
      </c>
      <c r="C5695">
        <v>18.899316699999996</v>
      </c>
      <c r="D5695">
        <v>22.5346805</v>
      </c>
      <c r="E5695">
        <v>22.036047700000001</v>
      </c>
      <c r="F5695">
        <v>21.663702800000003</v>
      </c>
      <c r="G5695">
        <v>21.770538699999999</v>
      </c>
      <c r="H5695">
        <v>19.016723900000002</v>
      </c>
      <c r="I5695">
        <v>15.136407850000001</v>
      </c>
      <c r="J5695">
        <v>15.2877171</v>
      </c>
      <c r="K5695">
        <v>15.502112150000002</v>
      </c>
      <c r="L5695">
        <v>18.394493199999999</v>
      </c>
      <c r="M5695">
        <f t="shared" si="88"/>
        <v>18.455221300000002</v>
      </c>
      <c r="N5695" s="1">
        <v>0</v>
      </c>
      <c r="O5695" s="1">
        <v>0</v>
      </c>
      <c r="P5695" s="1">
        <v>0</v>
      </c>
      <c r="Q5695" s="1">
        <v>220</v>
      </c>
      <c r="R5695" s="1">
        <v>0</v>
      </c>
      <c r="S5695" s="1">
        <v>100</v>
      </c>
      <c r="T5695" s="1">
        <v>0</v>
      </c>
      <c r="U5695" s="1">
        <v>0</v>
      </c>
      <c r="V5695" s="1">
        <v>100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>
        <v>10</v>
      </c>
      <c r="AD5695" s="1">
        <v>0</v>
      </c>
      <c r="AE5695" s="1">
        <v>20</v>
      </c>
      <c r="AF5695" s="1">
        <v>0</v>
      </c>
      <c r="AG5695" s="1">
        <v>20</v>
      </c>
      <c r="AH5695" s="1">
        <v>19.899999999999999</v>
      </c>
      <c r="AI5695" s="1">
        <v>2</v>
      </c>
      <c r="AJ5695">
        <v>1</v>
      </c>
      <c r="AK5695">
        <v>45</v>
      </c>
      <c r="AL5695">
        <v>2.32629463</v>
      </c>
      <c r="AM5695" s="1">
        <v>4216.9997699999994</v>
      </c>
      <c r="AN5695">
        <v>44.994685100000005</v>
      </c>
      <c r="AO5695" s="1">
        <v>49</v>
      </c>
      <c r="AP5695" s="1">
        <v>30</v>
      </c>
      <c r="AQ5695" s="1">
        <v>70</v>
      </c>
      <c r="AR5695" s="1">
        <v>120</v>
      </c>
      <c r="AS5695" s="1">
        <v>50</v>
      </c>
      <c r="AT5695" s="1">
        <v>2.9</v>
      </c>
      <c r="AU5695" s="1">
        <v>50</v>
      </c>
      <c r="AV5695" s="1">
        <v>50</v>
      </c>
      <c r="AW5695" s="1">
        <v>2.4</v>
      </c>
      <c r="AX5695" s="1">
        <v>50</v>
      </c>
      <c r="AY5695" s="1">
        <v>30</v>
      </c>
      <c r="AZ5695" s="1">
        <v>51</v>
      </c>
      <c r="BA5695" s="1">
        <v>2.9</v>
      </c>
      <c r="BB5695" s="1">
        <v>30</v>
      </c>
      <c r="BC5695" s="1">
        <v>160</v>
      </c>
      <c r="BD5695" s="1">
        <v>100</v>
      </c>
    </row>
    <row r="5696" spans="1:56" x14ac:dyDescent="0.25">
      <c r="A5696" s="2">
        <v>43493.125</v>
      </c>
      <c r="B5696">
        <v>19.550338899999996</v>
      </c>
      <c r="C5696">
        <v>18.890774700000001</v>
      </c>
      <c r="D5696">
        <v>22.5609164</v>
      </c>
      <c r="E5696">
        <v>22.055105899999997</v>
      </c>
      <c r="F5696">
        <v>21.692297600000003</v>
      </c>
      <c r="G5696">
        <v>21.805557499999999</v>
      </c>
      <c r="H5696">
        <v>19.0210179</v>
      </c>
      <c r="I5696">
        <v>15.241659899999998</v>
      </c>
      <c r="J5696">
        <v>15.431076399999998</v>
      </c>
      <c r="K5696">
        <v>15.6380558</v>
      </c>
      <c r="L5696">
        <v>18.455221300000002</v>
      </c>
      <c r="M5696">
        <f t="shared" si="88"/>
        <v>18.509943699999997</v>
      </c>
      <c r="N5696" s="1">
        <v>0</v>
      </c>
      <c r="O5696" s="1">
        <v>0</v>
      </c>
      <c r="P5696" s="1">
        <v>0</v>
      </c>
      <c r="Q5696" s="1">
        <v>220</v>
      </c>
      <c r="R5696" s="1">
        <v>0</v>
      </c>
      <c r="S5696" s="1">
        <v>100</v>
      </c>
      <c r="T5696" s="1">
        <v>0</v>
      </c>
      <c r="U5696" s="1">
        <v>0</v>
      </c>
      <c r="V5696" s="1">
        <v>100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</v>
      </c>
      <c r="AC5696" s="1">
        <v>10</v>
      </c>
      <c r="AD5696" s="1">
        <v>0</v>
      </c>
      <c r="AE5696" s="1">
        <v>20</v>
      </c>
      <c r="AF5696" s="1">
        <v>0</v>
      </c>
      <c r="AG5696" s="1">
        <v>20</v>
      </c>
      <c r="AH5696" s="1">
        <v>19.899999999999999</v>
      </c>
      <c r="AI5696" s="1">
        <v>2</v>
      </c>
      <c r="AJ5696">
        <v>0</v>
      </c>
      <c r="AK5696">
        <v>36</v>
      </c>
      <c r="AL5696">
        <v>0</v>
      </c>
      <c r="AM5696" s="1">
        <v>0</v>
      </c>
      <c r="AN5696">
        <v>44.231642100000002</v>
      </c>
      <c r="AO5696" s="1">
        <v>49</v>
      </c>
      <c r="AP5696" s="1">
        <v>30</v>
      </c>
      <c r="AQ5696" s="1">
        <v>70</v>
      </c>
      <c r="AR5696" s="1">
        <v>180</v>
      </c>
      <c r="AS5696" s="1">
        <v>50</v>
      </c>
      <c r="AT5696" s="1">
        <v>3</v>
      </c>
      <c r="AU5696" s="1">
        <v>50</v>
      </c>
      <c r="AV5696" s="1">
        <v>50</v>
      </c>
      <c r="AW5696" s="1">
        <v>2.6</v>
      </c>
      <c r="AX5696" s="1">
        <v>50</v>
      </c>
      <c r="AY5696" s="1">
        <v>30</v>
      </c>
      <c r="AZ5696" s="1">
        <v>51</v>
      </c>
      <c r="BA5696" s="1">
        <v>3</v>
      </c>
      <c r="BB5696" s="1">
        <v>30</v>
      </c>
      <c r="BC5696" s="1">
        <v>150</v>
      </c>
      <c r="BD5696" s="1">
        <v>100</v>
      </c>
    </row>
    <row r="5697" spans="1:56" x14ac:dyDescent="0.25">
      <c r="A5697" s="2">
        <v>43493.131944444445</v>
      </c>
      <c r="B5697">
        <v>19.557138299999998</v>
      </c>
      <c r="C5697">
        <v>18.887424199999998</v>
      </c>
      <c r="D5697">
        <v>22.583032699999997</v>
      </c>
      <c r="E5697">
        <v>22.074683199999999</v>
      </c>
      <c r="F5697">
        <v>21.716940799999996</v>
      </c>
      <c r="G5697">
        <v>21.835904200000002</v>
      </c>
      <c r="H5697">
        <v>19.024338</v>
      </c>
      <c r="I5697">
        <v>15.3537418</v>
      </c>
      <c r="J5697">
        <v>15.555444799999998</v>
      </c>
      <c r="K5697">
        <v>15.758639900000002</v>
      </c>
      <c r="L5697">
        <v>18.509943699999997</v>
      </c>
      <c r="M5697">
        <f t="shared" si="88"/>
        <v>18.548020799999996</v>
      </c>
      <c r="N5697" s="1">
        <v>0</v>
      </c>
      <c r="O5697" s="1">
        <v>0</v>
      </c>
      <c r="P5697" s="1">
        <v>0</v>
      </c>
      <c r="Q5697" s="1">
        <v>220</v>
      </c>
      <c r="R5697" s="1">
        <v>0</v>
      </c>
      <c r="S5697" s="1">
        <v>100</v>
      </c>
      <c r="T5697" s="1">
        <v>0</v>
      </c>
      <c r="U5697" s="1">
        <v>0</v>
      </c>
      <c r="V5697" s="1">
        <v>100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10</v>
      </c>
      <c r="AD5697" s="1">
        <v>0</v>
      </c>
      <c r="AE5697" s="1">
        <v>20</v>
      </c>
      <c r="AF5697" s="1">
        <v>0</v>
      </c>
      <c r="AG5697" s="1">
        <v>20.100000000000001</v>
      </c>
      <c r="AH5697" s="1">
        <v>19.8</v>
      </c>
      <c r="AI5697" s="1">
        <v>2</v>
      </c>
      <c r="AJ5697">
        <v>0</v>
      </c>
      <c r="AK5697">
        <v>36</v>
      </c>
      <c r="AL5697">
        <v>0</v>
      </c>
      <c r="AM5697" s="1">
        <v>0</v>
      </c>
      <c r="AN5697">
        <v>43.7944016</v>
      </c>
      <c r="AO5697" s="1">
        <v>49</v>
      </c>
      <c r="AP5697" s="1">
        <v>30</v>
      </c>
      <c r="AQ5697" s="1">
        <v>70</v>
      </c>
      <c r="AR5697" s="1">
        <v>190</v>
      </c>
      <c r="AS5697" s="1">
        <v>50</v>
      </c>
      <c r="AT5697" s="1">
        <v>3.4</v>
      </c>
      <c r="AU5697" s="1">
        <v>50</v>
      </c>
      <c r="AV5697" s="1">
        <v>50</v>
      </c>
      <c r="AW5697" s="1">
        <v>3</v>
      </c>
      <c r="AX5697" s="1">
        <v>50</v>
      </c>
      <c r="AY5697" s="1">
        <v>30</v>
      </c>
      <c r="AZ5697" s="1">
        <v>51</v>
      </c>
      <c r="BA5697" s="1">
        <v>3</v>
      </c>
      <c r="BB5697" s="1">
        <v>30</v>
      </c>
      <c r="BC5697" s="1">
        <v>170</v>
      </c>
      <c r="BD5697" s="1">
        <v>100</v>
      </c>
    </row>
    <row r="5698" spans="1:56" x14ac:dyDescent="0.25">
      <c r="A5698" s="2">
        <v>43493.138888888891</v>
      </c>
      <c r="B5698">
        <v>19.565839199999999</v>
      </c>
      <c r="C5698">
        <v>18.884677500000002</v>
      </c>
      <c r="D5698">
        <v>22.598974999999999</v>
      </c>
      <c r="E5698">
        <v>22.090210300000003</v>
      </c>
      <c r="F5698">
        <v>21.733096700000004</v>
      </c>
      <c r="G5698">
        <v>21.856406</v>
      </c>
      <c r="H5698">
        <v>19.022620100000001</v>
      </c>
      <c r="I5698">
        <v>15.447186549999998</v>
      </c>
      <c r="J5698">
        <v>15.640811399999999</v>
      </c>
      <c r="K5698">
        <v>15.842819600000002</v>
      </c>
      <c r="L5698">
        <v>18.548020799999996</v>
      </c>
      <c r="M5698">
        <f t="shared" si="88"/>
        <v>18.569319499999999</v>
      </c>
      <c r="N5698" s="1">
        <v>0</v>
      </c>
      <c r="O5698" s="1">
        <v>0</v>
      </c>
      <c r="P5698" s="1">
        <v>0</v>
      </c>
      <c r="Q5698" s="1">
        <v>220</v>
      </c>
      <c r="R5698" s="1">
        <v>0</v>
      </c>
      <c r="S5698" s="1">
        <v>100</v>
      </c>
      <c r="T5698" s="1">
        <v>0</v>
      </c>
      <c r="U5698" s="1">
        <v>0</v>
      </c>
      <c r="V5698" s="1">
        <v>100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30</v>
      </c>
      <c r="AD5698" s="1">
        <v>0</v>
      </c>
      <c r="AE5698" s="1">
        <v>20</v>
      </c>
      <c r="AF5698" s="1">
        <v>0</v>
      </c>
      <c r="AG5698" s="1">
        <v>20.100000000000001</v>
      </c>
      <c r="AH5698" s="1">
        <v>19.899999999999999</v>
      </c>
      <c r="AI5698" s="1">
        <v>1</v>
      </c>
      <c r="AJ5698">
        <v>0</v>
      </c>
      <c r="AK5698">
        <v>36</v>
      </c>
      <c r="AL5698">
        <v>0</v>
      </c>
      <c r="AM5698" s="1">
        <v>0</v>
      </c>
      <c r="AN5698">
        <v>43.1224591</v>
      </c>
      <c r="AO5698" s="1">
        <v>49</v>
      </c>
      <c r="AP5698" s="1">
        <v>30</v>
      </c>
      <c r="AQ5698" s="1">
        <v>70</v>
      </c>
      <c r="AR5698" s="1">
        <v>160</v>
      </c>
      <c r="AS5698" s="1">
        <v>50</v>
      </c>
      <c r="AT5698" s="1">
        <v>3.4</v>
      </c>
      <c r="AU5698" s="1">
        <v>50</v>
      </c>
      <c r="AV5698" s="1">
        <v>50</v>
      </c>
      <c r="AW5698" s="1">
        <v>3</v>
      </c>
      <c r="AX5698" s="1">
        <v>50</v>
      </c>
      <c r="AY5698" s="1">
        <v>30</v>
      </c>
      <c r="AZ5698" s="1">
        <v>51</v>
      </c>
      <c r="BA5698" s="1">
        <v>2.9</v>
      </c>
      <c r="BB5698" s="1">
        <v>30</v>
      </c>
      <c r="BC5698" s="1">
        <v>150</v>
      </c>
      <c r="BD5698" s="1">
        <v>100</v>
      </c>
    </row>
    <row r="5699" spans="1:56" x14ac:dyDescent="0.25">
      <c r="A5699" s="2">
        <v>43493.145833333336</v>
      </c>
      <c r="B5699">
        <v>19.555035699999998</v>
      </c>
      <c r="C5699">
        <v>18.8816439</v>
      </c>
      <c r="D5699">
        <v>22.609201700000003</v>
      </c>
      <c r="E5699">
        <v>22.101953399999999</v>
      </c>
      <c r="F5699">
        <v>21.741788100000001</v>
      </c>
      <c r="G5699">
        <v>21.868121800000001</v>
      </c>
      <c r="H5699">
        <v>19.021921200000001</v>
      </c>
      <c r="I5699">
        <v>15.511465849999999</v>
      </c>
      <c r="J5699">
        <v>15.687701949999999</v>
      </c>
      <c r="K5699">
        <v>15.8901828</v>
      </c>
      <c r="L5699">
        <v>18.569319499999999</v>
      </c>
      <c r="M5699">
        <f t="shared" ref="M5699:M5762" si="89">L5700</f>
        <v>18.583309499999999</v>
      </c>
      <c r="N5699" s="1">
        <v>0</v>
      </c>
      <c r="O5699" s="1">
        <v>0</v>
      </c>
      <c r="P5699" s="1">
        <v>0</v>
      </c>
      <c r="Q5699" s="1">
        <v>230</v>
      </c>
      <c r="R5699" s="1">
        <v>0</v>
      </c>
      <c r="S5699" s="1">
        <v>100</v>
      </c>
      <c r="T5699" s="1">
        <v>0</v>
      </c>
      <c r="U5699" s="1">
        <v>0</v>
      </c>
      <c r="V5699" s="1">
        <v>100</v>
      </c>
      <c r="W5699" s="1">
        <v>0</v>
      </c>
      <c r="X5699" s="1">
        <v>0</v>
      </c>
      <c r="Y5699" s="1">
        <v>0</v>
      </c>
      <c r="Z5699" s="1">
        <v>0</v>
      </c>
      <c r="AA5699" s="1">
        <v>1</v>
      </c>
      <c r="AB5699" s="1">
        <v>0</v>
      </c>
      <c r="AC5699" s="1">
        <v>20</v>
      </c>
      <c r="AD5699" s="1">
        <v>0</v>
      </c>
      <c r="AE5699" s="1">
        <v>30</v>
      </c>
      <c r="AF5699" s="1">
        <v>0</v>
      </c>
      <c r="AG5699" s="1">
        <v>20.2</v>
      </c>
      <c r="AH5699" s="1">
        <v>19.899999999999999</v>
      </c>
      <c r="AI5699" s="1">
        <v>2</v>
      </c>
      <c r="AJ5699">
        <v>0</v>
      </c>
      <c r="AK5699">
        <v>36</v>
      </c>
      <c r="AL5699">
        <v>0</v>
      </c>
      <c r="AM5699" s="1">
        <v>0</v>
      </c>
      <c r="AN5699">
        <v>42.235292000000001</v>
      </c>
      <c r="AO5699" s="1">
        <v>49</v>
      </c>
      <c r="AP5699" s="1">
        <v>30</v>
      </c>
      <c r="AQ5699" s="1">
        <v>70</v>
      </c>
      <c r="AR5699" s="1">
        <v>150</v>
      </c>
      <c r="AS5699" s="1">
        <v>50</v>
      </c>
      <c r="AT5699" s="1">
        <v>3.2</v>
      </c>
      <c r="AU5699" s="1">
        <v>50</v>
      </c>
      <c r="AV5699" s="1">
        <v>50</v>
      </c>
      <c r="AW5699" s="1">
        <v>2.8</v>
      </c>
      <c r="AX5699" s="1">
        <v>50</v>
      </c>
      <c r="AY5699" s="1">
        <v>30</v>
      </c>
      <c r="AZ5699" s="1">
        <v>51</v>
      </c>
      <c r="BA5699" s="1">
        <v>3</v>
      </c>
      <c r="BB5699" s="1">
        <v>30</v>
      </c>
      <c r="BC5699" s="1">
        <v>150</v>
      </c>
      <c r="BD5699" s="1">
        <v>100</v>
      </c>
    </row>
    <row r="5700" spans="1:56" x14ac:dyDescent="0.25">
      <c r="A5700" s="2">
        <v>43493.152777777781</v>
      </c>
      <c r="B5700">
        <v>19.5861667</v>
      </c>
      <c r="C5700">
        <v>18.881946199999994</v>
      </c>
      <c r="D5700">
        <v>22.612594899999998</v>
      </c>
      <c r="E5700">
        <v>22.122842899999995</v>
      </c>
      <c r="F5700">
        <v>21.744977100000007</v>
      </c>
      <c r="G5700">
        <v>21.873236600000002</v>
      </c>
      <c r="H5700">
        <v>19.032696899999998</v>
      </c>
      <c r="I5700">
        <v>15.547525400000001</v>
      </c>
      <c r="J5700">
        <v>15.704172199999999</v>
      </c>
      <c r="K5700">
        <v>15.907867849999999</v>
      </c>
      <c r="L5700">
        <v>18.583309499999999</v>
      </c>
      <c r="M5700">
        <f t="shared" si="89"/>
        <v>18.612364500000002</v>
      </c>
      <c r="N5700" s="1">
        <v>0</v>
      </c>
      <c r="O5700" s="1">
        <v>0</v>
      </c>
      <c r="P5700" s="1">
        <v>0</v>
      </c>
      <c r="Q5700" s="1">
        <v>190</v>
      </c>
      <c r="R5700" s="1">
        <v>0</v>
      </c>
      <c r="S5700" s="1">
        <v>100</v>
      </c>
      <c r="T5700" s="1">
        <v>0</v>
      </c>
      <c r="U5700" s="1">
        <v>0</v>
      </c>
      <c r="V5700" s="1">
        <v>100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10</v>
      </c>
      <c r="AD5700" s="1">
        <v>0</v>
      </c>
      <c r="AE5700" s="1">
        <v>120</v>
      </c>
      <c r="AF5700" s="1">
        <v>0</v>
      </c>
      <c r="AG5700" s="1">
        <v>20.2</v>
      </c>
      <c r="AH5700" s="1">
        <v>19.899999999999999</v>
      </c>
      <c r="AI5700" s="1">
        <v>2</v>
      </c>
      <c r="AJ5700">
        <v>0</v>
      </c>
      <c r="AK5700">
        <v>36</v>
      </c>
      <c r="AL5700">
        <v>0</v>
      </c>
      <c r="AM5700" s="1">
        <v>0</v>
      </c>
      <c r="AN5700">
        <v>41.180476600000006</v>
      </c>
      <c r="AO5700" s="1">
        <v>49</v>
      </c>
      <c r="AP5700" s="1">
        <v>30</v>
      </c>
      <c r="AQ5700" s="1">
        <v>70</v>
      </c>
      <c r="AR5700" s="1">
        <v>160</v>
      </c>
      <c r="AS5700" s="1">
        <v>50</v>
      </c>
      <c r="AT5700" s="1">
        <v>3.3</v>
      </c>
      <c r="AU5700" s="1">
        <v>50</v>
      </c>
      <c r="AV5700" s="1">
        <v>50</v>
      </c>
      <c r="AW5700" s="1">
        <v>2.8</v>
      </c>
      <c r="AX5700" s="1">
        <v>50</v>
      </c>
      <c r="AY5700" s="1">
        <v>30</v>
      </c>
      <c r="AZ5700" s="1">
        <v>51</v>
      </c>
      <c r="BA5700" s="1">
        <v>3</v>
      </c>
      <c r="BB5700" s="1">
        <v>30</v>
      </c>
      <c r="BC5700" s="1">
        <v>150</v>
      </c>
      <c r="BD5700" s="1">
        <v>100</v>
      </c>
    </row>
    <row r="5701" spans="1:56" x14ac:dyDescent="0.25">
      <c r="A5701" s="2">
        <v>43493.159722222219</v>
      </c>
      <c r="B5701">
        <v>19.860648099999999</v>
      </c>
      <c r="C5701">
        <v>18.887546200000003</v>
      </c>
      <c r="D5701">
        <v>22.6880375</v>
      </c>
      <c r="E5701">
        <v>22.2028447</v>
      </c>
      <c r="F5701">
        <v>21.745245799999999</v>
      </c>
      <c r="G5701">
        <v>21.8741305</v>
      </c>
      <c r="H5701">
        <v>19.053628999999997</v>
      </c>
      <c r="I5701">
        <v>15.560419100000001</v>
      </c>
      <c r="J5701">
        <v>15.696161349999997</v>
      </c>
      <c r="K5701">
        <v>15.90313145</v>
      </c>
      <c r="L5701">
        <v>18.612364500000002</v>
      </c>
      <c r="M5701">
        <f t="shared" si="89"/>
        <v>18.632496400000001</v>
      </c>
      <c r="N5701" s="1">
        <v>0</v>
      </c>
      <c r="O5701" s="1">
        <v>0</v>
      </c>
      <c r="P5701" s="1">
        <v>0</v>
      </c>
      <c r="Q5701" s="1">
        <v>310</v>
      </c>
      <c r="R5701" s="1">
        <v>0</v>
      </c>
      <c r="S5701" s="1">
        <v>100</v>
      </c>
      <c r="T5701" s="1">
        <v>0</v>
      </c>
      <c r="U5701" s="1">
        <v>0</v>
      </c>
      <c r="V5701" s="1">
        <v>100</v>
      </c>
      <c r="W5701" s="1">
        <v>0</v>
      </c>
      <c r="X5701" s="1">
        <v>70</v>
      </c>
      <c r="Y5701" s="1">
        <v>0</v>
      </c>
      <c r="Z5701" s="1">
        <v>0</v>
      </c>
      <c r="AA5701" s="1">
        <v>1</v>
      </c>
      <c r="AB5701" s="1">
        <v>0</v>
      </c>
      <c r="AC5701" s="1">
        <v>320</v>
      </c>
      <c r="AD5701" s="1">
        <v>0</v>
      </c>
      <c r="AE5701" s="1">
        <v>70</v>
      </c>
      <c r="AF5701" s="1">
        <v>0</v>
      </c>
      <c r="AG5701" s="1">
        <v>20.100000000000001</v>
      </c>
      <c r="AH5701" s="1">
        <v>19.899999999999999</v>
      </c>
      <c r="AI5701" s="1">
        <v>2</v>
      </c>
      <c r="AJ5701">
        <v>0</v>
      </c>
      <c r="AK5701">
        <v>36</v>
      </c>
      <c r="AL5701">
        <v>0</v>
      </c>
      <c r="AM5701" s="1">
        <v>0</v>
      </c>
      <c r="AN5701">
        <v>39.998414600000004</v>
      </c>
      <c r="AO5701" s="1">
        <v>49</v>
      </c>
      <c r="AP5701" s="1">
        <v>30</v>
      </c>
      <c r="AQ5701" s="1">
        <v>70</v>
      </c>
      <c r="AR5701" s="1">
        <v>170</v>
      </c>
      <c r="AS5701" s="1">
        <v>50</v>
      </c>
      <c r="AT5701" s="1">
        <v>3.2</v>
      </c>
      <c r="AU5701" s="1">
        <v>50</v>
      </c>
      <c r="AV5701" s="1">
        <v>50</v>
      </c>
      <c r="AW5701" s="1">
        <v>2.7</v>
      </c>
      <c r="AX5701" s="1">
        <v>50</v>
      </c>
      <c r="AY5701" s="1">
        <v>30</v>
      </c>
      <c r="AZ5701" s="1">
        <v>51</v>
      </c>
      <c r="BA5701" s="1">
        <v>2.9</v>
      </c>
      <c r="BB5701" s="1">
        <v>30</v>
      </c>
      <c r="BC5701" s="1">
        <v>160</v>
      </c>
      <c r="BD5701" s="1">
        <v>100</v>
      </c>
    </row>
    <row r="5702" spans="1:56" x14ac:dyDescent="0.25">
      <c r="A5702" s="2">
        <v>43493.166666666664</v>
      </c>
      <c r="B5702">
        <v>20.094641299999996</v>
      </c>
      <c r="C5702">
        <v>18.906024600000002</v>
      </c>
      <c r="D5702">
        <v>22.7200779</v>
      </c>
      <c r="E5702">
        <v>22.210171799999998</v>
      </c>
      <c r="F5702">
        <v>21.743997400000001</v>
      </c>
      <c r="G5702">
        <v>21.872244599999998</v>
      </c>
      <c r="H5702">
        <v>19.104495800000002</v>
      </c>
      <c r="I5702">
        <v>15.554315599999999</v>
      </c>
      <c r="J5702">
        <v>15.6641177</v>
      </c>
      <c r="K5702">
        <v>15.881634999999998</v>
      </c>
      <c r="L5702">
        <v>18.632496400000001</v>
      </c>
      <c r="M5702">
        <f t="shared" si="89"/>
        <v>18.620443599999998</v>
      </c>
      <c r="N5702" s="1">
        <v>0</v>
      </c>
      <c r="O5702" s="1">
        <v>0</v>
      </c>
      <c r="P5702" s="1">
        <v>0</v>
      </c>
      <c r="Q5702" s="1">
        <v>270</v>
      </c>
      <c r="R5702" s="1">
        <v>0</v>
      </c>
      <c r="S5702" s="1">
        <v>100</v>
      </c>
      <c r="T5702" s="1">
        <v>0</v>
      </c>
      <c r="U5702" s="1">
        <v>0</v>
      </c>
      <c r="V5702" s="1">
        <v>100</v>
      </c>
      <c r="W5702" s="1">
        <v>0</v>
      </c>
      <c r="X5702" s="1">
        <v>0</v>
      </c>
      <c r="Y5702" s="1">
        <v>0</v>
      </c>
      <c r="Z5702" s="1">
        <v>0</v>
      </c>
      <c r="AA5702" s="1">
        <v>1</v>
      </c>
      <c r="AB5702" s="1">
        <v>0</v>
      </c>
      <c r="AC5702" s="1">
        <v>560</v>
      </c>
      <c r="AD5702" s="1">
        <v>0</v>
      </c>
      <c r="AE5702" s="1">
        <v>30</v>
      </c>
      <c r="AF5702" s="1">
        <v>0</v>
      </c>
      <c r="AG5702" s="1">
        <v>20.100000000000001</v>
      </c>
      <c r="AH5702" s="1">
        <v>19.899999999999999</v>
      </c>
      <c r="AI5702" s="1">
        <v>2</v>
      </c>
      <c r="AJ5702">
        <v>0</v>
      </c>
      <c r="AK5702">
        <v>43</v>
      </c>
      <c r="AL5702">
        <v>0</v>
      </c>
      <c r="AM5702" s="1">
        <v>0</v>
      </c>
      <c r="AN5702">
        <v>38.722648599999999</v>
      </c>
      <c r="AO5702" s="1">
        <v>49</v>
      </c>
      <c r="AP5702" s="1">
        <v>30</v>
      </c>
      <c r="AQ5702" s="1">
        <v>70</v>
      </c>
      <c r="AR5702" s="1">
        <v>200</v>
      </c>
      <c r="AS5702" s="1">
        <v>51</v>
      </c>
      <c r="AT5702" s="1">
        <v>3.1</v>
      </c>
      <c r="AU5702" s="1">
        <v>50</v>
      </c>
      <c r="AV5702" s="1">
        <v>50</v>
      </c>
      <c r="AW5702" s="1">
        <v>2.6</v>
      </c>
      <c r="AX5702" s="1">
        <v>50</v>
      </c>
      <c r="AY5702" s="1">
        <v>30</v>
      </c>
      <c r="AZ5702" s="1">
        <v>51</v>
      </c>
      <c r="BA5702" s="1">
        <v>3</v>
      </c>
      <c r="BB5702" s="1">
        <v>30</v>
      </c>
      <c r="BC5702" s="1">
        <v>170</v>
      </c>
      <c r="BD5702" s="1">
        <v>100</v>
      </c>
    </row>
    <row r="5703" spans="1:56" x14ac:dyDescent="0.25">
      <c r="A5703" s="2">
        <v>43493.173611111109</v>
      </c>
      <c r="B5703">
        <v>19.979593399999999</v>
      </c>
      <c r="C5703">
        <v>18.931460999999999</v>
      </c>
      <c r="D5703">
        <v>22.7328312</v>
      </c>
      <c r="E5703">
        <v>22.215512299999997</v>
      </c>
      <c r="F5703">
        <v>21.739798399999998</v>
      </c>
      <c r="G5703">
        <v>21.8670963</v>
      </c>
      <c r="H5703">
        <v>19.1309453</v>
      </c>
      <c r="I5703">
        <v>15.53391455</v>
      </c>
      <c r="J5703">
        <v>15.620382999999999</v>
      </c>
      <c r="K5703">
        <v>15.847534599999999</v>
      </c>
      <c r="L5703">
        <v>18.620443599999998</v>
      </c>
      <c r="M5703">
        <f t="shared" si="89"/>
        <v>18.6313262</v>
      </c>
      <c r="N5703" s="1">
        <v>0</v>
      </c>
      <c r="O5703" s="1">
        <v>0</v>
      </c>
      <c r="P5703" s="1">
        <v>0</v>
      </c>
      <c r="Q5703" s="1">
        <v>190</v>
      </c>
      <c r="R5703" s="1">
        <v>0</v>
      </c>
      <c r="S5703" s="1">
        <v>100</v>
      </c>
      <c r="T5703" s="1">
        <v>0</v>
      </c>
      <c r="U5703" s="1">
        <v>0</v>
      </c>
      <c r="V5703" s="1">
        <v>100</v>
      </c>
      <c r="W5703" s="1">
        <v>0</v>
      </c>
      <c r="X5703" s="1">
        <v>0</v>
      </c>
      <c r="Y5703" s="1">
        <v>0</v>
      </c>
      <c r="Z5703" s="1">
        <v>0</v>
      </c>
      <c r="AA5703" s="1">
        <v>1</v>
      </c>
      <c r="AB5703" s="1">
        <v>0</v>
      </c>
      <c r="AC5703" s="1">
        <v>170</v>
      </c>
      <c r="AD5703" s="1">
        <v>0</v>
      </c>
      <c r="AE5703" s="1">
        <v>30</v>
      </c>
      <c r="AF5703" s="1">
        <v>0</v>
      </c>
      <c r="AG5703" s="1">
        <v>20.100000000000001</v>
      </c>
      <c r="AH5703" s="1">
        <v>19.899999999999999</v>
      </c>
      <c r="AI5703" s="1">
        <v>2</v>
      </c>
      <c r="AJ5703">
        <v>0</v>
      </c>
      <c r="AK5703">
        <v>43</v>
      </c>
      <c r="AL5703">
        <v>0</v>
      </c>
      <c r="AM5703" s="1">
        <v>0</v>
      </c>
      <c r="AN5703">
        <v>37.380213900000008</v>
      </c>
      <c r="AO5703" s="1">
        <v>50</v>
      </c>
      <c r="AP5703" s="1">
        <v>30</v>
      </c>
      <c r="AQ5703" s="1">
        <v>70</v>
      </c>
      <c r="AR5703" s="1">
        <v>190</v>
      </c>
      <c r="AS5703" s="1">
        <v>51</v>
      </c>
      <c r="AT5703" s="1">
        <v>3.5</v>
      </c>
      <c r="AU5703" s="1">
        <v>50</v>
      </c>
      <c r="AV5703" s="1">
        <v>49</v>
      </c>
      <c r="AW5703" s="1">
        <v>3.1</v>
      </c>
      <c r="AX5703" s="1">
        <v>50</v>
      </c>
      <c r="AY5703" s="1">
        <v>30</v>
      </c>
      <c r="AZ5703" s="1">
        <v>50</v>
      </c>
      <c r="BA5703" s="1">
        <v>3</v>
      </c>
      <c r="BB5703" s="1">
        <v>30</v>
      </c>
      <c r="BC5703" s="1">
        <v>120</v>
      </c>
      <c r="BD5703" s="1">
        <v>100</v>
      </c>
    </row>
    <row r="5704" spans="1:56" x14ac:dyDescent="0.25">
      <c r="A5704" s="2">
        <v>43493.180555555555</v>
      </c>
      <c r="B5704">
        <v>20.038617300000002</v>
      </c>
      <c r="C5704">
        <v>18.9481328</v>
      </c>
      <c r="D5704">
        <v>22.924512099999998</v>
      </c>
      <c r="E5704">
        <v>22.340030199999998</v>
      </c>
      <c r="F5704">
        <v>21.734888099999999</v>
      </c>
      <c r="G5704">
        <v>21.860519900000003</v>
      </c>
      <c r="H5704">
        <v>19.144791000000001</v>
      </c>
      <c r="I5704">
        <v>15.504922799999999</v>
      </c>
      <c r="J5704">
        <v>15.571115499999999</v>
      </c>
      <c r="K5704">
        <v>15.8051365</v>
      </c>
      <c r="L5704">
        <v>18.6313262</v>
      </c>
      <c r="M5704">
        <f t="shared" si="89"/>
        <v>18.616922499999998</v>
      </c>
      <c r="N5704" s="1">
        <v>0</v>
      </c>
      <c r="O5704" s="1">
        <v>0</v>
      </c>
      <c r="P5704" s="1">
        <v>0</v>
      </c>
      <c r="Q5704" s="1">
        <v>620</v>
      </c>
      <c r="R5704" s="1">
        <v>0</v>
      </c>
      <c r="S5704" s="1">
        <v>100</v>
      </c>
      <c r="T5704" s="1">
        <v>0</v>
      </c>
      <c r="U5704" s="1">
        <v>0</v>
      </c>
      <c r="V5704" s="1">
        <v>100</v>
      </c>
      <c r="W5704" s="1">
        <v>0</v>
      </c>
      <c r="X5704" s="1">
        <v>50</v>
      </c>
      <c r="Y5704" s="1">
        <v>0</v>
      </c>
      <c r="Z5704" s="1">
        <v>0</v>
      </c>
      <c r="AA5704" s="1">
        <v>1</v>
      </c>
      <c r="AB5704" s="1">
        <v>0</v>
      </c>
      <c r="AC5704" s="1">
        <v>380</v>
      </c>
      <c r="AD5704" s="1">
        <v>0</v>
      </c>
      <c r="AE5704" s="1">
        <v>30</v>
      </c>
      <c r="AF5704" s="1">
        <v>0</v>
      </c>
      <c r="AG5704" s="1">
        <v>20</v>
      </c>
      <c r="AH5704" s="1">
        <v>19.899999999999999</v>
      </c>
      <c r="AI5704" s="1">
        <v>2</v>
      </c>
      <c r="AJ5704">
        <v>0</v>
      </c>
      <c r="AK5704">
        <v>43</v>
      </c>
      <c r="AL5704">
        <v>0</v>
      </c>
      <c r="AM5704" s="1">
        <v>0</v>
      </c>
      <c r="AN5704">
        <v>35.999040399999998</v>
      </c>
      <c r="AO5704" s="1">
        <v>50</v>
      </c>
      <c r="AP5704" s="1">
        <v>30</v>
      </c>
      <c r="AQ5704" s="1">
        <v>70</v>
      </c>
      <c r="AR5704" s="1">
        <v>130</v>
      </c>
      <c r="AS5704" s="1">
        <v>51</v>
      </c>
      <c r="AT5704" s="1">
        <v>3.8</v>
      </c>
      <c r="AU5704" s="1">
        <v>50</v>
      </c>
      <c r="AV5704" s="1">
        <v>49</v>
      </c>
      <c r="AW5704" s="1">
        <v>3.4</v>
      </c>
      <c r="AX5704" s="1">
        <v>50</v>
      </c>
      <c r="AY5704" s="1">
        <v>30</v>
      </c>
      <c r="AZ5704" s="1">
        <v>50</v>
      </c>
      <c r="BA5704" s="1">
        <v>3</v>
      </c>
      <c r="BB5704" s="1">
        <v>30</v>
      </c>
      <c r="BC5704" s="1">
        <v>110</v>
      </c>
      <c r="BD5704" s="1">
        <v>100</v>
      </c>
    </row>
    <row r="5705" spans="1:56" x14ac:dyDescent="0.25">
      <c r="A5705" s="2">
        <v>43493.1875</v>
      </c>
      <c r="B5705">
        <v>20.0721411</v>
      </c>
      <c r="C5705">
        <v>18.966614199999999</v>
      </c>
      <c r="D5705">
        <v>22.840509600000001</v>
      </c>
      <c r="E5705">
        <v>22.361215599999998</v>
      </c>
      <c r="F5705">
        <v>21.731408999999999</v>
      </c>
      <c r="G5705">
        <v>21.853986100000004</v>
      </c>
      <c r="H5705">
        <v>19.180084599999997</v>
      </c>
      <c r="I5705">
        <v>15.46950105</v>
      </c>
      <c r="J5705">
        <v>15.517377</v>
      </c>
      <c r="K5705">
        <v>15.756372649999998</v>
      </c>
      <c r="L5705">
        <v>18.616922499999998</v>
      </c>
      <c r="M5705">
        <f t="shared" si="89"/>
        <v>18.589796800000002</v>
      </c>
      <c r="N5705" s="1">
        <v>0</v>
      </c>
      <c r="O5705" s="1">
        <v>0</v>
      </c>
      <c r="P5705" s="1">
        <v>0</v>
      </c>
      <c r="Q5705" s="1">
        <v>130</v>
      </c>
      <c r="R5705" s="1">
        <v>0</v>
      </c>
      <c r="S5705" s="1">
        <v>100</v>
      </c>
      <c r="T5705" s="1">
        <v>0</v>
      </c>
      <c r="U5705" s="1">
        <v>0</v>
      </c>
      <c r="V5705" s="1">
        <v>100</v>
      </c>
      <c r="W5705" s="1">
        <v>0</v>
      </c>
      <c r="X5705" s="1">
        <v>10</v>
      </c>
      <c r="Y5705" s="1">
        <v>0</v>
      </c>
      <c r="Z5705" s="1">
        <v>0</v>
      </c>
      <c r="AA5705" s="1">
        <v>1</v>
      </c>
      <c r="AB5705" s="1">
        <v>0</v>
      </c>
      <c r="AC5705" s="1">
        <v>340</v>
      </c>
      <c r="AD5705" s="1">
        <v>0</v>
      </c>
      <c r="AE5705" s="1">
        <v>120</v>
      </c>
      <c r="AF5705" s="1">
        <v>0</v>
      </c>
      <c r="AG5705" s="1">
        <v>20</v>
      </c>
      <c r="AH5705" s="1">
        <v>19.899999999999999</v>
      </c>
      <c r="AI5705" s="1">
        <v>2</v>
      </c>
      <c r="AJ5705">
        <v>0</v>
      </c>
      <c r="AK5705">
        <v>43</v>
      </c>
      <c r="AL5705">
        <v>0</v>
      </c>
      <c r="AM5705" s="1">
        <v>0</v>
      </c>
      <c r="AN5705">
        <v>34.595140000000001</v>
      </c>
      <c r="AO5705" s="1">
        <v>50</v>
      </c>
      <c r="AP5705" s="1">
        <v>30</v>
      </c>
      <c r="AQ5705" s="1">
        <v>70</v>
      </c>
      <c r="AR5705" s="1">
        <v>70</v>
      </c>
      <c r="AS5705" s="1">
        <v>51</v>
      </c>
      <c r="AT5705" s="1">
        <v>3.5</v>
      </c>
      <c r="AU5705" s="1">
        <v>50</v>
      </c>
      <c r="AV5705" s="1">
        <v>49</v>
      </c>
      <c r="AW5705" s="1">
        <v>3</v>
      </c>
      <c r="AX5705" s="1">
        <v>50</v>
      </c>
      <c r="AY5705" s="1">
        <v>30</v>
      </c>
      <c r="AZ5705" s="1">
        <v>50</v>
      </c>
      <c r="BA5705" s="1">
        <v>2.9</v>
      </c>
      <c r="BB5705" s="1">
        <v>30</v>
      </c>
      <c r="BC5705" s="1">
        <v>100</v>
      </c>
      <c r="BD5705" s="1">
        <v>100</v>
      </c>
    </row>
    <row r="5706" spans="1:56" x14ac:dyDescent="0.25">
      <c r="A5706" s="2">
        <v>43493.194444444445</v>
      </c>
      <c r="B5706">
        <v>20.0863497</v>
      </c>
      <c r="C5706">
        <v>18.9894596</v>
      </c>
      <c r="D5706">
        <v>22.710989999999999</v>
      </c>
      <c r="E5706">
        <v>22.271933300000001</v>
      </c>
      <c r="F5706">
        <v>21.725036699999997</v>
      </c>
      <c r="G5706">
        <v>21.8449867</v>
      </c>
      <c r="H5706">
        <v>19.208893100000001</v>
      </c>
      <c r="I5706">
        <v>15.4295445</v>
      </c>
      <c r="J5706">
        <v>15.460336800000002</v>
      </c>
      <c r="K5706">
        <v>15.703137400000003</v>
      </c>
      <c r="L5706">
        <v>18.589796800000002</v>
      </c>
      <c r="M5706">
        <f t="shared" si="89"/>
        <v>18.558202700000002</v>
      </c>
      <c r="N5706" s="1">
        <v>0</v>
      </c>
      <c r="O5706" s="1">
        <v>0</v>
      </c>
      <c r="P5706" s="1">
        <v>0</v>
      </c>
      <c r="Q5706" s="1">
        <v>130</v>
      </c>
      <c r="R5706" s="1">
        <v>0</v>
      </c>
      <c r="S5706" s="1">
        <v>100</v>
      </c>
      <c r="T5706" s="1">
        <v>0</v>
      </c>
      <c r="U5706" s="1">
        <v>0</v>
      </c>
      <c r="V5706" s="1">
        <v>100</v>
      </c>
      <c r="W5706" s="1">
        <v>0</v>
      </c>
      <c r="X5706" s="1">
        <v>0</v>
      </c>
      <c r="Y5706" s="1">
        <v>0</v>
      </c>
      <c r="Z5706" s="1">
        <v>0</v>
      </c>
      <c r="AA5706" s="1">
        <v>1</v>
      </c>
      <c r="AB5706" s="1">
        <v>0</v>
      </c>
      <c r="AC5706" s="1">
        <v>330</v>
      </c>
      <c r="AD5706" s="1">
        <v>0</v>
      </c>
      <c r="AE5706" s="1">
        <v>140</v>
      </c>
      <c r="AF5706" s="1">
        <v>0</v>
      </c>
      <c r="AG5706" s="1">
        <v>20</v>
      </c>
      <c r="AH5706" s="1">
        <v>19.899999999999999</v>
      </c>
      <c r="AI5706" s="1">
        <v>2</v>
      </c>
      <c r="AJ5706">
        <v>0</v>
      </c>
      <c r="AK5706">
        <v>43</v>
      </c>
      <c r="AL5706">
        <v>0</v>
      </c>
      <c r="AM5706" s="1">
        <v>0</v>
      </c>
      <c r="AN5706">
        <v>33.184297100000002</v>
      </c>
      <c r="AO5706" s="1">
        <v>49</v>
      </c>
      <c r="AP5706" s="1">
        <v>30</v>
      </c>
      <c r="AQ5706" s="1">
        <v>70</v>
      </c>
      <c r="AR5706" s="1">
        <v>70</v>
      </c>
      <c r="AS5706" s="1">
        <v>51</v>
      </c>
      <c r="AT5706" s="1">
        <v>3.1</v>
      </c>
      <c r="AU5706" s="1">
        <v>50</v>
      </c>
      <c r="AV5706" s="1">
        <v>49</v>
      </c>
      <c r="AW5706" s="1">
        <v>2.6</v>
      </c>
      <c r="AX5706" s="1">
        <v>50</v>
      </c>
      <c r="AY5706" s="1">
        <v>30</v>
      </c>
      <c r="AZ5706" s="1">
        <v>51</v>
      </c>
      <c r="BA5706" s="1">
        <v>3</v>
      </c>
      <c r="BB5706" s="1">
        <v>30</v>
      </c>
      <c r="BC5706" s="1">
        <v>90</v>
      </c>
      <c r="BD5706" s="1">
        <v>100</v>
      </c>
    </row>
    <row r="5707" spans="1:56" x14ac:dyDescent="0.25">
      <c r="A5707" s="2">
        <v>43493.201388888891</v>
      </c>
      <c r="B5707">
        <v>20.100540500000001</v>
      </c>
      <c r="C5707">
        <v>19.005749900000001</v>
      </c>
      <c r="D5707">
        <v>22.616095399999999</v>
      </c>
      <c r="E5707">
        <v>22.185769899999997</v>
      </c>
      <c r="F5707">
        <v>21.715481699999998</v>
      </c>
      <c r="G5707">
        <v>21.832037700000001</v>
      </c>
      <c r="H5707">
        <v>19.215426999999998</v>
      </c>
      <c r="I5707">
        <v>15.3864476</v>
      </c>
      <c r="J5707">
        <v>15.4008182</v>
      </c>
      <c r="K5707">
        <v>15.646786799999997</v>
      </c>
      <c r="L5707">
        <v>18.558202700000002</v>
      </c>
      <c r="M5707">
        <f t="shared" si="89"/>
        <v>18.526204700000001</v>
      </c>
      <c r="N5707" s="1">
        <v>0</v>
      </c>
      <c r="O5707" s="1">
        <v>0</v>
      </c>
      <c r="P5707" s="1">
        <v>0</v>
      </c>
      <c r="Q5707" s="1">
        <v>130</v>
      </c>
      <c r="R5707" s="1">
        <v>0</v>
      </c>
      <c r="S5707" s="1">
        <v>100</v>
      </c>
      <c r="T5707" s="1">
        <v>0</v>
      </c>
      <c r="U5707" s="1">
        <v>0</v>
      </c>
      <c r="V5707" s="1">
        <v>100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</v>
      </c>
      <c r="AC5707" s="1">
        <v>330</v>
      </c>
      <c r="AD5707" s="1">
        <v>0</v>
      </c>
      <c r="AE5707" s="1">
        <v>130</v>
      </c>
      <c r="AF5707" s="1">
        <v>0</v>
      </c>
      <c r="AG5707" s="1">
        <v>20.100000000000001</v>
      </c>
      <c r="AH5707" s="1">
        <v>19.899999999999999</v>
      </c>
      <c r="AI5707" s="1">
        <v>2</v>
      </c>
      <c r="AJ5707">
        <v>0</v>
      </c>
      <c r="AK5707">
        <v>43</v>
      </c>
      <c r="AL5707">
        <v>0</v>
      </c>
      <c r="AM5707" s="1">
        <v>0</v>
      </c>
      <c r="AN5707">
        <v>31.779363800000006</v>
      </c>
      <c r="AO5707" s="1">
        <v>49</v>
      </c>
      <c r="AP5707" s="1">
        <v>30</v>
      </c>
      <c r="AQ5707" s="1">
        <v>70</v>
      </c>
      <c r="AR5707" s="1">
        <v>110</v>
      </c>
      <c r="AS5707" s="1">
        <v>51</v>
      </c>
      <c r="AT5707" s="1">
        <v>3.1</v>
      </c>
      <c r="AU5707" s="1">
        <v>50</v>
      </c>
      <c r="AV5707" s="1">
        <v>49</v>
      </c>
      <c r="AW5707" s="1">
        <v>2.6</v>
      </c>
      <c r="AX5707" s="1">
        <v>50</v>
      </c>
      <c r="AY5707" s="1">
        <v>30</v>
      </c>
      <c r="AZ5707" s="1">
        <v>51</v>
      </c>
      <c r="BA5707" s="1">
        <v>2.9</v>
      </c>
      <c r="BB5707" s="1">
        <v>30</v>
      </c>
      <c r="BC5707" s="1">
        <v>120</v>
      </c>
      <c r="BD5707" s="1">
        <v>100</v>
      </c>
    </row>
    <row r="5708" spans="1:56" x14ac:dyDescent="0.25">
      <c r="A5708" s="2">
        <v>43493.208333333336</v>
      </c>
      <c r="B5708">
        <v>20.099777700000001</v>
      </c>
      <c r="C5708">
        <v>19.014563300000002</v>
      </c>
      <c r="D5708">
        <v>22.525198700000001</v>
      </c>
      <c r="E5708">
        <v>22.112143300000003</v>
      </c>
      <c r="F5708">
        <v>21.710296999999997</v>
      </c>
      <c r="G5708">
        <v>21.816064599999997</v>
      </c>
      <c r="H5708">
        <v>19.224475599999998</v>
      </c>
      <c r="I5708">
        <v>15.341598899999999</v>
      </c>
      <c r="J5708">
        <v>15.339621349999998</v>
      </c>
      <c r="K5708">
        <v>15.588541150000001</v>
      </c>
      <c r="L5708">
        <v>18.526204700000001</v>
      </c>
      <c r="M5708">
        <f t="shared" si="89"/>
        <v>18.506779599999994</v>
      </c>
      <c r="N5708" s="1">
        <v>0</v>
      </c>
      <c r="O5708" s="1">
        <v>10</v>
      </c>
      <c r="P5708" s="1">
        <v>0</v>
      </c>
      <c r="Q5708" s="1">
        <v>120</v>
      </c>
      <c r="R5708" s="1">
        <v>0</v>
      </c>
      <c r="S5708" s="1">
        <v>100</v>
      </c>
      <c r="T5708" s="1">
        <v>0</v>
      </c>
      <c r="U5708" s="1">
        <v>0</v>
      </c>
      <c r="V5708" s="1">
        <v>100</v>
      </c>
      <c r="W5708" s="1">
        <v>0</v>
      </c>
      <c r="X5708" s="1">
        <v>0</v>
      </c>
      <c r="Y5708" s="1">
        <v>0</v>
      </c>
      <c r="Z5708" s="1">
        <v>0</v>
      </c>
      <c r="AA5708" s="1">
        <v>1</v>
      </c>
      <c r="AB5708" s="1">
        <v>0</v>
      </c>
      <c r="AC5708" s="1">
        <v>360</v>
      </c>
      <c r="AD5708" s="1">
        <v>0</v>
      </c>
      <c r="AE5708" s="1">
        <v>130</v>
      </c>
      <c r="AF5708" s="1">
        <v>0</v>
      </c>
      <c r="AG5708" s="1">
        <v>20</v>
      </c>
      <c r="AH5708" s="1">
        <v>19.899999999999999</v>
      </c>
      <c r="AI5708" s="1">
        <v>2</v>
      </c>
      <c r="AJ5708">
        <v>0</v>
      </c>
      <c r="AK5708">
        <v>29</v>
      </c>
      <c r="AL5708">
        <v>0</v>
      </c>
      <c r="AM5708" s="1">
        <v>0</v>
      </c>
      <c r="AN5708">
        <v>30.390481900000005</v>
      </c>
      <c r="AO5708" s="1">
        <v>49</v>
      </c>
      <c r="AP5708" s="1">
        <v>30</v>
      </c>
      <c r="AQ5708" s="1">
        <v>70</v>
      </c>
      <c r="AR5708" s="1">
        <v>110</v>
      </c>
      <c r="AS5708" s="1">
        <v>51</v>
      </c>
      <c r="AT5708" s="1">
        <v>3.4</v>
      </c>
      <c r="AU5708" s="1">
        <v>50</v>
      </c>
      <c r="AV5708" s="1">
        <v>49</v>
      </c>
      <c r="AW5708" s="1">
        <v>3</v>
      </c>
      <c r="AX5708" s="1">
        <v>50</v>
      </c>
      <c r="AY5708" s="1">
        <v>30</v>
      </c>
      <c r="AZ5708" s="1">
        <v>51</v>
      </c>
      <c r="BA5708" s="1">
        <v>3</v>
      </c>
      <c r="BB5708" s="1">
        <v>30</v>
      </c>
      <c r="BC5708" s="1">
        <v>80</v>
      </c>
      <c r="BD5708" s="1">
        <v>100</v>
      </c>
    </row>
    <row r="5709" spans="1:56" x14ac:dyDescent="0.25">
      <c r="A5709" s="2">
        <v>43493.215277777781</v>
      </c>
      <c r="B5709">
        <v>20.134225800000003</v>
      </c>
      <c r="C5709">
        <v>19.030975699999999</v>
      </c>
      <c r="D5709">
        <v>22.431460899999998</v>
      </c>
      <c r="E5709">
        <v>22.039062900000001</v>
      </c>
      <c r="F5709">
        <v>21.7645695</v>
      </c>
      <c r="G5709">
        <v>21.798257799999998</v>
      </c>
      <c r="H5709">
        <v>19.2649632</v>
      </c>
      <c r="I5709">
        <v>15.295831699999999</v>
      </c>
      <c r="J5709">
        <v>15.277683000000001</v>
      </c>
      <c r="K5709">
        <v>15.529532249999999</v>
      </c>
      <c r="L5709">
        <v>18.506779599999994</v>
      </c>
      <c r="M5709">
        <f t="shared" si="89"/>
        <v>18.532627399999999</v>
      </c>
      <c r="N5709" s="1">
        <v>0</v>
      </c>
      <c r="O5709" s="1">
        <v>0</v>
      </c>
      <c r="P5709" s="1">
        <v>0</v>
      </c>
      <c r="Q5709" s="1">
        <v>60</v>
      </c>
      <c r="R5709" s="1">
        <v>0</v>
      </c>
      <c r="S5709" s="1">
        <v>100</v>
      </c>
      <c r="T5709" s="1">
        <v>0</v>
      </c>
      <c r="U5709" s="1">
        <v>0</v>
      </c>
      <c r="V5709" s="1">
        <v>100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</v>
      </c>
      <c r="AC5709" s="1">
        <v>200</v>
      </c>
      <c r="AD5709" s="1">
        <v>0</v>
      </c>
      <c r="AE5709" s="1">
        <v>330</v>
      </c>
      <c r="AF5709" s="1">
        <v>0</v>
      </c>
      <c r="AG5709" s="1">
        <v>20</v>
      </c>
      <c r="AH5709" s="1">
        <v>19.899999999999999</v>
      </c>
      <c r="AI5709" s="1">
        <v>2</v>
      </c>
      <c r="AJ5709">
        <v>0</v>
      </c>
      <c r="AK5709">
        <v>29</v>
      </c>
      <c r="AL5709">
        <v>0</v>
      </c>
      <c r="AM5709" s="1">
        <v>0</v>
      </c>
      <c r="AN5709">
        <v>29.0263615</v>
      </c>
      <c r="AO5709" s="1">
        <v>49</v>
      </c>
      <c r="AP5709" s="1">
        <v>30</v>
      </c>
      <c r="AQ5709" s="1">
        <v>70</v>
      </c>
      <c r="AR5709" s="1">
        <v>70</v>
      </c>
      <c r="AS5709" s="1">
        <v>51</v>
      </c>
      <c r="AT5709" s="1">
        <v>3.5</v>
      </c>
      <c r="AU5709" s="1">
        <v>50</v>
      </c>
      <c r="AV5709" s="1">
        <v>49</v>
      </c>
      <c r="AW5709" s="1">
        <v>3.1</v>
      </c>
      <c r="AX5709" s="1">
        <v>50</v>
      </c>
      <c r="AY5709" s="1">
        <v>30</v>
      </c>
      <c r="AZ5709" s="1">
        <v>51</v>
      </c>
      <c r="BA5709" s="1">
        <v>3</v>
      </c>
      <c r="BB5709" s="1">
        <v>30</v>
      </c>
      <c r="BC5709" s="1">
        <v>100</v>
      </c>
      <c r="BD5709" s="1">
        <v>100</v>
      </c>
    </row>
    <row r="5710" spans="1:56" x14ac:dyDescent="0.25">
      <c r="A5710" s="2">
        <v>43493.222222222219</v>
      </c>
      <c r="B5710">
        <v>20.481592200000001</v>
      </c>
      <c r="C5710">
        <v>19.066214199999997</v>
      </c>
      <c r="D5710">
        <v>22.421722799999998</v>
      </c>
      <c r="E5710">
        <v>21.998312699999996</v>
      </c>
      <c r="F5710">
        <v>22.0472295</v>
      </c>
      <c r="G5710">
        <v>21.779379599999999</v>
      </c>
      <c r="H5710">
        <v>19.333890199999999</v>
      </c>
      <c r="I5710">
        <v>15.248746000000001</v>
      </c>
      <c r="J5710">
        <v>15.215991649999998</v>
      </c>
      <c r="K5710">
        <v>15.470337300000001</v>
      </c>
      <c r="L5710">
        <v>18.532627399999999</v>
      </c>
      <c r="M5710">
        <f t="shared" si="89"/>
        <v>18.508935900000001</v>
      </c>
      <c r="N5710" s="1">
        <v>0</v>
      </c>
      <c r="O5710" s="1">
        <v>270</v>
      </c>
      <c r="P5710" s="1">
        <v>0</v>
      </c>
      <c r="Q5710" s="1">
        <v>150</v>
      </c>
      <c r="R5710" s="1">
        <v>0</v>
      </c>
      <c r="S5710" s="1">
        <v>100</v>
      </c>
      <c r="T5710" s="1">
        <v>0</v>
      </c>
      <c r="U5710" s="1">
        <v>0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1">
        <v>0</v>
      </c>
      <c r="AC5710" s="1">
        <v>850</v>
      </c>
      <c r="AD5710" s="1">
        <v>0</v>
      </c>
      <c r="AE5710" s="1">
        <v>270</v>
      </c>
      <c r="AF5710" s="1">
        <v>0</v>
      </c>
      <c r="AG5710" s="1">
        <v>20</v>
      </c>
      <c r="AH5710" s="1">
        <v>19.8</v>
      </c>
      <c r="AI5710" s="1">
        <v>2</v>
      </c>
      <c r="AJ5710">
        <v>0</v>
      </c>
      <c r="AK5710">
        <v>29</v>
      </c>
      <c r="AL5710">
        <v>0</v>
      </c>
      <c r="AM5710" s="1">
        <v>0</v>
      </c>
      <c r="AN5710">
        <v>27.6948063</v>
      </c>
      <c r="AO5710" s="1">
        <v>49</v>
      </c>
      <c r="AP5710" s="1">
        <v>30</v>
      </c>
      <c r="AQ5710" s="1">
        <v>70</v>
      </c>
      <c r="AR5710" s="1">
        <v>60</v>
      </c>
      <c r="AS5710" s="1">
        <v>51</v>
      </c>
      <c r="AT5710" s="1">
        <v>3.2</v>
      </c>
      <c r="AU5710" s="1">
        <v>50</v>
      </c>
      <c r="AV5710" s="1">
        <v>49</v>
      </c>
      <c r="AW5710" s="1">
        <v>2.7</v>
      </c>
      <c r="AX5710" s="1">
        <v>50</v>
      </c>
      <c r="AY5710" s="1">
        <v>30</v>
      </c>
      <c r="AZ5710" s="1">
        <v>51</v>
      </c>
      <c r="BA5710" s="1">
        <v>3</v>
      </c>
      <c r="BB5710" s="1">
        <v>30</v>
      </c>
      <c r="BC5710" s="1">
        <v>90</v>
      </c>
      <c r="BD5710" s="1">
        <v>100</v>
      </c>
    </row>
    <row r="5711" spans="1:56" x14ac:dyDescent="0.25">
      <c r="A5711" s="2">
        <v>43493.229166666664</v>
      </c>
      <c r="B5711">
        <v>20.324405300000002</v>
      </c>
      <c r="C5711">
        <v>19.103009499999999</v>
      </c>
      <c r="D5711">
        <v>22.465344600000002</v>
      </c>
      <c r="E5711">
        <v>22.007403999999998</v>
      </c>
      <c r="F5711">
        <v>22.006930899999997</v>
      </c>
      <c r="G5711">
        <v>21.760891999999998</v>
      </c>
      <c r="H5711">
        <v>19.356741800000002</v>
      </c>
      <c r="I5711">
        <v>15.2006047</v>
      </c>
      <c r="J5711">
        <v>15.155188300000001</v>
      </c>
      <c r="K5711">
        <v>15.411279799999999</v>
      </c>
      <c r="L5711">
        <v>18.508935900000001</v>
      </c>
      <c r="M5711">
        <f t="shared" si="89"/>
        <v>18.475251000000004</v>
      </c>
      <c r="N5711" s="1">
        <v>0</v>
      </c>
      <c r="O5711" s="1">
        <v>0</v>
      </c>
      <c r="P5711" s="1">
        <v>0</v>
      </c>
      <c r="Q5711" s="1">
        <v>230</v>
      </c>
      <c r="R5711" s="1">
        <v>0</v>
      </c>
      <c r="S5711" s="1">
        <v>100</v>
      </c>
      <c r="T5711" s="1">
        <v>0</v>
      </c>
      <c r="U5711" s="1">
        <v>0</v>
      </c>
      <c r="V5711" s="1">
        <v>100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</v>
      </c>
      <c r="AC5711" s="1">
        <v>330</v>
      </c>
      <c r="AD5711" s="1">
        <v>0</v>
      </c>
      <c r="AE5711" s="1">
        <v>120</v>
      </c>
      <c r="AF5711" s="1">
        <v>0</v>
      </c>
      <c r="AG5711" s="1">
        <v>20.100000000000001</v>
      </c>
      <c r="AH5711" s="1">
        <v>19.899999999999999</v>
      </c>
      <c r="AI5711" s="1">
        <v>2</v>
      </c>
      <c r="AJ5711">
        <v>0</v>
      </c>
      <c r="AK5711">
        <v>29</v>
      </c>
      <c r="AL5711">
        <v>0</v>
      </c>
      <c r="AM5711" s="1">
        <v>0</v>
      </c>
      <c r="AN5711">
        <v>26.399112099999996</v>
      </c>
      <c r="AO5711" s="1">
        <v>49</v>
      </c>
      <c r="AP5711" s="1">
        <v>30</v>
      </c>
      <c r="AQ5711" s="1">
        <v>70</v>
      </c>
      <c r="AR5711" s="1">
        <v>70</v>
      </c>
      <c r="AS5711" s="1">
        <v>51</v>
      </c>
      <c r="AT5711" s="1">
        <v>3.3</v>
      </c>
      <c r="AU5711" s="1">
        <v>50</v>
      </c>
      <c r="AV5711" s="1">
        <v>49</v>
      </c>
      <c r="AW5711" s="1">
        <v>2.8</v>
      </c>
      <c r="AX5711" s="1">
        <v>50</v>
      </c>
      <c r="AY5711" s="1">
        <v>30</v>
      </c>
      <c r="AZ5711" s="1">
        <v>51</v>
      </c>
      <c r="BA5711" s="1">
        <v>3</v>
      </c>
      <c r="BB5711" s="1">
        <v>30</v>
      </c>
      <c r="BC5711" s="1">
        <v>80</v>
      </c>
      <c r="BD5711" s="1">
        <v>100</v>
      </c>
    </row>
    <row r="5712" spans="1:56" x14ac:dyDescent="0.25">
      <c r="A5712" s="2">
        <v>43493.236111111109</v>
      </c>
      <c r="B5712">
        <v>20.224381099999999</v>
      </c>
      <c r="C5712">
        <v>19.116308800000002</v>
      </c>
      <c r="D5712">
        <v>22.498386000000004</v>
      </c>
      <c r="E5712">
        <v>22.031799799999998</v>
      </c>
      <c r="F5712">
        <v>21.920282199999995</v>
      </c>
      <c r="G5712">
        <v>21.7436039</v>
      </c>
      <c r="H5712">
        <v>19.340787200000001</v>
      </c>
      <c r="I5712">
        <v>15.151727699999999</v>
      </c>
      <c r="J5712">
        <v>15.095383100000001</v>
      </c>
      <c r="K5712">
        <v>15.352420499999999</v>
      </c>
      <c r="L5712">
        <v>18.475251000000004</v>
      </c>
      <c r="M5712">
        <f t="shared" si="89"/>
        <v>18.440876400000001</v>
      </c>
      <c r="N5712" s="1">
        <v>0</v>
      </c>
      <c r="O5712" s="1">
        <v>10</v>
      </c>
      <c r="P5712" s="1">
        <v>0</v>
      </c>
      <c r="Q5712" s="1">
        <v>230</v>
      </c>
      <c r="R5712" s="1">
        <v>0</v>
      </c>
      <c r="S5712" s="1">
        <v>100</v>
      </c>
      <c r="T5712" s="1">
        <v>0</v>
      </c>
      <c r="U5712" s="1">
        <v>0</v>
      </c>
      <c r="V5712" s="1">
        <v>100</v>
      </c>
      <c r="W5712" s="1">
        <v>0</v>
      </c>
      <c r="X5712" s="1">
        <v>0</v>
      </c>
      <c r="Y5712" s="1">
        <v>0</v>
      </c>
      <c r="Z5712" s="1">
        <v>0</v>
      </c>
      <c r="AA5712" s="1">
        <v>1</v>
      </c>
      <c r="AB5712" s="1">
        <v>0</v>
      </c>
      <c r="AC5712" s="1">
        <v>330</v>
      </c>
      <c r="AD5712" s="1">
        <v>0</v>
      </c>
      <c r="AE5712" s="1">
        <v>130</v>
      </c>
      <c r="AF5712" s="1">
        <v>0</v>
      </c>
      <c r="AG5712" s="1">
        <v>20.100000000000001</v>
      </c>
      <c r="AH5712" s="1">
        <v>19.899999999999999</v>
      </c>
      <c r="AI5712" s="1">
        <v>2</v>
      </c>
      <c r="AJ5712">
        <v>0</v>
      </c>
      <c r="AK5712">
        <v>29</v>
      </c>
      <c r="AL5712">
        <v>0</v>
      </c>
      <c r="AM5712" s="1">
        <v>0</v>
      </c>
      <c r="AN5712">
        <v>25.141473699999999</v>
      </c>
      <c r="AO5712" s="1">
        <v>48</v>
      </c>
      <c r="AP5712" s="1">
        <v>30</v>
      </c>
      <c r="AQ5712" s="1">
        <v>70</v>
      </c>
      <c r="AR5712" s="1">
        <v>60</v>
      </c>
      <c r="AS5712" s="1">
        <v>51</v>
      </c>
      <c r="AT5712" s="1">
        <v>3.4</v>
      </c>
      <c r="AU5712" s="1">
        <v>50</v>
      </c>
      <c r="AV5712" s="1">
        <v>49</v>
      </c>
      <c r="AW5712" s="1">
        <v>3</v>
      </c>
      <c r="AX5712" s="1">
        <v>50</v>
      </c>
      <c r="AY5712" s="1">
        <v>30</v>
      </c>
      <c r="AZ5712" s="1">
        <v>52</v>
      </c>
      <c r="BA5712" s="1">
        <v>3</v>
      </c>
      <c r="BB5712" s="1">
        <v>30</v>
      </c>
      <c r="BC5712" s="1">
        <v>70</v>
      </c>
      <c r="BD5712" s="1">
        <v>100</v>
      </c>
    </row>
    <row r="5713" spans="1:56" x14ac:dyDescent="0.25">
      <c r="A5713" s="2">
        <v>43493.243055555555</v>
      </c>
      <c r="B5713">
        <v>20.177414200000001</v>
      </c>
      <c r="C5713">
        <v>19.1108248</v>
      </c>
      <c r="D5713">
        <v>22.519943699999999</v>
      </c>
      <c r="E5713">
        <v>22.051962499999998</v>
      </c>
      <c r="F5713">
        <v>21.844971200000003</v>
      </c>
      <c r="G5713">
        <v>21.727609700000002</v>
      </c>
      <c r="H5713">
        <v>19.314474800000003</v>
      </c>
      <c r="I5713">
        <v>15.102429600000002</v>
      </c>
      <c r="J5713">
        <v>15.0367435</v>
      </c>
      <c r="K5713">
        <v>15.29392125</v>
      </c>
      <c r="L5713">
        <v>18.440876400000001</v>
      </c>
      <c r="M5713">
        <f t="shared" si="89"/>
        <v>18.408806599999998</v>
      </c>
      <c r="N5713" s="1">
        <v>0</v>
      </c>
      <c r="O5713" s="1">
        <v>0</v>
      </c>
      <c r="P5713" s="1">
        <v>0</v>
      </c>
      <c r="Q5713" s="1">
        <v>230</v>
      </c>
      <c r="R5713" s="1">
        <v>0</v>
      </c>
      <c r="S5713" s="1">
        <v>100</v>
      </c>
      <c r="T5713" s="1">
        <v>0</v>
      </c>
      <c r="U5713" s="1">
        <v>0</v>
      </c>
      <c r="V5713" s="1">
        <v>100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1">
        <v>310</v>
      </c>
      <c r="AD5713" s="1">
        <v>0</v>
      </c>
      <c r="AE5713" s="1">
        <v>120</v>
      </c>
      <c r="AF5713" s="1">
        <v>0</v>
      </c>
      <c r="AG5713" s="1">
        <v>20.2</v>
      </c>
      <c r="AH5713" s="1">
        <v>19.899999999999999</v>
      </c>
      <c r="AI5713" s="1">
        <v>2</v>
      </c>
      <c r="AJ5713">
        <v>0</v>
      </c>
      <c r="AK5713">
        <v>29</v>
      </c>
      <c r="AL5713">
        <v>0</v>
      </c>
      <c r="AM5713" s="1">
        <v>0</v>
      </c>
      <c r="AN5713">
        <v>23.9261266</v>
      </c>
      <c r="AO5713" s="1">
        <v>48</v>
      </c>
      <c r="AP5713" s="1">
        <v>30</v>
      </c>
      <c r="AQ5713" s="1">
        <v>70</v>
      </c>
      <c r="AR5713" s="1">
        <v>10</v>
      </c>
      <c r="AS5713" s="1">
        <v>51</v>
      </c>
      <c r="AT5713" s="1">
        <v>3.4</v>
      </c>
      <c r="AU5713" s="1">
        <v>50</v>
      </c>
      <c r="AV5713" s="1">
        <v>49</v>
      </c>
      <c r="AW5713" s="1">
        <v>2.9</v>
      </c>
      <c r="AX5713" s="1">
        <v>50</v>
      </c>
      <c r="AY5713" s="1">
        <v>30</v>
      </c>
      <c r="AZ5713" s="1">
        <v>52</v>
      </c>
      <c r="BA5713" s="1">
        <v>3</v>
      </c>
      <c r="BB5713" s="1">
        <v>30</v>
      </c>
      <c r="BC5713" s="1">
        <v>60</v>
      </c>
      <c r="BD5713" s="1">
        <v>100</v>
      </c>
    </row>
    <row r="5714" spans="1:56" x14ac:dyDescent="0.25">
      <c r="A5714" s="2">
        <v>43493.25</v>
      </c>
      <c r="B5714">
        <v>20.162475999999998</v>
      </c>
      <c r="C5714">
        <v>19.0967381</v>
      </c>
      <c r="D5714">
        <v>22.534149500000002</v>
      </c>
      <c r="E5714">
        <v>22.065454599999999</v>
      </c>
      <c r="F5714">
        <v>21.783066099999999</v>
      </c>
      <c r="G5714">
        <v>21.7125828</v>
      </c>
      <c r="H5714">
        <v>19.290176600000002</v>
      </c>
      <c r="I5714">
        <v>15.053146649999999</v>
      </c>
      <c r="J5714">
        <v>14.979983800000003</v>
      </c>
      <c r="K5714">
        <v>15.236636799999999</v>
      </c>
      <c r="L5714">
        <v>18.408806599999998</v>
      </c>
      <c r="M5714">
        <f t="shared" si="89"/>
        <v>18.3904934</v>
      </c>
      <c r="N5714" s="1">
        <v>0</v>
      </c>
      <c r="O5714" s="1">
        <v>0</v>
      </c>
      <c r="P5714" s="1">
        <v>0</v>
      </c>
      <c r="Q5714" s="1">
        <v>230</v>
      </c>
      <c r="R5714" s="1">
        <v>0</v>
      </c>
      <c r="S5714" s="1">
        <v>100</v>
      </c>
      <c r="T5714" s="1">
        <v>0</v>
      </c>
      <c r="U5714" s="1">
        <v>0</v>
      </c>
      <c r="V5714" s="1">
        <v>100</v>
      </c>
      <c r="W5714" s="1">
        <v>0</v>
      </c>
      <c r="X5714" s="1">
        <v>0</v>
      </c>
      <c r="Y5714" s="1">
        <v>0</v>
      </c>
      <c r="Z5714" s="1">
        <v>0</v>
      </c>
      <c r="AA5714" s="1">
        <v>1</v>
      </c>
      <c r="AB5714" s="1">
        <v>0</v>
      </c>
      <c r="AC5714" s="1">
        <v>330</v>
      </c>
      <c r="AD5714" s="1">
        <v>0</v>
      </c>
      <c r="AE5714" s="1">
        <v>120</v>
      </c>
      <c r="AF5714" s="1">
        <v>0</v>
      </c>
      <c r="AG5714" s="1">
        <v>20.100000000000001</v>
      </c>
      <c r="AH5714" s="1">
        <v>19.8</v>
      </c>
      <c r="AI5714" s="1">
        <v>2</v>
      </c>
      <c r="AJ5714">
        <v>1</v>
      </c>
      <c r="AK5714">
        <v>30</v>
      </c>
      <c r="AL5714">
        <v>5.5111894999999995</v>
      </c>
      <c r="AM5714" s="1">
        <v>721.04467299999999</v>
      </c>
      <c r="AN5714">
        <v>26.085635799999999</v>
      </c>
      <c r="AO5714" s="1">
        <v>48</v>
      </c>
      <c r="AP5714" s="1">
        <v>30</v>
      </c>
      <c r="AQ5714" s="1">
        <v>70</v>
      </c>
      <c r="AR5714" s="1">
        <v>0</v>
      </c>
      <c r="AS5714" s="1">
        <v>51</v>
      </c>
      <c r="AT5714" s="1">
        <v>3.4</v>
      </c>
      <c r="AU5714" s="1">
        <v>50</v>
      </c>
      <c r="AV5714" s="1">
        <v>49</v>
      </c>
      <c r="AW5714" s="1">
        <v>2.9</v>
      </c>
      <c r="AX5714" s="1">
        <v>50</v>
      </c>
      <c r="AY5714" s="1">
        <v>30</v>
      </c>
      <c r="AZ5714" s="1">
        <v>52</v>
      </c>
      <c r="BA5714" s="1">
        <v>3</v>
      </c>
      <c r="BB5714" s="1">
        <v>30</v>
      </c>
      <c r="BC5714" s="1">
        <v>10</v>
      </c>
      <c r="BD5714" s="1">
        <v>100</v>
      </c>
    </row>
    <row r="5715" spans="1:56" x14ac:dyDescent="0.25">
      <c r="A5715" s="2">
        <v>43493.256944444445</v>
      </c>
      <c r="B5715">
        <v>20.256625800000002</v>
      </c>
      <c r="C5715">
        <v>19.083072300000001</v>
      </c>
      <c r="D5715">
        <v>22.544906900000001</v>
      </c>
      <c r="E5715">
        <v>22.074487699999999</v>
      </c>
      <c r="F5715">
        <v>21.734936899999997</v>
      </c>
      <c r="G5715">
        <v>21.6991184</v>
      </c>
      <c r="H5715">
        <v>19.281665400000001</v>
      </c>
      <c r="I5715">
        <v>15.006143599999998</v>
      </c>
      <c r="J5715">
        <v>14.933222050000001</v>
      </c>
      <c r="K5715">
        <v>15.188812649999999</v>
      </c>
      <c r="L5715">
        <v>18.3904934</v>
      </c>
      <c r="M5715">
        <f t="shared" si="89"/>
        <v>18.409239499999998</v>
      </c>
      <c r="N5715" s="1">
        <v>0</v>
      </c>
      <c r="O5715" s="1">
        <v>0</v>
      </c>
      <c r="P5715" s="1">
        <v>0</v>
      </c>
      <c r="Q5715" s="1">
        <v>230</v>
      </c>
      <c r="R5715" s="1">
        <v>0</v>
      </c>
      <c r="S5715" s="1">
        <v>100</v>
      </c>
      <c r="T5715" s="1">
        <v>0</v>
      </c>
      <c r="U5715" s="1">
        <v>0</v>
      </c>
      <c r="V5715" s="1">
        <v>100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0</v>
      </c>
      <c r="AC5715" s="1">
        <v>350</v>
      </c>
      <c r="AD5715" s="1">
        <v>0</v>
      </c>
      <c r="AE5715" s="1">
        <v>130</v>
      </c>
      <c r="AF5715" s="1">
        <v>0</v>
      </c>
      <c r="AG5715" s="1">
        <v>20</v>
      </c>
      <c r="AH5715" s="1">
        <v>19.8</v>
      </c>
      <c r="AI5715" s="1">
        <v>2</v>
      </c>
      <c r="AJ5715">
        <v>1</v>
      </c>
      <c r="AK5715">
        <v>30</v>
      </c>
      <c r="AL5715">
        <v>4.2801068400000002</v>
      </c>
      <c r="AM5715" s="1">
        <v>883.00515399999983</v>
      </c>
      <c r="AN5715">
        <v>29.9947971</v>
      </c>
      <c r="AO5715" s="1">
        <v>48</v>
      </c>
      <c r="AP5715" s="1">
        <v>30</v>
      </c>
      <c r="AQ5715" s="1">
        <v>70</v>
      </c>
      <c r="AR5715" s="1">
        <v>0</v>
      </c>
      <c r="AS5715" s="1">
        <v>51</v>
      </c>
      <c r="AT5715" s="1">
        <v>3.7</v>
      </c>
      <c r="AU5715" s="1">
        <v>50</v>
      </c>
      <c r="AV5715" s="1">
        <v>49</v>
      </c>
      <c r="AW5715" s="1">
        <v>3.3</v>
      </c>
      <c r="AX5715" s="1">
        <v>50</v>
      </c>
      <c r="AY5715" s="1">
        <v>30</v>
      </c>
      <c r="AZ5715" s="1">
        <v>52</v>
      </c>
      <c r="BA5715" s="1">
        <v>3</v>
      </c>
      <c r="BB5715" s="1">
        <v>30</v>
      </c>
      <c r="BC5715" s="1">
        <v>10</v>
      </c>
      <c r="BD5715" s="1">
        <v>100</v>
      </c>
    </row>
    <row r="5716" spans="1:56" x14ac:dyDescent="0.25">
      <c r="A5716" s="2">
        <v>43493.263888888891</v>
      </c>
      <c r="B5716">
        <v>20.571274200000001</v>
      </c>
      <c r="C5716">
        <v>19.089731199999999</v>
      </c>
      <c r="D5716">
        <v>22.543054600000001</v>
      </c>
      <c r="E5716">
        <v>22.101257800000003</v>
      </c>
      <c r="F5716">
        <v>21.6993352</v>
      </c>
      <c r="G5716">
        <v>21.689566599999999</v>
      </c>
      <c r="H5716">
        <v>19.3359469</v>
      </c>
      <c r="I5716">
        <v>14.968448299999997</v>
      </c>
      <c r="J5716">
        <v>14.907956350000001</v>
      </c>
      <c r="K5716">
        <v>15.161749650000001</v>
      </c>
      <c r="L5716">
        <v>18.409239499999998</v>
      </c>
      <c r="M5716">
        <f t="shared" si="89"/>
        <v>18.4164192</v>
      </c>
      <c r="N5716" s="1">
        <v>0</v>
      </c>
      <c r="O5716" s="1">
        <v>0</v>
      </c>
      <c r="P5716" s="1">
        <v>0</v>
      </c>
      <c r="Q5716" s="1">
        <v>240</v>
      </c>
      <c r="R5716" s="1">
        <v>0</v>
      </c>
      <c r="S5716" s="1">
        <v>100</v>
      </c>
      <c r="T5716" s="1">
        <v>0</v>
      </c>
      <c r="U5716" s="1">
        <v>0</v>
      </c>
      <c r="V5716" s="1">
        <v>100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</v>
      </c>
      <c r="AC5716" s="1">
        <v>850</v>
      </c>
      <c r="AD5716" s="1">
        <v>0</v>
      </c>
      <c r="AE5716" s="1">
        <v>150</v>
      </c>
      <c r="AF5716" s="1">
        <v>0</v>
      </c>
      <c r="AG5716" s="1">
        <v>20</v>
      </c>
      <c r="AH5716" s="1">
        <v>19.899999999999999</v>
      </c>
      <c r="AI5716" s="1">
        <v>2</v>
      </c>
      <c r="AJ5716">
        <v>1</v>
      </c>
      <c r="AK5716">
        <v>30</v>
      </c>
      <c r="AL5716">
        <v>4.2786129100000005</v>
      </c>
      <c r="AM5716" s="1">
        <v>893.99519300000009</v>
      </c>
      <c r="AN5716">
        <v>29.998419699999999</v>
      </c>
      <c r="AO5716" s="1">
        <v>48</v>
      </c>
      <c r="AP5716" s="1">
        <v>30</v>
      </c>
      <c r="AQ5716" s="1">
        <v>70</v>
      </c>
      <c r="AR5716" s="1">
        <v>0</v>
      </c>
      <c r="AS5716" s="1">
        <v>50</v>
      </c>
      <c r="AT5716" s="1">
        <v>3.8</v>
      </c>
      <c r="AU5716" s="1">
        <v>50</v>
      </c>
      <c r="AV5716" s="1">
        <v>50</v>
      </c>
      <c r="AW5716" s="1">
        <v>3.3</v>
      </c>
      <c r="AX5716" s="1">
        <v>50</v>
      </c>
      <c r="AY5716" s="1">
        <v>30</v>
      </c>
      <c r="AZ5716" s="1">
        <v>52</v>
      </c>
      <c r="BA5716" s="1">
        <v>3</v>
      </c>
      <c r="BB5716" s="1">
        <v>30</v>
      </c>
      <c r="BC5716" s="1">
        <v>20</v>
      </c>
      <c r="BD5716" s="1">
        <v>100</v>
      </c>
    </row>
    <row r="5717" spans="1:56" x14ac:dyDescent="0.25">
      <c r="A5717" s="2">
        <v>43493.270833333336</v>
      </c>
      <c r="B5717">
        <v>20.510473900000001</v>
      </c>
      <c r="C5717">
        <v>19.124747099999997</v>
      </c>
      <c r="D5717">
        <v>22.4953465</v>
      </c>
      <c r="E5717">
        <v>22.158481099999996</v>
      </c>
      <c r="F5717">
        <v>21.675103999999997</v>
      </c>
      <c r="G5717">
        <v>21.684741699999996</v>
      </c>
      <c r="H5717">
        <v>19.395737200000003</v>
      </c>
      <c r="I5717">
        <v>14.945676049999999</v>
      </c>
      <c r="J5717">
        <v>14.905414200000001</v>
      </c>
      <c r="K5717">
        <v>15.156473099999999</v>
      </c>
      <c r="L5717">
        <v>18.4164192</v>
      </c>
      <c r="M5717">
        <f t="shared" si="89"/>
        <v>18.416160799999997</v>
      </c>
      <c r="N5717" s="1">
        <v>0</v>
      </c>
      <c r="O5717" s="1">
        <v>0</v>
      </c>
      <c r="P5717" s="1">
        <v>0</v>
      </c>
      <c r="Q5717" s="1">
        <v>90</v>
      </c>
      <c r="R5717" s="1">
        <v>0</v>
      </c>
      <c r="S5717" s="1">
        <v>100</v>
      </c>
      <c r="T5717" s="1">
        <v>0</v>
      </c>
      <c r="U5717" s="1">
        <v>0</v>
      </c>
      <c r="V5717" s="1">
        <v>100</v>
      </c>
      <c r="W5717" s="1">
        <v>0</v>
      </c>
      <c r="X5717" s="1">
        <v>80</v>
      </c>
      <c r="Y5717" s="1">
        <v>0</v>
      </c>
      <c r="Z5717" s="1">
        <v>0</v>
      </c>
      <c r="AA5717" s="1">
        <v>1</v>
      </c>
      <c r="AB5717" s="1">
        <v>0</v>
      </c>
      <c r="AC5717" s="1">
        <v>550</v>
      </c>
      <c r="AD5717" s="1">
        <v>0</v>
      </c>
      <c r="AE5717" s="1">
        <v>150</v>
      </c>
      <c r="AF5717" s="1">
        <v>0</v>
      </c>
      <c r="AG5717" s="1">
        <v>20</v>
      </c>
      <c r="AH5717" s="1">
        <v>19.8</v>
      </c>
      <c r="AI5717" s="1">
        <v>2</v>
      </c>
      <c r="AJ5717">
        <v>1</v>
      </c>
      <c r="AK5717">
        <v>30</v>
      </c>
      <c r="AL5717">
        <v>4.2885266700000004</v>
      </c>
      <c r="AM5717" s="1">
        <v>892.68534199999999</v>
      </c>
      <c r="AN5717">
        <v>29.996994500000007</v>
      </c>
      <c r="AO5717" s="1">
        <v>48</v>
      </c>
      <c r="AP5717" s="1">
        <v>30</v>
      </c>
      <c r="AQ5717" s="1">
        <v>70</v>
      </c>
      <c r="AR5717" s="1">
        <v>0</v>
      </c>
      <c r="AS5717" s="1">
        <v>50</v>
      </c>
      <c r="AT5717" s="1">
        <v>3.9</v>
      </c>
      <c r="AU5717" s="1">
        <v>50</v>
      </c>
      <c r="AV5717" s="1">
        <v>50</v>
      </c>
      <c r="AW5717" s="1">
        <v>3.5</v>
      </c>
      <c r="AX5717" s="1">
        <v>50</v>
      </c>
      <c r="AY5717" s="1">
        <v>30</v>
      </c>
      <c r="AZ5717" s="1">
        <v>52</v>
      </c>
      <c r="BA5717" s="1">
        <v>3.1</v>
      </c>
      <c r="BB5717" s="1">
        <v>30</v>
      </c>
      <c r="BC5717" s="1">
        <v>0</v>
      </c>
      <c r="BD5717" s="1">
        <v>100</v>
      </c>
    </row>
    <row r="5718" spans="1:56" x14ac:dyDescent="0.25">
      <c r="A5718" s="2">
        <v>43493.277777777781</v>
      </c>
      <c r="B5718">
        <v>20.348831499999999</v>
      </c>
      <c r="C5718">
        <v>19.152820200000001</v>
      </c>
      <c r="D5718">
        <v>22.530200600000004</v>
      </c>
      <c r="E5718">
        <v>22.150186600000001</v>
      </c>
      <c r="F5718">
        <v>21.659494200000001</v>
      </c>
      <c r="G5718">
        <v>21.683686000000002</v>
      </c>
      <c r="H5718">
        <v>19.401623799999999</v>
      </c>
      <c r="I5718">
        <v>14.9382573</v>
      </c>
      <c r="J5718">
        <v>14.921875399999999</v>
      </c>
      <c r="K5718">
        <v>15.169043400000001</v>
      </c>
      <c r="L5718">
        <v>18.416160799999997</v>
      </c>
      <c r="M5718">
        <f t="shared" si="89"/>
        <v>18.418799799999999</v>
      </c>
      <c r="N5718" s="1">
        <v>0</v>
      </c>
      <c r="O5718" s="1">
        <v>0</v>
      </c>
      <c r="P5718" s="1">
        <v>0</v>
      </c>
      <c r="Q5718" s="1">
        <v>210</v>
      </c>
      <c r="R5718" s="1">
        <v>0</v>
      </c>
      <c r="S5718" s="1">
        <v>100</v>
      </c>
      <c r="T5718" s="1">
        <v>0</v>
      </c>
      <c r="U5718" s="1">
        <v>0</v>
      </c>
      <c r="V5718" s="1">
        <v>100</v>
      </c>
      <c r="W5718" s="1">
        <v>0</v>
      </c>
      <c r="X5718" s="1">
        <v>50</v>
      </c>
      <c r="Y5718" s="1">
        <v>0</v>
      </c>
      <c r="Z5718" s="1">
        <v>0</v>
      </c>
      <c r="AA5718" s="1">
        <v>1</v>
      </c>
      <c r="AB5718" s="1">
        <v>0</v>
      </c>
      <c r="AC5718" s="1">
        <v>340</v>
      </c>
      <c r="AD5718" s="1">
        <v>0</v>
      </c>
      <c r="AE5718" s="1">
        <v>140</v>
      </c>
      <c r="AF5718" s="1">
        <v>0</v>
      </c>
      <c r="AG5718" s="1">
        <v>20</v>
      </c>
      <c r="AH5718" s="1">
        <v>19.8</v>
      </c>
      <c r="AI5718" s="1">
        <v>2</v>
      </c>
      <c r="AJ5718">
        <v>1</v>
      </c>
      <c r="AK5718">
        <v>30</v>
      </c>
      <c r="AL5718">
        <v>4.2885277900000007</v>
      </c>
      <c r="AM5718" s="1">
        <v>890.27185700000007</v>
      </c>
      <c r="AN5718">
        <v>29.996939899999994</v>
      </c>
      <c r="AO5718" s="1">
        <v>48</v>
      </c>
      <c r="AP5718" s="1">
        <v>30</v>
      </c>
      <c r="AQ5718" s="1">
        <v>70</v>
      </c>
      <c r="AR5718" s="1">
        <v>0</v>
      </c>
      <c r="AS5718" s="1">
        <v>50</v>
      </c>
      <c r="AT5718" s="1">
        <v>4</v>
      </c>
      <c r="AU5718" s="1">
        <v>50</v>
      </c>
      <c r="AV5718" s="1">
        <v>50</v>
      </c>
      <c r="AW5718" s="1">
        <v>3.5</v>
      </c>
      <c r="AX5718" s="1">
        <v>50</v>
      </c>
      <c r="AY5718" s="1">
        <v>30</v>
      </c>
      <c r="AZ5718" s="1">
        <v>52</v>
      </c>
      <c r="BA5718" s="1">
        <v>3.1</v>
      </c>
      <c r="BB5718" s="1">
        <v>30</v>
      </c>
      <c r="BC5718" s="1">
        <v>0</v>
      </c>
      <c r="BD5718" s="1">
        <v>100</v>
      </c>
    </row>
    <row r="5719" spans="1:56" x14ac:dyDescent="0.25">
      <c r="A5719" s="2">
        <v>43493.284722222219</v>
      </c>
      <c r="B5719">
        <v>20.282852499999997</v>
      </c>
      <c r="C5719">
        <v>19.158105800000001</v>
      </c>
      <c r="D5719">
        <v>22.568640500000001</v>
      </c>
      <c r="E5719">
        <v>22.1198032</v>
      </c>
      <c r="F5719">
        <v>21.648391999999998</v>
      </c>
      <c r="G5719">
        <v>21.684299200000002</v>
      </c>
      <c r="H5719">
        <v>19.3813511</v>
      </c>
      <c r="I5719">
        <v>14.943579600000001</v>
      </c>
      <c r="J5719">
        <v>14.953058100000002</v>
      </c>
      <c r="K5719">
        <v>15.1948033</v>
      </c>
      <c r="L5719">
        <v>18.418799799999999</v>
      </c>
      <c r="M5719">
        <f t="shared" si="89"/>
        <v>18.4296024</v>
      </c>
      <c r="N5719" s="1">
        <v>0</v>
      </c>
      <c r="O5719" s="1">
        <v>0</v>
      </c>
      <c r="P5719" s="1">
        <v>0</v>
      </c>
      <c r="Q5719" s="1">
        <v>230</v>
      </c>
      <c r="R5719" s="1">
        <v>0</v>
      </c>
      <c r="S5719" s="1">
        <v>100</v>
      </c>
      <c r="T5719" s="1">
        <v>0</v>
      </c>
      <c r="U5719" s="1">
        <v>0</v>
      </c>
      <c r="V5719" s="1">
        <v>100</v>
      </c>
      <c r="W5719" s="1">
        <v>0</v>
      </c>
      <c r="X5719" s="1">
        <v>0</v>
      </c>
      <c r="Y5719" s="1">
        <v>0</v>
      </c>
      <c r="Z5719" s="1">
        <v>0</v>
      </c>
      <c r="AA5719" s="1">
        <v>1</v>
      </c>
      <c r="AB5719" s="1">
        <v>0</v>
      </c>
      <c r="AC5719" s="1">
        <v>340</v>
      </c>
      <c r="AD5719" s="1">
        <v>0</v>
      </c>
      <c r="AE5719" s="1">
        <v>120</v>
      </c>
      <c r="AF5719" s="1">
        <v>0</v>
      </c>
      <c r="AG5719" s="1">
        <v>20.100000000000001</v>
      </c>
      <c r="AH5719" s="1">
        <v>19.899999999999999</v>
      </c>
      <c r="AI5719" s="1">
        <v>2</v>
      </c>
      <c r="AJ5719">
        <v>1</v>
      </c>
      <c r="AK5719">
        <v>30</v>
      </c>
      <c r="AL5719">
        <v>4.2885206999999994</v>
      </c>
      <c r="AM5719" s="1">
        <v>886.83453800000007</v>
      </c>
      <c r="AN5719">
        <v>29.996942999999995</v>
      </c>
      <c r="AO5719" s="1">
        <v>48</v>
      </c>
      <c r="AP5719" s="1">
        <v>30</v>
      </c>
      <c r="AQ5719" s="1">
        <v>70</v>
      </c>
      <c r="AR5719" s="1">
        <v>0</v>
      </c>
      <c r="AS5719" s="1">
        <v>51</v>
      </c>
      <c r="AT5719" s="1">
        <v>4.2</v>
      </c>
      <c r="AU5719" s="1">
        <v>50</v>
      </c>
      <c r="AV5719" s="1">
        <v>50</v>
      </c>
      <c r="AW5719" s="1">
        <v>3.8</v>
      </c>
      <c r="AX5719" s="1">
        <v>50</v>
      </c>
      <c r="AY5719" s="1">
        <v>30</v>
      </c>
      <c r="AZ5719" s="1">
        <v>52</v>
      </c>
      <c r="BA5719" s="1">
        <v>3.3</v>
      </c>
      <c r="BB5719" s="1">
        <v>30</v>
      </c>
      <c r="BC5719" s="1">
        <v>0</v>
      </c>
      <c r="BD5719" s="1">
        <v>100</v>
      </c>
    </row>
    <row r="5720" spans="1:56" x14ac:dyDescent="0.25">
      <c r="A5720" s="2">
        <v>43493.291666666664</v>
      </c>
      <c r="B5720">
        <v>20.284890999999998</v>
      </c>
      <c r="C5720">
        <v>19.1508641</v>
      </c>
      <c r="D5720">
        <v>22.5849309</v>
      </c>
      <c r="E5720">
        <v>22.1169133</v>
      </c>
      <c r="F5720">
        <v>21.640487999999998</v>
      </c>
      <c r="G5720">
        <v>21.686191100000002</v>
      </c>
      <c r="H5720">
        <v>19.3650029</v>
      </c>
      <c r="I5720">
        <v>14.9599552</v>
      </c>
      <c r="J5720">
        <v>14.997159299999998</v>
      </c>
      <c r="K5720">
        <v>15.230377600000001</v>
      </c>
      <c r="L5720">
        <v>18.4296024</v>
      </c>
      <c r="M5720">
        <f t="shared" si="89"/>
        <v>18.457425799999999</v>
      </c>
      <c r="N5720" s="1">
        <v>0</v>
      </c>
      <c r="O5720" s="1">
        <v>0</v>
      </c>
      <c r="P5720" s="1">
        <v>0</v>
      </c>
      <c r="Q5720" s="1">
        <v>230</v>
      </c>
      <c r="R5720" s="1">
        <v>0</v>
      </c>
      <c r="S5720" s="1">
        <v>100</v>
      </c>
      <c r="T5720" s="1">
        <v>0</v>
      </c>
      <c r="U5720" s="1">
        <v>0</v>
      </c>
      <c r="V5720" s="1">
        <v>100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</v>
      </c>
      <c r="AC5720" s="1">
        <v>340</v>
      </c>
      <c r="AD5720" s="1">
        <v>0</v>
      </c>
      <c r="AE5720" s="1">
        <v>120</v>
      </c>
      <c r="AF5720" s="1">
        <v>0</v>
      </c>
      <c r="AG5720" s="1">
        <v>20.100000000000001</v>
      </c>
      <c r="AH5720" s="1">
        <v>19.899999999999999</v>
      </c>
      <c r="AI5720" s="1">
        <v>2</v>
      </c>
      <c r="AJ5720">
        <v>1</v>
      </c>
      <c r="AK5720">
        <v>41</v>
      </c>
      <c r="AL5720">
        <v>2.6946577199999999</v>
      </c>
      <c r="AM5720" s="1">
        <v>3141.1622300000004</v>
      </c>
      <c r="AN5720">
        <v>38.919520700000007</v>
      </c>
      <c r="AO5720" s="1">
        <v>48</v>
      </c>
      <c r="AP5720" s="1">
        <v>30</v>
      </c>
      <c r="AQ5720" s="1">
        <v>70</v>
      </c>
      <c r="AR5720" s="1">
        <v>0</v>
      </c>
      <c r="AS5720" s="1">
        <v>50</v>
      </c>
      <c r="AT5720" s="1">
        <v>4.4000000000000004</v>
      </c>
      <c r="AU5720" s="1">
        <v>50</v>
      </c>
      <c r="AV5720" s="1">
        <v>50</v>
      </c>
      <c r="AW5720" s="1">
        <v>3.9</v>
      </c>
      <c r="AX5720" s="1">
        <v>50</v>
      </c>
      <c r="AY5720" s="1">
        <v>30</v>
      </c>
      <c r="AZ5720" s="1">
        <v>52</v>
      </c>
      <c r="BA5720" s="1">
        <v>3.4</v>
      </c>
      <c r="BB5720" s="1">
        <v>30</v>
      </c>
      <c r="BC5720" s="1">
        <v>0</v>
      </c>
      <c r="BD5720" s="1">
        <v>100</v>
      </c>
    </row>
    <row r="5721" spans="1:56" x14ac:dyDescent="0.25">
      <c r="A5721" s="2">
        <v>43493.298611111109</v>
      </c>
      <c r="B5721">
        <v>20.371305000000003</v>
      </c>
      <c r="C5721">
        <v>19.1464572</v>
      </c>
      <c r="D5721">
        <v>22.571338199999996</v>
      </c>
      <c r="E5721">
        <v>22.120764399999999</v>
      </c>
      <c r="F5721">
        <v>21.639032300000004</v>
      </c>
      <c r="G5721">
        <v>21.693045300000001</v>
      </c>
      <c r="H5721">
        <v>19.373733899999998</v>
      </c>
      <c r="I5721">
        <v>14.990185950000001</v>
      </c>
      <c r="J5721">
        <v>15.065106700000001</v>
      </c>
      <c r="K5721">
        <v>15.2820103</v>
      </c>
      <c r="L5721">
        <v>18.457425799999999</v>
      </c>
      <c r="M5721">
        <f t="shared" si="89"/>
        <v>18.489064399999997</v>
      </c>
      <c r="N5721" s="1">
        <v>0</v>
      </c>
      <c r="O5721" s="1">
        <v>0</v>
      </c>
      <c r="P5721" s="1">
        <v>0</v>
      </c>
      <c r="Q5721" s="1">
        <v>230</v>
      </c>
      <c r="R5721" s="1">
        <v>0</v>
      </c>
      <c r="S5721" s="1">
        <v>100</v>
      </c>
      <c r="T5721" s="1">
        <v>0</v>
      </c>
      <c r="U5721" s="1">
        <v>0</v>
      </c>
      <c r="V5721" s="1">
        <v>100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</v>
      </c>
      <c r="AC5721" s="1">
        <v>500</v>
      </c>
      <c r="AD5721" s="1">
        <v>0</v>
      </c>
      <c r="AE5721" s="1">
        <v>130</v>
      </c>
      <c r="AF5721" s="1">
        <v>0</v>
      </c>
      <c r="AG5721" s="1">
        <v>20.100000000000001</v>
      </c>
      <c r="AH5721" s="1">
        <v>19.8</v>
      </c>
      <c r="AI5721" s="1">
        <v>2</v>
      </c>
      <c r="AJ5721">
        <v>1</v>
      </c>
      <c r="AK5721">
        <v>41</v>
      </c>
      <c r="AL5721">
        <v>2.5328858799999994</v>
      </c>
      <c r="AM5721" s="1">
        <v>3292.5542599999999</v>
      </c>
      <c r="AN5721">
        <v>40.991556899999999</v>
      </c>
      <c r="AO5721" s="1">
        <v>48</v>
      </c>
      <c r="AP5721" s="1">
        <v>30</v>
      </c>
      <c r="AQ5721" s="1">
        <v>70</v>
      </c>
      <c r="AR5721" s="1">
        <v>0</v>
      </c>
      <c r="AS5721" s="1">
        <v>51</v>
      </c>
      <c r="AT5721" s="1">
        <v>4.5</v>
      </c>
      <c r="AU5721" s="1">
        <v>50</v>
      </c>
      <c r="AV5721" s="1">
        <v>49</v>
      </c>
      <c r="AW5721" s="1">
        <v>4.0999999999999996</v>
      </c>
      <c r="AX5721" s="1">
        <v>50</v>
      </c>
      <c r="AY5721" s="1">
        <v>30</v>
      </c>
      <c r="AZ5721" s="1">
        <v>52</v>
      </c>
      <c r="BA5721" s="1">
        <v>3.6</v>
      </c>
      <c r="BB5721" s="1">
        <v>30</v>
      </c>
      <c r="BC5721" s="1">
        <v>0</v>
      </c>
      <c r="BD5721" s="1">
        <v>100</v>
      </c>
    </row>
    <row r="5722" spans="1:56" x14ac:dyDescent="0.25">
      <c r="A5722" s="2">
        <v>43493.305555555555</v>
      </c>
      <c r="B5722">
        <v>20.389346700000001</v>
      </c>
      <c r="C5722">
        <v>19.153891400000003</v>
      </c>
      <c r="D5722">
        <v>22.476556599999999</v>
      </c>
      <c r="E5722">
        <v>22.099951400000002</v>
      </c>
      <c r="F5722">
        <v>21.6738988</v>
      </c>
      <c r="G5722">
        <v>21.707681600000001</v>
      </c>
      <c r="H5722">
        <v>19.395648599999998</v>
      </c>
      <c r="I5722">
        <v>15.040164449999997</v>
      </c>
      <c r="J5722">
        <v>15.155826199999998</v>
      </c>
      <c r="K5722">
        <v>15.358316400000001</v>
      </c>
      <c r="L5722">
        <v>18.489064399999997</v>
      </c>
      <c r="M5722">
        <f t="shared" si="89"/>
        <v>18.566365099999999</v>
      </c>
      <c r="N5722" s="1">
        <v>0</v>
      </c>
      <c r="O5722" s="1">
        <v>0</v>
      </c>
      <c r="P5722" s="1">
        <v>0</v>
      </c>
      <c r="Q5722" s="1">
        <v>20</v>
      </c>
      <c r="R5722" s="1">
        <v>0</v>
      </c>
      <c r="S5722" s="1">
        <v>100</v>
      </c>
      <c r="T5722" s="1">
        <v>0</v>
      </c>
      <c r="U5722" s="1">
        <v>0</v>
      </c>
      <c r="V5722" s="1">
        <v>100</v>
      </c>
      <c r="W5722" s="1">
        <v>0</v>
      </c>
      <c r="X5722" s="1">
        <v>10</v>
      </c>
      <c r="Y5722" s="1">
        <v>0</v>
      </c>
      <c r="Z5722" s="1">
        <v>0</v>
      </c>
      <c r="AA5722" s="1">
        <v>1</v>
      </c>
      <c r="AB5722" s="1">
        <v>0</v>
      </c>
      <c r="AC5722" s="1">
        <v>360</v>
      </c>
      <c r="AD5722" s="1">
        <v>0</v>
      </c>
      <c r="AE5722" s="1">
        <v>130</v>
      </c>
      <c r="AF5722" s="1">
        <v>0</v>
      </c>
      <c r="AG5722" s="1">
        <v>20.100000000000001</v>
      </c>
      <c r="AH5722" s="1">
        <v>19.8</v>
      </c>
      <c r="AI5722" s="1">
        <v>2</v>
      </c>
      <c r="AJ5722">
        <v>1</v>
      </c>
      <c r="AK5722">
        <v>41</v>
      </c>
      <c r="AL5722">
        <v>2.53352362</v>
      </c>
      <c r="AM5722" s="1">
        <v>3268.8321700000001</v>
      </c>
      <c r="AN5722">
        <v>40.990877099999999</v>
      </c>
      <c r="AO5722" s="1">
        <v>48</v>
      </c>
      <c r="AP5722" s="1">
        <v>30</v>
      </c>
      <c r="AQ5722" s="1">
        <v>70</v>
      </c>
      <c r="AR5722" s="1">
        <v>0</v>
      </c>
      <c r="AS5722" s="1">
        <v>51</v>
      </c>
      <c r="AT5722" s="1">
        <v>4.7</v>
      </c>
      <c r="AU5722" s="1">
        <v>50</v>
      </c>
      <c r="AV5722" s="1">
        <v>49</v>
      </c>
      <c r="AW5722" s="1">
        <v>4.3</v>
      </c>
      <c r="AX5722" s="1">
        <v>50</v>
      </c>
      <c r="AY5722" s="1">
        <v>30</v>
      </c>
      <c r="AZ5722" s="1">
        <v>52</v>
      </c>
      <c r="BA5722" s="1">
        <v>3.8</v>
      </c>
      <c r="BB5722" s="1">
        <v>30</v>
      </c>
      <c r="BC5722" s="1">
        <v>0</v>
      </c>
      <c r="BD5722" s="1">
        <v>100</v>
      </c>
    </row>
    <row r="5723" spans="1:56" x14ac:dyDescent="0.25">
      <c r="A5723" s="2">
        <v>43493.3125</v>
      </c>
      <c r="B5723">
        <v>20.603750999999999</v>
      </c>
      <c r="C5723">
        <v>19.175131499999999</v>
      </c>
      <c r="D5723">
        <v>22.518292800000001</v>
      </c>
      <c r="E5723">
        <v>22.112927500000005</v>
      </c>
      <c r="F5723">
        <v>21.8138158</v>
      </c>
      <c r="G5723">
        <v>21.7289098</v>
      </c>
      <c r="H5723">
        <v>19.446796100000004</v>
      </c>
      <c r="I5723">
        <v>15.1115727</v>
      </c>
      <c r="J5723">
        <v>15.2651401</v>
      </c>
      <c r="K5723">
        <v>15.457071400000004</v>
      </c>
      <c r="L5723">
        <v>18.566365099999999</v>
      </c>
      <c r="M5723">
        <f t="shared" si="89"/>
        <v>18.655381299999995</v>
      </c>
      <c r="N5723" s="1">
        <v>0</v>
      </c>
      <c r="O5723" s="1">
        <v>120</v>
      </c>
      <c r="P5723" s="1">
        <v>0</v>
      </c>
      <c r="Q5723" s="1">
        <v>210</v>
      </c>
      <c r="R5723" s="1">
        <v>0</v>
      </c>
      <c r="S5723" s="1">
        <v>100</v>
      </c>
      <c r="T5723" s="1">
        <v>0</v>
      </c>
      <c r="U5723" s="1">
        <v>0</v>
      </c>
      <c r="V5723" s="1">
        <v>100</v>
      </c>
      <c r="W5723" s="1">
        <v>0</v>
      </c>
      <c r="X5723" s="1">
        <v>50</v>
      </c>
      <c r="Y5723" s="1">
        <v>0</v>
      </c>
      <c r="Z5723" s="1">
        <v>0</v>
      </c>
      <c r="AA5723" s="1">
        <v>1</v>
      </c>
      <c r="AB5723" s="1">
        <v>0</v>
      </c>
      <c r="AC5723" s="1">
        <v>640</v>
      </c>
      <c r="AD5723" s="1">
        <v>0</v>
      </c>
      <c r="AE5723" s="1">
        <v>140</v>
      </c>
      <c r="AF5723" s="1">
        <v>0</v>
      </c>
      <c r="AG5723" s="1">
        <v>20.100000000000001</v>
      </c>
      <c r="AH5723" s="1">
        <v>19.8</v>
      </c>
      <c r="AI5723" s="1">
        <v>2</v>
      </c>
      <c r="AJ5723">
        <v>1</v>
      </c>
      <c r="AK5723">
        <v>41</v>
      </c>
      <c r="AL5723">
        <v>2.5309043400000002</v>
      </c>
      <c r="AM5723" s="1">
        <v>3249.6123199999997</v>
      </c>
      <c r="AN5723">
        <v>40.990874800000007</v>
      </c>
      <c r="AO5723" s="1">
        <v>48</v>
      </c>
      <c r="AP5723" s="1">
        <v>30</v>
      </c>
      <c r="AQ5723" s="1">
        <v>70</v>
      </c>
      <c r="AR5723" s="1">
        <v>0</v>
      </c>
      <c r="AS5723" s="1">
        <v>51</v>
      </c>
      <c r="AT5723" s="1">
        <v>4.9000000000000004</v>
      </c>
      <c r="AU5723" s="1">
        <v>50</v>
      </c>
      <c r="AV5723" s="1">
        <v>49</v>
      </c>
      <c r="AW5723" s="1">
        <v>4.5</v>
      </c>
      <c r="AX5723" s="1">
        <v>50</v>
      </c>
      <c r="AY5723" s="1">
        <v>30</v>
      </c>
      <c r="AZ5723" s="1">
        <v>52</v>
      </c>
      <c r="BA5723" s="1">
        <v>4</v>
      </c>
      <c r="BB5723" s="1">
        <v>30</v>
      </c>
      <c r="BC5723" s="1">
        <v>0</v>
      </c>
      <c r="BD5723" s="1">
        <v>100</v>
      </c>
    </row>
    <row r="5724" spans="1:56" x14ac:dyDescent="0.25">
      <c r="A5724" s="2">
        <v>43493.319444444445</v>
      </c>
      <c r="B5724">
        <v>20.765741499999997</v>
      </c>
      <c r="C5724">
        <v>19.222381900000006</v>
      </c>
      <c r="D5724">
        <v>22.5963414</v>
      </c>
      <c r="E5724">
        <v>22.127029899999997</v>
      </c>
      <c r="F5724">
        <v>21.835739499999999</v>
      </c>
      <c r="G5724">
        <v>21.755560500000001</v>
      </c>
      <c r="H5724">
        <v>19.535928900000005</v>
      </c>
      <c r="I5724">
        <v>15.202060100000001</v>
      </c>
      <c r="J5724">
        <v>15.390195050000003</v>
      </c>
      <c r="K5724">
        <v>15.5725529</v>
      </c>
      <c r="L5724">
        <v>18.655381299999995</v>
      </c>
      <c r="M5724">
        <f t="shared" si="89"/>
        <v>18.730623400000002</v>
      </c>
      <c r="N5724" s="1">
        <v>0</v>
      </c>
      <c r="O5724" s="1">
        <v>0</v>
      </c>
      <c r="P5724" s="1">
        <v>0</v>
      </c>
      <c r="Q5724" s="1">
        <v>240</v>
      </c>
      <c r="R5724" s="1">
        <v>0</v>
      </c>
      <c r="S5724" s="1">
        <v>110</v>
      </c>
      <c r="T5724" s="1">
        <v>0</v>
      </c>
      <c r="U5724" s="1">
        <v>0</v>
      </c>
      <c r="V5724" s="1">
        <v>100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</v>
      </c>
      <c r="AC5724" s="1">
        <v>730</v>
      </c>
      <c r="AD5724" s="1">
        <v>0</v>
      </c>
      <c r="AE5724" s="1">
        <v>170</v>
      </c>
      <c r="AF5724" s="1">
        <v>0</v>
      </c>
      <c r="AG5724" s="1">
        <v>20</v>
      </c>
      <c r="AH5724" s="1">
        <v>19.8</v>
      </c>
      <c r="AI5724" s="1">
        <v>2</v>
      </c>
      <c r="AJ5724">
        <v>1</v>
      </c>
      <c r="AK5724">
        <v>41</v>
      </c>
      <c r="AL5724">
        <v>2.5254290799999999</v>
      </c>
      <c r="AM5724" s="1">
        <v>3235.4994899999997</v>
      </c>
      <c r="AN5724">
        <v>40.991453700000001</v>
      </c>
      <c r="AO5724" s="1">
        <v>48</v>
      </c>
      <c r="AP5724" s="1">
        <v>30</v>
      </c>
      <c r="AQ5724" s="1">
        <v>70</v>
      </c>
      <c r="AR5724" s="1">
        <v>0</v>
      </c>
      <c r="AS5724" s="1">
        <v>51</v>
      </c>
      <c r="AT5724" s="1">
        <v>5.0999999999999996</v>
      </c>
      <c r="AU5724" s="1">
        <v>50</v>
      </c>
      <c r="AV5724" s="1">
        <v>49</v>
      </c>
      <c r="AW5724" s="1">
        <v>4.7</v>
      </c>
      <c r="AX5724" s="1">
        <v>50</v>
      </c>
      <c r="AY5724" s="1">
        <v>30</v>
      </c>
      <c r="AZ5724" s="1">
        <v>52</v>
      </c>
      <c r="BA5724" s="1">
        <v>4.2</v>
      </c>
      <c r="BB5724" s="1">
        <v>30</v>
      </c>
      <c r="BC5724" s="1">
        <v>0</v>
      </c>
      <c r="BD5724" s="1">
        <v>100</v>
      </c>
    </row>
    <row r="5725" spans="1:56" x14ac:dyDescent="0.25">
      <c r="A5725" s="2">
        <v>43493.326388888891</v>
      </c>
      <c r="B5725">
        <v>20.730078499999998</v>
      </c>
      <c r="C5725">
        <v>19.283847400000003</v>
      </c>
      <c r="D5725">
        <v>22.651425499999998</v>
      </c>
      <c r="E5725">
        <v>22.163867400000001</v>
      </c>
      <c r="F5725">
        <v>21.822967999999999</v>
      </c>
      <c r="G5725">
        <v>21.786420200000002</v>
      </c>
      <c r="H5725">
        <v>19.611648899999999</v>
      </c>
      <c r="I5725">
        <v>15.305408099999999</v>
      </c>
      <c r="J5725">
        <v>15.5135471</v>
      </c>
      <c r="K5725">
        <v>15.699078850000001</v>
      </c>
      <c r="L5725">
        <v>18.730623400000002</v>
      </c>
      <c r="M5725">
        <f t="shared" si="89"/>
        <v>18.826613300000002</v>
      </c>
      <c r="N5725" s="1">
        <v>0</v>
      </c>
      <c r="O5725" s="1">
        <v>0</v>
      </c>
      <c r="P5725" s="1">
        <v>0</v>
      </c>
      <c r="Q5725" s="1">
        <v>240</v>
      </c>
      <c r="R5725" s="1">
        <v>0</v>
      </c>
      <c r="S5725" s="1">
        <v>100</v>
      </c>
      <c r="T5725" s="1">
        <v>0</v>
      </c>
      <c r="U5725" s="1">
        <v>0</v>
      </c>
      <c r="V5725" s="1">
        <v>100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510</v>
      </c>
      <c r="AD5725" s="1">
        <v>0</v>
      </c>
      <c r="AE5725" s="1">
        <v>140</v>
      </c>
      <c r="AF5725" s="1">
        <v>0</v>
      </c>
      <c r="AG5725" s="1">
        <v>20</v>
      </c>
      <c r="AH5725" s="1">
        <v>19.899999999999999</v>
      </c>
      <c r="AI5725" s="1">
        <v>3</v>
      </c>
      <c r="AJ5725">
        <v>1</v>
      </c>
      <c r="AK5725">
        <v>41</v>
      </c>
      <c r="AL5725">
        <v>2.5219272600000004</v>
      </c>
      <c r="AM5725" s="1">
        <v>3220.1366200000002</v>
      </c>
      <c r="AN5725">
        <v>40.992354200000001</v>
      </c>
      <c r="AO5725" s="1">
        <v>48</v>
      </c>
      <c r="AP5725" s="1">
        <v>30</v>
      </c>
      <c r="AQ5725" s="1">
        <v>70</v>
      </c>
      <c r="AR5725" s="1">
        <v>0</v>
      </c>
      <c r="AS5725" s="1">
        <v>51</v>
      </c>
      <c r="AT5725" s="1">
        <v>5.4</v>
      </c>
      <c r="AU5725" s="1">
        <v>50</v>
      </c>
      <c r="AV5725" s="1">
        <v>49</v>
      </c>
      <c r="AW5725" s="1">
        <v>5</v>
      </c>
      <c r="AX5725" s="1">
        <v>50</v>
      </c>
      <c r="AY5725" s="1">
        <v>30</v>
      </c>
      <c r="AZ5725" s="1">
        <v>52</v>
      </c>
      <c r="BA5725" s="1">
        <v>4.5999999999999996</v>
      </c>
      <c r="BB5725" s="1">
        <v>30</v>
      </c>
      <c r="BC5725" s="1">
        <v>0</v>
      </c>
      <c r="BD5725" s="1">
        <v>100</v>
      </c>
    </row>
    <row r="5726" spans="1:56" x14ac:dyDescent="0.25">
      <c r="A5726" s="2">
        <v>43493.333333333336</v>
      </c>
      <c r="B5726">
        <v>20.946847799999997</v>
      </c>
      <c r="C5726">
        <v>19.353820899999999</v>
      </c>
      <c r="D5726">
        <v>22.6965672</v>
      </c>
      <c r="E5726">
        <v>22.231979799999998</v>
      </c>
      <c r="F5726">
        <v>21.8231602</v>
      </c>
      <c r="G5726">
        <v>21.820080800000003</v>
      </c>
      <c r="H5726">
        <v>19.716223599999999</v>
      </c>
      <c r="I5726">
        <v>15.411651999999998</v>
      </c>
      <c r="J5726">
        <v>15.610028499999999</v>
      </c>
      <c r="K5726">
        <v>15.837076199999998</v>
      </c>
      <c r="L5726">
        <v>18.826613300000002</v>
      </c>
      <c r="M5726">
        <f t="shared" si="89"/>
        <v>18.965859500000001</v>
      </c>
      <c r="N5726" s="1">
        <v>0</v>
      </c>
      <c r="O5726" s="1">
        <v>0</v>
      </c>
      <c r="P5726" s="1">
        <v>0</v>
      </c>
      <c r="Q5726" s="1">
        <v>230</v>
      </c>
      <c r="R5726" s="1">
        <v>0</v>
      </c>
      <c r="S5726" s="1">
        <v>20</v>
      </c>
      <c r="T5726" s="1">
        <v>0</v>
      </c>
      <c r="U5726" s="1">
        <v>0</v>
      </c>
      <c r="V5726" s="1">
        <v>100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550</v>
      </c>
      <c r="AD5726" s="1">
        <v>0</v>
      </c>
      <c r="AE5726" s="1">
        <v>320</v>
      </c>
      <c r="AF5726" s="1">
        <v>0</v>
      </c>
      <c r="AG5726" s="1">
        <v>20.100000000000001</v>
      </c>
      <c r="AH5726" s="1">
        <v>19.899999999999999</v>
      </c>
      <c r="AI5726" s="1">
        <v>4</v>
      </c>
      <c r="AJ5726">
        <v>0</v>
      </c>
      <c r="AK5726">
        <v>32</v>
      </c>
      <c r="AL5726">
        <v>0</v>
      </c>
      <c r="AM5726" s="1">
        <v>0</v>
      </c>
      <c r="AN5726">
        <v>40.356294000000005</v>
      </c>
      <c r="AO5726" s="1">
        <v>48</v>
      </c>
      <c r="AP5726" s="1">
        <v>30</v>
      </c>
      <c r="AQ5726" s="1">
        <v>70</v>
      </c>
      <c r="AR5726" s="1">
        <v>0</v>
      </c>
      <c r="AS5726" s="1">
        <v>51</v>
      </c>
      <c r="AT5726" s="1">
        <v>5.7</v>
      </c>
      <c r="AU5726" s="1">
        <v>50</v>
      </c>
      <c r="AV5726" s="1">
        <v>49</v>
      </c>
      <c r="AW5726" s="1">
        <v>5.3</v>
      </c>
      <c r="AX5726" s="1">
        <v>50</v>
      </c>
      <c r="AY5726" s="1">
        <v>30</v>
      </c>
      <c r="AZ5726" s="1">
        <v>52</v>
      </c>
      <c r="BA5726" s="1">
        <v>4.9000000000000004</v>
      </c>
      <c r="BB5726" s="1">
        <v>30</v>
      </c>
      <c r="BC5726" s="1">
        <v>0</v>
      </c>
      <c r="BD5726" s="1">
        <v>100</v>
      </c>
    </row>
    <row r="5727" spans="1:56" x14ac:dyDescent="0.25">
      <c r="A5727" s="2">
        <v>43493.340277777781</v>
      </c>
      <c r="B5727">
        <v>21.530423300000002</v>
      </c>
      <c r="C5727">
        <v>19.464835000000001</v>
      </c>
      <c r="D5727">
        <v>22.7439274</v>
      </c>
      <c r="E5727">
        <v>22.399130700000004</v>
      </c>
      <c r="F5727">
        <v>21.830948299999999</v>
      </c>
      <c r="G5727">
        <v>21.850363500000004</v>
      </c>
      <c r="H5727">
        <v>19.902676899999999</v>
      </c>
      <c r="I5727">
        <v>15.516837000000001</v>
      </c>
      <c r="J5727">
        <v>15.680743900000001</v>
      </c>
      <c r="K5727">
        <v>15.977786549999999</v>
      </c>
      <c r="L5727">
        <v>18.965859500000001</v>
      </c>
      <c r="M5727">
        <f t="shared" si="89"/>
        <v>19.042944799999997</v>
      </c>
      <c r="N5727" s="1">
        <v>0</v>
      </c>
      <c r="O5727" s="1">
        <v>0</v>
      </c>
      <c r="P5727" s="1">
        <v>0</v>
      </c>
      <c r="Q5727" s="1">
        <v>230</v>
      </c>
      <c r="R5727" s="1">
        <v>0</v>
      </c>
      <c r="S5727" s="1">
        <v>0</v>
      </c>
      <c r="T5727" s="1">
        <v>0</v>
      </c>
      <c r="U5727" s="1">
        <v>0</v>
      </c>
      <c r="V5727" s="1">
        <v>220</v>
      </c>
      <c r="W5727" s="1">
        <v>0</v>
      </c>
      <c r="X5727" s="1">
        <v>110</v>
      </c>
      <c r="Y5727" s="1">
        <v>0</v>
      </c>
      <c r="Z5727" s="1">
        <v>0</v>
      </c>
      <c r="AA5727" s="1">
        <v>1</v>
      </c>
      <c r="AB5727" s="1">
        <v>0</v>
      </c>
      <c r="AC5727" s="1">
        <v>1420</v>
      </c>
      <c r="AD5727" s="1">
        <v>0</v>
      </c>
      <c r="AE5727" s="1">
        <v>340</v>
      </c>
      <c r="AF5727" s="1">
        <v>0</v>
      </c>
      <c r="AG5727" s="1">
        <v>20</v>
      </c>
      <c r="AH5727" s="1">
        <v>20</v>
      </c>
      <c r="AI5727" s="1">
        <v>5</v>
      </c>
      <c r="AJ5727">
        <v>0</v>
      </c>
      <c r="AK5727">
        <v>32</v>
      </c>
      <c r="AL5727">
        <v>0</v>
      </c>
      <c r="AM5727" s="1">
        <v>0</v>
      </c>
      <c r="AN5727">
        <v>39.974860899999996</v>
      </c>
      <c r="AO5727" s="1">
        <v>48</v>
      </c>
      <c r="AP5727" s="1">
        <v>30</v>
      </c>
      <c r="AQ5727" s="1">
        <v>70</v>
      </c>
      <c r="AR5727" s="1">
        <v>0</v>
      </c>
      <c r="AS5727" s="1">
        <v>51</v>
      </c>
      <c r="AT5727" s="1">
        <v>5.7</v>
      </c>
      <c r="AU5727" s="1">
        <v>50</v>
      </c>
      <c r="AV5727" s="1">
        <v>49</v>
      </c>
      <c r="AW5727" s="1">
        <v>5.3</v>
      </c>
      <c r="AX5727" s="1">
        <v>50</v>
      </c>
      <c r="AY5727" s="1">
        <v>30</v>
      </c>
      <c r="AZ5727" s="1">
        <v>52</v>
      </c>
      <c r="BA5727" s="1">
        <v>4.9000000000000004</v>
      </c>
      <c r="BB5727" s="1">
        <v>30</v>
      </c>
      <c r="BC5727" s="1">
        <v>0</v>
      </c>
      <c r="BD5727" s="1">
        <v>100</v>
      </c>
    </row>
    <row r="5728" spans="1:56" x14ac:dyDescent="0.25">
      <c r="A5728" s="2">
        <v>43493.347222222219</v>
      </c>
      <c r="B5728">
        <v>21.597549600000001</v>
      </c>
      <c r="C5728">
        <v>19.6030491</v>
      </c>
      <c r="D5728">
        <v>22.729742800000004</v>
      </c>
      <c r="E5728">
        <v>22.495151</v>
      </c>
      <c r="F5728">
        <v>21.8497348</v>
      </c>
      <c r="G5728">
        <v>21.874164099999998</v>
      </c>
      <c r="H5728">
        <v>20.057788500000001</v>
      </c>
      <c r="I5728">
        <v>15.595233500000001</v>
      </c>
      <c r="J5728">
        <v>15.7222814</v>
      </c>
      <c r="K5728">
        <v>16.044608</v>
      </c>
      <c r="L5728">
        <v>19.042944799999997</v>
      </c>
      <c r="M5728">
        <f t="shared" si="89"/>
        <v>19.1286278</v>
      </c>
      <c r="N5728" s="1">
        <v>0</v>
      </c>
      <c r="O5728" s="1">
        <v>10</v>
      </c>
      <c r="P5728" s="1">
        <v>0</v>
      </c>
      <c r="Q5728" s="1">
        <v>70</v>
      </c>
      <c r="R5728" s="1">
        <v>0</v>
      </c>
      <c r="S5728" s="1">
        <v>0</v>
      </c>
      <c r="T5728" s="1">
        <v>0</v>
      </c>
      <c r="U5728" s="1">
        <v>0</v>
      </c>
      <c r="V5728" s="1">
        <v>60</v>
      </c>
      <c r="W5728" s="1">
        <v>0</v>
      </c>
      <c r="X5728" s="1">
        <v>140</v>
      </c>
      <c r="Y5728" s="1">
        <v>0</v>
      </c>
      <c r="Z5728" s="1">
        <v>0</v>
      </c>
      <c r="AA5728" s="1">
        <v>1</v>
      </c>
      <c r="AB5728" s="1">
        <v>0</v>
      </c>
      <c r="AC5728" s="1">
        <v>930</v>
      </c>
      <c r="AD5728" s="1">
        <v>0</v>
      </c>
      <c r="AE5728" s="1">
        <v>210</v>
      </c>
      <c r="AF5728" s="1">
        <v>0</v>
      </c>
      <c r="AG5728" s="1">
        <v>20</v>
      </c>
      <c r="AH5728" s="1">
        <v>19.899999999999999</v>
      </c>
      <c r="AI5728" s="1">
        <v>6</v>
      </c>
      <c r="AJ5728">
        <v>0</v>
      </c>
      <c r="AK5728">
        <v>32</v>
      </c>
      <c r="AL5728">
        <v>0</v>
      </c>
      <c r="AM5728" s="1">
        <v>0</v>
      </c>
      <c r="AN5728">
        <v>39.364576900000003</v>
      </c>
      <c r="AO5728" s="1">
        <v>48</v>
      </c>
      <c r="AP5728" s="1">
        <v>30</v>
      </c>
      <c r="AQ5728" s="1">
        <v>70</v>
      </c>
      <c r="AR5728" s="1">
        <v>0</v>
      </c>
      <c r="AS5728" s="1">
        <v>51</v>
      </c>
      <c r="AT5728" s="1">
        <v>6</v>
      </c>
      <c r="AU5728" s="1">
        <v>50</v>
      </c>
      <c r="AV5728" s="1">
        <v>49</v>
      </c>
      <c r="AW5728" s="1">
        <v>5.7</v>
      </c>
      <c r="AX5728" s="1">
        <v>50</v>
      </c>
      <c r="AY5728" s="1">
        <v>30</v>
      </c>
      <c r="AZ5728" s="1">
        <v>52</v>
      </c>
      <c r="BA5728" s="1">
        <v>5.3</v>
      </c>
      <c r="BB5728" s="1">
        <v>30</v>
      </c>
      <c r="BC5728" s="1">
        <v>0</v>
      </c>
      <c r="BD5728" s="1">
        <v>100</v>
      </c>
    </row>
    <row r="5729" spans="1:56" x14ac:dyDescent="0.25">
      <c r="A5729" s="2">
        <v>43493.354166666664</v>
      </c>
      <c r="B5729">
        <v>21.869717799999997</v>
      </c>
      <c r="C5729">
        <v>19.735986700000002</v>
      </c>
      <c r="D5729">
        <v>22.7419467</v>
      </c>
      <c r="E5729">
        <v>22.481097599999998</v>
      </c>
      <c r="F5729">
        <v>21.893826600000001</v>
      </c>
      <c r="G5729">
        <v>21.890048499999999</v>
      </c>
      <c r="H5729">
        <v>20.225311699999999</v>
      </c>
      <c r="I5729">
        <v>15.653235200000001</v>
      </c>
      <c r="J5729">
        <v>15.734204550000001</v>
      </c>
      <c r="K5729">
        <v>16.123099</v>
      </c>
      <c r="L5729">
        <v>19.1286278</v>
      </c>
      <c r="M5729">
        <f t="shared" si="89"/>
        <v>19.209710899999997</v>
      </c>
      <c r="N5729" s="1">
        <v>0</v>
      </c>
      <c r="O5729" s="1">
        <v>0</v>
      </c>
      <c r="P5729" s="1">
        <v>0</v>
      </c>
      <c r="Q5729" s="1">
        <v>150</v>
      </c>
      <c r="R5729" s="1">
        <v>0</v>
      </c>
      <c r="S5729" s="1">
        <v>0</v>
      </c>
      <c r="T5729" s="1">
        <v>0</v>
      </c>
      <c r="U5729" s="1">
        <v>0</v>
      </c>
      <c r="V5729" s="1">
        <v>290</v>
      </c>
      <c r="W5729" s="1">
        <v>0</v>
      </c>
      <c r="X5729" s="1">
        <v>70</v>
      </c>
      <c r="Y5729" s="1">
        <v>0</v>
      </c>
      <c r="Z5729" s="1">
        <v>0</v>
      </c>
      <c r="AA5729" s="1">
        <v>1</v>
      </c>
      <c r="AB5729" s="1">
        <v>0</v>
      </c>
      <c r="AC5729" s="1">
        <v>1220</v>
      </c>
      <c r="AD5729" s="1">
        <v>0</v>
      </c>
      <c r="AE5729" s="1">
        <v>390</v>
      </c>
      <c r="AF5729" s="1">
        <v>0</v>
      </c>
      <c r="AG5729" s="1">
        <v>20</v>
      </c>
      <c r="AH5729" s="1">
        <v>19.899999999999999</v>
      </c>
      <c r="AI5729" s="1">
        <v>10</v>
      </c>
      <c r="AJ5729">
        <v>0</v>
      </c>
      <c r="AK5729">
        <v>32</v>
      </c>
      <c r="AL5729">
        <v>0</v>
      </c>
      <c r="AM5729" s="1">
        <v>0</v>
      </c>
      <c r="AN5729">
        <v>38.558097699999998</v>
      </c>
      <c r="AO5729" s="1">
        <v>48</v>
      </c>
      <c r="AP5729" s="1">
        <v>30</v>
      </c>
      <c r="AQ5729" s="1">
        <v>70</v>
      </c>
      <c r="AR5729" s="1">
        <v>0</v>
      </c>
      <c r="AS5729" s="1">
        <v>51</v>
      </c>
      <c r="AT5729" s="1">
        <v>6.2</v>
      </c>
      <c r="AU5729" s="1">
        <v>50</v>
      </c>
      <c r="AV5729" s="1">
        <v>49</v>
      </c>
      <c r="AW5729" s="1">
        <v>5.9</v>
      </c>
      <c r="AX5729" s="1">
        <v>50</v>
      </c>
      <c r="AY5729" s="1">
        <v>30</v>
      </c>
      <c r="AZ5729" s="1">
        <v>52</v>
      </c>
      <c r="BA5729" s="1">
        <v>5.5</v>
      </c>
      <c r="BB5729" s="1">
        <v>30</v>
      </c>
      <c r="BC5729" s="1">
        <v>0</v>
      </c>
      <c r="BD5729" s="1">
        <v>100</v>
      </c>
    </row>
    <row r="5730" spans="1:56" x14ac:dyDescent="0.25">
      <c r="A5730" s="2">
        <v>43493.361111111109</v>
      </c>
      <c r="B5730">
        <v>22.195959899999998</v>
      </c>
      <c r="C5730">
        <v>19.886773900000001</v>
      </c>
      <c r="D5730">
        <v>22.724136600000001</v>
      </c>
      <c r="E5730">
        <v>22.504050000000003</v>
      </c>
      <c r="F5730">
        <v>22.073590699999997</v>
      </c>
      <c r="G5730">
        <v>21.898389099999999</v>
      </c>
      <c r="H5730">
        <v>20.4158726</v>
      </c>
      <c r="I5730">
        <v>15.685373350000001</v>
      </c>
      <c r="J5730">
        <v>15.722332999999997</v>
      </c>
      <c r="K5730">
        <v>16.118027099999999</v>
      </c>
      <c r="L5730">
        <v>19.209710899999997</v>
      </c>
      <c r="M5730">
        <f t="shared" si="89"/>
        <v>19.241832599999999</v>
      </c>
      <c r="N5730" s="1">
        <v>0</v>
      </c>
      <c r="O5730" s="1">
        <v>160</v>
      </c>
      <c r="P5730" s="1">
        <v>0</v>
      </c>
      <c r="Q5730" s="1">
        <v>90</v>
      </c>
      <c r="R5730" s="1">
        <v>0</v>
      </c>
      <c r="S5730" s="1">
        <v>0</v>
      </c>
      <c r="T5730" s="1">
        <v>0</v>
      </c>
      <c r="U5730" s="1">
        <v>0</v>
      </c>
      <c r="V5730" s="1">
        <v>120</v>
      </c>
      <c r="W5730" s="1">
        <v>0</v>
      </c>
      <c r="X5730" s="1">
        <v>110</v>
      </c>
      <c r="Y5730" s="1">
        <v>0</v>
      </c>
      <c r="Z5730" s="1">
        <v>0</v>
      </c>
      <c r="AA5730" s="1">
        <v>1</v>
      </c>
      <c r="AB5730" s="1">
        <v>0</v>
      </c>
      <c r="AC5730" s="1">
        <v>1420</v>
      </c>
      <c r="AD5730" s="1">
        <v>0</v>
      </c>
      <c r="AE5730" s="1">
        <v>470</v>
      </c>
      <c r="AF5730" s="1">
        <v>0</v>
      </c>
      <c r="AG5730" s="1">
        <v>20</v>
      </c>
      <c r="AH5730" s="1">
        <v>19.899999999999999</v>
      </c>
      <c r="AI5730" s="1">
        <v>11</v>
      </c>
      <c r="AJ5730">
        <v>0</v>
      </c>
      <c r="AK5730">
        <v>32</v>
      </c>
      <c r="AL5730">
        <v>0</v>
      </c>
      <c r="AM5730" s="1">
        <v>0</v>
      </c>
      <c r="AN5730">
        <v>37.598918100000006</v>
      </c>
      <c r="AO5730" s="1">
        <v>48</v>
      </c>
      <c r="AP5730" s="1">
        <v>30</v>
      </c>
      <c r="AQ5730" s="1">
        <v>70</v>
      </c>
      <c r="AR5730" s="1">
        <v>0</v>
      </c>
      <c r="AS5730" s="1">
        <v>51</v>
      </c>
      <c r="AT5730" s="1">
        <v>6.5</v>
      </c>
      <c r="AU5730" s="1">
        <v>50</v>
      </c>
      <c r="AV5730" s="1">
        <v>49</v>
      </c>
      <c r="AW5730" s="1">
        <v>6.2</v>
      </c>
      <c r="AX5730" s="1">
        <v>50</v>
      </c>
      <c r="AY5730" s="1">
        <v>30</v>
      </c>
      <c r="AZ5730" s="1">
        <v>52</v>
      </c>
      <c r="BA5730" s="1">
        <v>5.8</v>
      </c>
      <c r="BB5730" s="1">
        <v>30</v>
      </c>
      <c r="BC5730" s="1">
        <v>0</v>
      </c>
      <c r="BD5730" s="1">
        <v>100</v>
      </c>
    </row>
    <row r="5731" spans="1:56" x14ac:dyDescent="0.25">
      <c r="A5731" s="2">
        <v>43493.368055555555</v>
      </c>
      <c r="B5731">
        <v>22.393360000000001</v>
      </c>
      <c r="C5731">
        <v>20.020724900000001</v>
      </c>
      <c r="D5731">
        <v>22.712695799999999</v>
      </c>
      <c r="E5731">
        <v>22.4954228</v>
      </c>
      <c r="F5731">
        <v>22.133212699999994</v>
      </c>
      <c r="G5731">
        <v>21.9013645</v>
      </c>
      <c r="H5731">
        <v>20.539075000000004</v>
      </c>
      <c r="I5731">
        <v>15.673413350000001</v>
      </c>
      <c r="J5731">
        <v>15.6909916</v>
      </c>
      <c r="K5731">
        <v>16.048114399999996</v>
      </c>
      <c r="L5731">
        <v>19.241832599999999</v>
      </c>
      <c r="M5731">
        <f t="shared" si="89"/>
        <v>19.2521013</v>
      </c>
      <c r="N5731" s="1">
        <v>0</v>
      </c>
      <c r="O5731" s="1">
        <v>50</v>
      </c>
      <c r="P5731" s="1">
        <v>0</v>
      </c>
      <c r="Q5731" s="1">
        <v>90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80</v>
      </c>
      <c r="Y5731" s="1">
        <v>0</v>
      </c>
      <c r="Z5731" s="1">
        <v>0</v>
      </c>
      <c r="AA5731" s="1">
        <v>1</v>
      </c>
      <c r="AB5731" s="1">
        <v>0</v>
      </c>
      <c r="AC5731" s="1">
        <v>1470</v>
      </c>
      <c r="AD5731" s="1">
        <v>0</v>
      </c>
      <c r="AE5731" s="1">
        <v>170</v>
      </c>
      <c r="AF5731" s="1">
        <v>0</v>
      </c>
      <c r="AG5731" s="1">
        <v>20.100000000000001</v>
      </c>
      <c r="AH5731" s="1">
        <v>20</v>
      </c>
      <c r="AI5731" s="1">
        <v>15</v>
      </c>
      <c r="AJ5731">
        <v>0</v>
      </c>
      <c r="AK5731">
        <v>32</v>
      </c>
      <c r="AL5731">
        <v>0</v>
      </c>
      <c r="AM5731" s="1">
        <v>0</v>
      </c>
      <c r="AN5731">
        <v>36.523659000000002</v>
      </c>
      <c r="AO5731" s="1">
        <v>48</v>
      </c>
      <c r="AP5731" s="1">
        <v>30</v>
      </c>
      <c r="AQ5731" s="1">
        <v>70</v>
      </c>
      <c r="AR5731" s="1">
        <v>0</v>
      </c>
      <c r="AS5731" s="1">
        <v>51</v>
      </c>
      <c r="AT5731" s="1">
        <v>6.8</v>
      </c>
      <c r="AU5731" s="1">
        <v>50</v>
      </c>
      <c r="AV5731" s="1">
        <v>49</v>
      </c>
      <c r="AW5731" s="1">
        <v>6.5</v>
      </c>
      <c r="AX5731" s="1">
        <v>50</v>
      </c>
      <c r="AY5731" s="1">
        <v>30</v>
      </c>
      <c r="AZ5731" s="1">
        <v>52</v>
      </c>
      <c r="BA5731" s="1">
        <v>6.1</v>
      </c>
      <c r="BB5731" s="1">
        <v>30</v>
      </c>
      <c r="BC5731" s="1">
        <v>0</v>
      </c>
      <c r="BD5731" s="1">
        <v>100</v>
      </c>
    </row>
    <row r="5732" spans="1:56" x14ac:dyDescent="0.25">
      <c r="A5732" s="2">
        <v>43493.375</v>
      </c>
      <c r="B5732">
        <v>22.4315648</v>
      </c>
      <c r="C5732">
        <v>20.1204961</v>
      </c>
      <c r="D5732">
        <v>22.748947499999993</v>
      </c>
      <c r="E5732">
        <v>22.481058099999998</v>
      </c>
      <c r="F5732">
        <v>22.110711899999998</v>
      </c>
      <c r="G5732">
        <v>21.900064599999997</v>
      </c>
      <c r="H5732">
        <v>20.634155400000001</v>
      </c>
      <c r="I5732">
        <v>15.6365452</v>
      </c>
      <c r="J5732">
        <v>15.6446507</v>
      </c>
      <c r="K5732">
        <v>15.979941199999999</v>
      </c>
      <c r="L5732">
        <v>19.2521013</v>
      </c>
      <c r="M5732">
        <f t="shared" si="89"/>
        <v>19.237773799999999</v>
      </c>
      <c r="N5732" s="1">
        <v>0</v>
      </c>
      <c r="O5732" s="1">
        <v>30</v>
      </c>
      <c r="P5732" s="1">
        <v>0</v>
      </c>
      <c r="Q5732" s="1">
        <v>150</v>
      </c>
      <c r="R5732" s="1">
        <v>0</v>
      </c>
      <c r="S5732" s="1">
        <v>0</v>
      </c>
      <c r="T5732" s="1">
        <v>0</v>
      </c>
      <c r="U5732" s="1">
        <v>0</v>
      </c>
      <c r="V5732" s="1">
        <v>40</v>
      </c>
      <c r="W5732" s="1">
        <v>0</v>
      </c>
      <c r="X5732" s="1">
        <v>80</v>
      </c>
      <c r="Y5732" s="1">
        <v>0</v>
      </c>
      <c r="Z5732" s="1">
        <v>0</v>
      </c>
      <c r="AA5732" s="1">
        <v>1</v>
      </c>
      <c r="AB5732" s="1">
        <v>0</v>
      </c>
      <c r="AC5732" s="1">
        <v>1420</v>
      </c>
      <c r="AD5732" s="1">
        <v>0</v>
      </c>
      <c r="AE5732" s="1">
        <v>190</v>
      </c>
      <c r="AF5732" s="1">
        <v>0</v>
      </c>
      <c r="AG5732" s="1">
        <v>20.2</v>
      </c>
      <c r="AH5732" s="1">
        <v>19.899999999999999</v>
      </c>
      <c r="AI5732" s="1">
        <v>20</v>
      </c>
      <c r="AJ5732">
        <v>0</v>
      </c>
      <c r="AK5732">
        <v>35</v>
      </c>
      <c r="AL5732">
        <v>0</v>
      </c>
      <c r="AM5732" s="1">
        <v>0</v>
      </c>
      <c r="AN5732">
        <v>35.363139199999999</v>
      </c>
      <c r="AO5732" s="1">
        <v>48</v>
      </c>
      <c r="AP5732" s="1">
        <v>30</v>
      </c>
      <c r="AQ5732" s="1">
        <v>70</v>
      </c>
      <c r="AR5732" s="1">
        <v>0</v>
      </c>
      <c r="AS5732" s="1">
        <v>51</v>
      </c>
      <c r="AT5732" s="1">
        <v>6.9</v>
      </c>
      <c r="AU5732" s="1">
        <v>50</v>
      </c>
      <c r="AV5732" s="1">
        <v>49</v>
      </c>
      <c r="AW5732" s="1">
        <v>6.6</v>
      </c>
      <c r="AX5732" s="1">
        <v>50</v>
      </c>
      <c r="AY5732" s="1">
        <v>30</v>
      </c>
      <c r="AZ5732" s="1">
        <v>52</v>
      </c>
      <c r="BA5732" s="1">
        <v>6.1</v>
      </c>
      <c r="BB5732" s="1">
        <v>30</v>
      </c>
      <c r="BC5732" s="1">
        <v>0</v>
      </c>
      <c r="BD5732" s="1">
        <v>100</v>
      </c>
    </row>
    <row r="5733" spans="1:56" x14ac:dyDescent="0.25">
      <c r="A5733" s="2">
        <v>43493.381944444445</v>
      </c>
      <c r="B5733">
        <v>22.284119100000002</v>
      </c>
      <c r="C5733">
        <v>20.1940676</v>
      </c>
      <c r="D5733">
        <v>22.814557299999997</v>
      </c>
      <c r="E5733">
        <v>22.457580999999998</v>
      </c>
      <c r="F5733">
        <v>22.056164800000001</v>
      </c>
      <c r="G5733">
        <v>21.895361600000001</v>
      </c>
      <c r="H5733">
        <v>20.691781900000002</v>
      </c>
      <c r="I5733">
        <v>15.589380299999998</v>
      </c>
      <c r="J5733">
        <v>15.5880191</v>
      </c>
      <c r="K5733">
        <v>15.902213100000001</v>
      </c>
      <c r="L5733">
        <v>19.237773799999999</v>
      </c>
      <c r="M5733">
        <f t="shared" si="89"/>
        <v>19.199693199999999</v>
      </c>
      <c r="N5733" s="1">
        <v>0</v>
      </c>
      <c r="O5733" s="1">
        <v>0</v>
      </c>
      <c r="P5733" s="1">
        <v>0</v>
      </c>
      <c r="Q5733" s="1">
        <v>230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</v>
      </c>
      <c r="AC5733" s="1">
        <v>1140</v>
      </c>
      <c r="AD5733" s="1">
        <v>0</v>
      </c>
      <c r="AE5733" s="1">
        <v>280</v>
      </c>
      <c r="AF5733" s="1">
        <v>0</v>
      </c>
      <c r="AG5733" s="1">
        <v>20.2</v>
      </c>
      <c r="AH5733" s="1">
        <v>20</v>
      </c>
      <c r="AI5733" s="1">
        <v>28</v>
      </c>
      <c r="AJ5733">
        <v>0</v>
      </c>
      <c r="AK5733">
        <v>35</v>
      </c>
      <c r="AL5733">
        <v>0</v>
      </c>
      <c r="AM5733" s="1">
        <v>0</v>
      </c>
      <c r="AN5733">
        <v>34.143083299999994</v>
      </c>
      <c r="AO5733" s="1">
        <v>48</v>
      </c>
      <c r="AP5733" s="1">
        <v>30</v>
      </c>
      <c r="AQ5733" s="1">
        <v>70</v>
      </c>
      <c r="AR5733" s="1">
        <v>0</v>
      </c>
      <c r="AS5733" s="1">
        <v>51</v>
      </c>
      <c r="AT5733" s="1">
        <v>7</v>
      </c>
      <c r="AU5733" s="1">
        <v>50</v>
      </c>
      <c r="AV5733" s="1">
        <v>49</v>
      </c>
      <c r="AW5733" s="1">
        <v>6.6</v>
      </c>
      <c r="AX5733" s="1">
        <v>50</v>
      </c>
      <c r="AY5733" s="1">
        <v>30</v>
      </c>
      <c r="AZ5733" s="1">
        <v>52</v>
      </c>
      <c r="BA5733" s="1">
        <v>6.2</v>
      </c>
      <c r="BB5733" s="1">
        <v>30</v>
      </c>
      <c r="BC5733" s="1">
        <v>0</v>
      </c>
      <c r="BD5733" s="1">
        <v>100</v>
      </c>
    </row>
    <row r="5734" spans="1:56" x14ac:dyDescent="0.25">
      <c r="A5734" s="2">
        <v>43493.388888888891</v>
      </c>
      <c r="B5734">
        <v>21.986771099999999</v>
      </c>
      <c r="C5734">
        <v>20.223407400000003</v>
      </c>
      <c r="D5734">
        <v>22.875684100000001</v>
      </c>
      <c r="E5734">
        <v>22.556650100000006</v>
      </c>
      <c r="F5734">
        <v>22.021408599999997</v>
      </c>
      <c r="G5734">
        <v>21.889154600000001</v>
      </c>
      <c r="H5734">
        <v>20.673309499999998</v>
      </c>
      <c r="I5734">
        <v>15.535641800000002</v>
      </c>
      <c r="J5734">
        <v>15.536398699999998</v>
      </c>
      <c r="K5734">
        <v>15.822479550000001</v>
      </c>
      <c r="L5734">
        <v>19.199693199999999</v>
      </c>
      <c r="M5734">
        <f t="shared" si="89"/>
        <v>19.152676800000002</v>
      </c>
      <c r="N5734" s="1">
        <v>0</v>
      </c>
      <c r="O5734" s="1">
        <v>20</v>
      </c>
      <c r="P5734" s="1">
        <v>0</v>
      </c>
      <c r="Q5734" s="1">
        <v>240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90</v>
      </c>
      <c r="Y5734" s="1">
        <v>0</v>
      </c>
      <c r="Z5734" s="1">
        <v>0</v>
      </c>
      <c r="AA5734" s="1">
        <v>1</v>
      </c>
      <c r="AB5734" s="1">
        <v>0</v>
      </c>
      <c r="AC5734" s="1">
        <v>810</v>
      </c>
      <c r="AD5734" s="1">
        <v>0</v>
      </c>
      <c r="AE5734" s="1">
        <v>260</v>
      </c>
      <c r="AF5734" s="1">
        <v>0</v>
      </c>
      <c r="AG5734" s="1">
        <v>20.2</v>
      </c>
      <c r="AH5734" s="1">
        <v>19.899999999999999</v>
      </c>
      <c r="AI5734" s="1">
        <v>35</v>
      </c>
      <c r="AJ5734">
        <v>0</v>
      </c>
      <c r="AK5734">
        <v>35</v>
      </c>
      <c r="AL5734">
        <v>0</v>
      </c>
      <c r="AM5734" s="1">
        <v>0</v>
      </c>
      <c r="AN5734">
        <v>32.884754899999997</v>
      </c>
      <c r="AO5734" s="1">
        <v>48</v>
      </c>
      <c r="AP5734" s="1">
        <v>30</v>
      </c>
      <c r="AQ5734" s="1">
        <v>70</v>
      </c>
      <c r="AR5734" s="1">
        <v>0</v>
      </c>
      <c r="AS5734" s="1">
        <v>51</v>
      </c>
      <c r="AT5734" s="1">
        <v>7</v>
      </c>
      <c r="AU5734" s="1">
        <v>50</v>
      </c>
      <c r="AV5734" s="1">
        <v>49</v>
      </c>
      <c r="AW5734" s="1">
        <v>6.7</v>
      </c>
      <c r="AX5734" s="1">
        <v>50</v>
      </c>
      <c r="AY5734" s="1">
        <v>30</v>
      </c>
      <c r="AZ5734" s="1">
        <v>52</v>
      </c>
      <c r="BA5734" s="1">
        <v>6.2</v>
      </c>
      <c r="BB5734" s="1">
        <v>30</v>
      </c>
      <c r="BC5734" s="1">
        <v>0</v>
      </c>
      <c r="BD5734" s="1">
        <v>100</v>
      </c>
    </row>
    <row r="5735" spans="1:56" x14ac:dyDescent="0.25">
      <c r="A5735" s="2">
        <v>43493.395833333336</v>
      </c>
      <c r="B5735">
        <v>21.670068799999996</v>
      </c>
      <c r="C5735">
        <v>20.203253400000001</v>
      </c>
      <c r="D5735">
        <v>22.928897499999998</v>
      </c>
      <c r="E5735">
        <v>22.610874000000003</v>
      </c>
      <c r="F5735">
        <v>21.981534400000001</v>
      </c>
      <c r="G5735">
        <v>21.8835604</v>
      </c>
      <c r="H5735">
        <v>20.607138499999998</v>
      </c>
      <c r="I5735">
        <v>15.482782349999999</v>
      </c>
      <c r="J5735">
        <v>15.5381138</v>
      </c>
      <c r="K5735">
        <v>15.744623050000001</v>
      </c>
      <c r="L5735">
        <v>19.152676800000002</v>
      </c>
      <c r="M5735">
        <f t="shared" si="89"/>
        <v>19.136634300000004</v>
      </c>
      <c r="N5735" s="1">
        <v>0</v>
      </c>
      <c r="O5735" s="1">
        <v>0</v>
      </c>
      <c r="P5735" s="1">
        <v>0</v>
      </c>
      <c r="Q5735" s="1">
        <v>230</v>
      </c>
      <c r="R5735" s="1">
        <v>0</v>
      </c>
      <c r="S5735" s="1">
        <v>160</v>
      </c>
      <c r="T5735" s="1">
        <v>0</v>
      </c>
      <c r="U5735" s="1">
        <v>0</v>
      </c>
      <c r="V5735" s="1">
        <v>0</v>
      </c>
      <c r="W5735" s="1">
        <v>0</v>
      </c>
      <c r="X5735" s="1">
        <v>90</v>
      </c>
      <c r="Y5735" s="1">
        <v>0</v>
      </c>
      <c r="Z5735" s="1">
        <v>0</v>
      </c>
      <c r="AA5735" s="1">
        <v>1</v>
      </c>
      <c r="AB5735" s="1">
        <v>0</v>
      </c>
      <c r="AC5735" s="1">
        <v>390</v>
      </c>
      <c r="AD5735" s="1">
        <v>0</v>
      </c>
      <c r="AE5735" s="1">
        <v>310</v>
      </c>
      <c r="AF5735" s="1">
        <v>0</v>
      </c>
      <c r="AG5735" s="1">
        <v>20.100000000000001</v>
      </c>
      <c r="AH5735" s="1">
        <v>19.899999999999999</v>
      </c>
      <c r="AI5735" s="1">
        <v>40</v>
      </c>
      <c r="AJ5735">
        <v>0</v>
      </c>
      <c r="AK5735">
        <v>35</v>
      </c>
      <c r="AL5735">
        <v>0</v>
      </c>
      <c r="AM5735" s="1">
        <v>0</v>
      </c>
      <c r="AN5735">
        <v>31.605658099999999</v>
      </c>
      <c r="AO5735" s="1">
        <v>48</v>
      </c>
      <c r="AP5735" s="1">
        <v>30</v>
      </c>
      <c r="AQ5735" s="1">
        <v>70</v>
      </c>
      <c r="AR5735" s="1">
        <v>0</v>
      </c>
      <c r="AS5735" s="1">
        <v>51</v>
      </c>
      <c r="AT5735" s="1">
        <v>7.2</v>
      </c>
      <c r="AU5735" s="1">
        <v>50</v>
      </c>
      <c r="AV5735" s="1">
        <v>49</v>
      </c>
      <c r="AW5735" s="1">
        <v>6.9</v>
      </c>
      <c r="AX5735" s="1">
        <v>50</v>
      </c>
      <c r="AY5735" s="1">
        <v>30</v>
      </c>
      <c r="AZ5735" s="1">
        <v>52</v>
      </c>
      <c r="BA5735" s="1">
        <v>6.4</v>
      </c>
      <c r="BB5735" s="1">
        <v>30</v>
      </c>
      <c r="BC5735" s="1">
        <v>0</v>
      </c>
      <c r="BD5735" s="1">
        <v>100</v>
      </c>
    </row>
    <row r="5736" spans="1:56" x14ac:dyDescent="0.25">
      <c r="A5736" s="2">
        <v>43493.402777777781</v>
      </c>
      <c r="B5736">
        <v>21.801337099999998</v>
      </c>
      <c r="C5736">
        <v>20.177154999999999</v>
      </c>
      <c r="D5736">
        <v>22.955884300000001</v>
      </c>
      <c r="E5736">
        <v>22.566367100000001</v>
      </c>
      <c r="F5736">
        <v>21.944699500000002</v>
      </c>
      <c r="G5736">
        <v>21.877508799999998</v>
      </c>
      <c r="H5736">
        <v>20.5968327</v>
      </c>
      <c r="I5736">
        <v>15.436285800000002</v>
      </c>
      <c r="J5736">
        <v>15.524951499999997</v>
      </c>
      <c r="K5736">
        <v>15.66950095</v>
      </c>
      <c r="L5736">
        <v>19.136634300000004</v>
      </c>
      <c r="M5736">
        <f t="shared" si="89"/>
        <v>19.128084200000004</v>
      </c>
      <c r="N5736" s="1">
        <v>0</v>
      </c>
      <c r="O5736" s="1">
        <v>0</v>
      </c>
      <c r="P5736" s="1">
        <v>0</v>
      </c>
      <c r="Q5736" s="1">
        <v>240</v>
      </c>
      <c r="R5736" s="1">
        <v>0</v>
      </c>
      <c r="S5736" s="1">
        <v>160</v>
      </c>
      <c r="T5736" s="1">
        <v>0</v>
      </c>
      <c r="U5736" s="1">
        <v>0</v>
      </c>
      <c r="V5736" s="1">
        <v>0</v>
      </c>
      <c r="W5736" s="1">
        <v>0</v>
      </c>
      <c r="X5736" s="1">
        <v>10</v>
      </c>
      <c r="Y5736" s="1">
        <v>0</v>
      </c>
      <c r="Z5736" s="1">
        <v>0</v>
      </c>
      <c r="AA5736" s="1">
        <v>1</v>
      </c>
      <c r="AB5736" s="1">
        <v>0</v>
      </c>
      <c r="AC5736" s="1">
        <v>770</v>
      </c>
      <c r="AD5736" s="1">
        <v>0</v>
      </c>
      <c r="AE5736" s="1">
        <v>520</v>
      </c>
      <c r="AF5736" s="1">
        <v>0</v>
      </c>
      <c r="AG5736" s="1">
        <v>20.100000000000001</v>
      </c>
      <c r="AH5736" s="1">
        <v>19.899999999999999</v>
      </c>
      <c r="AI5736" s="1">
        <v>56</v>
      </c>
      <c r="AJ5736">
        <v>0</v>
      </c>
      <c r="AK5736">
        <v>35</v>
      </c>
      <c r="AL5736">
        <v>0</v>
      </c>
      <c r="AM5736" s="1">
        <v>0</v>
      </c>
      <c r="AN5736">
        <v>30.320160299999998</v>
      </c>
      <c r="AO5736" s="1">
        <v>48</v>
      </c>
      <c r="AP5736" s="1">
        <v>30</v>
      </c>
      <c r="AQ5736" s="1">
        <v>70</v>
      </c>
      <c r="AR5736" s="1">
        <v>0</v>
      </c>
      <c r="AS5736" s="1">
        <v>50</v>
      </c>
      <c r="AT5736" s="1">
        <v>7.2</v>
      </c>
      <c r="AU5736" s="1">
        <v>50</v>
      </c>
      <c r="AV5736" s="1">
        <v>49</v>
      </c>
      <c r="AW5736" s="1">
        <v>6.8</v>
      </c>
      <c r="AX5736" s="1">
        <v>50</v>
      </c>
      <c r="AY5736" s="1">
        <v>30</v>
      </c>
      <c r="AZ5736" s="1">
        <v>52</v>
      </c>
      <c r="BA5736" s="1">
        <v>6.3</v>
      </c>
      <c r="BB5736" s="1">
        <v>30</v>
      </c>
      <c r="BC5736" s="1">
        <v>0</v>
      </c>
      <c r="BD5736" s="1">
        <v>100</v>
      </c>
    </row>
    <row r="5737" spans="1:56" x14ac:dyDescent="0.25">
      <c r="A5737" s="2">
        <v>43493.409722222219</v>
      </c>
      <c r="B5737">
        <v>21.995776800000002</v>
      </c>
      <c r="C5737">
        <v>20.188287599999999</v>
      </c>
      <c r="D5737">
        <v>22.955936100000002</v>
      </c>
      <c r="E5737">
        <v>22.538080100000002</v>
      </c>
      <c r="F5737">
        <v>21.914410900000004</v>
      </c>
      <c r="G5737">
        <v>21.870056600000002</v>
      </c>
      <c r="H5737">
        <v>20.646130800000002</v>
      </c>
      <c r="I5737">
        <v>15.384433250000001</v>
      </c>
      <c r="J5737">
        <v>15.441235599999999</v>
      </c>
      <c r="K5737">
        <v>15.5971744</v>
      </c>
      <c r="L5737">
        <v>19.128084200000004</v>
      </c>
      <c r="M5737">
        <f t="shared" si="89"/>
        <v>19.1176666</v>
      </c>
      <c r="N5737" s="1">
        <v>0</v>
      </c>
      <c r="O5737" s="1">
        <v>0</v>
      </c>
      <c r="P5737" s="1">
        <v>0</v>
      </c>
      <c r="Q5737" s="1">
        <v>240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</v>
      </c>
      <c r="AC5737" s="1">
        <v>930</v>
      </c>
      <c r="AD5737" s="1">
        <v>0</v>
      </c>
      <c r="AE5737" s="1">
        <v>520</v>
      </c>
      <c r="AF5737" s="1">
        <v>0</v>
      </c>
      <c r="AG5737" s="1">
        <v>20.100000000000001</v>
      </c>
      <c r="AH5737" s="1">
        <v>19.8</v>
      </c>
      <c r="AI5737" s="1">
        <v>63</v>
      </c>
      <c r="AJ5737">
        <v>0</v>
      </c>
      <c r="AK5737">
        <v>35</v>
      </c>
      <c r="AL5737">
        <v>0</v>
      </c>
      <c r="AM5737" s="1">
        <v>0</v>
      </c>
      <c r="AN5737">
        <v>29.040079100000003</v>
      </c>
      <c r="AO5737" s="1">
        <v>48</v>
      </c>
      <c r="AP5737" s="1">
        <v>30</v>
      </c>
      <c r="AQ5737" s="1">
        <v>70</v>
      </c>
      <c r="AR5737" s="1">
        <v>0</v>
      </c>
      <c r="AS5737" s="1">
        <v>51</v>
      </c>
      <c r="AT5737" s="1">
        <v>7.2</v>
      </c>
      <c r="AU5737" s="1">
        <v>50</v>
      </c>
      <c r="AV5737" s="1">
        <v>49</v>
      </c>
      <c r="AW5737" s="1">
        <v>6.8</v>
      </c>
      <c r="AX5737" s="1">
        <v>50</v>
      </c>
      <c r="AY5737" s="1">
        <v>30</v>
      </c>
      <c r="AZ5737" s="1">
        <v>52</v>
      </c>
      <c r="BA5737" s="1">
        <v>6.3</v>
      </c>
      <c r="BB5737" s="1">
        <v>30</v>
      </c>
      <c r="BC5737" s="1">
        <v>0</v>
      </c>
      <c r="BD5737" s="1">
        <v>100</v>
      </c>
    </row>
    <row r="5738" spans="1:56" x14ac:dyDescent="0.25">
      <c r="A5738" s="2">
        <v>43493.416666666664</v>
      </c>
      <c r="B5738">
        <v>22.085092700000001</v>
      </c>
      <c r="C5738">
        <v>20.2289861</v>
      </c>
      <c r="D5738">
        <v>22.950278200000003</v>
      </c>
      <c r="E5738">
        <v>22.531799700000001</v>
      </c>
      <c r="F5738">
        <v>21.889587899999999</v>
      </c>
      <c r="G5738">
        <v>21.861807499999998</v>
      </c>
      <c r="H5738">
        <v>20.709885199999999</v>
      </c>
      <c r="I5738">
        <v>15.325360400000003</v>
      </c>
      <c r="J5738">
        <v>15.349142799999999</v>
      </c>
      <c r="K5738">
        <v>15.526001299999999</v>
      </c>
      <c r="L5738">
        <v>19.1176666</v>
      </c>
      <c r="M5738">
        <f t="shared" si="89"/>
        <v>19.094092100000001</v>
      </c>
      <c r="N5738" s="1">
        <v>0</v>
      </c>
      <c r="O5738" s="1">
        <v>0</v>
      </c>
      <c r="P5738" s="1">
        <v>0</v>
      </c>
      <c r="Q5738" s="1">
        <v>240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1</v>
      </c>
      <c r="AB5738" s="1">
        <v>0</v>
      </c>
      <c r="AC5738" s="1">
        <v>930</v>
      </c>
      <c r="AD5738" s="1">
        <v>0</v>
      </c>
      <c r="AE5738" s="1">
        <v>540</v>
      </c>
      <c r="AF5738" s="1">
        <v>0</v>
      </c>
      <c r="AG5738" s="1">
        <v>19.5</v>
      </c>
      <c r="AH5738" s="1">
        <v>19.399999999999999</v>
      </c>
      <c r="AI5738" s="1">
        <v>77</v>
      </c>
      <c r="AJ5738">
        <v>0</v>
      </c>
      <c r="AK5738">
        <v>44</v>
      </c>
      <c r="AL5738">
        <v>0</v>
      </c>
      <c r="AM5738" s="1">
        <v>0</v>
      </c>
      <c r="AN5738">
        <v>27.774744099999999</v>
      </c>
      <c r="AO5738" s="1">
        <v>48</v>
      </c>
      <c r="AP5738" s="1">
        <v>30</v>
      </c>
      <c r="AQ5738" s="1">
        <v>70</v>
      </c>
      <c r="AR5738" s="1">
        <v>0</v>
      </c>
      <c r="AS5738" s="1">
        <v>51</v>
      </c>
      <c r="AT5738" s="1">
        <v>7.2</v>
      </c>
      <c r="AU5738" s="1">
        <v>50</v>
      </c>
      <c r="AV5738" s="1">
        <v>49</v>
      </c>
      <c r="AW5738" s="1">
        <v>6.8</v>
      </c>
      <c r="AX5738" s="1">
        <v>50</v>
      </c>
      <c r="AY5738" s="1">
        <v>30</v>
      </c>
      <c r="AZ5738" s="1">
        <v>52</v>
      </c>
      <c r="BA5738" s="1">
        <v>6.3</v>
      </c>
      <c r="BB5738" s="1">
        <v>30</v>
      </c>
      <c r="BC5738" s="1">
        <v>0</v>
      </c>
      <c r="BD5738" s="1">
        <v>100</v>
      </c>
    </row>
    <row r="5739" spans="1:56" x14ac:dyDescent="0.25">
      <c r="A5739" s="2">
        <v>43493.423611111109</v>
      </c>
      <c r="B5739">
        <v>21.988144299999998</v>
      </c>
      <c r="C5739">
        <v>20.2740391</v>
      </c>
      <c r="D5739">
        <v>22.946423800000002</v>
      </c>
      <c r="E5739">
        <v>22.531281</v>
      </c>
      <c r="F5739">
        <v>21.869318100000001</v>
      </c>
      <c r="G5739">
        <v>21.853231999999998</v>
      </c>
      <c r="H5739">
        <v>20.752695099999997</v>
      </c>
      <c r="I5739">
        <v>15.266067899999999</v>
      </c>
      <c r="J5739">
        <v>15.264819799999998</v>
      </c>
      <c r="K5739">
        <v>15.457269699999998</v>
      </c>
      <c r="L5739">
        <v>19.094092100000001</v>
      </c>
      <c r="M5739">
        <f t="shared" si="89"/>
        <v>19.0141949</v>
      </c>
      <c r="N5739" s="1">
        <v>0</v>
      </c>
      <c r="O5739" s="1">
        <v>0</v>
      </c>
      <c r="P5739" s="1">
        <v>0</v>
      </c>
      <c r="Q5739" s="1">
        <v>240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930</v>
      </c>
      <c r="AD5739" s="1">
        <v>0</v>
      </c>
      <c r="AE5739" s="1">
        <v>540</v>
      </c>
      <c r="AF5739" s="1">
        <v>0</v>
      </c>
      <c r="AG5739" s="1">
        <v>19.399999999999999</v>
      </c>
      <c r="AH5739" s="1">
        <v>19.3</v>
      </c>
      <c r="AI5739" s="1">
        <v>71</v>
      </c>
      <c r="AJ5739">
        <v>0</v>
      </c>
      <c r="AK5739">
        <v>44</v>
      </c>
      <c r="AL5739">
        <v>0</v>
      </c>
      <c r="AM5739" s="1">
        <v>0</v>
      </c>
      <c r="AN5739">
        <v>26.532004000000001</v>
      </c>
      <c r="AO5739" s="1">
        <v>48</v>
      </c>
      <c r="AP5739" s="1">
        <v>30</v>
      </c>
      <c r="AQ5739" s="1">
        <v>70</v>
      </c>
      <c r="AR5739" s="1">
        <v>0</v>
      </c>
      <c r="AS5739" s="1">
        <v>50</v>
      </c>
      <c r="AT5739" s="1">
        <v>7.1</v>
      </c>
      <c r="AU5739" s="1">
        <v>50</v>
      </c>
      <c r="AV5739" s="1">
        <v>50</v>
      </c>
      <c r="AW5739" s="1">
        <v>6.7</v>
      </c>
      <c r="AX5739" s="1">
        <v>50</v>
      </c>
      <c r="AY5739" s="1">
        <v>30</v>
      </c>
      <c r="AZ5739" s="1">
        <v>52</v>
      </c>
      <c r="BA5739" s="1">
        <v>6.1</v>
      </c>
      <c r="BB5739" s="1">
        <v>30</v>
      </c>
      <c r="BC5739" s="1">
        <v>0</v>
      </c>
      <c r="BD5739" s="1">
        <v>100</v>
      </c>
    </row>
    <row r="5740" spans="1:56" x14ac:dyDescent="0.25">
      <c r="A5740" s="2">
        <v>43493.430555555555</v>
      </c>
      <c r="B5740">
        <v>21.395227400000003</v>
      </c>
      <c r="C5740">
        <v>20.276910900000001</v>
      </c>
      <c r="D5740">
        <v>22.917450299999999</v>
      </c>
      <c r="E5740">
        <v>22.525330000000004</v>
      </c>
      <c r="F5740">
        <v>21.852750100000002</v>
      </c>
      <c r="G5740">
        <v>21.844577599999997</v>
      </c>
      <c r="H5740">
        <v>20.686536100000001</v>
      </c>
      <c r="I5740">
        <v>15.2104587</v>
      </c>
      <c r="J5740">
        <v>15.185776100000002</v>
      </c>
      <c r="K5740">
        <v>15.397037149999999</v>
      </c>
      <c r="L5740">
        <v>19.0141949</v>
      </c>
      <c r="M5740">
        <f t="shared" si="89"/>
        <v>18.914067300000006</v>
      </c>
      <c r="N5740" s="1">
        <v>0</v>
      </c>
      <c r="O5740" s="1">
        <v>0</v>
      </c>
      <c r="P5740" s="1">
        <v>0</v>
      </c>
      <c r="Q5740" s="1">
        <v>240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</v>
      </c>
      <c r="AC5740" s="1">
        <v>40</v>
      </c>
      <c r="AD5740" s="1">
        <v>0</v>
      </c>
      <c r="AE5740" s="1">
        <v>540</v>
      </c>
      <c r="AF5740" s="1">
        <v>0</v>
      </c>
      <c r="AG5740" s="1">
        <v>19.8</v>
      </c>
      <c r="AH5740" s="1">
        <v>19.7</v>
      </c>
      <c r="AI5740" s="1">
        <v>79</v>
      </c>
      <c r="AJ5740">
        <v>0</v>
      </c>
      <c r="AK5740">
        <v>44</v>
      </c>
      <c r="AL5740">
        <v>0</v>
      </c>
      <c r="AM5740" s="1">
        <v>0</v>
      </c>
      <c r="AN5740">
        <v>25.318741199999998</v>
      </c>
      <c r="AO5740" s="1">
        <v>48</v>
      </c>
      <c r="AP5740" s="1">
        <v>30</v>
      </c>
      <c r="AQ5740" s="1">
        <v>70</v>
      </c>
      <c r="AR5740" s="1">
        <v>0</v>
      </c>
      <c r="AS5740" s="1">
        <v>51</v>
      </c>
      <c r="AT5740" s="1">
        <v>7.2</v>
      </c>
      <c r="AU5740" s="1">
        <v>50</v>
      </c>
      <c r="AV5740" s="1">
        <v>50</v>
      </c>
      <c r="AW5740" s="1">
        <v>6.9</v>
      </c>
      <c r="AX5740" s="1">
        <v>50</v>
      </c>
      <c r="AY5740" s="1">
        <v>30</v>
      </c>
      <c r="AZ5740" s="1">
        <v>52</v>
      </c>
      <c r="BA5740" s="1">
        <v>6.3</v>
      </c>
      <c r="BB5740" s="1">
        <v>30</v>
      </c>
      <c r="BC5740" s="1">
        <v>0</v>
      </c>
      <c r="BD5740" s="1">
        <v>100</v>
      </c>
    </row>
    <row r="5741" spans="1:56" x14ac:dyDescent="0.25">
      <c r="A5741" s="2">
        <v>43493.4375</v>
      </c>
      <c r="B5741">
        <v>21.051099000000001</v>
      </c>
      <c r="C5741">
        <v>20.212466999999997</v>
      </c>
      <c r="D5741">
        <v>22.771707499999998</v>
      </c>
      <c r="E5741">
        <v>22.469394200000004</v>
      </c>
      <c r="F5741">
        <v>21.837723099999998</v>
      </c>
      <c r="G5741">
        <v>21.835251299999999</v>
      </c>
      <c r="H5741">
        <v>20.539291800000001</v>
      </c>
      <c r="I5741">
        <v>15.156827149999998</v>
      </c>
      <c r="J5741">
        <v>15.112082300000001</v>
      </c>
      <c r="K5741">
        <v>15.336984899999999</v>
      </c>
      <c r="L5741">
        <v>18.914067300000006</v>
      </c>
      <c r="M5741">
        <f t="shared" si="89"/>
        <v>18.821004500000001</v>
      </c>
      <c r="N5741" s="1">
        <v>0</v>
      </c>
      <c r="O5741" s="1">
        <v>0</v>
      </c>
      <c r="P5741" s="1">
        <v>0</v>
      </c>
      <c r="Q5741" s="1">
        <v>30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10</v>
      </c>
      <c r="Y5741" s="1">
        <v>0</v>
      </c>
      <c r="Z5741" s="1">
        <v>0</v>
      </c>
      <c r="AA5741" s="1">
        <v>1</v>
      </c>
      <c r="AB5741" s="1">
        <v>0</v>
      </c>
      <c r="AC5741" s="1">
        <v>30</v>
      </c>
      <c r="AD5741" s="1">
        <v>0</v>
      </c>
      <c r="AE5741" s="1">
        <v>410</v>
      </c>
      <c r="AF5741" s="1">
        <v>0</v>
      </c>
      <c r="AG5741" s="1">
        <v>19.899999999999999</v>
      </c>
      <c r="AH5741" s="1">
        <v>19.8</v>
      </c>
      <c r="AI5741" s="1">
        <v>73</v>
      </c>
      <c r="AJ5741">
        <v>0</v>
      </c>
      <c r="AK5741">
        <v>44</v>
      </c>
      <c r="AL5741">
        <v>0</v>
      </c>
      <c r="AM5741" s="1">
        <v>0</v>
      </c>
      <c r="AN5741">
        <v>24.136801599999995</v>
      </c>
      <c r="AO5741" s="1">
        <v>48</v>
      </c>
      <c r="AP5741" s="1">
        <v>30</v>
      </c>
      <c r="AQ5741" s="1">
        <v>70</v>
      </c>
      <c r="AR5741" s="1">
        <v>0</v>
      </c>
      <c r="AS5741" s="1">
        <v>51</v>
      </c>
      <c r="AT5741" s="1">
        <v>7.5</v>
      </c>
      <c r="AU5741" s="1">
        <v>50</v>
      </c>
      <c r="AV5741" s="1">
        <v>49</v>
      </c>
      <c r="AW5741" s="1">
        <v>7.2</v>
      </c>
      <c r="AX5741" s="1">
        <v>50</v>
      </c>
      <c r="AY5741" s="1">
        <v>30</v>
      </c>
      <c r="AZ5741" s="1">
        <v>52</v>
      </c>
      <c r="BA5741" s="1">
        <v>6.6</v>
      </c>
      <c r="BB5741" s="1">
        <v>30</v>
      </c>
      <c r="BC5741" s="1">
        <v>0</v>
      </c>
      <c r="BD5741" s="1">
        <v>100</v>
      </c>
    </row>
    <row r="5742" spans="1:56" x14ac:dyDescent="0.25">
      <c r="A5742" s="2">
        <v>43493.444444444445</v>
      </c>
      <c r="B5742">
        <v>20.862750600000002</v>
      </c>
      <c r="C5742">
        <v>20.113449500000002</v>
      </c>
      <c r="D5742">
        <v>22.629965600000002</v>
      </c>
      <c r="E5742">
        <v>22.365384200000001</v>
      </c>
      <c r="F5742">
        <v>21.821988299999997</v>
      </c>
      <c r="G5742">
        <v>21.8241978</v>
      </c>
      <c r="H5742">
        <v>20.396735</v>
      </c>
      <c r="I5742">
        <v>15.103409250000002</v>
      </c>
      <c r="J5742">
        <v>15.042783100000003</v>
      </c>
      <c r="K5742">
        <v>15.275937250000002</v>
      </c>
      <c r="L5742">
        <v>18.821004500000001</v>
      </c>
      <c r="M5742">
        <f t="shared" si="89"/>
        <v>18.7416655</v>
      </c>
      <c r="N5742" s="1">
        <v>0</v>
      </c>
      <c r="O5742" s="1">
        <v>0</v>
      </c>
      <c r="P5742" s="1">
        <v>0</v>
      </c>
      <c r="Q5742" s="1">
        <v>20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10</v>
      </c>
      <c r="Y5742" s="1">
        <v>0</v>
      </c>
      <c r="Z5742" s="1">
        <v>0</v>
      </c>
      <c r="AA5742" s="1">
        <v>1</v>
      </c>
      <c r="AB5742" s="1">
        <v>0</v>
      </c>
      <c r="AC5742" s="1">
        <v>30</v>
      </c>
      <c r="AD5742" s="1">
        <v>0</v>
      </c>
      <c r="AE5742" s="1">
        <v>410</v>
      </c>
      <c r="AF5742" s="1">
        <v>0</v>
      </c>
      <c r="AG5742" s="1">
        <v>20</v>
      </c>
      <c r="AH5742" s="1">
        <v>19.899999999999999</v>
      </c>
      <c r="AI5742" s="1">
        <v>82</v>
      </c>
      <c r="AJ5742">
        <v>0</v>
      </c>
      <c r="AK5742">
        <v>44</v>
      </c>
      <c r="AL5742">
        <v>0</v>
      </c>
      <c r="AM5742" s="1">
        <v>0</v>
      </c>
      <c r="AN5742">
        <v>22.990982499999998</v>
      </c>
      <c r="AO5742" s="1">
        <v>48</v>
      </c>
      <c r="AP5742" s="1">
        <v>30</v>
      </c>
      <c r="AQ5742" s="1">
        <v>70</v>
      </c>
      <c r="AR5742" s="1">
        <v>0</v>
      </c>
      <c r="AS5742" s="1">
        <v>51</v>
      </c>
      <c r="AT5742" s="1">
        <v>7.8</v>
      </c>
      <c r="AU5742" s="1">
        <v>50</v>
      </c>
      <c r="AV5742" s="1">
        <v>49</v>
      </c>
      <c r="AW5742" s="1">
        <v>7.5</v>
      </c>
      <c r="AX5742" s="1">
        <v>50</v>
      </c>
      <c r="AY5742" s="1">
        <v>30</v>
      </c>
      <c r="AZ5742" s="1">
        <v>52</v>
      </c>
      <c r="BA5742" s="1">
        <v>7</v>
      </c>
      <c r="BB5742" s="1">
        <v>30</v>
      </c>
      <c r="BC5742" s="1">
        <v>0</v>
      </c>
      <c r="BD5742" s="1">
        <v>100</v>
      </c>
    </row>
    <row r="5743" spans="1:56" x14ac:dyDescent="0.25">
      <c r="A5743" s="2">
        <v>43493.451388888891</v>
      </c>
      <c r="B5743">
        <v>20.753390799999998</v>
      </c>
      <c r="C5743">
        <v>20.0141238</v>
      </c>
      <c r="D5743">
        <v>22.520422700000005</v>
      </c>
      <c r="E5743">
        <v>22.259427200000005</v>
      </c>
      <c r="F5743">
        <v>21.804837200000001</v>
      </c>
      <c r="G5743">
        <v>21.811389500000004</v>
      </c>
      <c r="H5743">
        <v>20.277585200000001</v>
      </c>
      <c r="I5743">
        <v>15.050220199999998</v>
      </c>
      <c r="J5743">
        <v>14.980014600000001</v>
      </c>
      <c r="K5743">
        <v>15.2150485</v>
      </c>
      <c r="L5743">
        <v>18.7416655</v>
      </c>
      <c r="M5743">
        <f t="shared" si="89"/>
        <v>18.674310900000002</v>
      </c>
      <c r="N5743" s="1">
        <v>0</v>
      </c>
      <c r="O5743" s="1">
        <v>0</v>
      </c>
      <c r="P5743" s="1">
        <v>0</v>
      </c>
      <c r="Q5743" s="1">
        <v>20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10</v>
      </c>
      <c r="Y5743" s="1">
        <v>0</v>
      </c>
      <c r="Z5743" s="1">
        <v>0</v>
      </c>
      <c r="AA5743" s="1">
        <v>1</v>
      </c>
      <c r="AB5743" s="1">
        <v>0</v>
      </c>
      <c r="AC5743" s="1">
        <v>40</v>
      </c>
      <c r="AD5743" s="1">
        <v>0</v>
      </c>
      <c r="AE5743" s="1">
        <v>410</v>
      </c>
      <c r="AF5743" s="1">
        <v>0</v>
      </c>
      <c r="AG5743" s="1">
        <v>19.8</v>
      </c>
      <c r="AH5743" s="1">
        <v>19.8</v>
      </c>
      <c r="AI5743" s="1">
        <v>96</v>
      </c>
      <c r="AJ5743">
        <v>0</v>
      </c>
      <c r="AK5743">
        <v>44</v>
      </c>
      <c r="AL5743">
        <v>0</v>
      </c>
      <c r="AM5743" s="1">
        <v>0</v>
      </c>
      <c r="AN5743">
        <v>21.883734599999997</v>
      </c>
      <c r="AO5743" s="1">
        <v>48</v>
      </c>
      <c r="AP5743" s="1">
        <v>30</v>
      </c>
      <c r="AQ5743" s="1">
        <v>70</v>
      </c>
      <c r="AR5743" s="1">
        <v>0</v>
      </c>
      <c r="AS5743" s="1">
        <v>52</v>
      </c>
      <c r="AT5743" s="1">
        <v>7.9</v>
      </c>
      <c r="AU5743" s="1">
        <v>50</v>
      </c>
      <c r="AV5743" s="1">
        <v>48</v>
      </c>
      <c r="AW5743" s="1">
        <v>7.6</v>
      </c>
      <c r="AX5743" s="1">
        <v>50</v>
      </c>
      <c r="AY5743" s="1">
        <v>30</v>
      </c>
      <c r="AZ5743" s="1">
        <v>52</v>
      </c>
      <c r="BA5743" s="1">
        <v>7.1</v>
      </c>
      <c r="BB5743" s="1">
        <v>30</v>
      </c>
      <c r="BC5743" s="1">
        <v>0</v>
      </c>
      <c r="BD5743" s="1">
        <v>100</v>
      </c>
    </row>
    <row r="5744" spans="1:56" x14ac:dyDescent="0.25">
      <c r="A5744" s="2">
        <v>43493.458333333336</v>
      </c>
      <c r="B5744">
        <v>20.723382899999997</v>
      </c>
      <c r="C5744">
        <v>19.924103300000006</v>
      </c>
      <c r="D5744">
        <v>22.4292576</v>
      </c>
      <c r="E5744">
        <v>22.158502599999998</v>
      </c>
      <c r="F5744">
        <v>21.785959199999997</v>
      </c>
      <c r="G5744">
        <v>21.7967014</v>
      </c>
      <c r="H5744">
        <v>20.171142999999997</v>
      </c>
      <c r="I5744">
        <v>14.999191700000001</v>
      </c>
      <c r="J5744">
        <v>14.931521999999998</v>
      </c>
      <c r="K5744">
        <v>15.154523149999999</v>
      </c>
      <c r="L5744">
        <v>18.674310900000002</v>
      </c>
      <c r="M5744">
        <f t="shared" si="89"/>
        <v>18.599252700000001</v>
      </c>
      <c r="N5744" s="1">
        <v>0</v>
      </c>
      <c r="O5744" s="1">
        <v>0</v>
      </c>
      <c r="P5744" s="1">
        <v>0</v>
      </c>
      <c r="Q5744" s="1">
        <v>20</v>
      </c>
      <c r="R5744" s="1">
        <v>0</v>
      </c>
      <c r="S5744" s="1">
        <v>40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</v>
      </c>
      <c r="AC5744" s="1">
        <v>140</v>
      </c>
      <c r="AD5744" s="1">
        <v>0</v>
      </c>
      <c r="AE5744" s="1">
        <v>380</v>
      </c>
      <c r="AF5744" s="1">
        <v>0</v>
      </c>
      <c r="AG5744" s="1">
        <v>19.8</v>
      </c>
      <c r="AH5744" s="1">
        <v>19.8</v>
      </c>
      <c r="AI5744" s="1">
        <v>83</v>
      </c>
      <c r="AJ5744">
        <v>0</v>
      </c>
      <c r="AK5744">
        <v>36</v>
      </c>
      <c r="AL5744">
        <v>0</v>
      </c>
      <c r="AM5744" s="1">
        <v>0</v>
      </c>
      <c r="AN5744">
        <v>20.816751399999998</v>
      </c>
      <c r="AO5744" s="1">
        <v>48</v>
      </c>
      <c r="AP5744" s="1">
        <v>30</v>
      </c>
      <c r="AQ5744" s="1">
        <v>70</v>
      </c>
      <c r="AR5744" s="1">
        <v>0</v>
      </c>
      <c r="AS5744" s="1">
        <v>51</v>
      </c>
      <c r="AT5744" s="1">
        <v>7.9</v>
      </c>
      <c r="AU5744" s="1">
        <v>50</v>
      </c>
      <c r="AV5744" s="1">
        <v>49</v>
      </c>
      <c r="AW5744" s="1">
        <v>7.6</v>
      </c>
      <c r="AX5744" s="1">
        <v>50</v>
      </c>
      <c r="AY5744" s="1">
        <v>30</v>
      </c>
      <c r="AZ5744" s="1">
        <v>52</v>
      </c>
      <c r="BA5744" s="1">
        <v>7.1</v>
      </c>
      <c r="BB5744" s="1">
        <v>30</v>
      </c>
      <c r="BC5744" s="1">
        <v>0</v>
      </c>
      <c r="BD5744" s="1">
        <v>100</v>
      </c>
    </row>
    <row r="5745" spans="1:56" x14ac:dyDescent="0.25">
      <c r="A5745" s="2">
        <v>43493.465277777781</v>
      </c>
      <c r="B5745">
        <v>20.615292700000005</v>
      </c>
      <c r="C5745">
        <v>19.833832499999996</v>
      </c>
      <c r="D5745">
        <v>22.355829200000002</v>
      </c>
      <c r="E5745">
        <v>22.074322900000002</v>
      </c>
      <c r="F5745">
        <v>21.766641600000003</v>
      </c>
      <c r="G5745">
        <v>21.781976799999999</v>
      </c>
      <c r="H5745">
        <v>20.042477899999998</v>
      </c>
      <c r="I5745">
        <v>14.950134500000001</v>
      </c>
      <c r="J5745">
        <v>14.881628799999998</v>
      </c>
      <c r="K5745">
        <v>15.095120700000001</v>
      </c>
      <c r="L5745">
        <v>18.599252700000001</v>
      </c>
      <c r="M5745">
        <f t="shared" si="89"/>
        <v>18.524192200000002</v>
      </c>
      <c r="N5745" s="1">
        <v>0</v>
      </c>
      <c r="O5745" s="1">
        <v>0</v>
      </c>
      <c r="P5745" s="1">
        <v>0</v>
      </c>
      <c r="Q5745" s="1">
        <v>30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100</v>
      </c>
      <c r="AD5745" s="1">
        <v>0</v>
      </c>
      <c r="AE5745" s="1">
        <v>220</v>
      </c>
      <c r="AF5745" s="1">
        <v>0</v>
      </c>
      <c r="AG5745" s="1">
        <v>19.8</v>
      </c>
      <c r="AH5745" s="1">
        <v>19.899999999999999</v>
      </c>
      <c r="AI5745" s="1">
        <v>107</v>
      </c>
      <c r="AJ5745">
        <v>0</v>
      </c>
      <c r="AK5745">
        <v>36</v>
      </c>
      <c r="AL5745">
        <v>0</v>
      </c>
      <c r="AM5745" s="1">
        <v>0</v>
      </c>
      <c r="AN5745">
        <v>19.7910799</v>
      </c>
      <c r="AO5745" s="1">
        <v>48</v>
      </c>
      <c r="AP5745" s="1">
        <v>30</v>
      </c>
      <c r="AQ5745" s="1">
        <v>70</v>
      </c>
      <c r="AR5745" s="1">
        <v>0</v>
      </c>
      <c r="AS5745" s="1">
        <v>51</v>
      </c>
      <c r="AT5745" s="1">
        <v>7.8</v>
      </c>
      <c r="AU5745" s="1">
        <v>50</v>
      </c>
      <c r="AV5745" s="1">
        <v>49</v>
      </c>
      <c r="AW5745" s="1">
        <v>7.5</v>
      </c>
      <c r="AX5745" s="1">
        <v>50</v>
      </c>
      <c r="AY5745" s="1">
        <v>30</v>
      </c>
      <c r="AZ5745" s="1">
        <v>52</v>
      </c>
      <c r="BA5745" s="1">
        <v>7</v>
      </c>
      <c r="BB5745" s="1">
        <v>30</v>
      </c>
      <c r="BC5745" s="1">
        <v>0</v>
      </c>
      <c r="BD5745" s="1">
        <v>100</v>
      </c>
    </row>
    <row r="5746" spans="1:56" x14ac:dyDescent="0.25">
      <c r="A5746" s="2">
        <v>43493.472222222219</v>
      </c>
      <c r="B5746">
        <v>20.4429631</v>
      </c>
      <c r="C5746">
        <v>19.732223999999999</v>
      </c>
      <c r="D5746">
        <v>22.290353800000002</v>
      </c>
      <c r="E5746">
        <v>22.0024388</v>
      </c>
      <c r="F5746">
        <v>21.750122299999997</v>
      </c>
      <c r="G5746">
        <v>21.774554899999998</v>
      </c>
      <c r="H5746">
        <v>19.8976261</v>
      </c>
      <c r="I5746">
        <v>14.906698850000001</v>
      </c>
      <c r="J5746">
        <v>14.864709799999996</v>
      </c>
      <c r="K5746">
        <v>15.038925449999999</v>
      </c>
      <c r="L5746">
        <v>18.524192200000002</v>
      </c>
      <c r="M5746">
        <f t="shared" si="89"/>
        <v>18.470882700000001</v>
      </c>
      <c r="N5746" s="1">
        <v>0</v>
      </c>
      <c r="O5746" s="1">
        <v>0</v>
      </c>
      <c r="P5746" s="1">
        <v>0</v>
      </c>
      <c r="Q5746" s="1">
        <v>30</v>
      </c>
      <c r="R5746" s="1">
        <v>0</v>
      </c>
      <c r="S5746" s="1">
        <v>100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</v>
      </c>
      <c r="AC5746" s="1">
        <v>10</v>
      </c>
      <c r="AD5746" s="1">
        <v>0</v>
      </c>
      <c r="AE5746" s="1">
        <v>40</v>
      </c>
      <c r="AF5746" s="1">
        <v>0</v>
      </c>
      <c r="AG5746" s="1">
        <v>19.8</v>
      </c>
      <c r="AH5746" s="1">
        <v>19.899999999999999</v>
      </c>
      <c r="AI5746" s="1">
        <v>163</v>
      </c>
      <c r="AJ5746">
        <v>0</v>
      </c>
      <c r="AK5746">
        <v>36</v>
      </c>
      <c r="AL5746">
        <v>0</v>
      </c>
      <c r="AM5746" s="1">
        <v>0</v>
      </c>
      <c r="AN5746">
        <v>18.808880900000002</v>
      </c>
      <c r="AO5746" s="1">
        <v>48</v>
      </c>
      <c r="AP5746" s="1">
        <v>30</v>
      </c>
      <c r="AQ5746" s="1">
        <v>70</v>
      </c>
      <c r="AR5746" s="1">
        <v>0</v>
      </c>
      <c r="AS5746" s="1">
        <v>51</v>
      </c>
      <c r="AT5746" s="1">
        <v>7.7</v>
      </c>
      <c r="AU5746" s="1">
        <v>50</v>
      </c>
      <c r="AV5746" s="1">
        <v>49</v>
      </c>
      <c r="AW5746" s="1">
        <v>7.4</v>
      </c>
      <c r="AX5746" s="1">
        <v>50</v>
      </c>
      <c r="AY5746" s="1">
        <v>30</v>
      </c>
      <c r="AZ5746" s="1">
        <v>52</v>
      </c>
      <c r="BA5746" s="1">
        <v>7</v>
      </c>
      <c r="BB5746" s="1">
        <v>30</v>
      </c>
      <c r="BC5746" s="1">
        <v>0</v>
      </c>
      <c r="BD5746" s="1">
        <v>100</v>
      </c>
    </row>
    <row r="5747" spans="1:56" x14ac:dyDescent="0.25">
      <c r="A5747" s="2">
        <v>43493.479166666664</v>
      </c>
      <c r="B5747">
        <v>20.343872600000001</v>
      </c>
      <c r="C5747">
        <v>19.640670899999996</v>
      </c>
      <c r="D5747">
        <v>22.227930199999999</v>
      </c>
      <c r="E5747">
        <v>21.938327399999999</v>
      </c>
      <c r="F5747">
        <v>21.736856400000001</v>
      </c>
      <c r="G5747">
        <v>21.780622000000001</v>
      </c>
      <c r="H5747">
        <v>19.8145907</v>
      </c>
      <c r="I5747">
        <v>14.868759600000001</v>
      </c>
      <c r="J5747">
        <v>14.840692600000001</v>
      </c>
      <c r="K5747">
        <v>14.986761849999999</v>
      </c>
      <c r="L5747">
        <v>18.470882700000001</v>
      </c>
      <c r="M5747">
        <f t="shared" si="89"/>
        <v>18.420543400000003</v>
      </c>
      <c r="N5747" s="1">
        <v>0</v>
      </c>
      <c r="O5747" s="1">
        <v>0</v>
      </c>
      <c r="P5747" s="1">
        <v>0</v>
      </c>
      <c r="Q5747" s="1">
        <v>20</v>
      </c>
      <c r="R5747" s="1">
        <v>0</v>
      </c>
      <c r="S5747" s="1">
        <v>70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</v>
      </c>
      <c r="AC5747" s="1">
        <v>70</v>
      </c>
      <c r="AD5747" s="1">
        <v>0</v>
      </c>
      <c r="AE5747" s="1">
        <v>140</v>
      </c>
      <c r="AF5747" s="1">
        <v>0</v>
      </c>
      <c r="AG5747" s="1">
        <v>19.8</v>
      </c>
      <c r="AH5747" s="1">
        <v>19.8</v>
      </c>
      <c r="AI5747" s="1">
        <v>215</v>
      </c>
      <c r="AJ5747">
        <v>0</v>
      </c>
      <c r="AK5747">
        <v>36</v>
      </c>
      <c r="AL5747">
        <v>0</v>
      </c>
      <c r="AM5747" s="1">
        <v>0</v>
      </c>
      <c r="AN5747">
        <v>17.872174300000001</v>
      </c>
      <c r="AO5747" s="1">
        <v>48</v>
      </c>
      <c r="AP5747" s="1">
        <v>30</v>
      </c>
      <c r="AQ5747" s="1">
        <v>70</v>
      </c>
      <c r="AR5747" s="1">
        <v>0</v>
      </c>
      <c r="AS5747" s="1">
        <v>51</v>
      </c>
      <c r="AT5747" s="1">
        <v>7.8</v>
      </c>
      <c r="AU5747" s="1">
        <v>50</v>
      </c>
      <c r="AV5747" s="1">
        <v>49</v>
      </c>
      <c r="AW5747" s="1">
        <v>7.4</v>
      </c>
      <c r="AX5747" s="1">
        <v>50</v>
      </c>
      <c r="AY5747" s="1">
        <v>30</v>
      </c>
      <c r="AZ5747" s="1">
        <v>52</v>
      </c>
      <c r="BA5747" s="1">
        <v>7</v>
      </c>
      <c r="BB5747" s="1">
        <v>30</v>
      </c>
      <c r="BC5747" s="1">
        <v>0</v>
      </c>
      <c r="BD5747" s="1">
        <v>100</v>
      </c>
    </row>
    <row r="5748" spans="1:56" x14ac:dyDescent="0.25">
      <c r="A5748" s="2">
        <v>43493.486111111109</v>
      </c>
      <c r="B5748">
        <v>20.244956000000002</v>
      </c>
      <c r="C5748">
        <v>19.570798199999999</v>
      </c>
      <c r="D5748">
        <v>22.177557700000001</v>
      </c>
      <c r="E5748">
        <v>21.883487200000001</v>
      </c>
      <c r="F5748">
        <v>21.722745</v>
      </c>
      <c r="G5748">
        <v>21.784631799999996</v>
      </c>
      <c r="H5748">
        <v>19.751404100000002</v>
      </c>
      <c r="I5748">
        <v>14.829931999999999</v>
      </c>
      <c r="J5748">
        <v>14.790317150000002</v>
      </c>
      <c r="K5748">
        <v>14.935599149999998</v>
      </c>
      <c r="L5748">
        <v>18.420543400000003</v>
      </c>
      <c r="M5748">
        <f t="shared" si="89"/>
        <v>18.362060400000001</v>
      </c>
      <c r="N5748" s="1">
        <v>0</v>
      </c>
      <c r="O5748" s="1">
        <v>0</v>
      </c>
      <c r="P5748" s="1">
        <v>0</v>
      </c>
      <c r="Q5748" s="1">
        <v>30</v>
      </c>
      <c r="R5748" s="1">
        <v>0</v>
      </c>
      <c r="S5748" s="1">
        <v>10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</v>
      </c>
      <c r="AB5748" s="1">
        <v>0</v>
      </c>
      <c r="AC5748" s="1">
        <v>30</v>
      </c>
      <c r="AD5748" s="1">
        <v>0</v>
      </c>
      <c r="AE5748" s="1">
        <v>150</v>
      </c>
      <c r="AF5748" s="1">
        <v>0</v>
      </c>
      <c r="AG5748" s="1">
        <v>19.8</v>
      </c>
      <c r="AH5748" s="1">
        <v>19.8</v>
      </c>
      <c r="AI5748" s="1">
        <v>140</v>
      </c>
      <c r="AJ5748">
        <v>0</v>
      </c>
      <c r="AK5748">
        <v>36</v>
      </c>
      <c r="AL5748">
        <v>0</v>
      </c>
      <c r="AM5748" s="1">
        <v>0</v>
      </c>
      <c r="AN5748">
        <v>16.976614699999999</v>
      </c>
      <c r="AO5748" s="1">
        <v>48</v>
      </c>
      <c r="AP5748" s="1">
        <v>30</v>
      </c>
      <c r="AQ5748" s="1">
        <v>70</v>
      </c>
      <c r="AR5748" s="1">
        <v>0</v>
      </c>
      <c r="AS5748" s="1">
        <v>51</v>
      </c>
      <c r="AT5748" s="1">
        <v>7.2</v>
      </c>
      <c r="AU5748" s="1">
        <v>50</v>
      </c>
      <c r="AV5748" s="1">
        <v>49</v>
      </c>
      <c r="AW5748" s="1">
        <v>6.8</v>
      </c>
      <c r="AX5748" s="1">
        <v>50</v>
      </c>
      <c r="AY5748" s="1">
        <v>30</v>
      </c>
      <c r="AZ5748" s="1">
        <v>52</v>
      </c>
      <c r="BA5748" s="1">
        <v>6.2</v>
      </c>
      <c r="BB5748" s="1">
        <v>30</v>
      </c>
      <c r="BC5748" s="1">
        <v>0</v>
      </c>
      <c r="BD5748" s="1">
        <v>100</v>
      </c>
    </row>
    <row r="5749" spans="1:56" x14ac:dyDescent="0.25">
      <c r="A5749" s="2">
        <v>43493.493055555555</v>
      </c>
      <c r="B5749">
        <v>20.148434900000002</v>
      </c>
      <c r="C5749">
        <v>19.5031344</v>
      </c>
      <c r="D5749">
        <v>22.128970900000002</v>
      </c>
      <c r="E5749">
        <v>21.833606200000002</v>
      </c>
      <c r="F5749">
        <v>21.7051853</v>
      </c>
      <c r="G5749">
        <v>21.781506700000001</v>
      </c>
      <c r="H5749">
        <v>19.662720100000001</v>
      </c>
      <c r="I5749">
        <v>14.788067900000001</v>
      </c>
      <c r="J5749">
        <v>14.732886149999999</v>
      </c>
      <c r="K5749">
        <v>14.883099899999999</v>
      </c>
      <c r="L5749">
        <v>18.362060400000001</v>
      </c>
      <c r="M5749">
        <f t="shared" si="89"/>
        <v>18.314798400000001</v>
      </c>
      <c r="N5749" s="1">
        <v>0</v>
      </c>
      <c r="O5749" s="1">
        <v>0</v>
      </c>
      <c r="P5749" s="1">
        <v>0</v>
      </c>
      <c r="Q5749" s="1">
        <v>30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</v>
      </c>
      <c r="AC5749" s="1">
        <v>10</v>
      </c>
      <c r="AD5749" s="1">
        <v>0</v>
      </c>
      <c r="AE5749" s="1">
        <v>50</v>
      </c>
      <c r="AF5749" s="1">
        <v>0</v>
      </c>
      <c r="AG5749" s="1">
        <v>19.7</v>
      </c>
      <c r="AH5749" s="1">
        <v>19.7</v>
      </c>
      <c r="AI5749" s="1">
        <v>86</v>
      </c>
      <c r="AJ5749">
        <v>0</v>
      </c>
      <c r="AK5749">
        <v>36</v>
      </c>
      <c r="AL5749">
        <v>0</v>
      </c>
      <c r="AM5749" s="1">
        <v>0</v>
      </c>
      <c r="AN5749">
        <v>16.123321900000001</v>
      </c>
      <c r="AO5749" s="1">
        <v>48</v>
      </c>
      <c r="AP5749" s="1">
        <v>30</v>
      </c>
      <c r="AQ5749" s="1">
        <v>70</v>
      </c>
      <c r="AR5749" s="1">
        <v>0</v>
      </c>
      <c r="AS5749" s="1">
        <v>52</v>
      </c>
      <c r="AT5749" s="1">
        <v>6.8</v>
      </c>
      <c r="AU5749" s="1">
        <v>50</v>
      </c>
      <c r="AV5749" s="1">
        <v>48</v>
      </c>
      <c r="AW5749" s="1">
        <v>6.4</v>
      </c>
      <c r="AX5749" s="1">
        <v>50</v>
      </c>
      <c r="AY5749" s="1">
        <v>30</v>
      </c>
      <c r="AZ5749" s="1">
        <v>52</v>
      </c>
      <c r="BA5749" s="1">
        <v>5.9</v>
      </c>
      <c r="BB5749" s="1">
        <v>30</v>
      </c>
      <c r="BC5749" s="1">
        <v>0</v>
      </c>
      <c r="BD5749" s="1">
        <v>100</v>
      </c>
    </row>
    <row r="5750" spans="1:56" x14ac:dyDescent="0.25">
      <c r="A5750" s="2">
        <v>43493.5</v>
      </c>
      <c r="B5750">
        <v>20.0780581</v>
      </c>
      <c r="C5750">
        <v>19.439923600000004</v>
      </c>
      <c r="D5750">
        <v>22.076425499999999</v>
      </c>
      <c r="E5750">
        <v>21.784646900000002</v>
      </c>
      <c r="F5750">
        <v>21.686420100000003</v>
      </c>
      <c r="G5750">
        <v>21.790793299999997</v>
      </c>
      <c r="H5750">
        <v>19.603412200000001</v>
      </c>
      <c r="I5750">
        <v>14.745422700000001</v>
      </c>
      <c r="J5750">
        <v>14.685037600000001</v>
      </c>
      <c r="K5750">
        <v>14.830719500000004</v>
      </c>
      <c r="L5750">
        <v>18.314798400000001</v>
      </c>
      <c r="M5750">
        <f t="shared" si="89"/>
        <v>18.293924499999999</v>
      </c>
      <c r="N5750" s="1">
        <v>0</v>
      </c>
      <c r="O5750" s="1">
        <v>0</v>
      </c>
      <c r="P5750" s="1">
        <v>0</v>
      </c>
      <c r="Q5750" s="1">
        <v>20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</v>
      </c>
      <c r="AC5750" s="1">
        <v>20</v>
      </c>
      <c r="AD5750" s="1">
        <v>0</v>
      </c>
      <c r="AE5750" s="1">
        <v>30</v>
      </c>
      <c r="AF5750" s="1">
        <v>0</v>
      </c>
      <c r="AG5750" s="1">
        <v>19.7</v>
      </c>
      <c r="AH5750" s="1">
        <v>19.7</v>
      </c>
      <c r="AI5750" s="1">
        <v>219</v>
      </c>
      <c r="AJ5750">
        <v>1</v>
      </c>
      <c r="AK5750">
        <v>28</v>
      </c>
      <c r="AL5750">
        <v>6.1585327799999998</v>
      </c>
      <c r="AM5750" s="1">
        <v>497.37957999999998</v>
      </c>
      <c r="AN5750">
        <v>23.720230350000001</v>
      </c>
      <c r="AO5750" s="1">
        <v>48</v>
      </c>
      <c r="AP5750" s="1">
        <v>30</v>
      </c>
      <c r="AQ5750" s="1">
        <v>70</v>
      </c>
      <c r="AR5750" s="1">
        <v>0</v>
      </c>
      <c r="AS5750" s="1">
        <v>52</v>
      </c>
      <c r="AT5750" s="1">
        <v>6.7</v>
      </c>
      <c r="AU5750" s="1">
        <v>50</v>
      </c>
      <c r="AV5750" s="1">
        <v>48</v>
      </c>
      <c r="AW5750" s="1">
        <v>6.3</v>
      </c>
      <c r="AX5750" s="1">
        <v>50</v>
      </c>
      <c r="AY5750" s="1">
        <v>30</v>
      </c>
      <c r="AZ5750" s="1">
        <v>52</v>
      </c>
      <c r="BA5750" s="1">
        <v>6</v>
      </c>
      <c r="BB5750" s="1">
        <v>30</v>
      </c>
      <c r="BC5750" s="1">
        <v>0</v>
      </c>
      <c r="BD5750" s="1">
        <v>100</v>
      </c>
    </row>
    <row r="5751" spans="1:56" x14ac:dyDescent="0.25">
      <c r="A5751" s="2">
        <v>43493.506944444445</v>
      </c>
      <c r="B5751">
        <v>20.045447199999998</v>
      </c>
      <c r="C5751">
        <v>19.400256699999996</v>
      </c>
      <c r="D5751">
        <v>22.030997199999998</v>
      </c>
      <c r="E5751">
        <v>21.741117100000004</v>
      </c>
      <c r="F5751">
        <v>21.669751499999997</v>
      </c>
      <c r="G5751">
        <v>21.825525500000001</v>
      </c>
      <c r="H5751">
        <v>19.601700200000003</v>
      </c>
      <c r="I5751">
        <v>14.707126199999999</v>
      </c>
      <c r="J5751">
        <v>14.66132245</v>
      </c>
      <c r="K5751">
        <v>14.78786345</v>
      </c>
      <c r="L5751">
        <v>18.293924499999999</v>
      </c>
      <c r="M5751">
        <f t="shared" si="89"/>
        <v>18.312905299999997</v>
      </c>
      <c r="N5751" s="1">
        <v>0</v>
      </c>
      <c r="O5751" s="1">
        <v>0</v>
      </c>
      <c r="P5751" s="1">
        <v>0</v>
      </c>
      <c r="Q5751" s="1">
        <v>20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</v>
      </c>
      <c r="AC5751" s="1">
        <v>30</v>
      </c>
      <c r="AD5751" s="1">
        <v>0</v>
      </c>
      <c r="AE5751" s="1">
        <v>40</v>
      </c>
      <c r="AF5751" s="1">
        <v>0</v>
      </c>
      <c r="AG5751" s="1">
        <v>19.7</v>
      </c>
      <c r="AH5751" s="1">
        <v>19.7</v>
      </c>
      <c r="AI5751" s="1">
        <v>317</v>
      </c>
      <c r="AJ5751">
        <v>1</v>
      </c>
      <c r="AK5751">
        <v>28</v>
      </c>
      <c r="AL5751">
        <v>4.8738740099999998</v>
      </c>
      <c r="AM5751" s="1">
        <v>604.00667099999998</v>
      </c>
      <c r="AN5751">
        <v>27.964172699999999</v>
      </c>
      <c r="AO5751" s="1">
        <v>48</v>
      </c>
      <c r="AP5751" s="1">
        <v>30</v>
      </c>
      <c r="AQ5751" s="1">
        <v>70</v>
      </c>
      <c r="AR5751" s="1">
        <v>0</v>
      </c>
      <c r="AS5751" s="1">
        <v>51</v>
      </c>
      <c r="AT5751" s="1">
        <v>6.5</v>
      </c>
      <c r="AU5751" s="1">
        <v>50</v>
      </c>
      <c r="AV5751" s="1">
        <v>49</v>
      </c>
      <c r="AW5751" s="1">
        <v>6.1</v>
      </c>
      <c r="AX5751" s="1">
        <v>50</v>
      </c>
      <c r="AY5751" s="1">
        <v>30</v>
      </c>
      <c r="AZ5751" s="1">
        <v>52</v>
      </c>
      <c r="BA5751" s="1">
        <v>5.8</v>
      </c>
      <c r="BB5751" s="1">
        <v>30</v>
      </c>
      <c r="BC5751" s="1">
        <v>0</v>
      </c>
      <c r="BD5751" s="1">
        <v>100</v>
      </c>
    </row>
    <row r="5752" spans="1:56" x14ac:dyDescent="0.25">
      <c r="A5752" s="2">
        <v>43493.513888888891</v>
      </c>
      <c r="B5752">
        <v>20.147680999999999</v>
      </c>
      <c r="C5752">
        <v>19.398828599999998</v>
      </c>
      <c r="D5752">
        <v>21.999472399999998</v>
      </c>
      <c r="E5752">
        <v>21.709997799999996</v>
      </c>
      <c r="F5752">
        <v>21.700961700000001</v>
      </c>
      <c r="G5752">
        <v>21.8856571</v>
      </c>
      <c r="H5752">
        <v>19.657718199999998</v>
      </c>
      <c r="I5752">
        <v>14.679059249999998</v>
      </c>
      <c r="J5752">
        <v>14.6741031</v>
      </c>
      <c r="K5752">
        <v>14.7654788</v>
      </c>
      <c r="L5752">
        <v>18.312905299999997</v>
      </c>
      <c r="M5752">
        <f t="shared" si="89"/>
        <v>18.401823399999998</v>
      </c>
      <c r="N5752" s="1">
        <v>0</v>
      </c>
      <c r="O5752" s="1">
        <v>0</v>
      </c>
      <c r="P5752" s="1">
        <v>0</v>
      </c>
      <c r="Q5752" s="1">
        <v>30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1</v>
      </c>
      <c r="AB5752" s="1">
        <v>0</v>
      </c>
      <c r="AC5752" s="1">
        <v>30</v>
      </c>
      <c r="AD5752" s="1">
        <v>0</v>
      </c>
      <c r="AE5752" s="1">
        <v>50</v>
      </c>
      <c r="AF5752" s="1">
        <v>0</v>
      </c>
      <c r="AG5752" s="1">
        <v>19.600000000000001</v>
      </c>
      <c r="AH5752" s="1">
        <v>19.7</v>
      </c>
      <c r="AI5752" s="1">
        <v>330</v>
      </c>
      <c r="AJ5752">
        <v>1</v>
      </c>
      <c r="AK5752">
        <v>28</v>
      </c>
      <c r="AL5752">
        <v>4.9092318300000013</v>
      </c>
      <c r="AM5752" s="1">
        <v>608.11748100000011</v>
      </c>
      <c r="AN5752">
        <v>27.962054599999998</v>
      </c>
      <c r="AO5752" s="1">
        <v>48</v>
      </c>
      <c r="AP5752" s="1">
        <v>30</v>
      </c>
      <c r="AQ5752" s="1">
        <v>70</v>
      </c>
      <c r="AR5752" s="1">
        <v>0</v>
      </c>
      <c r="AS5752" s="1">
        <v>51</v>
      </c>
      <c r="AT5752" s="1">
        <v>6.8</v>
      </c>
      <c r="AU5752" s="1">
        <v>50</v>
      </c>
      <c r="AV5752" s="1">
        <v>49</v>
      </c>
      <c r="AW5752" s="1">
        <v>6.5</v>
      </c>
      <c r="AX5752" s="1">
        <v>50</v>
      </c>
      <c r="AY5752" s="1">
        <v>30</v>
      </c>
      <c r="AZ5752" s="1">
        <v>52</v>
      </c>
      <c r="BA5752" s="1">
        <v>6.3</v>
      </c>
      <c r="BB5752" s="1">
        <v>30</v>
      </c>
      <c r="BC5752" s="1">
        <v>0</v>
      </c>
      <c r="BD5752" s="1">
        <v>100</v>
      </c>
    </row>
    <row r="5753" spans="1:56" x14ac:dyDescent="0.25">
      <c r="A5753" s="2">
        <v>43493.520833333336</v>
      </c>
      <c r="B5753">
        <v>20.626614799999999</v>
      </c>
      <c r="C5753">
        <v>19.4533573</v>
      </c>
      <c r="D5753">
        <v>21.970086799999997</v>
      </c>
      <c r="E5753">
        <v>21.691363999999997</v>
      </c>
      <c r="F5753">
        <v>21.961282799999999</v>
      </c>
      <c r="G5753">
        <v>21.957260299999998</v>
      </c>
      <c r="H5753">
        <v>19.804312499999998</v>
      </c>
      <c r="I5753">
        <v>14.6646366</v>
      </c>
      <c r="J5753">
        <v>14.72490895</v>
      </c>
      <c r="K5753">
        <v>14.763424950000001</v>
      </c>
      <c r="L5753">
        <v>18.401823399999998</v>
      </c>
      <c r="M5753">
        <f t="shared" si="89"/>
        <v>18.4963506</v>
      </c>
      <c r="N5753" s="1">
        <v>0</v>
      </c>
      <c r="O5753" s="1">
        <v>200</v>
      </c>
      <c r="P5753" s="1">
        <v>0</v>
      </c>
      <c r="Q5753" s="1">
        <v>20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0</v>
      </c>
      <c r="AC5753" s="1">
        <v>570</v>
      </c>
      <c r="AD5753" s="1">
        <v>0</v>
      </c>
      <c r="AE5753" s="1">
        <v>70</v>
      </c>
      <c r="AF5753" s="1">
        <v>0</v>
      </c>
      <c r="AG5753" s="1">
        <v>19.7</v>
      </c>
      <c r="AH5753" s="1">
        <v>19.7</v>
      </c>
      <c r="AI5753" s="1">
        <v>349</v>
      </c>
      <c r="AJ5753">
        <v>1</v>
      </c>
      <c r="AK5753">
        <v>28</v>
      </c>
      <c r="AL5753">
        <v>4.9281628800000004</v>
      </c>
      <c r="AM5753" s="1">
        <v>604.70945299999994</v>
      </c>
      <c r="AN5753">
        <v>27.959775200000003</v>
      </c>
      <c r="AO5753" s="1">
        <v>49</v>
      </c>
      <c r="AP5753" s="1">
        <v>30</v>
      </c>
      <c r="AQ5753" s="1">
        <v>70</v>
      </c>
      <c r="AR5753" s="1">
        <v>0</v>
      </c>
      <c r="AS5753" s="1">
        <v>51</v>
      </c>
      <c r="AT5753" s="1">
        <v>6.8</v>
      </c>
      <c r="AU5753" s="1">
        <v>50</v>
      </c>
      <c r="AV5753" s="1">
        <v>49</v>
      </c>
      <c r="AW5753" s="1">
        <v>6.4</v>
      </c>
      <c r="AX5753" s="1">
        <v>50</v>
      </c>
      <c r="AY5753" s="1">
        <v>30</v>
      </c>
      <c r="AZ5753" s="1">
        <v>51</v>
      </c>
      <c r="BA5753" s="1">
        <v>6.1</v>
      </c>
      <c r="BB5753" s="1">
        <v>30</v>
      </c>
      <c r="BC5753" s="1">
        <v>0</v>
      </c>
      <c r="BD5753" s="1">
        <v>100</v>
      </c>
    </row>
    <row r="5754" spans="1:56" x14ac:dyDescent="0.25">
      <c r="A5754" s="2">
        <v>43493.527777777781</v>
      </c>
      <c r="B5754">
        <v>20.9479191</v>
      </c>
      <c r="C5754">
        <v>19.571750399999999</v>
      </c>
      <c r="D5754">
        <v>21.950891500000001</v>
      </c>
      <c r="E5754">
        <v>21.684821100000001</v>
      </c>
      <c r="F5754">
        <v>22.179135600000002</v>
      </c>
      <c r="G5754">
        <v>22.0046331</v>
      </c>
      <c r="H5754">
        <v>19.988379500000001</v>
      </c>
      <c r="I5754">
        <v>14.669357600000001</v>
      </c>
      <c r="J5754">
        <v>14.7814426</v>
      </c>
      <c r="K5754">
        <v>14.77889755</v>
      </c>
      <c r="L5754">
        <v>18.4963506</v>
      </c>
      <c r="M5754">
        <f t="shared" si="89"/>
        <v>18.570931300000002</v>
      </c>
      <c r="N5754" s="1">
        <v>0</v>
      </c>
      <c r="O5754" s="1">
        <v>190</v>
      </c>
      <c r="P5754" s="1">
        <v>0</v>
      </c>
      <c r="Q5754" s="1">
        <v>20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1</v>
      </c>
      <c r="AB5754" s="1">
        <v>0</v>
      </c>
      <c r="AC5754" s="1">
        <v>560</v>
      </c>
      <c r="AD5754" s="1">
        <v>0</v>
      </c>
      <c r="AE5754" s="1">
        <v>240</v>
      </c>
      <c r="AF5754" s="1">
        <v>0</v>
      </c>
      <c r="AG5754" s="1">
        <v>19.7</v>
      </c>
      <c r="AH5754" s="1">
        <v>19.7</v>
      </c>
      <c r="AI5754" s="1">
        <v>125</v>
      </c>
      <c r="AJ5754">
        <v>1</v>
      </c>
      <c r="AK5754">
        <v>28</v>
      </c>
      <c r="AL5754">
        <v>4.9071687599999994</v>
      </c>
      <c r="AM5754" s="1">
        <v>603.6852070000001</v>
      </c>
      <c r="AN5754">
        <v>27.960827999999999</v>
      </c>
      <c r="AO5754" s="1">
        <v>49</v>
      </c>
      <c r="AP5754" s="1">
        <v>30</v>
      </c>
      <c r="AQ5754" s="1">
        <v>70</v>
      </c>
      <c r="AR5754" s="1">
        <v>0</v>
      </c>
      <c r="AS5754" s="1">
        <v>50</v>
      </c>
      <c r="AT5754" s="1">
        <v>6.2</v>
      </c>
      <c r="AU5754" s="1">
        <v>50</v>
      </c>
      <c r="AV5754" s="1">
        <v>49</v>
      </c>
      <c r="AW5754" s="1">
        <v>5.7</v>
      </c>
      <c r="AX5754" s="1">
        <v>50</v>
      </c>
      <c r="AY5754" s="1">
        <v>30</v>
      </c>
      <c r="AZ5754" s="1">
        <v>51</v>
      </c>
      <c r="BA5754" s="1">
        <v>5.3</v>
      </c>
      <c r="BB5754" s="1">
        <v>30</v>
      </c>
      <c r="BC5754" s="1">
        <v>0</v>
      </c>
      <c r="BD5754" s="1">
        <v>100</v>
      </c>
    </row>
    <row r="5755" spans="1:56" x14ac:dyDescent="0.25">
      <c r="A5755" s="2">
        <v>43493.534722222219</v>
      </c>
      <c r="B5755">
        <v>21.199719800000004</v>
      </c>
      <c r="C5755">
        <v>19.699597600000001</v>
      </c>
      <c r="D5755">
        <v>21.948291400000002</v>
      </c>
      <c r="E5755">
        <v>21.688577599999999</v>
      </c>
      <c r="F5755">
        <v>22.220303800000003</v>
      </c>
      <c r="G5755">
        <v>22.0302127</v>
      </c>
      <c r="H5755">
        <v>20.132358099999998</v>
      </c>
      <c r="I5755">
        <v>14.689273449999998</v>
      </c>
      <c r="J5755">
        <v>14.834958199999999</v>
      </c>
      <c r="K5755">
        <v>14.807757949999999</v>
      </c>
      <c r="L5755">
        <v>18.570931300000002</v>
      </c>
      <c r="M5755">
        <f t="shared" si="89"/>
        <v>18.657189699999996</v>
      </c>
      <c r="N5755" s="1">
        <v>0</v>
      </c>
      <c r="O5755" s="1">
        <v>70</v>
      </c>
      <c r="P5755" s="1">
        <v>0</v>
      </c>
      <c r="Q5755" s="1">
        <v>30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650</v>
      </c>
      <c r="AD5755" s="1">
        <v>0</v>
      </c>
      <c r="AE5755" s="1">
        <v>110</v>
      </c>
      <c r="AF5755" s="1">
        <v>0</v>
      </c>
      <c r="AG5755" s="1">
        <v>19.600000000000001</v>
      </c>
      <c r="AH5755" s="1">
        <v>19.7</v>
      </c>
      <c r="AI5755" s="1">
        <v>209</v>
      </c>
      <c r="AJ5755">
        <v>1</v>
      </c>
      <c r="AK5755">
        <v>28</v>
      </c>
      <c r="AL5755">
        <v>4.8622525699999999</v>
      </c>
      <c r="AM5755" s="1">
        <v>605.62128800000005</v>
      </c>
      <c r="AN5755">
        <v>27.966684299999997</v>
      </c>
      <c r="AO5755" s="1">
        <v>49</v>
      </c>
      <c r="AP5755" s="1">
        <v>30</v>
      </c>
      <c r="AQ5755" s="1">
        <v>70</v>
      </c>
      <c r="AR5755" s="1">
        <v>0</v>
      </c>
      <c r="AS5755" s="1">
        <v>51</v>
      </c>
      <c r="AT5755" s="1">
        <v>5.8</v>
      </c>
      <c r="AU5755" s="1">
        <v>50</v>
      </c>
      <c r="AV5755" s="1">
        <v>49</v>
      </c>
      <c r="AW5755" s="1">
        <v>5.4</v>
      </c>
      <c r="AX5755" s="1">
        <v>50</v>
      </c>
      <c r="AY5755" s="1">
        <v>30</v>
      </c>
      <c r="AZ5755" s="1">
        <v>51</v>
      </c>
      <c r="BA5755" s="1">
        <v>5.0999999999999996</v>
      </c>
      <c r="BB5755" s="1">
        <v>30</v>
      </c>
      <c r="BC5755" s="1">
        <v>0</v>
      </c>
      <c r="BD5755" s="1">
        <v>100</v>
      </c>
    </row>
    <row r="5756" spans="1:56" x14ac:dyDescent="0.25">
      <c r="A5756" s="2">
        <v>43493.541666666664</v>
      </c>
      <c r="B5756">
        <v>21.358780100000001</v>
      </c>
      <c r="C5756">
        <v>19.837073099999998</v>
      </c>
      <c r="D5756">
        <v>21.959381399999998</v>
      </c>
      <c r="E5756">
        <v>21.703473200000001</v>
      </c>
      <c r="F5756">
        <v>22.319595700000004</v>
      </c>
      <c r="G5756">
        <v>22.0451573</v>
      </c>
      <c r="H5756">
        <v>20.318616299999999</v>
      </c>
      <c r="I5756">
        <v>14.718310900000001</v>
      </c>
      <c r="J5756">
        <v>14.888620400000002</v>
      </c>
      <c r="K5756">
        <v>14.845532599999999</v>
      </c>
      <c r="L5756">
        <v>18.657189699999996</v>
      </c>
      <c r="M5756">
        <f t="shared" si="89"/>
        <v>18.733320300000003</v>
      </c>
      <c r="N5756" s="1">
        <v>0</v>
      </c>
      <c r="O5756" s="1">
        <v>160</v>
      </c>
      <c r="P5756" s="1">
        <v>0</v>
      </c>
      <c r="Q5756" s="1">
        <v>40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</v>
      </c>
      <c r="AC5756" s="1">
        <v>760</v>
      </c>
      <c r="AD5756" s="1">
        <v>0</v>
      </c>
      <c r="AE5756" s="1">
        <v>310</v>
      </c>
      <c r="AF5756" s="1">
        <v>0</v>
      </c>
      <c r="AG5756" s="1">
        <v>19.7</v>
      </c>
      <c r="AH5756" s="1">
        <v>19.8</v>
      </c>
      <c r="AI5756" s="1">
        <v>149</v>
      </c>
      <c r="AJ5756">
        <v>1</v>
      </c>
      <c r="AK5756">
        <v>29</v>
      </c>
      <c r="AL5756">
        <v>4.7158086499999996</v>
      </c>
      <c r="AM5756" s="1">
        <v>709.305475</v>
      </c>
      <c r="AN5756">
        <v>28.783417200000002</v>
      </c>
      <c r="AO5756" s="1">
        <v>49</v>
      </c>
      <c r="AP5756" s="1">
        <v>30</v>
      </c>
      <c r="AQ5756" s="1">
        <v>70</v>
      </c>
      <c r="AR5756" s="1">
        <v>0</v>
      </c>
      <c r="AS5756" s="1">
        <v>51</v>
      </c>
      <c r="AT5756" s="1">
        <v>6</v>
      </c>
      <c r="AU5756" s="1">
        <v>50</v>
      </c>
      <c r="AV5756" s="1">
        <v>50</v>
      </c>
      <c r="AW5756" s="1">
        <v>5.6</v>
      </c>
      <c r="AX5756" s="1">
        <v>50</v>
      </c>
      <c r="AY5756" s="1">
        <v>30</v>
      </c>
      <c r="AZ5756" s="1">
        <v>51</v>
      </c>
      <c r="BA5756" s="1">
        <v>5.3</v>
      </c>
      <c r="BB5756" s="1">
        <v>30</v>
      </c>
      <c r="BC5756" s="1">
        <v>0</v>
      </c>
      <c r="BD5756" s="1">
        <v>100</v>
      </c>
    </row>
    <row r="5757" spans="1:56" x14ac:dyDescent="0.25">
      <c r="A5757" s="2">
        <v>43493.548611111109</v>
      </c>
      <c r="B5757">
        <v>21.178073599999998</v>
      </c>
      <c r="C5757">
        <v>19.999563999999999</v>
      </c>
      <c r="D5757">
        <v>21.9888309</v>
      </c>
      <c r="E5757">
        <v>21.7331851</v>
      </c>
      <c r="F5757">
        <v>22.367370899999997</v>
      </c>
      <c r="G5757">
        <v>22.061490200000001</v>
      </c>
      <c r="H5757">
        <v>20.527484399999999</v>
      </c>
      <c r="I5757">
        <v>14.753979849999999</v>
      </c>
      <c r="J5757">
        <v>14.94681735</v>
      </c>
      <c r="K5757">
        <v>14.890597800000004</v>
      </c>
      <c r="L5757">
        <v>18.733320300000003</v>
      </c>
      <c r="M5757">
        <f t="shared" si="89"/>
        <v>18.822769900000001</v>
      </c>
      <c r="N5757" s="1">
        <v>0</v>
      </c>
      <c r="O5757" s="1">
        <v>100</v>
      </c>
      <c r="P5757" s="1">
        <v>0</v>
      </c>
      <c r="Q5757" s="1">
        <v>60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</v>
      </c>
      <c r="AC5757" s="1">
        <v>210</v>
      </c>
      <c r="AD5757" s="1">
        <v>0</v>
      </c>
      <c r="AE5757" s="1">
        <v>690</v>
      </c>
      <c r="AF5757" s="1">
        <v>0</v>
      </c>
      <c r="AG5757" s="1">
        <v>19.600000000000001</v>
      </c>
      <c r="AH5757" s="1">
        <v>19.600000000000001</v>
      </c>
      <c r="AI5757" s="1">
        <v>223</v>
      </c>
      <c r="AJ5757">
        <v>1</v>
      </c>
      <c r="AK5757">
        <v>29</v>
      </c>
      <c r="AL5757">
        <v>4.7253992700000005</v>
      </c>
      <c r="AM5757" s="1">
        <v>703.21405099999993</v>
      </c>
      <c r="AN5757">
        <v>28.965890999999999</v>
      </c>
      <c r="AO5757" s="1">
        <v>49</v>
      </c>
      <c r="AP5757" s="1">
        <v>30</v>
      </c>
      <c r="AQ5757" s="1">
        <v>70</v>
      </c>
      <c r="AR5757" s="1">
        <v>0</v>
      </c>
      <c r="AS5757" s="1">
        <v>51</v>
      </c>
      <c r="AT5757" s="1">
        <v>6</v>
      </c>
      <c r="AU5757" s="1">
        <v>50</v>
      </c>
      <c r="AV5757" s="1">
        <v>50</v>
      </c>
      <c r="AW5757" s="1">
        <v>5.6</v>
      </c>
      <c r="AX5757" s="1">
        <v>50</v>
      </c>
      <c r="AY5757" s="1">
        <v>30</v>
      </c>
      <c r="AZ5757" s="1">
        <v>51</v>
      </c>
      <c r="BA5757" s="1">
        <v>5.2</v>
      </c>
      <c r="BB5757" s="1">
        <v>30</v>
      </c>
      <c r="BC5757" s="1">
        <v>0</v>
      </c>
      <c r="BD5757" s="1">
        <v>100</v>
      </c>
    </row>
    <row r="5758" spans="1:56" x14ac:dyDescent="0.25">
      <c r="A5758" s="2">
        <v>43493.555555555555</v>
      </c>
      <c r="B5758">
        <v>21.183826200000002</v>
      </c>
      <c r="C5758">
        <v>20.162295899999997</v>
      </c>
      <c r="D5758">
        <v>22.026868099999998</v>
      </c>
      <c r="E5758">
        <v>21.775760200000001</v>
      </c>
      <c r="F5758">
        <v>22.477990999999999</v>
      </c>
      <c r="G5758">
        <v>22.095746100000003</v>
      </c>
      <c r="H5758">
        <v>20.708102799999999</v>
      </c>
      <c r="I5758">
        <v>14.798361500000002</v>
      </c>
      <c r="J5758">
        <v>15.018613149999998</v>
      </c>
      <c r="K5758">
        <v>14.943671099999998</v>
      </c>
      <c r="L5758">
        <v>18.822769900000001</v>
      </c>
      <c r="M5758">
        <f t="shared" si="89"/>
        <v>18.902033699999997</v>
      </c>
      <c r="N5758" s="1">
        <v>0</v>
      </c>
      <c r="O5758" s="1">
        <v>170</v>
      </c>
      <c r="P5758" s="1">
        <v>0</v>
      </c>
      <c r="Q5758" s="1">
        <v>80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240</v>
      </c>
      <c r="AD5758" s="1">
        <v>0</v>
      </c>
      <c r="AE5758" s="1">
        <v>770</v>
      </c>
      <c r="AF5758" s="1">
        <v>0</v>
      </c>
      <c r="AG5758" s="1">
        <v>19.7</v>
      </c>
      <c r="AH5758" s="1">
        <v>19.7</v>
      </c>
      <c r="AI5758" s="1">
        <v>324</v>
      </c>
      <c r="AJ5758">
        <v>1</v>
      </c>
      <c r="AK5758">
        <v>29</v>
      </c>
      <c r="AL5758">
        <v>4.7863910699999996</v>
      </c>
      <c r="AM5758" s="1">
        <v>688.94837900000005</v>
      </c>
      <c r="AN5758">
        <v>28.956607300000002</v>
      </c>
      <c r="AO5758" s="1">
        <v>49</v>
      </c>
      <c r="AP5758" s="1">
        <v>30</v>
      </c>
      <c r="AQ5758" s="1">
        <v>70</v>
      </c>
      <c r="AR5758" s="1">
        <v>0</v>
      </c>
      <c r="AS5758" s="1">
        <v>51</v>
      </c>
      <c r="AT5758" s="1">
        <v>6.1</v>
      </c>
      <c r="AU5758" s="1">
        <v>50</v>
      </c>
      <c r="AV5758" s="1">
        <v>49</v>
      </c>
      <c r="AW5758" s="1">
        <v>5.7</v>
      </c>
      <c r="AX5758" s="1">
        <v>50</v>
      </c>
      <c r="AY5758" s="1">
        <v>30</v>
      </c>
      <c r="AZ5758" s="1">
        <v>51</v>
      </c>
      <c r="BA5758" s="1">
        <v>5.3</v>
      </c>
      <c r="BB5758" s="1">
        <v>30</v>
      </c>
      <c r="BC5758" s="1">
        <v>0</v>
      </c>
      <c r="BD5758" s="1">
        <v>100</v>
      </c>
    </row>
    <row r="5759" spans="1:56" x14ac:dyDescent="0.25">
      <c r="A5759" s="2">
        <v>43493.5625</v>
      </c>
      <c r="B5759">
        <v>21.367810600000002</v>
      </c>
      <c r="C5759">
        <v>20.293384199999998</v>
      </c>
      <c r="D5759">
        <v>22.0357883</v>
      </c>
      <c r="E5759">
        <v>21.821185800000002</v>
      </c>
      <c r="F5759">
        <v>22.539435199999996</v>
      </c>
      <c r="G5759">
        <v>22.135064999999997</v>
      </c>
      <c r="H5759">
        <v>20.822256799999998</v>
      </c>
      <c r="I5759">
        <v>14.850925099999998</v>
      </c>
      <c r="J5759">
        <v>15.0969608</v>
      </c>
      <c r="K5759">
        <v>15.001886500000001</v>
      </c>
      <c r="L5759">
        <v>18.902033699999997</v>
      </c>
      <c r="M5759">
        <f t="shared" si="89"/>
        <v>18.972822599999997</v>
      </c>
      <c r="N5759" s="1">
        <v>0</v>
      </c>
      <c r="O5759" s="1">
        <v>170</v>
      </c>
      <c r="P5759" s="1">
        <v>0</v>
      </c>
      <c r="Q5759" s="1">
        <v>30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>
        <v>200</v>
      </c>
      <c r="AD5759" s="1">
        <v>0</v>
      </c>
      <c r="AE5759" s="1">
        <v>640</v>
      </c>
      <c r="AF5759" s="1">
        <v>0</v>
      </c>
      <c r="AG5759" s="1">
        <v>19.7</v>
      </c>
      <c r="AH5759" s="1">
        <v>19.8</v>
      </c>
      <c r="AI5759" s="1">
        <v>269</v>
      </c>
      <c r="AJ5759">
        <v>1</v>
      </c>
      <c r="AK5759">
        <v>29</v>
      </c>
      <c r="AL5759">
        <v>4.7345271999999996</v>
      </c>
      <c r="AM5759" s="1">
        <v>692.04362700000001</v>
      </c>
      <c r="AN5759">
        <v>28.961304200000001</v>
      </c>
      <c r="AO5759" s="1">
        <v>49</v>
      </c>
      <c r="AP5759" s="1">
        <v>30</v>
      </c>
      <c r="AQ5759" s="1">
        <v>70</v>
      </c>
      <c r="AR5759" s="1">
        <v>0</v>
      </c>
      <c r="AS5759" s="1">
        <v>51</v>
      </c>
      <c r="AT5759" s="1">
        <v>6.3</v>
      </c>
      <c r="AU5759" s="1">
        <v>50</v>
      </c>
      <c r="AV5759" s="1">
        <v>49</v>
      </c>
      <c r="AW5759" s="1">
        <v>5.8</v>
      </c>
      <c r="AX5759" s="1">
        <v>50</v>
      </c>
      <c r="AY5759" s="1">
        <v>30</v>
      </c>
      <c r="AZ5759" s="1">
        <v>51</v>
      </c>
      <c r="BA5759" s="1">
        <v>5.6</v>
      </c>
      <c r="BB5759" s="1">
        <v>30</v>
      </c>
      <c r="BC5759" s="1">
        <v>0</v>
      </c>
      <c r="BD5759" s="1">
        <v>100</v>
      </c>
    </row>
    <row r="5760" spans="1:56" x14ac:dyDescent="0.25">
      <c r="A5760" s="2">
        <v>43493.569444444445</v>
      </c>
      <c r="B5760">
        <v>21.893249899999997</v>
      </c>
      <c r="C5760">
        <v>20.374856999999999</v>
      </c>
      <c r="D5760">
        <v>22.0488344</v>
      </c>
      <c r="E5760">
        <v>21.8916386</v>
      </c>
      <c r="F5760">
        <v>22.3979739</v>
      </c>
      <c r="G5760">
        <v>22.154230200000001</v>
      </c>
      <c r="H5760">
        <v>20.883136399999998</v>
      </c>
      <c r="I5760">
        <v>14.906418199999999</v>
      </c>
      <c r="J5760">
        <v>15.164786199999998</v>
      </c>
      <c r="K5760">
        <v>15.062647000000002</v>
      </c>
      <c r="L5760">
        <v>18.972822599999997</v>
      </c>
      <c r="M5760">
        <f t="shared" si="89"/>
        <v>19.025083200000001</v>
      </c>
      <c r="N5760" s="1">
        <v>0</v>
      </c>
      <c r="O5760" s="1">
        <v>0</v>
      </c>
      <c r="P5760" s="1">
        <v>0</v>
      </c>
      <c r="Q5760" s="1">
        <v>30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40</v>
      </c>
      <c r="Y5760" s="1">
        <v>0</v>
      </c>
      <c r="Z5760" s="1">
        <v>0</v>
      </c>
      <c r="AA5760" s="1">
        <v>1</v>
      </c>
      <c r="AB5760" s="1">
        <v>0</v>
      </c>
      <c r="AC5760" s="1">
        <v>820</v>
      </c>
      <c r="AD5760" s="1">
        <v>0</v>
      </c>
      <c r="AE5760" s="1">
        <v>360</v>
      </c>
      <c r="AF5760" s="1">
        <v>0</v>
      </c>
      <c r="AG5760" s="1">
        <v>19.8</v>
      </c>
      <c r="AH5760" s="1">
        <v>19.8</v>
      </c>
      <c r="AI5760" s="1">
        <v>106</v>
      </c>
      <c r="AJ5760">
        <v>1</v>
      </c>
      <c r="AK5760">
        <v>29</v>
      </c>
      <c r="AL5760">
        <v>4.6875758399999992</v>
      </c>
      <c r="AM5760" s="1">
        <v>694.69653600000004</v>
      </c>
      <c r="AN5760">
        <v>28.967843900000002</v>
      </c>
      <c r="AO5760" s="1">
        <v>49</v>
      </c>
      <c r="AP5760" s="1">
        <v>30</v>
      </c>
      <c r="AQ5760" s="1">
        <v>70</v>
      </c>
      <c r="AR5760" s="1">
        <v>0</v>
      </c>
      <c r="AS5760" s="1">
        <v>51</v>
      </c>
      <c r="AT5760" s="1">
        <v>6.4</v>
      </c>
      <c r="AU5760" s="1">
        <v>50</v>
      </c>
      <c r="AV5760" s="1">
        <v>49</v>
      </c>
      <c r="AW5760" s="1">
        <v>5.9</v>
      </c>
      <c r="AX5760" s="1">
        <v>50</v>
      </c>
      <c r="AY5760" s="1">
        <v>30</v>
      </c>
      <c r="AZ5760" s="1">
        <v>51</v>
      </c>
      <c r="BA5760" s="1">
        <v>5.7</v>
      </c>
      <c r="BB5760" s="1">
        <v>30</v>
      </c>
      <c r="BC5760" s="1">
        <v>0</v>
      </c>
      <c r="BD5760" s="1">
        <v>100</v>
      </c>
    </row>
    <row r="5761" spans="1:56" x14ac:dyDescent="0.25">
      <c r="A5761" s="2">
        <v>43493.576388888891</v>
      </c>
      <c r="B5761">
        <v>22.122186699999997</v>
      </c>
      <c r="C5761">
        <v>20.437357000000002</v>
      </c>
      <c r="D5761">
        <v>22.077569799999999</v>
      </c>
      <c r="E5761">
        <v>21.9318119</v>
      </c>
      <c r="F5761">
        <v>22.2526005</v>
      </c>
      <c r="G5761">
        <v>22.155197599999997</v>
      </c>
      <c r="H5761">
        <v>20.947674799999998</v>
      </c>
      <c r="I5761">
        <v>14.960587</v>
      </c>
      <c r="J5761">
        <v>15.221475549999999</v>
      </c>
      <c r="K5761">
        <v>15.131357250000002</v>
      </c>
      <c r="L5761">
        <v>19.025083200000001</v>
      </c>
      <c r="M5761">
        <f t="shared" si="89"/>
        <v>19.054077400000001</v>
      </c>
      <c r="N5761" s="1">
        <v>0</v>
      </c>
      <c r="O5761" s="1">
        <v>0</v>
      </c>
      <c r="P5761" s="1">
        <v>0</v>
      </c>
      <c r="Q5761" s="1">
        <v>30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40</v>
      </c>
      <c r="Y5761" s="1">
        <v>0</v>
      </c>
      <c r="Z5761" s="1">
        <v>0</v>
      </c>
      <c r="AA5761" s="1">
        <v>1</v>
      </c>
      <c r="AB5761" s="1">
        <v>0</v>
      </c>
      <c r="AC5761" s="1">
        <v>860</v>
      </c>
      <c r="AD5761" s="1">
        <v>0</v>
      </c>
      <c r="AE5761" s="1">
        <v>320</v>
      </c>
      <c r="AF5761" s="1">
        <v>0</v>
      </c>
      <c r="AG5761" s="1">
        <v>19.7</v>
      </c>
      <c r="AH5761" s="1">
        <v>19.8</v>
      </c>
      <c r="AI5761" s="1">
        <v>109</v>
      </c>
      <c r="AJ5761">
        <v>1</v>
      </c>
      <c r="AK5761">
        <v>29</v>
      </c>
      <c r="AL5761">
        <v>4.6607394699999993</v>
      </c>
      <c r="AM5761" s="1">
        <v>695.0569200000001</v>
      </c>
      <c r="AN5761">
        <v>28.970740200000002</v>
      </c>
      <c r="AO5761" s="1">
        <v>49</v>
      </c>
      <c r="AP5761" s="1">
        <v>30</v>
      </c>
      <c r="AQ5761" s="1">
        <v>70</v>
      </c>
      <c r="AR5761" s="1">
        <v>0</v>
      </c>
      <c r="AS5761" s="1">
        <v>51</v>
      </c>
      <c r="AT5761" s="1">
        <v>6.2</v>
      </c>
      <c r="AU5761" s="1">
        <v>50</v>
      </c>
      <c r="AV5761" s="1">
        <v>49</v>
      </c>
      <c r="AW5761" s="1">
        <v>5.7</v>
      </c>
      <c r="AX5761" s="1">
        <v>50</v>
      </c>
      <c r="AY5761" s="1">
        <v>30</v>
      </c>
      <c r="AZ5761" s="1">
        <v>51</v>
      </c>
      <c r="BA5761" s="1">
        <v>5.4</v>
      </c>
      <c r="BB5761" s="1">
        <v>30</v>
      </c>
      <c r="BC5761" s="1">
        <v>0</v>
      </c>
      <c r="BD5761" s="1">
        <v>100</v>
      </c>
    </row>
    <row r="5762" spans="1:56" x14ac:dyDescent="0.25">
      <c r="A5762" s="2">
        <v>43493.583333333336</v>
      </c>
      <c r="B5762">
        <v>22.085406999999996</v>
      </c>
      <c r="C5762">
        <v>20.472345300000004</v>
      </c>
      <c r="D5762">
        <v>22.116772900000004</v>
      </c>
      <c r="E5762">
        <v>21.922711499999998</v>
      </c>
      <c r="F5762">
        <v>22.145645499999997</v>
      </c>
      <c r="G5762">
        <v>22.151895499999998</v>
      </c>
      <c r="H5762">
        <v>20.949286299999997</v>
      </c>
      <c r="I5762">
        <v>15.021429899999998</v>
      </c>
      <c r="J5762">
        <v>15.276828300000002</v>
      </c>
      <c r="K5762">
        <v>15.246060449999996</v>
      </c>
      <c r="L5762">
        <v>19.054077400000001</v>
      </c>
      <c r="M5762">
        <f t="shared" si="89"/>
        <v>19.0797487</v>
      </c>
      <c r="N5762" s="1">
        <v>0</v>
      </c>
      <c r="O5762" s="1">
        <v>0</v>
      </c>
      <c r="P5762" s="1">
        <v>0</v>
      </c>
      <c r="Q5762" s="1">
        <v>70</v>
      </c>
      <c r="R5762" s="1">
        <v>0</v>
      </c>
      <c r="S5762" s="1">
        <v>0</v>
      </c>
      <c r="T5762" s="1">
        <v>0</v>
      </c>
      <c r="U5762" s="1">
        <v>0</v>
      </c>
      <c r="V5762" s="1">
        <v>130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</v>
      </c>
      <c r="AC5762" s="1">
        <v>690</v>
      </c>
      <c r="AD5762" s="1">
        <v>0</v>
      </c>
      <c r="AE5762" s="1">
        <v>130</v>
      </c>
      <c r="AF5762" s="1">
        <v>0</v>
      </c>
      <c r="AG5762" s="1">
        <v>19.7</v>
      </c>
      <c r="AH5762" s="1">
        <v>19.7</v>
      </c>
      <c r="AI5762" s="1">
        <v>142</v>
      </c>
      <c r="AJ5762">
        <v>1</v>
      </c>
      <c r="AK5762">
        <v>36</v>
      </c>
      <c r="AL5762">
        <v>3.2572137200000002</v>
      </c>
      <c r="AM5762" s="1">
        <v>1900.4693000000002</v>
      </c>
      <c r="AN5762">
        <v>34.655696499999998</v>
      </c>
      <c r="AO5762" s="1">
        <v>49</v>
      </c>
      <c r="AP5762" s="1">
        <v>30</v>
      </c>
      <c r="AQ5762" s="1">
        <v>70</v>
      </c>
      <c r="AR5762" s="1">
        <v>0</v>
      </c>
      <c r="AS5762" s="1">
        <v>51</v>
      </c>
      <c r="AT5762" s="1">
        <v>5.9</v>
      </c>
      <c r="AU5762" s="1">
        <v>50</v>
      </c>
      <c r="AV5762" s="1">
        <v>49</v>
      </c>
      <c r="AW5762" s="1">
        <v>5.4</v>
      </c>
      <c r="AX5762" s="1">
        <v>50</v>
      </c>
      <c r="AY5762" s="1">
        <v>30</v>
      </c>
      <c r="AZ5762" s="1">
        <v>51</v>
      </c>
      <c r="BA5762" s="1">
        <v>5.0999999999999996</v>
      </c>
      <c r="BB5762" s="1">
        <v>30</v>
      </c>
      <c r="BC5762" s="1">
        <v>0</v>
      </c>
      <c r="BD5762" s="1">
        <v>100</v>
      </c>
    </row>
    <row r="5763" spans="1:56" x14ac:dyDescent="0.25">
      <c r="A5763" s="2">
        <v>43493.590277777781</v>
      </c>
      <c r="B5763">
        <v>21.973856099999999</v>
      </c>
      <c r="C5763">
        <v>20.475659499999999</v>
      </c>
      <c r="D5763">
        <v>22.120413600000003</v>
      </c>
      <c r="E5763">
        <v>21.917544999999997</v>
      </c>
      <c r="F5763">
        <v>22.067221300000003</v>
      </c>
      <c r="G5763">
        <v>22.165244000000005</v>
      </c>
      <c r="H5763">
        <v>20.938159599999999</v>
      </c>
      <c r="I5763">
        <v>15.098141899999998</v>
      </c>
      <c r="J5763">
        <v>15.3513553</v>
      </c>
      <c r="K5763">
        <v>15.36845735</v>
      </c>
      <c r="L5763">
        <v>19.0797487</v>
      </c>
      <c r="M5763">
        <f t="shared" ref="M5763:M5826" si="90">L5764</f>
        <v>19.093567699999998</v>
      </c>
      <c r="N5763" s="1">
        <v>0</v>
      </c>
      <c r="O5763" s="1">
        <v>0</v>
      </c>
      <c r="P5763" s="1">
        <v>0</v>
      </c>
      <c r="Q5763" s="1">
        <v>30</v>
      </c>
      <c r="R5763" s="1">
        <v>0</v>
      </c>
      <c r="S5763" s="1">
        <v>0</v>
      </c>
      <c r="T5763" s="1">
        <v>0</v>
      </c>
      <c r="U5763" s="1">
        <v>0</v>
      </c>
      <c r="V5763" s="1">
        <v>180</v>
      </c>
      <c r="W5763" s="1">
        <v>0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680</v>
      </c>
      <c r="AD5763" s="1">
        <v>0</v>
      </c>
      <c r="AE5763" s="1">
        <v>40</v>
      </c>
      <c r="AF5763" s="1">
        <v>0</v>
      </c>
      <c r="AG5763" s="1">
        <v>19.7</v>
      </c>
      <c r="AH5763" s="1">
        <v>19.7</v>
      </c>
      <c r="AI5763" s="1">
        <v>239</v>
      </c>
      <c r="AJ5763">
        <v>1</v>
      </c>
      <c r="AK5763">
        <v>36</v>
      </c>
      <c r="AL5763">
        <v>3.1222010399999998</v>
      </c>
      <c r="AM5763" s="1">
        <v>1959.58815</v>
      </c>
      <c r="AN5763">
        <v>35.9717117</v>
      </c>
      <c r="AO5763" s="1">
        <v>49</v>
      </c>
      <c r="AP5763" s="1">
        <v>30</v>
      </c>
      <c r="AQ5763" s="1">
        <v>70</v>
      </c>
      <c r="AR5763" s="1">
        <v>0</v>
      </c>
      <c r="AS5763" s="1">
        <v>51</v>
      </c>
      <c r="AT5763" s="1">
        <v>5.7</v>
      </c>
      <c r="AU5763" s="1">
        <v>50</v>
      </c>
      <c r="AV5763" s="1">
        <v>49</v>
      </c>
      <c r="AW5763" s="1">
        <v>5.3</v>
      </c>
      <c r="AX5763" s="1">
        <v>50</v>
      </c>
      <c r="AY5763" s="1">
        <v>30</v>
      </c>
      <c r="AZ5763" s="1">
        <v>51</v>
      </c>
      <c r="BA5763" s="1">
        <v>4.9000000000000004</v>
      </c>
      <c r="BB5763" s="1">
        <v>30</v>
      </c>
      <c r="BC5763" s="1">
        <v>0</v>
      </c>
      <c r="BD5763" s="1">
        <v>100</v>
      </c>
    </row>
    <row r="5764" spans="1:56" x14ac:dyDescent="0.25">
      <c r="A5764" s="2">
        <v>43493.597222222219</v>
      </c>
      <c r="B5764">
        <v>21.607828000000001</v>
      </c>
      <c r="C5764">
        <v>20.481201599999999</v>
      </c>
      <c r="D5764">
        <v>22.1139744</v>
      </c>
      <c r="E5764">
        <v>21.913730299999997</v>
      </c>
      <c r="F5764">
        <v>22.011816700000004</v>
      </c>
      <c r="G5764">
        <v>22.199713600000003</v>
      </c>
      <c r="H5764">
        <v>20.949829399999999</v>
      </c>
      <c r="I5764">
        <v>15.175784600000004</v>
      </c>
      <c r="J5764">
        <v>15.452121399999999</v>
      </c>
      <c r="K5764">
        <v>15.431732499999999</v>
      </c>
      <c r="L5764">
        <v>19.093567699999998</v>
      </c>
      <c r="M5764">
        <f t="shared" si="90"/>
        <v>19.121369299999998</v>
      </c>
      <c r="N5764" s="1">
        <v>0</v>
      </c>
      <c r="O5764" s="1">
        <v>0</v>
      </c>
      <c r="P5764" s="1">
        <v>0</v>
      </c>
      <c r="Q5764" s="1">
        <v>20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0</v>
      </c>
      <c r="AC5764" s="1">
        <v>170</v>
      </c>
      <c r="AD5764" s="1">
        <v>0</v>
      </c>
      <c r="AE5764" s="1">
        <v>190</v>
      </c>
      <c r="AF5764" s="1">
        <v>0</v>
      </c>
      <c r="AG5764" s="1">
        <v>19.899999999999999</v>
      </c>
      <c r="AH5764" s="1">
        <v>19.8</v>
      </c>
      <c r="AI5764" s="1">
        <v>234</v>
      </c>
      <c r="AJ5764">
        <v>1</v>
      </c>
      <c r="AK5764">
        <v>36</v>
      </c>
      <c r="AL5764">
        <v>3.14798154</v>
      </c>
      <c r="AM5764" s="1">
        <v>1929.2785699999997</v>
      </c>
      <c r="AN5764">
        <v>35.9678817</v>
      </c>
      <c r="AO5764" s="1">
        <v>49</v>
      </c>
      <c r="AP5764" s="1">
        <v>30</v>
      </c>
      <c r="AQ5764" s="1">
        <v>70</v>
      </c>
      <c r="AR5764" s="1">
        <v>0</v>
      </c>
      <c r="AS5764" s="1">
        <v>51</v>
      </c>
      <c r="AT5764" s="1">
        <v>5.8</v>
      </c>
      <c r="AU5764" s="1">
        <v>50</v>
      </c>
      <c r="AV5764" s="1">
        <v>49</v>
      </c>
      <c r="AW5764" s="1">
        <v>5.3</v>
      </c>
      <c r="AX5764" s="1">
        <v>50</v>
      </c>
      <c r="AY5764" s="1">
        <v>30</v>
      </c>
      <c r="AZ5764" s="1">
        <v>51</v>
      </c>
      <c r="BA5764" s="1">
        <v>5.0999999999999996</v>
      </c>
      <c r="BB5764" s="1">
        <v>30</v>
      </c>
      <c r="BC5764" s="1">
        <v>0</v>
      </c>
      <c r="BD5764" s="1">
        <v>100</v>
      </c>
    </row>
    <row r="5765" spans="1:56" x14ac:dyDescent="0.25">
      <c r="A5765" s="2">
        <v>43493.604166666664</v>
      </c>
      <c r="B5765">
        <v>21.378561799999996</v>
      </c>
      <c r="C5765">
        <v>20.492831900000002</v>
      </c>
      <c r="D5765">
        <v>22.139862299999997</v>
      </c>
      <c r="E5765">
        <v>21.917962899999999</v>
      </c>
      <c r="F5765">
        <v>21.974439</v>
      </c>
      <c r="G5765">
        <v>22.234860700000002</v>
      </c>
      <c r="H5765">
        <v>20.963120000000004</v>
      </c>
      <c r="I5765">
        <v>15.251529150000001</v>
      </c>
      <c r="J5765">
        <v>15.5597721</v>
      </c>
      <c r="K5765">
        <v>15.499246449999998</v>
      </c>
      <c r="L5765">
        <v>19.121369299999998</v>
      </c>
      <c r="M5765">
        <f t="shared" si="90"/>
        <v>19.153644700000001</v>
      </c>
      <c r="N5765" s="1">
        <v>0</v>
      </c>
      <c r="O5765" s="1">
        <v>0</v>
      </c>
      <c r="P5765" s="1">
        <v>0</v>
      </c>
      <c r="Q5765" s="1">
        <v>20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</v>
      </c>
      <c r="AC5765" s="1">
        <v>50</v>
      </c>
      <c r="AD5765" s="1">
        <v>0</v>
      </c>
      <c r="AE5765" s="1">
        <v>400</v>
      </c>
      <c r="AF5765" s="1">
        <v>0</v>
      </c>
      <c r="AG5765" s="1">
        <v>19.899999999999999</v>
      </c>
      <c r="AH5765" s="1">
        <v>19.899999999999999</v>
      </c>
      <c r="AI5765" s="1">
        <v>144</v>
      </c>
      <c r="AJ5765">
        <v>1</v>
      </c>
      <c r="AK5765">
        <v>36</v>
      </c>
      <c r="AL5765">
        <v>3.1186220200000001</v>
      </c>
      <c r="AM5765" s="1">
        <v>1933.8173999999999</v>
      </c>
      <c r="AN5765">
        <v>35.971781699999994</v>
      </c>
      <c r="AO5765" s="1">
        <v>49</v>
      </c>
      <c r="AP5765" s="1">
        <v>30</v>
      </c>
      <c r="AQ5765" s="1">
        <v>70</v>
      </c>
      <c r="AR5765" s="1">
        <v>0</v>
      </c>
      <c r="AS5765" s="1">
        <v>51</v>
      </c>
      <c r="AT5765" s="1">
        <v>5.8</v>
      </c>
      <c r="AU5765" s="1">
        <v>50</v>
      </c>
      <c r="AV5765" s="1">
        <v>49</v>
      </c>
      <c r="AW5765" s="1">
        <v>5.3</v>
      </c>
      <c r="AX5765" s="1">
        <v>50</v>
      </c>
      <c r="AY5765" s="1">
        <v>30</v>
      </c>
      <c r="AZ5765" s="1">
        <v>51</v>
      </c>
      <c r="BA5765" s="1">
        <v>5.0999999999999996</v>
      </c>
      <c r="BB5765" s="1">
        <v>30</v>
      </c>
      <c r="BC5765" s="1">
        <v>0</v>
      </c>
      <c r="BD5765" s="1">
        <v>100</v>
      </c>
    </row>
    <row r="5766" spans="1:56" x14ac:dyDescent="0.25">
      <c r="A5766" s="2">
        <v>43493.611111111109</v>
      </c>
      <c r="B5766">
        <v>21.2764284</v>
      </c>
      <c r="C5766">
        <v>20.486590800000002</v>
      </c>
      <c r="D5766">
        <v>22.260061799999999</v>
      </c>
      <c r="E5766">
        <v>21.978934099999996</v>
      </c>
      <c r="F5766">
        <v>21.951053300000002</v>
      </c>
      <c r="G5766">
        <v>22.2580113</v>
      </c>
      <c r="H5766">
        <v>20.920996499999998</v>
      </c>
      <c r="I5766">
        <v>15.331122199999999</v>
      </c>
      <c r="J5766">
        <v>15.658783199999998</v>
      </c>
      <c r="K5766">
        <v>15.586627500000001</v>
      </c>
      <c r="L5766">
        <v>19.153644700000001</v>
      </c>
      <c r="M5766">
        <f t="shared" si="90"/>
        <v>19.176201099999997</v>
      </c>
      <c r="N5766" s="1">
        <v>0</v>
      </c>
      <c r="O5766" s="1">
        <v>0</v>
      </c>
      <c r="P5766" s="1">
        <v>0</v>
      </c>
      <c r="Q5766" s="1">
        <v>170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40</v>
      </c>
      <c r="AD5766" s="1">
        <v>0</v>
      </c>
      <c r="AE5766" s="1">
        <v>330</v>
      </c>
      <c r="AF5766" s="1">
        <v>0</v>
      </c>
      <c r="AG5766" s="1">
        <v>19.8</v>
      </c>
      <c r="AH5766" s="1">
        <v>19.7</v>
      </c>
      <c r="AI5766" s="1">
        <v>114</v>
      </c>
      <c r="AJ5766">
        <v>1</v>
      </c>
      <c r="AK5766">
        <v>36</v>
      </c>
      <c r="AL5766">
        <v>3.1022931499999999</v>
      </c>
      <c r="AM5766" s="1">
        <v>1931.1925900000001</v>
      </c>
      <c r="AN5766">
        <v>35.976219200000003</v>
      </c>
      <c r="AO5766" s="1">
        <v>49</v>
      </c>
      <c r="AP5766" s="1">
        <v>30</v>
      </c>
      <c r="AQ5766" s="1">
        <v>70</v>
      </c>
      <c r="AR5766" s="1">
        <v>0</v>
      </c>
      <c r="AS5766" s="1">
        <v>51</v>
      </c>
      <c r="AT5766" s="1">
        <v>5.7</v>
      </c>
      <c r="AU5766" s="1">
        <v>50</v>
      </c>
      <c r="AV5766" s="1">
        <v>49</v>
      </c>
      <c r="AW5766" s="1">
        <v>5.3</v>
      </c>
      <c r="AX5766" s="1">
        <v>50</v>
      </c>
      <c r="AY5766" s="1">
        <v>30</v>
      </c>
      <c r="AZ5766" s="1">
        <v>51</v>
      </c>
      <c r="BA5766" s="1">
        <v>5</v>
      </c>
      <c r="BB5766" s="1">
        <v>30</v>
      </c>
      <c r="BC5766" s="1">
        <v>0</v>
      </c>
      <c r="BD5766" s="1">
        <v>100</v>
      </c>
    </row>
    <row r="5767" spans="1:56" x14ac:dyDescent="0.25">
      <c r="A5767" s="2">
        <v>43493.618055555555</v>
      </c>
      <c r="B5767">
        <v>21.219626299999998</v>
      </c>
      <c r="C5767">
        <v>20.439328200000002</v>
      </c>
      <c r="D5767">
        <v>22.365500300000001</v>
      </c>
      <c r="E5767">
        <v>22.101483500000001</v>
      </c>
      <c r="F5767">
        <v>21.939484200000003</v>
      </c>
      <c r="G5767">
        <v>22.2773778</v>
      </c>
      <c r="H5767">
        <v>20.813779199999999</v>
      </c>
      <c r="I5767">
        <v>15.417133000000002</v>
      </c>
      <c r="J5767">
        <v>15.748373800000001</v>
      </c>
      <c r="K5767">
        <v>15.706232099999999</v>
      </c>
      <c r="L5767">
        <v>19.176201099999997</v>
      </c>
      <c r="M5767">
        <f t="shared" si="90"/>
        <v>19.206316300000001</v>
      </c>
      <c r="N5767" s="1">
        <v>0</v>
      </c>
      <c r="O5767" s="1">
        <v>0</v>
      </c>
      <c r="P5767" s="1">
        <v>0</v>
      </c>
      <c r="Q5767" s="1">
        <v>160</v>
      </c>
      <c r="R5767" s="1">
        <v>0</v>
      </c>
      <c r="S5767" s="1">
        <v>0</v>
      </c>
      <c r="T5767" s="1">
        <v>0</v>
      </c>
      <c r="U5767" s="1">
        <v>0</v>
      </c>
      <c r="V5767" s="1">
        <v>70</v>
      </c>
      <c r="W5767" s="1">
        <v>0</v>
      </c>
      <c r="X5767" s="1">
        <v>70</v>
      </c>
      <c r="Y5767" s="1">
        <v>0</v>
      </c>
      <c r="Z5767" s="1">
        <v>0</v>
      </c>
      <c r="AA5767" s="1">
        <v>1</v>
      </c>
      <c r="AB5767" s="1">
        <v>0</v>
      </c>
      <c r="AC5767" s="1">
        <v>30</v>
      </c>
      <c r="AD5767" s="1">
        <v>0</v>
      </c>
      <c r="AE5767" s="1">
        <v>100</v>
      </c>
      <c r="AF5767" s="1">
        <v>0</v>
      </c>
      <c r="AG5767" s="1">
        <v>19.5</v>
      </c>
      <c r="AH5767" s="1">
        <v>19.5</v>
      </c>
      <c r="AI5767" s="1">
        <v>118</v>
      </c>
      <c r="AJ5767">
        <v>1</v>
      </c>
      <c r="AK5767">
        <v>36</v>
      </c>
      <c r="AL5767">
        <v>3.1026495699999996</v>
      </c>
      <c r="AM5767" s="1">
        <v>1919.1536799999999</v>
      </c>
      <c r="AN5767">
        <v>35.976176700000003</v>
      </c>
      <c r="AO5767" s="1">
        <v>49</v>
      </c>
      <c r="AP5767" s="1">
        <v>30</v>
      </c>
      <c r="AQ5767" s="1">
        <v>70</v>
      </c>
      <c r="AR5767" s="1">
        <v>0</v>
      </c>
      <c r="AS5767" s="1">
        <v>51</v>
      </c>
      <c r="AT5767" s="1">
        <v>5.7</v>
      </c>
      <c r="AU5767" s="1">
        <v>50</v>
      </c>
      <c r="AV5767" s="1">
        <v>49</v>
      </c>
      <c r="AW5767" s="1">
        <v>5.3</v>
      </c>
      <c r="AX5767" s="1">
        <v>50</v>
      </c>
      <c r="AY5767" s="1">
        <v>30</v>
      </c>
      <c r="AZ5767" s="1">
        <v>51</v>
      </c>
      <c r="BA5767" s="1">
        <v>5</v>
      </c>
      <c r="BB5767" s="1">
        <v>30</v>
      </c>
      <c r="BC5767" s="1">
        <v>0</v>
      </c>
      <c r="BD5767" s="1">
        <v>100</v>
      </c>
    </row>
    <row r="5768" spans="1:56" x14ac:dyDescent="0.25">
      <c r="A5768" s="2">
        <v>43493.625</v>
      </c>
      <c r="B5768">
        <v>21.350189499999999</v>
      </c>
      <c r="C5768">
        <v>20.366394499999998</v>
      </c>
      <c r="D5768">
        <v>22.415884799999997</v>
      </c>
      <c r="E5768">
        <v>22.1205663</v>
      </c>
      <c r="F5768">
        <v>21.937961299999998</v>
      </c>
      <c r="G5768">
        <v>22.296789800000006</v>
      </c>
      <c r="H5768">
        <v>20.719202200000002</v>
      </c>
      <c r="I5768">
        <v>15.511920499999997</v>
      </c>
      <c r="J5768">
        <v>15.844104400000001</v>
      </c>
      <c r="K5768">
        <v>15.836920599999999</v>
      </c>
      <c r="L5768">
        <v>19.206316300000001</v>
      </c>
      <c r="M5768">
        <f t="shared" si="90"/>
        <v>19.265519200000004</v>
      </c>
      <c r="N5768" s="1">
        <v>0</v>
      </c>
      <c r="O5768" s="1">
        <v>0</v>
      </c>
      <c r="P5768" s="1">
        <v>0</v>
      </c>
      <c r="Q5768" s="1">
        <v>120</v>
      </c>
      <c r="R5768" s="1">
        <v>0</v>
      </c>
      <c r="S5768" s="1">
        <v>0</v>
      </c>
      <c r="T5768" s="1">
        <v>0</v>
      </c>
      <c r="U5768" s="1">
        <v>0</v>
      </c>
      <c r="V5768" s="1">
        <v>100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</v>
      </c>
      <c r="AC5768" s="1">
        <v>230</v>
      </c>
      <c r="AD5768" s="1">
        <v>0</v>
      </c>
      <c r="AE5768" s="1">
        <v>30</v>
      </c>
      <c r="AF5768" s="1">
        <v>0</v>
      </c>
      <c r="AG5768" s="1">
        <v>19.600000000000001</v>
      </c>
      <c r="AH5768" s="1">
        <v>19.600000000000001</v>
      </c>
      <c r="AI5768" s="1">
        <v>104</v>
      </c>
      <c r="AJ5768">
        <v>1</v>
      </c>
      <c r="AK5768">
        <v>44</v>
      </c>
      <c r="AL5768">
        <v>2.5105233399999998</v>
      </c>
      <c r="AM5768" s="1">
        <v>3705.0456999999997</v>
      </c>
      <c r="AN5768">
        <v>42.479054300000001</v>
      </c>
      <c r="AO5768" s="1">
        <v>49</v>
      </c>
      <c r="AP5768" s="1">
        <v>30</v>
      </c>
      <c r="AQ5768" s="1">
        <v>70</v>
      </c>
      <c r="AR5768" s="1">
        <v>0</v>
      </c>
      <c r="AS5768" s="1">
        <v>50</v>
      </c>
      <c r="AT5768" s="1">
        <v>5.7</v>
      </c>
      <c r="AU5768" s="1">
        <v>50</v>
      </c>
      <c r="AV5768" s="1">
        <v>50</v>
      </c>
      <c r="AW5768" s="1">
        <v>5.3</v>
      </c>
      <c r="AX5768" s="1">
        <v>50</v>
      </c>
      <c r="AY5768" s="1">
        <v>30</v>
      </c>
      <c r="AZ5768" s="1">
        <v>51</v>
      </c>
      <c r="BA5768" s="1">
        <v>5.0999999999999996</v>
      </c>
      <c r="BB5768" s="1">
        <v>30</v>
      </c>
      <c r="BC5768" s="1">
        <v>0</v>
      </c>
      <c r="BD5768" s="1">
        <v>100</v>
      </c>
    </row>
    <row r="5769" spans="1:56" x14ac:dyDescent="0.25">
      <c r="A5769" s="2">
        <v>43493.631944444445</v>
      </c>
      <c r="B5769">
        <v>21.590121900000003</v>
      </c>
      <c r="C5769">
        <v>20.3164646</v>
      </c>
      <c r="D5769">
        <v>22.416095500000001</v>
      </c>
      <c r="E5769">
        <v>22.116775700000002</v>
      </c>
      <c r="F5769">
        <v>21.943332299999998</v>
      </c>
      <c r="G5769">
        <v>22.3174563</v>
      </c>
      <c r="H5769">
        <v>20.7004123</v>
      </c>
      <c r="I5769">
        <v>15.619314900000001</v>
      </c>
      <c r="J5769">
        <v>15.989483949999999</v>
      </c>
      <c r="K5769">
        <v>15.9610783</v>
      </c>
      <c r="L5769">
        <v>19.265519200000004</v>
      </c>
      <c r="M5769">
        <f t="shared" si="90"/>
        <v>19.346562799999997</v>
      </c>
      <c r="N5769" s="1">
        <v>0</v>
      </c>
      <c r="O5769" s="1">
        <v>0</v>
      </c>
      <c r="P5769" s="1">
        <v>0</v>
      </c>
      <c r="Q5769" s="1">
        <v>90</v>
      </c>
      <c r="R5769" s="1">
        <v>0</v>
      </c>
      <c r="S5769" s="1">
        <v>80</v>
      </c>
      <c r="T5769" s="1">
        <v>0</v>
      </c>
      <c r="U5769" s="1">
        <v>0</v>
      </c>
      <c r="V5769" s="1">
        <v>70</v>
      </c>
      <c r="W5769" s="1">
        <v>0</v>
      </c>
      <c r="X5769" s="1">
        <v>0</v>
      </c>
      <c r="Y5769" s="1">
        <v>0</v>
      </c>
      <c r="Z5769" s="1">
        <v>0</v>
      </c>
      <c r="AA5769" s="1">
        <v>1</v>
      </c>
      <c r="AB5769" s="1">
        <v>0</v>
      </c>
      <c r="AC5769" s="1">
        <v>500</v>
      </c>
      <c r="AD5769" s="1">
        <v>0</v>
      </c>
      <c r="AE5769" s="1">
        <v>60</v>
      </c>
      <c r="AF5769" s="1">
        <v>0</v>
      </c>
      <c r="AG5769" s="1">
        <v>19.2</v>
      </c>
      <c r="AH5769" s="1">
        <v>19.2</v>
      </c>
      <c r="AI5769" s="1">
        <v>86</v>
      </c>
      <c r="AJ5769">
        <v>1</v>
      </c>
      <c r="AK5769">
        <v>44</v>
      </c>
      <c r="AL5769">
        <v>2.4058933299999996</v>
      </c>
      <c r="AM5769" s="1">
        <v>3830.4531999999999</v>
      </c>
      <c r="AN5769">
        <v>43.978981400000002</v>
      </c>
      <c r="AO5769" s="1">
        <v>49</v>
      </c>
      <c r="AP5769" s="1">
        <v>30</v>
      </c>
      <c r="AQ5769" s="1">
        <v>70</v>
      </c>
      <c r="AR5769" s="1">
        <v>0</v>
      </c>
      <c r="AS5769" s="1">
        <v>50</v>
      </c>
      <c r="AT5769" s="1">
        <v>5.9</v>
      </c>
      <c r="AU5769" s="1">
        <v>50</v>
      </c>
      <c r="AV5769" s="1">
        <v>50</v>
      </c>
      <c r="AW5769" s="1">
        <v>5.4</v>
      </c>
      <c r="AX5769" s="1">
        <v>50</v>
      </c>
      <c r="AY5769" s="1">
        <v>30</v>
      </c>
      <c r="AZ5769" s="1">
        <v>51</v>
      </c>
      <c r="BA5769" s="1">
        <v>5.2</v>
      </c>
      <c r="BB5769" s="1">
        <v>30</v>
      </c>
      <c r="BC5769" s="1">
        <v>0</v>
      </c>
      <c r="BD5769" s="1">
        <v>100</v>
      </c>
    </row>
    <row r="5770" spans="1:56" x14ac:dyDescent="0.25">
      <c r="A5770" s="2">
        <v>43493.638888888891</v>
      </c>
      <c r="B5770">
        <v>21.724268000000002</v>
      </c>
      <c r="C5770">
        <v>20.311356100000005</v>
      </c>
      <c r="D5770">
        <v>22.381778100000002</v>
      </c>
      <c r="E5770">
        <v>22.104425500000001</v>
      </c>
      <c r="F5770">
        <v>21.967898999999996</v>
      </c>
      <c r="G5770">
        <v>22.338589800000001</v>
      </c>
      <c r="H5770">
        <v>20.733755899999998</v>
      </c>
      <c r="I5770">
        <v>15.756088550000001</v>
      </c>
      <c r="J5770">
        <v>16.187479100000001</v>
      </c>
      <c r="K5770">
        <v>16.112543100000003</v>
      </c>
      <c r="L5770">
        <v>19.346562799999997</v>
      </c>
      <c r="M5770">
        <f t="shared" si="90"/>
        <v>19.437068699999998</v>
      </c>
      <c r="N5770" s="1">
        <v>0</v>
      </c>
      <c r="O5770" s="1">
        <v>0</v>
      </c>
      <c r="P5770" s="1">
        <v>0</v>
      </c>
      <c r="Q5770" s="1">
        <v>20</v>
      </c>
      <c r="R5770" s="1">
        <v>0</v>
      </c>
      <c r="S5770" s="1">
        <v>260</v>
      </c>
      <c r="T5770" s="1">
        <v>0</v>
      </c>
      <c r="U5770" s="1">
        <v>0</v>
      </c>
      <c r="V5770" s="1">
        <v>90</v>
      </c>
      <c r="W5770" s="1">
        <v>0</v>
      </c>
      <c r="X5770" s="1">
        <v>0</v>
      </c>
      <c r="Y5770" s="1">
        <v>0</v>
      </c>
      <c r="Z5770" s="1">
        <v>0</v>
      </c>
      <c r="AA5770" s="1">
        <v>1</v>
      </c>
      <c r="AB5770" s="1">
        <v>0</v>
      </c>
      <c r="AC5770" s="1">
        <v>490</v>
      </c>
      <c r="AD5770" s="1">
        <v>0</v>
      </c>
      <c r="AE5770" s="1">
        <v>130</v>
      </c>
      <c r="AF5770" s="1">
        <v>0</v>
      </c>
      <c r="AG5770" s="1">
        <v>19.3</v>
      </c>
      <c r="AH5770" s="1">
        <v>19.3</v>
      </c>
      <c r="AI5770" s="1">
        <v>60</v>
      </c>
      <c r="AJ5770">
        <v>1</v>
      </c>
      <c r="AK5770">
        <v>44</v>
      </c>
      <c r="AL5770">
        <v>2.3978251099999999</v>
      </c>
      <c r="AM5770" s="1">
        <v>3819.1966799999996</v>
      </c>
      <c r="AN5770">
        <v>43.981947599999998</v>
      </c>
      <c r="AO5770" s="1">
        <v>49</v>
      </c>
      <c r="AP5770" s="1">
        <v>30</v>
      </c>
      <c r="AQ5770" s="1">
        <v>70</v>
      </c>
      <c r="AR5770" s="1">
        <v>0</v>
      </c>
      <c r="AS5770" s="1">
        <v>50</v>
      </c>
      <c r="AT5770" s="1">
        <v>5.7</v>
      </c>
      <c r="AU5770" s="1">
        <v>50</v>
      </c>
      <c r="AV5770" s="1">
        <v>50</v>
      </c>
      <c r="AW5770" s="1">
        <v>5.2</v>
      </c>
      <c r="AX5770" s="1">
        <v>50</v>
      </c>
      <c r="AY5770" s="1">
        <v>30</v>
      </c>
      <c r="AZ5770" s="1">
        <v>51</v>
      </c>
      <c r="BA5770" s="1">
        <v>4.9000000000000004</v>
      </c>
      <c r="BB5770" s="1">
        <v>30</v>
      </c>
      <c r="BC5770" s="1">
        <v>0</v>
      </c>
      <c r="BD5770" s="1">
        <v>100</v>
      </c>
    </row>
    <row r="5771" spans="1:56" x14ac:dyDescent="0.25">
      <c r="A5771" s="2">
        <v>43493.645833333336</v>
      </c>
      <c r="B5771">
        <v>21.779456</v>
      </c>
      <c r="C5771">
        <v>20.337506499999996</v>
      </c>
      <c r="D5771">
        <v>22.366058699999996</v>
      </c>
      <c r="E5771">
        <v>22.109195399999997</v>
      </c>
      <c r="F5771">
        <v>22.089480800000004</v>
      </c>
      <c r="G5771">
        <v>22.360022400000002</v>
      </c>
      <c r="H5771">
        <v>20.785477</v>
      </c>
      <c r="I5771">
        <v>15.90944245</v>
      </c>
      <c r="J5771">
        <v>16.352725599999999</v>
      </c>
      <c r="K5771">
        <v>16.2927526</v>
      </c>
      <c r="L5771">
        <v>19.437068699999998</v>
      </c>
      <c r="M5771">
        <f t="shared" si="90"/>
        <v>19.498669999999997</v>
      </c>
      <c r="N5771" s="1">
        <v>0</v>
      </c>
      <c r="O5771" s="1">
        <v>50</v>
      </c>
      <c r="P5771" s="1">
        <v>0</v>
      </c>
      <c r="Q5771" s="1">
        <v>30</v>
      </c>
      <c r="R5771" s="1">
        <v>0</v>
      </c>
      <c r="S5771" s="1">
        <v>150</v>
      </c>
      <c r="T5771" s="1">
        <v>0</v>
      </c>
      <c r="U5771" s="1">
        <v>0</v>
      </c>
      <c r="V5771" s="1">
        <v>180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</v>
      </c>
      <c r="AC5771" s="1">
        <v>660</v>
      </c>
      <c r="AD5771" s="1">
        <v>0</v>
      </c>
      <c r="AE5771" s="1">
        <v>140</v>
      </c>
      <c r="AF5771" s="1">
        <v>0</v>
      </c>
      <c r="AG5771" s="1">
        <v>19.5</v>
      </c>
      <c r="AH5771" s="1">
        <v>19.5</v>
      </c>
      <c r="AI5771" s="1">
        <v>62</v>
      </c>
      <c r="AJ5771">
        <v>1</v>
      </c>
      <c r="AK5771">
        <v>44</v>
      </c>
      <c r="AL5771">
        <v>2.38987244</v>
      </c>
      <c r="AM5771" s="1">
        <v>3808.6960099999997</v>
      </c>
      <c r="AN5771">
        <v>43.983757100000005</v>
      </c>
      <c r="AO5771" s="1">
        <v>49</v>
      </c>
      <c r="AP5771" s="1">
        <v>30</v>
      </c>
      <c r="AQ5771" s="1">
        <v>70</v>
      </c>
      <c r="AR5771" s="1">
        <v>0</v>
      </c>
      <c r="AS5771" s="1">
        <v>50</v>
      </c>
      <c r="AT5771" s="1">
        <v>5.3</v>
      </c>
      <c r="AU5771" s="1">
        <v>50</v>
      </c>
      <c r="AV5771" s="1">
        <v>50</v>
      </c>
      <c r="AW5771" s="1">
        <v>4.8</v>
      </c>
      <c r="AX5771" s="1">
        <v>50</v>
      </c>
      <c r="AY5771" s="1">
        <v>30</v>
      </c>
      <c r="AZ5771" s="1">
        <v>51</v>
      </c>
      <c r="BA5771" s="1">
        <v>4.4000000000000004</v>
      </c>
      <c r="BB5771" s="1">
        <v>30</v>
      </c>
      <c r="BC5771" s="1">
        <v>0</v>
      </c>
      <c r="BD5771" s="1">
        <v>100</v>
      </c>
    </row>
    <row r="5772" spans="1:56" x14ac:dyDescent="0.25">
      <c r="A5772" s="2">
        <v>43493.652777777781</v>
      </c>
      <c r="B5772">
        <v>21.436834900000008</v>
      </c>
      <c r="C5772">
        <v>20.361651999999999</v>
      </c>
      <c r="D5772">
        <v>22.374716600000003</v>
      </c>
      <c r="E5772">
        <v>22.166998700000001</v>
      </c>
      <c r="F5772">
        <v>22.342941699999997</v>
      </c>
      <c r="G5772">
        <v>22.383569900000001</v>
      </c>
      <c r="H5772">
        <v>20.795724999999997</v>
      </c>
      <c r="I5772">
        <v>16.054507800000003</v>
      </c>
      <c r="J5772">
        <v>16.531531100000002</v>
      </c>
      <c r="K5772">
        <v>16.418558100000002</v>
      </c>
      <c r="L5772">
        <v>19.498669999999997</v>
      </c>
      <c r="M5772">
        <f t="shared" si="90"/>
        <v>19.557434499999999</v>
      </c>
      <c r="N5772" s="1">
        <v>0</v>
      </c>
      <c r="O5772" s="1">
        <v>170</v>
      </c>
      <c r="P5772" s="1">
        <v>0</v>
      </c>
      <c r="Q5772" s="1">
        <v>20</v>
      </c>
      <c r="R5772" s="1">
        <v>0</v>
      </c>
      <c r="S5772" s="1">
        <v>200</v>
      </c>
      <c r="T5772" s="1">
        <v>0</v>
      </c>
      <c r="U5772" s="1">
        <v>0</v>
      </c>
      <c r="V5772" s="1">
        <v>0</v>
      </c>
      <c r="W5772" s="1">
        <v>0</v>
      </c>
      <c r="X5772" s="1">
        <v>70</v>
      </c>
      <c r="Y5772" s="1">
        <v>0</v>
      </c>
      <c r="Z5772" s="1">
        <v>0</v>
      </c>
      <c r="AA5772" s="1">
        <v>1</v>
      </c>
      <c r="AB5772" s="1">
        <v>0</v>
      </c>
      <c r="AC5772" s="1">
        <v>50</v>
      </c>
      <c r="AD5772" s="1">
        <v>0</v>
      </c>
      <c r="AE5772" s="1">
        <v>210</v>
      </c>
      <c r="AF5772" s="1">
        <v>0</v>
      </c>
      <c r="AG5772" s="1">
        <v>19.7</v>
      </c>
      <c r="AH5772" s="1">
        <v>19.600000000000001</v>
      </c>
      <c r="AI5772" s="1">
        <v>62</v>
      </c>
      <c r="AJ5772">
        <v>1</v>
      </c>
      <c r="AK5772">
        <v>44</v>
      </c>
      <c r="AL5772">
        <v>2.3866825199999999</v>
      </c>
      <c r="AM5772" s="1">
        <v>3791.8755900000006</v>
      </c>
      <c r="AN5772">
        <v>43.984730900000002</v>
      </c>
      <c r="AO5772" s="1">
        <v>49</v>
      </c>
      <c r="AP5772" s="1">
        <v>30</v>
      </c>
      <c r="AQ5772" s="1">
        <v>70</v>
      </c>
      <c r="AR5772" s="1">
        <v>0</v>
      </c>
      <c r="AS5772" s="1">
        <v>50</v>
      </c>
      <c r="AT5772" s="1">
        <v>5.2</v>
      </c>
      <c r="AU5772" s="1">
        <v>50</v>
      </c>
      <c r="AV5772" s="1">
        <v>50</v>
      </c>
      <c r="AW5772" s="1">
        <v>4.7</v>
      </c>
      <c r="AX5772" s="1">
        <v>50</v>
      </c>
      <c r="AY5772" s="1">
        <v>30</v>
      </c>
      <c r="AZ5772" s="1">
        <v>51</v>
      </c>
      <c r="BA5772" s="1">
        <v>4.5</v>
      </c>
      <c r="BB5772" s="1">
        <v>30</v>
      </c>
      <c r="BC5772" s="1">
        <v>0</v>
      </c>
      <c r="BD5772" s="1">
        <v>100</v>
      </c>
    </row>
    <row r="5773" spans="1:56" x14ac:dyDescent="0.25">
      <c r="A5773" s="2">
        <v>43493.659722222219</v>
      </c>
      <c r="B5773">
        <v>21.254877099999998</v>
      </c>
      <c r="C5773">
        <v>20.360748600000001</v>
      </c>
      <c r="D5773">
        <v>22.389059699999997</v>
      </c>
      <c r="E5773">
        <v>22.136740499999998</v>
      </c>
      <c r="F5773">
        <v>22.577890400000001</v>
      </c>
      <c r="G5773">
        <v>22.409201400000001</v>
      </c>
      <c r="H5773">
        <v>20.768823699999999</v>
      </c>
      <c r="I5773">
        <v>16.198993399999999</v>
      </c>
      <c r="J5773">
        <v>16.722204899999998</v>
      </c>
      <c r="K5773">
        <v>16.548395000000003</v>
      </c>
      <c r="L5773">
        <v>19.557434499999999</v>
      </c>
      <c r="M5773">
        <f t="shared" si="90"/>
        <v>19.618742600000001</v>
      </c>
      <c r="N5773" s="1">
        <v>0</v>
      </c>
      <c r="O5773" s="1">
        <v>170</v>
      </c>
      <c r="P5773" s="1">
        <v>0</v>
      </c>
      <c r="Q5773" s="1">
        <v>20</v>
      </c>
      <c r="R5773" s="1">
        <v>0</v>
      </c>
      <c r="S5773" s="1">
        <v>260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0</v>
      </c>
      <c r="AC5773" s="1">
        <v>40</v>
      </c>
      <c r="AD5773" s="1">
        <v>0</v>
      </c>
      <c r="AE5773" s="1">
        <v>220</v>
      </c>
      <c r="AF5773" s="1">
        <v>0</v>
      </c>
      <c r="AG5773" s="1">
        <v>19.600000000000001</v>
      </c>
      <c r="AH5773" s="1">
        <v>19.600000000000001</v>
      </c>
      <c r="AI5773" s="1">
        <v>55</v>
      </c>
      <c r="AJ5773">
        <v>1</v>
      </c>
      <c r="AK5773">
        <v>44</v>
      </c>
      <c r="AL5773">
        <v>2.3883301700000001</v>
      </c>
      <c r="AM5773" s="1">
        <v>3768.5561500000003</v>
      </c>
      <c r="AN5773">
        <v>43.983312099999999</v>
      </c>
      <c r="AO5773" s="1">
        <v>49</v>
      </c>
      <c r="AP5773" s="1">
        <v>30</v>
      </c>
      <c r="AQ5773" s="1">
        <v>70</v>
      </c>
      <c r="AR5773" s="1">
        <v>0</v>
      </c>
      <c r="AS5773" s="1">
        <v>50</v>
      </c>
      <c r="AT5773" s="1">
        <v>5.4</v>
      </c>
      <c r="AU5773" s="1">
        <v>50</v>
      </c>
      <c r="AV5773" s="1">
        <v>50</v>
      </c>
      <c r="AW5773" s="1">
        <v>4.9000000000000004</v>
      </c>
      <c r="AX5773" s="1">
        <v>50</v>
      </c>
      <c r="AY5773" s="1">
        <v>30</v>
      </c>
      <c r="AZ5773" s="1">
        <v>51</v>
      </c>
      <c r="BA5773" s="1">
        <v>4.7</v>
      </c>
      <c r="BB5773" s="1">
        <v>30</v>
      </c>
      <c r="BC5773" s="1">
        <v>0</v>
      </c>
      <c r="BD5773" s="1">
        <v>100</v>
      </c>
    </row>
    <row r="5774" spans="1:56" x14ac:dyDescent="0.25">
      <c r="A5774" s="2">
        <v>43493.666666666664</v>
      </c>
      <c r="B5774">
        <v>21.1914403</v>
      </c>
      <c r="C5774">
        <v>20.344247799999998</v>
      </c>
      <c r="D5774">
        <v>22.395675900000001</v>
      </c>
      <c r="E5774">
        <v>22.112976199999999</v>
      </c>
      <c r="F5774">
        <v>22.779056100000002</v>
      </c>
      <c r="G5774">
        <v>22.434338899999997</v>
      </c>
      <c r="H5774">
        <v>20.741064900000001</v>
      </c>
      <c r="I5774">
        <v>16.3452093</v>
      </c>
      <c r="J5774">
        <v>16.8967168</v>
      </c>
      <c r="K5774">
        <v>16.687271500000001</v>
      </c>
      <c r="L5774">
        <v>19.618742600000001</v>
      </c>
      <c r="M5774">
        <f t="shared" si="90"/>
        <v>19.668387700000004</v>
      </c>
      <c r="N5774" s="1">
        <v>0</v>
      </c>
      <c r="O5774" s="1">
        <v>190</v>
      </c>
      <c r="P5774" s="1">
        <v>0</v>
      </c>
      <c r="Q5774" s="1">
        <v>20</v>
      </c>
      <c r="R5774" s="1">
        <v>0</v>
      </c>
      <c r="S5774" s="1">
        <v>260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</v>
      </c>
      <c r="AC5774" s="1">
        <v>40</v>
      </c>
      <c r="AD5774" s="1">
        <v>0</v>
      </c>
      <c r="AE5774" s="1">
        <v>230</v>
      </c>
      <c r="AF5774" s="1">
        <v>0</v>
      </c>
      <c r="AG5774" s="1">
        <v>19.899999999999999</v>
      </c>
      <c r="AH5774" s="1">
        <v>19.600000000000001</v>
      </c>
      <c r="AI5774" s="1">
        <v>51</v>
      </c>
      <c r="AJ5774">
        <v>0</v>
      </c>
      <c r="AK5774">
        <v>28</v>
      </c>
      <c r="AL5774">
        <v>0</v>
      </c>
      <c r="AM5774" s="1">
        <v>0</v>
      </c>
      <c r="AN5774">
        <v>43.276625099999997</v>
      </c>
      <c r="AO5774" s="1">
        <v>49</v>
      </c>
      <c r="AP5774" s="1">
        <v>30</v>
      </c>
      <c r="AQ5774" s="1">
        <v>70</v>
      </c>
      <c r="AR5774" s="1">
        <v>0</v>
      </c>
      <c r="AS5774" s="1">
        <v>51</v>
      </c>
      <c r="AT5774" s="1">
        <v>5.7</v>
      </c>
      <c r="AU5774" s="1">
        <v>50</v>
      </c>
      <c r="AV5774" s="1">
        <v>49</v>
      </c>
      <c r="AW5774" s="1">
        <v>5.3</v>
      </c>
      <c r="AX5774" s="1">
        <v>50</v>
      </c>
      <c r="AY5774" s="1">
        <v>30</v>
      </c>
      <c r="AZ5774" s="1">
        <v>51</v>
      </c>
      <c r="BA5774" s="1">
        <v>5.0999999999999996</v>
      </c>
      <c r="BB5774" s="1">
        <v>30</v>
      </c>
      <c r="BC5774" s="1">
        <v>0</v>
      </c>
      <c r="BD5774" s="1">
        <v>100</v>
      </c>
    </row>
    <row r="5775" spans="1:56" x14ac:dyDescent="0.25">
      <c r="A5775" s="2">
        <v>43493.673611111109</v>
      </c>
      <c r="B5775">
        <v>21.155374599999998</v>
      </c>
      <c r="C5775">
        <v>20.325552899999998</v>
      </c>
      <c r="D5775">
        <v>22.395871400000001</v>
      </c>
      <c r="E5775">
        <v>22.105942199999998</v>
      </c>
      <c r="F5775">
        <v>22.9335819</v>
      </c>
      <c r="G5775">
        <v>22.4516484</v>
      </c>
      <c r="H5775">
        <v>20.716797199999998</v>
      </c>
      <c r="I5775">
        <v>16.476721600000001</v>
      </c>
      <c r="J5775">
        <v>17.031607400000002</v>
      </c>
      <c r="K5775">
        <v>16.803857700000002</v>
      </c>
      <c r="L5775">
        <v>19.668387700000004</v>
      </c>
      <c r="M5775">
        <f t="shared" si="90"/>
        <v>19.697218400000001</v>
      </c>
      <c r="N5775" s="1">
        <v>0</v>
      </c>
      <c r="O5775" s="1">
        <v>190</v>
      </c>
      <c r="P5775" s="1">
        <v>0</v>
      </c>
      <c r="Q5775" s="1">
        <v>20</v>
      </c>
      <c r="R5775" s="1">
        <v>0</v>
      </c>
      <c r="S5775" s="1">
        <v>260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</v>
      </c>
      <c r="AC5775" s="1">
        <v>40</v>
      </c>
      <c r="AD5775" s="1">
        <v>0</v>
      </c>
      <c r="AE5775" s="1">
        <v>250</v>
      </c>
      <c r="AF5775" s="1">
        <v>0</v>
      </c>
      <c r="AG5775" s="1">
        <v>19.7</v>
      </c>
      <c r="AH5775" s="1">
        <v>19.600000000000001</v>
      </c>
      <c r="AI5775" s="1">
        <v>41</v>
      </c>
      <c r="AJ5775">
        <v>0</v>
      </c>
      <c r="AK5775">
        <v>28</v>
      </c>
      <c r="AL5775">
        <v>0</v>
      </c>
      <c r="AM5775" s="1">
        <v>0</v>
      </c>
      <c r="AN5775">
        <v>42.8550678</v>
      </c>
      <c r="AO5775" s="1">
        <v>49</v>
      </c>
      <c r="AP5775" s="1">
        <v>30</v>
      </c>
      <c r="AQ5775" s="1">
        <v>70</v>
      </c>
      <c r="AR5775" s="1">
        <v>0</v>
      </c>
      <c r="AS5775" s="1">
        <v>51</v>
      </c>
      <c r="AT5775" s="1">
        <v>5.8</v>
      </c>
      <c r="AU5775" s="1">
        <v>50</v>
      </c>
      <c r="AV5775" s="1">
        <v>49</v>
      </c>
      <c r="AW5775" s="1">
        <v>5.4</v>
      </c>
      <c r="AX5775" s="1">
        <v>50</v>
      </c>
      <c r="AY5775" s="1">
        <v>30</v>
      </c>
      <c r="AZ5775" s="1">
        <v>51</v>
      </c>
      <c r="BA5775" s="1">
        <v>5.2</v>
      </c>
      <c r="BB5775" s="1">
        <v>30</v>
      </c>
      <c r="BC5775" s="1">
        <v>0</v>
      </c>
      <c r="BD5775" s="1">
        <v>100</v>
      </c>
    </row>
    <row r="5776" spans="1:56" x14ac:dyDescent="0.25">
      <c r="A5776" s="2">
        <v>43493.680555555555</v>
      </c>
      <c r="B5776">
        <v>21.121411599999998</v>
      </c>
      <c r="C5776">
        <v>20.305127200000001</v>
      </c>
      <c r="D5776">
        <v>22.390069900000004</v>
      </c>
      <c r="E5776">
        <v>22.099963800000001</v>
      </c>
      <c r="F5776">
        <v>23.047873300000003</v>
      </c>
      <c r="G5776">
        <v>22.458307299999998</v>
      </c>
      <c r="H5776">
        <v>20.687717199999998</v>
      </c>
      <c r="I5776">
        <v>16.5771184</v>
      </c>
      <c r="J5776">
        <v>17.119425</v>
      </c>
      <c r="K5776">
        <v>16.880493600000001</v>
      </c>
      <c r="L5776">
        <v>19.697218400000001</v>
      </c>
      <c r="M5776">
        <f t="shared" si="90"/>
        <v>19.705497900000001</v>
      </c>
      <c r="N5776" s="1">
        <v>0</v>
      </c>
      <c r="O5776" s="1">
        <v>190</v>
      </c>
      <c r="P5776" s="1">
        <v>0</v>
      </c>
      <c r="Q5776" s="1">
        <v>20</v>
      </c>
      <c r="R5776" s="1">
        <v>0</v>
      </c>
      <c r="S5776" s="1">
        <v>260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1</v>
      </c>
      <c r="AB5776" s="1">
        <v>0</v>
      </c>
      <c r="AC5776" s="1">
        <v>40</v>
      </c>
      <c r="AD5776" s="1">
        <v>0</v>
      </c>
      <c r="AE5776" s="1">
        <v>250</v>
      </c>
      <c r="AF5776" s="1">
        <v>0</v>
      </c>
      <c r="AG5776" s="1">
        <v>19.8</v>
      </c>
      <c r="AH5776" s="1">
        <v>19.600000000000001</v>
      </c>
      <c r="AI5776" s="1">
        <v>37</v>
      </c>
      <c r="AJ5776">
        <v>0</v>
      </c>
      <c r="AK5776">
        <v>28</v>
      </c>
      <c r="AL5776">
        <v>0</v>
      </c>
      <c r="AM5776" s="1">
        <v>0</v>
      </c>
      <c r="AN5776">
        <v>42.203190700000007</v>
      </c>
      <c r="AO5776" s="1">
        <v>49</v>
      </c>
      <c r="AP5776" s="1">
        <v>30</v>
      </c>
      <c r="AQ5776" s="1">
        <v>70</v>
      </c>
      <c r="AR5776" s="1">
        <v>0</v>
      </c>
      <c r="AS5776" s="1">
        <v>51</v>
      </c>
      <c r="AT5776" s="1">
        <v>5.9</v>
      </c>
      <c r="AU5776" s="1">
        <v>50</v>
      </c>
      <c r="AV5776" s="1">
        <v>49</v>
      </c>
      <c r="AW5776" s="1">
        <v>5.5</v>
      </c>
      <c r="AX5776" s="1">
        <v>50</v>
      </c>
      <c r="AY5776" s="1">
        <v>30</v>
      </c>
      <c r="AZ5776" s="1">
        <v>51</v>
      </c>
      <c r="BA5776" s="1">
        <v>5.2</v>
      </c>
      <c r="BB5776" s="1">
        <v>30</v>
      </c>
      <c r="BC5776" s="1">
        <v>0</v>
      </c>
      <c r="BD5776" s="1">
        <v>100</v>
      </c>
    </row>
    <row r="5777" spans="1:56" x14ac:dyDescent="0.25">
      <c r="A5777" s="2">
        <v>43493.6875</v>
      </c>
      <c r="B5777">
        <v>21.084939900000002</v>
      </c>
      <c r="C5777">
        <v>20.281149599999999</v>
      </c>
      <c r="D5777">
        <v>22.379489300000003</v>
      </c>
      <c r="E5777">
        <v>22.091424799999999</v>
      </c>
      <c r="F5777">
        <v>23.130163900000003</v>
      </c>
      <c r="G5777">
        <v>22.4553686</v>
      </c>
      <c r="H5777">
        <v>20.653427299999997</v>
      </c>
      <c r="I5777">
        <v>16.6409764</v>
      </c>
      <c r="J5777">
        <v>17.163705899999997</v>
      </c>
      <c r="K5777">
        <v>16.917105500000002</v>
      </c>
      <c r="L5777">
        <v>19.705497900000001</v>
      </c>
      <c r="M5777">
        <f t="shared" si="90"/>
        <v>19.698209400000003</v>
      </c>
      <c r="N5777" s="1">
        <v>0</v>
      </c>
      <c r="O5777" s="1">
        <v>190</v>
      </c>
      <c r="P5777" s="1">
        <v>0</v>
      </c>
      <c r="Q5777" s="1">
        <v>20</v>
      </c>
      <c r="R5777" s="1">
        <v>0</v>
      </c>
      <c r="S5777" s="1">
        <v>260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1</v>
      </c>
      <c r="AB5777" s="1">
        <v>0</v>
      </c>
      <c r="AC5777" s="1">
        <v>40</v>
      </c>
      <c r="AD5777" s="1">
        <v>0</v>
      </c>
      <c r="AE5777" s="1">
        <v>250</v>
      </c>
      <c r="AF5777" s="1">
        <v>0</v>
      </c>
      <c r="AG5777" s="1">
        <v>19.7</v>
      </c>
      <c r="AH5777" s="1">
        <v>19.600000000000001</v>
      </c>
      <c r="AI5777" s="1">
        <v>26</v>
      </c>
      <c r="AJ5777">
        <v>0</v>
      </c>
      <c r="AK5777">
        <v>28</v>
      </c>
      <c r="AL5777">
        <v>0</v>
      </c>
      <c r="AM5777" s="1">
        <v>0</v>
      </c>
      <c r="AN5777">
        <v>41.339610399999998</v>
      </c>
      <c r="AO5777" s="1">
        <v>49</v>
      </c>
      <c r="AP5777" s="1">
        <v>30</v>
      </c>
      <c r="AQ5777" s="1">
        <v>70</v>
      </c>
      <c r="AR5777" s="1">
        <v>0</v>
      </c>
      <c r="AS5777" s="1">
        <v>50</v>
      </c>
      <c r="AT5777" s="1">
        <v>5.8</v>
      </c>
      <c r="AU5777" s="1">
        <v>50</v>
      </c>
      <c r="AV5777" s="1">
        <v>50</v>
      </c>
      <c r="AW5777" s="1">
        <v>5.4</v>
      </c>
      <c r="AX5777" s="1">
        <v>50</v>
      </c>
      <c r="AY5777" s="1">
        <v>30</v>
      </c>
      <c r="AZ5777" s="1">
        <v>51</v>
      </c>
      <c r="BA5777" s="1">
        <v>5.0999999999999996</v>
      </c>
      <c r="BB5777" s="1">
        <v>30</v>
      </c>
      <c r="BC5777" s="1">
        <v>0</v>
      </c>
      <c r="BD5777" s="1">
        <v>100</v>
      </c>
    </row>
    <row r="5778" spans="1:56" x14ac:dyDescent="0.25">
      <c r="A5778" s="2">
        <v>43493.694444444445</v>
      </c>
      <c r="B5778">
        <v>21.059607100000001</v>
      </c>
      <c r="C5778">
        <v>20.2537266</v>
      </c>
      <c r="D5778">
        <v>22.365558400000001</v>
      </c>
      <c r="E5778">
        <v>22.079749</v>
      </c>
      <c r="F5778">
        <v>23.184036399999997</v>
      </c>
      <c r="G5778">
        <v>22.445251699999996</v>
      </c>
      <c r="H5778">
        <v>20.615985500000001</v>
      </c>
      <c r="I5778">
        <v>16.672674800000003</v>
      </c>
      <c r="J5778">
        <v>17.1744816</v>
      </c>
      <c r="K5778">
        <v>16.921619099999994</v>
      </c>
      <c r="L5778">
        <v>19.698209400000003</v>
      </c>
      <c r="M5778">
        <f t="shared" si="90"/>
        <v>19.683545499999997</v>
      </c>
      <c r="N5778" s="1">
        <v>0</v>
      </c>
      <c r="O5778" s="1">
        <v>190</v>
      </c>
      <c r="P5778" s="1">
        <v>0</v>
      </c>
      <c r="Q5778" s="1">
        <v>20</v>
      </c>
      <c r="R5778" s="1">
        <v>0</v>
      </c>
      <c r="S5778" s="1">
        <v>260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</v>
      </c>
      <c r="AC5778" s="1">
        <v>40</v>
      </c>
      <c r="AD5778" s="1">
        <v>0</v>
      </c>
      <c r="AE5778" s="1">
        <v>250</v>
      </c>
      <c r="AF5778" s="1">
        <v>0</v>
      </c>
      <c r="AG5778" s="1">
        <v>19.7</v>
      </c>
      <c r="AH5778" s="1">
        <v>19.7</v>
      </c>
      <c r="AI5778" s="1">
        <v>17</v>
      </c>
      <c r="AJ5778">
        <v>0</v>
      </c>
      <c r="AK5778">
        <v>28</v>
      </c>
      <c r="AL5778">
        <v>0</v>
      </c>
      <c r="AM5778" s="1">
        <v>0</v>
      </c>
      <c r="AN5778">
        <v>40.311604299999999</v>
      </c>
      <c r="AO5778" s="1">
        <v>49</v>
      </c>
      <c r="AP5778" s="1">
        <v>30</v>
      </c>
      <c r="AQ5778" s="1">
        <v>70</v>
      </c>
      <c r="AR5778" s="1">
        <v>0</v>
      </c>
      <c r="AS5778" s="1">
        <v>51</v>
      </c>
      <c r="AT5778" s="1">
        <v>5.8</v>
      </c>
      <c r="AU5778" s="1">
        <v>50</v>
      </c>
      <c r="AV5778" s="1">
        <v>49</v>
      </c>
      <c r="AW5778" s="1">
        <v>5.4</v>
      </c>
      <c r="AX5778" s="1">
        <v>50</v>
      </c>
      <c r="AY5778" s="1">
        <v>30</v>
      </c>
      <c r="AZ5778" s="1">
        <v>51</v>
      </c>
      <c r="BA5778" s="1">
        <v>5.0999999999999996</v>
      </c>
      <c r="BB5778" s="1">
        <v>30</v>
      </c>
      <c r="BC5778" s="1">
        <v>0</v>
      </c>
      <c r="BD5778" s="1">
        <v>100</v>
      </c>
    </row>
    <row r="5779" spans="1:56" x14ac:dyDescent="0.25">
      <c r="A5779" s="2">
        <v>43493.701388888891</v>
      </c>
      <c r="B5779">
        <v>21.119110599999996</v>
      </c>
      <c r="C5779">
        <v>20.226922999999999</v>
      </c>
      <c r="D5779">
        <v>22.349136600000001</v>
      </c>
      <c r="E5779">
        <v>22.065793200000002</v>
      </c>
      <c r="F5779">
        <v>23.149414499999999</v>
      </c>
      <c r="G5779">
        <v>22.430072500000001</v>
      </c>
      <c r="H5779">
        <v>20.589151300000001</v>
      </c>
      <c r="I5779">
        <v>16.679303400000002</v>
      </c>
      <c r="J5779">
        <v>17.161096699999998</v>
      </c>
      <c r="K5779">
        <v>16.902054400000004</v>
      </c>
      <c r="L5779">
        <v>19.683545499999997</v>
      </c>
      <c r="M5779">
        <f t="shared" si="90"/>
        <v>19.666245299999996</v>
      </c>
      <c r="N5779" s="1">
        <v>0</v>
      </c>
      <c r="O5779" s="1">
        <v>160</v>
      </c>
      <c r="P5779" s="1">
        <v>0</v>
      </c>
      <c r="Q5779" s="1">
        <v>20</v>
      </c>
      <c r="R5779" s="1">
        <v>0</v>
      </c>
      <c r="S5779" s="1">
        <v>260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130</v>
      </c>
      <c r="AD5779" s="1">
        <v>0</v>
      </c>
      <c r="AE5779" s="1">
        <v>250</v>
      </c>
      <c r="AF5779" s="1">
        <v>0</v>
      </c>
      <c r="AG5779" s="1">
        <v>19.7</v>
      </c>
      <c r="AH5779" s="1">
        <v>19.7</v>
      </c>
      <c r="AI5779" s="1">
        <v>10</v>
      </c>
      <c r="AJ5779">
        <v>0</v>
      </c>
      <c r="AK5779">
        <v>28</v>
      </c>
      <c r="AL5779">
        <v>0</v>
      </c>
      <c r="AM5779" s="1">
        <v>0</v>
      </c>
      <c r="AN5779">
        <v>39.158552399999998</v>
      </c>
      <c r="AO5779" s="1">
        <v>49</v>
      </c>
      <c r="AP5779" s="1">
        <v>30</v>
      </c>
      <c r="AQ5779" s="1">
        <v>70</v>
      </c>
      <c r="AR5779" s="1">
        <v>0</v>
      </c>
      <c r="AS5779" s="1">
        <v>51</v>
      </c>
      <c r="AT5779" s="1">
        <v>5.6</v>
      </c>
      <c r="AU5779" s="1">
        <v>50</v>
      </c>
      <c r="AV5779" s="1">
        <v>49</v>
      </c>
      <c r="AW5779" s="1">
        <v>5.0999999999999996</v>
      </c>
      <c r="AX5779" s="1">
        <v>50</v>
      </c>
      <c r="AY5779" s="1">
        <v>30</v>
      </c>
      <c r="AZ5779" s="1">
        <v>51</v>
      </c>
      <c r="BA5779" s="1">
        <v>4.7</v>
      </c>
      <c r="BB5779" s="1">
        <v>30</v>
      </c>
      <c r="BC5779" s="1">
        <v>0</v>
      </c>
      <c r="BD5779" s="1">
        <v>100</v>
      </c>
    </row>
    <row r="5780" spans="1:56" x14ac:dyDescent="0.25">
      <c r="A5780" s="2">
        <v>43493.708333333336</v>
      </c>
      <c r="B5780">
        <v>21.211276500000004</v>
      </c>
      <c r="C5780">
        <v>20.216858199999997</v>
      </c>
      <c r="D5780">
        <v>22.332632799999999</v>
      </c>
      <c r="E5780">
        <v>22.052493700000003</v>
      </c>
      <c r="F5780">
        <v>22.940820600000002</v>
      </c>
      <c r="G5780">
        <v>22.4115696</v>
      </c>
      <c r="H5780">
        <v>20.602057300000002</v>
      </c>
      <c r="I5780">
        <v>16.668161399999999</v>
      </c>
      <c r="J5780">
        <v>17.1310702</v>
      </c>
      <c r="K5780">
        <v>16.869726899999996</v>
      </c>
      <c r="L5780">
        <v>19.666245299999996</v>
      </c>
      <c r="M5780">
        <f t="shared" si="90"/>
        <v>19.6403778</v>
      </c>
      <c r="N5780" s="1">
        <v>0</v>
      </c>
      <c r="O5780" s="1">
        <v>0</v>
      </c>
      <c r="P5780" s="1">
        <v>0</v>
      </c>
      <c r="Q5780" s="1">
        <v>20</v>
      </c>
      <c r="R5780" s="1">
        <v>0</v>
      </c>
      <c r="S5780" s="1">
        <v>260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1</v>
      </c>
      <c r="AB5780" s="1">
        <v>0</v>
      </c>
      <c r="AC5780" s="1">
        <v>270</v>
      </c>
      <c r="AD5780" s="1">
        <v>0</v>
      </c>
      <c r="AE5780" s="1">
        <v>370</v>
      </c>
      <c r="AF5780" s="1">
        <v>0</v>
      </c>
      <c r="AG5780" s="1">
        <v>19.7</v>
      </c>
      <c r="AH5780" s="1">
        <v>19.7</v>
      </c>
      <c r="AI5780" s="1">
        <v>7</v>
      </c>
      <c r="AJ5780">
        <v>0</v>
      </c>
      <c r="AK5780">
        <v>43</v>
      </c>
      <c r="AL5780">
        <v>0</v>
      </c>
      <c r="AM5780" s="1">
        <v>0</v>
      </c>
      <c r="AN5780">
        <v>37.913944999999991</v>
      </c>
      <c r="AO5780" s="1">
        <v>49</v>
      </c>
      <c r="AP5780" s="1">
        <v>30</v>
      </c>
      <c r="AQ5780" s="1">
        <v>70</v>
      </c>
      <c r="AR5780" s="1">
        <v>0</v>
      </c>
      <c r="AS5780" s="1">
        <v>50</v>
      </c>
      <c r="AT5780" s="1">
        <v>5.4</v>
      </c>
      <c r="AU5780" s="1">
        <v>50</v>
      </c>
      <c r="AV5780" s="1">
        <v>49</v>
      </c>
      <c r="AW5780" s="1">
        <v>4.9000000000000004</v>
      </c>
      <c r="AX5780" s="1">
        <v>50</v>
      </c>
      <c r="AY5780" s="1">
        <v>30</v>
      </c>
      <c r="AZ5780" s="1">
        <v>51</v>
      </c>
      <c r="BA5780" s="1">
        <v>4.4000000000000004</v>
      </c>
      <c r="BB5780" s="1">
        <v>30</v>
      </c>
      <c r="BC5780" s="1">
        <v>0</v>
      </c>
      <c r="BD5780" s="1">
        <v>100</v>
      </c>
    </row>
    <row r="5781" spans="1:56" x14ac:dyDescent="0.25">
      <c r="A5781" s="2">
        <v>43493.715277777781</v>
      </c>
      <c r="B5781">
        <v>21.1068514</v>
      </c>
      <c r="C5781">
        <v>20.221899499999999</v>
      </c>
      <c r="D5781">
        <v>22.321893800000002</v>
      </c>
      <c r="E5781">
        <v>22.042554199999998</v>
      </c>
      <c r="F5781">
        <v>22.741348600000002</v>
      </c>
      <c r="G5781">
        <v>22.390945699999996</v>
      </c>
      <c r="H5781">
        <v>20.6123692</v>
      </c>
      <c r="I5781">
        <v>16.649713400000003</v>
      </c>
      <c r="J5781">
        <v>17.090228699999997</v>
      </c>
      <c r="K5781">
        <v>16.8587132</v>
      </c>
      <c r="L5781">
        <v>19.6403778</v>
      </c>
      <c r="M5781">
        <f t="shared" si="90"/>
        <v>19.617463600000001</v>
      </c>
      <c r="N5781" s="1">
        <v>0</v>
      </c>
      <c r="O5781" s="1">
        <v>0</v>
      </c>
      <c r="P5781" s="1">
        <v>0</v>
      </c>
      <c r="Q5781" s="1">
        <v>30</v>
      </c>
      <c r="R5781" s="1">
        <v>0</v>
      </c>
      <c r="S5781" s="1">
        <v>260</v>
      </c>
      <c r="T5781" s="1">
        <v>0</v>
      </c>
      <c r="U5781" s="1">
        <v>0</v>
      </c>
      <c r="V5781" s="1">
        <v>80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60</v>
      </c>
      <c r="AD5781" s="1">
        <v>0</v>
      </c>
      <c r="AE5781" s="1">
        <v>380</v>
      </c>
      <c r="AF5781" s="1">
        <v>0</v>
      </c>
      <c r="AG5781" s="1">
        <v>19.600000000000001</v>
      </c>
      <c r="AH5781" s="1">
        <v>19.7</v>
      </c>
      <c r="AI5781" s="1">
        <v>4</v>
      </c>
      <c r="AJ5781">
        <v>0</v>
      </c>
      <c r="AK5781">
        <v>43</v>
      </c>
      <c r="AL5781">
        <v>0</v>
      </c>
      <c r="AM5781" s="1">
        <v>0</v>
      </c>
      <c r="AN5781">
        <v>36.605400300000007</v>
      </c>
      <c r="AO5781" s="1">
        <v>49</v>
      </c>
      <c r="AP5781" s="1">
        <v>30</v>
      </c>
      <c r="AQ5781" s="1">
        <v>70</v>
      </c>
      <c r="AR5781" s="1">
        <v>0</v>
      </c>
      <c r="AS5781" s="1">
        <v>50</v>
      </c>
      <c r="AT5781" s="1">
        <v>5.4</v>
      </c>
      <c r="AU5781" s="1">
        <v>50</v>
      </c>
      <c r="AV5781" s="1">
        <v>50</v>
      </c>
      <c r="AW5781" s="1">
        <v>4.9000000000000004</v>
      </c>
      <c r="AX5781" s="1">
        <v>50</v>
      </c>
      <c r="AY5781" s="1">
        <v>30</v>
      </c>
      <c r="AZ5781" s="1">
        <v>51</v>
      </c>
      <c r="BA5781" s="1">
        <v>4.5</v>
      </c>
      <c r="BB5781" s="1">
        <v>30</v>
      </c>
      <c r="BC5781" s="1">
        <v>0</v>
      </c>
      <c r="BD5781" s="1">
        <v>100</v>
      </c>
    </row>
    <row r="5782" spans="1:56" x14ac:dyDescent="0.25">
      <c r="A5782" s="2">
        <v>43493.722222222219</v>
      </c>
      <c r="B5782">
        <v>21.006485399999999</v>
      </c>
      <c r="C5782">
        <v>20.226398100000001</v>
      </c>
      <c r="D5782">
        <v>22.309891</v>
      </c>
      <c r="E5782">
        <v>22.0411778</v>
      </c>
      <c r="F5782">
        <v>22.591949700000004</v>
      </c>
      <c r="G5782">
        <v>22.369009800000004</v>
      </c>
      <c r="H5782">
        <v>20.615588800000001</v>
      </c>
      <c r="I5782">
        <v>16.632583999999998</v>
      </c>
      <c r="J5782">
        <v>17.0437777</v>
      </c>
      <c r="K5782">
        <v>16.863281700000002</v>
      </c>
      <c r="L5782">
        <v>19.617463600000001</v>
      </c>
      <c r="M5782">
        <f t="shared" si="90"/>
        <v>19.591613799999998</v>
      </c>
      <c r="N5782" s="1">
        <v>0</v>
      </c>
      <c r="O5782" s="1">
        <v>0</v>
      </c>
      <c r="P5782" s="1">
        <v>0</v>
      </c>
      <c r="Q5782" s="1">
        <v>30</v>
      </c>
      <c r="R5782" s="1">
        <v>0</v>
      </c>
      <c r="S5782" s="1">
        <v>260</v>
      </c>
      <c r="T5782" s="1">
        <v>0</v>
      </c>
      <c r="U5782" s="1">
        <v>0</v>
      </c>
      <c r="V5782" s="1">
        <v>190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30</v>
      </c>
      <c r="AD5782" s="1">
        <v>0</v>
      </c>
      <c r="AE5782" s="1">
        <v>450</v>
      </c>
      <c r="AF5782" s="1">
        <v>0</v>
      </c>
      <c r="AG5782" s="1">
        <v>19.7</v>
      </c>
      <c r="AH5782" s="1">
        <v>19.8</v>
      </c>
      <c r="AI5782" s="1">
        <v>2</v>
      </c>
      <c r="AJ5782">
        <v>0</v>
      </c>
      <c r="AK5782">
        <v>43</v>
      </c>
      <c r="AL5782">
        <v>0</v>
      </c>
      <c r="AM5782" s="1">
        <v>0</v>
      </c>
      <c r="AN5782">
        <v>35.255894199999993</v>
      </c>
      <c r="AO5782" s="1">
        <v>49</v>
      </c>
      <c r="AP5782" s="1">
        <v>30</v>
      </c>
      <c r="AQ5782" s="1">
        <v>70</v>
      </c>
      <c r="AR5782" s="1">
        <v>0</v>
      </c>
      <c r="AS5782" s="1">
        <v>50</v>
      </c>
      <c r="AT5782" s="1">
        <v>5.4</v>
      </c>
      <c r="AU5782" s="1">
        <v>50</v>
      </c>
      <c r="AV5782" s="1">
        <v>50</v>
      </c>
      <c r="AW5782" s="1">
        <v>4.9000000000000004</v>
      </c>
      <c r="AX5782" s="1">
        <v>50</v>
      </c>
      <c r="AY5782" s="1">
        <v>30</v>
      </c>
      <c r="AZ5782" s="1">
        <v>51</v>
      </c>
      <c r="BA5782" s="1">
        <v>4.5</v>
      </c>
      <c r="BB5782" s="1">
        <v>30</v>
      </c>
      <c r="BC5782" s="1">
        <v>0</v>
      </c>
      <c r="BD5782" s="1">
        <v>100</v>
      </c>
    </row>
    <row r="5783" spans="1:56" x14ac:dyDescent="0.25">
      <c r="A5783" s="2">
        <v>43493.729166666664</v>
      </c>
      <c r="B5783">
        <v>20.985361099999999</v>
      </c>
      <c r="C5783">
        <v>20.230191300000001</v>
      </c>
      <c r="D5783">
        <v>22.297198800000004</v>
      </c>
      <c r="E5783">
        <v>22.066528900000002</v>
      </c>
      <c r="F5783">
        <v>22.490359899999998</v>
      </c>
      <c r="G5783">
        <v>22.346701400000001</v>
      </c>
      <c r="H5783">
        <v>20.619022000000001</v>
      </c>
      <c r="I5783">
        <v>16.606558700000001</v>
      </c>
      <c r="J5783">
        <v>16.994473599999999</v>
      </c>
      <c r="K5783">
        <v>16.809778199999997</v>
      </c>
      <c r="L5783">
        <v>19.591613799999998</v>
      </c>
      <c r="M5783">
        <f t="shared" si="90"/>
        <v>19.557938099999998</v>
      </c>
      <c r="N5783" s="1">
        <v>0</v>
      </c>
      <c r="O5783" s="1">
        <v>0</v>
      </c>
      <c r="P5783" s="1">
        <v>0</v>
      </c>
      <c r="Q5783" s="1">
        <v>20</v>
      </c>
      <c r="R5783" s="1">
        <v>0</v>
      </c>
      <c r="S5783" s="1">
        <v>260</v>
      </c>
      <c r="T5783" s="1">
        <v>0</v>
      </c>
      <c r="U5783" s="1">
        <v>0</v>
      </c>
      <c r="V5783" s="1">
        <v>60</v>
      </c>
      <c r="W5783" s="1">
        <v>0</v>
      </c>
      <c r="X5783" s="1">
        <v>30</v>
      </c>
      <c r="Y5783" s="1">
        <v>0</v>
      </c>
      <c r="Z5783" s="1">
        <v>0</v>
      </c>
      <c r="AA5783" s="1">
        <v>1</v>
      </c>
      <c r="AB5783" s="1">
        <v>0</v>
      </c>
      <c r="AC5783" s="1">
        <v>30</v>
      </c>
      <c r="AD5783" s="1">
        <v>0</v>
      </c>
      <c r="AE5783" s="1">
        <v>540</v>
      </c>
      <c r="AF5783" s="1">
        <v>0</v>
      </c>
      <c r="AG5783" s="1">
        <v>19.8</v>
      </c>
      <c r="AH5783" s="1">
        <v>19.8</v>
      </c>
      <c r="AI5783" s="1">
        <v>2</v>
      </c>
      <c r="AJ5783">
        <v>0</v>
      </c>
      <c r="AK5783">
        <v>43</v>
      </c>
      <c r="AL5783">
        <v>0</v>
      </c>
      <c r="AM5783" s="1">
        <v>0</v>
      </c>
      <c r="AN5783">
        <v>33.8840103</v>
      </c>
      <c r="AO5783" s="1">
        <v>49</v>
      </c>
      <c r="AP5783" s="1">
        <v>30</v>
      </c>
      <c r="AQ5783" s="1">
        <v>70</v>
      </c>
      <c r="AR5783" s="1">
        <v>0</v>
      </c>
      <c r="AS5783" s="1">
        <v>51</v>
      </c>
      <c r="AT5783" s="1">
        <v>5.5</v>
      </c>
      <c r="AU5783" s="1">
        <v>50</v>
      </c>
      <c r="AV5783" s="1">
        <v>50</v>
      </c>
      <c r="AW5783" s="1">
        <v>5</v>
      </c>
      <c r="AX5783" s="1">
        <v>50</v>
      </c>
      <c r="AY5783" s="1">
        <v>30</v>
      </c>
      <c r="AZ5783" s="1">
        <v>51</v>
      </c>
      <c r="BA5783" s="1">
        <v>4.5</v>
      </c>
      <c r="BB5783" s="1">
        <v>30</v>
      </c>
      <c r="BC5783" s="1">
        <v>0</v>
      </c>
      <c r="BD5783" s="1">
        <v>100</v>
      </c>
    </row>
    <row r="5784" spans="1:56" x14ac:dyDescent="0.25">
      <c r="A5784" s="2">
        <v>43493.736111111109</v>
      </c>
      <c r="B5784">
        <v>21.041925400000004</v>
      </c>
      <c r="C5784">
        <v>20.223315799999998</v>
      </c>
      <c r="D5784">
        <v>22.292944499999997</v>
      </c>
      <c r="E5784">
        <v>22.098056599999996</v>
      </c>
      <c r="F5784">
        <v>22.452170199999998</v>
      </c>
      <c r="G5784">
        <v>22.3248906</v>
      </c>
      <c r="H5784">
        <v>20.589511500000004</v>
      </c>
      <c r="I5784">
        <v>16.563183900000002</v>
      </c>
      <c r="J5784">
        <v>16.941437200000003</v>
      </c>
      <c r="K5784">
        <v>16.720666799999996</v>
      </c>
      <c r="L5784">
        <v>19.557938099999998</v>
      </c>
      <c r="M5784">
        <f t="shared" si="90"/>
        <v>19.515248500000002</v>
      </c>
      <c r="N5784" s="1">
        <v>0</v>
      </c>
      <c r="O5784" s="1">
        <v>50</v>
      </c>
      <c r="P5784" s="1">
        <v>0</v>
      </c>
      <c r="Q5784" s="1">
        <v>20</v>
      </c>
      <c r="R5784" s="1">
        <v>0</v>
      </c>
      <c r="S5784" s="1">
        <v>260</v>
      </c>
      <c r="T5784" s="1">
        <v>0</v>
      </c>
      <c r="U5784" s="1">
        <v>0</v>
      </c>
      <c r="V5784" s="1">
        <v>0</v>
      </c>
      <c r="W5784" s="1">
        <v>0</v>
      </c>
      <c r="X5784" s="1">
        <v>40</v>
      </c>
      <c r="Y5784" s="1">
        <v>0</v>
      </c>
      <c r="Z5784" s="1">
        <v>0</v>
      </c>
      <c r="AA5784" s="1">
        <v>1</v>
      </c>
      <c r="AB5784" s="1">
        <v>0</v>
      </c>
      <c r="AC5784" s="1">
        <v>140</v>
      </c>
      <c r="AD5784" s="1">
        <v>0</v>
      </c>
      <c r="AE5784" s="1">
        <v>380</v>
      </c>
      <c r="AF5784" s="1">
        <v>0</v>
      </c>
      <c r="AG5784" s="1">
        <v>19.600000000000001</v>
      </c>
      <c r="AH5784" s="1">
        <v>19.7</v>
      </c>
      <c r="AI5784" s="1">
        <v>1</v>
      </c>
      <c r="AJ5784">
        <v>0</v>
      </c>
      <c r="AK5784">
        <v>43</v>
      </c>
      <c r="AL5784">
        <v>0</v>
      </c>
      <c r="AM5784" s="1">
        <v>0</v>
      </c>
      <c r="AN5784">
        <v>32.505082700000003</v>
      </c>
      <c r="AO5784" s="1">
        <v>49</v>
      </c>
      <c r="AP5784" s="1">
        <v>30</v>
      </c>
      <c r="AQ5784" s="1">
        <v>70</v>
      </c>
      <c r="AR5784" s="1">
        <v>0</v>
      </c>
      <c r="AS5784" s="1">
        <v>51</v>
      </c>
      <c r="AT5784" s="1">
        <v>5.6</v>
      </c>
      <c r="AU5784" s="1">
        <v>50</v>
      </c>
      <c r="AV5784" s="1">
        <v>49</v>
      </c>
      <c r="AW5784" s="1">
        <v>5.2</v>
      </c>
      <c r="AX5784" s="1">
        <v>50</v>
      </c>
      <c r="AY5784" s="1">
        <v>30</v>
      </c>
      <c r="AZ5784" s="1">
        <v>51</v>
      </c>
      <c r="BA5784" s="1">
        <v>4.7</v>
      </c>
      <c r="BB5784" s="1">
        <v>30</v>
      </c>
      <c r="BC5784" s="1">
        <v>0</v>
      </c>
      <c r="BD5784" s="1">
        <v>100</v>
      </c>
    </row>
    <row r="5785" spans="1:56" x14ac:dyDescent="0.25">
      <c r="A5785" s="2">
        <v>43493.743055555555</v>
      </c>
      <c r="B5785">
        <v>21.040433</v>
      </c>
      <c r="C5785">
        <v>20.198346399999998</v>
      </c>
      <c r="D5785">
        <v>22.296692400000001</v>
      </c>
      <c r="E5785">
        <v>22.139767899999999</v>
      </c>
      <c r="F5785">
        <v>22.380679699999998</v>
      </c>
      <c r="G5785">
        <v>22.303793800000001</v>
      </c>
      <c r="H5785">
        <v>20.540759599999998</v>
      </c>
      <c r="I5785">
        <v>16.512710800000001</v>
      </c>
      <c r="J5785">
        <v>16.88447</v>
      </c>
      <c r="K5785">
        <v>16.640198000000002</v>
      </c>
      <c r="L5785">
        <v>19.515248500000002</v>
      </c>
      <c r="M5785">
        <f t="shared" si="90"/>
        <v>19.467968899999999</v>
      </c>
      <c r="N5785" s="1">
        <v>0</v>
      </c>
      <c r="O5785" s="1">
        <v>0</v>
      </c>
      <c r="P5785" s="1">
        <v>0</v>
      </c>
      <c r="Q5785" s="1">
        <v>20</v>
      </c>
      <c r="R5785" s="1">
        <v>0</v>
      </c>
      <c r="S5785" s="1">
        <v>260</v>
      </c>
      <c r="T5785" s="1">
        <v>0</v>
      </c>
      <c r="U5785" s="1">
        <v>0</v>
      </c>
      <c r="V5785" s="1">
        <v>20</v>
      </c>
      <c r="W5785" s="1">
        <v>0</v>
      </c>
      <c r="X5785" s="1">
        <v>70</v>
      </c>
      <c r="Y5785" s="1">
        <v>0</v>
      </c>
      <c r="Z5785" s="1">
        <v>0</v>
      </c>
      <c r="AA5785" s="1">
        <v>1</v>
      </c>
      <c r="AB5785" s="1">
        <v>0</v>
      </c>
      <c r="AC5785" s="1">
        <v>110</v>
      </c>
      <c r="AD5785" s="1">
        <v>0</v>
      </c>
      <c r="AE5785" s="1">
        <v>320</v>
      </c>
      <c r="AF5785" s="1">
        <v>0</v>
      </c>
      <c r="AG5785" s="1">
        <v>19.8</v>
      </c>
      <c r="AH5785" s="1">
        <v>19.7</v>
      </c>
      <c r="AI5785" s="1">
        <v>1</v>
      </c>
      <c r="AJ5785">
        <v>0</v>
      </c>
      <c r="AK5785">
        <v>43</v>
      </c>
      <c r="AL5785">
        <v>0</v>
      </c>
      <c r="AM5785" s="1">
        <v>0</v>
      </c>
      <c r="AN5785">
        <v>31.131845500000004</v>
      </c>
      <c r="AO5785" s="1">
        <v>49</v>
      </c>
      <c r="AP5785" s="1">
        <v>30</v>
      </c>
      <c r="AQ5785" s="1">
        <v>70</v>
      </c>
      <c r="AR5785" s="1">
        <v>0</v>
      </c>
      <c r="AS5785" s="1">
        <v>50</v>
      </c>
      <c r="AT5785" s="1">
        <v>5.9</v>
      </c>
      <c r="AU5785" s="1">
        <v>50</v>
      </c>
      <c r="AV5785" s="1">
        <v>50</v>
      </c>
      <c r="AW5785" s="1">
        <v>5.5</v>
      </c>
      <c r="AX5785" s="1">
        <v>50</v>
      </c>
      <c r="AY5785" s="1">
        <v>30</v>
      </c>
      <c r="AZ5785" s="1">
        <v>51</v>
      </c>
      <c r="BA5785" s="1">
        <v>5</v>
      </c>
      <c r="BB5785" s="1">
        <v>30</v>
      </c>
      <c r="BC5785" s="1">
        <v>0</v>
      </c>
      <c r="BD5785" s="1">
        <v>100</v>
      </c>
    </row>
    <row r="5786" spans="1:56" x14ac:dyDescent="0.25">
      <c r="A5786" s="2">
        <v>43493.75</v>
      </c>
      <c r="B5786">
        <v>21.0175722</v>
      </c>
      <c r="C5786">
        <v>20.159674700000004</v>
      </c>
      <c r="D5786">
        <v>22.302692099999998</v>
      </c>
      <c r="E5786">
        <v>22.161908400000002</v>
      </c>
      <c r="F5786">
        <v>22.306631900000003</v>
      </c>
      <c r="G5786">
        <v>22.283337700000001</v>
      </c>
      <c r="H5786">
        <v>20.480096700000001</v>
      </c>
      <c r="I5786">
        <v>16.461865799999998</v>
      </c>
      <c r="J5786">
        <v>16.825263</v>
      </c>
      <c r="K5786">
        <v>16.5671176</v>
      </c>
      <c r="L5786">
        <v>19.467968899999999</v>
      </c>
      <c r="M5786">
        <f t="shared" si="90"/>
        <v>19.422966299999999</v>
      </c>
      <c r="N5786" s="1">
        <v>0</v>
      </c>
      <c r="O5786" s="1">
        <v>0</v>
      </c>
      <c r="P5786" s="1">
        <v>0</v>
      </c>
      <c r="Q5786" s="1">
        <v>20</v>
      </c>
      <c r="R5786" s="1">
        <v>0</v>
      </c>
      <c r="S5786" s="1">
        <v>260</v>
      </c>
      <c r="T5786" s="1">
        <v>0</v>
      </c>
      <c r="U5786" s="1">
        <v>0</v>
      </c>
      <c r="V5786" s="1">
        <v>40</v>
      </c>
      <c r="W5786" s="1">
        <v>0</v>
      </c>
      <c r="X5786" s="1">
        <v>70</v>
      </c>
      <c r="Y5786" s="1">
        <v>0</v>
      </c>
      <c r="Z5786" s="1">
        <v>0</v>
      </c>
      <c r="AA5786" s="1">
        <v>1</v>
      </c>
      <c r="AB5786" s="1">
        <v>0</v>
      </c>
      <c r="AC5786" s="1">
        <v>150</v>
      </c>
      <c r="AD5786" s="1">
        <v>0</v>
      </c>
      <c r="AE5786" s="1">
        <v>230</v>
      </c>
      <c r="AF5786" s="1">
        <v>0</v>
      </c>
      <c r="AG5786" s="1">
        <v>19.8</v>
      </c>
      <c r="AH5786" s="1">
        <v>19.7</v>
      </c>
      <c r="AI5786" s="1">
        <v>1</v>
      </c>
      <c r="AJ5786">
        <v>0</v>
      </c>
      <c r="AK5786">
        <v>43</v>
      </c>
      <c r="AL5786">
        <v>0</v>
      </c>
      <c r="AM5786" s="1">
        <v>0</v>
      </c>
      <c r="AN5786">
        <v>29.774478500000008</v>
      </c>
      <c r="AO5786" s="1">
        <v>49</v>
      </c>
      <c r="AP5786" s="1">
        <v>30</v>
      </c>
      <c r="AQ5786" s="1">
        <v>70</v>
      </c>
      <c r="AR5786" s="1">
        <v>0</v>
      </c>
      <c r="AS5786" s="1">
        <v>50</v>
      </c>
      <c r="AT5786" s="1">
        <v>6</v>
      </c>
      <c r="AU5786" s="1">
        <v>50</v>
      </c>
      <c r="AV5786" s="1">
        <v>50</v>
      </c>
      <c r="AW5786" s="1">
        <v>5.6</v>
      </c>
      <c r="AX5786" s="1">
        <v>50</v>
      </c>
      <c r="AY5786" s="1">
        <v>30</v>
      </c>
      <c r="AZ5786" s="1">
        <v>51</v>
      </c>
      <c r="BA5786" s="1">
        <v>5</v>
      </c>
      <c r="BB5786" s="1">
        <v>30</v>
      </c>
      <c r="BC5786" s="1">
        <v>0</v>
      </c>
      <c r="BD5786" s="1">
        <v>100</v>
      </c>
    </row>
    <row r="5787" spans="1:56" x14ac:dyDescent="0.25">
      <c r="A5787" s="2">
        <v>43493.756944444445</v>
      </c>
      <c r="B5787">
        <v>21.016165600000001</v>
      </c>
      <c r="C5787">
        <v>20.118875600000003</v>
      </c>
      <c r="D5787">
        <v>22.303958399999999</v>
      </c>
      <c r="E5787">
        <v>22.152081799999998</v>
      </c>
      <c r="F5787">
        <v>22.2462926</v>
      </c>
      <c r="G5787">
        <v>22.263043500000002</v>
      </c>
      <c r="H5787">
        <v>20.437881900000001</v>
      </c>
      <c r="I5787">
        <v>16.4095035</v>
      </c>
      <c r="J5787">
        <v>16.7626165</v>
      </c>
      <c r="K5787">
        <v>16.4832404</v>
      </c>
      <c r="L5787">
        <v>19.422966299999999</v>
      </c>
      <c r="M5787">
        <f t="shared" si="90"/>
        <v>19.3969615</v>
      </c>
      <c r="N5787" s="1">
        <v>0</v>
      </c>
      <c r="O5787" s="1">
        <v>0</v>
      </c>
      <c r="P5787" s="1">
        <v>0</v>
      </c>
      <c r="Q5787" s="1">
        <v>20</v>
      </c>
      <c r="R5787" s="1">
        <v>0</v>
      </c>
      <c r="S5787" s="1">
        <v>260</v>
      </c>
      <c r="T5787" s="1">
        <v>0</v>
      </c>
      <c r="U5787" s="1">
        <v>0</v>
      </c>
      <c r="V5787" s="1">
        <v>0</v>
      </c>
      <c r="W5787" s="1">
        <v>0</v>
      </c>
      <c r="X5787" s="1">
        <v>70</v>
      </c>
      <c r="Y5787" s="1">
        <v>0</v>
      </c>
      <c r="Z5787" s="1">
        <v>0</v>
      </c>
      <c r="AA5787" s="1">
        <v>1</v>
      </c>
      <c r="AB5787" s="1">
        <v>0</v>
      </c>
      <c r="AC5787" s="1">
        <v>100</v>
      </c>
      <c r="AD5787" s="1">
        <v>0</v>
      </c>
      <c r="AE5787" s="1">
        <v>270</v>
      </c>
      <c r="AF5787" s="1">
        <v>0</v>
      </c>
      <c r="AG5787" s="1">
        <v>19.7</v>
      </c>
      <c r="AH5787" s="1">
        <v>19.7</v>
      </c>
      <c r="AI5787" s="1">
        <v>1</v>
      </c>
      <c r="AJ5787">
        <v>0</v>
      </c>
      <c r="AK5787">
        <v>43</v>
      </c>
      <c r="AL5787">
        <v>0</v>
      </c>
      <c r="AM5787" s="1">
        <v>0</v>
      </c>
      <c r="AN5787">
        <v>28.440869599999996</v>
      </c>
      <c r="AO5787" s="1">
        <v>48</v>
      </c>
      <c r="AP5787" s="1">
        <v>30</v>
      </c>
      <c r="AQ5787" s="1">
        <v>70</v>
      </c>
      <c r="AR5787" s="1">
        <v>0</v>
      </c>
      <c r="AS5787" s="1">
        <v>50</v>
      </c>
      <c r="AT5787" s="1">
        <v>5.7</v>
      </c>
      <c r="AU5787" s="1">
        <v>50</v>
      </c>
      <c r="AV5787" s="1">
        <v>50</v>
      </c>
      <c r="AW5787" s="1">
        <v>5.2</v>
      </c>
      <c r="AX5787" s="1">
        <v>50</v>
      </c>
      <c r="AY5787" s="1">
        <v>30</v>
      </c>
      <c r="AZ5787" s="1">
        <v>51</v>
      </c>
      <c r="BA5787" s="1">
        <v>4.5999999999999996</v>
      </c>
      <c r="BB5787" s="1">
        <v>30</v>
      </c>
      <c r="BC5787" s="1">
        <v>0</v>
      </c>
      <c r="BD5787" s="1">
        <v>100</v>
      </c>
    </row>
    <row r="5788" spans="1:56" x14ac:dyDescent="0.25">
      <c r="A5788" s="2">
        <v>43493.763888888891</v>
      </c>
      <c r="B5788">
        <v>21.291132100000002</v>
      </c>
      <c r="C5788">
        <v>20.098834400000001</v>
      </c>
      <c r="D5788">
        <v>22.288534800000001</v>
      </c>
      <c r="E5788">
        <v>22.067651799999997</v>
      </c>
      <c r="F5788">
        <v>22.1945041</v>
      </c>
      <c r="G5788">
        <v>22.241812599999999</v>
      </c>
      <c r="H5788">
        <v>20.448480499999995</v>
      </c>
      <c r="I5788">
        <v>16.348901599999998</v>
      </c>
      <c r="J5788">
        <v>16.666852299999999</v>
      </c>
      <c r="K5788">
        <v>16.395880499999997</v>
      </c>
      <c r="L5788">
        <v>19.3969615</v>
      </c>
      <c r="M5788">
        <f t="shared" si="90"/>
        <v>19.3602518</v>
      </c>
      <c r="N5788" s="1">
        <v>0</v>
      </c>
      <c r="O5788" s="1">
        <v>0</v>
      </c>
      <c r="P5788" s="1">
        <v>0</v>
      </c>
      <c r="Q5788" s="1">
        <v>20</v>
      </c>
      <c r="R5788" s="1">
        <v>0</v>
      </c>
      <c r="S5788" s="1">
        <v>210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1</v>
      </c>
      <c r="AB5788" s="1">
        <v>0</v>
      </c>
      <c r="AC5788" s="1">
        <v>490</v>
      </c>
      <c r="AD5788" s="1">
        <v>0</v>
      </c>
      <c r="AE5788" s="1">
        <v>360</v>
      </c>
      <c r="AF5788" s="1">
        <v>0</v>
      </c>
      <c r="AG5788" s="1">
        <v>19.7</v>
      </c>
      <c r="AH5788" s="1">
        <v>19.600000000000001</v>
      </c>
      <c r="AI5788" s="1">
        <v>1</v>
      </c>
      <c r="AJ5788">
        <v>0</v>
      </c>
      <c r="AK5788">
        <v>43</v>
      </c>
      <c r="AL5788">
        <v>0</v>
      </c>
      <c r="AM5788" s="1">
        <v>0</v>
      </c>
      <c r="AN5788">
        <v>27.137451500000005</v>
      </c>
      <c r="AO5788" s="1">
        <v>49</v>
      </c>
      <c r="AP5788" s="1">
        <v>30</v>
      </c>
      <c r="AQ5788" s="1">
        <v>70</v>
      </c>
      <c r="AR5788" s="1">
        <v>0</v>
      </c>
      <c r="AS5788" s="1">
        <v>50</v>
      </c>
      <c r="AT5788" s="1">
        <v>5.5</v>
      </c>
      <c r="AU5788" s="1">
        <v>50</v>
      </c>
      <c r="AV5788" s="1">
        <v>50</v>
      </c>
      <c r="AW5788" s="1">
        <v>5</v>
      </c>
      <c r="AX5788" s="1">
        <v>50</v>
      </c>
      <c r="AY5788" s="1">
        <v>30</v>
      </c>
      <c r="AZ5788" s="1">
        <v>51</v>
      </c>
      <c r="BA5788" s="1">
        <v>4.5</v>
      </c>
      <c r="BB5788" s="1">
        <v>30</v>
      </c>
      <c r="BC5788" s="1">
        <v>0</v>
      </c>
      <c r="BD5788" s="1">
        <v>100</v>
      </c>
    </row>
    <row r="5789" spans="1:56" x14ac:dyDescent="0.25">
      <c r="A5789" s="2">
        <v>43493.770833333336</v>
      </c>
      <c r="B5789">
        <v>21.4244938</v>
      </c>
      <c r="C5789">
        <v>20.1083225</v>
      </c>
      <c r="D5789">
        <v>22.263562400000005</v>
      </c>
      <c r="E5789">
        <v>22.029086800000002</v>
      </c>
      <c r="F5789">
        <v>22.1766024</v>
      </c>
      <c r="G5789">
        <v>22.218820499999996</v>
      </c>
      <c r="H5789">
        <v>20.484561500000002</v>
      </c>
      <c r="I5789">
        <v>16.263376099999999</v>
      </c>
      <c r="J5789">
        <v>16.504703200000002</v>
      </c>
      <c r="K5789">
        <v>16.3026126</v>
      </c>
      <c r="L5789">
        <v>19.3602518</v>
      </c>
      <c r="M5789">
        <f t="shared" si="90"/>
        <v>19.316409599999997</v>
      </c>
      <c r="N5789" s="1">
        <v>0</v>
      </c>
      <c r="O5789" s="1">
        <v>0</v>
      </c>
      <c r="P5789" s="1">
        <v>0</v>
      </c>
      <c r="Q5789" s="1">
        <v>30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</v>
      </c>
      <c r="AC5789" s="1">
        <v>570</v>
      </c>
      <c r="AD5789" s="1">
        <v>0</v>
      </c>
      <c r="AE5789" s="1">
        <v>290</v>
      </c>
      <c r="AF5789" s="1">
        <v>0</v>
      </c>
      <c r="AG5789" s="1">
        <v>19.8</v>
      </c>
      <c r="AH5789" s="1">
        <v>19.600000000000001</v>
      </c>
      <c r="AI5789" s="1">
        <v>1</v>
      </c>
      <c r="AJ5789">
        <v>0</v>
      </c>
      <c r="AK5789">
        <v>43</v>
      </c>
      <c r="AL5789">
        <v>0</v>
      </c>
      <c r="AM5789" s="1">
        <v>0</v>
      </c>
      <c r="AN5789">
        <v>25.8691593</v>
      </c>
      <c r="AO5789" s="1">
        <v>49</v>
      </c>
      <c r="AP5789" s="1">
        <v>30</v>
      </c>
      <c r="AQ5789" s="1">
        <v>70</v>
      </c>
      <c r="AR5789" s="1">
        <v>0</v>
      </c>
      <c r="AS5789" s="1">
        <v>50</v>
      </c>
      <c r="AT5789" s="1">
        <v>5.5</v>
      </c>
      <c r="AU5789" s="1">
        <v>50</v>
      </c>
      <c r="AV5789" s="1">
        <v>50</v>
      </c>
      <c r="AW5789" s="1">
        <v>5</v>
      </c>
      <c r="AX5789" s="1">
        <v>50</v>
      </c>
      <c r="AY5789" s="1">
        <v>30</v>
      </c>
      <c r="AZ5789" s="1">
        <v>51</v>
      </c>
      <c r="BA5789" s="1">
        <v>4.5</v>
      </c>
      <c r="BB5789" s="1">
        <v>30</v>
      </c>
      <c r="BC5789" s="1">
        <v>0</v>
      </c>
      <c r="BD5789" s="1">
        <v>100</v>
      </c>
    </row>
    <row r="5790" spans="1:56" x14ac:dyDescent="0.25">
      <c r="A5790" s="2">
        <v>43493.777777777781</v>
      </c>
      <c r="B5790">
        <v>21.248166100000002</v>
      </c>
      <c r="C5790">
        <v>20.126367600000002</v>
      </c>
      <c r="D5790">
        <v>22.251358400000001</v>
      </c>
      <c r="E5790">
        <v>22.086893100000001</v>
      </c>
      <c r="F5790">
        <v>22.344434</v>
      </c>
      <c r="G5790">
        <v>22.195953500000002</v>
      </c>
      <c r="H5790">
        <v>20.500476600000002</v>
      </c>
      <c r="I5790">
        <v>16.161087200000001</v>
      </c>
      <c r="J5790">
        <v>16.350253500000001</v>
      </c>
      <c r="K5790">
        <v>16.2088079</v>
      </c>
      <c r="L5790">
        <v>19.316409599999997</v>
      </c>
      <c r="M5790">
        <f t="shared" si="90"/>
        <v>19.2746833</v>
      </c>
      <c r="N5790" s="1">
        <v>0</v>
      </c>
      <c r="O5790" s="1">
        <v>140</v>
      </c>
      <c r="P5790" s="1">
        <v>0</v>
      </c>
      <c r="Q5790" s="1">
        <v>30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70</v>
      </c>
      <c r="Y5790" s="1">
        <v>0</v>
      </c>
      <c r="Z5790" s="1">
        <v>0</v>
      </c>
      <c r="AA5790" s="1">
        <v>1</v>
      </c>
      <c r="AB5790" s="1">
        <v>0</v>
      </c>
      <c r="AC5790" s="1">
        <v>230</v>
      </c>
      <c r="AD5790" s="1">
        <v>0</v>
      </c>
      <c r="AE5790" s="1">
        <v>340</v>
      </c>
      <c r="AF5790" s="1">
        <v>0</v>
      </c>
      <c r="AG5790" s="1">
        <v>19.899999999999999</v>
      </c>
      <c r="AH5790" s="1">
        <v>19.7</v>
      </c>
      <c r="AI5790" s="1">
        <v>1</v>
      </c>
      <c r="AJ5790">
        <v>0</v>
      </c>
      <c r="AK5790">
        <v>43</v>
      </c>
      <c r="AL5790">
        <v>0</v>
      </c>
      <c r="AM5790" s="1">
        <v>0</v>
      </c>
      <c r="AN5790">
        <v>24.639618300000002</v>
      </c>
      <c r="AO5790" s="1">
        <v>49</v>
      </c>
      <c r="AP5790" s="1">
        <v>30</v>
      </c>
      <c r="AQ5790" s="1">
        <v>70</v>
      </c>
      <c r="AR5790" s="1">
        <v>0</v>
      </c>
      <c r="AS5790" s="1">
        <v>51</v>
      </c>
      <c r="AT5790" s="1">
        <v>5.3</v>
      </c>
      <c r="AU5790" s="1">
        <v>50</v>
      </c>
      <c r="AV5790" s="1">
        <v>49</v>
      </c>
      <c r="AW5790" s="1">
        <v>4.8</v>
      </c>
      <c r="AX5790" s="1">
        <v>50</v>
      </c>
      <c r="AY5790" s="1">
        <v>30</v>
      </c>
      <c r="AZ5790" s="1">
        <v>51</v>
      </c>
      <c r="BA5790" s="1">
        <v>4.3</v>
      </c>
      <c r="BB5790" s="1">
        <v>30</v>
      </c>
      <c r="BC5790" s="1">
        <v>0</v>
      </c>
      <c r="BD5790" s="1">
        <v>100</v>
      </c>
    </row>
    <row r="5791" spans="1:56" x14ac:dyDescent="0.25">
      <c r="A5791" s="2">
        <v>43493.784722222219</v>
      </c>
      <c r="B5791">
        <v>21.105414199999995</v>
      </c>
      <c r="C5791">
        <v>20.131998099999997</v>
      </c>
      <c r="D5791">
        <v>22.245569199999998</v>
      </c>
      <c r="E5791">
        <v>22.103003300000001</v>
      </c>
      <c r="F5791">
        <v>22.5880589</v>
      </c>
      <c r="G5791">
        <v>22.174591499999998</v>
      </c>
      <c r="H5791">
        <v>20.491046499999999</v>
      </c>
      <c r="I5791">
        <v>16.060562500000003</v>
      </c>
      <c r="J5791">
        <v>16.220029099999998</v>
      </c>
      <c r="K5791">
        <v>16.116592900000001</v>
      </c>
      <c r="L5791">
        <v>19.2746833</v>
      </c>
      <c r="M5791">
        <f t="shared" si="90"/>
        <v>19.219210299999997</v>
      </c>
      <c r="N5791" s="1">
        <v>0</v>
      </c>
      <c r="O5791" s="1">
        <v>230</v>
      </c>
      <c r="P5791" s="1">
        <v>0</v>
      </c>
      <c r="Q5791" s="1">
        <v>20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70</v>
      </c>
      <c r="Y5791" s="1">
        <v>0</v>
      </c>
      <c r="Z5791" s="1">
        <v>0</v>
      </c>
      <c r="AA5791" s="1">
        <v>1</v>
      </c>
      <c r="AB5791" s="1">
        <v>0</v>
      </c>
      <c r="AC5791" s="1">
        <v>190</v>
      </c>
      <c r="AD5791" s="1">
        <v>0</v>
      </c>
      <c r="AE5791" s="1">
        <v>390</v>
      </c>
      <c r="AF5791" s="1">
        <v>0</v>
      </c>
      <c r="AG5791" s="1">
        <v>19.8</v>
      </c>
      <c r="AH5791" s="1">
        <v>19.7</v>
      </c>
      <c r="AI5791" s="1">
        <v>1</v>
      </c>
      <c r="AJ5791">
        <v>0</v>
      </c>
      <c r="AK5791">
        <v>43</v>
      </c>
      <c r="AL5791">
        <v>0</v>
      </c>
      <c r="AM5791" s="1">
        <v>0</v>
      </c>
      <c r="AN5791">
        <v>23.451498700000002</v>
      </c>
      <c r="AO5791" s="1">
        <v>49</v>
      </c>
      <c r="AP5791" s="1">
        <v>30</v>
      </c>
      <c r="AQ5791" s="1">
        <v>70</v>
      </c>
      <c r="AR5791" s="1">
        <v>0</v>
      </c>
      <c r="AS5791" s="1">
        <v>51</v>
      </c>
      <c r="AT5791" s="1">
        <v>5.2</v>
      </c>
      <c r="AU5791" s="1">
        <v>50</v>
      </c>
      <c r="AV5791" s="1">
        <v>49</v>
      </c>
      <c r="AW5791" s="1">
        <v>4.7</v>
      </c>
      <c r="AX5791" s="1">
        <v>50</v>
      </c>
      <c r="AY5791" s="1">
        <v>30</v>
      </c>
      <c r="AZ5791" s="1">
        <v>51</v>
      </c>
      <c r="BA5791" s="1">
        <v>4.3</v>
      </c>
      <c r="BB5791" s="1">
        <v>30</v>
      </c>
      <c r="BC5791" s="1">
        <v>0</v>
      </c>
      <c r="BD5791" s="1">
        <v>100</v>
      </c>
    </row>
    <row r="5792" spans="1:56" x14ac:dyDescent="0.25">
      <c r="A5792" s="2">
        <v>43493.791666666664</v>
      </c>
      <c r="B5792">
        <v>20.966751500000001</v>
      </c>
      <c r="C5792">
        <v>20.121417599999997</v>
      </c>
      <c r="D5792">
        <v>22.251953399999998</v>
      </c>
      <c r="E5792">
        <v>22.0308019</v>
      </c>
      <c r="F5792">
        <v>22.610480099999997</v>
      </c>
      <c r="G5792">
        <v>22.153177300000003</v>
      </c>
      <c r="H5792">
        <v>20.457291100000003</v>
      </c>
      <c r="I5792">
        <v>15.970212200000001</v>
      </c>
      <c r="J5792">
        <v>16.122586500000001</v>
      </c>
      <c r="K5792">
        <v>16.029971699999997</v>
      </c>
      <c r="L5792">
        <v>19.219210299999997</v>
      </c>
      <c r="M5792">
        <f t="shared" si="90"/>
        <v>19.185155200000001</v>
      </c>
      <c r="N5792" s="1">
        <v>0</v>
      </c>
      <c r="O5792" s="1">
        <v>90</v>
      </c>
      <c r="P5792" s="1">
        <v>0</v>
      </c>
      <c r="Q5792" s="1">
        <v>20</v>
      </c>
      <c r="R5792" s="1">
        <v>0</v>
      </c>
      <c r="S5792" s="1">
        <v>40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0</v>
      </c>
      <c r="AC5792" s="1">
        <v>100</v>
      </c>
      <c r="AD5792" s="1">
        <v>0</v>
      </c>
      <c r="AE5792" s="1">
        <v>400</v>
      </c>
      <c r="AF5792" s="1">
        <v>0</v>
      </c>
      <c r="AG5792" s="1">
        <v>19.8</v>
      </c>
      <c r="AH5792" s="1">
        <v>19.600000000000001</v>
      </c>
      <c r="AI5792" s="1">
        <v>1</v>
      </c>
      <c r="AJ5792">
        <v>0</v>
      </c>
      <c r="AK5792">
        <v>38</v>
      </c>
      <c r="AL5792">
        <v>0</v>
      </c>
      <c r="AM5792" s="1">
        <v>0</v>
      </c>
      <c r="AN5792">
        <v>22.306604499999999</v>
      </c>
      <c r="AO5792" s="1">
        <v>49</v>
      </c>
      <c r="AP5792" s="1">
        <v>30</v>
      </c>
      <c r="AQ5792" s="1">
        <v>70</v>
      </c>
      <c r="AR5792" s="1">
        <v>0</v>
      </c>
      <c r="AS5792" s="1">
        <v>50</v>
      </c>
      <c r="AT5792" s="1">
        <v>5.3</v>
      </c>
      <c r="AU5792" s="1">
        <v>50</v>
      </c>
      <c r="AV5792" s="1">
        <v>50</v>
      </c>
      <c r="AW5792" s="1">
        <v>4.9000000000000004</v>
      </c>
      <c r="AX5792" s="1">
        <v>50</v>
      </c>
      <c r="AY5792" s="1">
        <v>30</v>
      </c>
      <c r="AZ5792" s="1">
        <v>51</v>
      </c>
      <c r="BA5792" s="1">
        <v>4.5</v>
      </c>
      <c r="BB5792" s="1">
        <v>30</v>
      </c>
      <c r="BC5792" s="1">
        <v>0</v>
      </c>
      <c r="BD5792" s="1">
        <v>100</v>
      </c>
    </row>
    <row r="5793" spans="1:56" x14ac:dyDescent="0.25">
      <c r="A5793" s="2">
        <v>43493.798611111109</v>
      </c>
      <c r="B5793">
        <v>20.8474097</v>
      </c>
      <c r="C5793">
        <v>20.0851109</v>
      </c>
      <c r="D5793">
        <v>22.574365699999998</v>
      </c>
      <c r="E5793">
        <v>22.073163199999996</v>
      </c>
      <c r="F5793">
        <v>22.472937099999999</v>
      </c>
      <c r="G5793">
        <v>22.130920800000002</v>
      </c>
      <c r="H5793">
        <v>20.377002600000001</v>
      </c>
      <c r="I5793">
        <v>15.896692250000001</v>
      </c>
      <c r="J5793">
        <v>16.056320500000002</v>
      </c>
      <c r="K5793">
        <v>15.969305600000002</v>
      </c>
      <c r="L5793">
        <v>19.185155200000001</v>
      </c>
      <c r="M5793">
        <f t="shared" si="90"/>
        <v>19.235419899999997</v>
      </c>
      <c r="N5793" s="1">
        <v>0</v>
      </c>
      <c r="O5793" s="1">
        <v>0</v>
      </c>
      <c r="P5793" s="1">
        <v>0</v>
      </c>
      <c r="Q5793" s="1">
        <v>260</v>
      </c>
      <c r="R5793" s="1">
        <v>0</v>
      </c>
      <c r="S5793" s="1">
        <v>100</v>
      </c>
      <c r="T5793" s="1">
        <v>0</v>
      </c>
      <c r="U5793" s="1">
        <v>0</v>
      </c>
      <c r="V5793" s="1">
        <v>60</v>
      </c>
      <c r="W5793" s="1">
        <v>0</v>
      </c>
      <c r="X5793" s="1">
        <v>0</v>
      </c>
      <c r="Y5793" s="1">
        <v>0</v>
      </c>
      <c r="Z5793" s="1">
        <v>0</v>
      </c>
      <c r="AA5793" s="1">
        <v>1</v>
      </c>
      <c r="AB5793" s="1">
        <v>0</v>
      </c>
      <c r="AC5793" s="1">
        <v>30</v>
      </c>
      <c r="AD5793" s="1">
        <v>0</v>
      </c>
      <c r="AE5793" s="1">
        <v>270</v>
      </c>
      <c r="AF5793" s="1">
        <v>0</v>
      </c>
      <c r="AG5793" s="1">
        <v>19.7</v>
      </c>
      <c r="AH5793" s="1">
        <v>19.5</v>
      </c>
      <c r="AI5793" s="1">
        <v>1</v>
      </c>
      <c r="AJ5793">
        <v>0</v>
      </c>
      <c r="AK5793">
        <v>38</v>
      </c>
      <c r="AL5793">
        <v>0</v>
      </c>
      <c r="AM5793" s="1">
        <v>0</v>
      </c>
      <c r="AN5793">
        <v>21.206054999999999</v>
      </c>
      <c r="AO5793" s="1">
        <v>49</v>
      </c>
      <c r="AP5793" s="1">
        <v>30</v>
      </c>
      <c r="AQ5793" s="1">
        <v>70</v>
      </c>
      <c r="AR5793" s="1">
        <v>0</v>
      </c>
      <c r="AS5793" s="1">
        <v>50</v>
      </c>
      <c r="AT5793" s="1">
        <v>5.5</v>
      </c>
      <c r="AU5793" s="1">
        <v>50</v>
      </c>
      <c r="AV5793" s="1">
        <v>50</v>
      </c>
      <c r="AW5793" s="1">
        <v>5</v>
      </c>
      <c r="AX5793" s="1">
        <v>50</v>
      </c>
      <c r="AY5793" s="1">
        <v>30</v>
      </c>
      <c r="AZ5793" s="1">
        <v>51</v>
      </c>
      <c r="BA5793" s="1">
        <v>4.5999999999999996</v>
      </c>
      <c r="BB5793" s="1">
        <v>30</v>
      </c>
      <c r="BC5793" s="1">
        <v>0</v>
      </c>
      <c r="BD5793" s="1">
        <v>100</v>
      </c>
    </row>
    <row r="5794" spans="1:56" x14ac:dyDescent="0.25">
      <c r="A5794" s="2">
        <v>43493.805555555555</v>
      </c>
      <c r="B5794">
        <v>21.009308400000002</v>
      </c>
      <c r="C5794">
        <v>20.030817000000003</v>
      </c>
      <c r="D5794">
        <v>23.375137599999999</v>
      </c>
      <c r="E5794">
        <v>22.517557000000004</v>
      </c>
      <c r="F5794">
        <v>22.363879900000001</v>
      </c>
      <c r="G5794">
        <v>22.1122896</v>
      </c>
      <c r="H5794">
        <v>20.320108299999998</v>
      </c>
      <c r="I5794">
        <v>15.839325349999999</v>
      </c>
      <c r="J5794">
        <v>16.000571000000001</v>
      </c>
      <c r="K5794">
        <v>15.925662600000001</v>
      </c>
      <c r="L5794">
        <v>19.235419899999997</v>
      </c>
      <c r="M5794">
        <f t="shared" si="90"/>
        <v>19.312196300000004</v>
      </c>
      <c r="N5794" s="1">
        <v>0</v>
      </c>
      <c r="O5794" s="1">
        <v>0</v>
      </c>
      <c r="P5794" s="1">
        <v>0</v>
      </c>
      <c r="Q5794" s="1">
        <v>1380</v>
      </c>
      <c r="R5794" s="1">
        <v>0</v>
      </c>
      <c r="S5794" s="1">
        <v>100</v>
      </c>
      <c r="T5794" s="1">
        <v>0</v>
      </c>
      <c r="U5794" s="1">
        <v>0</v>
      </c>
      <c r="V5794" s="1">
        <v>100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</v>
      </c>
      <c r="AC5794" s="1">
        <v>240</v>
      </c>
      <c r="AD5794" s="1">
        <v>0</v>
      </c>
      <c r="AE5794" s="1">
        <v>180</v>
      </c>
      <c r="AF5794" s="1">
        <v>0</v>
      </c>
      <c r="AG5794" s="1">
        <v>19.7</v>
      </c>
      <c r="AH5794" s="1">
        <v>19.5</v>
      </c>
      <c r="AI5794" s="1">
        <v>1</v>
      </c>
      <c r="AJ5794">
        <v>0</v>
      </c>
      <c r="AK5794">
        <v>38</v>
      </c>
      <c r="AL5794">
        <v>0</v>
      </c>
      <c r="AM5794" s="1">
        <v>0</v>
      </c>
      <c r="AN5794">
        <v>20.150394100000003</v>
      </c>
      <c r="AO5794" s="1">
        <v>49</v>
      </c>
      <c r="AP5794" s="1">
        <v>30</v>
      </c>
      <c r="AQ5794" s="1">
        <v>70</v>
      </c>
      <c r="AR5794" s="1">
        <v>0</v>
      </c>
      <c r="AS5794" s="1">
        <v>50</v>
      </c>
      <c r="AT5794" s="1">
        <v>5.5</v>
      </c>
      <c r="AU5794" s="1">
        <v>50</v>
      </c>
      <c r="AV5794" s="1">
        <v>50</v>
      </c>
      <c r="AW5794" s="1">
        <v>5</v>
      </c>
      <c r="AX5794" s="1">
        <v>50</v>
      </c>
      <c r="AY5794" s="1">
        <v>30</v>
      </c>
      <c r="AZ5794" s="1">
        <v>51</v>
      </c>
      <c r="BA5794" s="1">
        <v>4.5</v>
      </c>
      <c r="BB5794" s="1">
        <v>30</v>
      </c>
      <c r="BC5794" s="1">
        <v>0</v>
      </c>
      <c r="BD5794" s="1">
        <v>100</v>
      </c>
    </row>
    <row r="5795" spans="1:56" x14ac:dyDescent="0.25">
      <c r="A5795" s="2">
        <v>43493.8125</v>
      </c>
      <c r="B5795">
        <v>21.431347899999999</v>
      </c>
      <c r="C5795">
        <v>20.0461092</v>
      </c>
      <c r="D5795">
        <v>23.5758121</v>
      </c>
      <c r="E5795">
        <v>22.928339199999996</v>
      </c>
      <c r="F5795">
        <v>22.363287699999997</v>
      </c>
      <c r="G5795">
        <v>22.103933900000001</v>
      </c>
      <c r="H5795">
        <v>20.464859400000002</v>
      </c>
      <c r="I5795">
        <v>15.793991550000001</v>
      </c>
      <c r="J5795">
        <v>15.964697599999999</v>
      </c>
      <c r="K5795">
        <v>15.879135499999999</v>
      </c>
      <c r="L5795">
        <v>19.312196300000004</v>
      </c>
      <c r="M5795">
        <f t="shared" si="90"/>
        <v>19.3065766</v>
      </c>
      <c r="N5795" s="1">
        <v>0</v>
      </c>
      <c r="O5795" s="1">
        <v>70</v>
      </c>
      <c r="P5795" s="1">
        <v>0</v>
      </c>
      <c r="Q5795" s="1">
        <v>720</v>
      </c>
      <c r="R5795" s="1">
        <v>0</v>
      </c>
      <c r="S5795" s="1">
        <v>170</v>
      </c>
      <c r="T5795" s="1">
        <v>0</v>
      </c>
      <c r="U5795" s="1">
        <v>0</v>
      </c>
      <c r="V5795" s="1">
        <v>100</v>
      </c>
      <c r="W5795" s="1">
        <v>0</v>
      </c>
      <c r="X5795" s="1">
        <v>30</v>
      </c>
      <c r="Y5795" s="1">
        <v>0</v>
      </c>
      <c r="Z5795" s="1">
        <v>0</v>
      </c>
      <c r="AA5795" s="1">
        <v>1</v>
      </c>
      <c r="AB5795" s="1">
        <v>0</v>
      </c>
      <c r="AC5795" s="1">
        <v>780</v>
      </c>
      <c r="AD5795" s="1">
        <v>0</v>
      </c>
      <c r="AE5795" s="1">
        <v>780</v>
      </c>
      <c r="AF5795" s="1">
        <v>0</v>
      </c>
      <c r="AG5795" s="1">
        <v>19.7</v>
      </c>
      <c r="AH5795" s="1">
        <v>19.5</v>
      </c>
      <c r="AI5795" s="1">
        <v>1</v>
      </c>
      <c r="AJ5795">
        <v>0</v>
      </c>
      <c r="AK5795">
        <v>38</v>
      </c>
      <c r="AL5795">
        <v>0</v>
      </c>
      <c r="AM5795" s="1">
        <v>0</v>
      </c>
      <c r="AN5795">
        <v>19.1397008</v>
      </c>
      <c r="AO5795" s="1">
        <v>49</v>
      </c>
      <c r="AP5795" s="1">
        <v>30</v>
      </c>
      <c r="AQ5795" s="1">
        <v>70</v>
      </c>
      <c r="AR5795" s="1">
        <v>0</v>
      </c>
      <c r="AS5795" s="1">
        <v>50</v>
      </c>
      <c r="AT5795" s="1">
        <v>5.6</v>
      </c>
      <c r="AU5795" s="1">
        <v>50</v>
      </c>
      <c r="AV5795" s="1">
        <v>50</v>
      </c>
      <c r="AW5795" s="1">
        <v>5.0999999999999996</v>
      </c>
      <c r="AX5795" s="1">
        <v>50</v>
      </c>
      <c r="AY5795" s="1">
        <v>30</v>
      </c>
      <c r="AZ5795" s="1">
        <v>51</v>
      </c>
      <c r="BA5795" s="1">
        <v>4.5999999999999996</v>
      </c>
      <c r="BB5795" s="1">
        <v>30</v>
      </c>
      <c r="BC5795" s="1">
        <v>0</v>
      </c>
      <c r="BD5795" s="1">
        <v>100</v>
      </c>
    </row>
    <row r="5796" spans="1:56" x14ac:dyDescent="0.25">
      <c r="A5796" s="2">
        <v>43493.819444444445</v>
      </c>
      <c r="B5796">
        <v>21.483783199999998</v>
      </c>
      <c r="C5796">
        <v>20.1390262</v>
      </c>
      <c r="D5796">
        <v>23.304617700000001</v>
      </c>
      <c r="E5796">
        <v>22.938119899999997</v>
      </c>
      <c r="F5796">
        <v>22.310257399999998</v>
      </c>
      <c r="G5796">
        <v>22.100705400000002</v>
      </c>
      <c r="H5796">
        <v>20.590967200000001</v>
      </c>
      <c r="I5796">
        <v>15.752670699999999</v>
      </c>
      <c r="J5796">
        <v>15.914895999999999</v>
      </c>
      <c r="K5796">
        <v>15.829132550000002</v>
      </c>
      <c r="L5796">
        <v>19.3065766</v>
      </c>
      <c r="M5796">
        <f t="shared" si="90"/>
        <v>19.276011799999999</v>
      </c>
      <c r="N5796" s="1">
        <v>0</v>
      </c>
      <c r="O5796" s="1">
        <v>0</v>
      </c>
      <c r="P5796" s="1">
        <v>0</v>
      </c>
      <c r="Q5796" s="1">
        <v>60</v>
      </c>
      <c r="R5796" s="1">
        <v>0</v>
      </c>
      <c r="S5796" s="1">
        <v>140</v>
      </c>
      <c r="T5796" s="1">
        <v>0</v>
      </c>
      <c r="U5796" s="1">
        <v>0</v>
      </c>
      <c r="V5796" s="1">
        <v>100</v>
      </c>
      <c r="W5796" s="1">
        <v>0</v>
      </c>
      <c r="X5796" s="1">
        <v>40</v>
      </c>
      <c r="Y5796" s="1">
        <v>0</v>
      </c>
      <c r="Z5796" s="1">
        <v>0</v>
      </c>
      <c r="AA5796" s="1">
        <v>1</v>
      </c>
      <c r="AB5796" s="1">
        <v>0</v>
      </c>
      <c r="AC5796" s="1">
        <v>410</v>
      </c>
      <c r="AD5796" s="1">
        <v>0</v>
      </c>
      <c r="AE5796" s="1">
        <v>720</v>
      </c>
      <c r="AF5796" s="1">
        <v>0</v>
      </c>
      <c r="AG5796" s="1">
        <v>19.8</v>
      </c>
      <c r="AH5796" s="1">
        <v>19.600000000000001</v>
      </c>
      <c r="AI5796" s="1">
        <v>1</v>
      </c>
      <c r="AJ5796">
        <v>0</v>
      </c>
      <c r="AK5796">
        <v>38</v>
      </c>
      <c r="AL5796">
        <v>0</v>
      </c>
      <c r="AM5796" s="1">
        <v>0</v>
      </c>
      <c r="AN5796">
        <v>18.173669700000001</v>
      </c>
      <c r="AO5796" s="1">
        <v>49</v>
      </c>
      <c r="AP5796" s="1">
        <v>30</v>
      </c>
      <c r="AQ5796" s="1">
        <v>70</v>
      </c>
      <c r="AR5796" s="1">
        <v>0</v>
      </c>
      <c r="AS5796" s="1">
        <v>50</v>
      </c>
      <c r="AT5796" s="1">
        <v>5.4</v>
      </c>
      <c r="AU5796" s="1">
        <v>50</v>
      </c>
      <c r="AV5796" s="1">
        <v>50</v>
      </c>
      <c r="AW5796" s="1">
        <v>4.9000000000000004</v>
      </c>
      <c r="AX5796" s="1">
        <v>50</v>
      </c>
      <c r="AY5796" s="1">
        <v>30</v>
      </c>
      <c r="AZ5796" s="1">
        <v>51</v>
      </c>
      <c r="BA5796" s="1">
        <v>4.4000000000000004</v>
      </c>
      <c r="BB5796" s="1">
        <v>30</v>
      </c>
      <c r="BC5796" s="1">
        <v>0</v>
      </c>
      <c r="BD5796" s="1">
        <v>100</v>
      </c>
    </row>
    <row r="5797" spans="1:56" x14ac:dyDescent="0.25">
      <c r="A5797" s="2">
        <v>43493.826388888891</v>
      </c>
      <c r="B5797">
        <v>21.638913300000002</v>
      </c>
      <c r="C5797">
        <v>20.196872299999995</v>
      </c>
      <c r="D5797">
        <v>23.148990399999999</v>
      </c>
      <c r="E5797">
        <v>22.789026099999997</v>
      </c>
      <c r="F5797">
        <v>22.244592600000001</v>
      </c>
      <c r="G5797">
        <v>22.093637599999997</v>
      </c>
      <c r="H5797">
        <v>20.604239299999996</v>
      </c>
      <c r="I5797">
        <v>15.7075534</v>
      </c>
      <c r="J5797">
        <v>15.849982049999999</v>
      </c>
      <c r="K5797">
        <v>15.777157900000001</v>
      </c>
      <c r="L5797">
        <v>19.276011799999999</v>
      </c>
      <c r="M5797">
        <f t="shared" si="90"/>
        <v>19.248152100000002</v>
      </c>
      <c r="N5797" s="1">
        <v>0</v>
      </c>
      <c r="O5797" s="1">
        <v>0</v>
      </c>
      <c r="P5797" s="1">
        <v>0</v>
      </c>
      <c r="Q5797" s="1">
        <v>220</v>
      </c>
      <c r="R5797" s="1">
        <v>0</v>
      </c>
      <c r="S5797" s="1">
        <v>110</v>
      </c>
      <c r="T5797" s="1">
        <v>0</v>
      </c>
      <c r="U5797" s="1">
        <v>0</v>
      </c>
      <c r="V5797" s="1">
        <v>100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610</v>
      </c>
      <c r="AD5797" s="1">
        <v>0</v>
      </c>
      <c r="AE5797" s="1">
        <v>370</v>
      </c>
      <c r="AF5797" s="1">
        <v>0</v>
      </c>
      <c r="AG5797" s="1">
        <v>19.7</v>
      </c>
      <c r="AH5797" s="1">
        <v>19.600000000000001</v>
      </c>
      <c r="AI5797" s="1">
        <v>2</v>
      </c>
      <c r="AJ5797">
        <v>0</v>
      </c>
      <c r="AK5797">
        <v>38</v>
      </c>
      <c r="AL5797">
        <v>0</v>
      </c>
      <c r="AM5797" s="1">
        <v>0</v>
      </c>
      <c r="AN5797">
        <v>17.251666499999999</v>
      </c>
      <c r="AO5797" s="1">
        <v>49</v>
      </c>
      <c r="AP5797" s="1">
        <v>30</v>
      </c>
      <c r="AQ5797" s="1">
        <v>70</v>
      </c>
      <c r="AR5797" s="1">
        <v>0</v>
      </c>
      <c r="AS5797" s="1">
        <v>51</v>
      </c>
      <c r="AT5797" s="1">
        <v>5.4</v>
      </c>
      <c r="AU5797" s="1">
        <v>50</v>
      </c>
      <c r="AV5797" s="1">
        <v>49</v>
      </c>
      <c r="AW5797" s="1">
        <v>5</v>
      </c>
      <c r="AX5797" s="1">
        <v>50</v>
      </c>
      <c r="AY5797" s="1">
        <v>30</v>
      </c>
      <c r="AZ5797" s="1">
        <v>51</v>
      </c>
      <c r="BA5797" s="1">
        <v>4.5</v>
      </c>
      <c r="BB5797" s="1">
        <v>30</v>
      </c>
      <c r="BC5797" s="1">
        <v>0</v>
      </c>
      <c r="BD5797" s="1">
        <v>100</v>
      </c>
    </row>
    <row r="5798" spans="1:56" x14ac:dyDescent="0.25">
      <c r="A5798" s="2">
        <v>43493.833333333336</v>
      </c>
      <c r="B5798">
        <v>21.710138399999998</v>
      </c>
      <c r="C5798">
        <v>20.2193364</v>
      </c>
      <c r="D5798">
        <v>23.043628299999998</v>
      </c>
      <c r="E5798">
        <v>22.739438299999996</v>
      </c>
      <c r="F5798">
        <v>22.1864016</v>
      </c>
      <c r="G5798">
        <v>22.081329699999998</v>
      </c>
      <c r="H5798">
        <v>20.621094299999999</v>
      </c>
      <c r="I5798">
        <v>15.658951300000004</v>
      </c>
      <c r="J5798">
        <v>15.786792400000001</v>
      </c>
      <c r="K5798">
        <v>15.723636300000001</v>
      </c>
      <c r="L5798">
        <v>19.248152100000002</v>
      </c>
      <c r="M5798">
        <f t="shared" si="90"/>
        <v>19.200577599999999</v>
      </c>
      <c r="N5798" s="1">
        <v>0</v>
      </c>
      <c r="O5798" s="1">
        <v>0</v>
      </c>
      <c r="P5798" s="1">
        <v>0</v>
      </c>
      <c r="Q5798" s="1">
        <v>180</v>
      </c>
      <c r="R5798" s="1">
        <v>0</v>
      </c>
      <c r="S5798" s="1">
        <v>110</v>
      </c>
      <c r="T5798" s="1">
        <v>0</v>
      </c>
      <c r="U5798" s="1">
        <v>0</v>
      </c>
      <c r="V5798" s="1">
        <v>100</v>
      </c>
      <c r="W5798" s="1">
        <v>0</v>
      </c>
      <c r="X5798" s="1">
        <v>50</v>
      </c>
      <c r="Y5798" s="1">
        <v>0</v>
      </c>
      <c r="Z5798" s="1">
        <v>0</v>
      </c>
      <c r="AA5798" s="1">
        <v>1</v>
      </c>
      <c r="AB5798" s="1">
        <v>0</v>
      </c>
      <c r="AC5798" s="1">
        <v>790</v>
      </c>
      <c r="AD5798" s="1">
        <v>0</v>
      </c>
      <c r="AE5798" s="1">
        <v>310</v>
      </c>
      <c r="AF5798" s="1">
        <v>0</v>
      </c>
      <c r="AG5798" s="1">
        <v>19.600000000000001</v>
      </c>
      <c r="AH5798" s="1">
        <v>19.5</v>
      </c>
      <c r="AI5798" s="1">
        <v>2</v>
      </c>
      <c r="AJ5798">
        <v>0</v>
      </c>
      <c r="AK5798">
        <v>45</v>
      </c>
      <c r="AL5798">
        <v>0</v>
      </c>
      <c r="AM5798" s="1">
        <v>0</v>
      </c>
      <c r="AN5798">
        <v>16.373343200000001</v>
      </c>
      <c r="AO5798" s="1">
        <v>49</v>
      </c>
      <c r="AP5798" s="1">
        <v>30</v>
      </c>
      <c r="AQ5798" s="1">
        <v>70</v>
      </c>
      <c r="AR5798" s="1">
        <v>0</v>
      </c>
      <c r="AS5798" s="1">
        <v>50</v>
      </c>
      <c r="AT5798" s="1">
        <v>5.4</v>
      </c>
      <c r="AU5798" s="1">
        <v>50</v>
      </c>
      <c r="AV5798" s="1">
        <v>49</v>
      </c>
      <c r="AW5798" s="1">
        <v>4.9000000000000004</v>
      </c>
      <c r="AX5798" s="1">
        <v>50</v>
      </c>
      <c r="AY5798" s="1">
        <v>30</v>
      </c>
      <c r="AZ5798" s="1">
        <v>51</v>
      </c>
      <c r="BA5798" s="1">
        <v>4.5</v>
      </c>
      <c r="BB5798" s="1">
        <v>30</v>
      </c>
      <c r="BC5798" s="1">
        <v>0</v>
      </c>
      <c r="BD5798" s="1">
        <v>100</v>
      </c>
    </row>
    <row r="5799" spans="1:56" x14ac:dyDescent="0.25">
      <c r="A5799" s="2">
        <v>43493.840277777781</v>
      </c>
      <c r="B5799">
        <v>21.445563</v>
      </c>
      <c r="C5799">
        <v>20.2370886</v>
      </c>
      <c r="D5799">
        <v>22.890600799999994</v>
      </c>
      <c r="E5799">
        <v>22.695453199999999</v>
      </c>
      <c r="F5799">
        <v>22.178253599999998</v>
      </c>
      <c r="G5799">
        <v>22.066458700000002</v>
      </c>
      <c r="H5799">
        <v>20.6391575</v>
      </c>
      <c r="I5799">
        <v>15.610196250000001</v>
      </c>
      <c r="J5799">
        <v>15.725958700000001</v>
      </c>
      <c r="K5799">
        <v>15.669067899999998</v>
      </c>
      <c r="L5799">
        <v>19.200577599999999</v>
      </c>
      <c r="M5799">
        <f t="shared" si="90"/>
        <v>19.197954299999999</v>
      </c>
      <c r="N5799" s="1">
        <v>0</v>
      </c>
      <c r="O5799" s="1">
        <v>0</v>
      </c>
      <c r="P5799" s="1">
        <v>0</v>
      </c>
      <c r="Q5799" s="1">
        <v>50</v>
      </c>
      <c r="R5799" s="1">
        <v>0</v>
      </c>
      <c r="S5799" s="1">
        <v>130</v>
      </c>
      <c r="T5799" s="1">
        <v>0</v>
      </c>
      <c r="U5799" s="1">
        <v>0</v>
      </c>
      <c r="V5799" s="1">
        <v>100</v>
      </c>
      <c r="W5799" s="1">
        <v>0</v>
      </c>
      <c r="X5799" s="1">
        <v>80</v>
      </c>
      <c r="Y5799" s="1">
        <v>0</v>
      </c>
      <c r="Z5799" s="1">
        <v>0</v>
      </c>
      <c r="AA5799" s="1">
        <v>1</v>
      </c>
      <c r="AB5799" s="1">
        <v>0</v>
      </c>
      <c r="AC5799" s="1">
        <v>120</v>
      </c>
      <c r="AD5799" s="1">
        <v>0</v>
      </c>
      <c r="AE5799" s="1">
        <v>480</v>
      </c>
      <c r="AF5799" s="1">
        <v>0</v>
      </c>
      <c r="AG5799" s="1">
        <v>19.7</v>
      </c>
      <c r="AH5799" s="1">
        <v>19.600000000000001</v>
      </c>
      <c r="AI5799" s="1">
        <v>2</v>
      </c>
      <c r="AJ5799">
        <v>0</v>
      </c>
      <c r="AK5799">
        <v>45</v>
      </c>
      <c r="AL5799">
        <v>0</v>
      </c>
      <c r="AM5799" s="1">
        <v>0</v>
      </c>
      <c r="AN5799">
        <v>15.539127149999999</v>
      </c>
      <c r="AO5799" s="1">
        <v>49</v>
      </c>
      <c r="AP5799" s="1">
        <v>30</v>
      </c>
      <c r="AQ5799" s="1">
        <v>70</v>
      </c>
      <c r="AR5799" s="1">
        <v>0</v>
      </c>
      <c r="AS5799" s="1">
        <v>51</v>
      </c>
      <c r="AT5799" s="1">
        <v>5.4</v>
      </c>
      <c r="AU5799" s="1">
        <v>50</v>
      </c>
      <c r="AV5799" s="1">
        <v>49</v>
      </c>
      <c r="AW5799" s="1">
        <v>4.9000000000000004</v>
      </c>
      <c r="AX5799" s="1">
        <v>50</v>
      </c>
      <c r="AY5799" s="1">
        <v>30</v>
      </c>
      <c r="AZ5799" s="1">
        <v>51</v>
      </c>
      <c r="BA5799" s="1">
        <v>4.4000000000000004</v>
      </c>
      <c r="BB5799" s="1">
        <v>30</v>
      </c>
      <c r="BC5799" s="1">
        <v>0</v>
      </c>
      <c r="BD5799" s="1">
        <v>100</v>
      </c>
    </row>
    <row r="5800" spans="1:56" x14ac:dyDescent="0.25">
      <c r="A5800" s="2">
        <v>43493.847222222219</v>
      </c>
      <c r="B5800">
        <v>21.665201200000002</v>
      </c>
      <c r="C5800">
        <v>20.270688199999999</v>
      </c>
      <c r="D5800">
        <v>22.75806</v>
      </c>
      <c r="E5800">
        <v>22.615097400000003</v>
      </c>
      <c r="F5800">
        <v>22.355990900000002</v>
      </c>
      <c r="G5800">
        <v>22.049582199999996</v>
      </c>
      <c r="H5800">
        <v>20.710822</v>
      </c>
      <c r="I5800">
        <v>15.555871849999999</v>
      </c>
      <c r="J5800">
        <v>15.632687799999999</v>
      </c>
      <c r="K5800">
        <v>15.6136509</v>
      </c>
      <c r="L5800">
        <v>19.197954299999999</v>
      </c>
      <c r="M5800">
        <f t="shared" si="90"/>
        <v>19.154848000000001</v>
      </c>
      <c r="N5800" s="1">
        <v>0</v>
      </c>
      <c r="O5800" s="1">
        <v>180</v>
      </c>
      <c r="P5800" s="1">
        <v>0</v>
      </c>
      <c r="Q5800" s="1">
        <v>30</v>
      </c>
      <c r="R5800" s="1">
        <v>0</v>
      </c>
      <c r="S5800" s="1">
        <v>30</v>
      </c>
      <c r="T5800" s="1">
        <v>0</v>
      </c>
      <c r="U5800" s="1">
        <v>0</v>
      </c>
      <c r="V5800" s="1">
        <v>100</v>
      </c>
      <c r="W5800" s="1">
        <v>0</v>
      </c>
      <c r="X5800" s="1">
        <v>70</v>
      </c>
      <c r="Y5800" s="1">
        <v>0</v>
      </c>
      <c r="Z5800" s="1">
        <v>0</v>
      </c>
      <c r="AA5800" s="1">
        <v>1</v>
      </c>
      <c r="AB5800" s="1">
        <v>0</v>
      </c>
      <c r="AC5800" s="1">
        <v>820</v>
      </c>
      <c r="AD5800" s="1">
        <v>0</v>
      </c>
      <c r="AE5800" s="1">
        <v>690</v>
      </c>
      <c r="AF5800" s="1">
        <v>0</v>
      </c>
      <c r="AG5800" s="1">
        <v>19.600000000000001</v>
      </c>
      <c r="AH5800" s="1">
        <v>19.5</v>
      </c>
      <c r="AI5800" s="1">
        <v>2</v>
      </c>
      <c r="AJ5800">
        <v>0</v>
      </c>
      <c r="AK5800">
        <v>45</v>
      </c>
      <c r="AL5800">
        <v>0</v>
      </c>
      <c r="AM5800" s="1">
        <v>0</v>
      </c>
      <c r="AN5800">
        <v>14.744342500000002</v>
      </c>
      <c r="AO5800" s="1">
        <v>49</v>
      </c>
      <c r="AP5800" s="1">
        <v>30</v>
      </c>
      <c r="AQ5800" s="1">
        <v>70</v>
      </c>
      <c r="AR5800" s="1">
        <v>0</v>
      </c>
      <c r="AS5800" s="1">
        <v>51</v>
      </c>
      <c r="AT5800" s="1">
        <v>5.3</v>
      </c>
      <c r="AU5800" s="1">
        <v>50</v>
      </c>
      <c r="AV5800" s="1">
        <v>49</v>
      </c>
      <c r="AW5800" s="1">
        <v>4.8</v>
      </c>
      <c r="AX5800" s="1">
        <v>50</v>
      </c>
      <c r="AY5800" s="1">
        <v>30</v>
      </c>
      <c r="AZ5800" s="1">
        <v>51</v>
      </c>
      <c r="BA5800" s="1">
        <v>4.3</v>
      </c>
      <c r="BB5800" s="1">
        <v>30</v>
      </c>
      <c r="BC5800" s="1">
        <v>0</v>
      </c>
      <c r="BD5800" s="1">
        <v>100</v>
      </c>
    </row>
    <row r="5801" spans="1:56" x14ac:dyDescent="0.25">
      <c r="A5801" s="2">
        <v>43493.854166666664</v>
      </c>
      <c r="B5801">
        <v>21.374741</v>
      </c>
      <c r="C5801">
        <v>20.309866700000001</v>
      </c>
      <c r="D5801">
        <v>22.6472537</v>
      </c>
      <c r="E5801">
        <v>22.538797299999999</v>
      </c>
      <c r="F5801">
        <v>22.430902400000001</v>
      </c>
      <c r="G5801">
        <v>22.0303319</v>
      </c>
      <c r="H5801">
        <v>20.730042000000001</v>
      </c>
      <c r="I5801">
        <v>15.498749250000003</v>
      </c>
      <c r="J5801">
        <v>15.568329299999998</v>
      </c>
      <c r="K5801">
        <v>15.556851600000002</v>
      </c>
      <c r="L5801">
        <v>19.154848000000001</v>
      </c>
      <c r="M5801">
        <f t="shared" si="90"/>
        <v>19.123069300000001</v>
      </c>
      <c r="N5801" s="1">
        <v>0</v>
      </c>
      <c r="O5801" s="1">
        <v>70</v>
      </c>
      <c r="P5801" s="1">
        <v>0</v>
      </c>
      <c r="Q5801" s="1">
        <v>20</v>
      </c>
      <c r="R5801" s="1">
        <v>0</v>
      </c>
      <c r="S5801" s="1">
        <v>100</v>
      </c>
      <c r="T5801" s="1">
        <v>0</v>
      </c>
      <c r="U5801" s="1">
        <v>0</v>
      </c>
      <c r="V5801" s="1">
        <v>100</v>
      </c>
      <c r="W5801" s="1">
        <v>0</v>
      </c>
      <c r="X5801" s="1">
        <v>70</v>
      </c>
      <c r="Y5801" s="1">
        <v>0</v>
      </c>
      <c r="Z5801" s="1">
        <v>0</v>
      </c>
      <c r="AA5801" s="1">
        <v>1</v>
      </c>
      <c r="AB5801" s="1">
        <v>0</v>
      </c>
      <c r="AC5801" s="1">
        <v>90</v>
      </c>
      <c r="AD5801" s="1">
        <v>0</v>
      </c>
      <c r="AE5801" s="1">
        <v>650</v>
      </c>
      <c r="AF5801" s="1">
        <v>0</v>
      </c>
      <c r="AG5801" s="1">
        <v>19.600000000000001</v>
      </c>
      <c r="AH5801" s="1">
        <v>19.5</v>
      </c>
      <c r="AI5801" s="1">
        <v>2</v>
      </c>
      <c r="AJ5801">
        <v>0</v>
      </c>
      <c r="AK5801">
        <v>45</v>
      </c>
      <c r="AL5801">
        <v>0</v>
      </c>
      <c r="AM5801" s="1">
        <v>0</v>
      </c>
      <c r="AN5801">
        <v>13.988129000000001</v>
      </c>
      <c r="AO5801" s="1">
        <v>49</v>
      </c>
      <c r="AP5801" s="1">
        <v>30</v>
      </c>
      <c r="AQ5801" s="1">
        <v>70</v>
      </c>
      <c r="AR5801" s="1">
        <v>0</v>
      </c>
      <c r="AS5801" s="1">
        <v>51</v>
      </c>
      <c r="AT5801" s="1">
        <v>5.3</v>
      </c>
      <c r="AU5801" s="1">
        <v>50</v>
      </c>
      <c r="AV5801" s="1">
        <v>49</v>
      </c>
      <c r="AW5801" s="1">
        <v>4.9000000000000004</v>
      </c>
      <c r="AX5801" s="1">
        <v>50</v>
      </c>
      <c r="AY5801" s="1">
        <v>30</v>
      </c>
      <c r="AZ5801" s="1">
        <v>51</v>
      </c>
      <c r="BA5801" s="1">
        <v>4.4000000000000004</v>
      </c>
      <c r="BB5801" s="1">
        <v>30</v>
      </c>
      <c r="BC5801" s="1">
        <v>0</v>
      </c>
      <c r="BD5801" s="1">
        <v>100</v>
      </c>
    </row>
    <row r="5802" spans="1:56" x14ac:dyDescent="0.25">
      <c r="A5802" s="2">
        <v>43493.861111111109</v>
      </c>
      <c r="B5802">
        <v>21.2880894</v>
      </c>
      <c r="C5802">
        <v>20.314896100000002</v>
      </c>
      <c r="D5802">
        <v>22.549359499999998</v>
      </c>
      <c r="E5802">
        <v>22.450436799999999</v>
      </c>
      <c r="F5802">
        <v>22.507227</v>
      </c>
      <c r="G5802">
        <v>22.009125300000001</v>
      </c>
      <c r="H5802">
        <v>20.7120304</v>
      </c>
      <c r="I5802">
        <v>15.4526035</v>
      </c>
      <c r="J5802">
        <v>15.565323099999997</v>
      </c>
      <c r="K5802">
        <v>15.498910899999998</v>
      </c>
      <c r="L5802">
        <v>19.123069300000001</v>
      </c>
      <c r="M5802">
        <f t="shared" si="90"/>
        <v>19.094936400000002</v>
      </c>
      <c r="N5802" s="1">
        <v>0</v>
      </c>
      <c r="O5802" s="1">
        <v>160</v>
      </c>
      <c r="P5802" s="1">
        <v>0</v>
      </c>
      <c r="Q5802" s="1">
        <v>0</v>
      </c>
      <c r="R5802" s="1">
        <v>0</v>
      </c>
      <c r="S5802" s="1">
        <v>240</v>
      </c>
      <c r="T5802" s="1">
        <v>0</v>
      </c>
      <c r="U5802" s="1">
        <v>0</v>
      </c>
      <c r="V5802" s="1">
        <v>100</v>
      </c>
      <c r="W5802" s="1">
        <v>0</v>
      </c>
      <c r="X5802" s="1">
        <v>70</v>
      </c>
      <c r="Y5802" s="1">
        <v>0</v>
      </c>
      <c r="Z5802" s="1">
        <v>0</v>
      </c>
      <c r="AA5802" s="1">
        <v>1</v>
      </c>
      <c r="AB5802" s="1">
        <v>0</v>
      </c>
      <c r="AC5802" s="1">
        <v>300</v>
      </c>
      <c r="AD5802" s="1">
        <v>0</v>
      </c>
      <c r="AE5802" s="1">
        <v>660</v>
      </c>
      <c r="AF5802" s="1">
        <v>0</v>
      </c>
      <c r="AG5802" s="1">
        <v>19.600000000000001</v>
      </c>
      <c r="AH5802" s="1">
        <v>19.5</v>
      </c>
      <c r="AI5802" s="1">
        <v>2</v>
      </c>
      <c r="AJ5802">
        <v>0</v>
      </c>
      <c r="AK5802">
        <v>45</v>
      </c>
      <c r="AL5802">
        <v>0</v>
      </c>
      <c r="AM5802" s="1">
        <v>0</v>
      </c>
      <c r="AN5802">
        <v>13.270169450000001</v>
      </c>
      <c r="AO5802" s="1">
        <v>49</v>
      </c>
      <c r="AP5802" s="1">
        <v>30</v>
      </c>
      <c r="AQ5802" s="1">
        <v>70</v>
      </c>
      <c r="AR5802" s="1">
        <v>0</v>
      </c>
      <c r="AS5802" s="1">
        <v>51</v>
      </c>
      <c r="AT5802" s="1">
        <v>5.3</v>
      </c>
      <c r="AU5802" s="1">
        <v>50</v>
      </c>
      <c r="AV5802" s="1">
        <v>49</v>
      </c>
      <c r="AW5802" s="1">
        <v>4.8</v>
      </c>
      <c r="AX5802" s="1">
        <v>50</v>
      </c>
      <c r="AY5802" s="1">
        <v>30</v>
      </c>
      <c r="AZ5802" s="1">
        <v>51</v>
      </c>
      <c r="BA5802" s="1">
        <v>4.3</v>
      </c>
      <c r="BB5802" s="1">
        <v>30</v>
      </c>
      <c r="BC5802" s="1">
        <v>0</v>
      </c>
      <c r="BD5802" s="1">
        <v>100</v>
      </c>
    </row>
    <row r="5803" spans="1:56" x14ac:dyDescent="0.25">
      <c r="A5803" s="2">
        <v>43493.868055555555</v>
      </c>
      <c r="B5803">
        <v>21.2982792</v>
      </c>
      <c r="C5803">
        <v>20.314071900000002</v>
      </c>
      <c r="D5803">
        <v>22.4701448</v>
      </c>
      <c r="E5803">
        <v>22.311328400000001</v>
      </c>
      <c r="F5803">
        <v>22.410043699999999</v>
      </c>
      <c r="G5803">
        <v>21.9859717</v>
      </c>
      <c r="H5803">
        <v>20.716778900000001</v>
      </c>
      <c r="I5803">
        <v>15.4218662</v>
      </c>
      <c r="J5803">
        <v>15.570706550000001</v>
      </c>
      <c r="K5803">
        <v>15.4419468</v>
      </c>
      <c r="L5803">
        <v>19.094936400000002</v>
      </c>
      <c r="M5803">
        <f t="shared" si="90"/>
        <v>19.097549300000004</v>
      </c>
      <c r="N5803" s="1">
        <v>0</v>
      </c>
      <c r="O5803" s="1">
        <v>0</v>
      </c>
      <c r="P5803" s="1">
        <v>0</v>
      </c>
      <c r="Q5803" s="1">
        <v>30</v>
      </c>
      <c r="R5803" s="1">
        <v>0</v>
      </c>
      <c r="S5803" s="1">
        <v>270</v>
      </c>
      <c r="T5803" s="1">
        <v>0</v>
      </c>
      <c r="U5803" s="1">
        <v>0</v>
      </c>
      <c r="V5803" s="1">
        <v>100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</v>
      </c>
      <c r="AC5803" s="1">
        <v>30</v>
      </c>
      <c r="AD5803" s="1">
        <v>0</v>
      </c>
      <c r="AE5803" s="1">
        <v>820</v>
      </c>
      <c r="AF5803" s="1">
        <v>0</v>
      </c>
      <c r="AG5803" s="1">
        <v>19.600000000000001</v>
      </c>
      <c r="AH5803" s="1">
        <v>19.600000000000001</v>
      </c>
      <c r="AI5803" s="1">
        <v>2</v>
      </c>
      <c r="AJ5803">
        <v>0</v>
      </c>
      <c r="AK5803">
        <v>45</v>
      </c>
      <c r="AL5803">
        <v>0</v>
      </c>
      <c r="AM5803" s="1">
        <v>0</v>
      </c>
      <c r="AN5803">
        <v>12.5894902</v>
      </c>
      <c r="AO5803" s="1">
        <v>49</v>
      </c>
      <c r="AP5803" s="1">
        <v>30</v>
      </c>
      <c r="AQ5803" s="1">
        <v>70</v>
      </c>
      <c r="AR5803" s="1">
        <v>0</v>
      </c>
      <c r="AS5803" s="1">
        <v>51</v>
      </c>
      <c r="AT5803" s="1">
        <v>5.0999999999999996</v>
      </c>
      <c r="AU5803" s="1">
        <v>50</v>
      </c>
      <c r="AV5803" s="1">
        <v>49</v>
      </c>
      <c r="AW5803" s="1">
        <v>4.5999999999999996</v>
      </c>
      <c r="AX5803" s="1">
        <v>50</v>
      </c>
      <c r="AY5803" s="1">
        <v>30</v>
      </c>
      <c r="AZ5803" s="1">
        <v>52</v>
      </c>
      <c r="BA5803" s="1">
        <v>4</v>
      </c>
      <c r="BB5803" s="1">
        <v>30</v>
      </c>
      <c r="BC5803" s="1">
        <v>0</v>
      </c>
      <c r="BD5803" s="1">
        <v>100</v>
      </c>
    </row>
    <row r="5804" spans="1:56" x14ac:dyDescent="0.25">
      <c r="A5804" s="2">
        <v>43493.875</v>
      </c>
      <c r="B5804">
        <v>21.799429799999999</v>
      </c>
      <c r="C5804">
        <v>20.3274173</v>
      </c>
      <c r="D5804">
        <v>22.383218800000002</v>
      </c>
      <c r="E5804">
        <v>22.265686500000001</v>
      </c>
      <c r="F5804">
        <v>22.285122900000001</v>
      </c>
      <c r="G5804">
        <v>21.961352900000001</v>
      </c>
      <c r="H5804">
        <v>20.748529699999999</v>
      </c>
      <c r="I5804">
        <v>15.396008699999999</v>
      </c>
      <c r="J5804">
        <v>15.538425050000001</v>
      </c>
      <c r="K5804">
        <v>15.386645849999999</v>
      </c>
      <c r="L5804">
        <v>19.097549300000004</v>
      </c>
      <c r="M5804">
        <f t="shared" si="90"/>
        <v>19.032173799999999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240</v>
      </c>
      <c r="T5804" s="1">
        <v>0</v>
      </c>
      <c r="U5804" s="1">
        <v>0</v>
      </c>
      <c r="V5804" s="1">
        <v>100</v>
      </c>
      <c r="W5804" s="1">
        <v>0</v>
      </c>
      <c r="X5804" s="1">
        <v>30</v>
      </c>
      <c r="Y5804" s="1">
        <v>0</v>
      </c>
      <c r="Z5804" s="1">
        <v>0</v>
      </c>
      <c r="AA5804" s="1">
        <v>1</v>
      </c>
      <c r="AB5804" s="1">
        <v>0</v>
      </c>
      <c r="AC5804" s="1">
        <v>1050</v>
      </c>
      <c r="AD5804" s="1">
        <v>0</v>
      </c>
      <c r="AE5804" s="1">
        <v>670</v>
      </c>
      <c r="AF5804" s="1">
        <v>0</v>
      </c>
      <c r="AG5804" s="1">
        <v>19.600000000000001</v>
      </c>
      <c r="AH5804" s="1">
        <v>19.600000000000001</v>
      </c>
      <c r="AI5804" s="1">
        <v>2</v>
      </c>
      <c r="AJ5804">
        <v>0</v>
      </c>
      <c r="AK5804">
        <v>31</v>
      </c>
      <c r="AL5804">
        <v>0</v>
      </c>
      <c r="AM5804" s="1">
        <v>0</v>
      </c>
      <c r="AN5804">
        <v>11.9457738</v>
      </c>
      <c r="AO5804" s="1">
        <v>49</v>
      </c>
      <c r="AP5804" s="1">
        <v>30</v>
      </c>
      <c r="AQ5804" s="1">
        <v>70</v>
      </c>
      <c r="AR5804" s="1">
        <v>0</v>
      </c>
      <c r="AS5804" s="1">
        <v>51</v>
      </c>
      <c r="AT5804" s="1">
        <v>4.9000000000000004</v>
      </c>
      <c r="AU5804" s="1">
        <v>50</v>
      </c>
      <c r="AV5804" s="1">
        <v>49</v>
      </c>
      <c r="AW5804" s="1">
        <v>4.4000000000000004</v>
      </c>
      <c r="AX5804" s="1">
        <v>50</v>
      </c>
      <c r="AY5804" s="1">
        <v>30</v>
      </c>
      <c r="AZ5804" s="1">
        <v>51</v>
      </c>
      <c r="BA5804" s="1">
        <v>3.8</v>
      </c>
      <c r="BB5804" s="1">
        <v>30</v>
      </c>
      <c r="BC5804" s="1">
        <v>0</v>
      </c>
      <c r="BD5804" s="1">
        <v>100</v>
      </c>
    </row>
    <row r="5805" spans="1:56" x14ac:dyDescent="0.25">
      <c r="A5805" s="2">
        <v>43493.881944444445</v>
      </c>
      <c r="B5805">
        <v>21.4360325</v>
      </c>
      <c r="C5805">
        <v>20.327664500000001</v>
      </c>
      <c r="D5805">
        <v>22.322815400000003</v>
      </c>
      <c r="E5805">
        <v>22.312036500000001</v>
      </c>
      <c r="F5805">
        <v>22.203159100000001</v>
      </c>
      <c r="G5805">
        <v>21.9380831</v>
      </c>
      <c r="H5805">
        <v>20.704800800000001</v>
      </c>
      <c r="I5805">
        <v>15.3577428</v>
      </c>
      <c r="J5805">
        <v>15.4565801</v>
      </c>
      <c r="K5805">
        <v>15.330975749999999</v>
      </c>
      <c r="L5805">
        <v>19.032173799999999</v>
      </c>
      <c r="M5805">
        <f t="shared" si="90"/>
        <v>18.9704722</v>
      </c>
      <c r="N5805" s="1">
        <v>0</v>
      </c>
      <c r="O5805" s="1">
        <v>20</v>
      </c>
      <c r="P5805" s="1">
        <v>0</v>
      </c>
      <c r="Q5805" s="1">
        <v>0</v>
      </c>
      <c r="R5805" s="1">
        <v>0</v>
      </c>
      <c r="S5805" s="1">
        <v>80</v>
      </c>
      <c r="T5805" s="1">
        <v>0</v>
      </c>
      <c r="U5805" s="1">
        <v>0</v>
      </c>
      <c r="V5805" s="1">
        <v>100</v>
      </c>
      <c r="W5805" s="1">
        <v>0</v>
      </c>
      <c r="X5805" s="1">
        <v>120</v>
      </c>
      <c r="Y5805" s="1">
        <v>0</v>
      </c>
      <c r="Z5805" s="1">
        <v>0</v>
      </c>
      <c r="AA5805" s="1">
        <v>1</v>
      </c>
      <c r="AB5805" s="1">
        <v>0</v>
      </c>
      <c r="AC5805" s="1">
        <v>160</v>
      </c>
      <c r="AD5805" s="1">
        <v>0</v>
      </c>
      <c r="AE5805" s="1">
        <v>370</v>
      </c>
      <c r="AF5805" s="1">
        <v>0</v>
      </c>
      <c r="AG5805" s="1">
        <v>19.600000000000001</v>
      </c>
      <c r="AH5805" s="1">
        <v>19.600000000000001</v>
      </c>
      <c r="AI5805" s="1">
        <v>2</v>
      </c>
      <c r="AJ5805">
        <v>0</v>
      </c>
      <c r="AK5805">
        <v>31</v>
      </c>
      <c r="AL5805">
        <v>0</v>
      </c>
      <c r="AM5805" s="1">
        <v>0</v>
      </c>
      <c r="AN5805">
        <v>11.333896300000001</v>
      </c>
      <c r="AO5805" s="1">
        <v>49</v>
      </c>
      <c r="AP5805" s="1">
        <v>30</v>
      </c>
      <c r="AQ5805" s="1">
        <v>70</v>
      </c>
      <c r="AR5805" s="1">
        <v>0</v>
      </c>
      <c r="AS5805" s="1">
        <v>51</v>
      </c>
      <c r="AT5805" s="1">
        <v>4.8</v>
      </c>
      <c r="AU5805" s="1">
        <v>50</v>
      </c>
      <c r="AV5805" s="1">
        <v>49</v>
      </c>
      <c r="AW5805" s="1">
        <v>4.4000000000000004</v>
      </c>
      <c r="AX5805" s="1">
        <v>50</v>
      </c>
      <c r="AY5805" s="1">
        <v>30</v>
      </c>
      <c r="AZ5805" s="1">
        <v>51</v>
      </c>
      <c r="BA5805" s="1">
        <v>3.9</v>
      </c>
      <c r="BB5805" s="1">
        <v>30</v>
      </c>
      <c r="BC5805" s="1">
        <v>0</v>
      </c>
      <c r="BD5805" s="1">
        <v>100</v>
      </c>
    </row>
    <row r="5806" spans="1:56" x14ac:dyDescent="0.25">
      <c r="A5806" s="2">
        <v>43493.888888888891</v>
      </c>
      <c r="B5806">
        <v>21.132233199999998</v>
      </c>
      <c r="C5806">
        <v>20.293341300000002</v>
      </c>
      <c r="D5806">
        <v>22.2765293</v>
      </c>
      <c r="E5806">
        <v>22.239993599999998</v>
      </c>
      <c r="F5806">
        <v>22.119787899999999</v>
      </c>
      <c r="G5806">
        <v>21.9162997</v>
      </c>
      <c r="H5806">
        <v>20.642422899999996</v>
      </c>
      <c r="I5806">
        <v>15.3168644</v>
      </c>
      <c r="J5806">
        <v>15.446649650000003</v>
      </c>
      <c r="K5806">
        <v>15.2676731</v>
      </c>
      <c r="L5806">
        <v>18.9704722</v>
      </c>
      <c r="M5806">
        <f t="shared" si="90"/>
        <v>18.919671700000002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270</v>
      </c>
      <c r="T5806" s="1">
        <v>0</v>
      </c>
      <c r="U5806" s="1">
        <v>0</v>
      </c>
      <c r="V5806" s="1">
        <v>100</v>
      </c>
      <c r="W5806" s="1">
        <v>0</v>
      </c>
      <c r="X5806" s="1">
        <v>40</v>
      </c>
      <c r="Y5806" s="1">
        <v>0</v>
      </c>
      <c r="Z5806" s="1">
        <v>0</v>
      </c>
      <c r="AA5806" s="1">
        <v>1</v>
      </c>
      <c r="AB5806" s="1">
        <v>0</v>
      </c>
      <c r="AC5806" s="1">
        <v>70</v>
      </c>
      <c r="AD5806" s="1">
        <v>0</v>
      </c>
      <c r="AE5806" s="1">
        <v>640</v>
      </c>
      <c r="AF5806" s="1">
        <v>0</v>
      </c>
      <c r="AG5806" s="1">
        <v>19.7</v>
      </c>
      <c r="AH5806" s="1">
        <v>19.600000000000001</v>
      </c>
      <c r="AI5806" s="1">
        <v>2</v>
      </c>
      <c r="AJ5806">
        <v>0</v>
      </c>
      <c r="AK5806">
        <v>31</v>
      </c>
      <c r="AL5806">
        <v>0</v>
      </c>
      <c r="AM5806" s="1">
        <v>0</v>
      </c>
      <c r="AN5806">
        <v>10.754471300000001</v>
      </c>
      <c r="AO5806" s="1">
        <v>49</v>
      </c>
      <c r="AP5806" s="1">
        <v>30</v>
      </c>
      <c r="AQ5806" s="1">
        <v>70</v>
      </c>
      <c r="AR5806" s="1">
        <v>0</v>
      </c>
      <c r="AS5806" s="1">
        <v>51</v>
      </c>
      <c r="AT5806" s="1">
        <v>5</v>
      </c>
      <c r="AU5806" s="1">
        <v>50</v>
      </c>
      <c r="AV5806" s="1">
        <v>49</v>
      </c>
      <c r="AW5806" s="1">
        <v>4.5999999999999996</v>
      </c>
      <c r="AX5806" s="1">
        <v>50</v>
      </c>
      <c r="AY5806" s="1">
        <v>30</v>
      </c>
      <c r="AZ5806" s="1">
        <v>51</v>
      </c>
      <c r="BA5806" s="1">
        <v>4.0999999999999996</v>
      </c>
      <c r="BB5806" s="1">
        <v>30</v>
      </c>
      <c r="BC5806" s="1">
        <v>0</v>
      </c>
      <c r="BD5806" s="1">
        <v>100</v>
      </c>
    </row>
    <row r="5807" spans="1:56" x14ac:dyDescent="0.25">
      <c r="A5807" s="2">
        <v>43493.895833333336</v>
      </c>
      <c r="B5807">
        <v>21.0221713</v>
      </c>
      <c r="C5807">
        <v>20.245538799999999</v>
      </c>
      <c r="D5807">
        <v>22.230960500000002</v>
      </c>
      <c r="E5807">
        <v>22.144351500000006</v>
      </c>
      <c r="F5807">
        <v>22.042715899999997</v>
      </c>
      <c r="G5807">
        <v>21.893588399999999</v>
      </c>
      <c r="H5807">
        <v>20.571374800000001</v>
      </c>
      <c r="I5807">
        <v>15.288330550000001</v>
      </c>
      <c r="J5807">
        <v>15.452765500000002</v>
      </c>
      <c r="K5807">
        <v>15.20578955</v>
      </c>
      <c r="L5807">
        <v>18.919671700000002</v>
      </c>
      <c r="M5807">
        <f t="shared" si="90"/>
        <v>18.868101499999998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340</v>
      </c>
      <c r="T5807" s="1">
        <v>0</v>
      </c>
      <c r="U5807" s="1">
        <v>0</v>
      </c>
      <c r="V5807" s="1">
        <v>100</v>
      </c>
      <c r="W5807" s="1">
        <v>0</v>
      </c>
      <c r="X5807" s="1">
        <v>30</v>
      </c>
      <c r="Y5807" s="1">
        <v>0</v>
      </c>
      <c r="Z5807" s="1">
        <v>0</v>
      </c>
      <c r="AA5807" s="1">
        <v>1</v>
      </c>
      <c r="AB5807" s="1">
        <v>0</v>
      </c>
      <c r="AC5807" s="1">
        <v>110</v>
      </c>
      <c r="AD5807" s="1">
        <v>0</v>
      </c>
      <c r="AE5807" s="1">
        <v>540</v>
      </c>
      <c r="AF5807" s="1">
        <v>0</v>
      </c>
      <c r="AG5807" s="1">
        <v>19.600000000000001</v>
      </c>
      <c r="AH5807" s="1">
        <v>19.5</v>
      </c>
      <c r="AI5807" s="1">
        <v>2</v>
      </c>
      <c r="AJ5807">
        <v>0</v>
      </c>
      <c r="AK5807">
        <v>31</v>
      </c>
      <c r="AL5807">
        <v>0</v>
      </c>
      <c r="AM5807" s="1">
        <v>0</v>
      </c>
      <c r="AN5807">
        <v>10.20603985</v>
      </c>
      <c r="AO5807" s="1">
        <v>49</v>
      </c>
      <c r="AP5807" s="1">
        <v>30</v>
      </c>
      <c r="AQ5807" s="1">
        <v>70</v>
      </c>
      <c r="AR5807" s="1">
        <v>0</v>
      </c>
      <c r="AS5807" s="1">
        <v>51</v>
      </c>
      <c r="AT5807" s="1">
        <v>4.9000000000000004</v>
      </c>
      <c r="AU5807" s="1">
        <v>50</v>
      </c>
      <c r="AV5807" s="1">
        <v>49</v>
      </c>
      <c r="AW5807" s="1">
        <v>4.4000000000000004</v>
      </c>
      <c r="AX5807" s="1">
        <v>50</v>
      </c>
      <c r="AY5807" s="1">
        <v>30</v>
      </c>
      <c r="AZ5807" s="1">
        <v>51</v>
      </c>
      <c r="BA5807" s="1">
        <v>3.9</v>
      </c>
      <c r="BB5807" s="1">
        <v>30</v>
      </c>
      <c r="BC5807" s="1">
        <v>0</v>
      </c>
      <c r="BD5807" s="1">
        <v>100</v>
      </c>
    </row>
    <row r="5808" spans="1:56" x14ac:dyDescent="0.25">
      <c r="A5808" s="2">
        <v>43493.902777777781</v>
      </c>
      <c r="B5808">
        <v>20.957800799999998</v>
      </c>
      <c r="C5808">
        <v>20.198495999999999</v>
      </c>
      <c r="D5808">
        <v>22.219177600000002</v>
      </c>
      <c r="E5808">
        <v>22.1011326</v>
      </c>
      <c r="F5808">
        <v>21.977127500000002</v>
      </c>
      <c r="G5808">
        <v>21.870114099999995</v>
      </c>
      <c r="H5808">
        <v>20.520166499999998</v>
      </c>
      <c r="I5808">
        <v>15.250656599999999</v>
      </c>
      <c r="J5808">
        <v>15.371185650000001</v>
      </c>
      <c r="K5808">
        <v>15.149139899999998</v>
      </c>
      <c r="L5808">
        <v>18.868101499999998</v>
      </c>
      <c r="M5808">
        <f t="shared" si="90"/>
        <v>18.814377400000001</v>
      </c>
      <c r="N5808" s="1">
        <v>0</v>
      </c>
      <c r="O5808" s="1">
        <v>0</v>
      </c>
      <c r="P5808" s="1">
        <v>0</v>
      </c>
      <c r="Q5808" s="1">
        <v>30</v>
      </c>
      <c r="R5808" s="1">
        <v>0</v>
      </c>
      <c r="S5808" s="1">
        <v>110</v>
      </c>
      <c r="T5808" s="1">
        <v>0</v>
      </c>
      <c r="U5808" s="1">
        <v>0</v>
      </c>
      <c r="V5808" s="1">
        <v>100</v>
      </c>
      <c r="W5808" s="1">
        <v>0</v>
      </c>
      <c r="X5808" s="1">
        <v>40</v>
      </c>
      <c r="Y5808" s="1">
        <v>0</v>
      </c>
      <c r="Z5808" s="1">
        <v>0</v>
      </c>
      <c r="AA5808" s="1">
        <v>1</v>
      </c>
      <c r="AB5808" s="1">
        <v>0</v>
      </c>
      <c r="AC5808" s="1">
        <v>120</v>
      </c>
      <c r="AD5808" s="1">
        <v>0</v>
      </c>
      <c r="AE5808" s="1">
        <v>660</v>
      </c>
      <c r="AF5808" s="1">
        <v>0</v>
      </c>
      <c r="AG5808" s="1">
        <v>19.600000000000001</v>
      </c>
      <c r="AH5808" s="1">
        <v>19.600000000000001</v>
      </c>
      <c r="AI5808" s="1">
        <v>2</v>
      </c>
      <c r="AJ5808">
        <v>0</v>
      </c>
      <c r="AK5808">
        <v>31</v>
      </c>
      <c r="AL5808">
        <v>0</v>
      </c>
      <c r="AM5808" s="1">
        <v>0</v>
      </c>
      <c r="AN5808">
        <v>9.6872623999999981</v>
      </c>
      <c r="AO5808" s="1">
        <v>49</v>
      </c>
      <c r="AP5808" s="1">
        <v>30</v>
      </c>
      <c r="AQ5808" s="1">
        <v>70</v>
      </c>
      <c r="AR5808" s="1">
        <v>0</v>
      </c>
      <c r="AS5808" s="1">
        <v>51</v>
      </c>
      <c r="AT5808" s="1">
        <v>4.9000000000000004</v>
      </c>
      <c r="AU5808" s="1">
        <v>50</v>
      </c>
      <c r="AV5808" s="1">
        <v>49</v>
      </c>
      <c r="AW5808" s="1">
        <v>4.5</v>
      </c>
      <c r="AX5808" s="1">
        <v>50</v>
      </c>
      <c r="AY5808" s="1">
        <v>30</v>
      </c>
      <c r="AZ5808" s="1">
        <v>51</v>
      </c>
      <c r="BA5808" s="1">
        <v>3.9</v>
      </c>
      <c r="BB5808" s="1">
        <v>30</v>
      </c>
      <c r="BC5808" s="1">
        <v>0</v>
      </c>
      <c r="BD5808" s="1">
        <v>100</v>
      </c>
    </row>
    <row r="5809" spans="1:56" x14ac:dyDescent="0.25">
      <c r="A5809" s="2">
        <v>43493.909722222219</v>
      </c>
      <c r="B5809">
        <v>20.864087300000001</v>
      </c>
      <c r="C5809">
        <v>20.147650500000005</v>
      </c>
      <c r="D5809">
        <v>22.269424799999999</v>
      </c>
      <c r="E5809">
        <v>22.126950400000005</v>
      </c>
      <c r="F5809">
        <v>21.923047199999999</v>
      </c>
      <c r="G5809">
        <v>21.847577399999999</v>
      </c>
      <c r="H5809">
        <v>20.442352700000001</v>
      </c>
      <c r="I5809">
        <v>15.19712865</v>
      </c>
      <c r="J5809">
        <v>15.2788059</v>
      </c>
      <c r="K5809">
        <v>15.0945561</v>
      </c>
      <c r="L5809">
        <v>18.814377400000001</v>
      </c>
      <c r="M5809">
        <f t="shared" si="90"/>
        <v>18.757167299999999</v>
      </c>
      <c r="N5809" s="1">
        <v>0</v>
      </c>
      <c r="O5809" s="1">
        <v>0</v>
      </c>
      <c r="P5809" s="1">
        <v>0</v>
      </c>
      <c r="Q5809" s="1">
        <v>130</v>
      </c>
      <c r="R5809" s="1">
        <v>0</v>
      </c>
      <c r="S5809" s="1">
        <v>110</v>
      </c>
      <c r="T5809" s="1">
        <v>0</v>
      </c>
      <c r="U5809" s="1">
        <v>0</v>
      </c>
      <c r="V5809" s="1">
        <v>100</v>
      </c>
      <c r="W5809" s="1">
        <v>0</v>
      </c>
      <c r="X5809" s="1">
        <v>70</v>
      </c>
      <c r="Y5809" s="1">
        <v>0</v>
      </c>
      <c r="Z5809" s="1">
        <v>0</v>
      </c>
      <c r="AA5809" s="1">
        <v>1</v>
      </c>
      <c r="AB5809" s="1">
        <v>0</v>
      </c>
      <c r="AC5809" s="1">
        <v>80</v>
      </c>
      <c r="AD5809" s="1">
        <v>0</v>
      </c>
      <c r="AE5809" s="1">
        <v>510</v>
      </c>
      <c r="AF5809" s="1">
        <v>0</v>
      </c>
      <c r="AG5809" s="1">
        <v>19.600000000000001</v>
      </c>
      <c r="AH5809" s="1">
        <v>19.7</v>
      </c>
      <c r="AI5809" s="1">
        <v>2</v>
      </c>
      <c r="AJ5809">
        <v>0</v>
      </c>
      <c r="AK5809">
        <v>31</v>
      </c>
      <c r="AL5809">
        <v>0</v>
      </c>
      <c r="AM5809" s="1">
        <v>0</v>
      </c>
      <c r="AN5809">
        <v>9.1988771999999983</v>
      </c>
      <c r="AO5809" s="1">
        <v>49</v>
      </c>
      <c r="AP5809" s="1">
        <v>30</v>
      </c>
      <c r="AQ5809" s="1">
        <v>70</v>
      </c>
      <c r="AR5809" s="1">
        <v>0</v>
      </c>
      <c r="AS5809" s="1">
        <v>51</v>
      </c>
      <c r="AT5809" s="1">
        <v>4.9000000000000004</v>
      </c>
      <c r="AU5809" s="1">
        <v>50</v>
      </c>
      <c r="AV5809" s="1">
        <v>49</v>
      </c>
      <c r="AW5809" s="1">
        <v>4.4000000000000004</v>
      </c>
      <c r="AX5809" s="1">
        <v>50</v>
      </c>
      <c r="AY5809" s="1">
        <v>30</v>
      </c>
      <c r="AZ5809" s="1">
        <v>51</v>
      </c>
      <c r="BA5809" s="1">
        <v>3.9</v>
      </c>
      <c r="BB5809" s="1">
        <v>30</v>
      </c>
      <c r="BC5809" s="1">
        <v>0</v>
      </c>
      <c r="BD5809" s="1">
        <v>100</v>
      </c>
    </row>
    <row r="5810" spans="1:56" x14ac:dyDescent="0.25">
      <c r="A5810" s="2">
        <v>43493.916666666664</v>
      </c>
      <c r="B5810">
        <v>20.765790099999997</v>
      </c>
      <c r="C5810">
        <v>20.086050800000002</v>
      </c>
      <c r="D5810">
        <v>22.302957499999998</v>
      </c>
      <c r="E5810">
        <v>22.1366154</v>
      </c>
      <c r="F5810">
        <v>21.8779422</v>
      </c>
      <c r="G5810">
        <v>21.826648599999999</v>
      </c>
      <c r="H5810">
        <v>20.353058100000002</v>
      </c>
      <c r="I5810">
        <v>15.140497400000001</v>
      </c>
      <c r="J5810">
        <v>15.1970157</v>
      </c>
      <c r="K5810">
        <v>15.040302000000002</v>
      </c>
      <c r="L5810">
        <v>18.757167299999999</v>
      </c>
      <c r="M5810">
        <f t="shared" si="90"/>
        <v>18.702349600000002</v>
      </c>
      <c r="N5810" s="1">
        <v>0</v>
      </c>
      <c r="O5810" s="1">
        <v>0</v>
      </c>
      <c r="P5810" s="1">
        <v>0</v>
      </c>
      <c r="Q5810" s="1">
        <v>90</v>
      </c>
      <c r="R5810" s="1">
        <v>0</v>
      </c>
      <c r="S5810" s="1">
        <v>110</v>
      </c>
      <c r="T5810" s="1">
        <v>0</v>
      </c>
      <c r="U5810" s="1">
        <v>0</v>
      </c>
      <c r="V5810" s="1">
        <v>100</v>
      </c>
      <c r="W5810" s="1">
        <v>0</v>
      </c>
      <c r="X5810" s="1">
        <v>70</v>
      </c>
      <c r="Y5810" s="1">
        <v>0</v>
      </c>
      <c r="Z5810" s="1">
        <v>0</v>
      </c>
      <c r="AA5810" s="1">
        <v>1</v>
      </c>
      <c r="AB5810" s="1">
        <v>0</v>
      </c>
      <c r="AC5810" s="1">
        <v>60</v>
      </c>
      <c r="AD5810" s="1">
        <v>0</v>
      </c>
      <c r="AE5810" s="1">
        <v>470</v>
      </c>
      <c r="AF5810" s="1">
        <v>0</v>
      </c>
      <c r="AG5810" s="1">
        <v>19.600000000000001</v>
      </c>
      <c r="AH5810" s="1">
        <v>19.600000000000001</v>
      </c>
      <c r="AI5810" s="1">
        <v>2</v>
      </c>
      <c r="AJ5810">
        <v>0</v>
      </c>
      <c r="AK5810">
        <v>29</v>
      </c>
      <c r="AL5810">
        <v>0</v>
      </c>
      <c r="AM5810" s="1">
        <v>0</v>
      </c>
      <c r="AN5810">
        <v>8.7349552500000005</v>
      </c>
      <c r="AO5810" s="1">
        <v>49</v>
      </c>
      <c r="AP5810" s="1">
        <v>30</v>
      </c>
      <c r="AQ5810" s="1">
        <v>70</v>
      </c>
      <c r="AR5810" s="1">
        <v>0</v>
      </c>
      <c r="AS5810" s="1">
        <v>51</v>
      </c>
      <c r="AT5810" s="1">
        <v>4.9000000000000004</v>
      </c>
      <c r="AU5810" s="1">
        <v>50</v>
      </c>
      <c r="AV5810" s="1">
        <v>49</v>
      </c>
      <c r="AW5810" s="1">
        <v>4.5</v>
      </c>
      <c r="AX5810" s="1">
        <v>50</v>
      </c>
      <c r="AY5810" s="1">
        <v>30</v>
      </c>
      <c r="AZ5810" s="1">
        <v>51</v>
      </c>
      <c r="BA5810" s="1">
        <v>4</v>
      </c>
      <c r="BB5810" s="1">
        <v>30</v>
      </c>
      <c r="BC5810" s="1">
        <v>0</v>
      </c>
      <c r="BD5810" s="1">
        <v>100</v>
      </c>
    </row>
    <row r="5811" spans="1:56" x14ac:dyDescent="0.25">
      <c r="A5811" s="2">
        <v>43493.923611111109</v>
      </c>
      <c r="B5811">
        <v>20.742245799999999</v>
      </c>
      <c r="C5811">
        <v>20.018524700000004</v>
      </c>
      <c r="D5811">
        <v>22.327081500000002</v>
      </c>
      <c r="E5811">
        <v>22.072507000000002</v>
      </c>
      <c r="F5811">
        <v>21.838815799999999</v>
      </c>
      <c r="G5811">
        <v>21.806305199999997</v>
      </c>
      <c r="H5811">
        <v>20.267462500000001</v>
      </c>
      <c r="I5811">
        <v>15.085055800000001</v>
      </c>
      <c r="J5811">
        <v>15.12077055</v>
      </c>
      <c r="K5811">
        <v>14.986267399999999</v>
      </c>
      <c r="L5811">
        <v>18.702349600000002</v>
      </c>
      <c r="M5811">
        <f t="shared" si="90"/>
        <v>18.6678991</v>
      </c>
      <c r="N5811" s="1">
        <v>0</v>
      </c>
      <c r="O5811" s="1">
        <v>0</v>
      </c>
      <c r="P5811" s="1">
        <v>0</v>
      </c>
      <c r="Q5811" s="1">
        <v>130</v>
      </c>
      <c r="R5811" s="1">
        <v>0</v>
      </c>
      <c r="S5811" s="1">
        <v>100</v>
      </c>
      <c r="T5811" s="1">
        <v>0</v>
      </c>
      <c r="U5811" s="1">
        <v>0</v>
      </c>
      <c r="V5811" s="1">
        <v>100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90</v>
      </c>
      <c r="AD5811" s="1">
        <v>0</v>
      </c>
      <c r="AE5811" s="1">
        <v>420</v>
      </c>
      <c r="AF5811" s="1">
        <v>0</v>
      </c>
      <c r="AG5811" s="1">
        <v>19.5</v>
      </c>
      <c r="AH5811" s="1">
        <v>19.600000000000001</v>
      </c>
      <c r="AI5811" s="1">
        <v>2</v>
      </c>
      <c r="AJ5811">
        <v>0</v>
      </c>
      <c r="AK5811">
        <v>29</v>
      </c>
      <c r="AL5811">
        <v>0</v>
      </c>
      <c r="AM5811" s="1">
        <v>0</v>
      </c>
      <c r="AN5811">
        <v>8.2965579499999986</v>
      </c>
      <c r="AO5811" s="1">
        <v>49</v>
      </c>
      <c r="AP5811" s="1">
        <v>30</v>
      </c>
      <c r="AQ5811" s="1">
        <v>70</v>
      </c>
      <c r="AR5811" s="1">
        <v>0</v>
      </c>
      <c r="AS5811" s="1">
        <v>51</v>
      </c>
      <c r="AT5811" s="1">
        <v>5.0999999999999996</v>
      </c>
      <c r="AU5811" s="1">
        <v>50</v>
      </c>
      <c r="AV5811" s="1">
        <v>49</v>
      </c>
      <c r="AW5811" s="1">
        <v>4.5999999999999996</v>
      </c>
      <c r="AX5811" s="1">
        <v>50</v>
      </c>
      <c r="AY5811" s="1">
        <v>30</v>
      </c>
      <c r="AZ5811" s="1">
        <v>51</v>
      </c>
      <c r="BA5811" s="1">
        <v>4.2</v>
      </c>
      <c r="BB5811" s="1">
        <v>30</v>
      </c>
      <c r="BC5811" s="1">
        <v>0</v>
      </c>
      <c r="BD5811" s="1">
        <v>100</v>
      </c>
    </row>
    <row r="5812" spans="1:56" x14ac:dyDescent="0.25">
      <c r="A5812" s="2">
        <v>43493.930555555555</v>
      </c>
      <c r="B5812">
        <v>20.815594800000003</v>
      </c>
      <c r="C5812">
        <v>19.963233000000002</v>
      </c>
      <c r="D5812">
        <v>22.333197500000001</v>
      </c>
      <c r="E5812">
        <v>22.035297099999998</v>
      </c>
      <c r="F5812">
        <v>21.802548700000003</v>
      </c>
      <c r="G5812">
        <v>21.785528999999997</v>
      </c>
      <c r="H5812">
        <v>20.232517000000001</v>
      </c>
      <c r="I5812">
        <v>15.0323612</v>
      </c>
      <c r="J5812">
        <v>15.05561865</v>
      </c>
      <c r="K5812">
        <v>14.932797600000001</v>
      </c>
      <c r="L5812">
        <v>18.6678991</v>
      </c>
      <c r="M5812">
        <f t="shared" si="90"/>
        <v>18.637240300000002</v>
      </c>
      <c r="N5812" s="1">
        <v>0</v>
      </c>
      <c r="O5812" s="1">
        <v>0</v>
      </c>
      <c r="P5812" s="1">
        <v>0</v>
      </c>
      <c r="Q5812" s="1">
        <v>130</v>
      </c>
      <c r="R5812" s="1">
        <v>0</v>
      </c>
      <c r="S5812" s="1">
        <v>110</v>
      </c>
      <c r="T5812" s="1">
        <v>0</v>
      </c>
      <c r="U5812" s="1">
        <v>0</v>
      </c>
      <c r="V5812" s="1">
        <v>100</v>
      </c>
      <c r="W5812" s="1">
        <v>0</v>
      </c>
      <c r="X5812" s="1">
        <v>0</v>
      </c>
      <c r="Y5812" s="1">
        <v>0</v>
      </c>
      <c r="Z5812" s="1">
        <v>0</v>
      </c>
      <c r="AA5812" s="1">
        <v>1</v>
      </c>
      <c r="AB5812" s="1">
        <v>0</v>
      </c>
      <c r="AC5812" s="1">
        <v>290</v>
      </c>
      <c r="AD5812" s="1">
        <v>0</v>
      </c>
      <c r="AE5812" s="1">
        <v>480</v>
      </c>
      <c r="AF5812" s="1">
        <v>0</v>
      </c>
      <c r="AG5812" s="1">
        <v>19.600000000000001</v>
      </c>
      <c r="AH5812" s="1">
        <v>19.600000000000001</v>
      </c>
      <c r="AI5812" s="1">
        <v>2</v>
      </c>
      <c r="AJ5812">
        <v>0</v>
      </c>
      <c r="AK5812">
        <v>29</v>
      </c>
      <c r="AL5812">
        <v>0</v>
      </c>
      <c r="AM5812" s="1">
        <v>0</v>
      </c>
      <c r="AN5812">
        <v>7.88238518</v>
      </c>
      <c r="AO5812" s="1">
        <v>49</v>
      </c>
      <c r="AP5812" s="1">
        <v>30</v>
      </c>
      <c r="AQ5812" s="1">
        <v>70</v>
      </c>
      <c r="AR5812" s="1">
        <v>0</v>
      </c>
      <c r="AS5812" s="1">
        <v>51</v>
      </c>
      <c r="AT5812" s="1">
        <v>5.3</v>
      </c>
      <c r="AU5812" s="1">
        <v>50</v>
      </c>
      <c r="AV5812" s="1">
        <v>49</v>
      </c>
      <c r="AW5812" s="1">
        <v>5</v>
      </c>
      <c r="AX5812" s="1">
        <v>50</v>
      </c>
      <c r="AY5812" s="1">
        <v>30</v>
      </c>
      <c r="AZ5812" s="1">
        <v>51</v>
      </c>
      <c r="BA5812" s="1">
        <v>4.5</v>
      </c>
      <c r="BB5812" s="1">
        <v>30</v>
      </c>
      <c r="BC5812" s="1">
        <v>0</v>
      </c>
      <c r="BD5812" s="1">
        <v>100</v>
      </c>
    </row>
    <row r="5813" spans="1:56" x14ac:dyDescent="0.25">
      <c r="A5813" s="2">
        <v>43493.9375</v>
      </c>
      <c r="B5813">
        <v>20.707446599999997</v>
      </c>
      <c r="C5813">
        <v>19.9384862</v>
      </c>
      <c r="D5813">
        <v>22.341067799999998</v>
      </c>
      <c r="E5813">
        <v>22.0271124</v>
      </c>
      <c r="F5813">
        <v>21.769302700000004</v>
      </c>
      <c r="G5813">
        <v>21.765014999999998</v>
      </c>
      <c r="H5813">
        <v>20.2330051</v>
      </c>
      <c r="I5813">
        <v>14.983139449999999</v>
      </c>
      <c r="J5813">
        <v>15.001434749999998</v>
      </c>
      <c r="K5813">
        <v>14.880203599999998</v>
      </c>
      <c r="L5813">
        <v>18.637240300000002</v>
      </c>
      <c r="M5813">
        <f t="shared" si="90"/>
        <v>18.588057899999999</v>
      </c>
      <c r="N5813" s="1">
        <v>0</v>
      </c>
      <c r="O5813" s="1">
        <v>0</v>
      </c>
      <c r="P5813" s="1">
        <v>0</v>
      </c>
      <c r="Q5813" s="1">
        <v>160</v>
      </c>
      <c r="R5813" s="1">
        <v>0</v>
      </c>
      <c r="S5813" s="1">
        <v>130</v>
      </c>
      <c r="T5813" s="1">
        <v>0</v>
      </c>
      <c r="U5813" s="1">
        <v>0</v>
      </c>
      <c r="V5813" s="1">
        <v>100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</v>
      </c>
      <c r="AC5813" s="1">
        <v>90</v>
      </c>
      <c r="AD5813" s="1">
        <v>0</v>
      </c>
      <c r="AE5813" s="1">
        <v>660</v>
      </c>
      <c r="AF5813" s="1">
        <v>0</v>
      </c>
      <c r="AG5813" s="1">
        <v>19.600000000000001</v>
      </c>
      <c r="AH5813" s="1">
        <v>19.600000000000001</v>
      </c>
      <c r="AI5813" s="1">
        <v>2</v>
      </c>
      <c r="AJ5813">
        <v>0</v>
      </c>
      <c r="AK5813">
        <v>29</v>
      </c>
      <c r="AL5813">
        <v>0</v>
      </c>
      <c r="AM5813" s="1">
        <v>0</v>
      </c>
      <c r="AN5813">
        <v>7.491213909999999</v>
      </c>
      <c r="AO5813" s="1">
        <v>49</v>
      </c>
      <c r="AP5813" s="1">
        <v>30</v>
      </c>
      <c r="AQ5813" s="1">
        <v>70</v>
      </c>
      <c r="AR5813" s="1">
        <v>0</v>
      </c>
      <c r="AS5813" s="1">
        <v>51</v>
      </c>
      <c r="AT5813" s="1">
        <v>5.5</v>
      </c>
      <c r="AU5813" s="1">
        <v>50</v>
      </c>
      <c r="AV5813" s="1">
        <v>49</v>
      </c>
      <c r="AW5813" s="1">
        <v>5.0999999999999996</v>
      </c>
      <c r="AX5813" s="1">
        <v>50</v>
      </c>
      <c r="AY5813" s="1">
        <v>30</v>
      </c>
      <c r="AZ5813" s="1">
        <v>51</v>
      </c>
      <c r="BA5813" s="1">
        <v>4.5999999999999996</v>
      </c>
      <c r="BB5813" s="1">
        <v>30</v>
      </c>
      <c r="BC5813" s="1">
        <v>0</v>
      </c>
      <c r="BD5813" s="1">
        <v>100</v>
      </c>
    </row>
    <row r="5814" spans="1:56" x14ac:dyDescent="0.25">
      <c r="A5814" s="2">
        <v>43493.944444444445</v>
      </c>
      <c r="B5814">
        <v>20.568240799999998</v>
      </c>
      <c r="C5814">
        <v>19.912378199999999</v>
      </c>
      <c r="D5814">
        <v>22.335086700000002</v>
      </c>
      <c r="E5814">
        <v>22.021674000000001</v>
      </c>
      <c r="F5814">
        <v>21.739380099999998</v>
      </c>
      <c r="G5814">
        <v>21.7453526</v>
      </c>
      <c r="H5814">
        <v>20.171634300000001</v>
      </c>
      <c r="I5814">
        <v>14.936331599999999</v>
      </c>
      <c r="J5814">
        <v>14.942673199999998</v>
      </c>
      <c r="K5814">
        <v>14.828690099999999</v>
      </c>
      <c r="L5814">
        <v>18.588057899999999</v>
      </c>
      <c r="M5814">
        <f t="shared" si="90"/>
        <v>18.528229000000003</v>
      </c>
      <c r="N5814" s="1">
        <v>0</v>
      </c>
      <c r="O5814" s="1">
        <v>0</v>
      </c>
      <c r="P5814" s="1">
        <v>0</v>
      </c>
      <c r="Q5814" s="1">
        <v>130</v>
      </c>
      <c r="R5814" s="1">
        <v>0</v>
      </c>
      <c r="S5814" s="1">
        <v>110</v>
      </c>
      <c r="T5814" s="1">
        <v>0</v>
      </c>
      <c r="U5814" s="1">
        <v>0</v>
      </c>
      <c r="V5814" s="1">
        <v>100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</v>
      </c>
      <c r="AC5814" s="1">
        <v>30</v>
      </c>
      <c r="AD5814" s="1">
        <v>0</v>
      </c>
      <c r="AE5814" s="1">
        <v>480</v>
      </c>
      <c r="AF5814" s="1">
        <v>0</v>
      </c>
      <c r="AG5814" s="1">
        <v>19.600000000000001</v>
      </c>
      <c r="AH5814" s="1">
        <v>19.600000000000001</v>
      </c>
      <c r="AI5814" s="1">
        <v>2</v>
      </c>
      <c r="AJ5814">
        <v>0</v>
      </c>
      <c r="AK5814">
        <v>29</v>
      </c>
      <c r="AL5814">
        <v>0</v>
      </c>
      <c r="AM5814" s="1">
        <v>0</v>
      </c>
      <c r="AN5814">
        <v>7.1218687400000009</v>
      </c>
      <c r="AO5814" s="1">
        <v>49</v>
      </c>
      <c r="AP5814" s="1">
        <v>30</v>
      </c>
      <c r="AQ5814" s="1">
        <v>70</v>
      </c>
      <c r="AR5814" s="1">
        <v>0</v>
      </c>
      <c r="AS5814" s="1">
        <v>51</v>
      </c>
      <c r="AT5814" s="1">
        <v>5.4</v>
      </c>
      <c r="AU5814" s="1">
        <v>50</v>
      </c>
      <c r="AV5814" s="1">
        <v>49</v>
      </c>
      <c r="AW5814" s="1">
        <v>5</v>
      </c>
      <c r="AX5814" s="1">
        <v>50</v>
      </c>
      <c r="AY5814" s="1">
        <v>30</v>
      </c>
      <c r="AZ5814" s="1">
        <v>51</v>
      </c>
      <c r="BA5814" s="1">
        <v>4.5</v>
      </c>
      <c r="BB5814" s="1">
        <v>30</v>
      </c>
      <c r="BC5814" s="1">
        <v>0</v>
      </c>
      <c r="BD5814" s="1">
        <v>100</v>
      </c>
    </row>
    <row r="5815" spans="1:56" x14ac:dyDescent="0.25">
      <c r="A5815" s="2">
        <v>43493.951388888891</v>
      </c>
      <c r="B5815">
        <v>20.462073199999999</v>
      </c>
      <c r="C5815">
        <v>19.855337900000002</v>
      </c>
      <c r="D5815">
        <v>22.354929199999997</v>
      </c>
      <c r="E5815">
        <v>22.017111699999997</v>
      </c>
      <c r="F5815">
        <v>21.712314200000002</v>
      </c>
      <c r="G5815">
        <v>21.7265081</v>
      </c>
      <c r="H5815">
        <v>20.057336899999999</v>
      </c>
      <c r="I5815">
        <v>14.89094905</v>
      </c>
      <c r="J5815">
        <v>14.8806309</v>
      </c>
      <c r="K5815">
        <v>14.778265749999999</v>
      </c>
      <c r="L5815">
        <v>18.528229000000003</v>
      </c>
      <c r="M5815">
        <f t="shared" si="90"/>
        <v>18.469092400000001</v>
      </c>
      <c r="N5815" s="1">
        <v>0</v>
      </c>
      <c r="O5815" s="1">
        <v>0</v>
      </c>
      <c r="P5815" s="1">
        <v>0</v>
      </c>
      <c r="Q5815" s="1">
        <v>170</v>
      </c>
      <c r="R5815" s="1">
        <v>0</v>
      </c>
      <c r="S5815" s="1">
        <v>100</v>
      </c>
      <c r="T5815" s="1">
        <v>0</v>
      </c>
      <c r="U5815" s="1">
        <v>0</v>
      </c>
      <c r="V5815" s="1">
        <v>100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</v>
      </c>
      <c r="AC5815" s="1">
        <v>30</v>
      </c>
      <c r="AD5815" s="1">
        <v>0</v>
      </c>
      <c r="AE5815" s="1">
        <v>310</v>
      </c>
      <c r="AF5815" s="1">
        <v>0</v>
      </c>
      <c r="AG5815" s="1">
        <v>19.600000000000001</v>
      </c>
      <c r="AH5815" s="1">
        <v>19.5</v>
      </c>
      <c r="AI5815" s="1">
        <v>2</v>
      </c>
      <c r="AJ5815">
        <v>0</v>
      </c>
      <c r="AK5815">
        <v>29</v>
      </c>
      <c r="AL5815">
        <v>0</v>
      </c>
      <c r="AM5815" s="1">
        <v>0</v>
      </c>
      <c r="AN5815">
        <v>6.7732024000000006</v>
      </c>
      <c r="AO5815" s="1">
        <v>49</v>
      </c>
      <c r="AP5815" s="1">
        <v>30</v>
      </c>
      <c r="AQ5815" s="1">
        <v>70</v>
      </c>
      <c r="AR5815" s="1">
        <v>0</v>
      </c>
      <c r="AS5815" s="1">
        <v>51</v>
      </c>
      <c r="AT5815" s="1">
        <v>5.3</v>
      </c>
      <c r="AU5815" s="1">
        <v>50</v>
      </c>
      <c r="AV5815" s="1">
        <v>49</v>
      </c>
      <c r="AW5815" s="1">
        <v>4.9000000000000004</v>
      </c>
      <c r="AX5815" s="1">
        <v>50</v>
      </c>
      <c r="AY5815" s="1">
        <v>30</v>
      </c>
      <c r="AZ5815" s="1">
        <v>51</v>
      </c>
      <c r="BA5815" s="1">
        <v>4.4000000000000004</v>
      </c>
      <c r="BB5815" s="1">
        <v>30</v>
      </c>
      <c r="BC5815" s="1">
        <v>0</v>
      </c>
      <c r="BD5815" s="1">
        <v>100</v>
      </c>
    </row>
    <row r="5816" spans="1:56" x14ac:dyDescent="0.25">
      <c r="A5816" s="2">
        <v>43493.958333333336</v>
      </c>
      <c r="B5816">
        <v>20.365512500000001</v>
      </c>
      <c r="C5816">
        <v>19.773505399999998</v>
      </c>
      <c r="D5816">
        <v>22.399292299999995</v>
      </c>
      <c r="E5816">
        <v>22.027801799999999</v>
      </c>
      <c r="F5816">
        <v>21.687738500000002</v>
      </c>
      <c r="G5816">
        <v>21.708468900000003</v>
      </c>
      <c r="H5816">
        <v>19.933261499999997</v>
      </c>
      <c r="I5816">
        <v>14.8462467</v>
      </c>
      <c r="J5816">
        <v>14.821747200000001</v>
      </c>
      <c r="K5816">
        <v>14.7295049</v>
      </c>
      <c r="L5816">
        <v>18.469092400000001</v>
      </c>
      <c r="M5816">
        <f t="shared" si="90"/>
        <v>18.4200661</v>
      </c>
      <c r="N5816" s="1">
        <v>0</v>
      </c>
      <c r="O5816" s="1">
        <v>0</v>
      </c>
      <c r="P5816" s="1">
        <v>0</v>
      </c>
      <c r="Q5816" s="1">
        <v>220</v>
      </c>
      <c r="R5816" s="1">
        <v>0</v>
      </c>
      <c r="S5816" s="1">
        <v>100</v>
      </c>
      <c r="T5816" s="1">
        <v>0</v>
      </c>
      <c r="U5816" s="1">
        <v>0</v>
      </c>
      <c r="V5816" s="1">
        <v>100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</v>
      </c>
      <c r="AC5816" s="1">
        <v>40</v>
      </c>
      <c r="AD5816" s="1">
        <v>0</v>
      </c>
      <c r="AE5816" s="1">
        <v>220</v>
      </c>
      <c r="AF5816" s="1">
        <v>0</v>
      </c>
      <c r="AG5816" s="1">
        <v>19.5</v>
      </c>
      <c r="AH5816" s="1">
        <v>19.5</v>
      </c>
      <c r="AI5816" s="1">
        <v>2</v>
      </c>
      <c r="AJ5816">
        <v>1</v>
      </c>
      <c r="AK5816">
        <v>38</v>
      </c>
      <c r="AL5816">
        <v>4.0306962500000001</v>
      </c>
      <c r="AM5816" s="1">
        <v>2122.8864280000003</v>
      </c>
      <c r="AN5816">
        <v>30.993111199999998</v>
      </c>
      <c r="AO5816" s="1">
        <v>49</v>
      </c>
      <c r="AP5816" s="1">
        <v>30</v>
      </c>
      <c r="AQ5816" s="1">
        <v>70</v>
      </c>
      <c r="AR5816" s="1">
        <v>0</v>
      </c>
      <c r="AS5816" s="1">
        <v>51</v>
      </c>
      <c r="AT5816" s="1">
        <v>5</v>
      </c>
      <c r="AU5816" s="1">
        <v>50</v>
      </c>
      <c r="AV5816" s="1">
        <v>49</v>
      </c>
      <c r="AW5816" s="1">
        <v>4.5999999999999996</v>
      </c>
      <c r="AX5816" s="1">
        <v>50</v>
      </c>
      <c r="AY5816" s="1">
        <v>30</v>
      </c>
      <c r="AZ5816" s="1">
        <v>51</v>
      </c>
      <c r="BA5816" s="1">
        <v>4</v>
      </c>
      <c r="BB5816" s="1">
        <v>30</v>
      </c>
      <c r="BC5816" s="1">
        <v>0</v>
      </c>
      <c r="BD5816" s="1">
        <v>100</v>
      </c>
    </row>
    <row r="5817" spans="1:56" x14ac:dyDescent="0.25">
      <c r="A5817" s="2">
        <v>43493.965277777781</v>
      </c>
      <c r="B5817">
        <v>20.2682684</v>
      </c>
      <c r="C5817">
        <v>19.686889999999998</v>
      </c>
      <c r="D5817">
        <v>22.434811800000002</v>
      </c>
      <c r="E5817">
        <v>22.046234599999998</v>
      </c>
      <c r="F5817">
        <v>21.668545999999999</v>
      </c>
      <c r="G5817">
        <v>21.694491899999999</v>
      </c>
      <c r="H5817">
        <v>19.828616600000004</v>
      </c>
      <c r="I5817">
        <v>14.804242249999998</v>
      </c>
      <c r="J5817">
        <v>14.779495599999999</v>
      </c>
      <c r="K5817">
        <v>14.695157200000001</v>
      </c>
      <c r="L5817">
        <v>18.4200661</v>
      </c>
      <c r="M5817">
        <f t="shared" si="90"/>
        <v>18.388559899999997</v>
      </c>
      <c r="N5817" s="1">
        <v>0</v>
      </c>
      <c r="O5817" s="1">
        <v>0</v>
      </c>
      <c r="P5817" s="1">
        <v>0</v>
      </c>
      <c r="Q5817" s="1">
        <v>220</v>
      </c>
      <c r="R5817" s="1">
        <v>0</v>
      </c>
      <c r="S5817" s="1">
        <v>100</v>
      </c>
      <c r="T5817" s="1">
        <v>0</v>
      </c>
      <c r="U5817" s="1">
        <v>0</v>
      </c>
      <c r="V5817" s="1">
        <v>100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</v>
      </c>
      <c r="AC5817" s="1">
        <v>30</v>
      </c>
      <c r="AD5817" s="1">
        <v>0</v>
      </c>
      <c r="AE5817" s="1">
        <v>230</v>
      </c>
      <c r="AF5817" s="1">
        <v>0</v>
      </c>
      <c r="AG5817" s="1">
        <v>19.600000000000001</v>
      </c>
      <c r="AH5817" s="1">
        <v>19.600000000000001</v>
      </c>
      <c r="AI5817" s="1">
        <v>2</v>
      </c>
      <c r="AJ5817">
        <v>1</v>
      </c>
      <c r="AK5817">
        <v>38</v>
      </c>
      <c r="AL5817">
        <v>2.58470003</v>
      </c>
      <c r="AM5817" s="1">
        <v>2705.95973</v>
      </c>
      <c r="AN5817">
        <v>38.018223699999993</v>
      </c>
      <c r="AO5817" s="1">
        <v>49</v>
      </c>
      <c r="AP5817" s="1">
        <v>30</v>
      </c>
      <c r="AQ5817" s="1">
        <v>70</v>
      </c>
      <c r="AR5817" s="1">
        <v>0</v>
      </c>
      <c r="AS5817" s="1">
        <v>51</v>
      </c>
      <c r="AT5817" s="1">
        <v>4.8</v>
      </c>
      <c r="AU5817" s="1">
        <v>50</v>
      </c>
      <c r="AV5817" s="1">
        <v>49</v>
      </c>
      <c r="AW5817" s="1">
        <v>4.3</v>
      </c>
      <c r="AX5817" s="1">
        <v>50</v>
      </c>
      <c r="AY5817" s="1">
        <v>30</v>
      </c>
      <c r="AZ5817" s="1">
        <v>51</v>
      </c>
      <c r="BA5817" s="1">
        <v>3.8</v>
      </c>
      <c r="BB5817" s="1">
        <v>30</v>
      </c>
      <c r="BC5817" s="1">
        <v>0</v>
      </c>
      <c r="BD5817" s="1">
        <v>100</v>
      </c>
    </row>
    <row r="5818" spans="1:56" x14ac:dyDescent="0.25">
      <c r="A5818" s="2">
        <v>43493.972222222219</v>
      </c>
      <c r="B5818">
        <v>20.190173799999997</v>
      </c>
      <c r="C5818">
        <v>19.606168100000001</v>
      </c>
      <c r="D5818">
        <v>22.463904100000001</v>
      </c>
      <c r="E5818">
        <v>22.062918300000003</v>
      </c>
      <c r="F5818">
        <v>21.658908400000001</v>
      </c>
      <c r="G5818">
        <v>21.689783199999997</v>
      </c>
      <c r="H5818">
        <v>19.735565599999997</v>
      </c>
      <c r="I5818">
        <v>14.773468350000002</v>
      </c>
      <c r="J5818">
        <v>14.774505999999999</v>
      </c>
      <c r="K5818">
        <v>14.6959689</v>
      </c>
      <c r="L5818">
        <v>18.388559899999997</v>
      </c>
      <c r="M5818">
        <f t="shared" si="90"/>
        <v>18.377290299999999</v>
      </c>
      <c r="N5818" s="1">
        <v>0</v>
      </c>
      <c r="O5818" s="1">
        <v>0</v>
      </c>
      <c r="P5818" s="1">
        <v>0</v>
      </c>
      <c r="Q5818" s="1">
        <v>220</v>
      </c>
      <c r="R5818" s="1">
        <v>0</v>
      </c>
      <c r="S5818" s="1">
        <v>100</v>
      </c>
      <c r="T5818" s="1">
        <v>0</v>
      </c>
      <c r="U5818" s="1">
        <v>0</v>
      </c>
      <c r="V5818" s="1">
        <v>100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30</v>
      </c>
      <c r="AD5818" s="1">
        <v>0</v>
      </c>
      <c r="AE5818" s="1">
        <v>190</v>
      </c>
      <c r="AF5818" s="1">
        <v>0</v>
      </c>
      <c r="AG5818" s="1">
        <v>19.600000000000001</v>
      </c>
      <c r="AH5818" s="1">
        <v>19.600000000000001</v>
      </c>
      <c r="AI5818" s="1">
        <v>2</v>
      </c>
      <c r="AJ5818">
        <v>1</v>
      </c>
      <c r="AK5818">
        <v>38</v>
      </c>
      <c r="AL5818">
        <v>2.5895308900000003</v>
      </c>
      <c r="AM5818" s="1">
        <v>2732.6920199999995</v>
      </c>
      <c r="AN5818">
        <v>38.022779900000003</v>
      </c>
      <c r="AO5818" s="1">
        <v>49</v>
      </c>
      <c r="AP5818" s="1">
        <v>30</v>
      </c>
      <c r="AQ5818" s="1">
        <v>70</v>
      </c>
      <c r="AR5818" s="1">
        <v>0</v>
      </c>
      <c r="AS5818" s="1">
        <v>51</v>
      </c>
      <c r="AT5818" s="1">
        <v>4.9000000000000004</v>
      </c>
      <c r="AU5818" s="1">
        <v>50</v>
      </c>
      <c r="AV5818" s="1">
        <v>49</v>
      </c>
      <c r="AW5818" s="1">
        <v>4.5</v>
      </c>
      <c r="AX5818" s="1">
        <v>50</v>
      </c>
      <c r="AY5818" s="1">
        <v>30</v>
      </c>
      <c r="AZ5818" s="1">
        <v>51</v>
      </c>
      <c r="BA5818" s="1">
        <v>4.0999999999999996</v>
      </c>
      <c r="BB5818" s="1">
        <v>30</v>
      </c>
      <c r="BC5818" s="1">
        <v>0</v>
      </c>
      <c r="BD5818" s="1">
        <v>100</v>
      </c>
    </row>
    <row r="5819" spans="1:56" x14ac:dyDescent="0.25">
      <c r="A5819" s="2">
        <v>43493.979166666664</v>
      </c>
      <c r="B5819">
        <v>20.149795999999998</v>
      </c>
      <c r="C5819">
        <v>19.5322757</v>
      </c>
      <c r="D5819">
        <v>22.491623400000002</v>
      </c>
      <c r="E5819">
        <v>22.0779301</v>
      </c>
      <c r="F5819">
        <v>21.658069300000001</v>
      </c>
      <c r="G5819">
        <v>21.694073899999999</v>
      </c>
      <c r="H5819">
        <v>19.6534397</v>
      </c>
      <c r="I5819">
        <v>14.759939849999999</v>
      </c>
      <c r="J5819">
        <v>14.8097569</v>
      </c>
      <c r="K5819">
        <v>14.735513600000001</v>
      </c>
      <c r="L5819">
        <v>18.377290299999999</v>
      </c>
      <c r="M5819">
        <f t="shared" si="90"/>
        <v>18.393300800000002</v>
      </c>
      <c r="N5819" s="1">
        <v>0</v>
      </c>
      <c r="O5819" s="1">
        <v>0</v>
      </c>
      <c r="P5819" s="1">
        <v>0</v>
      </c>
      <c r="Q5819" s="1">
        <v>220</v>
      </c>
      <c r="R5819" s="1">
        <v>0</v>
      </c>
      <c r="S5819" s="1">
        <v>100</v>
      </c>
      <c r="T5819" s="1">
        <v>0</v>
      </c>
      <c r="U5819" s="1">
        <v>0</v>
      </c>
      <c r="V5819" s="1">
        <v>100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40</v>
      </c>
      <c r="AD5819" s="1">
        <v>0</v>
      </c>
      <c r="AE5819" s="1">
        <v>140</v>
      </c>
      <c r="AF5819" s="1">
        <v>0</v>
      </c>
      <c r="AG5819" s="1">
        <v>19.600000000000001</v>
      </c>
      <c r="AH5819" s="1">
        <v>19.600000000000001</v>
      </c>
      <c r="AI5819" s="1">
        <v>2</v>
      </c>
      <c r="AJ5819">
        <v>1</v>
      </c>
      <c r="AK5819">
        <v>38</v>
      </c>
      <c r="AL5819">
        <v>2.5898311200000004</v>
      </c>
      <c r="AM5819" s="1">
        <v>2734.1864499999997</v>
      </c>
      <c r="AN5819">
        <v>38.022703300000003</v>
      </c>
      <c r="AO5819" s="1">
        <v>49</v>
      </c>
      <c r="AP5819" s="1">
        <v>30</v>
      </c>
      <c r="AQ5819" s="1">
        <v>70</v>
      </c>
      <c r="AR5819" s="1">
        <v>0</v>
      </c>
      <c r="AS5819" s="1">
        <v>51</v>
      </c>
      <c r="AT5819" s="1">
        <v>4.9000000000000004</v>
      </c>
      <c r="AU5819" s="1">
        <v>50</v>
      </c>
      <c r="AV5819" s="1">
        <v>49</v>
      </c>
      <c r="AW5819" s="1">
        <v>4.5</v>
      </c>
      <c r="AX5819" s="1">
        <v>50</v>
      </c>
      <c r="AY5819" s="1">
        <v>30</v>
      </c>
      <c r="AZ5819" s="1">
        <v>51</v>
      </c>
      <c r="BA5819" s="1">
        <v>4</v>
      </c>
      <c r="BB5819" s="1">
        <v>30</v>
      </c>
      <c r="BC5819" s="1">
        <v>0</v>
      </c>
      <c r="BD5819" s="1">
        <v>100</v>
      </c>
    </row>
    <row r="5820" spans="1:56" x14ac:dyDescent="0.25">
      <c r="A5820" s="2">
        <v>43493.986111111109</v>
      </c>
      <c r="B5820">
        <v>20.185476999999999</v>
      </c>
      <c r="C5820">
        <v>19.470904900000001</v>
      </c>
      <c r="D5820">
        <v>22.524817200000001</v>
      </c>
      <c r="E5820">
        <v>22.095889700000001</v>
      </c>
      <c r="F5820">
        <v>21.6642033</v>
      </c>
      <c r="G5820">
        <v>21.705630800000002</v>
      </c>
      <c r="H5820">
        <v>19.606274599999999</v>
      </c>
      <c r="I5820">
        <v>14.767196950000002</v>
      </c>
      <c r="J5820">
        <v>14.877170100000001</v>
      </c>
      <c r="K5820">
        <v>14.8090946</v>
      </c>
      <c r="L5820">
        <v>18.393300800000002</v>
      </c>
      <c r="M5820">
        <f t="shared" si="90"/>
        <v>18.429880500000003</v>
      </c>
      <c r="N5820" s="1">
        <v>0</v>
      </c>
      <c r="O5820" s="1">
        <v>0</v>
      </c>
      <c r="P5820" s="1">
        <v>0</v>
      </c>
      <c r="Q5820" s="1">
        <v>230</v>
      </c>
      <c r="R5820" s="1">
        <v>0</v>
      </c>
      <c r="S5820" s="1">
        <v>100</v>
      </c>
      <c r="T5820" s="1">
        <v>0</v>
      </c>
      <c r="U5820" s="1">
        <v>0</v>
      </c>
      <c r="V5820" s="1">
        <v>100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140</v>
      </c>
      <c r="AD5820" s="1">
        <v>0</v>
      </c>
      <c r="AE5820" s="1">
        <v>150</v>
      </c>
      <c r="AF5820" s="1">
        <v>0</v>
      </c>
      <c r="AG5820" s="1">
        <v>19.600000000000001</v>
      </c>
      <c r="AH5820" s="1">
        <v>19.5</v>
      </c>
      <c r="AI5820" s="1">
        <v>2</v>
      </c>
      <c r="AJ5820">
        <v>1</v>
      </c>
      <c r="AK5820">
        <v>38</v>
      </c>
      <c r="AL5820">
        <v>2.58837516</v>
      </c>
      <c r="AM5820" s="1">
        <v>2726.7555899999998</v>
      </c>
      <c r="AN5820">
        <v>38.022715600000005</v>
      </c>
      <c r="AO5820" s="1">
        <v>49</v>
      </c>
      <c r="AP5820" s="1">
        <v>30</v>
      </c>
      <c r="AQ5820" s="1">
        <v>70</v>
      </c>
      <c r="AR5820" s="1">
        <v>0</v>
      </c>
      <c r="AS5820" s="1">
        <v>51</v>
      </c>
      <c r="AT5820" s="1">
        <v>4.7</v>
      </c>
      <c r="AU5820" s="1">
        <v>50</v>
      </c>
      <c r="AV5820" s="1">
        <v>49</v>
      </c>
      <c r="AW5820" s="1">
        <v>4.3</v>
      </c>
      <c r="AX5820" s="1">
        <v>50</v>
      </c>
      <c r="AY5820" s="1">
        <v>30</v>
      </c>
      <c r="AZ5820" s="1">
        <v>51</v>
      </c>
      <c r="BA5820" s="1">
        <v>3.8</v>
      </c>
      <c r="BB5820" s="1">
        <v>30</v>
      </c>
      <c r="BC5820" s="1">
        <v>0</v>
      </c>
      <c r="BD5820" s="1">
        <v>100</v>
      </c>
    </row>
    <row r="5821" spans="1:56" x14ac:dyDescent="0.25">
      <c r="A5821" s="2">
        <v>43493.993055555555</v>
      </c>
      <c r="B5821">
        <v>20.179819200000001</v>
      </c>
      <c r="C5821">
        <v>19.432629599999999</v>
      </c>
      <c r="D5821">
        <v>22.562863700000001</v>
      </c>
      <c r="E5821">
        <v>22.120828599999996</v>
      </c>
      <c r="F5821">
        <v>21.675876299999995</v>
      </c>
      <c r="G5821">
        <v>21.722977199999999</v>
      </c>
      <c r="H5821">
        <v>19.601373599999999</v>
      </c>
      <c r="I5821">
        <v>14.802499700000002</v>
      </c>
      <c r="J5821">
        <v>14.969202050000002</v>
      </c>
      <c r="K5821">
        <v>14.907098850000001</v>
      </c>
      <c r="L5821">
        <v>18.429880500000003</v>
      </c>
      <c r="M5821">
        <f t="shared" si="90"/>
        <v>18.467466100000003</v>
      </c>
      <c r="N5821" s="1">
        <v>0</v>
      </c>
      <c r="O5821" s="1">
        <v>0</v>
      </c>
      <c r="P5821" s="1">
        <v>0</v>
      </c>
      <c r="Q5821" s="1">
        <v>240</v>
      </c>
      <c r="R5821" s="1">
        <v>0</v>
      </c>
      <c r="S5821" s="1">
        <v>110</v>
      </c>
      <c r="T5821" s="1">
        <v>0</v>
      </c>
      <c r="U5821" s="1">
        <v>0</v>
      </c>
      <c r="V5821" s="1">
        <v>100</v>
      </c>
      <c r="W5821" s="1">
        <v>0</v>
      </c>
      <c r="X5821" s="1">
        <v>0</v>
      </c>
      <c r="Y5821" s="1">
        <v>0</v>
      </c>
      <c r="Z5821" s="1">
        <v>0</v>
      </c>
      <c r="AA5821" s="1">
        <v>1</v>
      </c>
      <c r="AB5821" s="1">
        <v>0</v>
      </c>
      <c r="AC5821" s="1">
        <v>130</v>
      </c>
      <c r="AD5821" s="1">
        <v>0</v>
      </c>
      <c r="AE5821" s="1">
        <v>240</v>
      </c>
      <c r="AF5821" s="1">
        <v>0</v>
      </c>
      <c r="AG5821" s="1">
        <v>19.600000000000001</v>
      </c>
      <c r="AH5821" s="1">
        <v>19.7</v>
      </c>
      <c r="AI5821" s="1">
        <v>2</v>
      </c>
      <c r="AJ5821">
        <v>1</v>
      </c>
      <c r="AK5821">
        <v>38</v>
      </c>
      <c r="AL5821">
        <v>2.5862838199999993</v>
      </c>
      <c r="AM5821" s="1">
        <v>2716.1484799999998</v>
      </c>
      <c r="AN5821">
        <v>38.022728000000008</v>
      </c>
      <c r="AO5821" s="1">
        <v>49</v>
      </c>
      <c r="AP5821" s="1">
        <v>30</v>
      </c>
      <c r="AQ5821" s="1">
        <v>70</v>
      </c>
      <c r="AR5821" s="1">
        <v>0</v>
      </c>
      <c r="AS5821" s="1">
        <v>51</v>
      </c>
      <c r="AT5821" s="1">
        <v>4.8</v>
      </c>
      <c r="AU5821" s="1">
        <v>50</v>
      </c>
      <c r="AV5821" s="1">
        <v>49</v>
      </c>
      <c r="AW5821" s="1">
        <v>4.5</v>
      </c>
      <c r="AX5821" s="1">
        <v>50</v>
      </c>
      <c r="AY5821" s="1">
        <v>30</v>
      </c>
      <c r="AZ5821" s="1">
        <v>51</v>
      </c>
      <c r="BA5821" s="1">
        <v>4</v>
      </c>
      <c r="BB5821" s="1">
        <v>30</v>
      </c>
      <c r="BC5821" s="1">
        <v>0</v>
      </c>
      <c r="BD5821" s="1">
        <v>100</v>
      </c>
    </row>
    <row r="5822" spans="1:56" x14ac:dyDescent="0.25">
      <c r="A5822" s="2">
        <v>43494</v>
      </c>
      <c r="B5822">
        <v>20.109839400000002</v>
      </c>
      <c r="C5822">
        <v>19.412765700000005</v>
      </c>
      <c r="D5822">
        <v>22.5947453</v>
      </c>
      <c r="E5822">
        <v>22.147980399999998</v>
      </c>
      <c r="F5822">
        <v>21.691421900000002</v>
      </c>
      <c r="G5822">
        <v>21.744214200000002</v>
      </c>
      <c r="H5822">
        <v>19.590018100000002</v>
      </c>
      <c r="I5822">
        <v>14.86592755</v>
      </c>
      <c r="J5822">
        <v>15.070404450000002</v>
      </c>
      <c r="K5822">
        <v>15.017624099999997</v>
      </c>
      <c r="L5822">
        <v>18.467466100000003</v>
      </c>
      <c r="M5822">
        <f t="shared" si="90"/>
        <v>18.492171200000005</v>
      </c>
      <c r="N5822" s="1">
        <v>0</v>
      </c>
      <c r="O5822" s="1">
        <v>0</v>
      </c>
      <c r="P5822" s="1">
        <v>0</v>
      </c>
      <c r="Q5822" s="1">
        <v>240</v>
      </c>
      <c r="R5822" s="1">
        <v>0</v>
      </c>
      <c r="S5822" s="1">
        <v>110</v>
      </c>
      <c r="T5822" s="1">
        <v>0</v>
      </c>
      <c r="U5822" s="1">
        <v>0</v>
      </c>
      <c r="V5822" s="1">
        <v>100</v>
      </c>
      <c r="W5822" s="1">
        <v>0</v>
      </c>
      <c r="X5822" s="1">
        <v>0</v>
      </c>
      <c r="Y5822" s="1">
        <v>0</v>
      </c>
      <c r="Z5822" s="1">
        <v>0</v>
      </c>
      <c r="AA5822" s="1">
        <v>1</v>
      </c>
      <c r="AB5822" s="1">
        <v>0</v>
      </c>
      <c r="AC5822" s="1">
        <v>30</v>
      </c>
      <c r="AD5822" s="1">
        <v>0</v>
      </c>
      <c r="AE5822" s="1">
        <v>230</v>
      </c>
      <c r="AF5822" s="1">
        <v>0</v>
      </c>
      <c r="AG5822" s="1">
        <v>19.600000000000001</v>
      </c>
      <c r="AH5822" s="1">
        <v>19.5</v>
      </c>
      <c r="AI5822" s="1">
        <v>2</v>
      </c>
      <c r="AJ5822">
        <v>0</v>
      </c>
      <c r="AK5822">
        <v>44</v>
      </c>
      <c r="AL5822">
        <v>0</v>
      </c>
      <c r="AM5822" s="1">
        <v>0</v>
      </c>
      <c r="AN5822">
        <v>37.462916700000001</v>
      </c>
      <c r="AO5822" s="1">
        <v>49</v>
      </c>
      <c r="AP5822" s="1">
        <v>30</v>
      </c>
      <c r="AQ5822" s="1">
        <v>70</v>
      </c>
      <c r="AR5822" s="1">
        <v>0</v>
      </c>
      <c r="AS5822" s="1">
        <v>50</v>
      </c>
      <c r="AT5822" s="1">
        <v>5.2</v>
      </c>
      <c r="AU5822" s="1">
        <v>50</v>
      </c>
      <c r="AV5822" s="1">
        <v>49</v>
      </c>
      <c r="AW5822" s="1">
        <v>4.9000000000000004</v>
      </c>
      <c r="AX5822" s="1">
        <v>50</v>
      </c>
      <c r="AY5822" s="1">
        <v>30</v>
      </c>
      <c r="AZ5822" s="1">
        <v>51</v>
      </c>
      <c r="BA5822" s="1">
        <v>4.5999999999999996</v>
      </c>
      <c r="BB5822" s="1">
        <v>30</v>
      </c>
      <c r="BC5822" s="1">
        <v>0</v>
      </c>
      <c r="BD5822" s="1">
        <v>100</v>
      </c>
    </row>
    <row r="5823" spans="1:56" x14ac:dyDescent="0.25">
      <c r="A5823" s="2">
        <v>43494.006944444445</v>
      </c>
      <c r="B5823">
        <v>20.062649899999997</v>
      </c>
      <c r="C5823">
        <v>19.390204199999996</v>
      </c>
      <c r="D5823">
        <v>22.609763099999999</v>
      </c>
      <c r="E5823">
        <v>22.165210499999997</v>
      </c>
      <c r="F5823">
        <v>21.705102799999999</v>
      </c>
      <c r="G5823">
        <v>21.762997800000001</v>
      </c>
      <c r="H5823">
        <v>19.548773400000002</v>
      </c>
      <c r="I5823">
        <v>14.940222600000002</v>
      </c>
      <c r="J5823">
        <v>15.15416295</v>
      </c>
      <c r="K5823">
        <v>15.114819799999998</v>
      </c>
      <c r="L5823">
        <v>18.492171200000005</v>
      </c>
      <c r="M5823">
        <f t="shared" si="90"/>
        <v>18.506121</v>
      </c>
      <c r="N5823" s="1">
        <v>0</v>
      </c>
      <c r="O5823" s="1">
        <v>0</v>
      </c>
      <c r="P5823" s="1">
        <v>0</v>
      </c>
      <c r="Q5823" s="1">
        <v>220</v>
      </c>
      <c r="R5823" s="1">
        <v>0</v>
      </c>
      <c r="S5823" s="1">
        <v>100</v>
      </c>
      <c r="T5823" s="1">
        <v>0</v>
      </c>
      <c r="U5823" s="1">
        <v>0</v>
      </c>
      <c r="V5823" s="1">
        <v>100</v>
      </c>
      <c r="W5823" s="1">
        <v>0</v>
      </c>
      <c r="X5823" s="1">
        <v>0</v>
      </c>
      <c r="Y5823" s="1">
        <v>0</v>
      </c>
      <c r="Z5823" s="1">
        <v>0</v>
      </c>
      <c r="AA5823" s="1">
        <v>1</v>
      </c>
      <c r="AB5823" s="1">
        <v>0</v>
      </c>
      <c r="AC5823" s="1">
        <v>40</v>
      </c>
      <c r="AD5823" s="1">
        <v>0</v>
      </c>
      <c r="AE5823" s="1">
        <v>130</v>
      </c>
      <c r="AF5823" s="1">
        <v>0</v>
      </c>
      <c r="AG5823" s="1">
        <v>19.5</v>
      </c>
      <c r="AH5823" s="1">
        <v>19.600000000000001</v>
      </c>
      <c r="AI5823" s="1">
        <v>2</v>
      </c>
      <c r="AJ5823">
        <v>0</v>
      </c>
      <c r="AK5823">
        <v>44</v>
      </c>
      <c r="AL5823">
        <v>0</v>
      </c>
      <c r="AM5823" s="1">
        <v>0</v>
      </c>
      <c r="AN5823">
        <v>37.105522199999989</v>
      </c>
      <c r="AO5823" s="1">
        <v>49</v>
      </c>
      <c r="AP5823" s="1">
        <v>30</v>
      </c>
      <c r="AQ5823" s="1">
        <v>70</v>
      </c>
      <c r="AR5823" s="1">
        <v>0</v>
      </c>
      <c r="AS5823" s="1">
        <v>51</v>
      </c>
      <c r="AT5823" s="1">
        <v>6.6</v>
      </c>
      <c r="AU5823" s="1">
        <v>50</v>
      </c>
      <c r="AV5823" s="1">
        <v>49</v>
      </c>
      <c r="AW5823" s="1">
        <v>6.4</v>
      </c>
      <c r="AX5823" s="1">
        <v>50</v>
      </c>
      <c r="AY5823" s="1">
        <v>30</v>
      </c>
      <c r="AZ5823" s="1">
        <v>51</v>
      </c>
      <c r="BA5823" s="1">
        <v>6.2</v>
      </c>
      <c r="BB5823" s="1">
        <v>30</v>
      </c>
      <c r="BC5823" s="1">
        <v>0</v>
      </c>
      <c r="BD5823" s="1">
        <v>100</v>
      </c>
    </row>
    <row r="5824" spans="1:56" x14ac:dyDescent="0.25">
      <c r="A5824" s="2">
        <v>43494.013888888891</v>
      </c>
      <c r="B5824">
        <v>20.019159399999999</v>
      </c>
      <c r="C5824">
        <v>19.361520800000001</v>
      </c>
      <c r="D5824">
        <v>22.624868999999997</v>
      </c>
      <c r="E5824">
        <v>22.1758791</v>
      </c>
      <c r="F5824">
        <v>21.713653899999997</v>
      </c>
      <c r="G5824">
        <v>21.775805999999996</v>
      </c>
      <c r="H5824">
        <v>19.508130300000001</v>
      </c>
      <c r="I5824">
        <v>15.004944200000001</v>
      </c>
      <c r="J5824">
        <v>15.210870699999997</v>
      </c>
      <c r="K5824">
        <v>15.183163750000002</v>
      </c>
      <c r="L5824">
        <v>18.506121</v>
      </c>
      <c r="M5824">
        <f t="shared" si="90"/>
        <v>18.509302700000003</v>
      </c>
      <c r="N5824" s="1">
        <v>0</v>
      </c>
      <c r="O5824" s="1">
        <v>0</v>
      </c>
      <c r="P5824" s="1">
        <v>0</v>
      </c>
      <c r="Q5824" s="1">
        <v>230</v>
      </c>
      <c r="R5824" s="1">
        <v>0</v>
      </c>
      <c r="S5824" s="1">
        <v>100</v>
      </c>
      <c r="T5824" s="1">
        <v>0</v>
      </c>
      <c r="U5824" s="1">
        <v>0</v>
      </c>
      <c r="V5824" s="1">
        <v>100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</v>
      </c>
      <c r="AC5824" s="1">
        <v>40</v>
      </c>
      <c r="AD5824" s="1">
        <v>0</v>
      </c>
      <c r="AE5824" s="1">
        <v>130</v>
      </c>
      <c r="AF5824" s="1">
        <v>0</v>
      </c>
      <c r="AG5824" s="1">
        <v>19.600000000000001</v>
      </c>
      <c r="AH5824" s="1">
        <v>19.600000000000001</v>
      </c>
      <c r="AI5824" s="1">
        <v>1</v>
      </c>
      <c r="AJ5824">
        <v>0</v>
      </c>
      <c r="AK5824">
        <v>44</v>
      </c>
      <c r="AL5824">
        <v>0</v>
      </c>
      <c r="AM5824" s="1">
        <v>0</v>
      </c>
      <c r="AN5824">
        <v>36.546739099999996</v>
      </c>
      <c r="AO5824" s="1">
        <v>49</v>
      </c>
      <c r="AP5824" s="1">
        <v>30</v>
      </c>
      <c r="AQ5824" s="1">
        <v>70</v>
      </c>
      <c r="AR5824" s="1">
        <v>0</v>
      </c>
      <c r="AS5824" s="1">
        <v>51</v>
      </c>
      <c r="AT5824" s="1">
        <v>7.9</v>
      </c>
      <c r="AU5824" s="1">
        <v>50</v>
      </c>
      <c r="AV5824" s="1">
        <v>49</v>
      </c>
      <c r="AW5824" s="1">
        <v>7.8</v>
      </c>
      <c r="AX5824" s="1">
        <v>50</v>
      </c>
      <c r="AY5824" s="1">
        <v>30</v>
      </c>
      <c r="AZ5824" s="1">
        <v>51</v>
      </c>
      <c r="BA5824" s="1">
        <v>7.6</v>
      </c>
      <c r="BB5824" s="1">
        <v>30</v>
      </c>
      <c r="BC5824" s="1">
        <v>0</v>
      </c>
      <c r="BD5824" s="1">
        <v>100</v>
      </c>
    </row>
    <row r="5825" spans="1:56" x14ac:dyDescent="0.25">
      <c r="A5825" s="2">
        <v>43494.020833333336</v>
      </c>
      <c r="B5825">
        <v>19.9711672</v>
      </c>
      <c r="C5825">
        <v>19.331912500000005</v>
      </c>
      <c r="D5825">
        <v>22.635693600000003</v>
      </c>
      <c r="E5825">
        <v>22.183758999999998</v>
      </c>
      <c r="F5825">
        <v>21.717267200000002</v>
      </c>
      <c r="G5825">
        <v>21.782831299999998</v>
      </c>
      <c r="H5825">
        <v>19.472525400000002</v>
      </c>
      <c r="I5825">
        <v>15.050378900000002</v>
      </c>
      <c r="J5825">
        <v>15.240515650000001</v>
      </c>
      <c r="K5825">
        <v>15.221896700000002</v>
      </c>
      <c r="L5825">
        <v>18.509302700000003</v>
      </c>
      <c r="M5825">
        <f t="shared" si="90"/>
        <v>18.501823499999997</v>
      </c>
      <c r="N5825" s="1">
        <v>0</v>
      </c>
      <c r="O5825" s="1">
        <v>0</v>
      </c>
      <c r="P5825" s="1">
        <v>0</v>
      </c>
      <c r="Q5825" s="1">
        <v>230</v>
      </c>
      <c r="R5825" s="1">
        <v>0</v>
      </c>
      <c r="S5825" s="1">
        <v>100</v>
      </c>
      <c r="T5825" s="1">
        <v>0</v>
      </c>
      <c r="U5825" s="1">
        <v>0</v>
      </c>
      <c r="V5825" s="1">
        <v>100</v>
      </c>
      <c r="W5825" s="1">
        <v>0</v>
      </c>
      <c r="X5825" s="1">
        <v>0</v>
      </c>
      <c r="Y5825" s="1">
        <v>0</v>
      </c>
      <c r="Z5825" s="1">
        <v>0</v>
      </c>
      <c r="AA5825" s="1">
        <v>1</v>
      </c>
      <c r="AB5825" s="1">
        <v>0</v>
      </c>
      <c r="AC5825" s="1">
        <v>30</v>
      </c>
      <c r="AD5825" s="1">
        <v>0</v>
      </c>
      <c r="AE5825" s="1">
        <v>150</v>
      </c>
      <c r="AF5825" s="1">
        <v>0</v>
      </c>
      <c r="AG5825" s="1">
        <v>19.5</v>
      </c>
      <c r="AH5825" s="1">
        <v>19.600000000000001</v>
      </c>
      <c r="AI5825" s="1">
        <v>2</v>
      </c>
      <c r="AJ5825">
        <v>0</v>
      </c>
      <c r="AK5825">
        <v>44</v>
      </c>
      <c r="AL5825">
        <v>0</v>
      </c>
      <c r="AM5825" s="1">
        <v>0</v>
      </c>
      <c r="AN5825">
        <v>35.804093999999999</v>
      </c>
      <c r="AO5825" s="1">
        <v>49</v>
      </c>
      <c r="AP5825" s="1">
        <v>30</v>
      </c>
      <c r="AQ5825" s="1">
        <v>70</v>
      </c>
      <c r="AR5825" s="1">
        <v>0</v>
      </c>
      <c r="AS5825" s="1">
        <v>51</v>
      </c>
      <c r="AT5825" s="1">
        <v>8.3000000000000007</v>
      </c>
      <c r="AU5825" s="1">
        <v>50</v>
      </c>
      <c r="AV5825" s="1">
        <v>49</v>
      </c>
      <c r="AW5825" s="1">
        <v>8.1</v>
      </c>
      <c r="AX5825" s="1">
        <v>50</v>
      </c>
      <c r="AY5825" s="1">
        <v>30</v>
      </c>
      <c r="AZ5825" s="1">
        <v>51</v>
      </c>
      <c r="BA5825" s="1">
        <v>7.8</v>
      </c>
      <c r="BB5825" s="1">
        <v>30</v>
      </c>
      <c r="BC5825" s="1">
        <v>0</v>
      </c>
      <c r="BD5825" s="1">
        <v>100</v>
      </c>
    </row>
    <row r="5826" spans="1:56" x14ac:dyDescent="0.25">
      <c r="A5826" s="2">
        <v>43494.027777777781</v>
      </c>
      <c r="B5826">
        <v>19.920666900000001</v>
      </c>
      <c r="C5826">
        <v>19.3025026</v>
      </c>
      <c r="D5826">
        <v>22.6418155</v>
      </c>
      <c r="E5826">
        <v>22.188138200000004</v>
      </c>
      <c r="F5826">
        <v>21.717160299999996</v>
      </c>
      <c r="G5826">
        <v>21.785412999999998</v>
      </c>
      <c r="H5826">
        <v>19.434399799999994</v>
      </c>
      <c r="I5826">
        <v>15.075470399999997</v>
      </c>
      <c r="J5826">
        <v>15.248337100000001</v>
      </c>
      <c r="K5826">
        <v>15.236676400000002</v>
      </c>
      <c r="L5826">
        <v>18.501823499999997</v>
      </c>
      <c r="M5826">
        <f t="shared" si="90"/>
        <v>18.485741600000001</v>
      </c>
      <c r="N5826" s="1">
        <v>0</v>
      </c>
      <c r="O5826" s="1">
        <v>0</v>
      </c>
      <c r="P5826" s="1">
        <v>0</v>
      </c>
      <c r="Q5826" s="1">
        <v>230</v>
      </c>
      <c r="R5826" s="1">
        <v>0</v>
      </c>
      <c r="S5826" s="1">
        <v>100</v>
      </c>
      <c r="T5826" s="1">
        <v>0</v>
      </c>
      <c r="U5826" s="1">
        <v>0</v>
      </c>
      <c r="V5826" s="1">
        <v>100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>
        <v>20</v>
      </c>
      <c r="AD5826" s="1">
        <v>0</v>
      </c>
      <c r="AE5826" s="1">
        <v>140</v>
      </c>
      <c r="AF5826" s="1">
        <v>0</v>
      </c>
      <c r="AG5826" s="1">
        <v>19.600000000000001</v>
      </c>
      <c r="AH5826" s="1">
        <v>19.600000000000001</v>
      </c>
      <c r="AI5826" s="1">
        <v>2</v>
      </c>
      <c r="AJ5826">
        <v>0</v>
      </c>
      <c r="AK5826">
        <v>44</v>
      </c>
      <c r="AL5826">
        <v>0</v>
      </c>
      <c r="AM5826" s="1">
        <v>0</v>
      </c>
      <c r="AN5826">
        <v>34.918614500000004</v>
      </c>
      <c r="AO5826" s="1">
        <v>49</v>
      </c>
      <c r="AP5826" s="1">
        <v>30</v>
      </c>
      <c r="AQ5826" s="1">
        <v>70</v>
      </c>
      <c r="AR5826" s="1">
        <v>0</v>
      </c>
      <c r="AS5826" s="1">
        <v>51</v>
      </c>
      <c r="AT5826" s="1">
        <v>7.9</v>
      </c>
      <c r="AU5826" s="1">
        <v>50</v>
      </c>
      <c r="AV5826" s="1">
        <v>49</v>
      </c>
      <c r="AW5826" s="1">
        <v>7.6</v>
      </c>
      <c r="AX5826" s="1">
        <v>50</v>
      </c>
      <c r="AY5826" s="1">
        <v>30</v>
      </c>
      <c r="AZ5826" s="1">
        <v>51</v>
      </c>
      <c r="BA5826" s="1">
        <v>7.1</v>
      </c>
      <c r="BB5826" s="1">
        <v>30</v>
      </c>
      <c r="BC5826" s="1">
        <v>0</v>
      </c>
      <c r="BD5826" s="1">
        <v>100</v>
      </c>
    </row>
    <row r="5827" spans="1:56" x14ac:dyDescent="0.25">
      <c r="A5827" s="2">
        <v>43494.034722222219</v>
      </c>
      <c r="B5827">
        <v>19.871356499999997</v>
      </c>
      <c r="C5827">
        <v>19.2720494</v>
      </c>
      <c r="D5827">
        <v>22.643091199999997</v>
      </c>
      <c r="E5827">
        <v>22.188635699999999</v>
      </c>
      <c r="F5827">
        <v>21.714148399999999</v>
      </c>
      <c r="G5827">
        <v>21.784467000000003</v>
      </c>
      <c r="H5827">
        <v>19.3929355</v>
      </c>
      <c r="I5827">
        <v>15.083255450000001</v>
      </c>
      <c r="J5827">
        <v>15.2396671</v>
      </c>
      <c r="K5827">
        <v>15.233264499999999</v>
      </c>
      <c r="L5827">
        <v>18.485741600000001</v>
      </c>
      <c r="M5827">
        <f t="shared" ref="M5827:M5890" si="91">L5828</f>
        <v>18.463828700000001</v>
      </c>
      <c r="N5827" s="1">
        <v>0</v>
      </c>
      <c r="O5827" s="1">
        <v>0</v>
      </c>
      <c r="P5827" s="1">
        <v>0</v>
      </c>
      <c r="Q5827" s="1">
        <v>230</v>
      </c>
      <c r="R5827" s="1">
        <v>0</v>
      </c>
      <c r="S5827" s="1">
        <v>100</v>
      </c>
      <c r="T5827" s="1">
        <v>0</v>
      </c>
      <c r="U5827" s="1">
        <v>0</v>
      </c>
      <c r="V5827" s="1">
        <v>100</v>
      </c>
      <c r="W5827" s="1">
        <v>0</v>
      </c>
      <c r="X5827" s="1">
        <v>0</v>
      </c>
      <c r="Y5827" s="1">
        <v>0</v>
      </c>
      <c r="Z5827" s="1">
        <v>0</v>
      </c>
      <c r="AA5827" s="1">
        <v>1</v>
      </c>
      <c r="AB5827" s="1">
        <v>0</v>
      </c>
      <c r="AC5827" s="1">
        <v>10</v>
      </c>
      <c r="AD5827" s="1">
        <v>0</v>
      </c>
      <c r="AE5827" s="1">
        <v>130</v>
      </c>
      <c r="AF5827" s="1">
        <v>0</v>
      </c>
      <c r="AG5827" s="1">
        <v>19.600000000000001</v>
      </c>
      <c r="AH5827" s="1">
        <v>19.600000000000001</v>
      </c>
      <c r="AI5827" s="1">
        <v>2</v>
      </c>
      <c r="AJ5827">
        <v>0</v>
      </c>
      <c r="AK5827">
        <v>44</v>
      </c>
      <c r="AL5827">
        <v>0</v>
      </c>
      <c r="AM5827" s="1">
        <v>0</v>
      </c>
      <c r="AN5827">
        <v>33.924693400000002</v>
      </c>
      <c r="AO5827" s="1">
        <v>49</v>
      </c>
      <c r="AP5827" s="1">
        <v>30</v>
      </c>
      <c r="AQ5827" s="1">
        <v>70</v>
      </c>
      <c r="AR5827" s="1">
        <v>0</v>
      </c>
      <c r="AS5827" s="1">
        <v>51</v>
      </c>
      <c r="AT5827" s="1">
        <v>7.9</v>
      </c>
      <c r="AU5827" s="1">
        <v>50</v>
      </c>
      <c r="AV5827" s="1">
        <v>49</v>
      </c>
      <c r="AW5827" s="1">
        <v>7.6</v>
      </c>
      <c r="AX5827" s="1">
        <v>50</v>
      </c>
      <c r="AY5827" s="1">
        <v>30</v>
      </c>
      <c r="AZ5827" s="1">
        <v>51</v>
      </c>
      <c r="BA5827" s="1">
        <v>7.2</v>
      </c>
      <c r="BB5827" s="1">
        <v>30</v>
      </c>
      <c r="BC5827" s="1">
        <v>0</v>
      </c>
      <c r="BD5827" s="1">
        <v>100</v>
      </c>
    </row>
    <row r="5828" spans="1:56" x14ac:dyDescent="0.25">
      <c r="A5828" s="2">
        <v>43494.041666666664</v>
      </c>
      <c r="B5828">
        <v>19.831979699999998</v>
      </c>
      <c r="C5828">
        <v>19.2406194</v>
      </c>
      <c r="D5828">
        <v>22.6377934</v>
      </c>
      <c r="E5828">
        <v>22.184293</v>
      </c>
      <c r="F5828">
        <v>21.708774099999996</v>
      </c>
      <c r="G5828">
        <v>21.7806827</v>
      </c>
      <c r="H5828">
        <v>19.350802999999999</v>
      </c>
      <c r="I5828">
        <v>15.077533450000001</v>
      </c>
      <c r="J5828">
        <v>15.218811500000001</v>
      </c>
      <c r="K5828">
        <v>15.216342550000002</v>
      </c>
      <c r="L5828">
        <v>18.463828700000001</v>
      </c>
      <c r="M5828">
        <f t="shared" si="91"/>
        <v>18.438254199999999</v>
      </c>
      <c r="N5828" s="1">
        <v>0</v>
      </c>
      <c r="O5828" s="1">
        <v>0</v>
      </c>
      <c r="P5828" s="1">
        <v>0</v>
      </c>
      <c r="Q5828" s="1">
        <v>220</v>
      </c>
      <c r="R5828" s="1">
        <v>0</v>
      </c>
      <c r="S5828" s="1">
        <v>100</v>
      </c>
      <c r="T5828" s="1">
        <v>0</v>
      </c>
      <c r="U5828" s="1">
        <v>0</v>
      </c>
      <c r="V5828" s="1">
        <v>100</v>
      </c>
      <c r="W5828" s="1">
        <v>0</v>
      </c>
      <c r="X5828" s="1">
        <v>0</v>
      </c>
      <c r="Y5828" s="1">
        <v>0</v>
      </c>
      <c r="Z5828" s="1">
        <v>0</v>
      </c>
      <c r="AA5828" s="1">
        <v>1</v>
      </c>
      <c r="AB5828" s="1">
        <v>0</v>
      </c>
      <c r="AC5828" s="1">
        <v>20</v>
      </c>
      <c r="AD5828" s="1">
        <v>0</v>
      </c>
      <c r="AE5828" s="1">
        <v>120</v>
      </c>
      <c r="AF5828" s="1">
        <v>0</v>
      </c>
      <c r="AG5828" s="1">
        <v>19.5</v>
      </c>
      <c r="AH5828" s="1">
        <v>19.600000000000001</v>
      </c>
      <c r="AI5828" s="1">
        <v>2</v>
      </c>
      <c r="AJ5828">
        <v>0</v>
      </c>
      <c r="AK5828">
        <v>39</v>
      </c>
      <c r="AL5828">
        <v>0</v>
      </c>
      <c r="AM5828" s="1">
        <v>0</v>
      </c>
      <c r="AN5828">
        <v>32.851005599999993</v>
      </c>
      <c r="AO5828" s="1">
        <v>49</v>
      </c>
      <c r="AP5828" s="1">
        <v>30</v>
      </c>
      <c r="AQ5828" s="1">
        <v>70</v>
      </c>
      <c r="AR5828" s="1">
        <v>0</v>
      </c>
      <c r="AS5828" s="1">
        <v>50</v>
      </c>
      <c r="AT5828" s="1">
        <v>7.9</v>
      </c>
      <c r="AU5828" s="1">
        <v>50</v>
      </c>
      <c r="AV5828" s="1">
        <v>49</v>
      </c>
      <c r="AW5828" s="1">
        <v>7.6</v>
      </c>
      <c r="AX5828" s="1">
        <v>50</v>
      </c>
      <c r="AY5828" s="1">
        <v>30</v>
      </c>
      <c r="AZ5828" s="1">
        <v>51</v>
      </c>
      <c r="BA5828" s="1">
        <v>7.2</v>
      </c>
      <c r="BB5828" s="1">
        <v>30</v>
      </c>
      <c r="BC5828" s="1">
        <v>0</v>
      </c>
      <c r="BD5828" s="1">
        <v>100</v>
      </c>
    </row>
    <row r="5829" spans="1:56" x14ac:dyDescent="0.25">
      <c r="A5829" s="2">
        <v>43494.048611111109</v>
      </c>
      <c r="B5829">
        <v>19.788223500000004</v>
      </c>
      <c r="C5829">
        <v>19.209451800000004</v>
      </c>
      <c r="D5829">
        <v>22.6343326</v>
      </c>
      <c r="E5829">
        <v>22.177979000000001</v>
      </c>
      <c r="F5829">
        <v>21.701450099999999</v>
      </c>
      <c r="G5829">
        <v>21.774566899999996</v>
      </c>
      <c r="H5829">
        <v>19.310727199999995</v>
      </c>
      <c r="I5829">
        <v>15.0616398</v>
      </c>
      <c r="J5829">
        <v>15.189081099999999</v>
      </c>
      <c r="K5829">
        <v>15.189468750000003</v>
      </c>
      <c r="L5829">
        <v>18.438254199999999</v>
      </c>
      <c r="M5829">
        <f t="shared" si="91"/>
        <v>18.409510599999997</v>
      </c>
      <c r="N5829" s="1">
        <v>0</v>
      </c>
      <c r="O5829" s="1">
        <v>0</v>
      </c>
      <c r="P5829" s="1">
        <v>0</v>
      </c>
      <c r="Q5829" s="1">
        <v>230</v>
      </c>
      <c r="R5829" s="1">
        <v>0</v>
      </c>
      <c r="S5829" s="1">
        <v>100</v>
      </c>
      <c r="T5829" s="1">
        <v>0</v>
      </c>
      <c r="U5829" s="1">
        <v>0</v>
      </c>
      <c r="V5829" s="1">
        <v>100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</v>
      </c>
      <c r="AC5829" s="1">
        <v>10</v>
      </c>
      <c r="AD5829" s="1">
        <v>0</v>
      </c>
      <c r="AE5829" s="1">
        <v>120</v>
      </c>
      <c r="AF5829" s="1">
        <v>0</v>
      </c>
      <c r="AG5829" s="1">
        <v>19.600000000000001</v>
      </c>
      <c r="AH5829" s="1">
        <v>19.600000000000001</v>
      </c>
      <c r="AI5829" s="1">
        <v>2</v>
      </c>
      <c r="AJ5829">
        <v>0</v>
      </c>
      <c r="AK5829">
        <v>39</v>
      </c>
      <c r="AL5829">
        <v>0</v>
      </c>
      <c r="AM5829" s="1">
        <v>0</v>
      </c>
      <c r="AN5829">
        <v>31.721596999999996</v>
      </c>
      <c r="AO5829" s="1">
        <v>49</v>
      </c>
      <c r="AP5829" s="1">
        <v>30</v>
      </c>
      <c r="AQ5829" s="1">
        <v>70</v>
      </c>
      <c r="AR5829" s="1">
        <v>0</v>
      </c>
      <c r="AS5829" s="1">
        <v>51</v>
      </c>
      <c r="AT5829" s="1">
        <v>7.6</v>
      </c>
      <c r="AU5829" s="1">
        <v>50</v>
      </c>
      <c r="AV5829" s="1">
        <v>49</v>
      </c>
      <c r="AW5829" s="1">
        <v>7.3</v>
      </c>
      <c r="AX5829" s="1">
        <v>50</v>
      </c>
      <c r="AY5829" s="1">
        <v>30</v>
      </c>
      <c r="AZ5829" s="1">
        <v>51</v>
      </c>
      <c r="BA5829" s="1">
        <v>6.8</v>
      </c>
      <c r="BB5829" s="1">
        <v>30</v>
      </c>
      <c r="BC5829" s="1">
        <v>0</v>
      </c>
      <c r="BD5829" s="1">
        <v>100</v>
      </c>
    </row>
    <row r="5830" spans="1:56" x14ac:dyDescent="0.25">
      <c r="A5830" s="2">
        <v>43494.055555555555</v>
      </c>
      <c r="B5830">
        <v>19.746908900000001</v>
      </c>
      <c r="C5830">
        <v>19.179120300000001</v>
      </c>
      <c r="D5830">
        <v>22.625211</v>
      </c>
      <c r="E5830">
        <v>22.169928499999997</v>
      </c>
      <c r="F5830">
        <v>21.692575500000004</v>
      </c>
      <c r="G5830">
        <v>21.766611399999999</v>
      </c>
      <c r="H5830">
        <v>19.271271300000002</v>
      </c>
      <c r="I5830">
        <v>15.038238949999998</v>
      </c>
      <c r="J5830">
        <v>15.152924050000001</v>
      </c>
      <c r="K5830">
        <v>15.155319599999999</v>
      </c>
      <c r="L5830">
        <v>18.409510599999997</v>
      </c>
      <c r="M5830">
        <f t="shared" si="91"/>
        <v>18.376515699999999</v>
      </c>
      <c r="N5830" s="1">
        <v>0</v>
      </c>
      <c r="O5830" s="1">
        <v>0</v>
      </c>
      <c r="P5830" s="1">
        <v>0</v>
      </c>
      <c r="Q5830" s="1">
        <v>220</v>
      </c>
      <c r="R5830" s="1">
        <v>0</v>
      </c>
      <c r="S5830" s="1">
        <v>100</v>
      </c>
      <c r="T5830" s="1">
        <v>0</v>
      </c>
      <c r="U5830" s="1">
        <v>0</v>
      </c>
      <c r="V5830" s="1">
        <v>100</v>
      </c>
      <c r="W5830" s="1">
        <v>0</v>
      </c>
      <c r="X5830" s="1">
        <v>0</v>
      </c>
      <c r="Y5830" s="1">
        <v>0</v>
      </c>
      <c r="Z5830" s="1">
        <v>0</v>
      </c>
      <c r="AA5830" s="1">
        <v>1</v>
      </c>
      <c r="AB5830" s="1">
        <v>0</v>
      </c>
      <c r="AC5830" s="1">
        <v>10</v>
      </c>
      <c r="AD5830" s="1">
        <v>0</v>
      </c>
      <c r="AE5830" s="1">
        <v>120</v>
      </c>
      <c r="AF5830" s="1">
        <v>0</v>
      </c>
      <c r="AG5830" s="1">
        <v>19.600000000000001</v>
      </c>
      <c r="AH5830" s="1">
        <v>19.600000000000001</v>
      </c>
      <c r="AI5830" s="1">
        <v>2</v>
      </c>
      <c r="AJ5830">
        <v>0</v>
      </c>
      <c r="AK5830">
        <v>39</v>
      </c>
      <c r="AL5830">
        <v>0</v>
      </c>
      <c r="AM5830" s="1">
        <v>0</v>
      </c>
      <c r="AN5830">
        <v>30.556229100000003</v>
      </c>
      <c r="AO5830" s="1">
        <v>49</v>
      </c>
      <c r="AP5830" s="1">
        <v>30</v>
      </c>
      <c r="AQ5830" s="1">
        <v>70</v>
      </c>
      <c r="AR5830" s="1">
        <v>0</v>
      </c>
      <c r="AS5830" s="1">
        <v>51</v>
      </c>
      <c r="AT5830" s="1">
        <v>7.2</v>
      </c>
      <c r="AU5830" s="1">
        <v>50</v>
      </c>
      <c r="AV5830" s="1">
        <v>49</v>
      </c>
      <c r="AW5830" s="1">
        <v>6.8</v>
      </c>
      <c r="AX5830" s="1">
        <v>50</v>
      </c>
      <c r="AY5830" s="1">
        <v>30</v>
      </c>
      <c r="AZ5830" s="1">
        <v>51</v>
      </c>
      <c r="BA5830" s="1">
        <v>6.3</v>
      </c>
      <c r="BB5830" s="1">
        <v>30</v>
      </c>
      <c r="BC5830" s="1">
        <v>0</v>
      </c>
      <c r="BD5830" s="1">
        <v>100</v>
      </c>
    </row>
    <row r="5831" spans="1:56" x14ac:dyDescent="0.25">
      <c r="A5831" s="2">
        <v>43494.0625</v>
      </c>
      <c r="B5831">
        <v>19.708350100000001</v>
      </c>
      <c r="C5831">
        <v>19.148270300000004</v>
      </c>
      <c r="D5831">
        <v>22.614703600000002</v>
      </c>
      <c r="E5831">
        <v>22.158993799999998</v>
      </c>
      <c r="F5831">
        <v>21.682550399999997</v>
      </c>
      <c r="G5831">
        <v>21.757251399999998</v>
      </c>
      <c r="H5831">
        <v>19.223697099999999</v>
      </c>
      <c r="I5831">
        <v>15.009430200000001</v>
      </c>
      <c r="J5831">
        <v>15.1122683</v>
      </c>
      <c r="K5831">
        <v>15.115967299999999</v>
      </c>
      <c r="L5831">
        <v>18.376515699999999</v>
      </c>
      <c r="M5831">
        <f t="shared" si="91"/>
        <v>18.338897100000004</v>
      </c>
      <c r="N5831" s="1">
        <v>0</v>
      </c>
      <c r="O5831" s="1">
        <v>0</v>
      </c>
      <c r="P5831" s="1">
        <v>0</v>
      </c>
      <c r="Q5831" s="1">
        <v>220</v>
      </c>
      <c r="R5831" s="1">
        <v>0</v>
      </c>
      <c r="S5831" s="1">
        <v>100</v>
      </c>
      <c r="T5831" s="1">
        <v>0</v>
      </c>
      <c r="U5831" s="1">
        <v>0</v>
      </c>
      <c r="V5831" s="1">
        <v>100</v>
      </c>
      <c r="W5831" s="1">
        <v>0</v>
      </c>
      <c r="X5831" s="1">
        <v>0</v>
      </c>
      <c r="Y5831" s="1">
        <v>0</v>
      </c>
      <c r="Z5831" s="1">
        <v>0</v>
      </c>
      <c r="AA5831" s="1">
        <v>1</v>
      </c>
      <c r="AB5831" s="1">
        <v>0</v>
      </c>
      <c r="AC5831" s="1">
        <v>10</v>
      </c>
      <c r="AD5831" s="1">
        <v>0</v>
      </c>
      <c r="AE5831" s="1">
        <v>90</v>
      </c>
      <c r="AF5831" s="1">
        <v>0</v>
      </c>
      <c r="AG5831" s="1">
        <v>19.5</v>
      </c>
      <c r="AH5831" s="1">
        <v>19.600000000000001</v>
      </c>
      <c r="AI5831" s="1">
        <v>2</v>
      </c>
      <c r="AJ5831">
        <v>0</v>
      </c>
      <c r="AK5831">
        <v>39</v>
      </c>
      <c r="AL5831">
        <v>0</v>
      </c>
      <c r="AM5831" s="1">
        <v>0</v>
      </c>
      <c r="AN5831">
        <v>29.3712497</v>
      </c>
      <c r="AO5831" s="1">
        <v>49</v>
      </c>
      <c r="AP5831" s="1">
        <v>30</v>
      </c>
      <c r="AQ5831" s="1">
        <v>70</v>
      </c>
      <c r="AR5831" s="1">
        <v>0</v>
      </c>
      <c r="AS5831" s="1">
        <v>51</v>
      </c>
      <c r="AT5831" s="1">
        <v>6.9</v>
      </c>
      <c r="AU5831" s="1">
        <v>50</v>
      </c>
      <c r="AV5831" s="1">
        <v>49</v>
      </c>
      <c r="AW5831" s="1">
        <v>6.6</v>
      </c>
      <c r="AX5831" s="1">
        <v>50</v>
      </c>
      <c r="AY5831" s="1">
        <v>30</v>
      </c>
      <c r="AZ5831" s="1">
        <v>51</v>
      </c>
      <c r="BA5831" s="1">
        <v>6.2</v>
      </c>
      <c r="BB5831" s="1">
        <v>30</v>
      </c>
      <c r="BC5831" s="1">
        <v>0</v>
      </c>
      <c r="BD5831" s="1">
        <v>100</v>
      </c>
    </row>
    <row r="5832" spans="1:56" x14ac:dyDescent="0.25">
      <c r="A5832" s="2">
        <v>43494.069444444445</v>
      </c>
      <c r="B5832">
        <v>19.668130900000001</v>
      </c>
      <c r="C5832">
        <v>19.114136200000001</v>
      </c>
      <c r="D5832">
        <v>22.605676600000002</v>
      </c>
      <c r="E5832">
        <v>22.146857099999998</v>
      </c>
      <c r="F5832">
        <v>21.6714938</v>
      </c>
      <c r="G5832">
        <v>21.746683100000002</v>
      </c>
      <c r="H5832">
        <v>19.164551300000003</v>
      </c>
      <c r="I5832">
        <v>14.976639199999999</v>
      </c>
      <c r="J5832">
        <v>15.068393299999997</v>
      </c>
      <c r="K5832">
        <v>15.072797099999999</v>
      </c>
      <c r="L5832">
        <v>18.338897100000004</v>
      </c>
      <c r="M5832">
        <f t="shared" si="91"/>
        <v>18.300519399999999</v>
      </c>
      <c r="N5832" s="1">
        <v>0</v>
      </c>
      <c r="O5832" s="1">
        <v>0</v>
      </c>
      <c r="P5832" s="1">
        <v>0</v>
      </c>
      <c r="Q5832" s="1">
        <v>220</v>
      </c>
      <c r="R5832" s="1">
        <v>0</v>
      </c>
      <c r="S5832" s="1">
        <v>100</v>
      </c>
      <c r="T5832" s="1">
        <v>0</v>
      </c>
      <c r="U5832" s="1">
        <v>0</v>
      </c>
      <c r="V5832" s="1">
        <v>100</v>
      </c>
      <c r="W5832" s="1">
        <v>0</v>
      </c>
      <c r="X5832" s="1">
        <v>0</v>
      </c>
      <c r="Y5832" s="1">
        <v>0</v>
      </c>
      <c r="Z5832" s="1">
        <v>0</v>
      </c>
      <c r="AA5832" s="1">
        <v>1</v>
      </c>
      <c r="AB5832" s="1">
        <v>0</v>
      </c>
      <c r="AC5832" s="1">
        <v>20</v>
      </c>
      <c r="AD5832" s="1">
        <v>0</v>
      </c>
      <c r="AE5832" s="1">
        <v>20</v>
      </c>
      <c r="AF5832" s="1">
        <v>0</v>
      </c>
      <c r="AG5832" s="1">
        <v>19.600000000000001</v>
      </c>
      <c r="AH5832" s="1">
        <v>19.600000000000001</v>
      </c>
      <c r="AI5832" s="1">
        <v>2</v>
      </c>
      <c r="AJ5832">
        <v>0</v>
      </c>
      <c r="AK5832">
        <v>39</v>
      </c>
      <c r="AL5832">
        <v>0</v>
      </c>
      <c r="AM5832" s="1">
        <v>0</v>
      </c>
      <c r="AN5832">
        <v>28.180054000000002</v>
      </c>
      <c r="AO5832" s="1">
        <v>49</v>
      </c>
      <c r="AP5832" s="1">
        <v>30</v>
      </c>
      <c r="AQ5832" s="1">
        <v>70</v>
      </c>
      <c r="AR5832" s="1">
        <v>0</v>
      </c>
      <c r="AS5832" s="1">
        <v>50</v>
      </c>
      <c r="AT5832" s="1">
        <v>6.7</v>
      </c>
      <c r="AU5832" s="1">
        <v>50</v>
      </c>
      <c r="AV5832" s="1">
        <v>49</v>
      </c>
      <c r="AW5832" s="1">
        <v>6.4</v>
      </c>
      <c r="AX5832" s="1">
        <v>50</v>
      </c>
      <c r="AY5832" s="1">
        <v>30</v>
      </c>
      <c r="AZ5832" s="1">
        <v>51</v>
      </c>
      <c r="BA5832" s="1">
        <v>6</v>
      </c>
      <c r="BB5832" s="1">
        <v>30</v>
      </c>
      <c r="BC5832" s="1">
        <v>0</v>
      </c>
      <c r="BD5832" s="1">
        <v>100</v>
      </c>
    </row>
    <row r="5833" spans="1:56" x14ac:dyDescent="0.25">
      <c r="A5833" s="2">
        <v>43494.076388888891</v>
      </c>
      <c r="B5833">
        <v>19.615204299999995</v>
      </c>
      <c r="C5833">
        <v>19.078186600000002</v>
      </c>
      <c r="D5833">
        <v>22.599835399999996</v>
      </c>
      <c r="E5833">
        <v>22.136041599999999</v>
      </c>
      <c r="F5833">
        <v>21.659598199999998</v>
      </c>
      <c r="G5833">
        <v>21.735122999999998</v>
      </c>
      <c r="H5833">
        <v>19.108743499999999</v>
      </c>
      <c r="I5833">
        <v>14.94097635</v>
      </c>
      <c r="J5833">
        <v>15.022247650000001</v>
      </c>
      <c r="K5833">
        <v>15.02685585</v>
      </c>
      <c r="L5833">
        <v>18.300519399999999</v>
      </c>
      <c r="M5833">
        <f t="shared" si="91"/>
        <v>18.262850799999999</v>
      </c>
      <c r="N5833" s="1">
        <v>0</v>
      </c>
      <c r="O5833" s="1">
        <v>0</v>
      </c>
      <c r="P5833" s="1">
        <v>0</v>
      </c>
      <c r="Q5833" s="1">
        <v>230</v>
      </c>
      <c r="R5833" s="1">
        <v>0</v>
      </c>
      <c r="S5833" s="1">
        <v>100</v>
      </c>
      <c r="T5833" s="1">
        <v>0</v>
      </c>
      <c r="U5833" s="1">
        <v>0</v>
      </c>
      <c r="V5833" s="1">
        <v>100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</v>
      </c>
      <c r="AC5833" s="1">
        <v>10</v>
      </c>
      <c r="AD5833" s="1">
        <v>0</v>
      </c>
      <c r="AE5833" s="1">
        <v>20</v>
      </c>
      <c r="AF5833" s="1">
        <v>0</v>
      </c>
      <c r="AG5833" s="1">
        <v>19.600000000000001</v>
      </c>
      <c r="AH5833" s="1">
        <v>19.7</v>
      </c>
      <c r="AI5833" s="1">
        <v>2</v>
      </c>
      <c r="AJ5833">
        <v>0</v>
      </c>
      <c r="AK5833">
        <v>39</v>
      </c>
      <c r="AL5833">
        <v>0</v>
      </c>
      <c r="AM5833" s="1">
        <v>0</v>
      </c>
      <c r="AN5833">
        <v>26.993503299999997</v>
      </c>
      <c r="AO5833" s="1">
        <v>49</v>
      </c>
      <c r="AP5833" s="1">
        <v>30</v>
      </c>
      <c r="AQ5833" s="1">
        <v>70</v>
      </c>
      <c r="AR5833" s="1">
        <v>0</v>
      </c>
      <c r="AS5833" s="1">
        <v>51</v>
      </c>
      <c r="AT5833" s="1">
        <v>6.6</v>
      </c>
      <c r="AU5833" s="1">
        <v>50</v>
      </c>
      <c r="AV5833" s="1">
        <v>49</v>
      </c>
      <c r="AW5833" s="1">
        <v>6.3</v>
      </c>
      <c r="AX5833" s="1">
        <v>50</v>
      </c>
      <c r="AY5833" s="1">
        <v>30</v>
      </c>
      <c r="AZ5833" s="1">
        <v>51</v>
      </c>
      <c r="BA5833" s="1">
        <v>5.8</v>
      </c>
      <c r="BB5833" s="1">
        <v>30</v>
      </c>
      <c r="BC5833" s="1">
        <v>0</v>
      </c>
      <c r="BD5833" s="1">
        <v>100</v>
      </c>
    </row>
    <row r="5834" spans="1:56" x14ac:dyDescent="0.25">
      <c r="A5834" s="2">
        <v>43494.083333333336</v>
      </c>
      <c r="B5834">
        <v>19.5667057</v>
      </c>
      <c r="C5834">
        <v>19.043551900000001</v>
      </c>
      <c r="D5834">
        <v>22.5876074</v>
      </c>
      <c r="E5834">
        <v>22.124267999999997</v>
      </c>
      <c r="F5834">
        <v>21.647211199999997</v>
      </c>
      <c r="G5834">
        <v>21.722983299999999</v>
      </c>
      <c r="H5834">
        <v>19.058502600000001</v>
      </c>
      <c r="I5834">
        <v>14.9034426</v>
      </c>
      <c r="J5834">
        <v>14.9755956</v>
      </c>
      <c r="K5834">
        <v>14.980035700000002</v>
      </c>
      <c r="L5834">
        <v>18.262850799999999</v>
      </c>
      <c r="M5834">
        <f t="shared" si="91"/>
        <v>18.234591500000001</v>
      </c>
      <c r="N5834" s="1">
        <v>0</v>
      </c>
      <c r="O5834" s="1">
        <v>0</v>
      </c>
      <c r="P5834" s="1">
        <v>0</v>
      </c>
      <c r="Q5834" s="1">
        <v>220</v>
      </c>
      <c r="R5834" s="1">
        <v>0</v>
      </c>
      <c r="S5834" s="1">
        <v>100</v>
      </c>
      <c r="T5834" s="1">
        <v>0</v>
      </c>
      <c r="U5834" s="1">
        <v>0</v>
      </c>
      <c r="V5834" s="1">
        <v>100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10</v>
      </c>
      <c r="AD5834" s="1">
        <v>0</v>
      </c>
      <c r="AE5834" s="1">
        <v>20</v>
      </c>
      <c r="AF5834" s="1">
        <v>0</v>
      </c>
      <c r="AG5834" s="1">
        <v>19.600000000000001</v>
      </c>
      <c r="AH5834" s="1">
        <v>19.600000000000001</v>
      </c>
      <c r="AI5834" s="1">
        <v>2</v>
      </c>
      <c r="AJ5834">
        <v>1</v>
      </c>
      <c r="AK5834">
        <v>39</v>
      </c>
      <c r="AL5834">
        <v>3.5794451999999999</v>
      </c>
      <c r="AM5834" s="1">
        <v>2454.9017650000001</v>
      </c>
      <c r="AN5834">
        <v>33.909422899999996</v>
      </c>
      <c r="AO5834" s="1">
        <v>49</v>
      </c>
      <c r="AP5834" s="1">
        <v>30</v>
      </c>
      <c r="AQ5834" s="1">
        <v>70</v>
      </c>
      <c r="AR5834" s="1">
        <v>0</v>
      </c>
      <c r="AS5834" s="1">
        <v>51</v>
      </c>
      <c r="AT5834" s="1">
        <v>6.5</v>
      </c>
      <c r="AU5834" s="1">
        <v>50</v>
      </c>
      <c r="AV5834" s="1">
        <v>49</v>
      </c>
      <c r="AW5834" s="1">
        <v>6.2</v>
      </c>
      <c r="AX5834" s="1">
        <v>50</v>
      </c>
      <c r="AY5834" s="1">
        <v>30</v>
      </c>
      <c r="AZ5834" s="1">
        <v>51</v>
      </c>
      <c r="BA5834" s="1">
        <v>5.8</v>
      </c>
      <c r="BB5834" s="1">
        <v>30</v>
      </c>
      <c r="BC5834" s="1">
        <v>0</v>
      </c>
      <c r="BD5834" s="1">
        <v>100</v>
      </c>
    </row>
    <row r="5835" spans="1:56" x14ac:dyDescent="0.25">
      <c r="A5835" s="2">
        <v>43494.090277777781</v>
      </c>
      <c r="B5835">
        <v>19.535959200000001</v>
      </c>
      <c r="C5835">
        <v>19.012002899999999</v>
      </c>
      <c r="D5835">
        <v>22.5787023</v>
      </c>
      <c r="E5835">
        <v>22.111374099999999</v>
      </c>
      <c r="F5835">
        <v>21.637854400000002</v>
      </c>
      <c r="G5835">
        <v>21.714175700000002</v>
      </c>
      <c r="H5835">
        <v>19.018228499999999</v>
      </c>
      <c r="I5835">
        <v>14.867920250000001</v>
      </c>
      <c r="J5835">
        <v>14.944052600000001</v>
      </c>
      <c r="K5835">
        <v>14.948346300000001</v>
      </c>
      <c r="L5835">
        <v>18.234591500000001</v>
      </c>
      <c r="M5835">
        <f t="shared" si="91"/>
        <v>18.225336799999997</v>
      </c>
      <c r="N5835" s="1">
        <v>0</v>
      </c>
      <c r="O5835" s="1">
        <v>0</v>
      </c>
      <c r="P5835" s="1">
        <v>0</v>
      </c>
      <c r="Q5835" s="1">
        <v>220</v>
      </c>
      <c r="R5835" s="1">
        <v>0</v>
      </c>
      <c r="S5835" s="1">
        <v>100</v>
      </c>
      <c r="T5835" s="1">
        <v>0</v>
      </c>
      <c r="U5835" s="1">
        <v>0</v>
      </c>
      <c r="V5835" s="1">
        <v>100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</v>
      </c>
      <c r="AC5835" s="1">
        <v>20</v>
      </c>
      <c r="AD5835" s="1">
        <v>0</v>
      </c>
      <c r="AE5835" s="1">
        <v>20</v>
      </c>
      <c r="AF5835" s="1">
        <v>0</v>
      </c>
      <c r="AG5835" s="1">
        <v>19.5</v>
      </c>
      <c r="AH5835" s="1">
        <v>19.7</v>
      </c>
      <c r="AI5835" s="1">
        <v>2</v>
      </c>
      <c r="AJ5835">
        <v>1</v>
      </c>
      <c r="AK5835">
        <v>39</v>
      </c>
      <c r="AL5835">
        <v>2.5409672399999996</v>
      </c>
      <c r="AM5835" s="1">
        <v>2978.5440900000003</v>
      </c>
      <c r="AN5835">
        <v>39.014784400000003</v>
      </c>
      <c r="AO5835" s="1">
        <v>49</v>
      </c>
      <c r="AP5835" s="1">
        <v>30</v>
      </c>
      <c r="AQ5835" s="1">
        <v>70</v>
      </c>
      <c r="AR5835" s="1">
        <v>0</v>
      </c>
      <c r="AS5835" s="1">
        <v>51</v>
      </c>
      <c r="AT5835" s="1">
        <v>6.5</v>
      </c>
      <c r="AU5835" s="1">
        <v>50</v>
      </c>
      <c r="AV5835" s="1">
        <v>49</v>
      </c>
      <c r="AW5835" s="1">
        <v>6.2</v>
      </c>
      <c r="AX5835" s="1">
        <v>50</v>
      </c>
      <c r="AY5835" s="1">
        <v>30</v>
      </c>
      <c r="AZ5835" s="1">
        <v>51</v>
      </c>
      <c r="BA5835" s="1">
        <v>5.8</v>
      </c>
      <c r="BB5835" s="1">
        <v>30</v>
      </c>
      <c r="BC5835" s="1">
        <v>0</v>
      </c>
      <c r="BD5835" s="1">
        <v>100</v>
      </c>
    </row>
    <row r="5836" spans="1:56" x14ac:dyDescent="0.25">
      <c r="A5836" s="2">
        <v>43494.097222222219</v>
      </c>
      <c r="B5836">
        <v>19.514285699999999</v>
      </c>
      <c r="C5836">
        <v>18.9845343</v>
      </c>
      <c r="D5836">
        <v>22.582867800000002</v>
      </c>
      <c r="E5836">
        <v>22.105548499999998</v>
      </c>
      <c r="F5836">
        <v>21.635803800000001</v>
      </c>
      <c r="G5836">
        <v>21.713663100000002</v>
      </c>
      <c r="H5836">
        <v>18.991037499999997</v>
      </c>
      <c r="I5836">
        <v>14.845587499999999</v>
      </c>
      <c r="J5836">
        <v>14.9478214</v>
      </c>
      <c r="K5836">
        <v>14.952753049999998</v>
      </c>
      <c r="L5836">
        <v>18.225336799999997</v>
      </c>
      <c r="M5836">
        <f t="shared" si="91"/>
        <v>18.2312814</v>
      </c>
      <c r="N5836" s="1">
        <v>0</v>
      </c>
      <c r="O5836" s="1">
        <v>0</v>
      </c>
      <c r="P5836" s="1">
        <v>0</v>
      </c>
      <c r="Q5836" s="1">
        <v>230</v>
      </c>
      <c r="R5836" s="1">
        <v>0</v>
      </c>
      <c r="S5836" s="1">
        <v>100</v>
      </c>
      <c r="T5836" s="1">
        <v>0</v>
      </c>
      <c r="U5836" s="1">
        <v>0</v>
      </c>
      <c r="V5836" s="1">
        <v>100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20</v>
      </c>
      <c r="AD5836" s="1">
        <v>0</v>
      </c>
      <c r="AE5836" s="1">
        <v>30</v>
      </c>
      <c r="AF5836" s="1">
        <v>0</v>
      </c>
      <c r="AG5836" s="1">
        <v>19.7</v>
      </c>
      <c r="AH5836" s="1">
        <v>19.8</v>
      </c>
      <c r="AI5836" s="1">
        <v>2</v>
      </c>
      <c r="AJ5836">
        <v>1</v>
      </c>
      <c r="AK5836">
        <v>39</v>
      </c>
      <c r="AL5836">
        <v>2.5257511799999999</v>
      </c>
      <c r="AM5836" s="1">
        <v>2991.1115199999999</v>
      </c>
      <c r="AN5836">
        <v>39.023585699999998</v>
      </c>
      <c r="AO5836" s="1">
        <v>49</v>
      </c>
      <c r="AP5836" s="1">
        <v>30</v>
      </c>
      <c r="AQ5836" s="1">
        <v>70</v>
      </c>
      <c r="AR5836" s="1">
        <v>0</v>
      </c>
      <c r="AS5836" s="1">
        <v>51</v>
      </c>
      <c r="AT5836" s="1">
        <v>6.4</v>
      </c>
      <c r="AU5836" s="1">
        <v>50</v>
      </c>
      <c r="AV5836" s="1">
        <v>49</v>
      </c>
      <c r="AW5836" s="1">
        <v>6.1</v>
      </c>
      <c r="AX5836" s="1">
        <v>50</v>
      </c>
      <c r="AY5836" s="1">
        <v>30</v>
      </c>
      <c r="AZ5836" s="1">
        <v>51</v>
      </c>
      <c r="BA5836" s="1">
        <v>5.7</v>
      </c>
      <c r="BB5836" s="1">
        <v>30</v>
      </c>
      <c r="BC5836" s="1">
        <v>0</v>
      </c>
      <c r="BD5836" s="1">
        <v>100</v>
      </c>
    </row>
    <row r="5837" spans="1:56" x14ac:dyDescent="0.25">
      <c r="A5837" s="2">
        <v>43494.104166666664</v>
      </c>
      <c r="B5837">
        <v>19.492023100000001</v>
      </c>
      <c r="C5837">
        <v>18.9604316</v>
      </c>
      <c r="D5837">
        <v>22.590604299999999</v>
      </c>
      <c r="E5837">
        <v>22.106607500000003</v>
      </c>
      <c r="F5837">
        <v>21.640872600000002</v>
      </c>
      <c r="G5837">
        <v>21.721326100000002</v>
      </c>
      <c r="H5837">
        <v>18.963092199999998</v>
      </c>
      <c r="I5837">
        <v>14.847668750000002</v>
      </c>
      <c r="J5837">
        <v>14.987759699999998</v>
      </c>
      <c r="K5837">
        <v>14.994647599999999</v>
      </c>
      <c r="L5837">
        <v>18.2312814</v>
      </c>
      <c r="M5837">
        <f t="shared" si="91"/>
        <v>18.251943099999998</v>
      </c>
      <c r="N5837" s="1">
        <v>0</v>
      </c>
      <c r="O5837" s="1">
        <v>0</v>
      </c>
      <c r="P5837" s="1">
        <v>0</v>
      </c>
      <c r="Q5837" s="1">
        <v>230</v>
      </c>
      <c r="R5837" s="1">
        <v>0</v>
      </c>
      <c r="S5837" s="1">
        <v>100</v>
      </c>
      <c r="T5837" s="1">
        <v>0</v>
      </c>
      <c r="U5837" s="1">
        <v>0</v>
      </c>
      <c r="V5837" s="1">
        <v>100</v>
      </c>
      <c r="W5837" s="1">
        <v>0</v>
      </c>
      <c r="X5837" s="1">
        <v>0</v>
      </c>
      <c r="Y5837" s="1">
        <v>0</v>
      </c>
      <c r="Z5837" s="1">
        <v>0</v>
      </c>
      <c r="AA5837" s="1">
        <v>1</v>
      </c>
      <c r="AB5837" s="1">
        <v>0</v>
      </c>
      <c r="AC5837" s="1">
        <v>10</v>
      </c>
      <c r="AD5837" s="1">
        <v>0</v>
      </c>
      <c r="AE5837" s="1">
        <v>20</v>
      </c>
      <c r="AF5837" s="1">
        <v>0</v>
      </c>
      <c r="AG5837" s="1">
        <v>19.7</v>
      </c>
      <c r="AH5837" s="1">
        <v>19.7</v>
      </c>
      <c r="AI5837" s="1">
        <v>2</v>
      </c>
      <c r="AJ5837">
        <v>1</v>
      </c>
      <c r="AK5837">
        <v>39</v>
      </c>
      <c r="AL5837">
        <v>2.5185366400000002</v>
      </c>
      <c r="AM5837" s="1">
        <v>2983.2916300000006</v>
      </c>
      <c r="AN5837">
        <v>39.025883800000003</v>
      </c>
      <c r="AO5837" s="1">
        <v>49</v>
      </c>
      <c r="AP5837" s="1">
        <v>30</v>
      </c>
      <c r="AQ5837" s="1">
        <v>70</v>
      </c>
      <c r="AR5837" s="1">
        <v>0</v>
      </c>
      <c r="AS5837" s="1">
        <v>51</v>
      </c>
      <c r="AT5837" s="1">
        <v>6.6</v>
      </c>
      <c r="AU5837" s="1">
        <v>50</v>
      </c>
      <c r="AV5837" s="1">
        <v>49</v>
      </c>
      <c r="AW5837" s="1">
        <v>6.4</v>
      </c>
      <c r="AX5837" s="1">
        <v>50</v>
      </c>
      <c r="AY5837" s="1">
        <v>30</v>
      </c>
      <c r="AZ5837" s="1">
        <v>51</v>
      </c>
      <c r="BA5837" s="1">
        <v>6</v>
      </c>
      <c r="BB5837" s="1">
        <v>30</v>
      </c>
      <c r="BC5837" s="1">
        <v>0</v>
      </c>
      <c r="BD5837" s="1">
        <v>100</v>
      </c>
    </row>
    <row r="5838" spans="1:56" x14ac:dyDescent="0.25">
      <c r="A5838" s="2">
        <v>43494.111111111109</v>
      </c>
      <c r="B5838">
        <v>19.477411199999999</v>
      </c>
      <c r="C5838">
        <v>18.939071899999998</v>
      </c>
      <c r="D5838">
        <v>22.596298600000001</v>
      </c>
      <c r="E5838">
        <v>22.1092443</v>
      </c>
      <c r="F5838">
        <v>21.6519564</v>
      </c>
      <c r="G5838">
        <v>21.735904299999998</v>
      </c>
      <c r="H5838">
        <v>18.943619099999999</v>
      </c>
      <c r="I5838">
        <v>14.8782534</v>
      </c>
      <c r="J5838">
        <v>15.0548833</v>
      </c>
      <c r="K5838">
        <v>15.067050599999998</v>
      </c>
      <c r="L5838">
        <v>18.251943099999998</v>
      </c>
      <c r="M5838">
        <f t="shared" si="91"/>
        <v>18.2840685</v>
      </c>
      <c r="N5838" s="1">
        <v>0</v>
      </c>
      <c r="O5838" s="1">
        <v>0</v>
      </c>
      <c r="P5838" s="1">
        <v>0</v>
      </c>
      <c r="Q5838" s="1">
        <v>220</v>
      </c>
      <c r="R5838" s="1">
        <v>0</v>
      </c>
      <c r="S5838" s="1">
        <v>100</v>
      </c>
      <c r="T5838" s="1">
        <v>0</v>
      </c>
      <c r="U5838" s="1">
        <v>0</v>
      </c>
      <c r="V5838" s="1">
        <v>100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10</v>
      </c>
      <c r="AD5838" s="1">
        <v>0</v>
      </c>
      <c r="AE5838" s="1">
        <v>20</v>
      </c>
      <c r="AF5838" s="1">
        <v>0</v>
      </c>
      <c r="AG5838" s="1">
        <v>19.600000000000001</v>
      </c>
      <c r="AH5838" s="1">
        <v>19.7</v>
      </c>
      <c r="AI5838" s="1">
        <v>2</v>
      </c>
      <c r="AJ5838">
        <v>1</v>
      </c>
      <c r="AK5838">
        <v>39</v>
      </c>
      <c r="AL5838">
        <v>2.5106577100000003</v>
      </c>
      <c r="AM5838" s="1">
        <v>2973.8426400000003</v>
      </c>
      <c r="AN5838">
        <v>39.026280400000005</v>
      </c>
      <c r="AO5838" s="1">
        <v>49</v>
      </c>
      <c r="AP5838" s="1">
        <v>30</v>
      </c>
      <c r="AQ5838" s="1">
        <v>70</v>
      </c>
      <c r="AR5838" s="1">
        <v>0</v>
      </c>
      <c r="AS5838" s="1">
        <v>51</v>
      </c>
      <c r="AT5838" s="1">
        <v>6.8</v>
      </c>
      <c r="AU5838" s="1">
        <v>50</v>
      </c>
      <c r="AV5838" s="1">
        <v>49</v>
      </c>
      <c r="AW5838" s="1">
        <v>6.6</v>
      </c>
      <c r="AX5838" s="1">
        <v>50</v>
      </c>
      <c r="AY5838" s="1">
        <v>30</v>
      </c>
      <c r="AZ5838" s="1">
        <v>51</v>
      </c>
      <c r="BA5838" s="1">
        <v>6.3</v>
      </c>
      <c r="BB5838" s="1">
        <v>30</v>
      </c>
      <c r="BC5838" s="1">
        <v>0</v>
      </c>
      <c r="BD5838" s="1">
        <v>100</v>
      </c>
    </row>
    <row r="5839" spans="1:56" x14ac:dyDescent="0.25">
      <c r="A5839" s="2">
        <v>43494.118055555555</v>
      </c>
      <c r="B5839">
        <v>19.4717503</v>
      </c>
      <c r="C5839">
        <v>18.920459299999997</v>
      </c>
      <c r="D5839">
        <v>22.605609399999999</v>
      </c>
      <c r="E5839">
        <v>22.113531999999999</v>
      </c>
      <c r="F5839">
        <v>21.667371199999998</v>
      </c>
      <c r="G5839">
        <v>21.7555637</v>
      </c>
      <c r="H5839">
        <v>18.934448500000002</v>
      </c>
      <c r="I5839">
        <v>14.932864700000001</v>
      </c>
      <c r="J5839">
        <v>15.1352116</v>
      </c>
      <c r="K5839">
        <v>15.161145300000001</v>
      </c>
      <c r="L5839">
        <v>18.2840685</v>
      </c>
      <c r="M5839">
        <f t="shared" si="91"/>
        <v>18.324286899999997</v>
      </c>
      <c r="N5839" s="1">
        <v>0</v>
      </c>
      <c r="O5839" s="1">
        <v>0</v>
      </c>
      <c r="P5839" s="1">
        <v>0</v>
      </c>
      <c r="Q5839" s="1">
        <v>220</v>
      </c>
      <c r="R5839" s="1">
        <v>0</v>
      </c>
      <c r="S5839" s="1">
        <v>100</v>
      </c>
      <c r="T5839" s="1">
        <v>0</v>
      </c>
      <c r="U5839" s="1">
        <v>0</v>
      </c>
      <c r="V5839" s="1">
        <v>100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</v>
      </c>
      <c r="AC5839" s="1">
        <v>10</v>
      </c>
      <c r="AD5839" s="1">
        <v>0</v>
      </c>
      <c r="AE5839" s="1">
        <v>20</v>
      </c>
      <c r="AF5839" s="1">
        <v>0</v>
      </c>
      <c r="AG5839" s="1">
        <v>19.7</v>
      </c>
      <c r="AH5839" s="1">
        <v>19.7</v>
      </c>
      <c r="AI5839" s="1">
        <v>2</v>
      </c>
      <c r="AJ5839">
        <v>1</v>
      </c>
      <c r="AK5839">
        <v>39</v>
      </c>
      <c r="AL5839">
        <v>2.4948266099999996</v>
      </c>
      <c r="AM5839" s="1">
        <v>2974.3782199999996</v>
      </c>
      <c r="AN5839">
        <v>39.030787999999994</v>
      </c>
      <c r="AO5839" s="1">
        <v>49</v>
      </c>
      <c r="AP5839" s="1">
        <v>30</v>
      </c>
      <c r="AQ5839" s="1">
        <v>70</v>
      </c>
      <c r="AR5839" s="1">
        <v>0</v>
      </c>
      <c r="AS5839" s="1">
        <v>51</v>
      </c>
      <c r="AT5839" s="1">
        <v>6.8</v>
      </c>
      <c r="AU5839" s="1">
        <v>50</v>
      </c>
      <c r="AV5839" s="1">
        <v>49</v>
      </c>
      <c r="AW5839" s="1">
        <v>6.6</v>
      </c>
      <c r="AX5839" s="1">
        <v>50</v>
      </c>
      <c r="AY5839" s="1">
        <v>30</v>
      </c>
      <c r="AZ5839" s="1">
        <v>51</v>
      </c>
      <c r="BA5839" s="1">
        <v>6.3</v>
      </c>
      <c r="BB5839" s="1">
        <v>30</v>
      </c>
      <c r="BC5839" s="1">
        <v>0</v>
      </c>
      <c r="BD5839" s="1">
        <v>100</v>
      </c>
    </row>
    <row r="5840" spans="1:56" x14ac:dyDescent="0.25">
      <c r="A5840" s="2">
        <v>43494.125</v>
      </c>
      <c r="B5840">
        <v>19.474209999999999</v>
      </c>
      <c r="C5840">
        <v>18.905527000000003</v>
      </c>
      <c r="D5840">
        <v>22.618222500000002</v>
      </c>
      <c r="E5840">
        <v>22.121265000000001</v>
      </c>
      <c r="F5840">
        <v>21.6853734</v>
      </c>
      <c r="G5840">
        <v>21.778378500000002</v>
      </c>
      <c r="H5840">
        <v>18.9324768</v>
      </c>
      <c r="I5840">
        <v>15.005517899999997</v>
      </c>
      <c r="J5840">
        <v>15.226968700000004</v>
      </c>
      <c r="K5840">
        <v>15.266659899999999</v>
      </c>
      <c r="L5840">
        <v>18.324286899999997</v>
      </c>
      <c r="M5840">
        <f t="shared" si="91"/>
        <v>18.360577800000002</v>
      </c>
      <c r="N5840" s="1">
        <v>0</v>
      </c>
      <c r="O5840" s="1">
        <v>0</v>
      </c>
      <c r="P5840" s="1">
        <v>0</v>
      </c>
      <c r="Q5840" s="1">
        <v>220</v>
      </c>
      <c r="R5840" s="1">
        <v>0</v>
      </c>
      <c r="S5840" s="1">
        <v>100</v>
      </c>
      <c r="T5840" s="1">
        <v>0</v>
      </c>
      <c r="U5840" s="1">
        <v>0</v>
      </c>
      <c r="V5840" s="1">
        <v>100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</v>
      </c>
      <c r="AC5840" s="1">
        <v>10</v>
      </c>
      <c r="AD5840" s="1">
        <v>0</v>
      </c>
      <c r="AE5840" s="1">
        <v>20</v>
      </c>
      <c r="AF5840" s="1">
        <v>0</v>
      </c>
      <c r="AG5840" s="1">
        <v>19.7</v>
      </c>
      <c r="AH5840" s="1">
        <v>19.8</v>
      </c>
      <c r="AI5840" s="1">
        <v>2</v>
      </c>
      <c r="AJ5840">
        <v>0</v>
      </c>
      <c r="AK5840">
        <v>29</v>
      </c>
      <c r="AL5840">
        <v>0</v>
      </c>
      <c r="AM5840" s="1">
        <v>0</v>
      </c>
      <c r="AN5840">
        <v>38.443485800000005</v>
      </c>
      <c r="AO5840" s="1">
        <v>49</v>
      </c>
      <c r="AP5840" s="1">
        <v>30</v>
      </c>
      <c r="AQ5840" s="1">
        <v>70</v>
      </c>
      <c r="AR5840" s="1">
        <v>0</v>
      </c>
      <c r="AS5840" s="1">
        <v>51</v>
      </c>
      <c r="AT5840" s="1">
        <v>6.8</v>
      </c>
      <c r="AU5840" s="1">
        <v>50</v>
      </c>
      <c r="AV5840" s="1">
        <v>49</v>
      </c>
      <c r="AW5840" s="1">
        <v>6.6</v>
      </c>
      <c r="AX5840" s="1">
        <v>50</v>
      </c>
      <c r="AY5840" s="1">
        <v>30</v>
      </c>
      <c r="AZ5840" s="1">
        <v>51</v>
      </c>
      <c r="BA5840" s="1">
        <v>6.3</v>
      </c>
      <c r="BB5840" s="1">
        <v>30</v>
      </c>
      <c r="BC5840" s="1">
        <v>0</v>
      </c>
      <c r="BD5840" s="1">
        <v>100</v>
      </c>
    </row>
    <row r="5841" spans="1:56" x14ac:dyDescent="0.25">
      <c r="A5841" s="2">
        <v>43494.131944444445</v>
      </c>
      <c r="B5841">
        <v>19.480331700000001</v>
      </c>
      <c r="C5841">
        <v>18.894210999999999</v>
      </c>
      <c r="D5841">
        <v>22.6299627</v>
      </c>
      <c r="E5841">
        <v>22.1304266</v>
      </c>
      <c r="F5841">
        <v>21.700332999999997</v>
      </c>
      <c r="G5841">
        <v>21.797931400000003</v>
      </c>
      <c r="H5841">
        <v>18.931027400000001</v>
      </c>
      <c r="I5841">
        <v>15.083294950000001</v>
      </c>
      <c r="J5841">
        <v>15.307061999999998</v>
      </c>
      <c r="K5841">
        <v>15.357962199999999</v>
      </c>
      <c r="L5841">
        <v>18.360577800000002</v>
      </c>
      <c r="M5841">
        <f t="shared" si="91"/>
        <v>18.3848932</v>
      </c>
      <c r="N5841" s="1">
        <v>0</v>
      </c>
      <c r="O5841" s="1">
        <v>0</v>
      </c>
      <c r="P5841" s="1">
        <v>0</v>
      </c>
      <c r="Q5841" s="1">
        <v>220</v>
      </c>
      <c r="R5841" s="1">
        <v>0</v>
      </c>
      <c r="S5841" s="1">
        <v>100</v>
      </c>
      <c r="T5841" s="1">
        <v>0</v>
      </c>
      <c r="U5841" s="1">
        <v>0</v>
      </c>
      <c r="V5841" s="1">
        <v>100</v>
      </c>
      <c r="W5841" s="1">
        <v>0</v>
      </c>
      <c r="X5841" s="1">
        <v>0</v>
      </c>
      <c r="Y5841" s="1">
        <v>0</v>
      </c>
      <c r="Z5841" s="1">
        <v>0</v>
      </c>
      <c r="AA5841" s="1">
        <v>1</v>
      </c>
      <c r="AB5841" s="1">
        <v>0</v>
      </c>
      <c r="AC5841" s="1">
        <v>20</v>
      </c>
      <c r="AD5841" s="1">
        <v>0</v>
      </c>
      <c r="AE5841" s="1">
        <v>20</v>
      </c>
      <c r="AF5841" s="1">
        <v>0</v>
      </c>
      <c r="AG5841" s="1">
        <v>19.600000000000001</v>
      </c>
      <c r="AH5841" s="1">
        <v>19.7</v>
      </c>
      <c r="AI5841" s="1">
        <v>2</v>
      </c>
      <c r="AJ5841">
        <v>0</v>
      </c>
      <c r="AK5841">
        <v>29</v>
      </c>
      <c r="AL5841">
        <v>0</v>
      </c>
      <c r="AM5841" s="1">
        <v>0</v>
      </c>
      <c r="AN5841">
        <v>38.074681599999998</v>
      </c>
      <c r="AO5841" s="1">
        <v>49</v>
      </c>
      <c r="AP5841" s="1">
        <v>30</v>
      </c>
      <c r="AQ5841" s="1">
        <v>70</v>
      </c>
      <c r="AR5841" s="1">
        <v>0</v>
      </c>
      <c r="AS5841" s="1">
        <v>51</v>
      </c>
      <c r="AT5841" s="1">
        <v>7</v>
      </c>
      <c r="AU5841" s="1">
        <v>50</v>
      </c>
      <c r="AV5841" s="1">
        <v>49</v>
      </c>
      <c r="AW5841" s="1">
        <v>6.7</v>
      </c>
      <c r="AX5841" s="1">
        <v>50</v>
      </c>
      <c r="AY5841" s="1">
        <v>30</v>
      </c>
      <c r="AZ5841" s="1">
        <v>51</v>
      </c>
      <c r="BA5841" s="1">
        <v>6.5</v>
      </c>
      <c r="BB5841" s="1">
        <v>30</v>
      </c>
      <c r="BC5841" s="1">
        <v>0</v>
      </c>
      <c r="BD5841" s="1">
        <v>100</v>
      </c>
    </row>
    <row r="5842" spans="1:56" x14ac:dyDescent="0.25">
      <c r="A5842" s="2">
        <v>43494.138888888891</v>
      </c>
      <c r="B5842">
        <v>19.475015499999998</v>
      </c>
      <c r="C5842">
        <v>18.885202299999996</v>
      </c>
      <c r="D5842">
        <v>22.643259100000002</v>
      </c>
      <c r="E5842">
        <v>22.1402532</v>
      </c>
      <c r="F5842">
        <v>21.7096898</v>
      </c>
      <c r="G5842">
        <v>21.811050900000001</v>
      </c>
      <c r="H5842">
        <v>18.927285999999999</v>
      </c>
      <c r="I5842">
        <v>15.148163349999999</v>
      </c>
      <c r="J5842">
        <v>15.359631799999999</v>
      </c>
      <c r="K5842">
        <v>15.41984605</v>
      </c>
      <c r="L5842">
        <v>18.3848932</v>
      </c>
      <c r="M5842">
        <f t="shared" si="91"/>
        <v>18.3947669</v>
      </c>
      <c r="N5842" s="1">
        <v>0</v>
      </c>
      <c r="O5842" s="1">
        <v>0</v>
      </c>
      <c r="P5842" s="1">
        <v>0</v>
      </c>
      <c r="Q5842" s="1">
        <v>230</v>
      </c>
      <c r="R5842" s="1">
        <v>0</v>
      </c>
      <c r="S5842" s="1">
        <v>100</v>
      </c>
      <c r="T5842" s="1">
        <v>0</v>
      </c>
      <c r="U5842" s="1">
        <v>0</v>
      </c>
      <c r="V5842" s="1">
        <v>100</v>
      </c>
      <c r="W5842" s="1">
        <v>0</v>
      </c>
      <c r="X5842" s="1">
        <v>0</v>
      </c>
      <c r="Y5842" s="1">
        <v>0</v>
      </c>
      <c r="Z5842" s="1">
        <v>0</v>
      </c>
      <c r="AA5842" s="1">
        <v>1</v>
      </c>
      <c r="AB5842" s="1">
        <v>0</v>
      </c>
      <c r="AC5842" s="1">
        <v>20</v>
      </c>
      <c r="AD5842" s="1">
        <v>0</v>
      </c>
      <c r="AE5842" s="1">
        <v>30</v>
      </c>
      <c r="AF5842" s="1">
        <v>0</v>
      </c>
      <c r="AG5842" s="1">
        <v>19.600000000000001</v>
      </c>
      <c r="AH5842" s="1">
        <v>19.7</v>
      </c>
      <c r="AI5842" s="1">
        <v>2</v>
      </c>
      <c r="AJ5842">
        <v>0</v>
      </c>
      <c r="AK5842">
        <v>29</v>
      </c>
      <c r="AL5842">
        <v>0</v>
      </c>
      <c r="AM5842" s="1">
        <v>0</v>
      </c>
      <c r="AN5842">
        <v>37.499727</v>
      </c>
      <c r="AO5842" s="1">
        <v>49</v>
      </c>
      <c r="AP5842" s="1">
        <v>30</v>
      </c>
      <c r="AQ5842" s="1">
        <v>70</v>
      </c>
      <c r="AR5842" s="1">
        <v>0</v>
      </c>
      <c r="AS5842" s="1">
        <v>51</v>
      </c>
      <c r="AT5842" s="1">
        <v>7</v>
      </c>
      <c r="AU5842" s="1">
        <v>50</v>
      </c>
      <c r="AV5842" s="1">
        <v>49</v>
      </c>
      <c r="AW5842" s="1">
        <v>6.8</v>
      </c>
      <c r="AX5842" s="1">
        <v>50</v>
      </c>
      <c r="AY5842" s="1">
        <v>30</v>
      </c>
      <c r="AZ5842" s="1">
        <v>51</v>
      </c>
      <c r="BA5842" s="1">
        <v>6.5</v>
      </c>
      <c r="BB5842" s="1">
        <v>30</v>
      </c>
      <c r="BC5842" s="1">
        <v>0</v>
      </c>
      <c r="BD5842" s="1">
        <v>100</v>
      </c>
    </row>
    <row r="5843" spans="1:56" x14ac:dyDescent="0.25">
      <c r="A5843" s="2">
        <v>43494.145833333336</v>
      </c>
      <c r="B5843">
        <v>19.456934099999998</v>
      </c>
      <c r="C5843">
        <v>18.876978000000001</v>
      </c>
      <c r="D5843">
        <v>22.6510319</v>
      </c>
      <c r="E5843">
        <v>22.148694299999999</v>
      </c>
      <c r="F5843">
        <v>21.714007900000002</v>
      </c>
      <c r="G5843">
        <v>21.8181552</v>
      </c>
      <c r="H5843">
        <v>18.917307000000001</v>
      </c>
      <c r="I5843">
        <v>15.191324300000002</v>
      </c>
      <c r="J5843">
        <v>15.383972500000002</v>
      </c>
      <c r="K5843">
        <v>15.45179785</v>
      </c>
      <c r="L5843">
        <v>18.3947669</v>
      </c>
      <c r="M5843">
        <f t="shared" si="91"/>
        <v>18.391953699999998</v>
      </c>
      <c r="N5843" s="1">
        <v>0</v>
      </c>
      <c r="O5843" s="1">
        <v>0</v>
      </c>
      <c r="P5843" s="1">
        <v>0</v>
      </c>
      <c r="Q5843" s="1">
        <v>230</v>
      </c>
      <c r="R5843" s="1">
        <v>0</v>
      </c>
      <c r="S5843" s="1">
        <v>100</v>
      </c>
      <c r="T5843" s="1">
        <v>0</v>
      </c>
      <c r="U5843" s="1">
        <v>0</v>
      </c>
      <c r="V5843" s="1">
        <v>100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1">
        <v>0</v>
      </c>
      <c r="AC5843" s="1">
        <v>10</v>
      </c>
      <c r="AD5843" s="1">
        <v>0</v>
      </c>
      <c r="AE5843" s="1">
        <v>30</v>
      </c>
      <c r="AF5843" s="1">
        <v>0</v>
      </c>
      <c r="AG5843" s="1">
        <v>19.7</v>
      </c>
      <c r="AH5843" s="1">
        <v>19.8</v>
      </c>
      <c r="AI5843" s="1">
        <v>2</v>
      </c>
      <c r="AJ5843">
        <v>0</v>
      </c>
      <c r="AK5843">
        <v>29</v>
      </c>
      <c r="AL5843">
        <v>0</v>
      </c>
      <c r="AM5843" s="1">
        <v>0</v>
      </c>
      <c r="AN5843">
        <v>36.736259599999997</v>
      </c>
      <c r="AO5843" s="1">
        <v>49</v>
      </c>
      <c r="AP5843" s="1">
        <v>30</v>
      </c>
      <c r="AQ5843" s="1">
        <v>70</v>
      </c>
      <c r="AR5843" s="1">
        <v>0</v>
      </c>
      <c r="AS5843" s="1">
        <v>51</v>
      </c>
      <c r="AT5843" s="1">
        <v>7</v>
      </c>
      <c r="AU5843" s="1">
        <v>50</v>
      </c>
      <c r="AV5843" s="1">
        <v>49</v>
      </c>
      <c r="AW5843" s="1">
        <v>6.7</v>
      </c>
      <c r="AX5843" s="1">
        <v>50</v>
      </c>
      <c r="AY5843" s="1">
        <v>30</v>
      </c>
      <c r="AZ5843" s="1">
        <v>51</v>
      </c>
      <c r="BA5843" s="1">
        <v>6.4</v>
      </c>
      <c r="BB5843" s="1">
        <v>30</v>
      </c>
      <c r="BC5843" s="1">
        <v>0</v>
      </c>
      <c r="BD5843" s="1">
        <v>100</v>
      </c>
    </row>
    <row r="5844" spans="1:56" x14ac:dyDescent="0.25">
      <c r="A5844" s="2">
        <v>43494.152777777781</v>
      </c>
      <c r="B5844">
        <v>19.436856500000001</v>
      </c>
      <c r="C5844">
        <v>18.867642699999998</v>
      </c>
      <c r="D5844">
        <v>22.648926100000001</v>
      </c>
      <c r="E5844">
        <v>22.150839700000002</v>
      </c>
      <c r="F5844">
        <v>21.714502200000002</v>
      </c>
      <c r="G5844">
        <v>21.820563099999998</v>
      </c>
      <c r="H5844">
        <v>18.900229200000002</v>
      </c>
      <c r="I5844">
        <v>15.21259195</v>
      </c>
      <c r="J5844">
        <v>15.385577700000002</v>
      </c>
      <c r="K5844">
        <v>15.459570500000002</v>
      </c>
      <c r="L5844">
        <v>18.391953699999998</v>
      </c>
      <c r="M5844">
        <f t="shared" si="91"/>
        <v>18.380421000000002</v>
      </c>
      <c r="N5844" s="1">
        <v>0</v>
      </c>
      <c r="O5844" s="1">
        <v>0</v>
      </c>
      <c r="P5844" s="1">
        <v>0</v>
      </c>
      <c r="Q5844" s="1">
        <v>220</v>
      </c>
      <c r="R5844" s="1">
        <v>0</v>
      </c>
      <c r="S5844" s="1">
        <v>100</v>
      </c>
      <c r="T5844" s="1">
        <v>0</v>
      </c>
      <c r="U5844" s="1">
        <v>0</v>
      </c>
      <c r="V5844" s="1">
        <v>100</v>
      </c>
      <c r="W5844" s="1">
        <v>0</v>
      </c>
      <c r="X5844" s="1">
        <v>0</v>
      </c>
      <c r="Y5844" s="1">
        <v>0</v>
      </c>
      <c r="Z5844" s="1">
        <v>0</v>
      </c>
      <c r="AA5844" s="1">
        <v>1</v>
      </c>
      <c r="AB5844" s="1">
        <v>0</v>
      </c>
      <c r="AC5844" s="1">
        <v>10</v>
      </c>
      <c r="AD5844" s="1">
        <v>0</v>
      </c>
      <c r="AE5844" s="1">
        <v>20</v>
      </c>
      <c r="AF5844" s="1">
        <v>0</v>
      </c>
      <c r="AG5844" s="1">
        <v>19.7</v>
      </c>
      <c r="AH5844" s="1">
        <v>19.7</v>
      </c>
      <c r="AI5844" s="1">
        <v>2</v>
      </c>
      <c r="AJ5844">
        <v>0</v>
      </c>
      <c r="AK5844">
        <v>29</v>
      </c>
      <c r="AL5844">
        <v>0</v>
      </c>
      <c r="AM5844" s="1">
        <v>0</v>
      </c>
      <c r="AN5844">
        <v>35.826341099999993</v>
      </c>
      <c r="AO5844" s="1">
        <v>49</v>
      </c>
      <c r="AP5844" s="1">
        <v>30</v>
      </c>
      <c r="AQ5844" s="1">
        <v>70</v>
      </c>
      <c r="AR5844" s="1">
        <v>0</v>
      </c>
      <c r="AS5844" s="1">
        <v>51</v>
      </c>
      <c r="AT5844" s="1">
        <v>7</v>
      </c>
      <c r="AU5844" s="1">
        <v>50</v>
      </c>
      <c r="AV5844" s="1">
        <v>49</v>
      </c>
      <c r="AW5844" s="1">
        <v>6.8</v>
      </c>
      <c r="AX5844" s="1">
        <v>50</v>
      </c>
      <c r="AY5844" s="1">
        <v>30</v>
      </c>
      <c r="AZ5844" s="1">
        <v>51</v>
      </c>
      <c r="BA5844" s="1">
        <v>6.4</v>
      </c>
      <c r="BB5844" s="1">
        <v>30</v>
      </c>
      <c r="BC5844" s="1">
        <v>0</v>
      </c>
      <c r="BD5844" s="1">
        <v>100</v>
      </c>
    </row>
    <row r="5845" spans="1:56" x14ac:dyDescent="0.25">
      <c r="A5845" s="2">
        <v>43494.159722222219</v>
      </c>
      <c r="B5845">
        <v>19.415445299999998</v>
      </c>
      <c r="C5845">
        <v>18.8565799</v>
      </c>
      <c r="D5845">
        <v>22.6456853</v>
      </c>
      <c r="E5845">
        <v>22.147891700000002</v>
      </c>
      <c r="F5845">
        <v>21.7118137</v>
      </c>
      <c r="G5845">
        <v>21.819159200000001</v>
      </c>
      <c r="H5845">
        <v>18.8798925</v>
      </c>
      <c r="I5845">
        <v>15.2155948</v>
      </c>
      <c r="J5845">
        <v>15.370056600000002</v>
      </c>
      <c r="K5845">
        <v>15.448984200000002</v>
      </c>
      <c r="L5845">
        <v>18.380421000000002</v>
      </c>
      <c r="M5845">
        <f t="shared" si="91"/>
        <v>18.362857900000002</v>
      </c>
      <c r="N5845" s="1">
        <v>0</v>
      </c>
      <c r="O5845" s="1">
        <v>0</v>
      </c>
      <c r="P5845" s="1">
        <v>0</v>
      </c>
      <c r="Q5845" s="1">
        <v>220</v>
      </c>
      <c r="R5845" s="1">
        <v>0</v>
      </c>
      <c r="S5845" s="1">
        <v>100</v>
      </c>
      <c r="T5845" s="1">
        <v>0</v>
      </c>
      <c r="U5845" s="1">
        <v>0</v>
      </c>
      <c r="V5845" s="1">
        <v>100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</v>
      </c>
      <c r="AC5845" s="1">
        <v>10</v>
      </c>
      <c r="AD5845" s="1">
        <v>0</v>
      </c>
      <c r="AE5845" s="1">
        <v>20</v>
      </c>
      <c r="AF5845" s="1">
        <v>0</v>
      </c>
      <c r="AG5845" s="1">
        <v>19.600000000000001</v>
      </c>
      <c r="AH5845" s="1">
        <v>19.7</v>
      </c>
      <c r="AI5845" s="1">
        <v>2</v>
      </c>
      <c r="AJ5845">
        <v>0</v>
      </c>
      <c r="AK5845">
        <v>29</v>
      </c>
      <c r="AL5845">
        <v>0</v>
      </c>
      <c r="AM5845" s="1">
        <v>0</v>
      </c>
      <c r="AN5845">
        <v>34.805259999999997</v>
      </c>
      <c r="AO5845" s="1">
        <v>49</v>
      </c>
      <c r="AP5845" s="1">
        <v>30</v>
      </c>
      <c r="AQ5845" s="1">
        <v>70</v>
      </c>
      <c r="AR5845" s="1">
        <v>0</v>
      </c>
      <c r="AS5845" s="1">
        <v>51</v>
      </c>
      <c r="AT5845" s="1">
        <v>7</v>
      </c>
      <c r="AU5845" s="1">
        <v>50</v>
      </c>
      <c r="AV5845" s="1">
        <v>49</v>
      </c>
      <c r="AW5845" s="1">
        <v>6.7</v>
      </c>
      <c r="AX5845" s="1">
        <v>50</v>
      </c>
      <c r="AY5845" s="1">
        <v>30</v>
      </c>
      <c r="AZ5845" s="1">
        <v>51</v>
      </c>
      <c r="BA5845" s="1">
        <v>6.4</v>
      </c>
      <c r="BB5845" s="1">
        <v>30</v>
      </c>
      <c r="BC5845" s="1">
        <v>0</v>
      </c>
      <c r="BD5845" s="1">
        <v>100</v>
      </c>
    </row>
    <row r="5846" spans="1:56" x14ac:dyDescent="0.25">
      <c r="A5846" s="2">
        <v>43494.166666666664</v>
      </c>
      <c r="B5846">
        <v>19.394119699999997</v>
      </c>
      <c r="C5846">
        <v>18.844071</v>
      </c>
      <c r="D5846">
        <v>22.645111500000002</v>
      </c>
      <c r="E5846">
        <v>22.1447848</v>
      </c>
      <c r="F5846">
        <v>21.706225999999997</v>
      </c>
      <c r="G5846">
        <v>21.814398600000004</v>
      </c>
      <c r="H5846">
        <v>18.857596100000002</v>
      </c>
      <c r="I5846">
        <v>15.204312550000001</v>
      </c>
      <c r="J5846">
        <v>15.3417148</v>
      </c>
      <c r="K5846">
        <v>15.4245701</v>
      </c>
      <c r="L5846">
        <v>18.362857900000002</v>
      </c>
      <c r="M5846">
        <f t="shared" si="91"/>
        <v>18.340475300000001</v>
      </c>
      <c r="N5846" s="1">
        <v>0</v>
      </c>
      <c r="O5846" s="1">
        <v>0</v>
      </c>
      <c r="P5846" s="1">
        <v>0</v>
      </c>
      <c r="Q5846" s="1">
        <v>230</v>
      </c>
      <c r="R5846" s="1">
        <v>0</v>
      </c>
      <c r="S5846" s="1">
        <v>100</v>
      </c>
      <c r="T5846" s="1">
        <v>0</v>
      </c>
      <c r="U5846" s="1">
        <v>0</v>
      </c>
      <c r="V5846" s="1">
        <v>100</v>
      </c>
      <c r="W5846" s="1">
        <v>0</v>
      </c>
      <c r="X5846" s="1">
        <v>0</v>
      </c>
      <c r="Y5846" s="1">
        <v>0</v>
      </c>
      <c r="Z5846" s="1">
        <v>0</v>
      </c>
      <c r="AA5846" s="1">
        <v>1</v>
      </c>
      <c r="AB5846" s="1">
        <v>0</v>
      </c>
      <c r="AC5846" s="1">
        <v>10</v>
      </c>
      <c r="AD5846" s="1">
        <v>0</v>
      </c>
      <c r="AE5846" s="1">
        <v>20</v>
      </c>
      <c r="AF5846" s="1">
        <v>0</v>
      </c>
      <c r="AG5846" s="1">
        <v>19.600000000000001</v>
      </c>
      <c r="AH5846" s="1">
        <v>19.8</v>
      </c>
      <c r="AI5846" s="1">
        <v>2</v>
      </c>
      <c r="AJ5846">
        <v>0</v>
      </c>
      <c r="AK5846">
        <v>37</v>
      </c>
      <c r="AL5846">
        <v>0</v>
      </c>
      <c r="AM5846" s="1">
        <v>0</v>
      </c>
      <c r="AN5846">
        <v>33.702424700000002</v>
      </c>
      <c r="AO5846" s="1">
        <v>49</v>
      </c>
      <c r="AP5846" s="1">
        <v>30</v>
      </c>
      <c r="AQ5846" s="1">
        <v>70</v>
      </c>
      <c r="AR5846" s="1">
        <v>0</v>
      </c>
      <c r="AS5846" s="1">
        <v>51</v>
      </c>
      <c r="AT5846" s="1">
        <v>6.9</v>
      </c>
      <c r="AU5846" s="1">
        <v>50</v>
      </c>
      <c r="AV5846" s="1">
        <v>49</v>
      </c>
      <c r="AW5846" s="1">
        <v>6.6</v>
      </c>
      <c r="AX5846" s="1">
        <v>50</v>
      </c>
      <c r="AY5846" s="1">
        <v>30</v>
      </c>
      <c r="AZ5846" s="1">
        <v>51</v>
      </c>
      <c r="BA5846" s="1">
        <v>6.3</v>
      </c>
      <c r="BB5846" s="1">
        <v>30</v>
      </c>
      <c r="BC5846" s="1">
        <v>0</v>
      </c>
      <c r="BD5846" s="1">
        <v>100</v>
      </c>
    </row>
    <row r="5847" spans="1:56" x14ac:dyDescent="0.25">
      <c r="A5847" s="2">
        <v>43494.173611111109</v>
      </c>
      <c r="B5847">
        <v>19.3752873</v>
      </c>
      <c r="C5847">
        <v>18.830765100000001</v>
      </c>
      <c r="D5847">
        <v>22.639008100000002</v>
      </c>
      <c r="E5847">
        <v>22.140048499999999</v>
      </c>
      <c r="F5847">
        <v>21.698248700000001</v>
      </c>
      <c r="G5847">
        <v>21.806921800000001</v>
      </c>
      <c r="H5847">
        <v>18.834689599999997</v>
      </c>
      <c r="I5847">
        <v>15.182275799999999</v>
      </c>
      <c r="J5847">
        <v>15.303994999999997</v>
      </c>
      <c r="K5847">
        <v>15.389941849999996</v>
      </c>
      <c r="L5847">
        <v>18.340475300000001</v>
      </c>
      <c r="M5847">
        <f t="shared" si="91"/>
        <v>18.314299499999997</v>
      </c>
      <c r="N5847" s="1">
        <v>0</v>
      </c>
      <c r="O5847" s="1">
        <v>0</v>
      </c>
      <c r="P5847" s="1">
        <v>0</v>
      </c>
      <c r="Q5847" s="1">
        <v>220</v>
      </c>
      <c r="R5847" s="1">
        <v>0</v>
      </c>
      <c r="S5847" s="1">
        <v>100</v>
      </c>
      <c r="T5847" s="1">
        <v>0</v>
      </c>
      <c r="U5847" s="1">
        <v>0</v>
      </c>
      <c r="V5847" s="1">
        <v>100</v>
      </c>
      <c r="W5847" s="1">
        <v>0</v>
      </c>
      <c r="X5847" s="1">
        <v>0</v>
      </c>
      <c r="Y5847" s="1">
        <v>0</v>
      </c>
      <c r="Z5847" s="1">
        <v>0</v>
      </c>
      <c r="AA5847" s="1">
        <v>1</v>
      </c>
      <c r="AB5847" s="1">
        <v>0</v>
      </c>
      <c r="AC5847" s="1">
        <v>20</v>
      </c>
      <c r="AD5847" s="1">
        <v>0</v>
      </c>
      <c r="AE5847" s="1">
        <v>20</v>
      </c>
      <c r="AF5847" s="1">
        <v>0</v>
      </c>
      <c r="AG5847" s="1">
        <v>19.7</v>
      </c>
      <c r="AH5847" s="1">
        <v>19.8</v>
      </c>
      <c r="AI5847" s="1">
        <v>2</v>
      </c>
      <c r="AJ5847">
        <v>0</v>
      </c>
      <c r="AK5847">
        <v>37</v>
      </c>
      <c r="AL5847">
        <v>0</v>
      </c>
      <c r="AM5847" s="1">
        <v>0</v>
      </c>
      <c r="AN5847">
        <v>32.542500599999997</v>
      </c>
      <c r="AO5847" s="1">
        <v>50</v>
      </c>
      <c r="AP5847" s="1">
        <v>30</v>
      </c>
      <c r="AQ5847" s="1">
        <v>70</v>
      </c>
      <c r="AR5847" s="1">
        <v>0</v>
      </c>
      <c r="AS5847" s="1">
        <v>51</v>
      </c>
      <c r="AT5847" s="1">
        <v>6.5</v>
      </c>
      <c r="AU5847" s="1">
        <v>50</v>
      </c>
      <c r="AV5847" s="1">
        <v>49</v>
      </c>
      <c r="AW5847" s="1">
        <v>6.1</v>
      </c>
      <c r="AX5847" s="1">
        <v>50</v>
      </c>
      <c r="AY5847" s="1">
        <v>30</v>
      </c>
      <c r="AZ5847" s="1">
        <v>50</v>
      </c>
      <c r="BA5847" s="1">
        <v>5.8</v>
      </c>
      <c r="BB5847" s="1">
        <v>30</v>
      </c>
      <c r="BC5847" s="1">
        <v>0</v>
      </c>
      <c r="BD5847" s="1">
        <v>100</v>
      </c>
    </row>
    <row r="5848" spans="1:56" x14ac:dyDescent="0.25">
      <c r="A5848" s="2">
        <v>43494.180555555555</v>
      </c>
      <c r="B5848">
        <v>19.3472051</v>
      </c>
      <c r="C5848">
        <v>18.817395600000001</v>
      </c>
      <c r="D5848">
        <v>22.635727200000002</v>
      </c>
      <c r="E5848">
        <v>22.134399699999999</v>
      </c>
      <c r="F5848">
        <v>21.688296900000005</v>
      </c>
      <c r="G5848">
        <v>21.7972295</v>
      </c>
      <c r="H5848">
        <v>18.811615500000002</v>
      </c>
      <c r="I5848">
        <v>15.152072350000001</v>
      </c>
      <c r="J5848">
        <v>15.259479049999999</v>
      </c>
      <c r="K5848">
        <v>15.346078850000001</v>
      </c>
      <c r="L5848">
        <v>18.314299499999997</v>
      </c>
      <c r="M5848">
        <f t="shared" si="91"/>
        <v>18.283194699999999</v>
      </c>
      <c r="N5848" s="1">
        <v>0</v>
      </c>
      <c r="O5848" s="1">
        <v>0</v>
      </c>
      <c r="P5848" s="1">
        <v>0</v>
      </c>
      <c r="Q5848" s="1">
        <v>230</v>
      </c>
      <c r="R5848" s="1">
        <v>0</v>
      </c>
      <c r="S5848" s="1">
        <v>100</v>
      </c>
      <c r="T5848" s="1">
        <v>0</v>
      </c>
      <c r="U5848" s="1">
        <v>0</v>
      </c>
      <c r="V5848" s="1">
        <v>100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0</v>
      </c>
      <c r="AC5848" s="1">
        <v>10</v>
      </c>
      <c r="AD5848" s="1">
        <v>0</v>
      </c>
      <c r="AE5848" s="1">
        <v>30</v>
      </c>
      <c r="AF5848" s="1">
        <v>0</v>
      </c>
      <c r="AG5848" s="1">
        <v>19.7</v>
      </c>
      <c r="AH5848" s="1">
        <v>19.8</v>
      </c>
      <c r="AI5848" s="1">
        <v>2</v>
      </c>
      <c r="AJ5848">
        <v>0</v>
      </c>
      <c r="AK5848">
        <v>37</v>
      </c>
      <c r="AL5848">
        <v>0</v>
      </c>
      <c r="AM5848" s="1">
        <v>0</v>
      </c>
      <c r="AN5848">
        <v>31.345755400000002</v>
      </c>
      <c r="AO5848" s="1">
        <v>49</v>
      </c>
      <c r="AP5848" s="1">
        <v>30</v>
      </c>
      <c r="AQ5848" s="1">
        <v>70</v>
      </c>
      <c r="AR5848" s="1">
        <v>0</v>
      </c>
      <c r="AS5848" s="1">
        <v>51</v>
      </c>
      <c r="AT5848" s="1">
        <v>6.1</v>
      </c>
      <c r="AU5848" s="1">
        <v>50</v>
      </c>
      <c r="AV5848" s="1">
        <v>49</v>
      </c>
      <c r="AW5848" s="1">
        <v>5.7</v>
      </c>
      <c r="AX5848" s="1">
        <v>50</v>
      </c>
      <c r="AY5848" s="1">
        <v>30</v>
      </c>
      <c r="AZ5848" s="1">
        <v>51</v>
      </c>
      <c r="BA5848" s="1">
        <v>5.3</v>
      </c>
      <c r="BB5848" s="1">
        <v>30</v>
      </c>
      <c r="BC5848" s="1">
        <v>0</v>
      </c>
      <c r="BD5848" s="1">
        <v>100</v>
      </c>
    </row>
    <row r="5849" spans="1:56" x14ac:dyDescent="0.25">
      <c r="A5849" s="2">
        <v>43494.1875</v>
      </c>
      <c r="B5849">
        <v>19.3179813</v>
      </c>
      <c r="C5849">
        <v>18.803290199999999</v>
      </c>
      <c r="D5849">
        <v>22.631360399999998</v>
      </c>
      <c r="E5849">
        <v>22.128900399999999</v>
      </c>
      <c r="F5849">
        <v>21.676480600000001</v>
      </c>
      <c r="G5849">
        <v>21.785485999999999</v>
      </c>
      <c r="H5849">
        <v>18.7843938</v>
      </c>
      <c r="I5849">
        <v>15.114081200000001</v>
      </c>
      <c r="J5849">
        <v>15.209735499999999</v>
      </c>
      <c r="K5849">
        <v>15.289642649999999</v>
      </c>
      <c r="L5849">
        <v>18.283194699999999</v>
      </c>
      <c r="M5849">
        <f t="shared" si="91"/>
        <v>18.248621700000001</v>
      </c>
      <c r="N5849" s="1">
        <v>0</v>
      </c>
      <c r="O5849" s="1">
        <v>0</v>
      </c>
      <c r="P5849" s="1">
        <v>0</v>
      </c>
      <c r="Q5849" s="1">
        <v>230</v>
      </c>
      <c r="R5849" s="1">
        <v>0</v>
      </c>
      <c r="S5849" s="1">
        <v>100</v>
      </c>
      <c r="T5849" s="1">
        <v>0</v>
      </c>
      <c r="U5849" s="1">
        <v>0</v>
      </c>
      <c r="V5849" s="1">
        <v>100</v>
      </c>
      <c r="W5849" s="1">
        <v>0</v>
      </c>
      <c r="X5849" s="1">
        <v>0</v>
      </c>
      <c r="Y5849" s="1">
        <v>0</v>
      </c>
      <c r="Z5849" s="1">
        <v>0</v>
      </c>
      <c r="AA5849" s="1">
        <v>1</v>
      </c>
      <c r="AB5849" s="1">
        <v>0</v>
      </c>
      <c r="AC5849" s="1">
        <v>10</v>
      </c>
      <c r="AD5849" s="1">
        <v>0</v>
      </c>
      <c r="AE5849" s="1">
        <v>20</v>
      </c>
      <c r="AF5849" s="1">
        <v>0</v>
      </c>
      <c r="AG5849" s="1">
        <v>19.7</v>
      </c>
      <c r="AH5849" s="1">
        <v>19.8</v>
      </c>
      <c r="AI5849" s="1">
        <v>2</v>
      </c>
      <c r="AJ5849">
        <v>0</v>
      </c>
      <c r="AK5849">
        <v>37</v>
      </c>
      <c r="AL5849">
        <v>0</v>
      </c>
      <c r="AM5849" s="1">
        <v>0</v>
      </c>
      <c r="AN5849">
        <v>30.128958599999997</v>
      </c>
      <c r="AO5849" s="1">
        <v>49</v>
      </c>
      <c r="AP5849" s="1">
        <v>30</v>
      </c>
      <c r="AQ5849" s="1">
        <v>70</v>
      </c>
      <c r="AR5849" s="1">
        <v>0</v>
      </c>
      <c r="AS5849" s="1">
        <v>51</v>
      </c>
      <c r="AT5849" s="1">
        <v>5.9</v>
      </c>
      <c r="AU5849" s="1">
        <v>50</v>
      </c>
      <c r="AV5849" s="1">
        <v>49</v>
      </c>
      <c r="AW5849" s="1">
        <v>5.5</v>
      </c>
      <c r="AX5849" s="1">
        <v>50</v>
      </c>
      <c r="AY5849" s="1">
        <v>30</v>
      </c>
      <c r="AZ5849" s="1">
        <v>51</v>
      </c>
      <c r="BA5849" s="1">
        <v>5</v>
      </c>
      <c r="BB5849" s="1">
        <v>30</v>
      </c>
      <c r="BC5849" s="1">
        <v>0</v>
      </c>
      <c r="BD5849" s="1">
        <v>100</v>
      </c>
    </row>
    <row r="5850" spans="1:56" x14ac:dyDescent="0.25">
      <c r="A5850" s="2">
        <v>43494.194444444445</v>
      </c>
      <c r="B5850">
        <v>19.2883061</v>
      </c>
      <c r="C5850">
        <v>18.787164600000001</v>
      </c>
      <c r="D5850">
        <v>22.623224200000003</v>
      </c>
      <c r="E5850">
        <v>22.121478700000001</v>
      </c>
      <c r="F5850">
        <v>21.663196200000002</v>
      </c>
      <c r="G5850">
        <v>21.772137800000003</v>
      </c>
      <c r="H5850">
        <v>18.752890499999999</v>
      </c>
      <c r="I5850">
        <v>15.070056599999997</v>
      </c>
      <c r="J5850">
        <v>15.156171000000001</v>
      </c>
      <c r="K5850">
        <v>15.229083550000002</v>
      </c>
      <c r="L5850">
        <v>18.248621700000001</v>
      </c>
      <c r="M5850">
        <f t="shared" si="91"/>
        <v>18.209150999999999</v>
      </c>
      <c r="N5850" s="1">
        <v>0</v>
      </c>
      <c r="O5850" s="1">
        <v>0</v>
      </c>
      <c r="P5850" s="1">
        <v>0</v>
      </c>
      <c r="Q5850" s="1">
        <v>230</v>
      </c>
      <c r="R5850" s="1">
        <v>0</v>
      </c>
      <c r="S5850" s="1">
        <v>100</v>
      </c>
      <c r="T5850" s="1">
        <v>0</v>
      </c>
      <c r="U5850" s="1">
        <v>0</v>
      </c>
      <c r="V5850" s="1">
        <v>100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</v>
      </c>
      <c r="AC5850" s="1">
        <v>10</v>
      </c>
      <c r="AD5850" s="1">
        <v>0</v>
      </c>
      <c r="AE5850" s="1">
        <v>20</v>
      </c>
      <c r="AF5850" s="1">
        <v>0</v>
      </c>
      <c r="AG5850" s="1">
        <v>19.7</v>
      </c>
      <c r="AH5850" s="1">
        <v>19.899999999999999</v>
      </c>
      <c r="AI5850" s="1">
        <v>2</v>
      </c>
      <c r="AJ5850">
        <v>0</v>
      </c>
      <c r="AK5850">
        <v>37</v>
      </c>
      <c r="AL5850">
        <v>0</v>
      </c>
      <c r="AM5850" s="1">
        <v>0</v>
      </c>
      <c r="AN5850">
        <v>28.905844600000002</v>
      </c>
      <c r="AO5850" s="1">
        <v>49</v>
      </c>
      <c r="AP5850" s="1">
        <v>30</v>
      </c>
      <c r="AQ5850" s="1">
        <v>70</v>
      </c>
      <c r="AR5850" s="1">
        <v>0</v>
      </c>
      <c r="AS5850" s="1">
        <v>51</v>
      </c>
      <c r="AT5850" s="1">
        <v>6</v>
      </c>
      <c r="AU5850" s="1">
        <v>50</v>
      </c>
      <c r="AV5850" s="1">
        <v>49</v>
      </c>
      <c r="AW5850" s="1">
        <v>5.7</v>
      </c>
      <c r="AX5850" s="1">
        <v>50</v>
      </c>
      <c r="AY5850" s="1">
        <v>30</v>
      </c>
      <c r="AZ5850" s="1">
        <v>51</v>
      </c>
      <c r="BA5850" s="1">
        <v>5.3</v>
      </c>
      <c r="BB5850" s="1">
        <v>30</v>
      </c>
      <c r="BC5850" s="1">
        <v>0</v>
      </c>
      <c r="BD5850" s="1">
        <v>100</v>
      </c>
    </row>
    <row r="5851" spans="1:56" x14ac:dyDescent="0.25">
      <c r="A5851" s="2">
        <v>43494.201388888891</v>
      </c>
      <c r="B5851">
        <v>19.254269700000002</v>
      </c>
      <c r="C5851">
        <v>18.7670292</v>
      </c>
      <c r="D5851">
        <v>22.608264600000002</v>
      </c>
      <c r="E5851">
        <v>22.109509499999998</v>
      </c>
      <c r="F5851">
        <v>21.648709400000001</v>
      </c>
      <c r="G5851">
        <v>21.7574924</v>
      </c>
      <c r="H5851">
        <v>18.7115543</v>
      </c>
      <c r="I5851">
        <v>15.022485700000001</v>
      </c>
      <c r="J5851">
        <v>15.098004550000002</v>
      </c>
      <c r="K5851">
        <v>15.167752500000001</v>
      </c>
      <c r="L5851">
        <v>18.209150999999999</v>
      </c>
      <c r="M5851">
        <f t="shared" si="91"/>
        <v>18.166953299999996</v>
      </c>
      <c r="N5851" s="1">
        <v>0</v>
      </c>
      <c r="O5851" s="1">
        <v>0</v>
      </c>
      <c r="P5851" s="1">
        <v>0</v>
      </c>
      <c r="Q5851" s="1">
        <v>220</v>
      </c>
      <c r="R5851" s="1">
        <v>0</v>
      </c>
      <c r="S5851" s="1">
        <v>100</v>
      </c>
      <c r="T5851" s="1">
        <v>0</v>
      </c>
      <c r="U5851" s="1">
        <v>0</v>
      </c>
      <c r="V5851" s="1">
        <v>100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</v>
      </c>
      <c r="AC5851" s="1">
        <v>10</v>
      </c>
      <c r="AD5851" s="1">
        <v>0</v>
      </c>
      <c r="AE5851" s="1">
        <v>20</v>
      </c>
      <c r="AF5851" s="1">
        <v>0</v>
      </c>
      <c r="AG5851" s="1">
        <v>19.7</v>
      </c>
      <c r="AH5851" s="1">
        <v>19.7</v>
      </c>
      <c r="AI5851" s="1">
        <v>2</v>
      </c>
      <c r="AJ5851">
        <v>0</v>
      </c>
      <c r="AK5851">
        <v>37</v>
      </c>
      <c r="AL5851">
        <v>0</v>
      </c>
      <c r="AM5851" s="1">
        <v>0</v>
      </c>
      <c r="AN5851">
        <v>27.6876009</v>
      </c>
      <c r="AO5851" s="1">
        <v>50</v>
      </c>
      <c r="AP5851" s="1">
        <v>30</v>
      </c>
      <c r="AQ5851" s="1">
        <v>70</v>
      </c>
      <c r="AR5851" s="1">
        <v>0</v>
      </c>
      <c r="AS5851" s="1">
        <v>51</v>
      </c>
      <c r="AT5851" s="1">
        <v>6.2</v>
      </c>
      <c r="AU5851" s="1">
        <v>50</v>
      </c>
      <c r="AV5851" s="1">
        <v>49</v>
      </c>
      <c r="AW5851" s="1">
        <v>5.8</v>
      </c>
      <c r="AX5851" s="1">
        <v>50</v>
      </c>
      <c r="AY5851" s="1">
        <v>30</v>
      </c>
      <c r="AZ5851" s="1">
        <v>50</v>
      </c>
      <c r="BA5851" s="1">
        <v>5.4</v>
      </c>
      <c r="BB5851" s="1">
        <v>30</v>
      </c>
      <c r="BC5851" s="1">
        <v>0</v>
      </c>
      <c r="BD5851" s="1">
        <v>100</v>
      </c>
    </row>
    <row r="5852" spans="1:56" x14ac:dyDescent="0.25">
      <c r="A5852" s="2">
        <v>43494.208333333336</v>
      </c>
      <c r="B5852">
        <v>19.216458499999998</v>
      </c>
      <c r="C5852">
        <v>18.742267099999999</v>
      </c>
      <c r="D5852">
        <v>22.592215399999994</v>
      </c>
      <c r="E5852">
        <v>22.093863300000002</v>
      </c>
      <c r="F5852">
        <v>21.633127100000003</v>
      </c>
      <c r="G5852">
        <v>21.741733199999999</v>
      </c>
      <c r="H5852">
        <v>18.669870400000001</v>
      </c>
      <c r="I5852">
        <v>14.971765600000001</v>
      </c>
      <c r="J5852">
        <v>15.030371350000001</v>
      </c>
      <c r="K5852">
        <v>15.1056676</v>
      </c>
      <c r="L5852">
        <v>18.166953299999996</v>
      </c>
      <c r="M5852">
        <f t="shared" si="91"/>
        <v>18.124633299999999</v>
      </c>
      <c r="N5852" s="1">
        <v>0</v>
      </c>
      <c r="O5852" s="1">
        <v>0</v>
      </c>
      <c r="P5852" s="1">
        <v>0</v>
      </c>
      <c r="Q5852" s="1">
        <v>220</v>
      </c>
      <c r="R5852" s="1">
        <v>0</v>
      </c>
      <c r="S5852" s="1">
        <v>100</v>
      </c>
      <c r="T5852" s="1">
        <v>0</v>
      </c>
      <c r="U5852" s="1">
        <v>0</v>
      </c>
      <c r="V5852" s="1">
        <v>100</v>
      </c>
      <c r="W5852" s="1">
        <v>0</v>
      </c>
      <c r="X5852" s="1">
        <v>0</v>
      </c>
      <c r="Y5852" s="1">
        <v>0</v>
      </c>
      <c r="Z5852" s="1">
        <v>0</v>
      </c>
      <c r="AA5852" s="1">
        <v>1</v>
      </c>
      <c r="AB5852" s="1">
        <v>0</v>
      </c>
      <c r="AC5852" s="1">
        <v>10</v>
      </c>
      <c r="AD5852" s="1">
        <v>0</v>
      </c>
      <c r="AE5852" s="1">
        <v>20</v>
      </c>
      <c r="AF5852" s="1">
        <v>0</v>
      </c>
      <c r="AG5852" s="1">
        <v>19.8</v>
      </c>
      <c r="AH5852" s="1">
        <v>19.8</v>
      </c>
      <c r="AI5852" s="1">
        <v>2</v>
      </c>
      <c r="AJ5852">
        <v>0</v>
      </c>
      <c r="AK5852">
        <v>42</v>
      </c>
      <c r="AL5852">
        <v>0</v>
      </c>
      <c r="AM5852" s="1">
        <v>0</v>
      </c>
      <c r="AN5852">
        <v>26.483224999999997</v>
      </c>
      <c r="AO5852" s="1">
        <v>49</v>
      </c>
      <c r="AP5852" s="1">
        <v>30</v>
      </c>
      <c r="AQ5852" s="1">
        <v>70</v>
      </c>
      <c r="AR5852" s="1">
        <v>0</v>
      </c>
      <c r="AS5852" s="1">
        <v>51</v>
      </c>
      <c r="AT5852" s="1">
        <v>6.7</v>
      </c>
      <c r="AU5852" s="1">
        <v>50</v>
      </c>
      <c r="AV5852" s="1">
        <v>49</v>
      </c>
      <c r="AW5852" s="1">
        <v>6.4</v>
      </c>
      <c r="AX5852" s="1">
        <v>50</v>
      </c>
      <c r="AY5852" s="1">
        <v>30</v>
      </c>
      <c r="AZ5852" s="1">
        <v>51</v>
      </c>
      <c r="BA5852" s="1">
        <v>6.1</v>
      </c>
      <c r="BB5852" s="1">
        <v>30</v>
      </c>
      <c r="BC5852" s="1">
        <v>0</v>
      </c>
      <c r="BD5852" s="1">
        <v>100</v>
      </c>
    </row>
    <row r="5853" spans="1:56" x14ac:dyDescent="0.25">
      <c r="A5853" s="2">
        <v>43494.215277777781</v>
      </c>
      <c r="B5853">
        <v>19.178528199999999</v>
      </c>
      <c r="C5853">
        <v>18.714771099999997</v>
      </c>
      <c r="D5853">
        <v>22.576489599999999</v>
      </c>
      <c r="E5853">
        <v>22.077560600000002</v>
      </c>
      <c r="F5853">
        <v>21.616644599999994</v>
      </c>
      <c r="G5853">
        <v>21.725134700000002</v>
      </c>
      <c r="H5853">
        <v>18.630344000000001</v>
      </c>
      <c r="I5853">
        <v>14.918973249999999</v>
      </c>
      <c r="J5853">
        <v>14.961532849999998</v>
      </c>
      <c r="K5853">
        <v>15.043011800000002</v>
      </c>
      <c r="L5853">
        <v>18.124633299999999</v>
      </c>
      <c r="M5853">
        <f t="shared" si="91"/>
        <v>18.082753399999998</v>
      </c>
      <c r="N5853" s="1">
        <v>0</v>
      </c>
      <c r="O5853" s="1">
        <v>0</v>
      </c>
      <c r="P5853" s="1">
        <v>0</v>
      </c>
      <c r="Q5853" s="1">
        <v>220</v>
      </c>
      <c r="R5853" s="1">
        <v>0</v>
      </c>
      <c r="S5853" s="1">
        <v>100</v>
      </c>
      <c r="T5853" s="1">
        <v>0</v>
      </c>
      <c r="U5853" s="1">
        <v>0</v>
      </c>
      <c r="V5853" s="1">
        <v>100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</v>
      </c>
      <c r="AC5853" s="1">
        <v>10</v>
      </c>
      <c r="AD5853" s="1">
        <v>0</v>
      </c>
      <c r="AE5853" s="1">
        <v>20</v>
      </c>
      <c r="AF5853" s="1">
        <v>0</v>
      </c>
      <c r="AG5853" s="1">
        <v>19.7</v>
      </c>
      <c r="AH5853" s="1">
        <v>19.8</v>
      </c>
      <c r="AI5853" s="1">
        <v>2</v>
      </c>
      <c r="AJ5853">
        <v>0</v>
      </c>
      <c r="AK5853">
        <v>42</v>
      </c>
      <c r="AL5853">
        <v>0</v>
      </c>
      <c r="AM5853" s="1">
        <v>0</v>
      </c>
      <c r="AN5853">
        <v>25.299939400000003</v>
      </c>
      <c r="AO5853" s="1">
        <v>49</v>
      </c>
      <c r="AP5853" s="1">
        <v>30</v>
      </c>
      <c r="AQ5853" s="1">
        <v>70</v>
      </c>
      <c r="AR5853" s="1">
        <v>0</v>
      </c>
      <c r="AS5853" s="1">
        <v>51</v>
      </c>
      <c r="AT5853" s="1">
        <v>7.1</v>
      </c>
      <c r="AU5853" s="1">
        <v>50</v>
      </c>
      <c r="AV5853" s="1">
        <v>49</v>
      </c>
      <c r="AW5853" s="1">
        <v>6.8</v>
      </c>
      <c r="AX5853" s="1">
        <v>50</v>
      </c>
      <c r="AY5853" s="1">
        <v>30</v>
      </c>
      <c r="AZ5853" s="1">
        <v>51</v>
      </c>
      <c r="BA5853" s="1">
        <v>6.4</v>
      </c>
      <c r="BB5853" s="1">
        <v>30</v>
      </c>
      <c r="BC5853" s="1">
        <v>0</v>
      </c>
      <c r="BD5853" s="1">
        <v>100</v>
      </c>
    </row>
    <row r="5854" spans="1:56" x14ac:dyDescent="0.25">
      <c r="A5854" s="2">
        <v>43494.222222222219</v>
      </c>
      <c r="B5854">
        <v>19.141360799999998</v>
      </c>
      <c r="C5854">
        <v>18.686023299999999</v>
      </c>
      <c r="D5854">
        <v>22.561111799999999</v>
      </c>
      <c r="E5854">
        <v>22.061579000000002</v>
      </c>
      <c r="F5854">
        <v>21.599899700000002</v>
      </c>
      <c r="G5854">
        <v>21.708273699999999</v>
      </c>
      <c r="H5854">
        <v>18.591074200000001</v>
      </c>
      <c r="I5854">
        <v>14.866421900000001</v>
      </c>
      <c r="J5854">
        <v>14.8948429</v>
      </c>
      <c r="K5854">
        <v>14.980435699999997</v>
      </c>
      <c r="L5854">
        <v>18.082753399999998</v>
      </c>
      <c r="M5854">
        <f t="shared" si="91"/>
        <v>18.042236800000001</v>
      </c>
      <c r="N5854" s="1">
        <v>0</v>
      </c>
      <c r="O5854" s="1">
        <v>0</v>
      </c>
      <c r="P5854" s="1">
        <v>0</v>
      </c>
      <c r="Q5854" s="1">
        <v>220</v>
      </c>
      <c r="R5854" s="1">
        <v>0</v>
      </c>
      <c r="S5854" s="1">
        <v>100</v>
      </c>
      <c r="T5854" s="1">
        <v>0</v>
      </c>
      <c r="U5854" s="1">
        <v>0</v>
      </c>
      <c r="V5854" s="1">
        <v>100</v>
      </c>
      <c r="W5854" s="1">
        <v>0</v>
      </c>
      <c r="X5854" s="1">
        <v>0</v>
      </c>
      <c r="Y5854" s="1">
        <v>0</v>
      </c>
      <c r="Z5854" s="1">
        <v>0</v>
      </c>
      <c r="AA5854" s="1">
        <v>1</v>
      </c>
      <c r="AB5854" s="1">
        <v>0</v>
      </c>
      <c r="AC5854" s="1">
        <v>10</v>
      </c>
      <c r="AD5854" s="1">
        <v>0</v>
      </c>
      <c r="AE5854" s="1">
        <v>10</v>
      </c>
      <c r="AF5854" s="1">
        <v>0</v>
      </c>
      <c r="AG5854" s="1">
        <v>19.7</v>
      </c>
      <c r="AH5854" s="1">
        <v>19.8</v>
      </c>
      <c r="AI5854" s="1">
        <v>2</v>
      </c>
      <c r="AJ5854">
        <v>0</v>
      </c>
      <c r="AK5854">
        <v>42</v>
      </c>
      <c r="AL5854">
        <v>0</v>
      </c>
      <c r="AM5854" s="1">
        <v>0</v>
      </c>
      <c r="AN5854">
        <v>24.1433781</v>
      </c>
      <c r="AO5854" s="1">
        <v>49</v>
      </c>
      <c r="AP5854" s="1">
        <v>30</v>
      </c>
      <c r="AQ5854" s="1">
        <v>70</v>
      </c>
      <c r="AR5854" s="1">
        <v>0</v>
      </c>
      <c r="AS5854" s="1">
        <v>51</v>
      </c>
      <c r="AT5854" s="1">
        <v>7.2</v>
      </c>
      <c r="AU5854" s="1">
        <v>50</v>
      </c>
      <c r="AV5854" s="1">
        <v>49</v>
      </c>
      <c r="AW5854" s="1">
        <v>7</v>
      </c>
      <c r="AX5854" s="1">
        <v>50</v>
      </c>
      <c r="AY5854" s="1">
        <v>30</v>
      </c>
      <c r="AZ5854" s="1">
        <v>51</v>
      </c>
      <c r="BA5854" s="1">
        <v>6.5</v>
      </c>
      <c r="BB5854" s="1">
        <v>30</v>
      </c>
      <c r="BC5854" s="1">
        <v>0</v>
      </c>
      <c r="BD5854" s="1">
        <v>100</v>
      </c>
    </row>
    <row r="5855" spans="1:56" x14ac:dyDescent="0.25">
      <c r="A5855" s="2">
        <v>43494.229166666664</v>
      </c>
      <c r="B5855">
        <v>19.107162899999999</v>
      </c>
      <c r="C5855">
        <v>18.657117299999999</v>
      </c>
      <c r="D5855">
        <v>22.546316899999997</v>
      </c>
      <c r="E5855">
        <v>22.046170500000002</v>
      </c>
      <c r="F5855">
        <v>21.583462699999995</v>
      </c>
      <c r="G5855">
        <v>21.691641499999999</v>
      </c>
      <c r="H5855">
        <v>18.554077499999998</v>
      </c>
      <c r="I5855">
        <v>14.815210400000003</v>
      </c>
      <c r="J5855">
        <v>14.830191299999999</v>
      </c>
      <c r="K5855">
        <v>14.9185857</v>
      </c>
      <c r="L5855">
        <v>18.042236800000001</v>
      </c>
      <c r="M5855">
        <f t="shared" si="91"/>
        <v>18.003778399999995</v>
      </c>
      <c r="N5855" s="1">
        <v>0</v>
      </c>
      <c r="O5855" s="1">
        <v>0</v>
      </c>
      <c r="P5855" s="1">
        <v>0</v>
      </c>
      <c r="Q5855" s="1">
        <v>220</v>
      </c>
      <c r="R5855" s="1">
        <v>0</v>
      </c>
      <c r="S5855" s="1">
        <v>100</v>
      </c>
      <c r="T5855" s="1">
        <v>0</v>
      </c>
      <c r="U5855" s="1">
        <v>0</v>
      </c>
      <c r="V5855" s="1">
        <v>100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</v>
      </c>
      <c r="AC5855" s="1">
        <v>10</v>
      </c>
      <c r="AD5855" s="1">
        <v>0</v>
      </c>
      <c r="AE5855" s="1">
        <v>10</v>
      </c>
      <c r="AF5855" s="1">
        <v>0</v>
      </c>
      <c r="AG5855" s="1">
        <v>19.8</v>
      </c>
      <c r="AH5855" s="1">
        <v>19.7</v>
      </c>
      <c r="AI5855" s="1">
        <v>2</v>
      </c>
      <c r="AJ5855">
        <v>0</v>
      </c>
      <c r="AK5855">
        <v>42</v>
      </c>
      <c r="AL5855">
        <v>0</v>
      </c>
      <c r="AM5855" s="1">
        <v>0</v>
      </c>
      <c r="AN5855">
        <v>23.0178929</v>
      </c>
      <c r="AO5855" s="1">
        <v>48</v>
      </c>
      <c r="AP5855" s="1">
        <v>30</v>
      </c>
      <c r="AQ5855" s="1">
        <v>70</v>
      </c>
      <c r="AR5855" s="1">
        <v>0</v>
      </c>
      <c r="AS5855" s="1">
        <v>51</v>
      </c>
      <c r="AT5855" s="1">
        <v>7.5</v>
      </c>
      <c r="AU5855" s="1">
        <v>50</v>
      </c>
      <c r="AV5855" s="1">
        <v>49</v>
      </c>
      <c r="AW5855" s="1">
        <v>7.2</v>
      </c>
      <c r="AX5855" s="1">
        <v>50</v>
      </c>
      <c r="AY5855" s="1">
        <v>30</v>
      </c>
      <c r="AZ5855" s="1">
        <v>52</v>
      </c>
      <c r="BA5855" s="1">
        <v>6.8</v>
      </c>
      <c r="BB5855" s="1">
        <v>30</v>
      </c>
      <c r="BC5855" s="1">
        <v>0</v>
      </c>
      <c r="BD5855" s="1">
        <v>100</v>
      </c>
    </row>
    <row r="5856" spans="1:56" x14ac:dyDescent="0.25">
      <c r="A5856" s="2">
        <v>43494.236111111109</v>
      </c>
      <c r="B5856">
        <v>19.079053199999997</v>
      </c>
      <c r="C5856">
        <v>18.629294199999997</v>
      </c>
      <c r="D5856">
        <v>22.532202699999999</v>
      </c>
      <c r="E5856">
        <v>22.031528099999996</v>
      </c>
      <c r="F5856">
        <v>21.5676363</v>
      </c>
      <c r="G5856">
        <v>21.675461299999998</v>
      </c>
      <c r="H5856">
        <v>18.520840700000001</v>
      </c>
      <c r="I5856">
        <v>14.765695600000001</v>
      </c>
      <c r="J5856">
        <v>14.7673375</v>
      </c>
      <c r="K5856">
        <v>14.857794800000002</v>
      </c>
      <c r="L5856">
        <v>18.003778399999995</v>
      </c>
      <c r="M5856">
        <f t="shared" si="91"/>
        <v>17.9665699</v>
      </c>
      <c r="N5856" s="1">
        <v>0</v>
      </c>
      <c r="O5856" s="1">
        <v>0</v>
      </c>
      <c r="P5856" s="1">
        <v>0</v>
      </c>
      <c r="Q5856" s="1">
        <v>220</v>
      </c>
      <c r="R5856" s="1">
        <v>0</v>
      </c>
      <c r="S5856" s="1">
        <v>100</v>
      </c>
      <c r="T5856" s="1">
        <v>0</v>
      </c>
      <c r="U5856" s="1">
        <v>0</v>
      </c>
      <c r="V5856" s="1">
        <v>100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20</v>
      </c>
      <c r="AD5856" s="1">
        <v>0</v>
      </c>
      <c r="AE5856" s="1">
        <v>10</v>
      </c>
      <c r="AF5856" s="1">
        <v>0</v>
      </c>
      <c r="AG5856" s="1">
        <v>19.899999999999999</v>
      </c>
      <c r="AH5856" s="1">
        <v>19.8</v>
      </c>
      <c r="AI5856" s="1">
        <v>2</v>
      </c>
      <c r="AJ5856">
        <v>0</v>
      </c>
      <c r="AK5856">
        <v>42</v>
      </c>
      <c r="AL5856">
        <v>0</v>
      </c>
      <c r="AM5856" s="1">
        <v>0</v>
      </c>
      <c r="AN5856">
        <v>21.926755100000001</v>
      </c>
      <c r="AO5856" s="1">
        <v>48</v>
      </c>
      <c r="AP5856" s="1">
        <v>30</v>
      </c>
      <c r="AQ5856" s="1">
        <v>70</v>
      </c>
      <c r="AR5856" s="1">
        <v>0</v>
      </c>
      <c r="AS5856" s="1">
        <v>51</v>
      </c>
      <c r="AT5856" s="1">
        <v>7.9</v>
      </c>
      <c r="AU5856" s="1">
        <v>50</v>
      </c>
      <c r="AV5856" s="1">
        <v>49</v>
      </c>
      <c r="AW5856" s="1">
        <v>7.6</v>
      </c>
      <c r="AX5856" s="1">
        <v>50</v>
      </c>
      <c r="AY5856" s="1">
        <v>30</v>
      </c>
      <c r="AZ5856" s="1">
        <v>52</v>
      </c>
      <c r="BA5856" s="1">
        <v>7.3</v>
      </c>
      <c r="BB5856" s="1">
        <v>30</v>
      </c>
      <c r="BC5856" s="1">
        <v>0</v>
      </c>
      <c r="BD5856" s="1">
        <v>100</v>
      </c>
    </row>
    <row r="5857" spans="1:56" x14ac:dyDescent="0.25">
      <c r="A5857" s="2">
        <v>43494.243055555555</v>
      </c>
      <c r="B5857">
        <v>19.0464755</v>
      </c>
      <c r="C5857">
        <v>18.6033419</v>
      </c>
      <c r="D5857">
        <v>22.518588600000001</v>
      </c>
      <c r="E5857">
        <v>22.017490099999996</v>
      </c>
      <c r="F5857">
        <v>21.552237300000002</v>
      </c>
      <c r="G5857">
        <v>21.659527799999999</v>
      </c>
      <c r="H5857">
        <v>18.491009999999999</v>
      </c>
      <c r="I5857">
        <v>14.717700650000001</v>
      </c>
      <c r="J5857">
        <v>14.70575605</v>
      </c>
      <c r="K5857">
        <v>14.797931449999998</v>
      </c>
      <c r="L5857">
        <v>17.9665699</v>
      </c>
      <c r="M5857">
        <f t="shared" si="91"/>
        <v>17.930549300000003</v>
      </c>
      <c r="N5857" s="1">
        <v>0</v>
      </c>
      <c r="O5857" s="1">
        <v>0</v>
      </c>
      <c r="P5857" s="1">
        <v>0</v>
      </c>
      <c r="Q5857" s="1">
        <v>220</v>
      </c>
      <c r="R5857" s="1">
        <v>0</v>
      </c>
      <c r="S5857" s="1">
        <v>100</v>
      </c>
      <c r="T5857" s="1">
        <v>0</v>
      </c>
      <c r="U5857" s="1">
        <v>0</v>
      </c>
      <c r="V5857" s="1">
        <v>100</v>
      </c>
      <c r="W5857" s="1">
        <v>0</v>
      </c>
      <c r="X5857" s="1">
        <v>0</v>
      </c>
      <c r="Y5857" s="1">
        <v>0</v>
      </c>
      <c r="Z5857" s="1">
        <v>0</v>
      </c>
      <c r="AA5857" s="1">
        <v>1</v>
      </c>
      <c r="AB5857" s="1">
        <v>0</v>
      </c>
      <c r="AC5857" s="1">
        <v>10</v>
      </c>
      <c r="AD5857" s="1">
        <v>0</v>
      </c>
      <c r="AE5857" s="1">
        <v>20</v>
      </c>
      <c r="AF5857" s="1">
        <v>0</v>
      </c>
      <c r="AG5857" s="1">
        <v>19.8</v>
      </c>
      <c r="AH5857" s="1">
        <v>19.8</v>
      </c>
      <c r="AI5857" s="1">
        <v>2</v>
      </c>
      <c r="AJ5857">
        <v>0</v>
      </c>
      <c r="AK5857">
        <v>42</v>
      </c>
      <c r="AL5857">
        <v>0</v>
      </c>
      <c r="AM5857" s="1">
        <v>0</v>
      </c>
      <c r="AN5857">
        <v>20.872336100000002</v>
      </c>
      <c r="AO5857" s="1">
        <v>48</v>
      </c>
      <c r="AP5857" s="1">
        <v>30</v>
      </c>
      <c r="AQ5857" s="1">
        <v>70</v>
      </c>
      <c r="AR5857" s="1">
        <v>0</v>
      </c>
      <c r="AS5857" s="1">
        <v>51</v>
      </c>
      <c r="AT5857" s="1">
        <v>8.3000000000000007</v>
      </c>
      <c r="AU5857" s="1">
        <v>50</v>
      </c>
      <c r="AV5857" s="1">
        <v>49</v>
      </c>
      <c r="AW5857" s="1">
        <v>8.1</v>
      </c>
      <c r="AX5857" s="1">
        <v>50</v>
      </c>
      <c r="AY5857" s="1">
        <v>30</v>
      </c>
      <c r="AZ5857" s="1">
        <v>52</v>
      </c>
      <c r="BA5857" s="1">
        <v>7.8</v>
      </c>
      <c r="BB5857" s="1">
        <v>30</v>
      </c>
      <c r="BC5857" s="1">
        <v>0</v>
      </c>
      <c r="BD5857" s="1">
        <v>100</v>
      </c>
    </row>
    <row r="5858" spans="1:56" x14ac:dyDescent="0.25">
      <c r="A5858" s="2">
        <v>43494.25</v>
      </c>
      <c r="B5858">
        <v>19.0199161</v>
      </c>
      <c r="C5858">
        <v>18.578854699999997</v>
      </c>
      <c r="D5858">
        <v>22.505221999999996</v>
      </c>
      <c r="E5858">
        <v>22.003766200000001</v>
      </c>
      <c r="F5858">
        <v>21.536935800000002</v>
      </c>
      <c r="G5858">
        <v>21.643585600000002</v>
      </c>
      <c r="H5858">
        <v>18.462866599999998</v>
      </c>
      <c r="I5858">
        <v>14.67023365</v>
      </c>
      <c r="J5858">
        <v>14.645303699999999</v>
      </c>
      <c r="K5858">
        <v>14.738730199999997</v>
      </c>
      <c r="L5858">
        <v>17.930549300000003</v>
      </c>
      <c r="M5858">
        <f t="shared" si="91"/>
        <v>17.8973765</v>
      </c>
      <c r="N5858" s="1">
        <v>0</v>
      </c>
      <c r="O5858" s="1">
        <v>0</v>
      </c>
      <c r="P5858" s="1">
        <v>0</v>
      </c>
      <c r="Q5858" s="1">
        <v>220</v>
      </c>
      <c r="R5858" s="1">
        <v>0</v>
      </c>
      <c r="S5858" s="1">
        <v>100</v>
      </c>
      <c r="T5858" s="1">
        <v>0</v>
      </c>
      <c r="U5858" s="1">
        <v>0</v>
      </c>
      <c r="V5858" s="1">
        <v>100</v>
      </c>
      <c r="W5858" s="1">
        <v>0</v>
      </c>
      <c r="X5858" s="1">
        <v>0</v>
      </c>
      <c r="Y5858" s="1">
        <v>0</v>
      </c>
      <c r="Z5858" s="1">
        <v>0</v>
      </c>
      <c r="AA5858" s="1">
        <v>1</v>
      </c>
      <c r="AB5858" s="1">
        <v>0</v>
      </c>
      <c r="AC5858" s="1">
        <v>20</v>
      </c>
      <c r="AD5858" s="1">
        <v>0</v>
      </c>
      <c r="AE5858" s="1">
        <v>10</v>
      </c>
      <c r="AF5858" s="1">
        <v>0</v>
      </c>
      <c r="AG5858" s="1">
        <v>19.7</v>
      </c>
      <c r="AH5858" s="1">
        <v>19.8</v>
      </c>
      <c r="AI5858" s="1">
        <v>2</v>
      </c>
      <c r="AJ5858">
        <v>0</v>
      </c>
      <c r="AK5858">
        <v>33</v>
      </c>
      <c r="AL5858">
        <v>0</v>
      </c>
      <c r="AM5858" s="1">
        <v>0</v>
      </c>
      <c r="AN5858">
        <v>19.856262599999997</v>
      </c>
      <c r="AO5858" s="1">
        <v>48</v>
      </c>
      <c r="AP5858" s="1">
        <v>30</v>
      </c>
      <c r="AQ5858" s="1">
        <v>70</v>
      </c>
      <c r="AR5858" s="1">
        <v>0</v>
      </c>
      <c r="AS5858" s="1">
        <v>51</v>
      </c>
      <c r="AT5858" s="1">
        <v>8.8000000000000007</v>
      </c>
      <c r="AU5858" s="1">
        <v>50</v>
      </c>
      <c r="AV5858" s="1">
        <v>49</v>
      </c>
      <c r="AW5858" s="1">
        <v>8.6</v>
      </c>
      <c r="AX5858" s="1">
        <v>50</v>
      </c>
      <c r="AY5858" s="1">
        <v>30</v>
      </c>
      <c r="AZ5858" s="1">
        <v>52</v>
      </c>
      <c r="BA5858" s="1">
        <v>8.3000000000000007</v>
      </c>
      <c r="BB5858" s="1">
        <v>30</v>
      </c>
      <c r="BC5858" s="1">
        <v>0</v>
      </c>
      <c r="BD5858" s="1">
        <v>100</v>
      </c>
    </row>
    <row r="5859" spans="1:56" x14ac:dyDescent="0.25">
      <c r="A5859" s="2">
        <v>43494.256944444445</v>
      </c>
      <c r="B5859">
        <v>18.999032900000003</v>
      </c>
      <c r="C5859">
        <v>18.557391799999998</v>
      </c>
      <c r="D5859">
        <v>22.492221400000002</v>
      </c>
      <c r="E5859">
        <v>21.990750499999997</v>
      </c>
      <c r="F5859">
        <v>21.521823599999998</v>
      </c>
      <c r="G5859">
        <v>21.627765199999999</v>
      </c>
      <c r="H5859">
        <v>18.442587699999997</v>
      </c>
      <c r="I5859">
        <v>14.622839699999997</v>
      </c>
      <c r="J5859">
        <v>14.586243100000001</v>
      </c>
      <c r="K5859">
        <v>14.680246400000001</v>
      </c>
      <c r="L5859">
        <v>17.8973765</v>
      </c>
      <c r="M5859">
        <f t="shared" si="91"/>
        <v>17.864913200000004</v>
      </c>
      <c r="N5859" s="1">
        <v>0</v>
      </c>
      <c r="O5859" s="1">
        <v>0</v>
      </c>
      <c r="P5859" s="1">
        <v>0</v>
      </c>
      <c r="Q5859" s="1">
        <v>220</v>
      </c>
      <c r="R5859" s="1">
        <v>0</v>
      </c>
      <c r="S5859" s="1">
        <v>100</v>
      </c>
      <c r="T5859" s="1">
        <v>0</v>
      </c>
      <c r="U5859" s="1">
        <v>0</v>
      </c>
      <c r="V5859" s="1">
        <v>100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10</v>
      </c>
      <c r="AD5859" s="1">
        <v>0</v>
      </c>
      <c r="AE5859" s="1">
        <v>10</v>
      </c>
      <c r="AF5859" s="1">
        <v>0</v>
      </c>
      <c r="AG5859" s="1">
        <v>19.8</v>
      </c>
      <c r="AH5859" s="1">
        <v>19.8</v>
      </c>
      <c r="AI5859" s="1">
        <v>2</v>
      </c>
      <c r="AJ5859">
        <v>0</v>
      </c>
      <c r="AK5859">
        <v>33</v>
      </c>
      <c r="AL5859">
        <v>0</v>
      </c>
      <c r="AM5859" s="1">
        <v>0</v>
      </c>
      <c r="AN5859">
        <v>18.879535400000002</v>
      </c>
      <c r="AO5859" s="1">
        <v>48</v>
      </c>
      <c r="AP5859" s="1">
        <v>30</v>
      </c>
      <c r="AQ5859" s="1">
        <v>70</v>
      </c>
      <c r="AR5859" s="1">
        <v>0</v>
      </c>
      <c r="AS5859" s="1">
        <v>51</v>
      </c>
      <c r="AT5859" s="1">
        <v>8.9</v>
      </c>
      <c r="AU5859" s="1">
        <v>50</v>
      </c>
      <c r="AV5859" s="1">
        <v>49</v>
      </c>
      <c r="AW5859" s="1">
        <v>8.6999999999999993</v>
      </c>
      <c r="AX5859" s="1">
        <v>50</v>
      </c>
      <c r="AY5859" s="1">
        <v>30</v>
      </c>
      <c r="AZ5859" s="1">
        <v>52</v>
      </c>
      <c r="BA5859" s="1">
        <v>8.3000000000000007</v>
      </c>
      <c r="BB5859" s="1">
        <v>30</v>
      </c>
      <c r="BC5859" s="1">
        <v>0</v>
      </c>
      <c r="BD5859" s="1">
        <v>100</v>
      </c>
    </row>
    <row r="5860" spans="1:56" x14ac:dyDescent="0.25">
      <c r="A5860" s="2">
        <v>43494.263888888891</v>
      </c>
      <c r="B5860">
        <v>19.000928199999997</v>
      </c>
      <c r="C5860">
        <v>18.537466999999999</v>
      </c>
      <c r="D5860">
        <v>22.480697899999996</v>
      </c>
      <c r="E5860">
        <v>21.978311700000003</v>
      </c>
      <c r="F5860">
        <v>21.5066256</v>
      </c>
      <c r="G5860">
        <v>21.611829000000007</v>
      </c>
      <c r="H5860">
        <v>18.418420699999999</v>
      </c>
      <c r="I5860">
        <v>14.575168249999999</v>
      </c>
      <c r="J5860">
        <v>14.528281100000001</v>
      </c>
      <c r="K5860">
        <v>14.6221286</v>
      </c>
      <c r="L5860">
        <v>17.864913200000004</v>
      </c>
      <c r="M5860">
        <f t="shared" si="91"/>
        <v>17.834196999999996</v>
      </c>
      <c r="N5860" s="1">
        <v>0</v>
      </c>
      <c r="O5860" s="1">
        <v>0</v>
      </c>
      <c r="P5860" s="1">
        <v>0</v>
      </c>
      <c r="Q5860" s="1">
        <v>220</v>
      </c>
      <c r="R5860" s="1">
        <v>0</v>
      </c>
      <c r="S5860" s="1">
        <v>100</v>
      </c>
      <c r="T5860" s="1">
        <v>0</v>
      </c>
      <c r="U5860" s="1">
        <v>0</v>
      </c>
      <c r="V5860" s="1">
        <v>100</v>
      </c>
      <c r="W5860" s="1">
        <v>0</v>
      </c>
      <c r="X5860" s="1">
        <v>0</v>
      </c>
      <c r="Y5860" s="1">
        <v>0</v>
      </c>
      <c r="Z5860" s="1">
        <v>0</v>
      </c>
      <c r="AA5860" s="1">
        <v>1</v>
      </c>
      <c r="AB5860" s="1">
        <v>0</v>
      </c>
      <c r="AC5860" s="1">
        <v>60</v>
      </c>
      <c r="AD5860" s="1">
        <v>0</v>
      </c>
      <c r="AE5860" s="1">
        <v>10</v>
      </c>
      <c r="AF5860" s="1">
        <v>0</v>
      </c>
      <c r="AG5860" s="1">
        <v>19.8</v>
      </c>
      <c r="AH5860" s="1">
        <v>19.8</v>
      </c>
      <c r="AI5860" s="1">
        <v>2</v>
      </c>
      <c r="AJ5860">
        <v>0</v>
      </c>
      <c r="AK5860">
        <v>33</v>
      </c>
      <c r="AL5860">
        <v>0</v>
      </c>
      <c r="AM5860" s="1">
        <v>0</v>
      </c>
      <c r="AN5860">
        <v>17.942633499999999</v>
      </c>
      <c r="AO5860" s="1">
        <v>48</v>
      </c>
      <c r="AP5860" s="1">
        <v>30</v>
      </c>
      <c r="AQ5860" s="1">
        <v>70</v>
      </c>
      <c r="AR5860" s="1">
        <v>0</v>
      </c>
      <c r="AS5860" s="1">
        <v>51</v>
      </c>
      <c r="AT5860" s="1">
        <v>8.9</v>
      </c>
      <c r="AU5860" s="1">
        <v>50</v>
      </c>
      <c r="AV5860" s="1">
        <v>49</v>
      </c>
      <c r="AW5860" s="1">
        <v>8.6999999999999993</v>
      </c>
      <c r="AX5860" s="1">
        <v>50</v>
      </c>
      <c r="AY5860" s="1">
        <v>30</v>
      </c>
      <c r="AZ5860" s="1">
        <v>52</v>
      </c>
      <c r="BA5860" s="1">
        <v>8.3000000000000007</v>
      </c>
      <c r="BB5860" s="1">
        <v>30</v>
      </c>
      <c r="BC5860" s="1">
        <v>0</v>
      </c>
      <c r="BD5860" s="1">
        <v>100</v>
      </c>
    </row>
    <row r="5861" spans="1:56" x14ac:dyDescent="0.25">
      <c r="A5861" s="2">
        <v>43494.270833333336</v>
      </c>
      <c r="B5861">
        <v>18.993613099999997</v>
      </c>
      <c r="C5861">
        <v>18.518619199999996</v>
      </c>
      <c r="D5861">
        <v>22.474884300000003</v>
      </c>
      <c r="E5861">
        <v>21.968487900000003</v>
      </c>
      <c r="F5861">
        <v>21.490835799999999</v>
      </c>
      <c r="G5861">
        <v>21.5953403</v>
      </c>
      <c r="H5861">
        <v>18.400928199999999</v>
      </c>
      <c r="I5861">
        <v>14.527032850000001</v>
      </c>
      <c r="J5861">
        <v>14.47084375</v>
      </c>
      <c r="K5861">
        <v>14.563852499999999</v>
      </c>
      <c r="L5861">
        <v>17.834196999999996</v>
      </c>
      <c r="M5861">
        <f t="shared" si="91"/>
        <v>17.810301500000001</v>
      </c>
      <c r="N5861" s="1">
        <v>0</v>
      </c>
      <c r="O5861" s="1">
        <v>0</v>
      </c>
      <c r="P5861" s="1">
        <v>0</v>
      </c>
      <c r="Q5861" s="1">
        <v>230</v>
      </c>
      <c r="R5861" s="1">
        <v>0</v>
      </c>
      <c r="S5861" s="1">
        <v>100</v>
      </c>
      <c r="T5861" s="1">
        <v>0</v>
      </c>
      <c r="U5861" s="1">
        <v>0</v>
      </c>
      <c r="V5861" s="1">
        <v>100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30</v>
      </c>
      <c r="AD5861" s="1">
        <v>0</v>
      </c>
      <c r="AE5861" s="1">
        <v>50</v>
      </c>
      <c r="AF5861" s="1">
        <v>0</v>
      </c>
      <c r="AG5861" s="1">
        <v>19.7</v>
      </c>
      <c r="AH5861" s="1">
        <v>19.8</v>
      </c>
      <c r="AI5861" s="1">
        <v>2</v>
      </c>
      <c r="AJ5861">
        <v>0</v>
      </c>
      <c r="AK5861">
        <v>33</v>
      </c>
      <c r="AL5861">
        <v>0</v>
      </c>
      <c r="AM5861" s="1">
        <v>0</v>
      </c>
      <c r="AN5861">
        <v>17.045639400000002</v>
      </c>
      <c r="AO5861" s="1">
        <v>48</v>
      </c>
      <c r="AP5861" s="1">
        <v>30</v>
      </c>
      <c r="AQ5861" s="1">
        <v>70</v>
      </c>
      <c r="AR5861" s="1">
        <v>0</v>
      </c>
      <c r="AS5861" s="1">
        <v>51</v>
      </c>
      <c r="AT5861" s="1">
        <v>9</v>
      </c>
      <c r="AU5861" s="1">
        <v>50</v>
      </c>
      <c r="AV5861" s="1">
        <v>49</v>
      </c>
      <c r="AW5861" s="1">
        <v>8.8000000000000007</v>
      </c>
      <c r="AX5861" s="1">
        <v>50</v>
      </c>
      <c r="AY5861" s="1">
        <v>30</v>
      </c>
      <c r="AZ5861" s="1">
        <v>52</v>
      </c>
      <c r="BA5861" s="1">
        <v>8.3000000000000007</v>
      </c>
      <c r="BB5861" s="1">
        <v>30</v>
      </c>
      <c r="BC5861" s="1">
        <v>0</v>
      </c>
      <c r="BD5861" s="1">
        <v>100</v>
      </c>
    </row>
    <row r="5862" spans="1:56" x14ac:dyDescent="0.25">
      <c r="A5862" s="2">
        <v>43494.277777777781</v>
      </c>
      <c r="B5862">
        <v>19.0651586</v>
      </c>
      <c r="C5862">
        <v>18.502771400000004</v>
      </c>
      <c r="D5862">
        <v>22.466379100000001</v>
      </c>
      <c r="E5862">
        <v>21.977115399999995</v>
      </c>
      <c r="F5862">
        <v>21.474695099999998</v>
      </c>
      <c r="G5862">
        <v>21.578546500000002</v>
      </c>
      <c r="H5862">
        <v>18.3915592</v>
      </c>
      <c r="I5862">
        <v>14.478830300000002</v>
      </c>
      <c r="J5862">
        <v>14.412164699999996</v>
      </c>
      <c r="K5862">
        <v>14.5055455</v>
      </c>
      <c r="L5862">
        <v>17.810301500000001</v>
      </c>
      <c r="M5862">
        <f t="shared" si="91"/>
        <v>17.801051300000001</v>
      </c>
      <c r="N5862" s="1">
        <v>0</v>
      </c>
      <c r="O5862" s="1">
        <v>0</v>
      </c>
      <c r="P5862" s="1">
        <v>0</v>
      </c>
      <c r="Q5862" s="1">
        <v>230</v>
      </c>
      <c r="R5862" s="1">
        <v>0</v>
      </c>
      <c r="S5862" s="1">
        <v>100</v>
      </c>
      <c r="T5862" s="1">
        <v>0</v>
      </c>
      <c r="U5862" s="1">
        <v>0</v>
      </c>
      <c r="V5862" s="1">
        <v>100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130</v>
      </c>
      <c r="AD5862" s="1">
        <v>0</v>
      </c>
      <c r="AE5862" s="1">
        <v>30</v>
      </c>
      <c r="AF5862" s="1">
        <v>0</v>
      </c>
      <c r="AG5862" s="1">
        <v>19.8</v>
      </c>
      <c r="AH5862" s="1">
        <v>19.8</v>
      </c>
      <c r="AI5862" s="1">
        <v>2</v>
      </c>
      <c r="AJ5862">
        <v>0</v>
      </c>
      <c r="AK5862">
        <v>33</v>
      </c>
      <c r="AL5862">
        <v>0</v>
      </c>
      <c r="AM5862" s="1">
        <v>0</v>
      </c>
      <c r="AN5862">
        <v>16.188278400000002</v>
      </c>
      <c r="AO5862" s="1">
        <v>48</v>
      </c>
      <c r="AP5862" s="1">
        <v>30</v>
      </c>
      <c r="AQ5862" s="1">
        <v>70</v>
      </c>
      <c r="AR5862" s="1">
        <v>0</v>
      </c>
      <c r="AS5862" s="1">
        <v>51</v>
      </c>
      <c r="AT5862" s="1">
        <v>9.3000000000000007</v>
      </c>
      <c r="AU5862" s="1">
        <v>50</v>
      </c>
      <c r="AV5862" s="1">
        <v>49</v>
      </c>
      <c r="AW5862" s="1">
        <v>9</v>
      </c>
      <c r="AX5862" s="1">
        <v>50</v>
      </c>
      <c r="AY5862" s="1">
        <v>30</v>
      </c>
      <c r="AZ5862" s="1">
        <v>52</v>
      </c>
      <c r="BA5862" s="1">
        <v>8.6</v>
      </c>
      <c r="BB5862" s="1">
        <v>30</v>
      </c>
      <c r="BC5862" s="1">
        <v>0</v>
      </c>
      <c r="BD5862" s="1">
        <v>100</v>
      </c>
    </row>
    <row r="5863" spans="1:56" x14ac:dyDescent="0.25">
      <c r="A5863" s="2">
        <v>43494.284722222219</v>
      </c>
      <c r="B5863">
        <v>19.180148699999997</v>
      </c>
      <c r="C5863">
        <v>18.499057399999998</v>
      </c>
      <c r="D5863">
        <v>22.440246999999996</v>
      </c>
      <c r="E5863">
        <v>22.015808500000002</v>
      </c>
      <c r="F5863">
        <v>21.460019200000005</v>
      </c>
      <c r="G5863">
        <v>21.562848199999998</v>
      </c>
      <c r="H5863">
        <v>18.438648099999998</v>
      </c>
      <c r="I5863">
        <v>14.4294194</v>
      </c>
      <c r="J5863">
        <v>14.338406849999998</v>
      </c>
      <c r="K5863">
        <v>14.4479711</v>
      </c>
      <c r="L5863">
        <v>17.801051300000001</v>
      </c>
      <c r="M5863">
        <f t="shared" si="91"/>
        <v>17.804372100000002</v>
      </c>
      <c r="N5863" s="1">
        <v>0</v>
      </c>
      <c r="O5863" s="1">
        <v>0</v>
      </c>
      <c r="P5863" s="1">
        <v>0</v>
      </c>
      <c r="Q5863" s="1">
        <v>190</v>
      </c>
      <c r="R5863" s="1">
        <v>0</v>
      </c>
      <c r="S5863" s="1">
        <v>70</v>
      </c>
      <c r="T5863" s="1">
        <v>0</v>
      </c>
      <c r="U5863" s="1">
        <v>0</v>
      </c>
      <c r="V5863" s="1">
        <v>100</v>
      </c>
      <c r="W5863" s="1">
        <v>0</v>
      </c>
      <c r="X5863" s="1">
        <v>70</v>
      </c>
      <c r="Y5863" s="1">
        <v>0</v>
      </c>
      <c r="Z5863" s="1">
        <v>0</v>
      </c>
      <c r="AA5863" s="1">
        <v>1</v>
      </c>
      <c r="AB5863" s="1">
        <v>0</v>
      </c>
      <c r="AC5863" s="1">
        <v>240</v>
      </c>
      <c r="AD5863" s="1">
        <v>0</v>
      </c>
      <c r="AE5863" s="1">
        <v>130</v>
      </c>
      <c r="AF5863" s="1">
        <v>0</v>
      </c>
      <c r="AG5863" s="1">
        <v>19.8</v>
      </c>
      <c r="AH5863" s="1">
        <v>19.899999999999999</v>
      </c>
      <c r="AI5863" s="1">
        <v>2</v>
      </c>
      <c r="AJ5863">
        <v>0</v>
      </c>
      <c r="AK5863">
        <v>33</v>
      </c>
      <c r="AL5863">
        <v>0</v>
      </c>
      <c r="AM5863" s="1">
        <v>0</v>
      </c>
      <c r="AN5863">
        <v>15.3700139</v>
      </c>
      <c r="AO5863" s="1">
        <v>48</v>
      </c>
      <c r="AP5863" s="1">
        <v>30</v>
      </c>
      <c r="AQ5863" s="1">
        <v>70</v>
      </c>
      <c r="AR5863" s="1">
        <v>0</v>
      </c>
      <c r="AS5863" s="1">
        <v>51</v>
      </c>
      <c r="AT5863" s="1">
        <v>9.5</v>
      </c>
      <c r="AU5863" s="1">
        <v>50</v>
      </c>
      <c r="AV5863" s="1">
        <v>49</v>
      </c>
      <c r="AW5863" s="1">
        <v>9.3000000000000007</v>
      </c>
      <c r="AX5863" s="1">
        <v>50</v>
      </c>
      <c r="AY5863" s="1">
        <v>30</v>
      </c>
      <c r="AZ5863" s="1">
        <v>52</v>
      </c>
      <c r="BA5863" s="1">
        <v>8.9</v>
      </c>
      <c r="BB5863" s="1">
        <v>30</v>
      </c>
      <c r="BC5863" s="1">
        <v>0</v>
      </c>
      <c r="BD5863" s="1">
        <v>100</v>
      </c>
    </row>
    <row r="5864" spans="1:56" x14ac:dyDescent="0.25">
      <c r="A5864" s="2">
        <v>43494.291666666664</v>
      </c>
      <c r="B5864">
        <v>19.263620300000003</v>
      </c>
      <c r="C5864">
        <v>18.5210483</v>
      </c>
      <c r="D5864">
        <v>22.3733769</v>
      </c>
      <c r="E5864">
        <v>21.951733700000002</v>
      </c>
      <c r="F5864">
        <v>21.447189699999999</v>
      </c>
      <c r="G5864">
        <v>21.548761399999997</v>
      </c>
      <c r="H5864">
        <v>18.580161</v>
      </c>
      <c r="I5864">
        <v>14.3746434</v>
      </c>
      <c r="J5864">
        <v>14.245563200000001</v>
      </c>
      <c r="K5864">
        <v>14.391904050000003</v>
      </c>
      <c r="L5864">
        <v>17.804372100000002</v>
      </c>
      <c r="M5864">
        <f t="shared" si="91"/>
        <v>17.8161065</v>
      </c>
      <c r="N5864" s="1">
        <v>0</v>
      </c>
      <c r="O5864" s="1">
        <v>0</v>
      </c>
      <c r="P5864" s="1">
        <v>0</v>
      </c>
      <c r="Q5864" s="1">
        <v>120</v>
      </c>
      <c r="R5864" s="1">
        <v>0</v>
      </c>
      <c r="S5864" s="1">
        <v>0</v>
      </c>
      <c r="T5864" s="1">
        <v>0</v>
      </c>
      <c r="U5864" s="1">
        <v>0</v>
      </c>
      <c r="V5864" s="1">
        <v>100</v>
      </c>
      <c r="W5864" s="1">
        <v>0</v>
      </c>
      <c r="X5864" s="1">
        <v>0</v>
      </c>
      <c r="Y5864" s="1">
        <v>0</v>
      </c>
      <c r="Z5864" s="1">
        <v>0</v>
      </c>
      <c r="AA5864" s="1">
        <v>1</v>
      </c>
      <c r="AB5864" s="1">
        <v>0</v>
      </c>
      <c r="AC5864" s="1">
        <v>210</v>
      </c>
      <c r="AD5864" s="1">
        <v>0</v>
      </c>
      <c r="AE5864" s="1">
        <v>530</v>
      </c>
      <c r="AF5864" s="1">
        <v>0</v>
      </c>
      <c r="AG5864" s="1">
        <v>19.8</v>
      </c>
      <c r="AH5864" s="1">
        <v>19.8</v>
      </c>
      <c r="AI5864" s="1">
        <v>2</v>
      </c>
      <c r="AJ5864">
        <v>0</v>
      </c>
      <c r="AK5864">
        <v>37</v>
      </c>
      <c r="AL5864">
        <v>0</v>
      </c>
      <c r="AM5864" s="1">
        <v>0</v>
      </c>
      <c r="AN5864">
        <v>14.590091300000001</v>
      </c>
      <c r="AO5864" s="1">
        <v>48</v>
      </c>
      <c r="AP5864" s="1">
        <v>30</v>
      </c>
      <c r="AQ5864" s="1">
        <v>70</v>
      </c>
      <c r="AR5864" s="1">
        <v>0</v>
      </c>
      <c r="AS5864" s="1">
        <v>51</v>
      </c>
      <c r="AT5864" s="1">
        <v>9.8000000000000007</v>
      </c>
      <c r="AU5864" s="1">
        <v>50</v>
      </c>
      <c r="AV5864" s="1">
        <v>49</v>
      </c>
      <c r="AW5864" s="1">
        <v>9.6</v>
      </c>
      <c r="AX5864" s="1">
        <v>50</v>
      </c>
      <c r="AY5864" s="1">
        <v>30</v>
      </c>
      <c r="AZ5864" s="1">
        <v>52</v>
      </c>
      <c r="BA5864" s="1">
        <v>9.1</v>
      </c>
      <c r="BB5864" s="1">
        <v>30</v>
      </c>
      <c r="BC5864" s="1">
        <v>0</v>
      </c>
      <c r="BD5864" s="1">
        <v>100</v>
      </c>
    </row>
    <row r="5865" spans="1:56" x14ac:dyDescent="0.25">
      <c r="A5865" s="2">
        <v>43494.298611111109</v>
      </c>
      <c r="B5865">
        <v>19.377929900000005</v>
      </c>
      <c r="C5865">
        <v>18.575741799999999</v>
      </c>
      <c r="D5865">
        <v>22.307974600000001</v>
      </c>
      <c r="E5865">
        <v>21.898389099999996</v>
      </c>
      <c r="F5865">
        <v>21.446002600000003</v>
      </c>
      <c r="G5865">
        <v>21.534518800000004</v>
      </c>
      <c r="H5865">
        <v>18.729480299999999</v>
      </c>
      <c r="I5865">
        <v>14.3161624</v>
      </c>
      <c r="J5865">
        <v>14.1663578</v>
      </c>
      <c r="K5865">
        <v>14.3369877</v>
      </c>
      <c r="L5865">
        <v>17.8161065</v>
      </c>
      <c r="M5865">
        <f t="shared" si="91"/>
        <v>17.832937999999999</v>
      </c>
      <c r="N5865" s="1">
        <v>0</v>
      </c>
      <c r="O5865" s="1">
        <v>0</v>
      </c>
      <c r="P5865" s="1">
        <v>0</v>
      </c>
      <c r="Q5865" s="1">
        <v>120</v>
      </c>
      <c r="R5865" s="1">
        <v>0</v>
      </c>
      <c r="S5865" s="1">
        <v>0</v>
      </c>
      <c r="T5865" s="1">
        <v>0</v>
      </c>
      <c r="U5865" s="1">
        <v>0</v>
      </c>
      <c r="V5865" s="1">
        <v>100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210</v>
      </c>
      <c r="AD5865" s="1">
        <v>0</v>
      </c>
      <c r="AE5865" s="1">
        <v>580</v>
      </c>
      <c r="AF5865" s="1">
        <v>0</v>
      </c>
      <c r="AG5865" s="1">
        <v>19.7</v>
      </c>
      <c r="AH5865" s="1">
        <v>19.8</v>
      </c>
      <c r="AI5865" s="1">
        <v>2</v>
      </c>
      <c r="AJ5865">
        <v>0</v>
      </c>
      <c r="AK5865">
        <v>37</v>
      </c>
      <c r="AL5865">
        <v>0</v>
      </c>
      <c r="AM5865" s="1">
        <v>0</v>
      </c>
      <c r="AN5865">
        <v>13.847568200000001</v>
      </c>
      <c r="AO5865" s="1">
        <v>48</v>
      </c>
      <c r="AP5865" s="1">
        <v>30</v>
      </c>
      <c r="AQ5865" s="1">
        <v>70</v>
      </c>
      <c r="AR5865" s="1">
        <v>0</v>
      </c>
      <c r="AS5865" s="1">
        <v>51</v>
      </c>
      <c r="AT5865" s="1">
        <v>9.8000000000000007</v>
      </c>
      <c r="AU5865" s="1">
        <v>50</v>
      </c>
      <c r="AV5865" s="1">
        <v>49</v>
      </c>
      <c r="AW5865" s="1">
        <v>9.5</v>
      </c>
      <c r="AX5865" s="1">
        <v>50</v>
      </c>
      <c r="AY5865" s="1">
        <v>30</v>
      </c>
      <c r="AZ5865" s="1">
        <v>52</v>
      </c>
      <c r="BA5865" s="1">
        <v>9</v>
      </c>
      <c r="BB5865" s="1">
        <v>30</v>
      </c>
      <c r="BC5865" s="1">
        <v>0</v>
      </c>
      <c r="BD5865" s="1">
        <v>100</v>
      </c>
    </row>
    <row r="5866" spans="1:56" x14ac:dyDescent="0.25">
      <c r="A5866" s="2">
        <v>43494.305555555555</v>
      </c>
      <c r="B5866">
        <v>19.512048700000001</v>
      </c>
      <c r="C5866">
        <v>18.653308500000001</v>
      </c>
      <c r="D5866">
        <v>22.295209199999999</v>
      </c>
      <c r="E5866">
        <v>21.906360200000002</v>
      </c>
      <c r="F5866">
        <v>21.485214599999999</v>
      </c>
      <c r="G5866">
        <v>21.519971200000004</v>
      </c>
      <c r="H5866">
        <v>18.848462300000001</v>
      </c>
      <c r="I5866">
        <v>14.258575949999999</v>
      </c>
      <c r="J5866">
        <v>14.096768650000001</v>
      </c>
      <c r="K5866">
        <v>14.282431400000002</v>
      </c>
      <c r="L5866">
        <v>17.832937999999999</v>
      </c>
      <c r="M5866">
        <f t="shared" si="91"/>
        <v>17.8393771</v>
      </c>
      <c r="N5866" s="1">
        <v>0</v>
      </c>
      <c r="O5866" s="1">
        <v>50</v>
      </c>
      <c r="P5866" s="1">
        <v>0</v>
      </c>
      <c r="Q5866" s="1">
        <v>140</v>
      </c>
      <c r="R5866" s="1">
        <v>0</v>
      </c>
      <c r="S5866" s="1">
        <v>0</v>
      </c>
      <c r="T5866" s="1">
        <v>0</v>
      </c>
      <c r="U5866" s="1">
        <v>0</v>
      </c>
      <c r="V5866" s="1">
        <v>100</v>
      </c>
      <c r="W5866" s="1">
        <v>0</v>
      </c>
      <c r="X5866" s="1">
        <v>40</v>
      </c>
      <c r="Y5866" s="1">
        <v>0</v>
      </c>
      <c r="Z5866" s="1">
        <v>0</v>
      </c>
      <c r="AA5866" s="1">
        <v>1</v>
      </c>
      <c r="AB5866" s="1">
        <v>0</v>
      </c>
      <c r="AC5866" s="1">
        <v>270</v>
      </c>
      <c r="AD5866" s="1">
        <v>0</v>
      </c>
      <c r="AE5866" s="1">
        <v>580</v>
      </c>
      <c r="AF5866" s="1">
        <v>0</v>
      </c>
      <c r="AG5866" s="1">
        <v>19.7</v>
      </c>
      <c r="AH5866" s="1">
        <v>19.8</v>
      </c>
      <c r="AI5866" s="1">
        <v>2</v>
      </c>
      <c r="AJ5866">
        <v>0</v>
      </c>
      <c r="AK5866">
        <v>37</v>
      </c>
      <c r="AL5866">
        <v>0</v>
      </c>
      <c r="AM5866" s="1">
        <v>0</v>
      </c>
      <c r="AN5866">
        <v>13.1414036</v>
      </c>
      <c r="AO5866" s="1">
        <v>49</v>
      </c>
      <c r="AP5866" s="1">
        <v>30</v>
      </c>
      <c r="AQ5866" s="1">
        <v>70</v>
      </c>
      <c r="AR5866" s="1">
        <v>0</v>
      </c>
      <c r="AS5866" s="1">
        <v>51</v>
      </c>
      <c r="AT5866" s="1">
        <v>9.8000000000000007</v>
      </c>
      <c r="AU5866" s="1">
        <v>50</v>
      </c>
      <c r="AV5866" s="1">
        <v>49</v>
      </c>
      <c r="AW5866" s="1">
        <v>9.5</v>
      </c>
      <c r="AX5866" s="1">
        <v>50</v>
      </c>
      <c r="AY5866" s="1">
        <v>30</v>
      </c>
      <c r="AZ5866" s="1">
        <v>52</v>
      </c>
      <c r="BA5866" s="1">
        <v>9</v>
      </c>
      <c r="BB5866" s="1">
        <v>30</v>
      </c>
      <c r="BC5866" s="1">
        <v>0</v>
      </c>
      <c r="BD5866" s="1">
        <v>100</v>
      </c>
    </row>
    <row r="5867" spans="1:56" x14ac:dyDescent="0.25">
      <c r="A5867" s="2">
        <v>43494.3125</v>
      </c>
      <c r="B5867">
        <v>19.549731800000004</v>
      </c>
      <c r="C5867">
        <v>18.7272924</v>
      </c>
      <c r="D5867">
        <v>22.368698700000003</v>
      </c>
      <c r="E5867">
        <v>21.943018000000002</v>
      </c>
      <c r="F5867">
        <v>21.474325999999998</v>
      </c>
      <c r="G5867">
        <v>21.505957500000001</v>
      </c>
      <c r="H5867">
        <v>18.921646299999999</v>
      </c>
      <c r="I5867">
        <v>14.202765200000002</v>
      </c>
      <c r="J5867">
        <v>14.031323599999999</v>
      </c>
      <c r="K5867">
        <v>14.227920849999999</v>
      </c>
      <c r="L5867">
        <v>17.8393771</v>
      </c>
      <c r="M5867">
        <f t="shared" si="91"/>
        <v>17.843095099999999</v>
      </c>
      <c r="N5867" s="1">
        <v>0</v>
      </c>
      <c r="O5867" s="1">
        <v>0</v>
      </c>
      <c r="P5867" s="1">
        <v>0</v>
      </c>
      <c r="Q5867" s="1">
        <v>260</v>
      </c>
      <c r="R5867" s="1">
        <v>0</v>
      </c>
      <c r="S5867" s="1">
        <v>0</v>
      </c>
      <c r="T5867" s="1">
        <v>0</v>
      </c>
      <c r="U5867" s="1">
        <v>0</v>
      </c>
      <c r="V5867" s="1">
        <v>100</v>
      </c>
      <c r="W5867" s="1">
        <v>0</v>
      </c>
      <c r="X5867" s="1">
        <v>30</v>
      </c>
      <c r="Y5867" s="1">
        <v>0</v>
      </c>
      <c r="Z5867" s="1">
        <v>0</v>
      </c>
      <c r="AA5867" s="1">
        <v>1</v>
      </c>
      <c r="AB5867" s="1">
        <v>0</v>
      </c>
      <c r="AC5867" s="1">
        <v>200</v>
      </c>
      <c r="AD5867" s="1">
        <v>0</v>
      </c>
      <c r="AE5867" s="1">
        <v>510</v>
      </c>
      <c r="AF5867" s="1">
        <v>0</v>
      </c>
      <c r="AG5867" s="1">
        <v>19.899999999999999</v>
      </c>
      <c r="AH5867" s="1">
        <v>19.8</v>
      </c>
      <c r="AI5867" s="1">
        <v>2</v>
      </c>
      <c r="AJ5867">
        <v>0</v>
      </c>
      <c r="AK5867">
        <v>37</v>
      </c>
      <c r="AL5867">
        <v>0</v>
      </c>
      <c r="AM5867" s="1">
        <v>0</v>
      </c>
      <c r="AN5867">
        <v>12.47044105</v>
      </c>
      <c r="AO5867" s="1">
        <v>49</v>
      </c>
      <c r="AP5867" s="1">
        <v>30</v>
      </c>
      <c r="AQ5867" s="1">
        <v>70</v>
      </c>
      <c r="AR5867" s="1">
        <v>0</v>
      </c>
      <c r="AS5867" s="1">
        <v>50</v>
      </c>
      <c r="AT5867" s="1">
        <v>10</v>
      </c>
      <c r="AU5867" s="1">
        <v>50</v>
      </c>
      <c r="AV5867" s="1">
        <v>49</v>
      </c>
      <c r="AW5867" s="1">
        <v>9.8000000000000007</v>
      </c>
      <c r="AX5867" s="1">
        <v>50</v>
      </c>
      <c r="AY5867" s="1">
        <v>30</v>
      </c>
      <c r="AZ5867" s="1">
        <v>51</v>
      </c>
      <c r="BA5867" s="1">
        <v>9.1999999999999993</v>
      </c>
      <c r="BB5867" s="1">
        <v>30</v>
      </c>
      <c r="BC5867" s="1">
        <v>0</v>
      </c>
      <c r="BD5867" s="1">
        <v>100</v>
      </c>
    </row>
    <row r="5868" spans="1:56" x14ac:dyDescent="0.25">
      <c r="A5868" s="2">
        <v>43494.319444444445</v>
      </c>
      <c r="B5868">
        <v>19.638162700000002</v>
      </c>
      <c r="C5868">
        <v>18.779757999999998</v>
      </c>
      <c r="D5868">
        <v>22.489053800000001</v>
      </c>
      <c r="E5868">
        <v>22.0210027</v>
      </c>
      <c r="F5868">
        <v>21.449377800000001</v>
      </c>
      <c r="G5868">
        <v>21.493518500000004</v>
      </c>
      <c r="H5868">
        <v>18.953595400000001</v>
      </c>
      <c r="I5868">
        <v>14.148923</v>
      </c>
      <c r="J5868">
        <v>13.969360599999998</v>
      </c>
      <c r="K5868">
        <v>14.173843700000001</v>
      </c>
      <c r="L5868">
        <v>17.843095099999999</v>
      </c>
      <c r="M5868">
        <f t="shared" si="91"/>
        <v>17.885953000000001</v>
      </c>
      <c r="N5868" s="1">
        <v>0</v>
      </c>
      <c r="O5868" s="1">
        <v>0</v>
      </c>
      <c r="P5868" s="1">
        <v>0</v>
      </c>
      <c r="Q5868" s="1">
        <v>260</v>
      </c>
      <c r="R5868" s="1">
        <v>0</v>
      </c>
      <c r="S5868" s="1">
        <v>0</v>
      </c>
      <c r="T5868" s="1">
        <v>0</v>
      </c>
      <c r="U5868" s="1">
        <v>0</v>
      </c>
      <c r="V5868" s="1">
        <v>100</v>
      </c>
      <c r="W5868" s="1">
        <v>0</v>
      </c>
      <c r="X5868" s="1">
        <v>50</v>
      </c>
      <c r="Y5868" s="1">
        <v>0</v>
      </c>
      <c r="Z5868" s="1">
        <v>0</v>
      </c>
      <c r="AA5868" s="1">
        <v>1</v>
      </c>
      <c r="AB5868" s="1">
        <v>0</v>
      </c>
      <c r="AC5868" s="1">
        <v>130</v>
      </c>
      <c r="AD5868" s="1">
        <v>0</v>
      </c>
      <c r="AE5868" s="1">
        <v>440</v>
      </c>
      <c r="AF5868" s="1">
        <v>0</v>
      </c>
      <c r="AG5868" s="1">
        <v>19.8</v>
      </c>
      <c r="AH5868" s="1">
        <v>19.8</v>
      </c>
      <c r="AI5868" s="1">
        <v>2</v>
      </c>
      <c r="AJ5868">
        <v>0</v>
      </c>
      <c r="AK5868">
        <v>37</v>
      </c>
      <c r="AL5868">
        <v>0</v>
      </c>
      <c r="AM5868" s="1">
        <v>0</v>
      </c>
      <c r="AN5868">
        <v>11.833868800000001</v>
      </c>
      <c r="AO5868" s="1">
        <v>49</v>
      </c>
      <c r="AP5868" s="1">
        <v>30</v>
      </c>
      <c r="AQ5868" s="1">
        <v>70</v>
      </c>
      <c r="AR5868" s="1">
        <v>0</v>
      </c>
      <c r="AS5868" s="1">
        <v>51</v>
      </c>
      <c r="AT5868" s="1">
        <v>10.199999999999999</v>
      </c>
      <c r="AU5868" s="1">
        <v>50</v>
      </c>
      <c r="AV5868" s="1">
        <v>50</v>
      </c>
      <c r="AW5868" s="1">
        <v>10</v>
      </c>
      <c r="AX5868" s="1">
        <v>50</v>
      </c>
      <c r="AY5868" s="1">
        <v>30</v>
      </c>
      <c r="AZ5868" s="1">
        <v>51</v>
      </c>
      <c r="BA5868" s="1">
        <v>9.6</v>
      </c>
      <c r="BB5868" s="1">
        <v>30</v>
      </c>
      <c r="BC5868" s="1">
        <v>0</v>
      </c>
      <c r="BD5868" s="1">
        <v>100</v>
      </c>
    </row>
    <row r="5869" spans="1:56" x14ac:dyDescent="0.25">
      <c r="A5869" s="2">
        <v>43494.326388888891</v>
      </c>
      <c r="B5869">
        <v>20.0914982</v>
      </c>
      <c r="C5869">
        <v>18.820459200000002</v>
      </c>
      <c r="D5869">
        <v>22.686014199999999</v>
      </c>
      <c r="E5869">
        <v>22.126272999999998</v>
      </c>
      <c r="F5869">
        <v>21.495196799999999</v>
      </c>
      <c r="G5869">
        <v>21.483612800000003</v>
      </c>
      <c r="H5869">
        <v>19.014380299999999</v>
      </c>
      <c r="I5869">
        <v>14.097122649999999</v>
      </c>
      <c r="J5869">
        <v>13.910623599999999</v>
      </c>
      <c r="K5869">
        <v>14.120651549999996</v>
      </c>
      <c r="L5869">
        <v>17.885953000000001</v>
      </c>
      <c r="M5869">
        <f t="shared" si="91"/>
        <v>17.901494</v>
      </c>
      <c r="N5869" s="1">
        <v>0</v>
      </c>
      <c r="O5869" s="1">
        <v>0</v>
      </c>
      <c r="P5869" s="1">
        <v>0</v>
      </c>
      <c r="Q5869" s="1">
        <v>570</v>
      </c>
      <c r="R5869" s="1">
        <v>0</v>
      </c>
      <c r="S5869" s="1">
        <v>0</v>
      </c>
      <c r="T5869" s="1">
        <v>0</v>
      </c>
      <c r="U5869" s="1">
        <v>0</v>
      </c>
      <c r="V5869" s="1">
        <v>100</v>
      </c>
      <c r="W5869" s="1">
        <v>0</v>
      </c>
      <c r="X5869" s="1">
        <v>10</v>
      </c>
      <c r="Y5869" s="1">
        <v>0</v>
      </c>
      <c r="Z5869" s="1">
        <v>0</v>
      </c>
      <c r="AA5869" s="1">
        <v>1</v>
      </c>
      <c r="AB5869" s="1">
        <v>0</v>
      </c>
      <c r="AC5869" s="1">
        <v>760</v>
      </c>
      <c r="AD5869" s="1">
        <v>0</v>
      </c>
      <c r="AE5869" s="1">
        <v>320</v>
      </c>
      <c r="AF5869" s="1">
        <v>0</v>
      </c>
      <c r="AG5869" s="1">
        <v>19.899999999999999</v>
      </c>
      <c r="AH5869" s="1">
        <v>19.8</v>
      </c>
      <c r="AI5869" s="1">
        <v>3</v>
      </c>
      <c r="AJ5869">
        <v>0</v>
      </c>
      <c r="AK5869">
        <v>37</v>
      </c>
      <c r="AL5869">
        <v>0</v>
      </c>
      <c r="AM5869" s="1">
        <v>0</v>
      </c>
      <c r="AN5869">
        <v>11.2314945</v>
      </c>
      <c r="AO5869" s="1">
        <v>48</v>
      </c>
      <c r="AP5869" s="1">
        <v>30</v>
      </c>
      <c r="AQ5869" s="1">
        <v>70</v>
      </c>
      <c r="AR5869" s="1">
        <v>0</v>
      </c>
      <c r="AS5869" s="1">
        <v>51</v>
      </c>
      <c r="AT5869" s="1">
        <v>10.5</v>
      </c>
      <c r="AU5869" s="1">
        <v>50</v>
      </c>
      <c r="AV5869" s="1">
        <v>49</v>
      </c>
      <c r="AW5869" s="1">
        <v>10.3</v>
      </c>
      <c r="AX5869" s="1">
        <v>50</v>
      </c>
      <c r="AY5869" s="1">
        <v>30</v>
      </c>
      <c r="AZ5869" s="1">
        <v>52</v>
      </c>
      <c r="BA5869" s="1">
        <v>10</v>
      </c>
      <c r="BB5869" s="1">
        <v>30</v>
      </c>
      <c r="BC5869" s="1">
        <v>0</v>
      </c>
      <c r="BD5869" s="1">
        <v>100</v>
      </c>
    </row>
    <row r="5870" spans="1:56" x14ac:dyDescent="0.25">
      <c r="A5870" s="2">
        <v>43494.333333333336</v>
      </c>
      <c r="B5870">
        <v>20.122946599999999</v>
      </c>
      <c r="C5870">
        <v>18.882223899999996</v>
      </c>
      <c r="D5870">
        <v>22.544183700000001</v>
      </c>
      <c r="E5870">
        <v>22.161325399999999</v>
      </c>
      <c r="F5870">
        <v>21.806580099999998</v>
      </c>
      <c r="G5870">
        <v>21.475611000000001</v>
      </c>
      <c r="H5870">
        <v>19.124676900000004</v>
      </c>
      <c r="I5870">
        <v>14.04674425</v>
      </c>
      <c r="J5870">
        <v>13.854214899999999</v>
      </c>
      <c r="K5870">
        <v>14.064844150000003</v>
      </c>
      <c r="L5870">
        <v>17.901494</v>
      </c>
      <c r="M5870">
        <f t="shared" si="91"/>
        <v>17.863667599999999</v>
      </c>
      <c r="N5870" s="1">
        <v>0</v>
      </c>
      <c r="O5870" s="1">
        <v>260</v>
      </c>
      <c r="P5870" s="1">
        <v>0</v>
      </c>
      <c r="Q5870" s="1">
        <v>40</v>
      </c>
      <c r="R5870" s="1">
        <v>0</v>
      </c>
      <c r="S5870" s="1">
        <v>0</v>
      </c>
      <c r="T5870" s="1">
        <v>0</v>
      </c>
      <c r="U5870" s="1">
        <v>0</v>
      </c>
      <c r="V5870" s="1">
        <v>100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</v>
      </c>
      <c r="AC5870" s="1">
        <v>580</v>
      </c>
      <c r="AD5870" s="1">
        <v>0</v>
      </c>
      <c r="AE5870" s="1">
        <v>480</v>
      </c>
      <c r="AF5870" s="1">
        <v>0</v>
      </c>
      <c r="AG5870" s="1">
        <v>19.899999999999999</v>
      </c>
      <c r="AH5870" s="1">
        <v>19.899999999999999</v>
      </c>
      <c r="AI5870" s="1">
        <v>5</v>
      </c>
      <c r="AJ5870">
        <v>0</v>
      </c>
      <c r="AK5870">
        <v>45</v>
      </c>
      <c r="AL5870">
        <v>0</v>
      </c>
      <c r="AM5870" s="1">
        <v>0</v>
      </c>
      <c r="AN5870">
        <v>10.65857585</v>
      </c>
      <c r="AO5870" s="1">
        <v>48</v>
      </c>
      <c r="AP5870" s="1">
        <v>30</v>
      </c>
      <c r="AQ5870" s="1">
        <v>70</v>
      </c>
      <c r="AR5870" s="1">
        <v>0</v>
      </c>
      <c r="AS5870" s="1">
        <v>51</v>
      </c>
      <c r="AT5870" s="1">
        <v>10.7</v>
      </c>
      <c r="AU5870" s="1">
        <v>50</v>
      </c>
      <c r="AV5870" s="1">
        <v>49</v>
      </c>
      <c r="AW5870" s="1">
        <v>10.5</v>
      </c>
      <c r="AX5870" s="1">
        <v>50</v>
      </c>
      <c r="AY5870" s="1">
        <v>30</v>
      </c>
      <c r="AZ5870" s="1">
        <v>52</v>
      </c>
      <c r="BA5870" s="1">
        <v>10.1</v>
      </c>
      <c r="BB5870" s="1">
        <v>30</v>
      </c>
      <c r="BC5870" s="1">
        <v>0</v>
      </c>
      <c r="BD5870" s="1">
        <v>100</v>
      </c>
    </row>
    <row r="5871" spans="1:56" x14ac:dyDescent="0.25">
      <c r="A5871" s="2">
        <v>43494.340277777781</v>
      </c>
      <c r="B5871">
        <v>19.754400999999998</v>
      </c>
      <c r="C5871">
        <v>18.939361900000002</v>
      </c>
      <c r="D5871">
        <v>22.386023300000002</v>
      </c>
      <c r="E5871">
        <v>22.168399400000002</v>
      </c>
      <c r="F5871">
        <v>22.008587900000002</v>
      </c>
      <c r="G5871">
        <v>21.467975200000001</v>
      </c>
      <c r="H5871">
        <v>19.156213900000001</v>
      </c>
      <c r="I5871">
        <v>13.996725799999998</v>
      </c>
      <c r="J5871">
        <v>13.799832600000002</v>
      </c>
      <c r="K5871">
        <v>13.988714900000002</v>
      </c>
      <c r="L5871">
        <v>17.863667599999999</v>
      </c>
      <c r="M5871">
        <f t="shared" si="91"/>
        <v>17.833769400000001</v>
      </c>
      <c r="N5871" s="1">
        <v>0</v>
      </c>
      <c r="O5871" s="1">
        <v>170</v>
      </c>
      <c r="P5871" s="1">
        <v>0</v>
      </c>
      <c r="Q5871" s="1">
        <v>20</v>
      </c>
      <c r="R5871" s="1">
        <v>0</v>
      </c>
      <c r="S5871" s="1">
        <v>0</v>
      </c>
      <c r="T5871" s="1">
        <v>0</v>
      </c>
      <c r="U5871" s="1">
        <v>0</v>
      </c>
      <c r="V5871" s="1">
        <v>20</v>
      </c>
      <c r="W5871" s="1">
        <v>0</v>
      </c>
      <c r="X5871" s="1">
        <v>110</v>
      </c>
      <c r="Y5871" s="1">
        <v>0</v>
      </c>
      <c r="Z5871" s="1">
        <v>0</v>
      </c>
      <c r="AA5871" s="1">
        <v>1</v>
      </c>
      <c r="AB5871" s="1">
        <v>0</v>
      </c>
      <c r="AC5871" s="1">
        <v>20</v>
      </c>
      <c r="AD5871" s="1">
        <v>0</v>
      </c>
      <c r="AE5871" s="1">
        <v>390</v>
      </c>
      <c r="AF5871" s="1">
        <v>0</v>
      </c>
      <c r="AG5871" s="1">
        <v>19.600000000000001</v>
      </c>
      <c r="AH5871" s="1">
        <v>19.8</v>
      </c>
      <c r="AI5871" s="1">
        <v>8</v>
      </c>
      <c r="AJ5871">
        <v>0</v>
      </c>
      <c r="AK5871">
        <v>45</v>
      </c>
      <c r="AL5871">
        <v>0</v>
      </c>
      <c r="AM5871" s="1">
        <v>0</v>
      </c>
      <c r="AN5871">
        <v>10.115768900000001</v>
      </c>
      <c r="AO5871" s="1">
        <v>48</v>
      </c>
      <c r="AP5871" s="1">
        <v>30</v>
      </c>
      <c r="AQ5871" s="1">
        <v>70</v>
      </c>
      <c r="AR5871" s="1">
        <v>0</v>
      </c>
      <c r="AS5871" s="1">
        <v>51</v>
      </c>
      <c r="AT5871" s="1">
        <v>10.7</v>
      </c>
      <c r="AU5871" s="1">
        <v>50</v>
      </c>
      <c r="AV5871" s="1">
        <v>49</v>
      </c>
      <c r="AW5871" s="1">
        <v>10.5</v>
      </c>
      <c r="AX5871" s="1">
        <v>50</v>
      </c>
      <c r="AY5871" s="1">
        <v>30</v>
      </c>
      <c r="AZ5871" s="1">
        <v>52</v>
      </c>
      <c r="BA5871" s="1">
        <v>10.1</v>
      </c>
      <c r="BB5871" s="1">
        <v>30</v>
      </c>
      <c r="BC5871" s="1">
        <v>0</v>
      </c>
      <c r="BD5871" s="1">
        <v>100</v>
      </c>
    </row>
    <row r="5872" spans="1:56" x14ac:dyDescent="0.25">
      <c r="A5872" s="2">
        <v>43494.347222222219</v>
      </c>
      <c r="B5872">
        <v>19.727429699999998</v>
      </c>
      <c r="C5872">
        <v>18.974960500000002</v>
      </c>
      <c r="D5872">
        <v>22.286978600000001</v>
      </c>
      <c r="E5872">
        <v>22.096802100000005</v>
      </c>
      <c r="F5872">
        <v>21.992724900000002</v>
      </c>
      <c r="G5872">
        <v>21.459421200000001</v>
      </c>
      <c r="H5872">
        <v>19.189826000000004</v>
      </c>
      <c r="I5872">
        <v>13.945874499999999</v>
      </c>
      <c r="J5872">
        <v>13.747000600000002</v>
      </c>
      <c r="K5872">
        <v>13.90546</v>
      </c>
      <c r="L5872">
        <v>17.833769400000001</v>
      </c>
      <c r="M5872">
        <f t="shared" si="91"/>
        <v>17.8319081</v>
      </c>
      <c r="N5872" s="1">
        <v>0</v>
      </c>
      <c r="O5872" s="1">
        <v>60</v>
      </c>
      <c r="P5872" s="1">
        <v>0</v>
      </c>
      <c r="Q5872" s="1">
        <v>20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70</v>
      </c>
      <c r="Y5872" s="1">
        <v>0</v>
      </c>
      <c r="Z5872" s="1">
        <v>0</v>
      </c>
      <c r="AA5872" s="1">
        <v>1</v>
      </c>
      <c r="AB5872" s="1">
        <v>0</v>
      </c>
      <c r="AC5872" s="1">
        <v>70</v>
      </c>
      <c r="AD5872" s="1">
        <v>0</v>
      </c>
      <c r="AE5872" s="1">
        <v>660</v>
      </c>
      <c r="AF5872" s="1">
        <v>0</v>
      </c>
      <c r="AG5872" s="1">
        <v>19.8</v>
      </c>
      <c r="AH5872" s="1">
        <v>19.899999999999999</v>
      </c>
      <c r="AI5872" s="1">
        <v>13</v>
      </c>
      <c r="AJ5872">
        <v>0</v>
      </c>
      <c r="AK5872">
        <v>45</v>
      </c>
      <c r="AL5872">
        <v>0</v>
      </c>
      <c r="AM5872" s="1">
        <v>0</v>
      </c>
      <c r="AN5872">
        <v>9.6017916999999997</v>
      </c>
      <c r="AO5872" s="1">
        <v>48</v>
      </c>
      <c r="AP5872" s="1">
        <v>30</v>
      </c>
      <c r="AQ5872" s="1">
        <v>70</v>
      </c>
      <c r="AR5872" s="1">
        <v>0</v>
      </c>
      <c r="AS5872" s="1">
        <v>51</v>
      </c>
      <c r="AT5872" s="1">
        <v>11</v>
      </c>
      <c r="AU5872" s="1">
        <v>50</v>
      </c>
      <c r="AV5872" s="1">
        <v>49</v>
      </c>
      <c r="AW5872" s="1">
        <v>10.9</v>
      </c>
      <c r="AX5872" s="1">
        <v>50</v>
      </c>
      <c r="AY5872" s="1">
        <v>30</v>
      </c>
      <c r="AZ5872" s="1">
        <v>52</v>
      </c>
      <c r="BA5872" s="1">
        <v>10.6</v>
      </c>
      <c r="BB5872" s="1">
        <v>30</v>
      </c>
      <c r="BC5872" s="1">
        <v>0</v>
      </c>
      <c r="BD5872" s="1">
        <v>100</v>
      </c>
    </row>
    <row r="5873" spans="1:56" x14ac:dyDescent="0.25">
      <c r="A5873" s="2">
        <v>43494.354166666664</v>
      </c>
      <c r="B5873">
        <v>20.132632699999998</v>
      </c>
      <c r="C5873">
        <v>19.013360900000002</v>
      </c>
      <c r="D5873">
        <v>22.207248400000005</v>
      </c>
      <c r="E5873">
        <v>22.026095699999999</v>
      </c>
      <c r="F5873">
        <v>21.875757200000002</v>
      </c>
      <c r="G5873">
        <v>21.448828500000001</v>
      </c>
      <c r="H5873">
        <v>19.249634300000004</v>
      </c>
      <c r="I5873">
        <v>13.893411599999999</v>
      </c>
      <c r="J5873">
        <v>13.695194000000001</v>
      </c>
      <c r="K5873">
        <v>13.828320700000001</v>
      </c>
      <c r="L5873">
        <v>17.8319081</v>
      </c>
      <c r="M5873">
        <f t="shared" si="91"/>
        <v>17.816742900000001</v>
      </c>
      <c r="N5873" s="1">
        <v>0</v>
      </c>
      <c r="O5873" s="1">
        <v>0</v>
      </c>
      <c r="P5873" s="1">
        <v>0</v>
      </c>
      <c r="Q5873" s="1">
        <v>20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70</v>
      </c>
      <c r="Y5873" s="1">
        <v>0</v>
      </c>
      <c r="Z5873" s="1">
        <v>0</v>
      </c>
      <c r="AA5873" s="1">
        <v>1</v>
      </c>
      <c r="AB5873" s="1">
        <v>0</v>
      </c>
      <c r="AC5873" s="1">
        <v>620</v>
      </c>
      <c r="AD5873" s="1">
        <v>0</v>
      </c>
      <c r="AE5873" s="1">
        <v>620</v>
      </c>
      <c r="AF5873" s="1">
        <v>0</v>
      </c>
      <c r="AG5873" s="1">
        <v>19.899999999999999</v>
      </c>
      <c r="AH5873" s="1">
        <v>19.899999999999999</v>
      </c>
      <c r="AI5873" s="1">
        <v>17</v>
      </c>
      <c r="AJ5873">
        <v>0</v>
      </c>
      <c r="AK5873">
        <v>45</v>
      </c>
      <c r="AL5873">
        <v>0</v>
      </c>
      <c r="AM5873" s="1">
        <v>0</v>
      </c>
      <c r="AN5873">
        <v>9.1153507499999993</v>
      </c>
      <c r="AO5873" s="1">
        <v>48</v>
      </c>
      <c r="AP5873" s="1">
        <v>30</v>
      </c>
      <c r="AQ5873" s="1">
        <v>70</v>
      </c>
      <c r="AR5873" s="1">
        <v>0</v>
      </c>
      <c r="AS5873" s="1">
        <v>51</v>
      </c>
      <c r="AT5873" s="1">
        <v>11.4</v>
      </c>
      <c r="AU5873" s="1">
        <v>50</v>
      </c>
      <c r="AV5873" s="1">
        <v>49</v>
      </c>
      <c r="AW5873" s="1">
        <v>11.3</v>
      </c>
      <c r="AX5873" s="1">
        <v>50</v>
      </c>
      <c r="AY5873" s="1">
        <v>30</v>
      </c>
      <c r="AZ5873" s="1">
        <v>52</v>
      </c>
      <c r="BA5873" s="1">
        <v>11</v>
      </c>
      <c r="BB5873" s="1">
        <v>30</v>
      </c>
      <c r="BC5873" s="1">
        <v>0</v>
      </c>
      <c r="BD5873" s="1">
        <v>100</v>
      </c>
    </row>
    <row r="5874" spans="1:56" x14ac:dyDescent="0.25">
      <c r="A5874" s="2">
        <v>43494.361111111109</v>
      </c>
      <c r="B5874">
        <v>20.298941399999997</v>
      </c>
      <c r="C5874">
        <v>19.051669800000003</v>
      </c>
      <c r="D5874">
        <v>22.142746300000002</v>
      </c>
      <c r="E5874">
        <v>21.979651100000002</v>
      </c>
      <c r="F5874">
        <v>21.768384100000002</v>
      </c>
      <c r="G5874">
        <v>21.436783200000001</v>
      </c>
      <c r="H5874">
        <v>19.2852085</v>
      </c>
      <c r="I5874">
        <v>13.8415135</v>
      </c>
      <c r="J5874">
        <v>13.644379199999999</v>
      </c>
      <c r="K5874">
        <v>13.770151200000001</v>
      </c>
      <c r="L5874">
        <v>17.816742900000001</v>
      </c>
      <c r="M5874">
        <f t="shared" si="91"/>
        <v>17.813449600000002</v>
      </c>
      <c r="N5874" s="1">
        <v>0</v>
      </c>
      <c r="O5874" s="1">
        <v>0</v>
      </c>
      <c r="P5874" s="1">
        <v>0</v>
      </c>
      <c r="Q5874" s="1">
        <v>20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80</v>
      </c>
      <c r="Y5874" s="1">
        <v>0</v>
      </c>
      <c r="Z5874" s="1">
        <v>0</v>
      </c>
      <c r="AA5874" s="1">
        <v>1</v>
      </c>
      <c r="AB5874" s="1">
        <v>0</v>
      </c>
      <c r="AC5874" s="1">
        <v>520</v>
      </c>
      <c r="AD5874" s="1">
        <v>0</v>
      </c>
      <c r="AE5874" s="1">
        <v>360</v>
      </c>
      <c r="AF5874" s="1">
        <v>0</v>
      </c>
      <c r="AG5874" s="1">
        <v>19.7</v>
      </c>
      <c r="AH5874" s="1">
        <v>19.8</v>
      </c>
      <c r="AI5874" s="1">
        <v>25</v>
      </c>
      <c r="AJ5874">
        <v>0</v>
      </c>
      <c r="AK5874">
        <v>45</v>
      </c>
      <c r="AL5874">
        <v>0</v>
      </c>
      <c r="AM5874" s="1">
        <v>0</v>
      </c>
      <c r="AN5874">
        <v>8.6552219500000014</v>
      </c>
      <c r="AO5874" s="1">
        <v>48</v>
      </c>
      <c r="AP5874" s="1">
        <v>30</v>
      </c>
      <c r="AQ5874" s="1">
        <v>70</v>
      </c>
      <c r="AR5874" s="1">
        <v>0</v>
      </c>
      <c r="AS5874" s="1">
        <v>51</v>
      </c>
      <c r="AT5874" s="1">
        <v>11.6</v>
      </c>
      <c r="AU5874" s="1">
        <v>50</v>
      </c>
      <c r="AV5874" s="1">
        <v>49</v>
      </c>
      <c r="AW5874" s="1">
        <v>11.5</v>
      </c>
      <c r="AX5874" s="1">
        <v>50</v>
      </c>
      <c r="AY5874" s="1">
        <v>30</v>
      </c>
      <c r="AZ5874" s="1">
        <v>52</v>
      </c>
      <c r="BA5874" s="1">
        <v>11.1</v>
      </c>
      <c r="BB5874" s="1">
        <v>30</v>
      </c>
      <c r="BC5874" s="1">
        <v>0</v>
      </c>
      <c r="BD5874" s="1">
        <v>100</v>
      </c>
    </row>
    <row r="5875" spans="1:56" x14ac:dyDescent="0.25">
      <c r="A5875" s="2">
        <v>43494.368055555555</v>
      </c>
      <c r="B5875">
        <v>20.4188787</v>
      </c>
      <c r="C5875">
        <v>19.087665100000002</v>
      </c>
      <c r="D5875">
        <v>22.089975299999999</v>
      </c>
      <c r="E5875">
        <v>21.931344799999998</v>
      </c>
      <c r="F5875">
        <v>21.691626500000002</v>
      </c>
      <c r="G5875">
        <v>21.424084700000002</v>
      </c>
      <c r="H5875">
        <v>19.335321400000005</v>
      </c>
      <c r="I5875">
        <v>13.797098150000002</v>
      </c>
      <c r="J5875">
        <v>13.595428799999999</v>
      </c>
      <c r="K5875">
        <v>13.757568750000001</v>
      </c>
      <c r="L5875">
        <v>17.813449600000002</v>
      </c>
      <c r="M5875">
        <f t="shared" si="91"/>
        <v>17.809117399999998</v>
      </c>
      <c r="N5875" s="1">
        <v>0</v>
      </c>
      <c r="O5875" s="1">
        <v>10</v>
      </c>
      <c r="P5875" s="1">
        <v>0</v>
      </c>
      <c r="Q5875" s="1">
        <v>20</v>
      </c>
      <c r="R5875" s="1">
        <v>0</v>
      </c>
      <c r="S5875" s="1">
        <v>0</v>
      </c>
      <c r="T5875" s="1">
        <v>0</v>
      </c>
      <c r="U5875" s="1">
        <v>0</v>
      </c>
      <c r="V5875" s="1">
        <v>160</v>
      </c>
      <c r="W5875" s="1">
        <v>0</v>
      </c>
      <c r="X5875" s="1">
        <v>70</v>
      </c>
      <c r="Y5875" s="1">
        <v>0</v>
      </c>
      <c r="Z5875" s="1">
        <v>0</v>
      </c>
      <c r="AA5875" s="1">
        <v>1</v>
      </c>
      <c r="AB5875" s="1">
        <v>0</v>
      </c>
      <c r="AC5875" s="1">
        <v>610</v>
      </c>
      <c r="AD5875" s="1">
        <v>0</v>
      </c>
      <c r="AE5875" s="1">
        <v>380</v>
      </c>
      <c r="AF5875" s="1">
        <v>0</v>
      </c>
      <c r="AG5875" s="1">
        <v>19.7</v>
      </c>
      <c r="AH5875" s="1">
        <v>19.8</v>
      </c>
      <c r="AI5875" s="1">
        <v>32</v>
      </c>
      <c r="AJ5875">
        <v>0</v>
      </c>
      <c r="AK5875">
        <v>45</v>
      </c>
      <c r="AL5875">
        <v>0</v>
      </c>
      <c r="AM5875" s="1">
        <v>0</v>
      </c>
      <c r="AN5875">
        <v>8.2219701000000001</v>
      </c>
      <c r="AO5875" s="1">
        <v>48</v>
      </c>
      <c r="AP5875" s="1">
        <v>30</v>
      </c>
      <c r="AQ5875" s="1">
        <v>70</v>
      </c>
      <c r="AR5875" s="1">
        <v>0</v>
      </c>
      <c r="AS5875" s="1">
        <v>51</v>
      </c>
      <c r="AT5875" s="1">
        <v>11.6</v>
      </c>
      <c r="AU5875" s="1">
        <v>50</v>
      </c>
      <c r="AV5875" s="1">
        <v>49</v>
      </c>
      <c r="AW5875" s="1">
        <v>11.5</v>
      </c>
      <c r="AX5875" s="1">
        <v>50</v>
      </c>
      <c r="AY5875" s="1">
        <v>30</v>
      </c>
      <c r="AZ5875" s="1">
        <v>52</v>
      </c>
      <c r="BA5875" s="1">
        <v>11</v>
      </c>
      <c r="BB5875" s="1">
        <v>30</v>
      </c>
      <c r="BC5875" s="1">
        <v>0</v>
      </c>
      <c r="BD5875" s="1">
        <v>100</v>
      </c>
    </row>
    <row r="5876" spans="1:56" x14ac:dyDescent="0.25">
      <c r="A5876" s="2">
        <v>43494.375</v>
      </c>
      <c r="B5876">
        <v>20.454196500000002</v>
      </c>
      <c r="C5876">
        <v>19.134564600000001</v>
      </c>
      <c r="D5876">
        <v>22.042352800000003</v>
      </c>
      <c r="E5876">
        <v>21.873941499999994</v>
      </c>
      <c r="F5876">
        <v>21.6572146</v>
      </c>
      <c r="G5876">
        <v>21.410993000000001</v>
      </c>
      <c r="H5876">
        <v>19.408685500000001</v>
      </c>
      <c r="I5876">
        <v>13.7559819</v>
      </c>
      <c r="J5876">
        <v>13.548691199999997</v>
      </c>
      <c r="K5876">
        <v>13.712942899999998</v>
      </c>
      <c r="L5876">
        <v>17.809117399999998</v>
      </c>
      <c r="M5876">
        <f t="shared" si="91"/>
        <v>17.779253000000001</v>
      </c>
      <c r="N5876" s="1">
        <v>0</v>
      </c>
      <c r="O5876" s="1">
        <v>0</v>
      </c>
      <c r="P5876" s="1">
        <v>0</v>
      </c>
      <c r="Q5876" s="1">
        <v>20</v>
      </c>
      <c r="R5876" s="1">
        <v>0</v>
      </c>
      <c r="S5876" s="1">
        <v>0</v>
      </c>
      <c r="T5876" s="1">
        <v>0</v>
      </c>
      <c r="U5876" s="1">
        <v>0</v>
      </c>
      <c r="V5876" s="1">
        <v>50</v>
      </c>
      <c r="W5876" s="1">
        <v>0</v>
      </c>
      <c r="X5876" s="1">
        <v>70</v>
      </c>
      <c r="Y5876" s="1">
        <v>0</v>
      </c>
      <c r="Z5876" s="1">
        <v>0</v>
      </c>
      <c r="AA5876" s="1">
        <v>1</v>
      </c>
      <c r="AB5876" s="1">
        <v>0</v>
      </c>
      <c r="AC5876" s="1">
        <v>680</v>
      </c>
      <c r="AD5876" s="1">
        <v>0</v>
      </c>
      <c r="AE5876" s="1">
        <v>490</v>
      </c>
      <c r="AF5876" s="1">
        <v>0</v>
      </c>
      <c r="AG5876" s="1">
        <v>19.8</v>
      </c>
      <c r="AH5876" s="1">
        <v>19.899999999999999</v>
      </c>
      <c r="AI5876" s="1">
        <v>37</v>
      </c>
      <c r="AJ5876">
        <v>0</v>
      </c>
      <c r="AK5876">
        <v>31</v>
      </c>
      <c r="AL5876">
        <v>0</v>
      </c>
      <c r="AM5876" s="1">
        <v>0</v>
      </c>
      <c r="AN5876">
        <v>7.81082754</v>
      </c>
      <c r="AO5876" s="1">
        <v>48</v>
      </c>
      <c r="AP5876" s="1">
        <v>30</v>
      </c>
      <c r="AQ5876" s="1">
        <v>70</v>
      </c>
      <c r="AR5876" s="1">
        <v>0</v>
      </c>
      <c r="AS5876" s="1">
        <v>51</v>
      </c>
      <c r="AT5876" s="1">
        <v>11.6</v>
      </c>
      <c r="AU5876" s="1">
        <v>50</v>
      </c>
      <c r="AV5876" s="1">
        <v>49</v>
      </c>
      <c r="AW5876" s="1">
        <v>11.4</v>
      </c>
      <c r="AX5876" s="1">
        <v>50</v>
      </c>
      <c r="AY5876" s="1">
        <v>30</v>
      </c>
      <c r="AZ5876" s="1">
        <v>52</v>
      </c>
      <c r="BA5876" s="1">
        <v>10.9</v>
      </c>
      <c r="BB5876" s="1">
        <v>30</v>
      </c>
      <c r="BC5876" s="1">
        <v>0</v>
      </c>
      <c r="BD5876" s="1">
        <v>100</v>
      </c>
    </row>
    <row r="5877" spans="1:56" x14ac:dyDescent="0.25">
      <c r="A5877" s="2">
        <v>43494.381944444445</v>
      </c>
      <c r="B5877">
        <v>20.260953099999998</v>
      </c>
      <c r="C5877">
        <v>19.1761661</v>
      </c>
      <c r="D5877">
        <v>21.985721099999999</v>
      </c>
      <c r="E5877">
        <v>21.752215900000003</v>
      </c>
      <c r="F5877">
        <v>21.781195599999997</v>
      </c>
      <c r="G5877">
        <v>21.3968937</v>
      </c>
      <c r="H5877">
        <v>19.431287099999999</v>
      </c>
      <c r="I5877">
        <v>13.71113935</v>
      </c>
      <c r="J5877">
        <v>13.5036992</v>
      </c>
      <c r="K5877">
        <v>13.64076245</v>
      </c>
      <c r="L5877">
        <v>17.779253000000001</v>
      </c>
      <c r="M5877">
        <f t="shared" si="91"/>
        <v>17.777062699999998</v>
      </c>
      <c r="N5877" s="1">
        <v>0</v>
      </c>
      <c r="O5877" s="1">
        <v>140</v>
      </c>
      <c r="P5877" s="1">
        <v>0</v>
      </c>
      <c r="Q5877" s="1">
        <v>20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</v>
      </c>
      <c r="AC5877" s="1">
        <v>180</v>
      </c>
      <c r="AD5877" s="1">
        <v>0</v>
      </c>
      <c r="AE5877" s="1">
        <v>480</v>
      </c>
      <c r="AF5877" s="1">
        <v>0</v>
      </c>
      <c r="AG5877" s="1">
        <v>19.7</v>
      </c>
      <c r="AH5877" s="1">
        <v>19.8</v>
      </c>
      <c r="AI5877" s="1">
        <v>38</v>
      </c>
      <c r="AJ5877">
        <v>0</v>
      </c>
      <c r="AK5877">
        <v>31</v>
      </c>
      <c r="AL5877">
        <v>0</v>
      </c>
      <c r="AM5877" s="1">
        <v>0</v>
      </c>
      <c r="AN5877">
        <v>7.4233458299999997</v>
      </c>
      <c r="AO5877" s="1">
        <v>48</v>
      </c>
      <c r="AP5877" s="1">
        <v>30</v>
      </c>
      <c r="AQ5877" s="1">
        <v>70</v>
      </c>
      <c r="AR5877" s="1">
        <v>0</v>
      </c>
      <c r="AS5877" s="1">
        <v>51</v>
      </c>
      <c r="AT5877" s="1">
        <v>11.5</v>
      </c>
      <c r="AU5877" s="1">
        <v>50</v>
      </c>
      <c r="AV5877" s="1">
        <v>49</v>
      </c>
      <c r="AW5877" s="1">
        <v>11.3</v>
      </c>
      <c r="AX5877" s="1">
        <v>50</v>
      </c>
      <c r="AY5877" s="1">
        <v>30</v>
      </c>
      <c r="AZ5877" s="1">
        <v>52</v>
      </c>
      <c r="BA5877" s="1">
        <v>10.8</v>
      </c>
      <c r="BB5877" s="1">
        <v>30</v>
      </c>
      <c r="BC5877" s="1">
        <v>0</v>
      </c>
      <c r="BD5877" s="1">
        <v>100</v>
      </c>
    </row>
    <row r="5878" spans="1:56" x14ac:dyDescent="0.25">
      <c r="A5878" s="2">
        <v>43494.388888888891</v>
      </c>
      <c r="B5878">
        <v>20.565808499999999</v>
      </c>
      <c r="C5878">
        <v>19.204614499999998</v>
      </c>
      <c r="D5878">
        <v>21.921548800000004</v>
      </c>
      <c r="E5878">
        <v>21.684543300000001</v>
      </c>
      <c r="F5878">
        <v>21.826044000000003</v>
      </c>
      <c r="G5878">
        <v>21.381613399999999</v>
      </c>
      <c r="H5878">
        <v>19.464047599999997</v>
      </c>
      <c r="I5878">
        <v>13.663611299999999</v>
      </c>
      <c r="J5878">
        <v>13.459604200000001</v>
      </c>
      <c r="K5878">
        <v>13.57271465</v>
      </c>
      <c r="L5878">
        <v>17.777062699999998</v>
      </c>
      <c r="M5878">
        <f t="shared" si="91"/>
        <v>17.786503599999996</v>
      </c>
      <c r="N5878" s="1">
        <v>0</v>
      </c>
      <c r="O5878" s="1">
        <v>90</v>
      </c>
      <c r="P5878" s="1">
        <v>0</v>
      </c>
      <c r="Q5878" s="1">
        <v>20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690</v>
      </c>
      <c r="AD5878" s="1">
        <v>0</v>
      </c>
      <c r="AE5878" s="1">
        <v>490</v>
      </c>
      <c r="AF5878" s="1">
        <v>0</v>
      </c>
      <c r="AG5878" s="1">
        <v>19.8</v>
      </c>
      <c r="AH5878" s="1">
        <v>19.8</v>
      </c>
      <c r="AI5878" s="1">
        <v>50</v>
      </c>
      <c r="AJ5878">
        <v>0</v>
      </c>
      <c r="AK5878">
        <v>31</v>
      </c>
      <c r="AL5878">
        <v>0</v>
      </c>
      <c r="AM5878" s="1">
        <v>0</v>
      </c>
      <c r="AN5878">
        <v>7.0560088800000003</v>
      </c>
      <c r="AO5878" s="1">
        <v>48</v>
      </c>
      <c r="AP5878" s="1">
        <v>30</v>
      </c>
      <c r="AQ5878" s="1">
        <v>70</v>
      </c>
      <c r="AR5878" s="1">
        <v>0</v>
      </c>
      <c r="AS5878" s="1">
        <v>50</v>
      </c>
      <c r="AT5878" s="1">
        <v>11.3</v>
      </c>
      <c r="AU5878" s="1">
        <v>50</v>
      </c>
      <c r="AV5878" s="1">
        <v>50</v>
      </c>
      <c r="AW5878" s="1">
        <v>11.1</v>
      </c>
      <c r="AX5878" s="1">
        <v>50</v>
      </c>
      <c r="AY5878" s="1">
        <v>30</v>
      </c>
      <c r="AZ5878" s="1">
        <v>52</v>
      </c>
      <c r="BA5878" s="1">
        <v>10.6</v>
      </c>
      <c r="BB5878" s="1">
        <v>30</v>
      </c>
      <c r="BC5878" s="1">
        <v>0</v>
      </c>
      <c r="BD5878" s="1">
        <v>100</v>
      </c>
    </row>
    <row r="5879" spans="1:56" x14ac:dyDescent="0.25">
      <c r="A5879" s="2">
        <v>43494.395833333336</v>
      </c>
      <c r="B5879">
        <v>20.858004999999999</v>
      </c>
      <c r="C5879">
        <v>19.245892700000002</v>
      </c>
      <c r="D5879">
        <v>21.894507299999997</v>
      </c>
      <c r="E5879">
        <v>21.718527700000003</v>
      </c>
      <c r="F5879">
        <v>21.740667999999999</v>
      </c>
      <c r="G5879">
        <v>21.367227399999997</v>
      </c>
      <c r="H5879">
        <v>19.536185000000003</v>
      </c>
      <c r="I5879">
        <v>13.615924499999997</v>
      </c>
      <c r="J5879">
        <v>13.416492200000002</v>
      </c>
      <c r="K5879">
        <v>13.5114474</v>
      </c>
      <c r="L5879">
        <v>17.786503599999996</v>
      </c>
      <c r="M5879">
        <f t="shared" si="91"/>
        <v>17.7633954</v>
      </c>
      <c r="N5879" s="1">
        <v>0</v>
      </c>
      <c r="O5879" s="1">
        <v>0</v>
      </c>
      <c r="P5879" s="1">
        <v>0</v>
      </c>
      <c r="Q5879" s="1">
        <v>20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70</v>
      </c>
      <c r="Y5879" s="1">
        <v>0</v>
      </c>
      <c r="Z5879" s="1">
        <v>0</v>
      </c>
      <c r="AA5879" s="1">
        <v>1</v>
      </c>
      <c r="AB5879" s="1">
        <v>0</v>
      </c>
      <c r="AC5879" s="1">
        <v>1010</v>
      </c>
      <c r="AD5879" s="1">
        <v>0</v>
      </c>
      <c r="AE5879" s="1">
        <v>350</v>
      </c>
      <c r="AF5879" s="1">
        <v>0</v>
      </c>
      <c r="AG5879" s="1">
        <v>19.899999999999999</v>
      </c>
      <c r="AH5879" s="1">
        <v>19.899999999999999</v>
      </c>
      <c r="AI5879" s="1">
        <v>59</v>
      </c>
      <c r="AJ5879">
        <v>0</v>
      </c>
      <c r="AK5879">
        <v>31</v>
      </c>
      <c r="AL5879">
        <v>0</v>
      </c>
      <c r="AM5879" s="1">
        <v>0</v>
      </c>
      <c r="AN5879">
        <v>6.7092986200000002</v>
      </c>
      <c r="AO5879" s="1">
        <v>48</v>
      </c>
      <c r="AP5879" s="1">
        <v>30</v>
      </c>
      <c r="AQ5879" s="1">
        <v>70</v>
      </c>
      <c r="AR5879" s="1">
        <v>0</v>
      </c>
      <c r="AS5879" s="1">
        <v>50</v>
      </c>
      <c r="AT5879" s="1">
        <v>11.3</v>
      </c>
      <c r="AU5879" s="1">
        <v>50</v>
      </c>
      <c r="AV5879" s="1">
        <v>50</v>
      </c>
      <c r="AW5879" s="1">
        <v>11.1</v>
      </c>
      <c r="AX5879" s="1">
        <v>50</v>
      </c>
      <c r="AY5879" s="1">
        <v>30</v>
      </c>
      <c r="AZ5879" s="1">
        <v>52</v>
      </c>
      <c r="BA5879" s="1">
        <v>10.7</v>
      </c>
      <c r="BB5879" s="1">
        <v>30</v>
      </c>
      <c r="BC5879" s="1">
        <v>0</v>
      </c>
      <c r="BD5879" s="1">
        <v>100</v>
      </c>
    </row>
    <row r="5880" spans="1:56" x14ac:dyDescent="0.25">
      <c r="A5880" s="2">
        <v>43494.402777777781</v>
      </c>
      <c r="B5880">
        <v>20.655328899999997</v>
      </c>
      <c r="C5880">
        <v>19.284256199999998</v>
      </c>
      <c r="D5880">
        <v>21.968732199999998</v>
      </c>
      <c r="E5880">
        <v>21.7471441</v>
      </c>
      <c r="F5880">
        <v>21.650339099999997</v>
      </c>
      <c r="G5880">
        <v>21.355887199999994</v>
      </c>
      <c r="H5880">
        <v>19.550571100000003</v>
      </c>
      <c r="I5880">
        <v>13.569674900000001</v>
      </c>
      <c r="J5880">
        <v>13.374853800000002</v>
      </c>
      <c r="K5880">
        <v>13.455923899999998</v>
      </c>
      <c r="L5880">
        <v>17.7633954</v>
      </c>
      <c r="M5880">
        <f t="shared" si="91"/>
        <v>17.7365505</v>
      </c>
      <c r="N5880" s="1">
        <v>0</v>
      </c>
      <c r="O5880" s="1">
        <v>0</v>
      </c>
      <c r="P5880" s="1">
        <v>0</v>
      </c>
      <c r="Q5880" s="1">
        <v>120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70</v>
      </c>
      <c r="Y5880" s="1">
        <v>0</v>
      </c>
      <c r="Z5880" s="1">
        <v>0</v>
      </c>
      <c r="AA5880" s="1">
        <v>1</v>
      </c>
      <c r="AB5880" s="1">
        <v>0</v>
      </c>
      <c r="AC5880" s="1">
        <v>490</v>
      </c>
      <c r="AD5880" s="1">
        <v>0</v>
      </c>
      <c r="AE5880" s="1">
        <v>220</v>
      </c>
      <c r="AF5880" s="1">
        <v>0</v>
      </c>
      <c r="AG5880" s="1">
        <v>19.899999999999999</v>
      </c>
      <c r="AH5880" s="1">
        <v>19.899999999999999</v>
      </c>
      <c r="AI5880" s="1">
        <v>73</v>
      </c>
      <c r="AJ5880">
        <v>0</v>
      </c>
      <c r="AK5880">
        <v>31</v>
      </c>
      <c r="AL5880">
        <v>0</v>
      </c>
      <c r="AM5880" s="1">
        <v>0</v>
      </c>
      <c r="AN5880">
        <v>6.3826293399999994</v>
      </c>
      <c r="AO5880" s="1">
        <v>48</v>
      </c>
      <c r="AP5880" s="1">
        <v>30</v>
      </c>
      <c r="AQ5880" s="1">
        <v>70</v>
      </c>
      <c r="AR5880" s="1">
        <v>0</v>
      </c>
      <c r="AS5880" s="1">
        <v>50</v>
      </c>
      <c r="AT5880" s="1">
        <v>11.4</v>
      </c>
      <c r="AU5880" s="1">
        <v>50</v>
      </c>
      <c r="AV5880" s="1">
        <v>50</v>
      </c>
      <c r="AW5880" s="1">
        <v>11.2</v>
      </c>
      <c r="AX5880" s="1">
        <v>50</v>
      </c>
      <c r="AY5880" s="1">
        <v>30</v>
      </c>
      <c r="AZ5880" s="1">
        <v>52</v>
      </c>
      <c r="BA5880" s="1">
        <v>10.8</v>
      </c>
      <c r="BB5880" s="1">
        <v>30</v>
      </c>
      <c r="BC5880" s="1">
        <v>0</v>
      </c>
      <c r="BD5880" s="1">
        <v>100</v>
      </c>
    </row>
    <row r="5881" spans="1:56" x14ac:dyDescent="0.25">
      <c r="A5881" s="2">
        <v>43494.409722222219</v>
      </c>
      <c r="B5881">
        <v>20.497205000000001</v>
      </c>
      <c r="C5881">
        <v>19.295972200000001</v>
      </c>
      <c r="D5881">
        <v>22.083298200000002</v>
      </c>
      <c r="E5881">
        <v>21.734076399999999</v>
      </c>
      <c r="F5881">
        <v>21.5797153</v>
      </c>
      <c r="G5881">
        <v>21.346780599999999</v>
      </c>
      <c r="H5881">
        <v>19.528836599999998</v>
      </c>
      <c r="I5881">
        <v>13.525430699999998</v>
      </c>
      <c r="J5881">
        <v>13.3349308</v>
      </c>
      <c r="K5881">
        <v>13.404788499999999</v>
      </c>
      <c r="L5881">
        <v>17.7365505</v>
      </c>
      <c r="M5881">
        <f t="shared" si="91"/>
        <v>17.686037399999996</v>
      </c>
      <c r="N5881" s="1">
        <v>0</v>
      </c>
      <c r="O5881" s="1">
        <v>0</v>
      </c>
      <c r="P5881" s="1">
        <v>0</v>
      </c>
      <c r="Q5881" s="1">
        <v>220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1</v>
      </c>
      <c r="AB5881" s="1">
        <v>0</v>
      </c>
      <c r="AC5881" s="1">
        <v>510</v>
      </c>
      <c r="AD5881" s="1">
        <v>0</v>
      </c>
      <c r="AE5881" s="1">
        <v>300</v>
      </c>
      <c r="AF5881" s="1">
        <v>0</v>
      </c>
      <c r="AG5881" s="1">
        <v>19.8</v>
      </c>
      <c r="AH5881" s="1">
        <v>19.8</v>
      </c>
      <c r="AI5881" s="1">
        <v>81</v>
      </c>
      <c r="AJ5881">
        <v>0</v>
      </c>
      <c r="AK5881">
        <v>31</v>
      </c>
      <c r="AL5881">
        <v>0</v>
      </c>
      <c r="AM5881" s="1">
        <v>0</v>
      </c>
      <c r="AN5881">
        <v>6.0733885499999998</v>
      </c>
      <c r="AO5881" s="1">
        <v>48</v>
      </c>
      <c r="AP5881" s="1">
        <v>30</v>
      </c>
      <c r="AQ5881" s="1">
        <v>70</v>
      </c>
      <c r="AR5881" s="1">
        <v>0</v>
      </c>
      <c r="AS5881" s="1">
        <v>50</v>
      </c>
      <c r="AT5881" s="1">
        <v>11.4</v>
      </c>
      <c r="AU5881" s="1">
        <v>50</v>
      </c>
      <c r="AV5881" s="1">
        <v>50</v>
      </c>
      <c r="AW5881" s="1">
        <v>11.2</v>
      </c>
      <c r="AX5881" s="1">
        <v>50</v>
      </c>
      <c r="AY5881" s="1">
        <v>30</v>
      </c>
      <c r="AZ5881" s="1">
        <v>52</v>
      </c>
      <c r="BA5881" s="1">
        <v>10.8</v>
      </c>
      <c r="BB5881" s="1">
        <v>30</v>
      </c>
      <c r="BC5881" s="1">
        <v>0</v>
      </c>
      <c r="BD5881" s="1">
        <v>100</v>
      </c>
    </row>
    <row r="5882" spans="1:56" x14ac:dyDescent="0.25">
      <c r="A5882" s="2">
        <v>43494.416666666664</v>
      </c>
      <c r="B5882">
        <v>20.172354499999997</v>
      </c>
      <c r="C5882">
        <v>19.2730046</v>
      </c>
      <c r="D5882">
        <v>22.162708100000003</v>
      </c>
      <c r="E5882">
        <v>21.781528000000002</v>
      </c>
      <c r="F5882">
        <v>21.525363599999999</v>
      </c>
      <c r="G5882">
        <v>21.339557200000002</v>
      </c>
      <c r="H5882">
        <v>19.439816599999997</v>
      </c>
      <c r="I5882">
        <v>13.484705000000002</v>
      </c>
      <c r="J5882">
        <v>13.298910849999999</v>
      </c>
      <c r="K5882">
        <v>13.369101349999999</v>
      </c>
      <c r="L5882">
        <v>17.686037399999996</v>
      </c>
      <c r="M5882">
        <f t="shared" si="91"/>
        <v>17.643840399999998</v>
      </c>
      <c r="N5882" s="1">
        <v>0</v>
      </c>
      <c r="O5882" s="1">
        <v>0</v>
      </c>
      <c r="P5882" s="1">
        <v>0</v>
      </c>
      <c r="Q5882" s="1">
        <v>220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0</v>
      </c>
      <c r="AC5882" s="1">
        <v>160</v>
      </c>
      <c r="AD5882" s="1">
        <v>0</v>
      </c>
      <c r="AE5882" s="1">
        <v>110</v>
      </c>
      <c r="AF5882" s="1">
        <v>0</v>
      </c>
      <c r="AG5882" s="1">
        <v>19.8</v>
      </c>
      <c r="AH5882" s="1">
        <v>19.899999999999999</v>
      </c>
      <c r="AI5882" s="1">
        <v>89</v>
      </c>
      <c r="AJ5882">
        <v>0</v>
      </c>
      <c r="AK5882">
        <v>40</v>
      </c>
      <c r="AL5882">
        <v>0</v>
      </c>
      <c r="AM5882" s="1">
        <v>0</v>
      </c>
      <c r="AN5882">
        <v>5.781549</v>
      </c>
      <c r="AO5882" s="1">
        <v>48</v>
      </c>
      <c r="AP5882" s="1">
        <v>30</v>
      </c>
      <c r="AQ5882" s="1">
        <v>70</v>
      </c>
      <c r="AR5882" s="1">
        <v>0</v>
      </c>
      <c r="AS5882" s="1">
        <v>50</v>
      </c>
      <c r="AT5882" s="1">
        <v>11.4</v>
      </c>
      <c r="AU5882" s="1">
        <v>50</v>
      </c>
      <c r="AV5882" s="1">
        <v>50</v>
      </c>
      <c r="AW5882" s="1">
        <v>11.2</v>
      </c>
      <c r="AX5882" s="1">
        <v>50</v>
      </c>
      <c r="AY5882" s="1">
        <v>30</v>
      </c>
      <c r="AZ5882" s="1">
        <v>52</v>
      </c>
      <c r="BA5882" s="1">
        <v>10.8</v>
      </c>
      <c r="BB5882" s="1">
        <v>30</v>
      </c>
      <c r="BC5882" s="1">
        <v>0</v>
      </c>
      <c r="BD5882" s="1">
        <v>100</v>
      </c>
    </row>
    <row r="5883" spans="1:56" x14ac:dyDescent="0.25">
      <c r="A5883" s="2">
        <v>43494.423611111109</v>
      </c>
      <c r="B5883">
        <v>19.883410999999999</v>
      </c>
      <c r="C5883">
        <v>19.219345300000001</v>
      </c>
      <c r="D5883">
        <v>22.231915800000003</v>
      </c>
      <c r="E5883">
        <v>21.878824199999997</v>
      </c>
      <c r="F5883">
        <v>21.486490400000001</v>
      </c>
      <c r="G5883">
        <v>21.335806399999999</v>
      </c>
      <c r="H5883">
        <v>19.333420100000001</v>
      </c>
      <c r="I5883">
        <v>13.455594099999999</v>
      </c>
      <c r="J5883">
        <v>13.273266999999999</v>
      </c>
      <c r="K5883">
        <v>13.377023750000001</v>
      </c>
      <c r="L5883">
        <v>17.643840399999998</v>
      </c>
      <c r="M5883">
        <f t="shared" si="91"/>
        <v>17.596402899999998</v>
      </c>
      <c r="N5883" s="1">
        <v>0</v>
      </c>
      <c r="O5883" s="1">
        <v>0</v>
      </c>
      <c r="P5883" s="1">
        <v>0</v>
      </c>
      <c r="Q5883" s="1">
        <v>220</v>
      </c>
      <c r="R5883" s="1">
        <v>0</v>
      </c>
      <c r="S5883" s="1">
        <v>0</v>
      </c>
      <c r="T5883" s="1">
        <v>0</v>
      </c>
      <c r="U5883" s="1">
        <v>0</v>
      </c>
      <c r="V5883" s="1">
        <v>150</v>
      </c>
      <c r="W5883" s="1">
        <v>0</v>
      </c>
      <c r="X5883" s="1">
        <v>70</v>
      </c>
      <c r="Y5883" s="1">
        <v>0</v>
      </c>
      <c r="Z5883" s="1">
        <v>0</v>
      </c>
      <c r="AA5883" s="1">
        <v>1</v>
      </c>
      <c r="AB5883" s="1">
        <v>0</v>
      </c>
      <c r="AC5883" s="1">
        <v>40</v>
      </c>
      <c r="AD5883" s="1">
        <v>0</v>
      </c>
      <c r="AE5883" s="1">
        <v>220</v>
      </c>
      <c r="AF5883" s="1">
        <v>0</v>
      </c>
      <c r="AG5883" s="1">
        <v>19.8</v>
      </c>
      <c r="AH5883" s="1">
        <v>19.899999999999999</v>
      </c>
      <c r="AI5883" s="1">
        <v>105</v>
      </c>
      <c r="AJ5883">
        <v>0</v>
      </c>
      <c r="AK5883">
        <v>40</v>
      </c>
      <c r="AL5883">
        <v>0</v>
      </c>
      <c r="AM5883" s="1">
        <v>0</v>
      </c>
      <c r="AN5883">
        <v>5.5061644500000009</v>
      </c>
      <c r="AO5883" s="1">
        <v>48</v>
      </c>
      <c r="AP5883" s="1">
        <v>30</v>
      </c>
      <c r="AQ5883" s="1">
        <v>70</v>
      </c>
      <c r="AR5883" s="1">
        <v>0</v>
      </c>
      <c r="AS5883" s="1">
        <v>51</v>
      </c>
      <c r="AT5883" s="1">
        <v>11.4</v>
      </c>
      <c r="AU5883" s="1">
        <v>50</v>
      </c>
      <c r="AV5883" s="1">
        <v>49</v>
      </c>
      <c r="AW5883" s="1">
        <v>11.2</v>
      </c>
      <c r="AX5883" s="1">
        <v>50</v>
      </c>
      <c r="AY5883" s="1">
        <v>30</v>
      </c>
      <c r="AZ5883" s="1">
        <v>52</v>
      </c>
      <c r="BA5883" s="1">
        <v>10.8</v>
      </c>
      <c r="BB5883" s="1">
        <v>30</v>
      </c>
      <c r="BC5883" s="1">
        <v>0</v>
      </c>
      <c r="BD5883" s="1">
        <v>100</v>
      </c>
    </row>
    <row r="5884" spans="1:56" x14ac:dyDescent="0.25">
      <c r="A5884" s="2">
        <v>43494.430555555555</v>
      </c>
      <c r="B5884">
        <v>19.726474399999997</v>
      </c>
      <c r="C5884">
        <v>19.150156000000003</v>
      </c>
      <c r="D5884">
        <v>22.282498399999998</v>
      </c>
      <c r="E5884">
        <v>21.884747600000001</v>
      </c>
      <c r="F5884">
        <v>21.461514600000001</v>
      </c>
      <c r="G5884">
        <v>21.33671</v>
      </c>
      <c r="H5884">
        <v>19.213196400000005</v>
      </c>
      <c r="I5884">
        <v>13.43267545</v>
      </c>
      <c r="J5884">
        <v>13.251453000000001</v>
      </c>
      <c r="K5884">
        <v>13.354001299999998</v>
      </c>
      <c r="L5884">
        <v>17.596402899999998</v>
      </c>
      <c r="M5884">
        <f t="shared" si="91"/>
        <v>17.570073700000002</v>
      </c>
      <c r="N5884" s="1">
        <v>0</v>
      </c>
      <c r="O5884" s="1">
        <v>0</v>
      </c>
      <c r="P5884" s="1">
        <v>0</v>
      </c>
      <c r="Q5884" s="1">
        <v>220</v>
      </c>
      <c r="R5884" s="1">
        <v>0</v>
      </c>
      <c r="S5884" s="1">
        <v>0</v>
      </c>
      <c r="T5884" s="1">
        <v>0</v>
      </c>
      <c r="U5884" s="1">
        <v>0</v>
      </c>
      <c r="V5884" s="1">
        <v>60</v>
      </c>
      <c r="W5884" s="1">
        <v>0</v>
      </c>
      <c r="X5884" s="1">
        <v>0</v>
      </c>
      <c r="Y5884" s="1">
        <v>0</v>
      </c>
      <c r="Z5884" s="1">
        <v>0</v>
      </c>
      <c r="AA5884" s="1">
        <v>1</v>
      </c>
      <c r="AB5884" s="1">
        <v>0</v>
      </c>
      <c r="AC5884" s="1">
        <v>30</v>
      </c>
      <c r="AD5884" s="1">
        <v>0</v>
      </c>
      <c r="AE5884" s="1">
        <v>130</v>
      </c>
      <c r="AF5884" s="1">
        <v>0</v>
      </c>
      <c r="AG5884" s="1">
        <v>19.8</v>
      </c>
      <c r="AH5884" s="1">
        <v>19.899999999999999</v>
      </c>
      <c r="AI5884" s="1">
        <v>118</v>
      </c>
      <c r="AJ5884">
        <v>0</v>
      </c>
      <c r="AK5884">
        <v>40</v>
      </c>
      <c r="AL5884">
        <v>0</v>
      </c>
      <c r="AM5884" s="1">
        <v>0</v>
      </c>
      <c r="AN5884">
        <v>5.2469329</v>
      </c>
      <c r="AO5884" s="1">
        <v>48</v>
      </c>
      <c r="AP5884" s="1">
        <v>30</v>
      </c>
      <c r="AQ5884" s="1">
        <v>70</v>
      </c>
      <c r="AR5884" s="1">
        <v>0</v>
      </c>
      <c r="AS5884" s="1">
        <v>50</v>
      </c>
      <c r="AT5884" s="1">
        <v>11.3</v>
      </c>
      <c r="AU5884" s="1">
        <v>50</v>
      </c>
      <c r="AV5884" s="1">
        <v>50</v>
      </c>
      <c r="AW5884" s="1">
        <v>11.1</v>
      </c>
      <c r="AX5884" s="1">
        <v>50</v>
      </c>
      <c r="AY5884" s="1">
        <v>30</v>
      </c>
      <c r="AZ5884" s="1">
        <v>52</v>
      </c>
      <c r="BA5884" s="1">
        <v>10.7</v>
      </c>
      <c r="BB5884" s="1">
        <v>30</v>
      </c>
      <c r="BC5884" s="1">
        <v>0</v>
      </c>
      <c r="BD5884" s="1">
        <v>100</v>
      </c>
    </row>
    <row r="5885" spans="1:56" x14ac:dyDescent="0.25">
      <c r="A5885" s="2">
        <v>43494.4375</v>
      </c>
      <c r="B5885">
        <v>19.796924400000002</v>
      </c>
      <c r="C5885">
        <v>19.079669499999998</v>
      </c>
      <c r="D5885">
        <v>22.311349800000006</v>
      </c>
      <c r="E5885">
        <v>21.884396800000001</v>
      </c>
      <c r="F5885">
        <v>21.4933628</v>
      </c>
      <c r="G5885">
        <v>21.348627</v>
      </c>
      <c r="H5885">
        <v>19.132196299999997</v>
      </c>
      <c r="I5885">
        <v>13.4067051</v>
      </c>
      <c r="J5885">
        <v>13.23660615</v>
      </c>
      <c r="K5885">
        <v>13.307257450000003</v>
      </c>
      <c r="L5885">
        <v>17.570073700000002</v>
      </c>
      <c r="M5885">
        <f t="shared" si="91"/>
        <v>17.622569399999996</v>
      </c>
      <c r="N5885" s="1">
        <v>0</v>
      </c>
      <c r="O5885" s="1">
        <v>0</v>
      </c>
      <c r="P5885" s="1">
        <v>0</v>
      </c>
      <c r="Q5885" s="1">
        <v>220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</v>
      </c>
      <c r="AC5885" s="1">
        <v>150</v>
      </c>
      <c r="AD5885" s="1">
        <v>0</v>
      </c>
      <c r="AE5885" s="1">
        <v>60</v>
      </c>
      <c r="AF5885" s="1">
        <v>0</v>
      </c>
      <c r="AG5885" s="1">
        <v>19.8</v>
      </c>
      <c r="AH5885" s="1">
        <v>19.899999999999999</v>
      </c>
      <c r="AI5885" s="1">
        <v>196</v>
      </c>
      <c r="AJ5885">
        <v>0</v>
      </c>
      <c r="AK5885">
        <v>40</v>
      </c>
      <c r="AL5885">
        <v>0</v>
      </c>
      <c r="AM5885" s="1">
        <v>0</v>
      </c>
      <c r="AN5885">
        <v>5.0028441400000006</v>
      </c>
      <c r="AO5885" s="1">
        <v>48</v>
      </c>
      <c r="AP5885" s="1">
        <v>30</v>
      </c>
      <c r="AQ5885" s="1">
        <v>70</v>
      </c>
      <c r="AR5885" s="1">
        <v>0</v>
      </c>
      <c r="AS5885" s="1">
        <v>51</v>
      </c>
      <c r="AT5885" s="1">
        <v>11.2</v>
      </c>
      <c r="AU5885" s="1">
        <v>50</v>
      </c>
      <c r="AV5885" s="1">
        <v>49</v>
      </c>
      <c r="AW5885" s="1">
        <v>11.1</v>
      </c>
      <c r="AX5885" s="1">
        <v>50</v>
      </c>
      <c r="AY5885" s="1">
        <v>30</v>
      </c>
      <c r="AZ5885" s="1">
        <v>52</v>
      </c>
      <c r="BA5885" s="1">
        <v>10.5</v>
      </c>
      <c r="BB5885" s="1">
        <v>30</v>
      </c>
      <c r="BC5885" s="1">
        <v>0</v>
      </c>
      <c r="BD5885" s="1">
        <v>100</v>
      </c>
    </row>
    <row r="5886" spans="1:56" x14ac:dyDescent="0.25">
      <c r="A5886" s="2">
        <v>43494.444444444445</v>
      </c>
      <c r="B5886">
        <v>20.229648100000002</v>
      </c>
      <c r="C5886">
        <v>19.047458299999995</v>
      </c>
      <c r="D5886">
        <v>22.348877300000005</v>
      </c>
      <c r="E5886">
        <v>21.9076086</v>
      </c>
      <c r="F5886">
        <v>21.696841900000003</v>
      </c>
      <c r="G5886">
        <v>21.3811894</v>
      </c>
      <c r="H5886">
        <v>19.205511900000001</v>
      </c>
      <c r="I5886">
        <v>13.385007100000001</v>
      </c>
      <c r="J5886">
        <v>13.240921449999998</v>
      </c>
      <c r="K5886">
        <v>13.27652625</v>
      </c>
      <c r="L5886">
        <v>17.622569399999996</v>
      </c>
      <c r="M5886">
        <f t="shared" si="91"/>
        <v>17.675507099999997</v>
      </c>
      <c r="N5886" s="1">
        <v>0</v>
      </c>
      <c r="O5886" s="1">
        <v>160</v>
      </c>
      <c r="P5886" s="1">
        <v>0</v>
      </c>
      <c r="Q5886" s="1">
        <v>250</v>
      </c>
      <c r="R5886" s="1">
        <v>0</v>
      </c>
      <c r="S5886" s="1">
        <v>30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</v>
      </c>
      <c r="AC5886" s="1">
        <v>630</v>
      </c>
      <c r="AD5886" s="1">
        <v>0</v>
      </c>
      <c r="AE5886" s="1">
        <v>300</v>
      </c>
      <c r="AF5886" s="1">
        <v>0</v>
      </c>
      <c r="AG5886" s="1">
        <v>19.8</v>
      </c>
      <c r="AH5886" s="1">
        <v>19.899999999999999</v>
      </c>
      <c r="AI5886" s="1">
        <v>322</v>
      </c>
      <c r="AJ5886">
        <v>0</v>
      </c>
      <c r="AK5886">
        <v>40</v>
      </c>
      <c r="AL5886">
        <v>0</v>
      </c>
      <c r="AM5886" s="1">
        <v>0</v>
      </c>
      <c r="AN5886">
        <v>4.7722716499999995</v>
      </c>
      <c r="AO5886" s="1">
        <v>48</v>
      </c>
      <c r="AP5886" s="1">
        <v>30</v>
      </c>
      <c r="AQ5886" s="1">
        <v>70</v>
      </c>
      <c r="AR5886" s="1">
        <v>0</v>
      </c>
      <c r="AS5886" s="1">
        <v>51</v>
      </c>
      <c r="AT5886" s="1">
        <v>11.1</v>
      </c>
      <c r="AU5886" s="1">
        <v>50</v>
      </c>
      <c r="AV5886" s="1">
        <v>49</v>
      </c>
      <c r="AW5886" s="1">
        <v>10.9</v>
      </c>
      <c r="AX5886" s="1">
        <v>50</v>
      </c>
      <c r="AY5886" s="1">
        <v>30</v>
      </c>
      <c r="AZ5886" s="1">
        <v>52</v>
      </c>
      <c r="BA5886" s="1">
        <v>10.4</v>
      </c>
      <c r="BB5886" s="1">
        <v>30</v>
      </c>
      <c r="BC5886" s="1">
        <v>0</v>
      </c>
      <c r="BD5886" s="1">
        <v>100</v>
      </c>
    </row>
    <row r="5887" spans="1:56" x14ac:dyDescent="0.25">
      <c r="A5887" s="2">
        <v>43494.451388888891</v>
      </c>
      <c r="B5887">
        <v>20.618985500000004</v>
      </c>
      <c r="C5887">
        <v>19.073651399999999</v>
      </c>
      <c r="D5887">
        <v>22.3524204</v>
      </c>
      <c r="E5887">
        <v>21.9610722</v>
      </c>
      <c r="F5887">
        <v>21.739785999999999</v>
      </c>
      <c r="G5887">
        <v>21.417886800000002</v>
      </c>
      <c r="H5887">
        <v>19.312997799999998</v>
      </c>
      <c r="I5887">
        <v>13.368506200000002</v>
      </c>
      <c r="J5887">
        <v>13.236734200000001</v>
      </c>
      <c r="K5887">
        <v>13.25960115</v>
      </c>
      <c r="L5887">
        <v>17.675507099999997</v>
      </c>
      <c r="M5887">
        <f t="shared" si="91"/>
        <v>17.694274299999996</v>
      </c>
      <c r="N5887" s="1">
        <v>0</v>
      </c>
      <c r="O5887" s="1">
        <v>20</v>
      </c>
      <c r="P5887" s="1">
        <v>0</v>
      </c>
      <c r="Q5887" s="1">
        <v>220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10</v>
      </c>
      <c r="Y5887" s="1">
        <v>0</v>
      </c>
      <c r="Z5887" s="1">
        <v>0</v>
      </c>
      <c r="AA5887" s="1">
        <v>1</v>
      </c>
      <c r="AB5887" s="1">
        <v>0</v>
      </c>
      <c r="AC5887" s="1">
        <v>880</v>
      </c>
      <c r="AD5887" s="1">
        <v>0</v>
      </c>
      <c r="AE5887" s="1">
        <v>70</v>
      </c>
      <c r="AF5887" s="1">
        <v>0</v>
      </c>
      <c r="AG5887" s="1">
        <v>19.8</v>
      </c>
      <c r="AH5887" s="1">
        <v>19.899999999999999</v>
      </c>
      <c r="AI5887" s="1">
        <v>181</v>
      </c>
      <c r="AJ5887">
        <v>0</v>
      </c>
      <c r="AK5887">
        <v>40</v>
      </c>
      <c r="AL5887">
        <v>0</v>
      </c>
      <c r="AM5887" s="1">
        <v>0</v>
      </c>
      <c r="AN5887">
        <v>4.5542144000000002</v>
      </c>
      <c r="AO5887" s="1">
        <v>48</v>
      </c>
      <c r="AP5887" s="1">
        <v>30</v>
      </c>
      <c r="AQ5887" s="1">
        <v>70</v>
      </c>
      <c r="AR5887" s="1">
        <v>0</v>
      </c>
      <c r="AS5887" s="1">
        <v>51</v>
      </c>
      <c r="AT5887" s="1">
        <v>10.9</v>
      </c>
      <c r="AU5887" s="1">
        <v>50</v>
      </c>
      <c r="AV5887" s="1">
        <v>49</v>
      </c>
      <c r="AW5887" s="1">
        <v>10.6</v>
      </c>
      <c r="AX5887" s="1">
        <v>50</v>
      </c>
      <c r="AY5887" s="1">
        <v>30</v>
      </c>
      <c r="AZ5887" s="1">
        <v>52</v>
      </c>
      <c r="BA5887" s="1">
        <v>10.199999999999999</v>
      </c>
      <c r="BB5887" s="1">
        <v>30</v>
      </c>
      <c r="BC5887" s="1">
        <v>0</v>
      </c>
      <c r="BD5887" s="1">
        <v>100</v>
      </c>
    </row>
    <row r="5888" spans="1:56" x14ac:dyDescent="0.25">
      <c r="A5888" s="2">
        <v>43494.458333333336</v>
      </c>
      <c r="B5888">
        <v>20.720114500000001</v>
      </c>
      <c r="C5888">
        <v>19.131284000000001</v>
      </c>
      <c r="D5888">
        <v>22.2887974</v>
      </c>
      <c r="E5888">
        <v>22.0166477</v>
      </c>
      <c r="F5888">
        <v>21.696429699999999</v>
      </c>
      <c r="G5888">
        <v>21.440027500000003</v>
      </c>
      <c r="H5888">
        <v>19.397491699999996</v>
      </c>
      <c r="I5888">
        <v>13.350763300000001</v>
      </c>
      <c r="J5888">
        <v>13.220453299999999</v>
      </c>
      <c r="K5888">
        <v>13.239349749999999</v>
      </c>
      <c r="L5888">
        <v>17.694274299999996</v>
      </c>
      <c r="M5888">
        <f t="shared" si="91"/>
        <v>17.673936000000001</v>
      </c>
      <c r="N5888" s="1">
        <v>0</v>
      </c>
      <c r="O5888" s="1">
        <v>0</v>
      </c>
      <c r="P5888" s="1">
        <v>0</v>
      </c>
      <c r="Q5888" s="1">
        <v>100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90</v>
      </c>
      <c r="Y5888" s="1">
        <v>0</v>
      </c>
      <c r="Z5888" s="1">
        <v>0</v>
      </c>
      <c r="AA5888" s="1">
        <v>1</v>
      </c>
      <c r="AB5888" s="1">
        <v>0</v>
      </c>
      <c r="AC5888" s="1">
        <v>860</v>
      </c>
      <c r="AD5888" s="1">
        <v>0</v>
      </c>
      <c r="AE5888" s="1">
        <v>30</v>
      </c>
      <c r="AF5888" s="1">
        <v>0</v>
      </c>
      <c r="AG5888" s="1">
        <v>19.7</v>
      </c>
      <c r="AH5888" s="1">
        <v>19.899999999999999</v>
      </c>
      <c r="AI5888" s="1">
        <v>68</v>
      </c>
      <c r="AJ5888">
        <v>1</v>
      </c>
      <c r="AK5888">
        <v>44</v>
      </c>
      <c r="AL5888">
        <v>3.7449761599999993</v>
      </c>
      <c r="AM5888" s="1">
        <v>3419.9560700000002</v>
      </c>
      <c r="AN5888">
        <v>35.617650329999996</v>
      </c>
      <c r="AO5888" s="1">
        <v>48</v>
      </c>
      <c r="AP5888" s="1">
        <v>30</v>
      </c>
      <c r="AQ5888" s="1">
        <v>70</v>
      </c>
      <c r="AR5888" s="1">
        <v>0</v>
      </c>
      <c r="AS5888" s="1">
        <v>51</v>
      </c>
      <c r="AT5888" s="1">
        <v>10.6</v>
      </c>
      <c r="AU5888" s="1">
        <v>50</v>
      </c>
      <c r="AV5888" s="1">
        <v>49</v>
      </c>
      <c r="AW5888" s="1">
        <v>10.3</v>
      </c>
      <c r="AX5888" s="1">
        <v>50</v>
      </c>
      <c r="AY5888" s="1">
        <v>30</v>
      </c>
      <c r="AZ5888" s="1">
        <v>52</v>
      </c>
      <c r="BA5888" s="1">
        <v>9.9</v>
      </c>
      <c r="BB5888" s="1">
        <v>30</v>
      </c>
      <c r="BC5888" s="1">
        <v>0</v>
      </c>
      <c r="BD5888" s="1">
        <v>100</v>
      </c>
    </row>
    <row r="5889" spans="1:56" x14ac:dyDescent="0.25">
      <c r="A5889" s="2">
        <v>43494.465277777781</v>
      </c>
      <c r="B5889">
        <v>20.536475200000002</v>
      </c>
      <c r="C5889">
        <v>19.177951200000003</v>
      </c>
      <c r="D5889">
        <v>22.175998299999996</v>
      </c>
      <c r="E5889">
        <v>21.911786200000002</v>
      </c>
      <c r="F5889">
        <v>21.669830799999996</v>
      </c>
      <c r="G5889">
        <v>21.4527012</v>
      </c>
      <c r="H5889">
        <v>19.418903099999998</v>
      </c>
      <c r="I5889">
        <v>13.332639050000001</v>
      </c>
      <c r="J5889">
        <v>13.214960099999999</v>
      </c>
      <c r="K5889">
        <v>13.230023549999999</v>
      </c>
      <c r="L5889">
        <v>17.673936000000001</v>
      </c>
      <c r="M5889">
        <f t="shared" si="91"/>
        <v>17.664706299999999</v>
      </c>
      <c r="N5889" s="1">
        <v>0</v>
      </c>
      <c r="O5889" s="1">
        <v>0</v>
      </c>
      <c r="P5889" s="1">
        <v>0</v>
      </c>
      <c r="Q5889" s="1">
        <v>20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</v>
      </c>
      <c r="AC5889" s="1">
        <v>560</v>
      </c>
      <c r="AD5889" s="1">
        <v>0</v>
      </c>
      <c r="AE5889" s="1">
        <v>10</v>
      </c>
      <c r="AF5889" s="1">
        <v>0</v>
      </c>
      <c r="AG5889" s="1">
        <v>19.8</v>
      </c>
      <c r="AH5889" s="1">
        <v>19.899999999999999</v>
      </c>
      <c r="AI5889" s="1">
        <v>87</v>
      </c>
      <c r="AJ5889">
        <v>1</v>
      </c>
      <c r="AK5889">
        <v>44</v>
      </c>
      <c r="AL5889">
        <v>2.30079601</v>
      </c>
      <c r="AM5889" s="1">
        <v>4270.7584100000004</v>
      </c>
      <c r="AN5889">
        <v>44.019990700000008</v>
      </c>
      <c r="AO5889" s="1">
        <v>49</v>
      </c>
      <c r="AP5889" s="1">
        <v>30</v>
      </c>
      <c r="AQ5889" s="1">
        <v>70</v>
      </c>
      <c r="AR5889" s="1">
        <v>0</v>
      </c>
      <c r="AS5889" s="1">
        <v>51</v>
      </c>
      <c r="AT5889" s="1">
        <v>10.4</v>
      </c>
      <c r="AU5889" s="1">
        <v>50</v>
      </c>
      <c r="AV5889" s="1">
        <v>49</v>
      </c>
      <c r="AW5889" s="1">
        <v>10.1</v>
      </c>
      <c r="AX5889" s="1">
        <v>50</v>
      </c>
      <c r="AY5889" s="1">
        <v>30</v>
      </c>
      <c r="AZ5889" s="1">
        <v>51</v>
      </c>
      <c r="BA5889" s="1">
        <v>9.8000000000000007</v>
      </c>
      <c r="BB5889" s="1">
        <v>30</v>
      </c>
      <c r="BC5889" s="1">
        <v>0</v>
      </c>
      <c r="BD5889" s="1">
        <v>100</v>
      </c>
    </row>
    <row r="5890" spans="1:56" x14ac:dyDescent="0.25">
      <c r="A5890" s="2">
        <v>43494.472222222219</v>
      </c>
      <c r="B5890">
        <v>20.292984300000001</v>
      </c>
      <c r="C5890">
        <v>19.192920399999998</v>
      </c>
      <c r="D5890">
        <v>22.0978335</v>
      </c>
      <c r="E5890">
        <v>21.805225100000001</v>
      </c>
      <c r="F5890">
        <v>21.752630899999996</v>
      </c>
      <c r="G5890">
        <v>21.4752078</v>
      </c>
      <c r="H5890">
        <v>19.4011326</v>
      </c>
      <c r="I5890">
        <v>13.329138600000002</v>
      </c>
      <c r="J5890">
        <v>13.257144649999997</v>
      </c>
      <c r="K5890">
        <v>13.266696499999998</v>
      </c>
      <c r="L5890">
        <v>17.664706299999999</v>
      </c>
      <c r="M5890">
        <f t="shared" si="91"/>
        <v>17.734683800000003</v>
      </c>
      <c r="N5890" s="1">
        <v>0</v>
      </c>
      <c r="O5890" s="1">
        <v>80</v>
      </c>
      <c r="P5890" s="1">
        <v>0</v>
      </c>
      <c r="Q5890" s="1">
        <v>20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1</v>
      </c>
      <c r="AB5890" s="1">
        <v>0</v>
      </c>
      <c r="AC5890" s="1">
        <v>300</v>
      </c>
      <c r="AD5890" s="1">
        <v>0</v>
      </c>
      <c r="AE5890" s="1">
        <v>30</v>
      </c>
      <c r="AF5890" s="1">
        <v>0</v>
      </c>
      <c r="AG5890" s="1">
        <v>19.899999999999999</v>
      </c>
      <c r="AH5890" s="1">
        <v>20</v>
      </c>
      <c r="AI5890" s="1">
        <v>150</v>
      </c>
      <c r="AJ5890">
        <v>1</v>
      </c>
      <c r="AK5890">
        <v>44</v>
      </c>
      <c r="AL5890">
        <v>2.3065796799999996</v>
      </c>
      <c r="AM5890" s="1">
        <v>4262.9549399999996</v>
      </c>
      <c r="AN5890">
        <v>44.025569300000008</v>
      </c>
      <c r="AO5890" s="1">
        <v>49</v>
      </c>
      <c r="AP5890" s="1">
        <v>30</v>
      </c>
      <c r="AQ5890" s="1">
        <v>70</v>
      </c>
      <c r="AR5890" s="1">
        <v>0</v>
      </c>
      <c r="AS5890" s="1">
        <v>51</v>
      </c>
      <c r="AT5890" s="1">
        <v>10.1</v>
      </c>
      <c r="AU5890" s="1">
        <v>50</v>
      </c>
      <c r="AV5890" s="1">
        <v>49</v>
      </c>
      <c r="AW5890" s="1">
        <v>9.8000000000000007</v>
      </c>
      <c r="AX5890" s="1">
        <v>50</v>
      </c>
      <c r="AY5890" s="1">
        <v>30</v>
      </c>
      <c r="AZ5890" s="1">
        <v>51</v>
      </c>
      <c r="BA5890" s="1">
        <v>9.6</v>
      </c>
      <c r="BB5890" s="1">
        <v>30</v>
      </c>
      <c r="BC5890" s="1">
        <v>0</v>
      </c>
      <c r="BD5890" s="1">
        <v>100</v>
      </c>
    </row>
    <row r="5891" spans="1:56" x14ac:dyDescent="0.25">
      <c r="A5891" s="2">
        <v>43494.479166666664</v>
      </c>
      <c r="B5891">
        <v>20.3461675</v>
      </c>
      <c r="C5891">
        <v>19.199148999999998</v>
      </c>
      <c r="D5891">
        <v>22.225323999999997</v>
      </c>
      <c r="E5891">
        <v>21.794763499999998</v>
      </c>
      <c r="F5891">
        <v>21.8472632</v>
      </c>
      <c r="G5891">
        <v>21.535010300000003</v>
      </c>
      <c r="H5891">
        <v>19.424225100000001</v>
      </c>
      <c r="I5891">
        <v>13.35395555</v>
      </c>
      <c r="J5891">
        <v>13.368643599999999</v>
      </c>
      <c r="K5891">
        <v>13.393127900000001</v>
      </c>
      <c r="L5891">
        <v>17.734683800000003</v>
      </c>
      <c r="M5891">
        <f t="shared" ref="M5891:M5954" si="92">L5892</f>
        <v>17.877912200000001</v>
      </c>
      <c r="N5891" s="1">
        <v>0</v>
      </c>
      <c r="O5891" s="1">
        <v>90</v>
      </c>
      <c r="P5891" s="1">
        <v>0</v>
      </c>
      <c r="Q5891" s="1">
        <v>220</v>
      </c>
      <c r="R5891" s="1">
        <v>0</v>
      </c>
      <c r="S5891" s="1">
        <v>0</v>
      </c>
      <c r="T5891" s="1">
        <v>0</v>
      </c>
      <c r="U5891" s="1">
        <v>0</v>
      </c>
      <c r="V5891" s="1">
        <v>100</v>
      </c>
      <c r="W5891" s="1">
        <v>0</v>
      </c>
      <c r="X5891" s="1">
        <v>0</v>
      </c>
      <c r="Y5891" s="1">
        <v>0</v>
      </c>
      <c r="Z5891" s="1">
        <v>0</v>
      </c>
      <c r="AA5891" s="1">
        <v>1</v>
      </c>
      <c r="AB5891" s="1">
        <v>0</v>
      </c>
      <c r="AC5891" s="1">
        <v>340</v>
      </c>
      <c r="AD5891" s="1">
        <v>0</v>
      </c>
      <c r="AE5891" s="1">
        <v>20</v>
      </c>
      <c r="AF5891" s="1">
        <v>0</v>
      </c>
      <c r="AG5891" s="1">
        <v>19.8</v>
      </c>
      <c r="AH5891" s="1">
        <v>19.899999999999999</v>
      </c>
      <c r="AI5891" s="1">
        <v>359</v>
      </c>
      <c r="AJ5891">
        <v>1</v>
      </c>
      <c r="AK5891">
        <v>44</v>
      </c>
      <c r="AL5891">
        <v>2.3447481300000002</v>
      </c>
      <c r="AM5891" s="1">
        <v>4168.1867700000003</v>
      </c>
      <c r="AN5891">
        <v>44.009965399999999</v>
      </c>
      <c r="AO5891" s="1">
        <v>49</v>
      </c>
      <c r="AP5891" s="1">
        <v>30</v>
      </c>
      <c r="AQ5891" s="1">
        <v>70</v>
      </c>
      <c r="AR5891" s="1">
        <v>0</v>
      </c>
      <c r="AS5891" s="1">
        <v>51</v>
      </c>
      <c r="AT5891" s="1">
        <v>9.8000000000000007</v>
      </c>
      <c r="AU5891" s="1">
        <v>50</v>
      </c>
      <c r="AV5891" s="1">
        <v>49</v>
      </c>
      <c r="AW5891" s="1">
        <v>9.5</v>
      </c>
      <c r="AX5891" s="1">
        <v>50</v>
      </c>
      <c r="AY5891" s="1">
        <v>30</v>
      </c>
      <c r="AZ5891" s="1">
        <v>51</v>
      </c>
      <c r="BA5891" s="1">
        <v>9.3000000000000007</v>
      </c>
      <c r="BB5891" s="1">
        <v>30</v>
      </c>
      <c r="BC5891" s="1">
        <v>0</v>
      </c>
      <c r="BD5891" s="1">
        <v>100</v>
      </c>
    </row>
    <row r="5892" spans="1:56" x14ac:dyDescent="0.25">
      <c r="A5892" s="2">
        <v>43494.486111111109</v>
      </c>
      <c r="B5892">
        <v>20.7042058</v>
      </c>
      <c r="C5892">
        <v>19.240295700000001</v>
      </c>
      <c r="D5892">
        <v>22.492840900000001</v>
      </c>
      <c r="E5892">
        <v>21.967636499999998</v>
      </c>
      <c r="F5892">
        <v>21.848001500000002</v>
      </c>
      <c r="G5892">
        <v>21.612179999999999</v>
      </c>
      <c r="H5892">
        <v>19.531689700000001</v>
      </c>
      <c r="I5892">
        <v>13.4163882</v>
      </c>
      <c r="J5892">
        <v>13.534183099999998</v>
      </c>
      <c r="K5892">
        <v>13.560376199999999</v>
      </c>
      <c r="L5892">
        <v>17.877912200000001</v>
      </c>
      <c r="M5892">
        <f t="shared" si="92"/>
        <v>17.997241800000001</v>
      </c>
      <c r="N5892" s="1">
        <v>0</v>
      </c>
      <c r="O5892" s="1">
        <v>20</v>
      </c>
      <c r="P5892" s="1">
        <v>0</v>
      </c>
      <c r="Q5892" s="1">
        <v>580</v>
      </c>
      <c r="R5892" s="1">
        <v>0</v>
      </c>
      <c r="S5892" s="1">
        <v>0</v>
      </c>
      <c r="T5892" s="1">
        <v>0</v>
      </c>
      <c r="U5892" s="1">
        <v>0</v>
      </c>
      <c r="V5892" s="1">
        <v>80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</v>
      </c>
      <c r="AC5892" s="1">
        <v>880</v>
      </c>
      <c r="AD5892" s="1">
        <v>0</v>
      </c>
      <c r="AE5892" s="1">
        <v>20</v>
      </c>
      <c r="AF5892" s="1">
        <v>0</v>
      </c>
      <c r="AG5892" s="1">
        <v>19.899999999999999</v>
      </c>
      <c r="AH5892" s="1">
        <v>19.899999999999999</v>
      </c>
      <c r="AI5892" s="1">
        <v>224</v>
      </c>
      <c r="AJ5892">
        <v>1</v>
      </c>
      <c r="AK5892">
        <v>44</v>
      </c>
      <c r="AL5892">
        <v>2.3593194600000005</v>
      </c>
      <c r="AM5892" s="1">
        <v>4110.3125400000008</v>
      </c>
      <c r="AN5892">
        <v>44.002067599999997</v>
      </c>
      <c r="AO5892" s="1">
        <v>49</v>
      </c>
      <c r="AP5892" s="1">
        <v>30</v>
      </c>
      <c r="AQ5892" s="1">
        <v>70</v>
      </c>
      <c r="AR5892" s="1">
        <v>0</v>
      </c>
      <c r="AS5892" s="1">
        <v>51</v>
      </c>
      <c r="AT5892" s="1">
        <v>9.6</v>
      </c>
      <c r="AU5892" s="1">
        <v>50</v>
      </c>
      <c r="AV5892" s="1">
        <v>49</v>
      </c>
      <c r="AW5892" s="1">
        <v>9.1999999999999993</v>
      </c>
      <c r="AX5892" s="1">
        <v>50</v>
      </c>
      <c r="AY5892" s="1">
        <v>30</v>
      </c>
      <c r="AZ5892" s="1">
        <v>51</v>
      </c>
      <c r="BA5892" s="1">
        <v>9</v>
      </c>
      <c r="BB5892" s="1">
        <v>30</v>
      </c>
      <c r="BC5892" s="1">
        <v>0</v>
      </c>
      <c r="BD5892" s="1">
        <v>100</v>
      </c>
    </row>
    <row r="5893" spans="1:56" x14ac:dyDescent="0.25">
      <c r="A5893" s="2">
        <v>43494.493055555555</v>
      </c>
      <c r="B5893">
        <v>20.791943699999997</v>
      </c>
      <c r="C5893">
        <v>19.3230656</v>
      </c>
      <c r="D5893">
        <v>22.418631299999998</v>
      </c>
      <c r="E5893">
        <v>22.100564899999998</v>
      </c>
      <c r="F5893">
        <v>21.827896200000001</v>
      </c>
      <c r="G5893">
        <v>21.699112399999997</v>
      </c>
      <c r="H5893">
        <v>19.669141000000003</v>
      </c>
      <c r="I5893">
        <v>13.528537399999999</v>
      </c>
      <c r="J5893">
        <v>13.7320683</v>
      </c>
      <c r="K5893">
        <v>13.751019750000001</v>
      </c>
      <c r="L5893">
        <v>17.997241800000001</v>
      </c>
      <c r="M5893">
        <f t="shared" si="92"/>
        <v>18.1614149</v>
      </c>
      <c r="N5893" s="1">
        <v>0</v>
      </c>
      <c r="O5893" s="1">
        <v>0</v>
      </c>
      <c r="P5893" s="1">
        <v>0</v>
      </c>
      <c r="Q5893" s="1">
        <v>20</v>
      </c>
      <c r="R5893" s="1">
        <v>0</v>
      </c>
      <c r="S5893" s="1">
        <v>20</v>
      </c>
      <c r="T5893" s="1">
        <v>0</v>
      </c>
      <c r="U5893" s="1">
        <v>0</v>
      </c>
      <c r="V5893" s="1">
        <v>50</v>
      </c>
      <c r="W5893" s="1">
        <v>0</v>
      </c>
      <c r="X5893" s="1">
        <v>70</v>
      </c>
      <c r="Y5893" s="1">
        <v>0</v>
      </c>
      <c r="Z5893" s="1">
        <v>0</v>
      </c>
      <c r="AA5893" s="1">
        <v>1</v>
      </c>
      <c r="AB5893" s="1">
        <v>0</v>
      </c>
      <c r="AC5893" s="1">
        <v>470</v>
      </c>
      <c r="AD5893" s="1">
        <v>0</v>
      </c>
      <c r="AE5893" s="1">
        <v>60</v>
      </c>
      <c r="AF5893" s="1">
        <v>0</v>
      </c>
      <c r="AG5893" s="1">
        <v>19.899999999999999</v>
      </c>
      <c r="AH5893" s="1">
        <v>20</v>
      </c>
      <c r="AI5893" s="1">
        <v>290</v>
      </c>
      <c r="AJ5893">
        <v>1</v>
      </c>
      <c r="AK5893">
        <v>44</v>
      </c>
      <c r="AL5893">
        <v>2.3527464700000005</v>
      </c>
      <c r="AM5893" s="1">
        <v>4089.4180999999999</v>
      </c>
      <c r="AN5893">
        <v>44.002821499999996</v>
      </c>
      <c r="AO5893" s="1">
        <v>49</v>
      </c>
      <c r="AP5893" s="1">
        <v>30</v>
      </c>
      <c r="AQ5893" s="1">
        <v>70</v>
      </c>
      <c r="AR5893" s="1">
        <v>0</v>
      </c>
      <c r="AS5893" s="1">
        <v>51</v>
      </c>
      <c r="AT5893" s="1">
        <v>9.4</v>
      </c>
      <c r="AU5893" s="1">
        <v>50</v>
      </c>
      <c r="AV5893" s="1">
        <v>49</v>
      </c>
      <c r="AW5893" s="1">
        <v>9.1</v>
      </c>
      <c r="AX5893" s="1">
        <v>50</v>
      </c>
      <c r="AY5893" s="1">
        <v>30</v>
      </c>
      <c r="AZ5893" s="1">
        <v>51</v>
      </c>
      <c r="BA5893" s="1">
        <v>8.9</v>
      </c>
      <c r="BB5893" s="1">
        <v>30</v>
      </c>
      <c r="BC5893" s="1">
        <v>0</v>
      </c>
      <c r="BD5893" s="1">
        <v>100</v>
      </c>
    </row>
    <row r="5894" spans="1:56" x14ac:dyDescent="0.25">
      <c r="A5894" s="2">
        <v>43494.5</v>
      </c>
      <c r="B5894">
        <v>21.259970499999998</v>
      </c>
      <c r="C5894">
        <v>19.453955600000004</v>
      </c>
      <c r="D5894">
        <v>22.334891000000002</v>
      </c>
      <c r="E5894">
        <v>22.032855700000002</v>
      </c>
      <c r="F5894">
        <v>21.822766799999997</v>
      </c>
      <c r="G5894">
        <v>21.797751199999997</v>
      </c>
      <c r="H5894">
        <v>19.883316600000001</v>
      </c>
      <c r="I5894">
        <v>13.6858586</v>
      </c>
      <c r="J5894">
        <v>13.94169655</v>
      </c>
      <c r="K5894">
        <v>13.971206899999999</v>
      </c>
      <c r="L5894">
        <v>18.1614149</v>
      </c>
      <c r="M5894">
        <f t="shared" si="92"/>
        <v>18.308316099999999</v>
      </c>
      <c r="N5894" s="1">
        <v>0</v>
      </c>
      <c r="O5894" s="1">
        <v>0</v>
      </c>
      <c r="P5894" s="1">
        <v>0</v>
      </c>
      <c r="Q5894" s="1">
        <v>20</v>
      </c>
      <c r="R5894" s="1">
        <v>0</v>
      </c>
      <c r="S5894" s="1">
        <v>0</v>
      </c>
      <c r="T5894" s="1">
        <v>0</v>
      </c>
      <c r="U5894" s="1">
        <v>0</v>
      </c>
      <c r="V5894" s="1">
        <v>120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</v>
      </c>
      <c r="AC5894" s="1">
        <v>1070</v>
      </c>
      <c r="AD5894" s="1">
        <v>0</v>
      </c>
      <c r="AE5894" s="1">
        <v>180</v>
      </c>
      <c r="AF5894" s="1">
        <v>0</v>
      </c>
      <c r="AG5894" s="1">
        <v>19.899999999999999</v>
      </c>
      <c r="AH5894" s="1">
        <v>19.8</v>
      </c>
      <c r="AI5894" s="1">
        <v>277</v>
      </c>
      <c r="AJ5894">
        <v>1</v>
      </c>
      <c r="AK5894">
        <v>39</v>
      </c>
      <c r="AL5894">
        <v>2.5295167899999997</v>
      </c>
      <c r="AM5894" s="1">
        <v>2951.9299799999999</v>
      </c>
      <c r="AN5894">
        <v>39.940507600000004</v>
      </c>
      <c r="AO5894" s="1">
        <v>49</v>
      </c>
      <c r="AP5894" s="1">
        <v>30</v>
      </c>
      <c r="AQ5894" s="1">
        <v>70</v>
      </c>
      <c r="AR5894" s="1">
        <v>0</v>
      </c>
      <c r="AS5894" s="1">
        <v>51</v>
      </c>
      <c r="AT5894" s="1">
        <v>9.3000000000000007</v>
      </c>
      <c r="AU5894" s="1">
        <v>50</v>
      </c>
      <c r="AV5894" s="1">
        <v>49</v>
      </c>
      <c r="AW5894" s="1">
        <v>8.9</v>
      </c>
      <c r="AX5894" s="1">
        <v>50</v>
      </c>
      <c r="AY5894" s="1">
        <v>30</v>
      </c>
      <c r="AZ5894" s="1">
        <v>51</v>
      </c>
      <c r="BA5894" s="1">
        <v>8.6999999999999993</v>
      </c>
      <c r="BB5894" s="1">
        <v>30</v>
      </c>
      <c r="BC5894" s="1">
        <v>0</v>
      </c>
      <c r="BD5894" s="1">
        <v>100</v>
      </c>
    </row>
    <row r="5895" spans="1:56" x14ac:dyDescent="0.25">
      <c r="A5895" s="2">
        <v>43494.506944444445</v>
      </c>
      <c r="B5895">
        <v>21.326117399999998</v>
      </c>
      <c r="C5895">
        <v>19.6252414</v>
      </c>
      <c r="D5895">
        <v>22.343185900000002</v>
      </c>
      <c r="E5895">
        <v>22.001080699999999</v>
      </c>
      <c r="F5895">
        <v>21.825250499999999</v>
      </c>
      <c r="G5895">
        <v>21.888141200000003</v>
      </c>
      <c r="H5895">
        <v>20.093988600000003</v>
      </c>
      <c r="I5895">
        <v>13.856830300000002</v>
      </c>
      <c r="J5895">
        <v>14.1535955</v>
      </c>
      <c r="K5895">
        <v>14.156552600000001</v>
      </c>
      <c r="L5895">
        <v>18.308316099999999</v>
      </c>
      <c r="M5895">
        <f t="shared" si="92"/>
        <v>18.4223438</v>
      </c>
      <c r="N5895" s="1">
        <v>0</v>
      </c>
      <c r="O5895" s="1">
        <v>0</v>
      </c>
      <c r="P5895" s="1">
        <v>0</v>
      </c>
      <c r="Q5895" s="1">
        <v>90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</v>
      </c>
      <c r="AC5895" s="1">
        <v>890</v>
      </c>
      <c r="AD5895" s="1">
        <v>0</v>
      </c>
      <c r="AE5895" s="1">
        <v>170</v>
      </c>
      <c r="AF5895" s="1">
        <v>0</v>
      </c>
      <c r="AG5895" s="1">
        <v>19.8</v>
      </c>
      <c r="AH5895" s="1">
        <v>19.899999999999999</v>
      </c>
      <c r="AI5895" s="1">
        <v>200</v>
      </c>
      <c r="AJ5895">
        <v>1</v>
      </c>
      <c r="AK5895">
        <v>39</v>
      </c>
      <c r="AL5895">
        <v>2.6031168899999999</v>
      </c>
      <c r="AM5895" s="1">
        <v>2840.0898499999998</v>
      </c>
      <c r="AN5895">
        <v>39.003706199999996</v>
      </c>
      <c r="AO5895" s="1">
        <v>49</v>
      </c>
      <c r="AP5895" s="1">
        <v>30</v>
      </c>
      <c r="AQ5895" s="1">
        <v>70</v>
      </c>
      <c r="AR5895" s="1">
        <v>0</v>
      </c>
      <c r="AS5895" s="1">
        <v>51</v>
      </c>
      <c r="AT5895" s="1">
        <v>9.1</v>
      </c>
      <c r="AU5895" s="1">
        <v>50</v>
      </c>
      <c r="AV5895" s="1">
        <v>49</v>
      </c>
      <c r="AW5895" s="1">
        <v>8.8000000000000007</v>
      </c>
      <c r="AX5895" s="1">
        <v>50</v>
      </c>
      <c r="AY5895" s="1">
        <v>30</v>
      </c>
      <c r="AZ5895" s="1">
        <v>51</v>
      </c>
      <c r="BA5895" s="1">
        <v>8.6</v>
      </c>
      <c r="BB5895" s="1">
        <v>30</v>
      </c>
      <c r="BC5895" s="1">
        <v>0</v>
      </c>
      <c r="BD5895" s="1">
        <v>100</v>
      </c>
    </row>
    <row r="5896" spans="1:56" x14ac:dyDescent="0.25">
      <c r="A5896" s="2">
        <v>43494.513888888891</v>
      </c>
      <c r="B5896">
        <v>21.033780400000001</v>
      </c>
      <c r="C5896">
        <v>19.776196799999997</v>
      </c>
      <c r="D5896">
        <v>22.407861799999999</v>
      </c>
      <c r="E5896">
        <v>22.032376299999999</v>
      </c>
      <c r="F5896">
        <v>21.834393599999999</v>
      </c>
      <c r="G5896">
        <v>21.9807743</v>
      </c>
      <c r="H5896">
        <v>20.225815300000001</v>
      </c>
      <c r="I5896">
        <v>14.0290348</v>
      </c>
      <c r="J5896">
        <v>14.370358599999998</v>
      </c>
      <c r="K5896">
        <v>14.336102650000004</v>
      </c>
      <c r="L5896">
        <v>18.4223438</v>
      </c>
      <c r="M5896">
        <f t="shared" si="92"/>
        <v>18.497230399999999</v>
      </c>
      <c r="N5896" s="1">
        <v>0</v>
      </c>
      <c r="O5896" s="1">
        <v>0</v>
      </c>
      <c r="P5896" s="1">
        <v>0</v>
      </c>
      <c r="Q5896" s="1">
        <v>200</v>
      </c>
      <c r="R5896" s="1">
        <v>0</v>
      </c>
      <c r="S5896" s="1">
        <v>30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1</v>
      </c>
      <c r="AB5896" s="1">
        <v>0</v>
      </c>
      <c r="AC5896" s="1">
        <v>270</v>
      </c>
      <c r="AD5896" s="1">
        <v>0</v>
      </c>
      <c r="AE5896" s="1">
        <v>230</v>
      </c>
      <c r="AF5896" s="1">
        <v>0</v>
      </c>
      <c r="AG5896" s="1">
        <v>19.899999999999999</v>
      </c>
      <c r="AH5896" s="1">
        <v>19.899999999999999</v>
      </c>
      <c r="AI5896" s="1">
        <v>377</v>
      </c>
      <c r="AJ5896">
        <v>1</v>
      </c>
      <c r="AK5896">
        <v>39</v>
      </c>
      <c r="AL5896">
        <v>2.6220198599999995</v>
      </c>
      <c r="AM5896" s="1">
        <v>2799.0098399999997</v>
      </c>
      <c r="AN5896">
        <v>38.997181800000007</v>
      </c>
      <c r="AO5896" s="1">
        <v>49</v>
      </c>
      <c r="AP5896" s="1">
        <v>30</v>
      </c>
      <c r="AQ5896" s="1">
        <v>70</v>
      </c>
      <c r="AR5896" s="1">
        <v>0</v>
      </c>
      <c r="AS5896" s="1">
        <v>51</v>
      </c>
      <c r="AT5896" s="1">
        <v>9</v>
      </c>
      <c r="AU5896" s="1">
        <v>50</v>
      </c>
      <c r="AV5896" s="1">
        <v>49</v>
      </c>
      <c r="AW5896" s="1">
        <v>8.6</v>
      </c>
      <c r="AX5896" s="1">
        <v>50</v>
      </c>
      <c r="AY5896" s="1">
        <v>30</v>
      </c>
      <c r="AZ5896" s="1">
        <v>52</v>
      </c>
      <c r="BA5896" s="1">
        <v>8.4</v>
      </c>
      <c r="BB5896" s="1">
        <v>30</v>
      </c>
      <c r="BC5896" s="1">
        <v>0</v>
      </c>
      <c r="BD5896" s="1">
        <v>100</v>
      </c>
    </row>
    <row r="5897" spans="1:56" x14ac:dyDescent="0.25">
      <c r="A5897" s="2">
        <v>43494.520833333336</v>
      </c>
      <c r="B5897">
        <v>20.8823492</v>
      </c>
      <c r="C5897">
        <v>19.857111</v>
      </c>
      <c r="D5897">
        <v>22.364868399999999</v>
      </c>
      <c r="E5897">
        <v>22.046069800000005</v>
      </c>
      <c r="F5897">
        <v>21.848739900000002</v>
      </c>
      <c r="G5897">
        <v>22.063992699999993</v>
      </c>
      <c r="H5897">
        <v>20.239288699999999</v>
      </c>
      <c r="I5897">
        <v>14.1997195</v>
      </c>
      <c r="J5897">
        <v>14.564044600000003</v>
      </c>
      <c r="K5897">
        <v>14.514694499999999</v>
      </c>
      <c r="L5897">
        <v>18.497230399999999</v>
      </c>
      <c r="M5897">
        <f t="shared" si="92"/>
        <v>18.555757400000001</v>
      </c>
      <c r="N5897" s="1">
        <v>0</v>
      </c>
      <c r="O5897" s="1">
        <v>0</v>
      </c>
      <c r="P5897" s="1">
        <v>0</v>
      </c>
      <c r="Q5897" s="1">
        <v>20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1</v>
      </c>
      <c r="AB5897" s="1">
        <v>0</v>
      </c>
      <c r="AC5897" s="1">
        <v>180</v>
      </c>
      <c r="AD5897" s="1">
        <v>0</v>
      </c>
      <c r="AE5897" s="1">
        <v>20</v>
      </c>
      <c r="AF5897" s="1">
        <v>0</v>
      </c>
      <c r="AG5897" s="1">
        <v>19.899999999999999</v>
      </c>
      <c r="AH5897" s="1">
        <v>19.899999999999999</v>
      </c>
      <c r="AI5897" s="1">
        <v>168</v>
      </c>
      <c r="AJ5897">
        <v>1</v>
      </c>
      <c r="AK5897">
        <v>39</v>
      </c>
      <c r="AL5897">
        <v>2.6000495400000001</v>
      </c>
      <c r="AM5897" s="1">
        <v>2804.5668900000001</v>
      </c>
      <c r="AN5897">
        <v>39.000065499999998</v>
      </c>
      <c r="AO5897" s="1">
        <v>49</v>
      </c>
      <c r="AP5897" s="1">
        <v>30</v>
      </c>
      <c r="AQ5897" s="1">
        <v>70</v>
      </c>
      <c r="AR5897" s="1">
        <v>0</v>
      </c>
      <c r="AS5897" s="1">
        <v>51</v>
      </c>
      <c r="AT5897" s="1">
        <v>8.9</v>
      </c>
      <c r="AU5897" s="1">
        <v>50</v>
      </c>
      <c r="AV5897" s="1">
        <v>49</v>
      </c>
      <c r="AW5897" s="1">
        <v>8.5</v>
      </c>
      <c r="AX5897" s="1">
        <v>50</v>
      </c>
      <c r="AY5897" s="1">
        <v>30</v>
      </c>
      <c r="AZ5897" s="1">
        <v>51</v>
      </c>
      <c r="BA5897" s="1">
        <v>8.1999999999999993</v>
      </c>
      <c r="BB5897" s="1">
        <v>30</v>
      </c>
      <c r="BC5897" s="1">
        <v>0</v>
      </c>
      <c r="BD5897" s="1">
        <v>100</v>
      </c>
    </row>
    <row r="5898" spans="1:56" x14ac:dyDescent="0.25">
      <c r="A5898" s="2">
        <v>43494.527777777781</v>
      </c>
      <c r="B5898">
        <v>20.827710200000002</v>
      </c>
      <c r="C5898">
        <v>19.872571199999996</v>
      </c>
      <c r="D5898">
        <v>22.320291800000003</v>
      </c>
      <c r="E5898">
        <v>22.020367799999999</v>
      </c>
      <c r="F5898">
        <v>21.865524600000001</v>
      </c>
      <c r="G5898">
        <v>22.126611699999998</v>
      </c>
      <c r="H5898">
        <v>20.209576800000001</v>
      </c>
      <c r="I5898">
        <v>14.360583900000004</v>
      </c>
      <c r="J5898">
        <v>14.737662199999999</v>
      </c>
      <c r="K5898">
        <v>14.688046600000002</v>
      </c>
      <c r="L5898">
        <v>18.555757400000001</v>
      </c>
      <c r="M5898">
        <f t="shared" si="92"/>
        <v>18.623859200000002</v>
      </c>
      <c r="N5898" s="1">
        <v>0</v>
      </c>
      <c r="O5898" s="1">
        <v>0</v>
      </c>
      <c r="P5898" s="1">
        <v>0</v>
      </c>
      <c r="Q5898" s="1">
        <v>20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1</v>
      </c>
      <c r="AB5898" s="1">
        <v>0</v>
      </c>
      <c r="AC5898" s="1">
        <v>170</v>
      </c>
      <c r="AD5898" s="1">
        <v>0</v>
      </c>
      <c r="AE5898" s="1">
        <v>20</v>
      </c>
      <c r="AF5898" s="1">
        <v>0</v>
      </c>
      <c r="AG5898" s="1">
        <v>19.8</v>
      </c>
      <c r="AH5898" s="1">
        <v>19.899999999999999</v>
      </c>
      <c r="AI5898" s="1">
        <v>173</v>
      </c>
      <c r="AJ5898">
        <v>1</v>
      </c>
      <c r="AK5898">
        <v>39</v>
      </c>
      <c r="AL5898">
        <v>2.5927193499999994</v>
      </c>
      <c r="AM5898" s="1">
        <v>2795.1728599999997</v>
      </c>
      <c r="AN5898">
        <v>39.003190400000008</v>
      </c>
      <c r="AO5898" s="1">
        <v>49</v>
      </c>
      <c r="AP5898" s="1">
        <v>30</v>
      </c>
      <c r="AQ5898" s="1">
        <v>70</v>
      </c>
      <c r="AR5898" s="1">
        <v>0</v>
      </c>
      <c r="AS5898" s="1">
        <v>51</v>
      </c>
      <c r="AT5898" s="1">
        <v>8.8000000000000007</v>
      </c>
      <c r="AU5898" s="1">
        <v>50</v>
      </c>
      <c r="AV5898" s="1">
        <v>49</v>
      </c>
      <c r="AW5898" s="1">
        <v>8.4</v>
      </c>
      <c r="AX5898" s="1">
        <v>50</v>
      </c>
      <c r="AY5898" s="1">
        <v>30</v>
      </c>
      <c r="AZ5898" s="1">
        <v>51</v>
      </c>
      <c r="BA5898" s="1">
        <v>8</v>
      </c>
      <c r="BB5898" s="1">
        <v>30</v>
      </c>
      <c r="BC5898" s="1">
        <v>0</v>
      </c>
      <c r="BD5898" s="1">
        <v>100</v>
      </c>
    </row>
    <row r="5899" spans="1:56" x14ac:dyDescent="0.25">
      <c r="A5899" s="2">
        <v>43494.534722222219</v>
      </c>
      <c r="B5899">
        <v>20.798416599999999</v>
      </c>
      <c r="C5899">
        <v>19.871521300000005</v>
      </c>
      <c r="D5899">
        <v>22.296100299999996</v>
      </c>
      <c r="E5899">
        <v>21.994507200000005</v>
      </c>
      <c r="F5899">
        <v>21.884488099999999</v>
      </c>
      <c r="G5899">
        <v>22.195556900000003</v>
      </c>
      <c r="H5899">
        <v>20.213351600000003</v>
      </c>
      <c r="I5899">
        <v>14.514694700000002</v>
      </c>
      <c r="J5899">
        <v>14.908292100000002</v>
      </c>
      <c r="K5899">
        <v>14.855701</v>
      </c>
      <c r="L5899">
        <v>18.623859200000002</v>
      </c>
      <c r="M5899">
        <f t="shared" si="92"/>
        <v>18.705341099999998</v>
      </c>
      <c r="N5899" s="1">
        <v>0</v>
      </c>
      <c r="O5899" s="1">
        <v>0</v>
      </c>
      <c r="P5899" s="1">
        <v>0</v>
      </c>
      <c r="Q5899" s="1">
        <v>20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1</v>
      </c>
      <c r="AB5899" s="1">
        <v>0</v>
      </c>
      <c r="AC5899" s="1">
        <v>200</v>
      </c>
      <c r="AD5899" s="1">
        <v>0</v>
      </c>
      <c r="AE5899" s="1">
        <v>30</v>
      </c>
      <c r="AF5899" s="1">
        <v>0</v>
      </c>
      <c r="AG5899" s="1">
        <v>20</v>
      </c>
      <c r="AH5899" s="1">
        <v>20</v>
      </c>
      <c r="AI5899" s="1">
        <v>306</v>
      </c>
      <c r="AJ5899">
        <v>1</v>
      </c>
      <c r="AK5899">
        <v>39</v>
      </c>
      <c r="AL5899">
        <v>2.6356657299999999</v>
      </c>
      <c r="AM5899" s="1">
        <v>2732.00477</v>
      </c>
      <c r="AN5899">
        <v>38.994166200000002</v>
      </c>
      <c r="AO5899" s="1">
        <v>49</v>
      </c>
      <c r="AP5899" s="1">
        <v>30</v>
      </c>
      <c r="AQ5899" s="1">
        <v>70</v>
      </c>
      <c r="AR5899" s="1">
        <v>0</v>
      </c>
      <c r="AS5899" s="1">
        <v>51</v>
      </c>
      <c r="AT5899" s="1">
        <v>8.6999999999999993</v>
      </c>
      <c r="AU5899" s="1">
        <v>50</v>
      </c>
      <c r="AV5899" s="1">
        <v>49</v>
      </c>
      <c r="AW5899" s="1">
        <v>8.3000000000000007</v>
      </c>
      <c r="AX5899" s="1">
        <v>50</v>
      </c>
      <c r="AY5899" s="1">
        <v>30</v>
      </c>
      <c r="AZ5899" s="1">
        <v>51</v>
      </c>
      <c r="BA5899" s="1">
        <v>7.9</v>
      </c>
      <c r="BB5899" s="1">
        <v>30</v>
      </c>
      <c r="BC5899" s="1">
        <v>0</v>
      </c>
      <c r="BD5899" s="1">
        <v>100</v>
      </c>
    </row>
    <row r="5900" spans="1:56" x14ac:dyDescent="0.25">
      <c r="A5900" s="2">
        <v>43494.541666666664</v>
      </c>
      <c r="B5900">
        <v>20.703070499999999</v>
      </c>
      <c r="C5900">
        <v>19.892664</v>
      </c>
      <c r="D5900">
        <v>22.284140500000003</v>
      </c>
      <c r="E5900">
        <v>21.980523999999999</v>
      </c>
      <c r="F5900">
        <v>21.905881200000003</v>
      </c>
      <c r="G5900">
        <v>22.290433000000004</v>
      </c>
      <c r="H5900">
        <v>20.266101399999997</v>
      </c>
      <c r="I5900">
        <v>14.667886899999999</v>
      </c>
      <c r="J5900">
        <v>15.087228849999999</v>
      </c>
      <c r="K5900">
        <v>15.015698600000002</v>
      </c>
      <c r="L5900">
        <v>18.705341099999998</v>
      </c>
      <c r="M5900">
        <f t="shared" si="92"/>
        <v>18.786090099999999</v>
      </c>
      <c r="N5900" s="1">
        <v>0</v>
      </c>
      <c r="O5900" s="1">
        <v>0</v>
      </c>
      <c r="P5900" s="1">
        <v>0</v>
      </c>
      <c r="Q5900" s="1">
        <v>20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1</v>
      </c>
      <c r="AB5900" s="1">
        <v>0</v>
      </c>
      <c r="AC5900" s="1">
        <v>30</v>
      </c>
      <c r="AD5900" s="1">
        <v>0</v>
      </c>
      <c r="AE5900" s="1">
        <v>10</v>
      </c>
      <c r="AF5900" s="1">
        <v>0</v>
      </c>
      <c r="AG5900" s="1">
        <v>19.8</v>
      </c>
      <c r="AH5900" s="1">
        <v>19.7</v>
      </c>
      <c r="AI5900" s="1">
        <v>398</v>
      </c>
      <c r="AJ5900">
        <v>0</v>
      </c>
      <c r="AK5900">
        <v>33</v>
      </c>
      <c r="AL5900">
        <v>0</v>
      </c>
      <c r="AM5900" s="1">
        <v>0</v>
      </c>
      <c r="AN5900">
        <v>38.415727199999999</v>
      </c>
      <c r="AO5900" s="1">
        <v>49</v>
      </c>
      <c r="AP5900" s="1">
        <v>30</v>
      </c>
      <c r="AQ5900" s="1">
        <v>70</v>
      </c>
      <c r="AR5900" s="1">
        <v>0</v>
      </c>
      <c r="AS5900" s="1">
        <v>51</v>
      </c>
      <c r="AT5900" s="1">
        <v>8.6</v>
      </c>
      <c r="AU5900" s="1">
        <v>50</v>
      </c>
      <c r="AV5900" s="1">
        <v>49</v>
      </c>
      <c r="AW5900" s="1">
        <v>8.1999999999999993</v>
      </c>
      <c r="AX5900" s="1">
        <v>50</v>
      </c>
      <c r="AY5900" s="1">
        <v>30</v>
      </c>
      <c r="AZ5900" s="1">
        <v>51</v>
      </c>
      <c r="BA5900" s="1">
        <v>7.8</v>
      </c>
      <c r="BB5900" s="1">
        <v>30</v>
      </c>
      <c r="BC5900" s="1">
        <v>0</v>
      </c>
      <c r="BD5900" s="1">
        <v>100</v>
      </c>
    </row>
    <row r="5901" spans="1:56" x14ac:dyDescent="0.25">
      <c r="A5901" s="2">
        <v>43494.548611111109</v>
      </c>
      <c r="B5901">
        <v>20.692542100000004</v>
      </c>
      <c r="C5901">
        <v>19.933996999999998</v>
      </c>
      <c r="D5901">
        <v>22.277270999999999</v>
      </c>
      <c r="E5901">
        <v>21.976483500000004</v>
      </c>
      <c r="F5901">
        <v>21.925577199999999</v>
      </c>
      <c r="G5901">
        <v>22.382281799999998</v>
      </c>
      <c r="H5901">
        <v>20.322146999999998</v>
      </c>
      <c r="I5901">
        <v>14.813412800000004</v>
      </c>
      <c r="J5901">
        <v>15.24940245</v>
      </c>
      <c r="K5901">
        <v>15.1493199</v>
      </c>
      <c r="L5901">
        <v>18.786090099999999</v>
      </c>
      <c r="M5901">
        <f t="shared" si="92"/>
        <v>18.846689699999999</v>
      </c>
      <c r="N5901" s="1">
        <v>0</v>
      </c>
      <c r="O5901" s="1">
        <v>0</v>
      </c>
      <c r="P5901" s="1">
        <v>0</v>
      </c>
      <c r="Q5901" s="1">
        <v>20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1</v>
      </c>
      <c r="AB5901" s="1">
        <v>0</v>
      </c>
      <c r="AC5901" s="1">
        <v>40</v>
      </c>
      <c r="AD5901" s="1">
        <v>0</v>
      </c>
      <c r="AE5901" s="1">
        <v>10</v>
      </c>
      <c r="AF5901" s="1">
        <v>0</v>
      </c>
      <c r="AG5901" s="1">
        <v>19.600000000000001</v>
      </c>
      <c r="AH5901" s="1">
        <v>19.5</v>
      </c>
      <c r="AI5901" s="1">
        <v>313</v>
      </c>
      <c r="AJ5901">
        <v>0</v>
      </c>
      <c r="AK5901">
        <v>33</v>
      </c>
      <c r="AL5901">
        <v>0</v>
      </c>
      <c r="AM5901" s="1">
        <v>0</v>
      </c>
      <c r="AN5901">
        <v>38.0500015</v>
      </c>
      <c r="AO5901" s="1">
        <v>49</v>
      </c>
      <c r="AP5901" s="1">
        <v>30</v>
      </c>
      <c r="AQ5901" s="1">
        <v>70</v>
      </c>
      <c r="AR5901" s="1">
        <v>0</v>
      </c>
      <c r="AS5901" s="1">
        <v>51</v>
      </c>
      <c r="AT5901" s="1">
        <v>8.5</v>
      </c>
      <c r="AU5901" s="1">
        <v>50</v>
      </c>
      <c r="AV5901" s="1">
        <v>49</v>
      </c>
      <c r="AW5901" s="1">
        <v>8.1</v>
      </c>
      <c r="AX5901" s="1">
        <v>50</v>
      </c>
      <c r="AY5901" s="1">
        <v>30</v>
      </c>
      <c r="AZ5901" s="1">
        <v>51</v>
      </c>
      <c r="BA5901" s="1">
        <v>7.8</v>
      </c>
      <c r="BB5901" s="1">
        <v>30</v>
      </c>
      <c r="BC5901" s="1">
        <v>0</v>
      </c>
      <c r="BD5901" s="1">
        <v>100</v>
      </c>
    </row>
    <row r="5902" spans="1:56" x14ac:dyDescent="0.25">
      <c r="A5902" s="2">
        <v>43494.555555555555</v>
      </c>
      <c r="B5902">
        <v>20.741144300000002</v>
      </c>
      <c r="C5902">
        <v>19.972436899999998</v>
      </c>
      <c r="D5902">
        <v>22.269735899999993</v>
      </c>
      <c r="E5902">
        <v>21.973990200000003</v>
      </c>
      <c r="F5902">
        <v>21.938586900000001</v>
      </c>
      <c r="G5902">
        <v>22.444818600000001</v>
      </c>
      <c r="H5902">
        <v>20.357449499999998</v>
      </c>
      <c r="I5902">
        <v>14.931216900000001</v>
      </c>
      <c r="J5902">
        <v>15.360522900000001</v>
      </c>
      <c r="K5902">
        <v>15.250949500000001</v>
      </c>
      <c r="L5902">
        <v>18.846689699999999</v>
      </c>
      <c r="M5902">
        <f t="shared" si="92"/>
        <v>18.889991699999999</v>
      </c>
      <c r="N5902" s="1">
        <v>0</v>
      </c>
      <c r="O5902" s="1">
        <v>0</v>
      </c>
      <c r="P5902" s="1">
        <v>0</v>
      </c>
      <c r="Q5902" s="1">
        <v>20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1</v>
      </c>
      <c r="AB5902" s="1">
        <v>0</v>
      </c>
      <c r="AC5902" s="1">
        <v>80</v>
      </c>
      <c r="AD5902" s="1">
        <v>0</v>
      </c>
      <c r="AE5902" s="1">
        <v>10</v>
      </c>
      <c r="AF5902" s="1">
        <v>0</v>
      </c>
      <c r="AG5902" s="1">
        <v>19.899999999999999</v>
      </c>
      <c r="AH5902" s="1">
        <v>19.8</v>
      </c>
      <c r="AI5902" s="1">
        <v>200</v>
      </c>
      <c r="AJ5902">
        <v>0</v>
      </c>
      <c r="AK5902">
        <v>33</v>
      </c>
      <c r="AL5902">
        <v>0</v>
      </c>
      <c r="AM5902" s="1">
        <v>0</v>
      </c>
      <c r="AN5902">
        <v>37.469361900000003</v>
      </c>
      <c r="AO5902" s="1">
        <v>49</v>
      </c>
      <c r="AP5902" s="1">
        <v>30</v>
      </c>
      <c r="AQ5902" s="1">
        <v>70</v>
      </c>
      <c r="AR5902" s="1">
        <v>0</v>
      </c>
      <c r="AS5902" s="1">
        <v>51</v>
      </c>
      <c r="AT5902" s="1">
        <v>8.5</v>
      </c>
      <c r="AU5902" s="1">
        <v>50</v>
      </c>
      <c r="AV5902" s="1">
        <v>49</v>
      </c>
      <c r="AW5902" s="1">
        <v>8.1</v>
      </c>
      <c r="AX5902" s="1">
        <v>50</v>
      </c>
      <c r="AY5902" s="1">
        <v>30</v>
      </c>
      <c r="AZ5902" s="1">
        <v>51</v>
      </c>
      <c r="BA5902" s="1">
        <v>7.7</v>
      </c>
      <c r="BB5902" s="1">
        <v>30</v>
      </c>
      <c r="BC5902" s="1">
        <v>0</v>
      </c>
      <c r="BD5902" s="1">
        <v>100</v>
      </c>
    </row>
    <row r="5903" spans="1:56" x14ac:dyDescent="0.25">
      <c r="A5903" s="2">
        <v>43494.5625</v>
      </c>
      <c r="B5903">
        <v>20.767941499999999</v>
      </c>
      <c r="C5903">
        <v>20.002227900000001</v>
      </c>
      <c r="D5903">
        <v>22.262408899999997</v>
      </c>
      <c r="E5903">
        <v>21.970624100000002</v>
      </c>
      <c r="F5903">
        <v>21.944934600000003</v>
      </c>
      <c r="G5903">
        <v>22.476690999999995</v>
      </c>
      <c r="H5903">
        <v>20.384509799999996</v>
      </c>
      <c r="I5903">
        <v>15.019534650000001</v>
      </c>
      <c r="J5903">
        <v>15.422613800000002</v>
      </c>
      <c r="K5903">
        <v>15.3464116</v>
      </c>
      <c r="L5903">
        <v>18.889991699999999</v>
      </c>
      <c r="M5903">
        <f t="shared" si="92"/>
        <v>18.910208599999997</v>
      </c>
      <c r="N5903" s="1">
        <v>0</v>
      </c>
      <c r="O5903" s="1">
        <v>0</v>
      </c>
      <c r="P5903" s="1">
        <v>0</v>
      </c>
      <c r="Q5903" s="1">
        <v>20</v>
      </c>
      <c r="R5903" s="1">
        <v>0</v>
      </c>
      <c r="S5903" s="1">
        <v>0</v>
      </c>
      <c r="T5903" s="1">
        <v>0</v>
      </c>
      <c r="U5903" s="1">
        <v>0</v>
      </c>
      <c r="V5903" s="1">
        <v>80</v>
      </c>
      <c r="W5903" s="1">
        <v>0</v>
      </c>
      <c r="X5903" s="1">
        <v>0</v>
      </c>
      <c r="Y5903" s="1">
        <v>0</v>
      </c>
      <c r="Z5903" s="1">
        <v>0</v>
      </c>
      <c r="AA5903" s="1">
        <v>1</v>
      </c>
      <c r="AB5903" s="1">
        <v>0</v>
      </c>
      <c r="AC5903" s="1">
        <v>90</v>
      </c>
      <c r="AD5903" s="1">
        <v>0</v>
      </c>
      <c r="AE5903" s="1">
        <v>70</v>
      </c>
      <c r="AF5903" s="1">
        <v>0</v>
      </c>
      <c r="AG5903" s="1">
        <v>20</v>
      </c>
      <c r="AH5903" s="1">
        <v>20</v>
      </c>
      <c r="AI5903" s="1">
        <v>193</v>
      </c>
      <c r="AJ5903">
        <v>0</v>
      </c>
      <c r="AK5903">
        <v>33</v>
      </c>
      <c r="AL5903">
        <v>0</v>
      </c>
      <c r="AM5903" s="1">
        <v>0</v>
      </c>
      <c r="AN5903">
        <v>36.695338399999997</v>
      </c>
      <c r="AO5903" s="1">
        <v>49</v>
      </c>
      <c r="AP5903" s="1">
        <v>30</v>
      </c>
      <c r="AQ5903" s="1">
        <v>70</v>
      </c>
      <c r="AR5903" s="1">
        <v>0</v>
      </c>
      <c r="AS5903" s="1">
        <v>50</v>
      </c>
      <c r="AT5903" s="1">
        <v>8.5</v>
      </c>
      <c r="AU5903" s="1">
        <v>50</v>
      </c>
      <c r="AV5903" s="1">
        <v>50</v>
      </c>
      <c r="AW5903" s="1">
        <v>8.1</v>
      </c>
      <c r="AX5903" s="1">
        <v>50</v>
      </c>
      <c r="AY5903" s="1">
        <v>30</v>
      </c>
      <c r="AZ5903" s="1">
        <v>51</v>
      </c>
      <c r="BA5903" s="1">
        <v>7.6</v>
      </c>
      <c r="BB5903" s="1">
        <v>30</v>
      </c>
      <c r="BC5903" s="1">
        <v>0</v>
      </c>
      <c r="BD5903" s="1">
        <v>100</v>
      </c>
    </row>
    <row r="5904" spans="1:56" x14ac:dyDescent="0.25">
      <c r="A5904" s="2">
        <v>43494.569444444445</v>
      </c>
      <c r="B5904">
        <v>20.737362999999998</v>
      </c>
      <c r="C5904">
        <v>20.0236728</v>
      </c>
      <c r="D5904">
        <v>22.257474299999998</v>
      </c>
      <c r="E5904">
        <v>21.967532799999997</v>
      </c>
      <c r="F5904">
        <v>21.945492999999999</v>
      </c>
      <c r="G5904">
        <v>22.484372299999997</v>
      </c>
      <c r="H5904">
        <v>20.394983399999997</v>
      </c>
      <c r="I5904">
        <v>15.0815617</v>
      </c>
      <c r="J5904">
        <v>15.450265900000002</v>
      </c>
      <c r="K5904">
        <v>15.405643000000001</v>
      </c>
      <c r="L5904">
        <v>18.910208599999997</v>
      </c>
      <c r="M5904">
        <f t="shared" si="92"/>
        <v>18.894651799999998</v>
      </c>
      <c r="N5904" s="1">
        <v>0</v>
      </c>
      <c r="O5904" s="1">
        <v>0</v>
      </c>
      <c r="P5904" s="1">
        <v>0</v>
      </c>
      <c r="Q5904" s="1">
        <v>30</v>
      </c>
      <c r="R5904" s="1">
        <v>0</v>
      </c>
      <c r="S5904" s="1">
        <v>0</v>
      </c>
      <c r="T5904" s="1">
        <v>0</v>
      </c>
      <c r="U5904" s="1">
        <v>0</v>
      </c>
      <c r="V5904" s="1">
        <v>120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</v>
      </c>
      <c r="AC5904" s="1">
        <v>30</v>
      </c>
      <c r="AD5904" s="1">
        <v>0</v>
      </c>
      <c r="AE5904" s="1">
        <v>170</v>
      </c>
      <c r="AF5904" s="1">
        <v>0</v>
      </c>
      <c r="AG5904" s="1">
        <v>19.899999999999999</v>
      </c>
      <c r="AH5904" s="1">
        <v>19.899999999999999</v>
      </c>
      <c r="AI5904" s="1">
        <v>152</v>
      </c>
      <c r="AJ5904">
        <v>0</v>
      </c>
      <c r="AK5904">
        <v>33</v>
      </c>
      <c r="AL5904">
        <v>0</v>
      </c>
      <c r="AM5904" s="1">
        <v>0</v>
      </c>
      <c r="AN5904">
        <v>35.784120100000003</v>
      </c>
      <c r="AO5904" s="1">
        <v>49</v>
      </c>
      <c r="AP5904" s="1">
        <v>30</v>
      </c>
      <c r="AQ5904" s="1">
        <v>70</v>
      </c>
      <c r="AR5904" s="1">
        <v>0</v>
      </c>
      <c r="AS5904" s="1">
        <v>50</v>
      </c>
      <c r="AT5904" s="1">
        <v>8.4</v>
      </c>
      <c r="AU5904" s="1">
        <v>50</v>
      </c>
      <c r="AV5904" s="1">
        <v>50</v>
      </c>
      <c r="AW5904" s="1">
        <v>8</v>
      </c>
      <c r="AX5904" s="1">
        <v>50</v>
      </c>
      <c r="AY5904" s="1">
        <v>30</v>
      </c>
      <c r="AZ5904" s="1">
        <v>51</v>
      </c>
      <c r="BA5904" s="1">
        <v>7.6</v>
      </c>
      <c r="BB5904" s="1">
        <v>30</v>
      </c>
      <c r="BC5904" s="1">
        <v>0</v>
      </c>
      <c r="BD5904" s="1">
        <v>100</v>
      </c>
    </row>
    <row r="5905" spans="1:56" x14ac:dyDescent="0.25">
      <c r="A5905" s="2">
        <v>43494.576388888891</v>
      </c>
      <c r="B5905">
        <v>20.702160900000003</v>
      </c>
      <c r="C5905">
        <v>20.018176799999999</v>
      </c>
      <c r="D5905">
        <v>22.244122900000001</v>
      </c>
      <c r="E5905">
        <v>21.959732300000002</v>
      </c>
      <c r="F5905">
        <v>21.942139000000001</v>
      </c>
      <c r="G5905">
        <v>22.475812199999996</v>
      </c>
      <c r="H5905">
        <v>20.347555800000002</v>
      </c>
      <c r="I5905">
        <v>15.109866700000001</v>
      </c>
      <c r="J5905">
        <v>15.453152750000001</v>
      </c>
      <c r="K5905">
        <v>15.397888600000002</v>
      </c>
      <c r="L5905">
        <v>18.894651799999998</v>
      </c>
      <c r="M5905">
        <f t="shared" si="92"/>
        <v>18.8623677</v>
      </c>
      <c r="N5905" s="1">
        <v>0</v>
      </c>
      <c r="O5905" s="1">
        <v>0</v>
      </c>
      <c r="P5905" s="1">
        <v>0</v>
      </c>
      <c r="Q5905" s="1">
        <v>20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</v>
      </c>
      <c r="AC5905" s="1">
        <v>30</v>
      </c>
      <c r="AD5905" s="1">
        <v>0</v>
      </c>
      <c r="AE5905" s="1">
        <v>10</v>
      </c>
      <c r="AF5905" s="1">
        <v>0</v>
      </c>
      <c r="AG5905" s="1">
        <v>20</v>
      </c>
      <c r="AH5905" s="1">
        <v>19.899999999999999</v>
      </c>
      <c r="AI5905" s="1">
        <v>143</v>
      </c>
      <c r="AJ5905">
        <v>0</v>
      </c>
      <c r="AK5905">
        <v>33</v>
      </c>
      <c r="AL5905">
        <v>0</v>
      </c>
      <c r="AM5905" s="1">
        <v>0</v>
      </c>
      <c r="AN5905">
        <v>34.770503400000003</v>
      </c>
      <c r="AO5905" s="1">
        <v>49</v>
      </c>
      <c r="AP5905" s="1">
        <v>30</v>
      </c>
      <c r="AQ5905" s="1">
        <v>70</v>
      </c>
      <c r="AR5905" s="1">
        <v>0</v>
      </c>
      <c r="AS5905" s="1">
        <v>51</v>
      </c>
      <c r="AT5905" s="1">
        <v>8.3000000000000007</v>
      </c>
      <c r="AU5905" s="1">
        <v>50</v>
      </c>
      <c r="AV5905" s="1">
        <v>49</v>
      </c>
      <c r="AW5905" s="1">
        <v>7.9</v>
      </c>
      <c r="AX5905" s="1">
        <v>50</v>
      </c>
      <c r="AY5905" s="1">
        <v>30</v>
      </c>
      <c r="AZ5905" s="1">
        <v>51</v>
      </c>
      <c r="BA5905" s="1">
        <v>7.6</v>
      </c>
      <c r="BB5905" s="1">
        <v>30</v>
      </c>
      <c r="BC5905" s="1">
        <v>0</v>
      </c>
      <c r="BD5905" s="1">
        <v>100</v>
      </c>
    </row>
    <row r="5906" spans="1:56" x14ac:dyDescent="0.25">
      <c r="A5906" s="2">
        <v>43494.583333333336</v>
      </c>
      <c r="B5906">
        <v>20.659076500000005</v>
      </c>
      <c r="C5906">
        <v>19.984085500000003</v>
      </c>
      <c r="D5906">
        <v>22.227497000000003</v>
      </c>
      <c r="E5906">
        <v>21.944494999999996</v>
      </c>
      <c r="F5906">
        <v>21.935748699999998</v>
      </c>
      <c r="G5906">
        <v>22.456497500000005</v>
      </c>
      <c r="H5906">
        <v>20.281451599999997</v>
      </c>
      <c r="I5906">
        <v>15.109680599999999</v>
      </c>
      <c r="J5906">
        <v>15.436206550000003</v>
      </c>
      <c r="K5906">
        <v>15.367618299999998</v>
      </c>
      <c r="L5906">
        <v>18.8623677</v>
      </c>
      <c r="M5906">
        <f t="shared" si="92"/>
        <v>18.823801200000002</v>
      </c>
      <c r="N5906" s="1">
        <v>0</v>
      </c>
      <c r="O5906" s="1">
        <v>0</v>
      </c>
      <c r="P5906" s="1">
        <v>0</v>
      </c>
      <c r="Q5906" s="1">
        <v>20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1</v>
      </c>
      <c r="AB5906" s="1">
        <v>0</v>
      </c>
      <c r="AC5906" s="1">
        <v>30</v>
      </c>
      <c r="AD5906" s="1">
        <v>0</v>
      </c>
      <c r="AE5906" s="1">
        <v>10</v>
      </c>
      <c r="AF5906" s="1">
        <v>0</v>
      </c>
      <c r="AG5906" s="1">
        <v>20</v>
      </c>
      <c r="AH5906" s="1">
        <v>20</v>
      </c>
      <c r="AI5906" s="1">
        <v>135</v>
      </c>
      <c r="AJ5906">
        <v>0</v>
      </c>
      <c r="AK5906">
        <v>44</v>
      </c>
      <c r="AL5906">
        <v>0</v>
      </c>
      <c r="AM5906" s="1">
        <v>0</v>
      </c>
      <c r="AN5906">
        <v>33.674296600000005</v>
      </c>
      <c r="AO5906" s="1">
        <v>49</v>
      </c>
      <c r="AP5906" s="1">
        <v>30</v>
      </c>
      <c r="AQ5906" s="1">
        <v>70</v>
      </c>
      <c r="AR5906" s="1">
        <v>0</v>
      </c>
      <c r="AS5906" s="1">
        <v>50</v>
      </c>
      <c r="AT5906" s="1">
        <v>8.3000000000000007</v>
      </c>
      <c r="AU5906" s="1">
        <v>50</v>
      </c>
      <c r="AV5906" s="1">
        <v>49</v>
      </c>
      <c r="AW5906" s="1">
        <v>7.9</v>
      </c>
      <c r="AX5906" s="1">
        <v>50</v>
      </c>
      <c r="AY5906" s="1">
        <v>30</v>
      </c>
      <c r="AZ5906" s="1">
        <v>51</v>
      </c>
      <c r="BA5906" s="1">
        <v>7.6</v>
      </c>
      <c r="BB5906" s="1">
        <v>30</v>
      </c>
      <c r="BC5906" s="1">
        <v>0</v>
      </c>
      <c r="BD5906" s="1">
        <v>100</v>
      </c>
    </row>
    <row r="5907" spans="1:56" x14ac:dyDescent="0.25">
      <c r="A5907" s="2">
        <v>43494.590277777781</v>
      </c>
      <c r="B5907">
        <v>20.6171237</v>
      </c>
      <c r="C5907">
        <v>19.937579599999999</v>
      </c>
      <c r="D5907">
        <v>22.2089818</v>
      </c>
      <c r="E5907">
        <v>21.925461200000001</v>
      </c>
      <c r="F5907">
        <v>21.926575100000001</v>
      </c>
      <c r="G5907">
        <v>22.430905599999999</v>
      </c>
      <c r="H5907">
        <v>20.213962299999999</v>
      </c>
      <c r="I5907">
        <v>15.0942112</v>
      </c>
      <c r="J5907">
        <v>15.404517100000003</v>
      </c>
      <c r="K5907">
        <v>15.330371449999998</v>
      </c>
      <c r="L5907">
        <v>18.823801200000002</v>
      </c>
      <c r="M5907">
        <f t="shared" si="92"/>
        <v>18.781043700000001</v>
      </c>
      <c r="N5907" s="1">
        <v>0</v>
      </c>
      <c r="O5907" s="1">
        <v>0</v>
      </c>
      <c r="P5907" s="1">
        <v>0</v>
      </c>
      <c r="Q5907" s="1">
        <v>20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1</v>
      </c>
      <c r="AB5907" s="1">
        <v>0</v>
      </c>
      <c r="AC5907" s="1">
        <v>50</v>
      </c>
      <c r="AD5907" s="1">
        <v>0</v>
      </c>
      <c r="AE5907" s="1">
        <v>10</v>
      </c>
      <c r="AF5907" s="1">
        <v>0</v>
      </c>
      <c r="AG5907" s="1">
        <v>20.100000000000001</v>
      </c>
      <c r="AH5907" s="1">
        <v>19.899999999999999</v>
      </c>
      <c r="AI5907" s="1">
        <v>108</v>
      </c>
      <c r="AJ5907">
        <v>0</v>
      </c>
      <c r="AK5907">
        <v>44</v>
      </c>
      <c r="AL5907">
        <v>0</v>
      </c>
      <c r="AM5907" s="1">
        <v>0</v>
      </c>
      <c r="AN5907">
        <v>32.520381499999999</v>
      </c>
      <c r="AO5907" s="1">
        <v>49</v>
      </c>
      <c r="AP5907" s="1">
        <v>30</v>
      </c>
      <c r="AQ5907" s="1">
        <v>70</v>
      </c>
      <c r="AR5907" s="1">
        <v>0</v>
      </c>
      <c r="AS5907" s="1">
        <v>51</v>
      </c>
      <c r="AT5907" s="1">
        <v>8.3000000000000007</v>
      </c>
      <c r="AU5907" s="1">
        <v>50</v>
      </c>
      <c r="AV5907" s="1">
        <v>49</v>
      </c>
      <c r="AW5907" s="1">
        <v>8</v>
      </c>
      <c r="AX5907" s="1">
        <v>50</v>
      </c>
      <c r="AY5907" s="1">
        <v>30</v>
      </c>
      <c r="AZ5907" s="1">
        <v>51</v>
      </c>
      <c r="BA5907" s="1">
        <v>7.7</v>
      </c>
      <c r="BB5907" s="1">
        <v>30</v>
      </c>
      <c r="BC5907" s="1">
        <v>0</v>
      </c>
      <c r="BD5907" s="1">
        <v>100</v>
      </c>
    </row>
    <row r="5908" spans="1:56" x14ac:dyDescent="0.25">
      <c r="A5908" s="2">
        <v>43494.597222222219</v>
      </c>
      <c r="B5908">
        <v>20.554349200000001</v>
      </c>
      <c r="C5908">
        <v>19.887369100000001</v>
      </c>
      <c r="D5908">
        <v>22.188278700000001</v>
      </c>
      <c r="E5908">
        <v>21.9040991</v>
      </c>
      <c r="F5908">
        <v>21.914651800000001</v>
      </c>
      <c r="G5908">
        <v>22.403525100000003</v>
      </c>
      <c r="H5908">
        <v>20.149994399999997</v>
      </c>
      <c r="I5908">
        <v>15.068841950000001</v>
      </c>
      <c r="J5908">
        <v>15.363635699999998</v>
      </c>
      <c r="K5908">
        <v>15.2865512</v>
      </c>
      <c r="L5908">
        <v>18.781043700000001</v>
      </c>
      <c r="M5908">
        <f t="shared" si="92"/>
        <v>18.758436699999997</v>
      </c>
      <c r="N5908" s="1">
        <v>0</v>
      </c>
      <c r="O5908" s="1">
        <v>0</v>
      </c>
      <c r="P5908" s="1">
        <v>0</v>
      </c>
      <c r="Q5908" s="1">
        <v>20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0</v>
      </c>
      <c r="AC5908" s="1">
        <v>30</v>
      </c>
      <c r="AD5908" s="1">
        <v>0</v>
      </c>
      <c r="AE5908" s="1">
        <v>20</v>
      </c>
      <c r="AF5908" s="1">
        <v>0</v>
      </c>
      <c r="AG5908" s="1">
        <v>19.8</v>
      </c>
      <c r="AH5908" s="1">
        <v>19.8</v>
      </c>
      <c r="AI5908" s="1">
        <v>104</v>
      </c>
      <c r="AJ5908">
        <v>0</v>
      </c>
      <c r="AK5908">
        <v>44</v>
      </c>
      <c r="AL5908">
        <v>0</v>
      </c>
      <c r="AM5908" s="1">
        <v>0</v>
      </c>
      <c r="AN5908">
        <v>31.328354300000008</v>
      </c>
      <c r="AO5908" s="1">
        <v>49</v>
      </c>
      <c r="AP5908" s="1">
        <v>30</v>
      </c>
      <c r="AQ5908" s="1">
        <v>70</v>
      </c>
      <c r="AR5908" s="1">
        <v>0</v>
      </c>
      <c r="AS5908" s="1">
        <v>51</v>
      </c>
      <c r="AT5908" s="1">
        <v>8.4</v>
      </c>
      <c r="AU5908" s="1">
        <v>50</v>
      </c>
      <c r="AV5908" s="1">
        <v>49</v>
      </c>
      <c r="AW5908" s="1">
        <v>8</v>
      </c>
      <c r="AX5908" s="1">
        <v>50</v>
      </c>
      <c r="AY5908" s="1">
        <v>30</v>
      </c>
      <c r="AZ5908" s="1">
        <v>51</v>
      </c>
      <c r="BA5908" s="1">
        <v>7.8</v>
      </c>
      <c r="BB5908" s="1">
        <v>30</v>
      </c>
      <c r="BC5908" s="1">
        <v>0</v>
      </c>
      <c r="BD5908" s="1">
        <v>100</v>
      </c>
    </row>
    <row r="5909" spans="1:56" x14ac:dyDescent="0.25">
      <c r="A5909" s="2">
        <v>43494.604166666664</v>
      </c>
      <c r="B5909">
        <v>20.5776006</v>
      </c>
      <c r="C5909">
        <v>19.847525400000002</v>
      </c>
      <c r="D5909">
        <v>22.166653799999999</v>
      </c>
      <c r="E5909">
        <v>21.883154699999999</v>
      </c>
      <c r="F5909">
        <v>21.926922899999997</v>
      </c>
      <c r="G5909">
        <v>22.393594700000001</v>
      </c>
      <c r="H5909">
        <v>20.132489499999998</v>
      </c>
      <c r="I5909">
        <v>15.040240899999997</v>
      </c>
      <c r="J5909">
        <v>15.331659199999999</v>
      </c>
      <c r="K5909">
        <v>15.239050700000002</v>
      </c>
      <c r="L5909">
        <v>18.758436699999997</v>
      </c>
      <c r="M5909">
        <f t="shared" si="92"/>
        <v>18.800837199999997</v>
      </c>
      <c r="N5909" s="1">
        <v>0</v>
      </c>
      <c r="O5909" s="1">
        <v>0</v>
      </c>
      <c r="P5909" s="1">
        <v>0</v>
      </c>
      <c r="Q5909" s="1">
        <v>20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</v>
      </c>
      <c r="AC5909" s="1">
        <v>40</v>
      </c>
      <c r="AD5909" s="1">
        <v>0</v>
      </c>
      <c r="AE5909" s="1">
        <v>10</v>
      </c>
      <c r="AF5909" s="1">
        <v>0</v>
      </c>
      <c r="AG5909" s="1">
        <v>20</v>
      </c>
      <c r="AH5909" s="1">
        <v>19.899999999999999</v>
      </c>
      <c r="AI5909" s="1">
        <v>243</v>
      </c>
      <c r="AJ5909">
        <v>0</v>
      </c>
      <c r="AK5909">
        <v>44</v>
      </c>
      <c r="AL5909">
        <v>0</v>
      </c>
      <c r="AM5909" s="1">
        <v>0</v>
      </c>
      <c r="AN5909">
        <v>30.115951899999999</v>
      </c>
      <c r="AO5909" s="1">
        <v>49</v>
      </c>
      <c r="AP5909" s="1">
        <v>30</v>
      </c>
      <c r="AQ5909" s="1">
        <v>70</v>
      </c>
      <c r="AR5909" s="1">
        <v>0</v>
      </c>
      <c r="AS5909" s="1">
        <v>51</v>
      </c>
      <c r="AT5909" s="1">
        <v>8.5</v>
      </c>
      <c r="AU5909" s="1">
        <v>50</v>
      </c>
      <c r="AV5909" s="1">
        <v>49</v>
      </c>
      <c r="AW5909" s="1">
        <v>8.1</v>
      </c>
      <c r="AX5909" s="1">
        <v>50</v>
      </c>
      <c r="AY5909" s="1">
        <v>30</v>
      </c>
      <c r="AZ5909" s="1">
        <v>51</v>
      </c>
      <c r="BA5909" s="1">
        <v>7.9</v>
      </c>
      <c r="BB5909" s="1">
        <v>30</v>
      </c>
      <c r="BC5909" s="1">
        <v>0</v>
      </c>
      <c r="BD5909" s="1">
        <v>100</v>
      </c>
    </row>
    <row r="5910" spans="1:56" x14ac:dyDescent="0.25">
      <c r="A5910" s="2">
        <v>43494.611111111109</v>
      </c>
      <c r="B5910">
        <v>20.811844099999995</v>
      </c>
      <c r="C5910">
        <v>19.8768344</v>
      </c>
      <c r="D5910">
        <v>22.148440799999996</v>
      </c>
      <c r="E5910">
        <v>21.871963999999998</v>
      </c>
      <c r="F5910">
        <v>22.019916200000001</v>
      </c>
      <c r="G5910">
        <v>22.413898</v>
      </c>
      <c r="H5910">
        <v>20.271493999999997</v>
      </c>
      <c r="I5910">
        <v>15.016955999999999</v>
      </c>
      <c r="J5910">
        <v>15.321313750000002</v>
      </c>
      <c r="K5910">
        <v>15.190549049999998</v>
      </c>
      <c r="L5910">
        <v>18.800837199999997</v>
      </c>
      <c r="M5910">
        <f t="shared" si="92"/>
        <v>18.848949699999999</v>
      </c>
      <c r="N5910" s="1">
        <v>0</v>
      </c>
      <c r="O5910" s="1">
        <v>110</v>
      </c>
      <c r="P5910" s="1">
        <v>0</v>
      </c>
      <c r="Q5910" s="1">
        <v>20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1</v>
      </c>
      <c r="AB5910" s="1">
        <v>0</v>
      </c>
      <c r="AC5910" s="1">
        <v>350</v>
      </c>
      <c r="AD5910" s="1">
        <v>0</v>
      </c>
      <c r="AE5910" s="1">
        <v>370</v>
      </c>
      <c r="AF5910" s="1">
        <v>0</v>
      </c>
      <c r="AG5910" s="1">
        <v>20.100000000000001</v>
      </c>
      <c r="AH5910" s="1">
        <v>20</v>
      </c>
      <c r="AI5910" s="1">
        <v>256</v>
      </c>
      <c r="AJ5910">
        <v>0</v>
      </c>
      <c r="AK5910">
        <v>44</v>
      </c>
      <c r="AL5910">
        <v>0</v>
      </c>
      <c r="AM5910" s="1">
        <v>0</v>
      </c>
      <c r="AN5910">
        <v>28.897366799999997</v>
      </c>
      <c r="AO5910" s="1">
        <v>49</v>
      </c>
      <c r="AP5910" s="1">
        <v>30</v>
      </c>
      <c r="AQ5910" s="1">
        <v>70</v>
      </c>
      <c r="AR5910" s="1">
        <v>0</v>
      </c>
      <c r="AS5910" s="1">
        <v>51</v>
      </c>
      <c r="AT5910" s="1">
        <v>8.5</v>
      </c>
      <c r="AU5910" s="1">
        <v>50</v>
      </c>
      <c r="AV5910" s="1">
        <v>49</v>
      </c>
      <c r="AW5910" s="1">
        <v>8.1</v>
      </c>
      <c r="AX5910" s="1">
        <v>50</v>
      </c>
      <c r="AY5910" s="1">
        <v>30</v>
      </c>
      <c r="AZ5910" s="1">
        <v>51</v>
      </c>
      <c r="BA5910" s="1">
        <v>7.8</v>
      </c>
      <c r="BB5910" s="1">
        <v>30</v>
      </c>
      <c r="BC5910" s="1">
        <v>0</v>
      </c>
      <c r="BD5910" s="1">
        <v>100</v>
      </c>
    </row>
    <row r="5911" spans="1:56" x14ac:dyDescent="0.25">
      <c r="A5911" s="2">
        <v>43494.618055555555</v>
      </c>
      <c r="B5911">
        <v>20.882922699999998</v>
      </c>
      <c r="C5911">
        <v>19.987076200000001</v>
      </c>
      <c r="D5911">
        <v>22.141787999999998</v>
      </c>
      <c r="E5911">
        <v>21.891959099999998</v>
      </c>
      <c r="F5911">
        <v>21.996634299999997</v>
      </c>
      <c r="G5911">
        <v>22.454226900000002</v>
      </c>
      <c r="H5911">
        <v>20.450610899999997</v>
      </c>
      <c r="I5911">
        <v>15.001755050000003</v>
      </c>
      <c r="J5911">
        <v>15.328329849999999</v>
      </c>
      <c r="K5911">
        <v>15.141953000000001</v>
      </c>
      <c r="L5911">
        <v>18.848949699999999</v>
      </c>
      <c r="M5911">
        <f t="shared" si="92"/>
        <v>18.876544400000004</v>
      </c>
      <c r="N5911" s="1">
        <v>0</v>
      </c>
      <c r="O5911" s="1">
        <v>0</v>
      </c>
      <c r="P5911" s="1">
        <v>0</v>
      </c>
      <c r="Q5911" s="1">
        <v>30</v>
      </c>
      <c r="R5911" s="1">
        <v>0</v>
      </c>
      <c r="S5911" s="1">
        <v>10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130</v>
      </c>
      <c r="AD5911" s="1">
        <v>0</v>
      </c>
      <c r="AE5911" s="1">
        <v>470</v>
      </c>
      <c r="AF5911" s="1">
        <v>0</v>
      </c>
      <c r="AG5911" s="1">
        <v>20</v>
      </c>
      <c r="AH5911" s="1">
        <v>20</v>
      </c>
      <c r="AI5911" s="1">
        <v>218</v>
      </c>
      <c r="AJ5911">
        <v>0</v>
      </c>
      <c r="AK5911">
        <v>44</v>
      </c>
      <c r="AL5911">
        <v>0</v>
      </c>
      <c r="AM5911" s="1">
        <v>0</v>
      </c>
      <c r="AN5911">
        <v>27.683749799999998</v>
      </c>
      <c r="AO5911" s="1">
        <v>49</v>
      </c>
      <c r="AP5911" s="1">
        <v>30</v>
      </c>
      <c r="AQ5911" s="1">
        <v>70</v>
      </c>
      <c r="AR5911" s="1">
        <v>0</v>
      </c>
      <c r="AS5911" s="1">
        <v>51</v>
      </c>
      <c r="AT5911" s="1">
        <v>8.5</v>
      </c>
      <c r="AU5911" s="1">
        <v>50</v>
      </c>
      <c r="AV5911" s="1">
        <v>49</v>
      </c>
      <c r="AW5911" s="1">
        <v>8.1</v>
      </c>
      <c r="AX5911" s="1">
        <v>50</v>
      </c>
      <c r="AY5911" s="1">
        <v>30</v>
      </c>
      <c r="AZ5911" s="1">
        <v>51</v>
      </c>
      <c r="BA5911" s="1">
        <v>7.7</v>
      </c>
      <c r="BB5911" s="1">
        <v>30</v>
      </c>
      <c r="BC5911" s="1">
        <v>0</v>
      </c>
      <c r="BD5911" s="1">
        <v>100</v>
      </c>
    </row>
    <row r="5912" spans="1:56" x14ac:dyDescent="0.25">
      <c r="A5912" s="2">
        <v>43494.625</v>
      </c>
      <c r="B5912">
        <v>20.915616199999999</v>
      </c>
      <c r="C5912">
        <v>20.091653699999998</v>
      </c>
      <c r="D5912">
        <v>22.151385900000001</v>
      </c>
      <c r="E5912">
        <v>21.963388500000001</v>
      </c>
      <c r="F5912">
        <v>21.955286099999999</v>
      </c>
      <c r="G5912">
        <v>22.502649299999998</v>
      </c>
      <c r="H5912">
        <v>20.5403631</v>
      </c>
      <c r="I5912">
        <v>14.992508349999998</v>
      </c>
      <c r="J5912">
        <v>15.339407699999999</v>
      </c>
      <c r="K5912">
        <v>15.09381145</v>
      </c>
      <c r="L5912">
        <v>18.876544400000004</v>
      </c>
      <c r="M5912">
        <f t="shared" si="92"/>
        <v>18.884435499999999</v>
      </c>
      <c r="N5912" s="1">
        <v>0</v>
      </c>
      <c r="O5912" s="1">
        <v>0</v>
      </c>
      <c r="P5912" s="1">
        <v>0</v>
      </c>
      <c r="Q5912" s="1">
        <v>30</v>
      </c>
      <c r="R5912" s="1">
        <v>0</v>
      </c>
      <c r="S5912" s="1">
        <v>10</v>
      </c>
      <c r="T5912" s="1">
        <v>0</v>
      </c>
      <c r="U5912" s="1">
        <v>0</v>
      </c>
      <c r="V5912" s="1">
        <v>0</v>
      </c>
      <c r="W5912" s="1">
        <v>0</v>
      </c>
      <c r="X5912" s="1">
        <v>70</v>
      </c>
      <c r="Y5912" s="1">
        <v>0</v>
      </c>
      <c r="Z5912" s="1">
        <v>0</v>
      </c>
      <c r="AA5912" s="1">
        <v>1</v>
      </c>
      <c r="AB5912" s="1">
        <v>0</v>
      </c>
      <c r="AC5912" s="1">
        <v>80</v>
      </c>
      <c r="AD5912" s="1">
        <v>0</v>
      </c>
      <c r="AE5912" s="1">
        <v>200</v>
      </c>
      <c r="AF5912" s="1">
        <v>0</v>
      </c>
      <c r="AG5912" s="1">
        <v>20.100000000000001</v>
      </c>
      <c r="AH5912" s="1">
        <v>20</v>
      </c>
      <c r="AI5912" s="1">
        <v>208</v>
      </c>
      <c r="AJ5912">
        <v>0</v>
      </c>
      <c r="AK5912">
        <v>35</v>
      </c>
      <c r="AL5912">
        <v>0</v>
      </c>
      <c r="AM5912" s="1">
        <v>0</v>
      </c>
      <c r="AN5912">
        <v>26.483432499999999</v>
      </c>
      <c r="AO5912" s="1">
        <v>49</v>
      </c>
      <c r="AP5912" s="1">
        <v>30</v>
      </c>
      <c r="AQ5912" s="1">
        <v>70</v>
      </c>
      <c r="AR5912" s="1">
        <v>0</v>
      </c>
      <c r="AS5912" s="1">
        <v>50</v>
      </c>
      <c r="AT5912" s="1">
        <v>8.5</v>
      </c>
      <c r="AU5912" s="1">
        <v>50</v>
      </c>
      <c r="AV5912" s="1">
        <v>50</v>
      </c>
      <c r="AW5912" s="1">
        <v>8.1</v>
      </c>
      <c r="AX5912" s="1">
        <v>50</v>
      </c>
      <c r="AY5912" s="1">
        <v>30</v>
      </c>
      <c r="AZ5912" s="1">
        <v>51</v>
      </c>
      <c r="BA5912" s="1">
        <v>7.7</v>
      </c>
      <c r="BB5912" s="1">
        <v>30</v>
      </c>
      <c r="BC5912" s="1">
        <v>0</v>
      </c>
      <c r="BD5912" s="1">
        <v>100</v>
      </c>
    </row>
    <row r="5913" spans="1:56" x14ac:dyDescent="0.25">
      <c r="A5913" s="2">
        <v>43494.631944444445</v>
      </c>
      <c r="B5913">
        <v>20.928363600000001</v>
      </c>
      <c r="C5913">
        <v>20.154349099999997</v>
      </c>
      <c r="D5913">
        <v>22.157706300000001</v>
      </c>
      <c r="E5913">
        <v>21.9437748</v>
      </c>
      <c r="F5913">
        <v>21.921274199999996</v>
      </c>
      <c r="G5913">
        <v>22.552368500000007</v>
      </c>
      <c r="H5913">
        <v>20.577719399999999</v>
      </c>
      <c r="I5913">
        <v>14.986264500000001</v>
      </c>
      <c r="J5913">
        <v>15.348590400000001</v>
      </c>
      <c r="K5913">
        <v>15.045660799999999</v>
      </c>
      <c r="L5913">
        <v>18.884435499999999</v>
      </c>
      <c r="M5913">
        <f t="shared" si="92"/>
        <v>18.886891599999995</v>
      </c>
      <c r="N5913" s="1">
        <v>0</v>
      </c>
      <c r="O5913" s="1">
        <v>0</v>
      </c>
      <c r="P5913" s="1">
        <v>0</v>
      </c>
      <c r="Q5913" s="1">
        <v>30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1</v>
      </c>
      <c r="AB5913" s="1">
        <v>0</v>
      </c>
      <c r="AC5913" s="1">
        <v>40</v>
      </c>
      <c r="AD5913" s="1">
        <v>0</v>
      </c>
      <c r="AE5913" s="1">
        <v>50</v>
      </c>
      <c r="AF5913" s="1">
        <v>0</v>
      </c>
      <c r="AG5913" s="1">
        <v>20.3</v>
      </c>
      <c r="AH5913" s="1">
        <v>20.2</v>
      </c>
      <c r="AI5913" s="1">
        <v>192</v>
      </c>
      <c r="AJ5913">
        <v>0</v>
      </c>
      <c r="AK5913">
        <v>35</v>
      </c>
      <c r="AL5913">
        <v>0</v>
      </c>
      <c r="AM5913" s="1">
        <v>0</v>
      </c>
      <c r="AN5913">
        <v>25.303647099999999</v>
      </c>
      <c r="AO5913" s="1">
        <v>49</v>
      </c>
      <c r="AP5913" s="1">
        <v>30</v>
      </c>
      <c r="AQ5913" s="1">
        <v>70</v>
      </c>
      <c r="AR5913" s="1">
        <v>0</v>
      </c>
      <c r="AS5913" s="1">
        <v>50</v>
      </c>
      <c r="AT5913" s="1">
        <v>8.5</v>
      </c>
      <c r="AU5913" s="1">
        <v>50</v>
      </c>
      <c r="AV5913" s="1">
        <v>50</v>
      </c>
      <c r="AW5913" s="1">
        <v>8.1</v>
      </c>
      <c r="AX5913" s="1">
        <v>50</v>
      </c>
      <c r="AY5913" s="1">
        <v>30</v>
      </c>
      <c r="AZ5913" s="1">
        <v>51</v>
      </c>
      <c r="BA5913" s="1">
        <v>7.8</v>
      </c>
      <c r="BB5913" s="1">
        <v>30</v>
      </c>
      <c r="BC5913" s="1">
        <v>0</v>
      </c>
      <c r="BD5913" s="1">
        <v>100</v>
      </c>
    </row>
    <row r="5914" spans="1:56" x14ac:dyDescent="0.25">
      <c r="A5914" s="2">
        <v>43494.638888888891</v>
      </c>
      <c r="B5914">
        <v>20.956741699999998</v>
      </c>
      <c r="C5914">
        <v>20.189572599999998</v>
      </c>
      <c r="D5914">
        <v>22.143018000000005</v>
      </c>
      <c r="E5914">
        <v>21.916693500000001</v>
      </c>
      <c r="F5914">
        <v>21.890070000000001</v>
      </c>
      <c r="G5914">
        <v>22.596619100000002</v>
      </c>
      <c r="H5914">
        <v>20.6039584</v>
      </c>
      <c r="I5914">
        <v>14.982672600000001</v>
      </c>
      <c r="J5914">
        <v>15.35778545</v>
      </c>
      <c r="K5914">
        <v>14.996866299999999</v>
      </c>
      <c r="L5914">
        <v>18.886891599999995</v>
      </c>
      <c r="M5914">
        <f t="shared" si="92"/>
        <v>18.8914203</v>
      </c>
      <c r="N5914" s="1">
        <v>0</v>
      </c>
      <c r="O5914" s="1">
        <v>0</v>
      </c>
      <c r="P5914" s="1">
        <v>0</v>
      </c>
      <c r="Q5914" s="1">
        <v>20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</v>
      </c>
      <c r="AC5914" s="1">
        <v>40</v>
      </c>
      <c r="AD5914" s="1">
        <v>0</v>
      </c>
      <c r="AE5914" s="1">
        <v>10</v>
      </c>
      <c r="AF5914" s="1">
        <v>0</v>
      </c>
      <c r="AG5914" s="1">
        <v>20.100000000000001</v>
      </c>
      <c r="AH5914" s="1">
        <v>20.100000000000001</v>
      </c>
      <c r="AI5914" s="1">
        <v>178</v>
      </c>
      <c r="AJ5914">
        <v>0</v>
      </c>
      <c r="AK5914">
        <v>35</v>
      </c>
      <c r="AL5914">
        <v>0</v>
      </c>
      <c r="AM5914" s="1">
        <v>0</v>
      </c>
      <c r="AN5914">
        <v>24.150122400000001</v>
      </c>
      <c r="AO5914" s="1">
        <v>49</v>
      </c>
      <c r="AP5914" s="1">
        <v>30</v>
      </c>
      <c r="AQ5914" s="1">
        <v>70</v>
      </c>
      <c r="AR5914" s="1">
        <v>0</v>
      </c>
      <c r="AS5914" s="1">
        <v>51</v>
      </c>
      <c r="AT5914" s="1">
        <v>8.5</v>
      </c>
      <c r="AU5914" s="1">
        <v>50</v>
      </c>
      <c r="AV5914" s="1">
        <v>49</v>
      </c>
      <c r="AW5914" s="1">
        <v>8.1</v>
      </c>
      <c r="AX5914" s="1">
        <v>50</v>
      </c>
      <c r="AY5914" s="1">
        <v>30</v>
      </c>
      <c r="AZ5914" s="1">
        <v>51</v>
      </c>
      <c r="BA5914" s="1">
        <v>7.8</v>
      </c>
      <c r="BB5914" s="1">
        <v>30</v>
      </c>
      <c r="BC5914" s="1">
        <v>0</v>
      </c>
      <c r="BD5914" s="1">
        <v>100</v>
      </c>
    </row>
    <row r="5915" spans="1:56" x14ac:dyDescent="0.25">
      <c r="A5915" s="2">
        <v>43494.645833333336</v>
      </c>
      <c r="B5915">
        <v>21.007403899999996</v>
      </c>
      <c r="C5915">
        <v>20.217224399999999</v>
      </c>
      <c r="D5915">
        <v>22.1232851</v>
      </c>
      <c r="E5915">
        <v>21.9006352</v>
      </c>
      <c r="F5915">
        <v>21.861261400000004</v>
      </c>
      <c r="G5915">
        <v>22.6338872</v>
      </c>
      <c r="H5915">
        <v>20.635049899999999</v>
      </c>
      <c r="I5915">
        <v>14.983575800000001</v>
      </c>
      <c r="J5915">
        <v>15.368170549999997</v>
      </c>
      <c r="K5915">
        <v>14.947592499999999</v>
      </c>
      <c r="L5915">
        <v>18.8914203</v>
      </c>
      <c r="M5915">
        <f t="shared" si="92"/>
        <v>18.8956509</v>
      </c>
      <c r="N5915" s="1">
        <v>0</v>
      </c>
      <c r="O5915" s="1">
        <v>0</v>
      </c>
      <c r="P5915" s="1">
        <v>0</v>
      </c>
      <c r="Q5915" s="1">
        <v>20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1</v>
      </c>
      <c r="AB5915" s="1">
        <v>0</v>
      </c>
      <c r="AC5915" s="1">
        <v>60</v>
      </c>
      <c r="AD5915" s="1">
        <v>0</v>
      </c>
      <c r="AE5915" s="1">
        <v>10</v>
      </c>
      <c r="AF5915" s="1">
        <v>0</v>
      </c>
      <c r="AG5915" s="1">
        <v>20.100000000000001</v>
      </c>
      <c r="AH5915" s="1">
        <v>20.100000000000001</v>
      </c>
      <c r="AI5915" s="1">
        <v>164</v>
      </c>
      <c r="AJ5915">
        <v>0</v>
      </c>
      <c r="AK5915">
        <v>35</v>
      </c>
      <c r="AL5915">
        <v>0</v>
      </c>
      <c r="AM5915" s="1">
        <v>0</v>
      </c>
      <c r="AN5915">
        <v>23.027279999999998</v>
      </c>
      <c r="AO5915" s="1">
        <v>49</v>
      </c>
      <c r="AP5915" s="1">
        <v>30</v>
      </c>
      <c r="AQ5915" s="1">
        <v>70</v>
      </c>
      <c r="AR5915" s="1">
        <v>0</v>
      </c>
      <c r="AS5915" s="1">
        <v>50</v>
      </c>
      <c r="AT5915" s="1">
        <v>8.5</v>
      </c>
      <c r="AU5915" s="1">
        <v>50</v>
      </c>
      <c r="AV5915" s="1">
        <v>50</v>
      </c>
      <c r="AW5915" s="1">
        <v>8.1999999999999993</v>
      </c>
      <c r="AX5915" s="1">
        <v>50</v>
      </c>
      <c r="AY5915" s="1">
        <v>30</v>
      </c>
      <c r="AZ5915" s="1">
        <v>51</v>
      </c>
      <c r="BA5915" s="1">
        <v>7.7</v>
      </c>
      <c r="BB5915" s="1">
        <v>30</v>
      </c>
      <c r="BC5915" s="1">
        <v>0</v>
      </c>
      <c r="BD5915" s="1">
        <v>100</v>
      </c>
    </row>
    <row r="5916" spans="1:56" x14ac:dyDescent="0.25">
      <c r="A5916" s="2">
        <v>43494.652777777781</v>
      </c>
      <c r="B5916">
        <v>21.044406499999997</v>
      </c>
      <c r="C5916">
        <v>20.245468699999996</v>
      </c>
      <c r="D5916">
        <v>22.104388899999996</v>
      </c>
      <c r="E5916">
        <v>21.887982499999996</v>
      </c>
      <c r="F5916">
        <v>21.834613400000002</v>
      </c>
      <c r="G5916">
        <v>22.663031400000001</v>
      </c>
      <c r="H5916">
        <v>20.668790000000001</v>
      </c>
      <c r="I5916">
        <v>14.984299100000001</v>
      </c>
      <c r="J5916">
        <v>15.37837255</v>
      </c>
      <c r="K5916">
        <v>14.899301599999998</v>
      </c>
      <c r="L5916">
        <v>18.8956509</v>
      </c>
      <c r="M5916">
        <f t="shared" si="92"/>
        <v>18.894046199999998</v>
      </c>
      <c r="N5916" s="1">
        <v>0</v>
      </c>
      <c r="O5916" s="1">
        <v>0</v>
      </c>
      <c r="P5916" s="1">
        <v>0</v>
      </c>
      <c r="Q5916" s="1">
        <v>20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0</v>
      </c>
      <c r="AC5916" s="1">
        <v>50</v>
      </c>
      <c r="AD5916" s="1">
        <v>0</v>
      </c>
      <c r="AE5916" s="1">
        <v>30</v>
      </c>
      <c r="AF5916" s="1">
        <v>0</v>
      </c>
      <c r="AG5916" s="1">
        <v>20</v>
      </c>
      <c r="AH5916" s="1">
        <v>20</v>
      </c>
      <c r="AI5916" s="1">
        <v>146</v>
      </c>
      <c r="AJ5916">
        <v>0</v>
      </c>
      <c r="AK5916">
        <v>35</v>
      </c>
      <c r="AL5916">
        <v>0</v>
      </c>
      <c r="AM5916" s="1">
        <v>0</v>
      </c>
      <c r="AN5916">
        <v>21.938406699999998</v>
      </c>
      <c r="AO5916" s="1">
        <v>50</v>
      </c>
      <c r="AP5916" s="1">
        <v>30</v>
      </c>
      <c r="AQ5916" s="1">
        <v>70</v>
      </c>
      <c r="AR5916" s="1">
        <v>0</v>
      </c>
      <c r="AS5916" s="1">
        <v>50</v>
      </c>
      <c r="AT5916" s="1">
        <v>8.5</v>
      </c>
      <c r="AU5916" s="1">
        <v>50</v>
      </c>
      <c r="AV5916" s="1">
        <v>50</v>
      </c>
      <c r="AW5916" s="1">
        <v>8.1999999999999993</v>
      </c>
      <c r="AX5916" s="1">
        <v>50</v>
      </c>
      <c r="AY5916" s="1">
        <v>30</v>
      </c>
      <c r="AZ5916" s="1">
        <v>51</v>
      </c>
      <c r="BA5916" s="1">
        <v>7.7</v>
      </c>
      <c r="BB5916" s="1">
        <v>30</v>
      </c>
      <c r="BC5916" s="1">
        <v>0</v>
      </c>
      <c r="BD5916" s="1">
        <v>100</v>
      </c>
    </row>
    <row r="5917" spans="1:56" x14ac:dyDescent="0.25">
      <c r="A5917" s="2">
        <v>43494.659722222219</v>
      </c>
      <c r="B5917">
        <v>21.063867599999998</v>
      </c>
      <c r="C5917">
        <v>20.2697298</v>
      </c>
      <c r="D5917">
        <v>22.086383399999995</v>
      </c>
      <c r="E5917">
        <v>21.876212000000002</v>
      </c>
      <c r="F5917">
        <v>21.809430500000001</v>
      </c>
      <c r="G5917">
        <v>22.681934099999999</v>
      </c>
      <c r="H5917">
        <v>20.688211599999995</v>
      </c>
      <c r="I5917">
        <v>14.980936100000003</v>
      </c>
      <c r="J5917">
        <v>15.3850619</v>
      </c>
      <c r="K5917">
        <v>14.853280999999999</v>
      </c>
      <c r="L5917">
        <v>18.894046199999998</v>
      </c>
      <c r="M5917">
        <f t="shared" si="92"/>
        <v>18.883442899999999</v>
      </c>
      <c r="N5917" s="1">
        <v>0</v>
      </c>
      <c r="O5917" s="1">
        <v>0</v>
      </c>
      <c r="P5917" s="1">
        <v>0</v>
      </c>
      <c r="Q5917" s="1">
        <v>20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1</v>
      </c>
      <c r="AB5917" s="1">
        <v>0</v>
      </c>
      <c r="AC5917" s="1">
        <v>30</v>
      </c>
      <c r="AD5917" s="1">
        <v>0</v>
      </c>
      <c r="AE5917" s="1">
        <v>20</v>
      </c>
      <c r="AF5917" s="1">
        <v>0</v>
      </c>
      <c r="AG5917" s="1">
        <v>20</v>
      </c>
      <c r="AH5917" s="1">
        <v>20</v>
      </c>
      <c r="AI5917" s="1">
        <v>130</v>
      </c>
      <c r="AJ5917">
        <v>0</v>
      </c>
      <c r="AK5917">
        <v>35</v>
      </c>
      <c r="AL5917">
        <v>0</v>
      </c>
      <c r="AM5917" s="1">
        <v>0</v>
      </c>
      <c r="AN5917">
        <v>20.885937699999999</v>
      </c>
      <c r="AO5917" s="1">
        <v>49</v>
      </c>
      <c r="AP5917" s="1">
        <v>30</v>
      </c>
      <c r="AQ5917" s="1">
        <v>70</v>
      </c>
      <c r="AR5917" s="1">
        <v>0</v>
      </c>
      <c r="AS5917" s="1">
        <v>50</v>
      </c>
      <c r="AT5917" s="1">
        <v>8.5</v>
      </c>
      <c r="AU5917" s="1">
        <v>50</v>
      </c>
      <c r="AV5917" s="1">
        <v>50</v>
      </c>
      <c r="AW5917" s="1">
        <v>8.1999999999999993</v>
      </c>
      <c r="AX5917" s="1">
        <v>50</v>
      </c>
      <c r="AY5917" s="1">
        <v>30</v>
      </c>
      <c r="AZ5917" s="1">
        <v>51</v>
      </c>
      <c r="BA5917" s="1">
        <v>7.7</v>
      </c>
      <c r="BB5917" s="1">
        <v>30</v>
      </c>
      <c r="BC5917" s="1">
        <v>0</v>
      </c>
      <c r="BD5917" s="1">
        <v>100</v>
      </c>
    </row>
    <row r="5918" spans="1:56" x14ac:dyDescent="0.25">
      <c r="A5918" s="2">
        <v>43494.666666666664</v>
      </c>
      <c r="B5918">
        <v>21.084271600000001</v>
      </c>
      <c r="C5918">
        <v>20.279559799999998</v>
      </c>
      <c r="D5918">
        <v>22.068350799999997</v>
      </c>
      <c r="E5918">
        <v>21.862701800000004</v>
      </c>
      <c r="F5918">
        <v>21.784552499999997</v>
      </c>
      <c r="G5918">
        <v>22.688617399999998</v>
      </c>
      <c r="H5918">
        <v>20.682773200000003</v>
      </c>
      <c r="I5918">
        <v>14.972064600000001</v>
      </c>
      <c r="J5918">
        <v>15.383972649999999</v>
      </c>
      <c r="K5918">
        <v>14.810123200000001</v>
      </c>
      <c r="L5918">
        <v>18.883442899999999</v>
      </c>
      <c r="M5918">
        <f t="shared" si="92"/>
        <v>18.874874400000003</v>
      </c>
      <c r="N5918" s="1">
        <v>0</v>
      </c>
      <c r="O5918" s="1">
        <v>0</v>
      </c>
      <c r="P5918" s="1">
        <v>0</v>
      </c>
      <c r="Q5918" s="1">
        <v>20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1</v>
      </c>
      <c r="AB5918" s="1">
        <v>0</v>
      </c>
      <c r="AC5918" s="1">
        <v>40</v>
      </c>
      <c r="AD5918" s="1">
        <v>0</v>
      </c>
      <c r="AE5918" s="1">
        <v>10</v>
      </c>
      <c r="AF5918" s="1">
        <v>0</v>
      </c>
      <c r="AG5918" s="1">
        <v>19.899999999999999</v>
      </c>
      <c r="AH5918" s="1">
        <v>19.899999999999999</v>
      </c>
      <c r="AI5918" s="1">
        <v>109</v>
      </c>
      <c r="AJ5918">
        <v>1</v>
      </c>
      <c r="AK5918">
        <v>45</v>
      </c>
      <c r="AL5918">
        <v>3.6346873699999995</v>
      </c>
      <c r="AM5918" s="1">
        <v>3497.9627559999999</v>
      </c>
      <c r="AN5918">
        <v>37.829832799999998</v>
      </c>
      <c r="AO5918" s="1">
        <v>49</v>
      </c>
      <c r="AP5918" s="1">
        <v>30</v>
      </c>
      <c r="AQ5918" s="1">
        <v>70</v>
      </c>
      <c r="AR5918" s="1">
        <v>0</v>
      </c>
      <c r="AS5918" s="1">
        <v>50</v>
      </c>
      <c r="AT5918" s="1">
        <v>8.5</v>
      </c>
      <c r="AU5918" s="1">
        <v>50</v>
      </c>
      <c r="AV5918" s="1">
        <v>50</v>
      </c>
      <c r="AW5918" s="1">
        <v>8.1999999999999993</v>
      </c>
      <c r="AX5918" s="1">
        <v>50</v>
      </c>
      <c r="AY5918" s="1">
        <v>30</v>
      </c>
      <c r="AZ5918" s="1">
        <v>51</v>
      </c>
      <c r="BA5918" s="1">
        <v>7.6</v>
      </c>
      <c r="BB5918" s="1">
        <v>30</v>
      </c>
      <c r="BC5918" s="1">
        <v>0</v>
      </c>
      <c r="BD5918" s="1">
        <v>100</v>
      </c>
    </row>
    <row r="5919" spans="1:56" x14ac:dyDescent="0.25">
      <c r="A5919" s="2">
        <v>43494.673611111109</v>
      </c>
      <c r="B5919">
        <v>21.100137700000001</v>
      </c>
      <c r="C5919">
        <v>20.275989000000003</v>
      </c>
      <c r="D5919">
        <v>22.054666399999999</v>
      </c>
      <c r="E5919">
        <v>21.848205900000004</v>
      </c>
      <c r="F5919">
        <v>21.764105600000001</v>
      </c>
      <c r="G5919">
        <v>22.6892061</v>
      </c>
      <c r="H5919">
        <v>20.670624100000005</v>
      </c>
      <c r="I5919">
        <v>14.9625553</v>
      </c>
      <c r="J5919">
        <v>15.388818700000002</v>
      </c>
      <c r="K5919">
        <v>14.788165749999999</v>
      </c>
      <c r="L5919">
        <v>18.874874400000003</v>
      </c>
      <c r="M5919">
        <f t="shared" si="92"/>
        <v>18.8879251</v>
      </c>
      <c r="N5919" s="1">
        <v>0</v>
      </c>
      <c r="O5919" s="1">
        <v>0</v>
      </c>
      <c r="P5919" s="1">
        <v>0</v>
      </c>
      <c r="Q5919" s="1">
        <v>20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1</v>
      </c>
      <c r="AB5919" s="1">
        <v>0</v>
      </c>
      <c r="AC5919" s="1">
        <v>50</v>
      </c>
      <c r="AD5919" s="1">
        <v>0</v>
      </c>
      <c r="AE5919" s="1">
        <v>10</v>
      </c>
      <c r="AF5919" s="1">
        <v>0</v>
      </c>
      <c r="AG5919" s="1">
        <v>19.899999999999999</v>
      </c>
      <c r="AH5919" s="1">
        <v>19.899999999999999</v>
      </c>
      <c r="AI5919" s="1">
        <v>93</v>
      </c>
      <c r="AJ5919">
        <v>1</v>
      </c>
      <c r="AK5919">
        <v>45</v>
      </c>
      <c r="AL5919">
        <v>2.2873865999999996</v>
      </c>
      <c r="AM5919" s="1">
        <v>4303.0191199999999</v>
      </c>
      <c r="AN5919">
        <v>45.004304299999994</v>
      </c>
      <c r="AO5919" s="1">
        <v>49</v>
      </c>
      <c r="AP5919" s="1">
        <v>30</v>
      </c>
      <c r="AQ5919" s="1">
        <v>70</v>
      </c>
      <c r="AR5919" s="1">
        <v>0</v>
      </c>
      <c r="AS5919" s="1">
        <v>51</v>
      </c>
      <c r="AT5919" s="1">
        <v>8.5</v>
      </c>
      <c r="AU5919" s="1">
        <v>50</v>
      </c>
      <c r="AV5919" s="1">
        <v>49</v>
      </c>
      <c r="AW5919" s="1">
        <v>8.1999999999999993</v>
      </c>
      <c r="AX5919" s="1">
        <v>50</v>
      </c>
      <c r="AY5919" s="1">
        <v>30</v>
      </c>
      <c r="AZ5919" s="1">
        <v>51</v>
      </c>
      <c r="BA5919" s="1">
        <v>7.7</v>
      </c>
      <c r="BB5919" s="1">
        <v>30</v>
      </c>
      <c r="BC5919" s="1">
        <v>0</v>
      </c>
      <c r="BD5919" s="1">
        <v>100</v>
      </c>
    </row>
    <row r="5920" spans="1:56" x14ac:dyDescent="0.25">
      <c r="A5920" s="2">
        <v>43494.680555555555</v>
      </c>
      <c r="B5920">
        <v>21.105121200000003</v>
      </c>
      <c r="C5920">
        <v>20.271563999999998</v>
      </c>
      <c r="D5920">
        <v>22.053446000000001</v>
      </c>
      <c r="E5920">
        <v>21.856140500000002</v>
      </c>
      <c r="F5920">
        <v>21.7551761</v>
      </c>
      <c r="G5920">
        <v>22.693823700000003</v>
      </c>
      <c r="H5920">
        <v>20.670782899999999</v>
      </c>
      <c r="I5920">
        <v>14.974918000000002</v>
      </c>
      <c r="J5920">
        <v>15.4353947</v>
      </c>
      <c r="K5920">
        <v>14.814929549999999</v>
      </c>
      <c r="L5920">
        <v>18.8879251</v>
      </c>
      <c r="M5920">
        <f t="shared" si="92"/>
        <v>18.9383932</v>
      </c>
      <c r="N5920" s="1">
        <v>0</v>
      </c>
      <c r="O5920" s="1">
        <v>0</v>
      </c>
      <c r="P5920" s="1">
        <v>0</v>
      </c>
      <c r="Q5920" s="1">
        <v>20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1</v>
      </c>
      <c r="AB5920" s="1">
        <v>0</v>
      </c>
      <c r="AC5920" s="1">
        <v>30</v>
      </c>
      <c r="AD5920" s="1">
        <v>0</v>
      </c>
      <c r="AE5920" s="1">
        <v>20</v>
      </c>
      <c r="AF5920" s="1">
        <v>0</v>
      </c>
      <c r="AG5920" s="1">
        <v>19.899999999999999</v>
      </c>
      <c r="AH5920" s="1">
        <v>20</v>
      </c>
      <c r="AI5920" s="1">
        <v>77</v>
      </c>
      <c r="AJ5920">
        <v>1</v>
      </c>
      <c r="AK5920">
        <v>45</v>
      </c>
      <c r="AL5920">
        <v>2.2803922200000004</v>
      </c>
      <c r="AM5920" s="1">
        <v>4296.4068399999996</v>
      </c>
      <c r="AN5920">
        <v>45.011012200000003</v>
      </c>
      <c r="AO5920" s="1">
        <v>49</v>
      </c>
      <c r="AP5920" s="1">
        <v>30</v>
      </c>
      <c r="AQ5920" s="1">
        <v>70</v>
      </c>
      <c r="AR5920" s="1">
        <v>0</v>
      </c>
      <c r="AS5920" s="1">
        <v>51</v>
      </c>
      <c r="AT5920" s="1">
        <v>8.5</v>
      </c>
      <c r="AU5920" s="1">
        <v>50</v>
      </c>
      <c r="AV5920" s="1">
        <v>49</v>
      </c>
      <c r="AW5920" s="1">
        <v>8.1</v>
      </c>
      <c r="AX5920" s="1">
        <v>50</v>
      </c>
      <c r="AY5920" s="1">
        <v>30</v>
      </c>
      <c r="AZ5920" s="1">
        <v>51</v>
      </c>
      <c r="BA5920" s="1">
        <v>7.7</v>
      </c>
      <c r="BB5920" s="1">
        <v>30</v>
      </c>
      <c r="BC5920" s="1">
        <v>0</v>
      </c>
      <c r="BD5920" s="1">
        <v>100</v>
      </c>
    </row>
    <row r="5921" spans="1:56" x14ac:dyDescent="0.25">
      <c r="A5921" s="2">
        <v>43494.6875</v>
      </c>
      <c r="B5921">
        <v>21.1372134</v>
      </c>
      <c r="C5921">
        <v>20.285473900000003</v>
      </c>
      <c r="D5921">
        <v>22.075522299999999</v>
      </c>
      <c r="E5921">
        <v>21.922626199999996</v>
      </c>
      <c r="F5921">
        <v>21.758819900000002</v>
      </c>
      <c r="G5921">
        <v>22.703821099999999</v>
      </c>
      <c r="H5921">
        <v>20.718399600000001</v>
      </c>
      <c r="I5921">
        <v>15.0236637</v>
      </c>
      <c r="J5921">
        <v>15.52460365</v>
      </c>
      <c r="K5921">
        <v>14.893182749999999</v>
      </c>
      <c r="L5921">
        <v>18.9383932</v>
      </c>
      <c r="M5921">
        <f t="shared" si="92"/>
        <v>19.013735</v>
      </c>
      <c r="N5921" s="1">
        <v>0</v>
      </c>
      <c r="O5921" s="1">
        <v>0</v>
      </c>
      <c r="P5921" s="1">
        <v>0</v>
      </c>
      <c r="Q5921" s="1">
        <v>20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70</v>
      </c>
      <c r="Y5921" s="1">
        <v>0</v>
      </c>
      <c r="Z5921" s="1">
        <v>0</v>
      </c>
      <c r="AA5921" s="1">
        <v>1</v>
      </c>
      <c r="AB5921" s="1">
        <v>0</v>
      </c>
      <c r="AC5921" s="1">
        <v>40</v>
      </c>
      <c r="AD5921" s="1">
        <v>0</v>
      </c>
      <c r="AE5921" s="1">
        <v>180</v>
      </c>
      <c r="AF5921" s="1">
        <v>0</v>
      </c>
      <c r="AG5921" s="1">
        <v>20</v>
      </c>
      <c r="AH5921" s="1">
        <v>20</v>
      </c>
      <c r="AI5921" s="1">
        <v>59</v>
      </c>
      <c r="AJ5921">
        <v>1</v>
      </c>
      <c r="AK5921">
        <v>45</v>
      </c>
      <c r="AL5921">
        <v>2.2712623000000005</v>
      </c>
      <c r="AM5921" s="1">
        <v>4281.19686</v>
      </c>
      <c r="AN5921">
        <v>45.013331799999996</v>
      </c>
      <c r="AO5921" s="1">
        <v>49</v>
      </c>
      <c r="AP5921" s="1">
        <v>30</v>
      </c>
      <c r="AQ5921" s="1">
        <v>70</v>
      </c>
      <c r="AR5921" s="1">
        <v>0</v>
      </c>
      <c r="AS5921" s="1">
        <v>51</v>
      </c>
      <c r="AT5921" s="1">
        <v>8.5</v>
      </c>
      <c r="AU5921" s="1">
        <v>50</v>
      </c>
      <c r="AV5921" s="1">
        <v>49</v>
      </c>
      <c r="AW5921" s="1">
        <v>8.1</v>
      </c>
      <c r="AX5921" s="1">
        <v>50</v>
      </c>
      <c r="AY5921" s="1">
        <v>30</v>
      </c>
      <c r="AZ5921" s="1">
        <v>51</v>
      </c>
      <c r="BA5921" s="1">
        <v>7.8</v>
      </c>
      <c r="BB5921" s="1">
        <v>30</v>
      </c>
      <c r="BC5921" s="1">
        <v>0</v>
      </c>
      <c r="BD5921" s="1">
        <v>100</v>
      </c>
    </row>
    <row r="5922" spans="1:56" x14ac:dyDescent="0.25">
      <c r="A5922" s="2">
        <v>43494.694444444445</v>
      </c>
      <c r="B5922">
        <v>21.194086299999999</v>
      </c>
      <c r="C5922">
        <v>20.3334048</v>
      </c>
      <c r="D5922">
        <v>22.105814000000002</v>
      </c>
      <c r="E5922">
        <v>21.911996899999998</v>
      </c>
      <c r="F5922">
        <v>21.772836600000002</v>
      </c>
      <c r="G5922">
        <v>22.716489299999999</v>
      </c>
      <c r="H5922">
        <v>20.805631099999999</v>
      </c>
      <c r="I5922">
        <v>15.10633885</v>
      </c>
      <c r="J5922">
        <v>15.642077999999998</v>
      </c>
      <c r="K5922">
        <v>15.013773100000003</v>
      </c>
      <c r="L5922">
        <v>19.013735</v>
      </c>
      <c r="M5922">
        <f t="shared" si="92"/>
        <v>19.091951399999999</v>
      </c>
      <c r="N5922" s="1">
        <v>0</v>
      </c>
      <c r="O5922" s="1">
        <v>0</v>
      </c>
      <c r="P5922" s="1">
        <v>0</v>
      </c>
      <c r="Q5922" s="1">
        <v>20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1</v>
      </c>
      <c r="AB5922" s="1">
        <v>0</v>
      </c>
      <c r="AC5922" s="1">
        <v>40</v>
      </c>
      <c r="AD5922" s="1">
        <v>0</v>
      </c>
      <c r="AE5922" s="1">
        <v>390</v>
      </c>
      <c r="AF5922" s="1">
        <v>0</v>
      </c>
      <c r="AG5922" s="1">
        <v>19.899999999999999</v>
      </c>
      <c r="AH5922" s="1">
        <v>20</v>
      </c>
      <c r="AI5922" s="1">
        <v>41</v>
      </c>
      <c r="AJ5922">
        <v>1</v>
      </c>
      <c r="AK5922">
        <v>45</v>
      </c>
      <c r="AL5922">
        <v>2.2557916699999998</v>
      </c>
      <c r="AM5922" s="1">
        <v>4277.2300700000005</v>
      </c>
      <c r="AN5922">
        <v>45.018156499999996</v>
      </c>
      <c r="AO5922" s="1">
        <v>49</v>
      </c>
      <c r="AP5922" s="1">
        <v>30</v>
      </c>
      <c r="AQ5922" s="1">
        <v>70</v>
      </c>
      <c r="AR5922" s="1">
        <v>0</v>
      </c>
      <c r="AS5922" s="1">
        <v>51</v>
      </c>
      <c r="AT5922" s="1">
        <v>8.5</v>
      </c>
      <c r="AU5922" s="1">
        <v>50</v>
      </c>
      <c r="AV5922" s="1">
        <v>49</v>
      </c>
      <c r="AW5922" s="1">
        <v>8.1</v>
      </c>
      <c r="AX5922" s="1">
        <v>50</v>
      </c>
      <c r="AY5922" s="1">
        <v>30</v>
      </c>
      <c r="AZ5922" s="1">
        <v>51</v>
      </c>
      <c r="BA5922" s="1">
        <v>7.7</v>
      </c>
      <c r="BB5922" s="1">
        <v>30</v>
      </c>
      <c r="BC5922" s="1">
        <v>0</v>
      </c>
      <c r="BD5922" s="1">
        <v>100</v>
      </c>
    </row>
    <row r="5923" spans="1:56" x14ac:dyDescent="0.25">
      <c r="A5923" s="2">
        <v>43494.701388888891</v>
      </c>
      <c r="B5923">
        <v>21.245938599999999</v>
      </c>
      <c r="C5923">
        <v>20.392901999999999</v>
      </c>
      <c r="D5923">
        <v>22.130353099999997</v>
      </c>
      <c r="E5923">
        <v>21.906869899999997</v>
      </c>
      <c r="F5923">
        <v>21.792865599999999</v>
      </c>
      <c r="G5923">
        <v>22.725940399999999</v>
      </c>
      <c r="H5923">
        <v>20.873135699999999</v>
      </c>
      <c r="I5923">
        <v>15.2111208</v>
      </c>
      <c r="J5923">
        <v>15.769150199999999</v>
      </c>
      <c r="K5923">
        <v>15.163544049999999</v>
      </c>
      <c r="L5923">
        <v>19.091951399999999</v>
      </c>
      <c r="M5923">
        <f t="shared" si="92"/>
        <v>19.161666799999999</v>
      </c>
      <c r="N5923" s="1">
        <v>0</v>
      </c>
      <c r="O5923" s="1">
        <v>0</v>
      </c>
      <c r="P5923" s="1">
        <v>0</v>
      </c>
      <c r="Q5923" s="1">
        <v>20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1</v>
      </c>
      <c r="AB5923" s="1">
        <v>0</v>
      </c>
      <c r="AC5923" s="1">
        <v>40</v>
      </c>
      <c r="AD5923" s="1">
        <v>0</v>
      </c>
      <c r="AE5923" s="1">
        <v>390</v>
      </c>
      <c r="AF5923" s="1">
        <v>0</v>
      </c>
      <c r="AG5923" s="1">
        <v>20</v>
      </c>
      <c r="AH5923" s="1">
        <v>20</v>
      </c>
      <c r="AI5923" s="1">
        <v>20</v>
      </c>
      <c r="AJ5923">
        <v>1</v>
      </c>
      <c r="AK5923">
        <v>45</v>
      </c>
      <c r="AL5923">
        <v>2.2394667400000001</v>
      </c>
      <c r="AM5923" s="1">
        <v>4277.1679199999999</v>
      </c>
      <c r="AN5923">
        <v>45.024143899999999</v>
      </c>
      <c r="AO5923" s="1">
        <v>49</v>
      </c>
      <c r="AP5923" s="1">
        <v>30</v>
      </c>
      <c r="AQ5923" s="1">
        <v>70</v>
      </c>
      <c r="AR5923" s="1">
        <v>0</v>
      </c>
      <c r="AS5923" s="1">
        <v>50</v>
      </c>
      <c r="AT5923" s="1">
        <v>8.5</v>
      </c>
      <c r="AU5923" s="1">
        <v>50</v>
      </c>
      <c r="AV5923" s="1">
        <v>49</v>
      </c>
      <c r="AW5923" s="1">
        <v>8.1</v>
      </c>
      <c r="AX5923" s="1">
        <v>50</v>
      </c>
      <c r="AY5923" s="1">
        <v>30</v>
      </c>
      <c r="AZ5923" s="1">
        <v>51</v>
      </c>
      <c r="BA5923" s="1">
        <v>7.7</v>
      </c>
      <c r="BB5923" s="1">
        <v>50</v>
      </c>
      <c r="BC5923" s="1">
        <v>0</v>
      </c>
      <c r="BD5923" s="1">
        <v>100</v>
      </c>
    </row>
    <row r="5924" spans="1:56" x14ac:dyDescent="0.25">
      <c r="A5924" s="2">
        <v>43494.708333333336</v>
      </c>
      <c r="B5924">
        <v>21.280911699999997</v>
      </c>
      <c r="C5924">
        <v>20.437466900000004</v>
      </c>
      <c r="D5924">
        <v>22.154669500000001</v>
      </c>
      <c r="E5924">
        <v>21.920663999999995</v>
      </c>
      <c r="F5924">
        <v>21.816360899999999</v>
      </c>
      <c r="G5924">
        <v>22.729068500000004</v>
      </c>
      <c r="H5924">
        <v>20.907690599999999</v>
      </c>
      <c r="I5924">
        <v>15.32204615</v>
      </c>
      <c r="J5924">
        <v>15.8892247</v>
      </c>
      <c r="K5924">
        <v>15.3234227</v>
      </c>
      <c r="L5924">
        <v>19.161666799999999</v>
      </c>
      <c r="M5924">
        <f t="shared" si="92"/>
        <v>19.212362199999998</v>
      </c>
      <c r="N5924" s="1">
        <v>0</v>
      </c>
      <c r="O5924" s="1">
        <v>0</v>
      </c>
      <c r="P5924" s="1">
        <v>0</v>
      </c>
      <c r="Q5924" s="1">
        <v>20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</v>
      </c>
      <c r="AC5924" s="1">
        <v>30</v>
      </c>
      <c r="AD5924" s="1">
        <v>0</v>
      </c>
      <c r="AE5924" s="1">
        <v>390</v>
      </c>
      <c r="AF5924" s="1">
        <v>0</v>
      </c>
      <c r="AG5924" s="1">
        <v>20.100000000000001</v>
      </c>
      <c r="AH5924" s="1">
        <v>20</v>
      </c>
      <c r="AI5924" s="1">
        <v>8</v>
      </c>
      <c r="AJ5924">
        <v>0</v>
      </c>
      <c r="AK5924">
        <v>29</v>
      </c>
      <c r="AL5924">
        <v>0</v>
      </c>
      <c r="AM5924" s="1">
        <v>0</v>
      </c>
      <c r="AN5924">
        <v>44.280003000000001</v>
      </c>
      <c r="AO5924" s="1">
        <v>49</v>
      </c>
      <c r="AP5924" s="1">
        <v>30</v>
      </c>
      <c r="AQ5924" s="1">
        <v>70</v>
      </c>
      <c r="AR5924" s="1">
        <v>0</v>
      </c>
      <c r="AS5924" s="1">
        <v>50</v>
      </c>
      <c r="AT5924" s="1">
        <v>8.5</v>
      </c>
      <c r="AU5924" s="1">
        <v>50</v>
      </c>
      <c r="AV5924" s="1">
        <v>50</v>
      </c>
      <c r="AW5924" s="1">
        <v>8.1</v>
      </c>
      <c r="AX5924" s="1">
        <v>50</v>
      </c>
      <c r="AY5924" s="1">
        <v>30</v>
      </c>
      <c r="AZ5924" s="1">
        <v>51</v>
      </c>
      <c r="BA5924" s="1">
        <v>8</v>
      </c>
      <c r="BB5924" s="1">
        <v>70</v>
      </c>
      <c r="BC5924" s="1">
        <v>0</v>
      </c>
      <c r="BD5924" s="1">
        <v>100</v>
      </c>
    </row>
    <row r="5925" spans="1:56" x14ac:dyDescent="0.25">
      <c r="A5925" s="2">
        <v>43494.715277777781</v>
      </c>
      <c r="B5925">
        <v>21.317416699999999</v>
      </c>
      <c r="C5925">
        <v>20.458636800000001</v>
      </c>
      <c r="D5925">
        <v>22.175384900000001</v>
      </c>
      <c r="E5925">
        <v>21.937506499999998</v>
      </c>
      <c r="F5925">
        <v>21.835580899999997</v>
      </c>
      <c r="G5925">
        <v>22.721655599999998</v>
      </c>
      <c r="H5925">
        <v>20.912027400000003</v>
      </c>
      <c r="I5925">
        <v>15.421704399999999</v>
      </c>
      <c r="J5925">
        <v>15.976364600000002</v>
      </c>
      <c r="K5925">
        <v>15.464169700000003</v>
      </c>
      <c r="L5925">
        <v>19.212362199999998</v>
      </c>
      <c r="M5925">
        <f t="shared" si="92"/>
        <v>19.237679100000001</v>
      </c>
      <c r="N5925" s="1">
        <v>0</v>
      </c>
      <c r="O5925" s="1">
        <v>0</v>
      </c>
      <c r="P5925" s="1">
        <v>0</v>
      </c>
      <c r="Q5925" s="1">
        <v>20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</v>
      </c>
      <c r="AC5925" s="1">
        <v>90</v>
      </c>
      <c r="AD5925" s="1">
        <v>0</v>
      </c>
      <c r="AE5925" s="1">
        <v>390</v>
      </c>
      <c r="AF5925" s="1">
        <v>0</v>
      </c>
      <c r="AG5925" s="1">
        <v>20</v>
      </c>
      <c r="AH5925" s="1">
        <v>19.899999999999999</v>
      </c>
      <c r="AI5925" s="1">
        <v>3</v>
      </c>
      <c r="AJ5925">
        <v>0</v>
      </c>
      <c r="AK5925">
        <v>29</v>
      </c>
      <c r="AL5925">
        <v>0</v>
      </c>
      <c r="AM5925" s="1">
        <v>0</v>
      </c>
      <c r="AN5925">
        <v>43.845032999999994</v>
      </c>
      <c r="AO5925" s="1">
        <v>49</v>
      </c>
      <c r="AP5925" s="1">
        <v>30</v>
      </c>
      <c r="AQ5925" s="1">
        <v>70</v>
      </c>
      <c r="AR5925" s="1">
        <v>0</v>
      </c>
      <c r="AS5925" s="1">
        <v>50</v>
      </c>
      <c r="AT5925" s="1">
        <v>8.4</v>
      </c>
      <c r="AU5925" s="1">
        <v>50</v>
      </c>
      <c r="AV5925" s="1">
        <v>50</v>
      </c>
      <c r="AW5925" s="1">
        <v>8</v>
      </c>
      <c r="AX5925" s="1">
        <v>50</v>
      </c>
      <c r="AY5925" s="1">
        <v>30</v>
      </c>
      <c r="AZ5925" s="1">
        <v>51</v>
      </c>
      <c r="BA5925" s="1">
        <v>8.1999999999999993</v>
      </c>
      <c r="BB5925" s="1">
        <v>40</v>
      </c>
      <c r="BC5925" s="1">
        <v>0</v>
      </c>
      <c r="BD5925" s="1">
        <v>100</v>
      </c>
    </row>
    <row r="5926" spans="1:56" x14ac:dyDescent="0.25">
      <c r="A5926" s="2">
        <v>43494.722222222219</v>
      </c>
      <c r="B5926">
        <v>21.284283600000002</v>
      </c>
      <c r="C5926">
        <v>20.464062899999995</v>
      </c>
      <c r="D5926">
        <v>22.192380100000001</v>
      </c>
      <c r="E5926">
        <v>21.9524419</v>
      </c>
      <c r="F5926">
        <v>21.846857199999999</v>
      </c>
      <c r="G5926">
        <v>22.702899599999999</v>
      </c>
      <c r="H5926">
        <v>20.904401</v>
      </c>
      <c r="I5926">
        <v>15.496097199999999</v>
      </c>
      <c r="J5926">
        <v>16.016443400000004</v>
      </c>
      <c r="K5926">
        <v>15.5637148</v>
      </c>
      <c r="L5926">
        <v>19.237679100000001</v>
      </c>
      <c r="M5926">
        <f t="shared" si="92"/>
        <v>19.236594999999998</v>
      </c>
      <c r="N5926" s="1">
        <v>0</v>
      </c>
      <c r="O5926" s="1">
        <v>0</v>
      </c>
      <c r="P5926" s="1">
        <v>0</v>
      </c>
      <c r="Q5926" s="1">
        <v>30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0</v>
      </c>
      <c r="AC5926" s="1">
        <v>40</v>
      </c>
      <c r="AD5926" s="1">
        <v>0</v>
      </c>
      <c r="AE5926" s="1">
        <v>430</v>
      </c>
      <c r="AF5926" s="1">
        <v>0</v>
      </c>
      <c r="AG5926" s="1">
        <v>20.100000000000001</v>
      </c>
      <c r="AH5926" s="1">
        <v>20</v>
      </c>
      <c r="AI5926" s="1">
        <v>0</v>
      </c>
      <c r="AJ5926">
        <v>0</v>
      </c>
      <c r="AK5926">
        <v>29</v>
      </c>
      <c r="AL5926">
        <v>0</v>
      </c>
      <c r="AM5926" s="1">
        <v>0</v>
      </c>
      <c r="AN5926">
        <v>43.174778999999994</v>
      </c>
      <c r="AO5926" s="1">
        <v>49</v>
      </c>
      <c r="AP5926" s="1">
        <v>30</v>
      </c>
      <c r="AQ5926" s="1">
        <v>70</v>
      </c>
      <c r="AR5926" s="1">
        <v>0</v>
      </c>
      <c r="AS5926" s="1">
        <v>51</v>
      </c>
      <c r="AT5926" s="1">
        <v>8.3000000000000007</v>
      </c>
      <c r="AU5926" s="1">
        <v>50</v>
      </c>
      <c r="AV5926" s="1">
        <v>49</v>
      </c>
      <c r="AW5926" s="1">
        <v>7.9</v>
      </c>
      <c r="AX5926" s="1">
        <v>50</v>
      </c>
      <c r="AY5926" s="1">
        <v>30</v>
      </c>
      <c r="AZ5926" s="1">
        <v>51</v>
      </c>
      <c r="BA5926" s="1">
        <v>7.8</v>
      </c>
      <c r="BB5926" s="1">
        <v>30</v>
      </c>
      <c r="BC5926" s="1">
        <v>0</v>
      </c>
      <c r="BD5926" s="1">
        <v>100</v>
      </c>
    </row>
    <row r="5927" spans="1:56" x14ac:dyDescent="0.25">
      <c r="A5927" s="2">
        <v>43494.729166666664</v>
      </c>
      <c r="B5927">
        <v>21.2372868</v>
      </c>
      <c r="C5927">
        <v>20.452417199999999</v>
      </c>
      <c r="D5927">
        <v>22.195599800000004</v>
      </c>
      <c r="E5927">
        <v>21.960074199999998</v>
      </c>
      <c r="F5927">
        <v>21.8503452</v>
      </c>
      <c r="G5927">
        <v>22.6751437</v>
      </c>
      <c r="H5927">
        <v>20.869855200000003</v>
      </c>
      <c r="I5927">
        <v>15.538592900000001</v>
      </c>
      <c r="J5927">
        <v>16.020114499999998</v>
      </c>
      <c r="K5927">
        <v>15.617526649999999</v>
      </c>
      <c r="L5927">
        <v>19.236594999999998</v>
      </c>
      <c r="M5927">
        <f t="shared" si="92"/>
        <v>19.213474100000003</v>
      </c>
      <c r="N5927" s="1">
        <v>0</v>
      </c>
      <c r="O5927" s="1">
        <v>0</v>
      </c>
      <c r="P5927" s="1">
        <v>0</v>
      </c>
      <c r="Q5927" s="1">
        <v>20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40</v>
      </c>
      <c r="AD5927" s="1">
        <v>0</v>
      </c>
      <c r="AE5927" s="1">
        <v>390</v>
      </c>
      <c r="AF5927" s="1">
        <v>0</v>
      </c>
      <c r="AG5927" s="1">
        <v>20.100000000000001</v>
      </c>
      <c r="AH5927" s="1">
        <v>20</v>
      </c>
      <c r="AI5927" s="1">
        <v>1</v>
      </c>
      <c r="AJ5927">
        <v>0</v>
      </c>
      <c r="AK5927">
        <v>29</v>
      </c>
      <c r="AL5927">
        <v>0</v>
      </c>
      <c r="AM5927" s="1">
        <v>0</v>
      </c>
      <c r="AN5927">
        <v>42.288304099999998</v>
      </c>
      <c r="AO5927" s="1">
        <v>49</v>
      </c>
      <c r="AP5927" s="1">
        <v>30</v>
      </c>
      <c r="AQ5927" s="1">
        <v>70</v>
      </c>
      <c r="AR5927" s="1">
        <v>0</v>
      </c>
      <c r="AS5927" s="1">
        <v>51</v>
      </c>
      <c r="AT5927" s="1">
        <v>8.3000000000000007</v>
      </c>
      <c r="AU5927" s="1">
        <v>50</v>
      </c>
      <c r="AV5927" s="1">
        <v>49</v>
      </c>
      <c r="AW5927" s="1">
        <v>7.9</v>
      </c>
      <c r="AX5927" s="1">
        <v>50</v>
      </c>
      <c r="AY5927" s="1">
        <v>30</v>
      </c>
      <c r="AZ5927" s="1">
        <v>51</v>
      </c>
      <c r="BA5927" s="1">
        <v>7.5</v>
      </c>
      <c r="BB5927" s="1">
        <v>30</v>
      </c>
      <c r="BC5927" s="1">
        <v>0</v>
      </c>
      <c r="BD5927" s="1">
        <v>100</v>
      </c>
    </row>
    <row r="5928" spans="1:56" x14ac:dyDescent="0.25">
      <c r="A5928" s="2">
        <v>43494.736111111109</v>
      </c>
      <c r="B5928">
        <v>21.184479200000002</v>
      </c>
      <c r="C5928">
        <v>20.4211034</v>
      </c>
      <c r="D5928">
        <v>22.190802600000001</v>
      </c>
      <c r="E5928">
        <v>21.9575627</v>
      </c>
      <c r="F5928">
        <v>21.847067800000001</v>
      </c>
      <c r="G5928">
        <v>22.641482699999997</v>
      </c>
      <c r="H5928">
        <v>20.8130436</v>
      </c>
      <c r="I5928">
        <v>15.551867999999999</v>
      </c>
      <c r="J5928">
        <v>15.9972934</v>
      </c>
      <c r="K5928">
        <v>15.628113299999999</v>
      </c>
      <c r="L5928">
        <v>19.213474100000003</v>
      </c>
      <c r="M5928">
        <f t="shared" si="92"/>
        <v>19.176600000000001</v>
      </c>
      <c r="N5928" s="1">
        <v>0</v>
      </c>
      <c r="O5928" s="1">
        <v>0</v>
      </c>
      <c r="P5928" s="1">
        <v>0</v>
      </c>
      <c r="Q5928" s="1">
        <v>20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</v>
      </c>
      <c r="AC5928" s="1">
        <v>40</v>
      </c>
      <c r="AD5928" s="1">
        <v>0</v>
      </c>
      <c r="AE5928" s="1">
        <v>390</v>
      </c>
      <c r="AF5928" s="1">
        <v>0</v>
      </c>
      <c r="AG5928" s="1">
        <v>20</v>
      </c>
      <c r="AH5928" s="1">
        <v>19.899999999999999</v>
      </c>
      <c r="AI5928" s="1">
        <v>1</v>
      </c>
      <c r="AJ5928">
        <v>0</v>
      </c>
      <c r="AK5928">
        <v>29</v>
      </c>
      <c r="AL5928">
        <v>0</v>
      </c>
      <c r="AM5928" s="1">
        <v>0</v>
      </c>
      <c r="AN5928">
        <v>41.23431269999999</v>
      </c>
      <c r="AO5928" s="1">
        <v>49</v>
      </c>
      <c r="AP5928" s="1">
        <v>30</v>
      </c>
      <c r="AQ5928" s="1">
        <v>70</v>
      </c>
      <c r="AR5928" s="1">
        <v>0</v>
      </c>
      <c r="AS5928" s="1">
        <v>50</v>
      </c>
      <c r="AT5928" s="1">
        <v>8.1999999999999993</v>
      </c>
      <c r="AU5928" s="1">
        <v>50</v>
      </c>
      <c r="AV5928" s="1">
        <v>50</v>
      </c>
      <c r="AW5928" s="1">
        <v>7.8</v>
      </c>
      <c r="AX5928" s="1">
        <v>50</v>
      </c>
      <c r="AY5928" s="1">
        <v>30</v>
      </c>
      <c r="AZ5928" s="1">
        <v>51</v>
      </c>
      <c r="BA5928" s="1">
        <v>7.3</v>
      </c>
      <c r="BB5928" s="1">
        <v>30</v>
      </c>
      <c r="BC5928" s="1">
        <v>0</v>
      </c>
      <c r="BD5928" s="1">
        <v>100</v>
      </c>
    </row>
    <row r="5929" spans="1:56" x14ac:dyDescent="0.25">
      <c r="A5929" s="2">
        <v>43494.743055555555</v>
      </c>
      <c r="B5929">
        <v>21.124741</v>
      </c>
      <c r="C5929">
        <v>20.376541400000001</v>
      </c>
      <c r="D5929">
        <v>22.180975699999998</v>
      </c>
      <c r="E5929">
        <v>21.947803199999999</v>
      </c>
      <c r="F5929">
        <v>21.838546999999998</v>
      </c>
      <c r="G5929">
        <v>22.6046269</v>
      </c>
      <c r="H5929">
        <v>20.7479008</v>
      </c>
      <c r="I5929">
        <v>15.541745150000002</v>
      </c>
      <c r="J5929">
        <v>15.953158999999999</v>
      </c>
      <c r="K5929">
        <v>15.611517750000001</v>
      </c>
      <c r="L5929">
        <v>19.176600000000001</v>
      </c>
      <c r="M5929">
        <f t="shared" si="92"/>
        <v>19.127700600000001</v>
      </c>
      <c r="N5929" s="1">
        <v>0</v>
      </c>
      <c r="O5929" s="1">
        <v>0</v>
      </c>
      <c r="P5929" s="1">
        <v>0</v>
      </c>
      <c r="Q5929" s="1">
        <v>20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40</v>
      </c>
      <c r="AD5929" s="1">
        <v>0</v>
      </c>
      <c r="AE5929" s="1">
        <v>390</v>
      </c>
      <c r="AF5929" s="1">
        <v>0</v>
      </c>
      <c r="AG5929" s="1">
        <v>20.100000000000001</v>
      </c>
      <c r="AH5929" s="1">
        <v>20</v>
      </c>
      <c r="AI5929" s="1">
        <v>1</v>
      </c>
      <c r="AJ5929">
        <v>0</v>
      </c>
      <c r="AK5929">
        <v>29</v>
      </c>
      <c r="AL5929">
        <v>0</v>
      </c>
      <c r="AM5929" s="1">
        <v>0</v>
      </c>
      <c r="AN5929">
        <v>40.052833499999998</v>
      </c>
      <c r="AO5929" s="1">
        <v>49</v>
      </c>
      <c r="AP5929" s="1">
        <v>30</v>
      </c>
      <c r="AQ5929" s="1">
        <v>70</v>
      </c>
      <c r="AR5929" s="1">
        <v>0</v>
      </c>
      <c r="AS5929" s="1">
        <v>50</v>
      </c>
      <c r="AT5929" s="1">
        <v>8.1</v>
      </c>
      <c r="AU5929" s="1">
        <v>50</v>
      </c>
      <c r="AV5929" s="1">
        <v>50</v>
      </c>
      <c r="AW5929" s="1">
        <v>7.7</v>
      </c>
      <c r="AX5929" s="1">
        <v>50</v>
      </c>
      <c r="AY5929" s="1">
        <v>30</v>
      </c>
      <c r="AZ5929" s="1">
        <v>51</v>
      </c>
      <c r="BA5929" s="1">
        <v>7.2</v>
      </c>
      <c r="BB5929" s="1">
        <v>30</v>
      </c>
      <c r="BC5929" s="1">
        <v>0</v>
      </c>
      <c r="BD5929" s="1">
        <v>100</v>
      </c>
    </row>
    <row r="5930" spans="1:56" x14ac:dyDescent="0.25">
      <c r="A5930" s="2">
        <v>43494.75</v>
      </c>
      <c r="B5930">
        <v>21.059298900000002</v>
      </c>
      <c r="C5930">
        <v>20.322790900000001</v>
      </c>
      <c r="D5930">
        <v>22.166656700000004</v>
      </c>
      <c r="E5930">
        <v>21.932593200000003</v>
      </c>
      <c r="F5930">
        <v>21.825906799999998</v>
      </c>
      <c r="G5930">
        <v>22.566156400000004</v>
      </c>
      <c r="H5930">
        <v>20.672513299999999</v>
      </c>
      <c r="I5930">
        <v>15.512457800000002</v>
      </c>
      <c r="J5930">
        <v>15.888251200000003</v>
      </c>
      <c r="K5930">
        <v>15.575461299999997</v>
      </c>
      <c r="L5930">
        <v>19.127700600000001</v>
      </c>
      <c r="M5930">
        <f t="shared" si="92"/>
        <v>19.070937600000001</v>
      </c>
      <c r="N5930" s="1">
        <v>0</v>
      </c>
      <c r="O5930" s="1">
        <v>0</v>
      </c>
      <c r="P5930" s="1">
        <v>0</v>
      </c>
      <c r="Q5930" s="1">
        <v>20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40</v>
      </c>
      <c r="AD5930" s="1">
        <v>0</v>
      </c>
      <c r="AE5930" s="1">
        <v>390</v>
      </c>
      <c r="AF5930" s="1">
        <v>0</v>
      </c>
      <c r="AG5930" s="1">
        <v>20</v>
      </c>
      <c r="AH5930" s="1">
        <v>19.899999999999999</v>
      </c>
      <c r="AI5930" s="1">
        <v>1</v>
      </c>
      <c r="AJ5930">
        <v>0</v>
      </c>
      <c r="AK5930">
        <v>41</v>
      </c>
      <c r="AL5930">
        <v>0</v>
      </c>
      <c r="AM5930" s="1">
        <v>0</v>
      </c>
      <c r="AN5930">
        <v>38.777671800000007</v>
      </c>
      <c r="AO5930" s="1">
        <v>49</v>
      </c>
      <c r="AP5930" s="1">
        <v>30</v>
      </c>
      <c r="AQ5930" s="1">
        <v>70</v>
      </c>
      <c r="AR5930" s="1">
        <v>0</v>
      </c>
      <c r="AS5930" s="1">
        <v>50</v>
      </c>
      <c r="AT5930" s="1">
        <v>8</v>
      </c>
      <c r="AU5930" s="1">
        <v>50</v>
      </c>
      <c r="AV5930" s="1">
        <v>50</v>
      </c>
      <c r="AW5930" s="1">
        <v>7.6</v>
      </c>
      <c r="AX5930" s="1">
        <v>50</v>
      </c>
      <c r="AY5930" s="1">
        <v>30</v>
      </c>
      <c r="AZ5930" s="1">
        <v>51</v>
      </c>
      <c r="BA5930" s="1">
        <v>7</v>
      </c>
      <c r="BB5930" s="1">
        <v>30</v>
      </c>
      <c r="BC5930" s="1">
        <v>0</v>
      </c>
      <c r="BD5930" s="1">
        <v>100</v>
      </c>
    </row>
    <row r="5931" spans="1:56" x14ac:dyDescent="0.25">
      <c r="A5931" s="2">
        <v>43494.756944444445</v>
      </c>
      <c r="B5931">
        <v>20.996564200000002</v>
      </c>
      <c r="C5931">
        <v>20.262833100000002</v>
      </c>
      <c r="D5931">
        <v>22.147619999999996</v>
      </c>
      <c r="E5931">
        <v>21.912198199999999</v>
      </c>
      <c r="F5931">
        <v>21.808792400000002</v>
      </c>
      <c r="G5931">
        <v>22.525943300000002</v>
      </c>
      <c r="H5931">
        <v>20.596219099999999</v>
      </c>
      <c r="I5931">
        <v>15.467132899999999</v>
      </c>
      <c r="J5931">
        <v>15.811212500000002</v>
      </c>
      <c r="K5931">
        <v>15.518063850000001</v>
      </c>
      <c r="L5931">
        <v>19.070937600000001</v>
      </c>
      <c r="M5931">
        <f t="shared" si="92"/>
        <v>19.018435</v>
      </c>
      <c r="N5931" s="1">
        <v>0</v>
      </c>
      <c r="O5931" s="1">
        <v>0</v>
      </c>
      <c r="P5931" s="1">
        <v>0</v>
      </c>
      <c r="Q5931" s="1">
        <v>20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40</v>
      </c>
      <c r="AD5931" s="1">
        <v>0</v>
      </c>
      <c r="AE5931" s="1">
        <v>390</v>
      </c>
      <c r="AF5931" s="1">
        <v>0</v>
      </c>
      <c r="AG5931" s="1">
        <v>20</v>
      </c>
      <c r="AH5931" s="1">
        <v>20</v>
      </c>
      <c r="AI5931" s="1">
        <v>1</v>
      </c>
      <c r="AJ5931">
        <v>0</v>
      </c>
      <c r="AK5931">
        <v>41</v>
      </c>
      <c r="AL5931">
        <v>0</v>
      </c>
      <c r="AM5931" s="1">
        <v>0</v>
      </c>
      <c r="AN5931">
        <v>37.437196399999998</v>
      </c>
      <c r="AO5931" s="1">
        <v>49</v>
      </c>
      <c r="AP5931" s="1">
        <v>30</v>
      </c>
      <c r="AQ5931" s="1">
        <v>70</v>
      </c>
      <c r="AR5931" s="1">
        <v>0</v>
      </c>
      <c r="AS5931" s="1">
        <v>50</v>
      </c>
      <c r="AT5931" s="1">
        <v>7.9</v>
      </c>
      <c r="AU5931" s="1">
        <v>50</v>
      </c>
      <c r="AV5931" s="1">
        <v>50</v>
      </c>
      <c r="AW5931" s="1">
        <v>7.5</v>
      </c>
      <c r="AX5931" s="1">
        <v>50</v>
      </c>
      <c r="AY5931" s="1">
        <v>30</v>
      </c>
      <c r="AZ5931" s="1">
        <v>51</v>
      </c>
      <c r="BA5931" s="1">
        <v>6.9</v>
      </c>
      <c r="BB5931" s="1">
        <v>30</v>
      </c>
      <c r="BC5931" s="1">
        <v>0</v>
      </c>
      <c r="BD5931" s="1">
        <v>100</v>
      </c>
    </row>
    <row r="5932" spans="1:56" x14ac:dyDescent="0.25">
      <c r="A5932" s="2">
        <v>43494.763888888891</v>
      </c>
      <c r="B5932">
        <v>21.049130699999999</v>
      </c>
      <c r="C5932">
        <v>20.2039799</v>
      </c>
      <c r="D5932">
        <v>22.125012700000003</v>
      </c>
      <c r="E5932">
        <v>21.8887699</v>
      </c>
      <c r="F5932">
        <v>21.788309099999999</v>
      </c>
      <c r="G5932">
        <v>22.485257299999997</v>
      </c>
      <c r="H5932">
        <v>20.5314303</v>
      </c>
      <c r="I5932">
        <v>15.409909499999998</v>
      </c>
      <c r="J5932">
        <v>15.7221685</v>
      </c>
      <c r="K5932">
        <v>15.450119599999999</v>
      </c>
      <c r="L5932">
        <v>19.018435</v>
      </c>
      <c r="M5932">
        <f t="shared" si="92"/>
        <v>18.994004800000003</v>
      </c>
      <c r="N5932" s="1">
        <v>0</v>
      </c>
      <c r="O5932" s="1">
        <v>0</v>
      </c>
      <c r="P5932" s="1">
        <v>0</v>
      </c>
      <c r="Q5932" s="1">
        <v>20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</v>
      </c>
      <c r="AC5932" s="1">
        <v>90</v>
      </c>
      <c r="AD5932" s="1">
        <v>0</v>
      </c>
      <c r="AE5932" s="1">
        <v>390</v>
      </c>
      <c r="AF5932" s="1">
        <v>0</v>
      </c>
      <c r="AG5932" s="1">
        <v>20.100000000000001</v>
      </c>
      <c r="AH5932" s="1">
        <v>20</v>
      </c>
      <c r="AI5932" s="1">
        <v>2</v>
      </c>
      <c r="AJ5932">
        <v>0</v>
      </c>
      <c r="AK5932">
        <v>41</v>
      </c>
      <c r="AL5932">
        <v>0</v>
      </c>
      <c r="AM5932" s="1">
        <v>0</v>
      </c>
      <c r="AN5932">
        <v>36.054319799999995</v>
      </c>
      <c r="AO5932" s="1">
        <v>49</v>
      </c>
      <c r="AP5932" s="1">
        <v>30</v>
      </c>
      <c r="AQ5932" s="1">
        <v>70</v>
      </c>
      <c r="AR5932" s="1">
        <v>0</v>
      </c>
      <c r="AS5932" s="1">
        <v>50</v>
      </c>
      <c r="AT5932" s="1">
        <v>7.8</v>
      </c>
      <c r="AU5932" s="1">
        <v>50</v>
      </c>
      <c r="AV5932" s="1">
        <v>50</v>
      </c>
      <c r="AW5932" s="1">
        <v>7.4</v>
      </c>
      <c r="AX5932" s="1">
        <v>50</v>
      </c>
      <c r="AY5932" s="1">
        <v>30</v>
      </c>
      <c r="AZ5932" s="1">
        <v>51</v>
      </c>
      <c r="BA5932" s="1">
        <v>6.8</v>
      </c>
      <c r="BB5932" s="1">
        <v>30</v>
      </c>
      <c r="BC5932" s="1">
        <v>0</v>
      </c>
      <c r="BD5932" s="1">
        <v>100</v>
      </c>
    </row>
    <row r="5933" spans="1:56" x14ac:dyDescent="0.25">
      <c r="A5933" s="2">
        <v>43494.770833333336</v>
      </c>
      <c r="B5933">
        <v>21.292914099999997</v>
      </c>
      <c r="C5933">
        <v>20.1675237</v>
      </c>
      <c r="D5933">
        <v>22.102157999999999</v>
      </c>
      <c r="E5933">
        <v>21.8737216</v>
      </c>
      <c r="F5933">
        <v>21.794516600000001</v>
      </c>
      <c r="G5933">
        <v>22.446435900000001</v>
      </c>
      <c r="H5933">
        <v>20.528546399999996</v>
      </c>
      <c r="I5933">
        <v>15.346829599999998</v>
      </c>
      <c r="J5933">
        <v>15.633783400000002</v>
      </c>
      <c r="K5933">
        <v>15.378308499999999</v>
      </c>
      <c r="L5933">
        <v>18.994004800000003</v>
      </c>
      <c r="M5933">
        <f t="shared" si="92"/>
        <v>18.9881028</v>
      </c>
      <c r="N5933" s="1">
        <v>0</v>
      </c>
      <c r="O5933" s="1">
        <v>0</v>
      </c>
      <c r="P5933" s="1">
        <v>0</v>
      </c>
      <c r="Q5933" s="1">
        <v>20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</v>
      </c>
      <c r="AC5933" s="1">
        <v>470</v>
      </c>
      <c r="AD5933" s="1">
        <v>0</v>
      </c>
      <c r="AE5933" s="1">
        <v>430</v>
      </c>
      <c r="AF5933" s="1">
        <v>0</v>
      </c>
      <c r="AG5933" s="1">
        <v>20</v>
      </c>
      <c r="AH5933" s="1">
        <v>20</v>
      </c>
      <c r="AI5933" s="1">
        <v>2</v>
      </c>
      <c r="AJ5933">
        <v>0</v>
      </c>
      <c r="AK5933">
        <v>41</v>
      </c>
      <c r="AL5933">
        <v>0</v>
      </c>
      <c r="AM5933" s="1">
        <v>0</v>
      </c>
      <c r="AN5933">
        <v>34.6485275</v>
      </c>
      <c r="AO5933" s="1">
        <v>49</v>
      </c>
      <c r="AP5933" s="1">
        <v>30</v>
      </c>
      <c r="AQ5933" s="1">
        <v>70</v>
      </c>
      <c r="AR5933" s="1">
        <v>0</v>
      </c>
      <c r="AS5933" s="1">
        <v>50</v>
      </c>
      <c r="AT5933" s="1">
        <v>7.8</v>
      </c>
      <c r="AU5933" s="1">
        <v>50</v>
      </c>
      <c r="AV5933" s="1">
        <v>50</v>
      </c>
      <c r="AW5933" s="1">
        <v>7.4</v>
      </c>
      <c r="AX5933" s="1">
        <v>50</v>
      </c>
      <c r="AY5933" s="1">
        <v>30</v>
      </c>
      <c r="AZ5933" s="1">
        <v>51</v>
      </c>
      <c r="BA5933" s="1">
        <v>6.8</v>
      </c>
      <c r="BB5933" s="1">
        <v>30</v>
      </c>
      <c r="BC5933" s="1">
        <v>0</v>
      </c>
      <c r="BD5933" s="1">
        <v>100</v>
      </c>
    </row>
    <row r="5934" spans="1:56" x14ac:dyDescent="0.25">
      <c r="A5934" s="2">
        <v>43494.777777777781</v>
      </c>
      <c r="B5934">
        <v>21.309466999999998</v>
      </c>
      <c r="C5934">
        <v>20.179102100000001</v>
      </c>
      <c r="D5934">
        <v>22.087479000000002</v>
      </c>
      <c r="E5934">
        <v>21.896707499999998</v>
      </c>
      <c r="F5934">
        <v>21.928302299999999</v>
      </c>
      <c r="G5934">
        <v>22.410388400000002</v>
      </c>
      <c r="H5934">
        <v>20.5993168</v>
      </c>
      <c r="I5934">
        <v>15.284366199999999</v>
      </c>
      <c r="J5934">
        <v>15.554529300000002</v>
      </c>
      <c r="K5934">
        <v>15.306467100000001</v>
      </c>
      <c r="L5934">
        <v>18.9881028</v>
      </c>
      <c r="M5934">
        <f t="shared" si="92"/>
        <v>19.007065300000001</v>
      </c>
      <c r="N5934" s="1">
        <v>0</v>
      </c>
      <c r="O5934" s="1">
        <v>140</v>
      </c>
      <c r="P5934" s="1">
        <v>0</v>
      </c>
      <c r="Q5934" s="1">
        <v>20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30</v>
      </c>
      <c r="Y5934" s="1">
        <v>0</v>
      </c>
      <c r="Z5934" s="1">
        <v>0</v>
      </c>
      <c r="AA5934" s="1">
        <v>1</v>
      </c>
      <c r="AB5934" s="1">
        <v>0</v>
      </c>
      <c r="AC5934" s="1">
        <v>330</v>
      </c>
      <c r="AD5934" s="1">
        <v>0</v>
      </c>
      <c r="AE5934" s="1">
        <v>660</v>
      </c>
      <c r="AF5934" s="1">
        <v>0</v>
      </c>
      <c r="AG5934" s="1">
        <v>20.100000000000001</v>
      </c>
      <c r="AH5934" s="1">
        <v>20</v>
      </c>
      <c r="AI5934" s="1">
        <v>3</v>
      </c>
      <c r="AJ5934">
        <v>0</v>
      </c>
      <c r="AK5934">
        <v>41</v>
      </c>
      <c r="AL5934">
        <v>0</v>
      </c>
      <c r="AM5934" s="1">
        <v>0</v>
      </c>
      <c r="AN5934">
        <v>33.236927899999998</v>
      </c>
      <c r="AO5934" s="1">
        <v>49</v>
      </c>
      <c r="AP5934" s="1">
        <v>30</v>
      </c>
      <c r="AQ5934" s="1">
        <v>70</v>
      </c>
      <c r="AR5934" s="1">
        <v>0</v>
      </c>
      <c r="AS5934" s="1">
        <v>50</v>
      </c>
      <c r="AT5934" s="1">
        <v>7.8</v>
      </c>
      <c r="AU5934" s="1">
        <v>50</v>
      </c>
      <c r="AV5934" s="1">
        <v>50</v>
      </c>
      <c r="AW5934" s="1">
        <v>7.4</v>
      </c>
      <c r="AX5934" s="1">
        <v>50</v>
      </c>
      <c r="AY5934" s="1">
        <v>30</v>
      </c>
      <c r="AZ5934" s="1">
        <v>51</v>
      </c>
      <c r="BA5934" s="1">
        <v>6.8</v>
      </c>
      <c r="BB5934" s="1">
        <v>30</v>
      </c>
      <c r="BC5934" s="1">
        <v>0</v>
      </c>
      <c r="BD5934" s="1">
        <v>100</v>
      </c>
    </row>
    <row r="5935" spans="1:56" x14ac:dyDescent="0.25">
      <c r="A5935" s="2">
        <v>43494.784722222219</v>
      </c>
      <c r="B5935">
        <v>21.523205799999996</v>
      </c>
      <c r="C5935">
        <v>20.228653299999998</v>
      </c>
      <c r="D5935">
        <v>22.110278599999997</v>
      </c>
      <c r="E5935">
        <v>21.937958200000001</v>
      </c>
      <c r="F5935">
        <v>22.159512899999999</v>
      </c>
      <c r="G5935">
        <v>22.376794700000001</v>
      </c>
      <c r="H5935">
        <v>20.676645200000003</v>
      </c>
      <c r="I5935">
        <v>15.2233158</v>
      </c>
      <c r="J5935">
        <v>15.475561799999999</v>
      </c>
      <c r="K5935">
        <v>15.242828800000002</v>
      </c>
      <c r="L5935">
        <v>19.007065300000001</v>
      </c>
      <c r="M5935">
        <f t="shared" si="92"/>
        <v>19.130472900000001</v>
      </c>
      <c r="N5935" s="1">
        <v>0</v>
      </c>
      <c r="O5935" s="1">
        <v>0</v>
      </c>
      <c r="P5935" s="1">
        <v>0</v>
      </c>
      <c r="Q5935" s="1">
        <v>20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40</v>
      </c>
      <c r="Y5935" s="1">
        <v>0</v>
      </c>
      <c r="Z5935" s="1">
        <v>0</v>
      </c>
      <c r="AA5935" s="1">
        <v>1</v>
      </c>
      <c r="AB5935" s="1">
        <v>0</v>
      </c>
      <c r="AC5935" s="1">
        <v>200</v>
      </c>
      <c r="AD5935" s="1">
        <v>0</v>
      </c>
      <c r="AE5935" s="1">
        <v>840</v>
      </c>
      <c r="AF5935" s="1">
        <v>0</v>
      </c>
      <c r="AG5935" s="1">
        <v>20.100000000000001</v>
      </c>
      <c r="AH5935" s="1">
        <v>20</v>
      </c>
      <c r="AI5935" s="1">
        <v>2</v>
      </c>
      <c r="AJ5935">
        <v>0</v>
      </c>
      <c r="AK5935">
        <v>41</v>
      </c>
      <c r="AL5935">
        <v>0</v>
      </c>
      <c r="AM5935" s="1">
        <v>0</v>
      </c>
      <c r="AN5935">
        <v>31.831099799999997</v>
      </c>
      <c r="AO5935" s="1">
        <v>49</v>
      </c>
      <c r="AP5935" s="1">
        <v>30</v>
      </c>
      <c r="AQ5935" s="1">
        <v>70</v>
      </c>
      <c r="AR5935" s="1">
        <v>0</v>
      </c>
      <c r="AS5935" s="1">
        <v>50</v>
      </c>
      <c r="AT5935" s="1">
        <v>7.8</v>
      </c>
      <c r="AU5935" s="1">
        <v>50</v>
      </c>
      <c r="AV5935" s="1">
        <v>50</v>
      </c>
      <c r="AW5935" s="1">
        <v>7.4</v>
      </c>
      <c r="AX5935" s="1">
        <v>50</v>
      </c>
      <c r="AY5935" s="1">
        <v>30</v>
      </c>
      <c r="AZ5935" s="1">
        <v>51</v>
      </c>
      <c r="BA5935" s="1">
        <v>6.9</v>
      </c>
      <c r="BB5935" s="1">
        <v>30</v>
      </c>
      <c r="BC5935" s="1">
        <v>0</v>
      </c>
      <c r="BD5935" s="1">
        <v>100</v>
      </c>
    </row>
    <row r="5936" spans="1:56" x14ac:dyDescent="0.25">
      <c r="A5936" s="2">
        <v>43494.791666666664</v>
      </c>
      <c r="B5936">
        <v>22.4490512</v>
      </c>
      <c r="C5936">
        <v>20.295181899999999</v>
      </c>
      <c r="D5936">
        <v>22.272510199999999</v>
      </c>
      <c r="E5936">
        <v>22.054559699999999</v>
      </c>
      <c r="F5936">
        <v>23.165976299999997</v>
      </c>
      <c r="G5936">
        <v>22.344559099999998</v>
      </c>
      <c r="H5936">
        <v>20.785941100000006</v>
      </c>
      <c r="I5936">
        <v>15.1618595</v>
      </c>
      <c r="J5936">
        <v>15.391675249999997</v>
      </c>
      <c r="K5936">
        <v>15.191858300000002</v>
      </c>
      <c r="L5936">
        <v>19.130472900000001</v>
      </c>
      <c r="M5936">
        <f t="shared" si="92"/>
        <v>19.122241899999999</v>
      </c>
      <c r="N5936" s="1">
        <v>0</v>
      </c>
      <c r="O5936" s="1">
        <v>980</v>
      </c>
      <c r="P5936" s="1">
        <v>0</v>
      </c>
      <c r="Q5936" s="1">
        <v>230</v>
      </c>
      <c r="R5936" s="1">
        <v>0</v>
      </c>
      <c r="S5936" s="1">
        <v>0</v>
      </c>
      <c r="T5936" s="1">
        <v>0</v>
      </c>
      <c r="U5936" s="1">
        <v>0</v>
      </c>
      <c r="V5936" s="1">
        <v>70</v>
      </c>
      <c r="W5936" s="1">
        <v>0</v>
      </c>
      <c r="X5936" s="1">
        <v>70</v>
      </c>
      <c r="Y5936" s="1">
        <v>0</v>
      </c>
      <c r="Z5936" s="1">
        <v>0</v>
      </c>
      <c r="AA5936" s="1">
        <v>1</v>
      </c>
      <c r="AB5936" s="1">
        <v>0</v>
      </c>
      <c r="AC5936" s="1">
        <v>1790</v>
      </c>
      <c r="AD5936" s="1">
        <v>0</v>
      </c>
      <c r="AE5936" s="1">
        <v>470</v>
      </c>
      <c r="AF5936" s="1">
        <v>0</v>
      </c>
      <c r="AG5936" s="1">
        <v>20.100000000000001</v>
      </c>
      <c r="AH5936" s="1">
        <v>20</v>
      </c>
      <c r="AI5936" s="1">
        <v>2</v>
      </c>
      <c r="AJ5936">
        <v>0</v>
      </c>
      <c r="AK5936">
        <v>35</v>
      </c>
      <c r="AL5936">
        <v>0</v>
      </c>
      <c r="AM5936" s="1">
        <v>0</v>
      </c>
      <c r="AN5936">
        <v>30.441376199999997</v>
      </c>
      <c r="AO5936" s="1">
        <v>49</v>
      </c>
      <c r="AP5936" s="1">
        <v>30</v>
      </c>
      <c r="AQ5936" s="1">
        <v>70</v>
      </c>
      <c r="AR5936" s="1">
        <v>0</v>
      </c>
      <c r="AS5936" s="1">
        <v>50</v>
      </c>
      <c r="AT5936" s="1">
        <v>7.8</v>
      </c>
      <c r="AU5936" s="1">
        <v>50</v>
      </c>
      <c r="AV5936" s="1">
        <v>50</v>
      </c>
      <c r="AW5936" s="1">
        <v>7.4</v>
      </c>
      <c r="AX5936" s="1">
        <v>50</v>
      </c>
      <c r="AY5936" s="1">
        <v>30</v>
      </c>
      <c r="AZ5936" s="1">
        <v>51</v>
      </c>
      <c r="BA5936" s="1">
        <v>6.9</v>
      </c>
      <c r="BB5936" s="1">
        <v>30</v>
      </c>
      <c r="BC5936" s="1">
        <v>0</v>
      </c>
      <c r="BD5936" s="1">
        <v>100</v>
      </c>
    </row>
    <row r="5937" spans="1:56" x14ac:dyDescent="0.25">
      <c r="A5937" s="2">
        <v>43494.798611111109</v>
      </c>
      <c r="B5937">
        <v>22.281042899999999</v>
      </c>
      <c r="C5937">
        <v>20.362823800000001</v>
      </c>
      <c r="D5937">
        <v>22.4627689</v>
      </c>
      <c r="E5937">
        <v>22.249579200000003</v>
      </c>
      <c r="F5937">
        <v>23.0698735</v>
      </c>
      <c r="G5937">
        <v>22.315075899999997</v>
      </c>
      <c r="H5937">
        <v>20.8258273</v>
      </c>
      <c r="I5937">
        <v>15.097601700000004</v>
      </c>
      <c r="J5937">
        <v>15.298334199999999</v>
      </c>
      <c r="K5937">
        <v>15.136621499999999</v>
      </c>
      <c r="L5937">
        <v>19.122241899999999</v>
      </c>
      <c r="M5937">
        <f t="shared" si="92"/>
        <v>19.083093999999999</v>
      </c>
      <c r="N5937" s="1">
        <v>0</v>
      </c>
      <c r="O5937" s="1">
        <v>0</v>
      </c>
      <c r="P5937" s="1">
        <v>0</v>
      </c>
      <c r="Q5937" s="1">
        <v>230</v>
      </c>
      <c r="R5937" s="1">
        <v>0</v>
      </c>
      <c r="S5937" s="1">
        <v>0</v>
      </c>
      <c r="T5937" s="1">
        <v>0</v>
      </c>
      <c r="U5937" s="1">
        <v>0</v>
      </c>
      <c r="V5937" s="1">
        <v>60</v>
      </c>
      <c r="W5937" s="1">
        <v>0</v>
      </c>
      <c r="X5937" s="1">
        <v>120</v>
      </c>
      <c r="Y5937" s="1">
        <v>0</v>
      </c>
      <c r="Z5937" s="1">
        <v>0</v>
      </c>
      <c r="AA5937" s="1">
        <v>1</v>
      </c>
      <c r="AB5937" s="1">
        <v>0</v>
      </c>
      <c r="AC5937" s="1">
        <v>920</v>
      </c>
      <c r="AD5937" s="1">
        <v>0</v>
      </c>
      <c r="AE5937" s="1">
        <v>110</v>
      </c>
      <c r="AF5937" s="1">
        <v>0</v>
      </c>
      <c r="AG5937" s="1">
        <v>20.100000000000001</v>
      </c>
      <c r="AH5937" s="1">
        <v>20</v>
      </c>
      <c r="AI5937" s="1">
        <v>2</v>
      </c>
      <c r="AJ5937">
        <v>0</v>
      </c>
      <c r="AK5937">
        <v>35</v>
      </c>
      <c r="AL5937">
        <v>0</v>
      </c>
      <c r="AM5937" s="1">
        <v>0</v>
      </c>
      <c r="AN5937">
        <v>29.076135600000004</v>
      </c>
      <c r="AO5937" s="1">
        <v>49</v>
      </c>
      <c r="AP5937" s="1">
        <v>30</v>
      </c>
      <c r="AQ5937" s="1">
        <v>70</v>
      </c>
      <c r="AR5937" s="1">
        <v>0</v>
      </c>
      <c r="AS5937" s="1">
        <v>50</v>
      </c>
      <c r="AT5937" s="1">
        <v>7.8</v>
      </c>
      <c r="AU5937" s="1">
        <v>50</v>
      </c>
      <c r="AV5937" s="1">
        <v>50</v>
      </c>
      <c r="AW5937" s="1">
        <v>7.4</v>
      </c>
      <c r="AX5937" s="1">
        <v>50</v>
      </c>
      <c r="AY5937" s="1">
        <v>30</v>
      </c>
      <c r="AZ5937" s="1">
        <v>51</v>
      </c>
      <c r="BA5937" s="1">
        <v>6.9</v>
      </c>
      <c r="BB5937" s="1">
        <v>30</v>
      </c>
      <c r="BC5937" s="1">
        <v>0</v>
      </c>
      <c r="BD5937" s="1">
        <v>100</v>
      </c>
    </row>
    <row r="5938" spans="1:56" x14ac:dyDescent="0.25">
      <c r="A5938" s="2">
        <v>43494.805555555555</v>
      </c>
      <c r="B5938">
        <v>22.095838000000001</v>
      </c>
      <c r="C5938">
        <v>20.372833499999999</v>
      </c>
      <c r="D5938">
        <v>22.690064</v>
      </c>
      <c r="E5938">
        <v>22.393265</v>
      </c>
      <c r="F5938">
        <v>22.739340599999998</v>
      </c>
      <c r="G5938">
        <v>22.290622299999999</v>
      </c>
      <c r="H5938">
        <v>20.791907199999997</v>
      </c>
      <c r="I5938">
        <v>15.033114900000001</v>
      </c>
      <c r="J5938">
        <v>15.208136500000004</v>
      </c>
      <c r="K5938">
        <v>15.088812649999999</v>
      </c>
      <c r="L5938">
        <v>19.083093999999999</v>
      </c>
      <c r="M5938">
        <f t="shared" si="92"/>
        <v>19.043497499999997</v>
      </c>
      <c r="N5938" s="1">
        <v>0</v>
      </c>
      <c r="O5938" s="1">
        <v>0</v>
      </c>
      <c r="P5938" s="1">
        <v>0</v>
      </c>
      <c r="Q5938" s="1">
        <v>400</v>
      </c>
      <c r="R5938" s="1">
        <v>0</v>
      </c>
      <c r="S5938" s="1">
        <v>0</v>
      </c>
      <c r="T5938" s="1">
        <v>0</v>
      </c>
      <c r="U5938" s="1">
        <v>0</v>
      </c>
      <c r="V5938" s="1">
        <v>100</v>
      </c>
      <c r="W5938" s="1">
        <v>0</v>
      </c>
      <c r="X5938" s="1">
        <v>110</v>
      </c>
      <c r="Y5938" s="1">
        <v>0</v>
      </c>
      <c r="Z5938" s="1">
        <v>0</v>
      </c>
      <c r="AA5938" s="1">
        <v>1</v>
      </c>
      <c r="AB5938" s="1">
        <v>0</v>
      </c>
      <c r="AC5938" s="1">
        <v>750</v>
      </c>
      <c r="AD5938" s="1">
        <v>0</v>
      </c>
      <c r="AE5938" s="1">
        <v>200</v>
      </c>
      <c r="AF5938" s="1">
        <v>0</v>
      </c>
      <c r="AG5938" s="1">
        <v>20.100000000000001</v>
      </c>
      <c r="AH5938" s="1">
        <v>20</v>
      </c>
      <c r="AI5938" s="1">
        <v>2</v>
      </c>
      <c r="AJ5938">
        <v>0</v>
      </c>
      <c r="AK5938">
        <v>35</v>
      </c>
      <c r="AL5938">
        <v>0</v>
      </c>
      <c r="AM5938" s="1">
        <v>0</v>
      </c>
      <c r="AN5938">
        <v>27.741886000000001</v>
      </c>
      <c r="AO5938" s="1">
        <v>49</v>
      </c>
      <c r="AP5938" s="1">
        <v>30</v>
      </c>
      <c r="AQ5938" s="1">
        <v>70</v>
      </c>
      <c r="AR5938" s="1">
        <v>0</v>
      </c>
      <c r="AS5938" s="1">
        <v>50</v>
      </c>
      <c r="AT5938" s="1">
        <v>7.8</v>
      </c>
      <c r="AU5938" s="1">
        <v>50</v>
      </c>
      <c r="AV5938" s="1">
        <v>50</v>
      </c>
      <c r="AW5938" s="1">
        <v>7.4</v>
      </c>
      <c r="AX5938" s="1">
        <v>50</v>
      </c>
      <c r="AY5938" s="1">
        <v>30</v>
      </c>
      <c r="AZ5938" s="1">
        <v>51</v>
      </c>
      <c r="BA5938" s="1">
        <v>6.9</v>
      </c>
      <c r="BB5938" s="1">
        <v>30</v>
      </c>
      <c r="BC5938" s="1">
        <v>0</v>
      </c>
      <c r="BD5938" s="1">
        <v>100</v>
      </c>
    </row>
    <row r="5939" spans="1:56" x14ac:dyDescent="0.25">
      <c r="A5939" s="2">
        <v>43494.8125</v>
      </c>
      <c r="B5939">
        <v>22.102151900000003</v>
      </c>
      <c r="C5939">
        <v>20.358157600000006</v>
      </c>
      <c r="D5939">
        <v>22.753693200000001</v>
      </c>
      <c r="E5939">
        <v>22.3948155</v>
      </c>
      <c r="F5939">
        <v>22.507489400000001</v>
      </c>
      <c r="G5939">
        <v>22.270614899999998</v>
      </c>
      <c r="H5939">
        <v>20.7649875</v>
      </c>
      <c r="I5939">
        <v>14.973718700000001</v>
      </c>
      <c r="J5939">
        <v>15.1307315</v>
      </c>
      <c r="K5939">
        <v>15.040192099999999</v>
      </c>
      <c r="L5939">
        <v>19.043497499999997</v>
      </c>
      <c r="M5939">
        <f t="shared" si="92"/>
        <v>18.9986639</v>
      </c>
      <c r="N5939" s="1">
        <v>0</v>
      </c>
      <c r="O5939" s="1">
        <v>0</v>
      </c>
      <c r="P5939" s="1">
        <v>0</v>
      </c>
      <c r="Q5939" s="1">
        <v>230</v>
      </c>
      <c r="R5939" s="1">
        <v>0</v>
      </c>
      <c r="S5939" s="1">
        <v>0</v>
      </c>
      <c r="T5939" s="1">
        <v>0</v>
      </c>
      <c r="U5939" s="1">
        <v>0</v>
      </c>
      <c r="V5939" s="1">
        <v>100</v>
      </c>
      <c r="W5939" s="1">
        <v>0</v>
      </c>
      <c r="X5939" s="1">
        <v>0</v>
      </c>
      <c r="Y5939" s="1">
        <v>0</v>
      </c>
      <c r="Z5939" s="1">
        <v>0</v>
      </c>
      <c r="AA5939" s="1">
        <v>1</v>
      </c>
      <c r="AB5939" s="1">
        <v>0</v>
      </c>
      <c r="AC5939" s="1">
        <v>910</v>
      </c>
      <c r="AD5939" s="1">
        <v>0</v>
      </c>
      <c r="AE5939" s="1">
        <v>220</v>
      </c>
      <c r="AF5939" s="1">
        <v>0</v>
      </c>
      <c r="AG5939" s="1">
        <v>20.100000000000001</v>
      </c>
      <c r="AH5939" s="1">
        <v>20.100000000000001</v>
      </c>
      <c r="AI5939" s="1">
        <v>3</v>
      </c>
      <c r="AJ5939">
        <v>0</v>
      </c>
      <c r="AK5939">
        <v>35</v>
      </c>
      <c r="AL5939">
        <v>0</v>
      </c>
      <c r="AM5939" s="1">
        <v>0</v>
      </c>
      <c r="AN5939">
        <v>26.443530499999998</v>
      </c>
      <c r="AO5939" s="1">
        <v>49</v>
      </c>
      <c r="AP5939" s="1">
        <v>30</v>
      </c>
      <c r="AQ5939" s="1">
        <v>70</v>
      </c>
      <c r="AR5939" s="1">
        <v>0</v>
      </c>
      <c r="AS5939" s="1">
        <v>50</v>
      </c>
      <c r="AT5939" s="1">
        <v>7.8</v>
      </c>
      <c r="AU5939" s="1">
        <v>50</v>
      </c>
      <c r="AV5939" s="1">
        <v>50</v>
      </c>
      <c r="AW5939" s="1">
        <v>7.4</v>
      </c>
      <c r="AX5939" s="1">
        <v>50</v>
      </c>
      <c r="AY5939" s="1">
        <v>30</v>
      </c>
      <c r="AZ5939" s="1">
        <v>51</v>
      </c>
      <c r="BA5939" s="1">
        <v>6.9</v>
      </c>
      <c r="BB5939" s="1">
        <v>30</v>
      </c>
      <c r="BC5939" s="1">
        <v>0</v>
      </c>
      <c r="BD5939" s="1">
        <v>100</v>
      </c>
    </row>
    <row r="5940" spans="1:56" x14ac:dyDescent="0.25">
      <c r="A5940" s="2">
        <v>43494.819444444445</v>
      </c>
      <c r="B5940">
        <v>22.049264700000002</v>
      </c>
      <c r="C5940">
        <v>20.3389867</v>
      </c>
      <c r="D5940">
        <v>22.755771199999998</v>
      </c>
      <c r="E5940">
        <v>22.390143200000001</v>
      </c>
      <c r="F5940">
        <v>22.349286299999999</v>
      </c>
      <c r="G5940">
        <v>22.251300399999998</v>
      </c>
      <c r="H5940">
        <v>20.7369694</v>
      </c>
      <c r="I5940">
        <v>14.917587800000002</v>
      </c>
      <c r="J5940">
        <v>15.056583100000001</v>
      </c>
      <c r="K5940">
        <v>14.987604100000002</v>
      </c>
      <c r="L5940">
        <v>18.9986639</v>
      </c>
      <c r="M5940">
        <f t="shared" si="92"/>
        <v>18.9743143</v>
      </c>
      <c r="N5940" s="1">
        <v>0</v>
      </c>
      <c r="O5940" s="1">
        <v>0</v>
      </c>
      <c r="P5940" s="1">
        <v>0</v>
      </c>
      <c r="Q5940" s="1">
        <v>230</v>
      </c>
      <c r="R5940" s="1">
        <v>0</v>
      </c>
      <c r="S5940" s="1">
        <v>0</v>
      </c>
      <c r="T5940" s="1">
        <v>0</v>
      </c>
      <c r="U5940" s="1">
        <v>0</v>
      </c>
      <c r="V5940" s="1">
        <v>100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</v>
      </c>
      <c r="AC5940" s="1">
        <v>740</v>
      </c>
      <c r="AD5940" s="1">
        <v>0</v>
      </c>
      <c r="AE5940" s="1">
        <v>180</v>
      </c>
      <c r="AF5940" s="1">
        <v>0</v>
      </c>
      <c r="AG5940" s="1">
        <v>20</v>
      </c>
      <c r="AH5940" s="1">
        <v>20</v>
      </c>
      <c r="AI5940" s="1">
        <v>2</v>
      </c>
      <c r="AJ5940">
        <v>0</v>
      </c>
      <c r="AK5940">
        <v>35</v>
      </c>
      <c r="AL5940">
        <v>0</v>
      </c>
      <c r="AM5940" s="1">
        <v>0</v>
      </c>
      <c r="AN5940">
        <v>25.184823900000001</v>
      </c>
      <c r="AO5940" s="1">
        <v>49</v>
      </c>
      <c r="AP5940" s="1">
        <v>30</v>
      </c>
      <c r="AQ5940" s="1">
        <v>70</v>
      </c>
      <c r="AR5940" s="1">
        <v>0</v>
      </c>
      <c r="AS5940" s="1">
        <v>51</v>
      </c>
      <c r="AT5940" s="1">
        <v>7.8</v>
      </c>
      <c r="AU5940" s="1">
        <v>50</v>
      </c>
      <c r="AV5940" s="1">
        <v>49</v>
      </c>
      <c r="AW5940" s="1">
        <v>7.4</v>
      </c>
      <c r="AX5940" s="1">
        <v>50</v>
      </c>
      <c r="AY5940" s="1">
        <v>30</v>
      </c>
      <c r="AZ5940" s="1">
        <v>51</v>
      </c>
      <c r="BA5940" s="1">
        <v>6.9</v>
      </c>
      <c r="BB5940" s="1">
        <v>30</v>
      </c>
      <c r="BC5940" s="1">
        <v>0</v>
      </c>
      <c r="BD5940" s="1">
        <v>100</v>
      </c>
    </row>
    <row r="5941" spans="1:56" x14ac:dyDescent="0.25">
      <c r="A5941" s="2">
        <v>43494.826388888891</v>
      </c>
      <c r="B5941">
        <v>22.129660399999999</v>
      </c>
      <c r="C5941">
        <v>20.3301914</v>
      </c>
      <c r="D5941">
        <v>22.7357455</v>
      </c>
      <c r="E5941">
        <v>22.417667000000002</v>
      </c>
      <c r="F5941">
        <v>22.271371800000001</v>
      </c>
      <c r="G5941">
        <v>22.231650300000002</v>
      </c>
      <c r="H5941">
        <v>20.747665700000002</v>
      </c>
      <c r="I5941">
        <v>14.861551300000002</v>
      </c>
      <c r="J5941">
        <v>14.9818424</v>
      </c>
      <c r="K5941">
        <v>14.931634900000002</v>
      </c>
      <c r="L5941">
        <v>18.9743143</v>
      </c>
      <c r="M5941">
        <f t="shared" si="92"/>
        <v>18.9357845</v>
      </c>
      <c r="N5941" s="1">
        <v>0</v>
      </c>
      <c r="O5941" s="1">
        <v>50</v>
      </c>
      <c r="P5941" s="1">
        <v>0</v>
      </c>
      <c r="Q5941" s="1">
        <v>230</v>
      </c>
      <c r="R5941" s="1">
        <v>0</v>
      </c>
      <c r="S5941" s="1">
        <v>0</v>
      </c>
      <c r="T5941" s="1">
        <v>0</v>
      </c>
      <c r="U5941" s="1">
        <v>0</v>
      </c>
      <c r="V5941" s="1">
        <v>100</v>
      </c>
      <c r="W5941" s="1">
        <v>0</v>
      </c>
      <c r="X5941" s="1">
        <v>30</v>
      </c>
      <c r="Y5941" s="1">
        <v>0</v>
      </c>
      <c r="Z5941" s="1">
        <v>0</v>
      </c>
      <c r="AA5941" s="1">
        <v>1</v>
      </c>
      <c r="AB5941" s="1">
        <v>0</v>
      </c>
      <c r="AC5941" s="1">
        <v>990</v>
      </c>
      <c r="AD5941" s="1">
        <v>0</v>
      </c>
      <c r="AE5941" s="1">
        <v>310</v>
      </c>
      <c r="AF5941" s="1">
        <v>0</v>
      </c>
      <c r="AG5941" s="1">
        <v>20.100000000000001</v>
      </c>
      <c r="AH5941" s="1">
        <v>20</v>
      </c>
      <c r="AI5941" s="1">
        <v>2</v>
      </c>
      <c r="AJ5941">
        <v>0</v>
      </c>
      <c r="AK5941">
        <v>35</v>
      </c>
      <c r="AL5941">
        <v>0</v>
      </c>
      <c r="AM5941" s="1">
        <v>0</v>
      </c>
      <c r="AN5941">
        <v>23.968497200000002</v>
      </c>
      <c r="AO5941" s="1">
        <v>49</v>
      </c>
      <c r="AP5941" s="1">
        <v>30</v>
      </c>
      <c r="AQ5941" s="1">
        <v>70</v>
      </c>
      <c r="AR5941" s="1">
        <v>0</v>
      </c>
      <c r="AS5941" s="1">
        <v>51</v>
      </c>
      <c r="AT5941" s="1">
        <v>7.8</v>
      </c>
      <c r="AU5941" s="1">
        <v>50</v>
      </c>
      <c r="AV5941" s="1">
        <v>49</v>
      </c>
      <c r="AW5941" s="1">
        <v>7.4</v>
      </c>
      <c r="AX5941" s="1">
        <v>50</v>
      </c>
      <c r="AY5941" s="1">
        <v>30</v>
      </c>
      <c r="AZ5941" s="1">
        <v>51</v>
      </c>
      <c r="BA5941" s="1">
        <v>6.8</v>
      </c>
      <c r="BB5941" s="1">
        <v>30</v>
      </c>
      <c r="BC5941" s="1">
        <v>0</v>
      </c>
      <c r="BD5941" s="1">
        <v>100</v>
      </c>
    </row>
    <row r="5942" spans="1:56" x14ac:dyDescent="0.25">
      <c r="A5942" s="2">
        <v>43494.833333333336</v>
      </c>
      <c r="B5942">
        <v>22.108139500000004</v>
      </c>
      <c r="C5942">
        <v>20.336807500000003</v>
      </c>
      <c r="D5942">
        <v>22.624585400000001</v>
      </c>
      <c r="E5942">
        <v>22.416559200000002</v>
      </c>
      <c r="F5942">
        <v>22.1702428</v>
      </c>
      <c r="G5942">
        <v>22.212069800000002</v>
      </c>
      <c r="H5942">
        <v>20.756973600000002</v>
      </c>
      <c r="I5942">
        <v>14.805761999999998</v>
      </c>
      <c r="J5942">
        <v>14.916617199999999</v>
      </c>
      <c r="K5942">
        <v>14.873102100000002</v>
      </c>
      <c r="L5942">
        <v>18.9357845</v>
      </c>
      <c r="M5942">
        <f t="shared" si="92"/>
        <v>18.9059995</v>
      </c>
      <c r="N5942" s="1">
        <v>0</v>
      </c>
      <c r="O5942" s="1">
        <v>0</v>
      </c>
      <c r="P5942" s="1">
        <v>0</v>
      </c>
      <c r="Q5942" s="1">
        <v>30</v>
      </c>
      <c r="R5942" s="1">
        <v>0</v>
      </c>
      <c r="S5942" s="1">
        <v>0</v>
      </c>
      <c r="T5942" s="1">
        <v>0</v>
      </c>
      <c r="U5942" s="1">
        <v>0</v>
      </c>
      <c r="V5942" s="1">
        <v>100</v>
      </c>
      <c r="W5942" s="1">
        <v>0</v>
      </c>
      <c r="X5942" s="1">
        <v>40</v>
      </c>
      <c r="Y5942" s="1">
        <v>0</v>
      </c>
      <c r="Z5942" s="1">
        <v>0</v>
      </c>
      <c r="AA5942" s="1">
        <v>1</v>
      </c>
      <c r="AB5942" s="1">
        <v>0</v>
      </c>
      <c r="AC5942" s="1">
        <v>790</v>
      </c>
      <c r="AD5942" s="1">
        <v>0</v>
      </c>
      <c r="AE5942" s="1">
        <v>310</v>
      </c>
      <c r="AF5942" s="1">
        <v>0</v>
      </c>
      <c r="AG5942" s="1">
        <v>20.100000000000001</v>
      </c>
      <c r="AH5942" s="1">
        <v>20.100000000000001</v>
      </c>
      <c r="AI5942" s="1">
        <v>2</v>
      </c>
      <c r="AJ5942">
        <v>0</v>
      </c>
      <c r="AK5942">
        <v>36</v>
      </c>
      <c r="AL5942">
        <v>0</v>
      </c>
      <c r="AM5942" s="1">
        <v>0</v>
      </c>
      <c r="AN5942">
        <v>22.796411599999999</v>
      </c>
      <c r="AO5942" s="1">
        <v>49</v>
      </c>
      <c r="AP5942" s="1">
        <v>30</v>
      </c>
      <c r="AQ5942" s="1">
        <v>70</v>
      </c>
      <c r="AR5942" s="1">
        <v>0</v>
      </c>
      <c r="AS5942" s="1">
        <v>51</v>
      </c>
      <c r="AT5942" s="1">
        <v>7.7</v>
      </c>
      <c r="AU5942" s="1">
        <v>50</v>
      </c>
      <c r="AV5942" s="1">
        <v>49</v>
      </c>
      <c r="AW5942" s="1">
        <v>7.3</v>
      </c>
      <c r="AX5942" s="1">
        <v>50</v>
      </c>
      <c r="AY5942" s="1">
        <v>30</v>
      </c>
      <c r="AZ5942" s="1">
        <v>51</v>
      </c>
      <c r="BA5942" s="1">
        <v>6.8</v>
      </c>
      <c r="BB5942" s="1">
        <v>30</v>
      </c>
      <c r="BC5942" s="1">
        <v>0</v>
      </c>
      <c r="BD5942" s="1">
        <v>100</v>
      </c>
    </row>
    <row r="5943" spans="1:56" x14ac:dyDescent="0.25">
      <c r="A5943" s="2">
        <v>43494.840277777781</v>
      </c>
      <c r="B5943">
        <v>22.1461218</v>
      </c>
      <c r="C5943">
        <v>20.3356937</v>
      </c>
      <c r="D5943">
        <v>22.580231099999999</v>
      </c>
      <c r="E5943">
        <v>22.426816200000001</v>
      </c>
      <c r="F5943">
        <v>22.073804000000003</v>
      </c>
      <c r="G5943">
        <v>22.192389300000002</v>
      </c>
      <c r="H5943">
        <v>20.739096500000002</v>
      </c>
      <c r="I5943">
        <v>14.757156899999998</v>
      </c>
      <c r="J5943">
        <v>14.889883800000002</v>
      </c>
      <c r="K5943">
        <v>14.812747699999999</v>
      </c>
      <c r="L5943">
        <v>18.9059995</v>
      </c>
      <c r="M5943">
        <f t="shared" si="92"/>
        <v>18.851241100000003</v>
      </c>
      <c r="N5943" s="1">
        <v>0</v>
      </c>
      <c r="O5943" s="1">
        <v>0</v>
      </c>
      <c r="P5943" s="1">
        <v>0</v>
      </c>
      <c r="Q5943" s="1">
        <v>110</v>
      </c>
      <c r="R5943" s="1">
        <v>0</v>
      </c>
      <c r="S5943" s="1">
        <v>130</v>
      </c>
      <c r="T5943" s="1">
        <v>0</v>
      </c>
      <c r="U5943" s="1">
        <v>0</v>
      </c>
      <c r="V5943" s="1">
        <v>100</v>
      </c>
      <c r="W5943" s="1">
        <v>0</v>
      </c>
      <c r="X5943" s="1">
        <v>90</v>
      </c>
      <c r="Y5943" s="1">
        <v>0</v>
      </c>
      <c r="Z5943" s="1">
        <v>0</v>
      </c>
      <c r="AA5943" s="1">
        <v>1</v>
      </c>
      <c r="AB5943" s="1">
        <v>0</v>
      </c>
      <c r="AC5943" s="1">
        <v>1000</v>
      </c>
      <c r="AD5943" s="1">
        <v>0</v>
      </c>
      <c r="AE5943" s="1">
        <v>220</v>
      </c>
      <c r="AF5943" s="1">
        <v>0</v>
      </c>
      <c r="AG5943" s="1">
        <v>19.899999999999999</v>
      </c>
      <c r="AH5943" s="1">
        <v>20</v>
      </c>
      <c r="AI5943" s="1">
        <v>2</v>
      </c>
      <c r="AJ5943">
        <v>0</v>
      </c>
      <c r="AK5943">
        <v>36</v>
      </c>
      <c r="AL5943">
        <v>0</v>
      </c>
      <c r="AM5943" s="1">
        <v>0</v>
      </c>
      <c r="AN5943">
        <v>21.669696300000002</v>
      </c>
      <c r="AO5943" s="1">
        <v>49</v>
      </c>
      <c r="AP5943" s="1">
        <v>30</v>
      </c>
      <c r="AQ5943" s="1">
        <v>70</v>
      </c>
      <c r="AR5943" s="1">
        <v>0</v>
      </c>
      <c r="AS5943" s="1">
        <v>50</v>
      </c>
      <c r="AT5943" s="1">
        <v>7.6</v>
      </c>
      <c r="AU5943" s="1">
        <v>50</v>
      </c>
      <c r="AV5943" s="1">
        <v>49</v>
      </c>
      <c r="AW5943" s="1">
        <v>7.2</v>
      </c>
      <c r="AX5943" s="1">
        <v>50</v>
      </c>
      <c r="AY5943" s="1">
        <v>30</v>
      </c>
      <c r="AZ5943" s="1">
        <v>51</v>
      </c>
      <c r="BA5943" s="1">
        <v>6.7</v>
      </c>
      <c r="BB5943" s="1">
        <v>30</v>
      </c>
      <c r="BC5943" s="1">
        <v>0</v>
      </c>
      <c r="BD5943" s="1">
        <v>100</v>
      </c>
    </row>
    <row r="5944" spans="1:56" x14ac:dyDescent="0.25">
      <c r="A5944" s="2">
        <v>43494.847222222219</v>
      </c>
      <c r="B5944">
        <v>21.953223099999999</v>
      </c>
      <c r="C5944">
        <v>20.311490100000004</v>
      </c>
      <c r="D5944">
        <v>22.547098300000002</v>
      </c>
      <c r="E5944">
        <v>22.406302199999999</v>
      </c>
      <c r="F5944">
        <v>22.019287600000002</v>
      </c>
      <c r="G5944">
        <v>22.1722295</v>
      </c>
      <c r="H5944">
        <v>20.6791813</v>
      </c>
      <c r="I5944">
        <v>14.713709</v>
      </c>
      <c r="J5944">
        <v>14.846167399999999</v>
      </c>
      <c r="K5944">
        <v>14.7524631</v>
      </c>
      <c r="L5944">
        <v>18.851241100000003</v>
      </c>
      <c r="M5944">
        <f t="shared" si="92"/>
        <v>18.799980900000001</v>
      </c>
      <c r="N5944" s="1">
        <v>0</v>
      </c>
      <c r="O5944" s="1">
        <v>0</v>
      </c>
      <c r="P5944" s="1">
        <v>0</v>
      </c>
      <c r="Q5944" s="1">
        <v>100</v>
      </c>
      <c r="R5944" s="1">
        <v>0</v>
      </c>
      <c r="S5944" s="1">
        <v>70</v>
      </c>
      <c r="T5944" s="1">
        <v>0</v>
      </c>
      <c r="U5944" s="1">
        <v>0</v>
      </c>
      <c r="V5944" s="1">
        <v>100</v>
      </c>
      <c r="W5944" s="1">
        <v>0</v>
      </c>
      <c r="X5944" s="1">
        <v>70</v>
      </c>
      <c r="Y5944" s="1">
        <v>0</v>
      </c>
      <c r="Z5944" s="1">
        <v>0</v>
      </c>
      <c r="AA5944" s="1">
        <v>1</v>
      </c>
      <c r="AB5944" s="1">
        <v>0</v>
      </c>
      <c r="AC5944" s="1">
        <v>700</v>
      </c>
      <c r="AD5944" s="1">
        <v>0</v>
      </c>
      <c r="AE5944" s="1">
        <v>70</v>
      </c>
      <c r="AF5944" s="1">
        <v>0</v>
      </c>
      <c r="AG5944" s="1">
        <v>20.100000000000001</v>
      </c>
      <c r="AH5944" s="1">
        <v>20.100000000000001</v>
      </c>
      <c r="AI5944" s="1">
        <v>2</v>
      </c>
      <c r="AJ5944">
        <v>0</v>
      </c>
      <c r="AK5944">
        <v>36</v>
      </c>
      <c r="AL5944">
        <v>0</v>
      </c>
      <c r="AM5944" s="1">
        <v>0</v>
      </c>
      <c r="AN5944">
        <v>20.588937600000001</v>
      </c>
      <c r="AO5944" s="1">
        <v>49</v>
      </c>
      <c r="AP5944" s="1">
        <v>30</v>
      </c>
      <c r="AQ5944" s="1">
        <v>70</v>
      </c>
      <c r="AR5944" s="1">
        <v>0</v>
      </c>
      <c r="AS5944" s="1">
        <v>51</v>
      </c>
      <c r="AT5944" s="1">
        <v>7.6</v>
      </c>
      <c r="AU5944" s="1">
        <v>50</v>
      </c>
      <c r="AV5944" s="1">
        <v>49</v>
      </c>
      <c r="AW5944" s="1">
        <v>7.1</v>
      </c>
      <c r="AX5944" s="1">
        <v>50</v>
      </c>
      <c r="AY5944" s="1">
        <v>30</v>
      </c>
      <c r="AZ5944" s="1">
        <v>51</v>
      </c>
      <c r="BA5944" s="1">
        <v>6.6</v>
      </c>
      <c r="BB5944" s="1">
        <v>30</v>
      </c>
      <c r="BC5944" s="1">
        <v>0</v>
      </c>
      <c r="BD5944" s="1">
        <v>100</v>
      </c>
    </row>
    <row r="5945" spans="1:56" x14ac:dyDescent="0.25">
      <c r="A5945" s="2">
        <v>43494.854166666664</v>
      </c>
      <c r="B5945">
        <v>21.809540199999997</v>
      </c>
      <c r="C5945">
        <v>20.273413599999998</v>
      </c>
      <c r="D5945">
        <v>22.464249200000001</v>
      </c>
      <c r="E5945">
        <v>22.345270200000002</v>
      </c>
      <c r="F5945">
        <v>22.055676499999997</v>
      </c>
      <c r="G5945">
        <v>22.150781600000002</v>
      </c>
      <c r="H5945">
        <v>20.631461000000002</v>
      </c>
      <c r="I5945">
        <v>14.670282449999998</v>
      </c>
      <c r="J5945">
        <v>14.800595599999999</v>
      </c>
      <c r="K5945">
        <v>14.691156449999999</v>
      </c>
      <c r="L5945">
        <v>18.799980900000001</v>
      </c>
      <c r="M5945">
        <f t="shared" si="92"/>
        <v>18.745519899999998</v>
      </c>
      <c r="N5945" s="1">
        <v>0</v>
      </c>
      <c r="O5945" s="1">
        <v>90</v>
      </c>
      <c r="P5945" s="1">
        <v>0</v>
      </c>
      <c r="Q5945" s="1">
        <v>20</v>
      </c>
      <c r="R5945" s="1">
        <v>0</v>
      </c>
      <c r="S5945" s="1">
        <v>110</v>
      </c>
      <c r="T5945" s="1">
        <v>0</v>
      </c>
      <c r="U5945" s="1">
        <v>0</v>
      </c>
      <c r="V5945" s="1">
        <v>100</v>
      </c>
      <c r="W5945" s="1">
        <v>0</v>
      </c>
      <c r="X5945" s="1">
        <v>70</v>
      </c>
      <c r="Y5945" s="1">
        <v>0</v>
      </c>
      <c r="Z5945" s="1">
        <v>0</v>
      </c>
      <c r="AA5945" s="1">
        <v>1</v>
      </c>
      <c r="AB5945" s="1">
        <v>0</v>
      </c>
      <c r="AC5945" s="1">
        <v>590</v>
      </c>
      <c r="AD5945" s="1">
        <v>0</v>
      </c>
      <c r="AE5945" s="1">
        <v>300</v>
      </c>
      <c r="AF5945" s="1">
        <v>0</v>
      </c>
      <c r="AG5945" s="1">
        <v>20</v>
      </c>
      <c r="AH5945" s="1">
        <v>20</v>
      </c>
      <c r="AI5945" s="1">
        <v>2</v>
      </c>
      <c r="AJ5945">
        <v>0</v>
      </c>
      <c r="AK5945">
        <v>36</v>
      </c>
      <c r="AL5945">
        <v>0</v>
      </c>
      <c r="AM5945" s="1">
        <v>0</v>
      </c>
      <c r="AN5945">
        <v>19.554202500000002</v>
      </c>
      <c r="AO5945" s="1">
        <v>49</v>
      </c>
      <c r="AP5945" s="1">
        <v>30</v>
      </c>
      <c r="AQ5945" s="1">
        <v>70</v>
      </c>
      <c r="AR5945" s="1">
        <v>0</v>
      </c>
      <c r="AS5945" s="1">
        <v>50</v>
      </c>
      <c r="AT5945" s="1">
        <v>7.5</v>
      </c>
      <c r="AU5945" s="1">
        <v>50</v>
      </c>
      <c r="AV5945" s="1">
        <v>49</v>
      </c>
      <c r="AW5945" s="1">
        <v>7.1</v>
      </c>
      <c r="AX5945" s="1">
        <v>50</v>
      </c>
      <c r="AY5945" s="1">
        <v>30</v>
      </c>
      <c r="AZ5945" s="1">
        <v>51</v>
      </c>
      <c r="BA5945" s="1">
        <v>6.6</v>
      </c>
      <c r="BB5945" s="1">
        <v>30</v>
      </c>
      <c r="BC5945" s="1">
        <v>0</v>
      </c>
      <c r="BD5945" s="1">
        <v>100</v>
      </c>
    </row>
    <row r="5946" spans="1:56" x14ac:dyDescent="0.25">
      <c r="A5946" s="2">
        <v>43494.861111111109</v>
      </c>
      <c r="B5946">
        <v>21.736667300000001</v>
      </c>
      <c r="C5946">
        <v>20.236984499999995</v>
      </c>
      <c r="D5946">
        <v>22.377768400000001</v>
      </c>
      <c r="E5946">
        <v>22.239633600000001</v>
      </c>
      <c r="F5946">
        <v>22.021023800000002</v>
      </c>
      <c r="G5946">
        <v>22.127176200000001</v>
      </c>
      <c r="H5946">
        <v>20.588409800000001</v>
      </c>
      <c r="I5946">
        <v>14.625247400000001</v>
      </c>
      <c r="J5946">
        <v>14.740838949999997</v>
      </c>
      <c r="K5946">
        <v>14.629703000000001</v>
      </c>
      <c r="L5946">
        <v>18.745519899999998</v>
      </c>
      <c r="M5946">
        <f t="shared" si="92"/>
        <v>18.672253600000001</v>
      </c>
      <c r="N5946" s="1">
        <v>0</v>
      </c>
      <c r="O5946" s="1">
        <v>20</v>
      </c>
      <c r="P5946" s="1">
        <v>0</v>
      </c>
      <c r="Q5946" s="1">
        <v>20</v>
      </c>
      <c r="R5946" s="1">
        <v>0</v>
      </c>
      <c r="S5946" s="1">
        <v>70</v>
      </c>
      <c r="T5946" s="1">
        <v>0</v>
      </c>
      <c r="U5946" s="1">
        <v>0</v>
      </c>
      <c r="V5946" s="1">
        <v>100</v>
      </c>
      <c r="W5946" s="1">
        <v>0</v>
      </c>
      <c r="X5946" s="1">
        <v>0</v>
      </c>
      <c r="Y5946" s="1">
        <v>0</v>
      </c>
      <c r="Z5946" s="1">
        <v>0</v>
      </c>
      <c r="AA5946" s="1">
        <v>1</v>
      </c>
      <c r="AB5946" s="1">
        <v>0</v>
      </c>
      <c r="AC5946" s="1">
        <v>770</v>
      </c>
      <c r="AD5946" s="1">
        <v>0</v>
      </c>
      <c r="AE5946" s="1">
        <v>240</v>
      </c>
      <c r="AF5946" s="1">
        <v>0</v>
      </c>
      <c r="AG5946" s="1">
        <v>20</v>
      </c>
      <c r="AH5946" s="1">
        <v>20</v>
      </c>
      <c r="AI5946" s="1">
        <v>2</v>
      </c>
      <c r="AJ5946">
        <v>0</v>
      </c>
      <c r="AK5946">
        <v>36</v>
      </c>
      <c r="AL5946">
        <v>0</v>
      </c>
      <c r="AM5946" s="1">
        <v>0</v>
      </c>
      <c r="AN5946">
        <v>18.565732300000001</v>
      </c>
      <c r="AO5946" s="1">
        <v>49</v>
      </c>
      <c r="AP5946" s="1">
        <v>30</v>
      </c>
      <c r="AQ5946" s="1">
        <v>70</v>
      </c>
      <c r="AR5946" s="1">
        <v>0</v>
      </c>
      <c r="AS5946" s="1">
        <v>51</v>
      </c>
      <c r="AT5946" s="1">
        <v>7.5</v>
      </c>
      <c r="AU5946" s="1">
        <v>50</v>
      </c>
      <c r="AV5946" s="1">
        <v>49</v>
      </c>
      <c r="AW5946" s="1">
        <v>7.1</v>
      </c>
      <c r="AX5946" s="1">
        <v>50</v>
      </c>
      <c r="AY5946" s="1">
        <v>30</v>
      </c>
      <c r="AZ5946" s="1">
        <v>51</v>
      </c>
      <c r="BA5946" s="1">
        <v>6.5</v>
      </c>
      <c r="BB5946" s="1">
        <v>30</v>
      </c>
      <c r="BC5946" s="1">
        <v>0</v>
      </c>
      <c r="BD5946" s="1">
        <v>100</v>
      </c>
    </row>
    <row r="5947" spans="1:56" x14ac:dyDescent="0.25">
      <c r="A5947" s="2">
        <v>43494.868055555555</v>
      </c>
      <c r="B5947">
        <v>21.294971100000005</v>
      </c>
      <c r="C5947">
        <v>20.198740100000002</v>
      </c>
      <c r="D5947">
        <v>22.3218967</v>
      </c>
      <c r="E5947">
        <v>22.261130100000003</v>
      </c>
      <c r="F5947">
        <v>21.942535700000004</v>
      </c>
      <c r="G5947">
        <v>22.102481599999997</v>
      </c>
      <c r="H5947">
        <v>20.536285700000001</v>
      </c>
      <c r="I5947">
        <v>14.577942200000001</v>
      </c>
      <c r="J5947">
        <v>14.674625000000001</v>
      </c>
      <c r="K5947">
        <v>14.567142099999998</v>
      </c>
      <c r="L5947">
        <v>18.672253600000001</v>
      </c>
      <c r="M5947">
        <f t="shared" si="92"/>
        <v>18.608219299999998</v>
      </c>
      <c r="N5947" s="1">
        <v>0</v>
      </c>
      <c r="O5947" s="1">
        <v>0</v>
      </c>
      <c r="P5947" s="1">
        <v>0</v>
      </c>
      <c r="Q5947" s="1">
        <v>20</v>
      </c>
      <c r="R5947" s="1">
        <v>0</v>
      </c>
      <c r="S5947" s="1">
        <v>90</v>
      </c>
      <c r="T5947" s="1">
        <v>0</v>
      </c>
      <c r="U5947" s="1">
        <v>0</v>
      </c>
      <c r="V5947" s="1">
        <v>100</v>
      </c>
      <c r="W5947" s="1">
        <v>0</v>
      </c>
      <c r="X5947" s="1">
        <v>110</v>
      </c>
      <c r="Y5947" s="1">
        <v>0</v>
      </c>
      <c r="Z5947" s="1">
        <v>0</v>
      </c>
      <c r="AA5947" s="1">
        <v>1</v>
      </c>
      <c r="AB5947" s="1">
        <v>0</v>
      </c>
      <c r="AC5947" s="1">
        <v>130</v>
      </c>
      <c r="AD5947" s="1">
        <v>0</v>
      </c>
      <c r="AE5947" s="1">
        <v>380</v>
      </c>
      <c r="AF5947" s="1">
        <v>0</v>
      </c>
      <c r="AG5947" s="1">
        <v>20.100000000000001</v>
      </c>
      <c r="AH5947" s="1">
        <v>20</v>
      </c>
      <c r="AI5947" s="1">
        <v>2</v>
      </c>
      <c r="AJ5947">
        <v>0</v>
      </c>
      <c r="AK5947">
        <v>36</v>
      </c>
      <c r="AL5947">
        <v>0</v>
      </c>
      <c r="AM5947" s="1">
        <v>0</v>
      </c>
      <c r="AN5947">
        <v>17.624435599999998</v>
      </c>
      <c r="AO5947" s="1">
        <v>49</v>
      </c>
      <c r="AP5947" s="1">
        <v>30</v>
      </c>
      <c r="AQ5947" s="1">
        <v>70</v>
      </c>
      <c r="AR5947" s="1">
        <v>0</v>
      </c>
      <c r="AS5947" s="1">
        <v>51</v>
      </c>
      <c r="AT5947" s="1">
        <v>7.5</v>
      </c>
      <c r="AU5947" s="1">
        <v>50</v>
      </c>
      <c r="AV5947" s="1">
        <v>49</v>
      </c>
      <c r="AW5947" s="1">
        <v>7.1</v>
      </c>
      <c r="AX5947" s="1">
        <v>50</v>
      </c>
      <c r="AY5947" s="1">
        <v>30</v>
      </c>
      <c r="AZ5947" s="1">
        <v>51</v>
      </c>
      <c r="BA5947" s="1">
        <v>6.5</v>
      </c>
      <c r="BB5947" s="1">
        <v>30</v>
      </c>
      <c r="BC5947" s="1">
        <v>0</v>
      </c>
      <c r="BD5947" s="1">
        <v>100</v>
      </c>
    </row>
    <row r="5948" spans="1:56" x14ac:dyDescent="0.25">
      <c r="A5948" s="2">
        <v>43494.875</v>
      </c>
      <c r="B5948">
        <v>21.029315499999999</v>
      </c>
      <c r="C5948">
        <v>20.162655999999998</v>
      </c>
      <c r="D5948">
        <v>22.329416200000001</v>
      </c>
      <c r="E5948">
        <v>22.216745200000002</v>
      </c>
      <c r="F5948">
        <v>21.874405200000002</v>
      </c>
      <c r="G5948">
        <v>22.078662500000004</v>
      </c>
      <c r="H5948">
        <v>20.490268299999997</v>
      </c>
      <c r="I5948">
        <v>14.523834600000001</v>
      </c>
      <c r="J5948">
        <v>14.575787700000001</v>
      </c>
      <c r="K5948">
        <v>14.50627175</v>
      </c>
      <c r="L5948">
        <v>18.608219299999998</v>
      </c>
      <c r="M5948">
        <f t="shared" si="92"/>
        <v>18.531827499999999</v>
      </c>
      <c r="N5948" s="1">
        <v>0</v>
      </c>
      <c r="O5948" s="1">
        <v>0</v>
      </c>
      <c r="P5948" s="1">
        <v>0</v>
      </c>
      <c r="Q5948" s="1">
        <v>80</v>
      </c>
      <c r="R5948" s="1">
        <v>0</v>
      </c>
      <c r="S5948" s="1">
        <v>0</v>
      </c>
      <c r="T5948" s="1">
        <v>0</v>
      </c>
      <c r="U5948" s="1">
        <v>0</v>
      </c>
      <c r="V5948" s="1">
        <v>100</v>
      </c>
      <c r="W5948" s="1">
        <v>0</v>
      </c>
      <c r="X5948" s="1">
        <v>70</v>
      </c>
      <c r="Y5948" s="1">
        <v>0</v>
      </c>
      <c r="Z5948" s="1">
        <v>0</v>
      </c>
      <c r="AA5948" s="1">
        <v>1</v>
      </c>
      <c r="AB5948" s="1">
        <v>0</v>
      </c>
      <c r="AC5948" s="1">
        <v>80</v>
      </c>
      <c r="AD5948" s="1">
        <v>0</v>
      </c>
      <c r="AE5948" s="1">
        <v>710</v>
      </c>
      <c r="AF5948" s="1">
        <v>0</v>
      </c>
      <c r="AG5948" s="1">
        <v>20</v>
      </c>
      <c r="AH5948" s="1">
        <v>20</v>
      </c>
      <c r="AI5948" s="1">
        <v>2</v>
      </c>
      <c r="AJ5948">
        <v>1</v>
      </c>
      <c r="AK5948">
        <v>40</v>
      </c>
      <c r="AL5948">
        <v>3.08847074</v>
      </c>
      <c r="AM5948" s="1">
        <v>2838.6400859999999</v>
      </c>
      <c r="AN5948">
        <v>33.523943099999997</v>
      </c>
      <c r="AO5948" s="1">
        <v>49</v>
      </c>
      <c r="AP5948" s="1">
        <v>30</v>
      </c>
      <c r="AQ5948" s="1">
        <v>70</v>
      </c>
      <c r="AR5948" s="1">
        <v>0</v>
      </c>
      <c r="AS5948" s="1">
        <v>51</v>
      </c>
      <c r="AT5948" s="1">
        <v>7.4</v>
      </c>
      <c r="AU5948" s="1">
        <v>50</v>
      </c>
      <c r="AV5948" s="1">
        <v>49</v>
      </c>
      <c r="AW5948" s="1">
        <v>7</v>
      </c>
      <c r="AX5948" s="1">
        <v>50</v>
      </c>
      <c r="AY5948" s="1">
        <v>30</v>
      </c>
      <c r="AZ5948" s="1">
        <v>51</v>
      </c>
      <c r="BA5948" s="1">
        <v>6.5</v>
      </c>
      <c r="BB5948" s="1">
        <v>30</v>
      </c>
      <c r="BC5948" s="1">
        <v>0</v>
      </c>
      <c r="BD5948" s="1">
        <v>100</v>
      </c>
    </row>
    <row r="5949" spans="1:56" x14ac:dyDescent="0.25">
      <c r="A5949" s="2">
        <v>43494.881944444445</v>
      </c>
      <c r="B5949">
        <v>20.873434800000002</v>
      </c>
      <c r="C5949">
        <v>20.095203199999997</v>
      </c>
      <c r="D5949">
        <v>22.356778300000002</v>
      </c>
      <c r="E5949">
        <v>22.111398700000002</v>
      </c>
      <c r="F5949">
        <v>21.819391200000002</v>
      </c>
      <c r="G5949">
        <v>22.057785400000004</v>
      </c>
      <c r="H5949">
        <v>20.3387484</v>
      </c>
      <c r="I5949">
        <v>14.467969250000001</v>
      </c>
      <c r="J5949">
        <v>14.517566400000002</v>
      </c>
      <c r="K5949">
        <v>14.462359899999999</v>
      </c>
      <c r="L5949">
        <v>18.531827499999999</v>
      </c>
      <c r="M5949">
        <f t="shared" si="92"/>
        <v>18.466947300000001</v>
      </c>
      <c r="N5949" s="1">
        <v>0</v>
      </c>
      <c r="O5949" s="1">
        <v>0</v>
      </c>
      <c r="P5949" s="1">
        <v>0</v>
      </c>
      <c r="Q5949" s="1">
        <v>130</v>
      </c>
      <c r="R5949" s="1">
        <v>0</v>
      </c>
      <c r="S5949" s="1">
        <v>60</v>
      </c>
      <c r="T5949" s="1">
        <v>0</v>
      </c>
      <c r="U5949" s="1">
        <v>0</v>
      </c>
      <c r="V5949" s="1">
        <v>100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60</v>
      </c>
      <c r="AD5949" s="1">
        <v>0</v>
      </c>
      <c r="AE5949" s="1">
        <v>270</v>
      </c>
      <c r="AF5949" s="1">
        <v>0</v>
      </c>
      <c r="AG5949" s="1">
        <v>20</v>
      </c>
      <c r="AH5949" s="1">
        <v>19.899999999999999</v>
      </c>
      <c r="AI5949" s="1">
        <v>2</v>
      </c>
      <c r="AJ5949">
        <v>1</v>
      </c>
      <c r="AK5949">
        <v>40</v>
      </c>
      <c r="AL5949">
        <v>2.2526582399999997</v>
      </c>
      <c r="AM5949" s="1">
        <v>3474.2106200000003</v>
      </c>
      <c r="AN5949">
        <v>40.105311899999997</v>
      </c>
      <c r="AO5949" s="1">
        <v>49</v>
      </c>
      <c r="AP5949" s="1">
        <v>30</v>
      </c>
      <c r="AQ5949" s="1">
        <v>70</v>
      </c>
      <c r="AR5949" s="1">
        <v>0</v>
      </c>
      <c r="AS5949" s="1">
        <v>51</v>
      </c>
      <c r="AT5949" s="1">
        <v>7.3</v>
      </c>
      <c r="AU5949" s="1">
        <v>50</v>
      </c>
      <c r="AV5949" s="1">
        <v>49</v>
      </c>
      <c r="AW5949" s="1">
        <v>6.9</v>
      </c>
      <c r="AX5949" s="1">
        <v>50</v>
      </c>
      <c r="AY5949" s="1">
        <v>30</v>
      </c>
      <c r="AZ5949" s="1">
        <v>51</v>
      </c>
      <c r="BA5949" s="1">
        <v>6.4</v>
      </c>
      <c r="BB5949" s="1">
        <v>30</v>
      </c>
      <c r="BC5949" s="1">
        <v>0</v>
      </c>
      <c r="BD5949" s="1">
        <v>100</v>
      </c>
    </row>
    <row r="5950" spans="1:56" x14ac:dyDescent="0.25">
      <c r="A5950" s="2">
        <v>43494.888888888891</v>
      </c>
      <c r="B5950">
        <v>20.7326084</v>
      </c>
      <c r="C5950">
        <v>19.982416300000001</v>
      </c>
      <c r="D5950">
        <v>22.3602788</v>
      </c>
      <c r="E5950">
        <v>22.056473099999998</v>
      </c>
      <c r="F5950">
        <v>21.778064499999999</v>
      </c>
      <c r="G5950">
        <v>22.0448001</v>
      </c>
      <c r="H5950">
        <v>20.161874700000002</v>
      </c>
      <c r="I5950">
        <v>14.426511000000001</v>
      </c>
      <c r="J5950">
        <v>14.520871249999999</v>
      </c>
      <c r="K5950">
        <v>14.458600300000001</v>
      </c>
      <c r="L5950">
        <v>18.466947300000001</v>
      </c>
      <c r="M5950">
        <f t="shared" si="92"/>
        <v>18.428796200000001</v>
      </c>
      <c r="N5950" s="1">
        <v>0</v>
      </c>
      <c r="O5950" s="1">
        <v>0</v>
      </c>
      <c r="P5950" s="1">
        <v>0</v>
      </c>
      <c r="Q5950" s="1">
        <v>130</v>
      </c>
      <c r="R5950" s="1">
        <v>0</v>
      </c>
      <c r="S5950" s="1">
        <v>100</v>
      </c>
      <c r="T5950" s="1">
        <v>0</v>
      </c>
      <c r="U5950" s="1">
        <v>0</v>
      </c>
      <c r="V5950" s="1">
        <v>100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</v>
      </c>
      <c r="AC5950" s="1">
        <v>70</v>
      </c>
      <c r="AD5950" s="1">
        <v>0</v>
      </c>
      <c r="AE5950" s="1">
        <v>110</v>
      </c>
      <c r="AF5950" s="1">
        <v>0</v>
      </c>
      <c r="AG5950" s="1">
        <v>20</v>
      </c>
      <c r="AH5950" s="1">
        <v>20</v>
      </c>
      <c r="AI5950" s="1">
        <v>2</v>
      </c>
      <c r="AJ5950">
        <v>1</v>
      </c>
      <c r="AK5950">
        <v>40</v>
      </c>
      <c r="AL5950">
        <v>2.2486577199999997</v>
      </c>
      <c r="AM5950" s="1">
        <v>3495.4471899999999</v>
      </c>
      <c r="AN5950">
        <v>40.114186199999999</v>
      </c>
      <c r="AO5950" s="1">
        <v>49</v>
      </c>
      <c r="AP5950" s="1">
        <v>30</v>
      </c>
      <c r="AQ5950" s="1">
        <v>70</v>
      </c>
      <c r="AR5950" s="1">
        <v>0</v>
      </c>
      <c r="AS5950" s="1">
        <v>51</v>
      </c>
      <c r="AT5950" s="1">
        <v>7.3</v>
      </c>
      <c r="AU5950" s="1">
        <v>50</v>
      </c>
      <c r="AV5950" s="1">
        <v>49</v>
      </c>
      <c r="AW5950" s="1">
        <v>6.9</v>
      </c>
      <c r="AX5950" s="1">
        <v>50</v>
      </c>
      <c r="AY5950" s="1">
        <v>30</v>
      </c>
      <c r="AZ5950" s="1">
        <v>51</v>
      </c>
      <c r="BA5950" s="1">
        <v>6.4</v>
      </c>
      <c r="BB5950" s="1">
        <v>30</v>
      </c>
      <c r="BC5950" s="1">
        <v>0</v>
      </c>
      <c r="BD5950" s="1">
        <v>100</v>
      </c>
    </row>
    <row r="5951" spans="1:56" x14ac:dyDescent="0.25">
      <c r="A5951" s="2">
        <v>43494.895833333336</v>
      </c>
      <c r="B5951">
        <v>20.593640399999998</v>
      </c>
      <c r="C5951">
        <v>19.8638157</v>
      </c>
      <c r="D5951">
        <v>22.3560856</v>
      </c>
      <c r="E5951">
        <v>22.027542600000004</v>
      </c>
      <c r="F5951">
        <v>21.750702400000002</v>
      </c>
      <c r="G5951">
        <v>22.041192899999995</v>
      </c>
      <c r="H5951">
        <v>20.022500999999998</v>
      </c>
      <c r="I5951">
        <v>14.414310150000002</v>
      </c>
      <c r="J5951">
        <v>14.5633578</v>
      </c>
      <c r="K5951">
        <v>14.498965900000002</v>
      </c>
      <c r="L5951">
        <v>18.428796200000001</v>
      </c>
      <c r="M5951">
        <f t="shared" si="92"/>
        <v>18.412963100000002</v>
      </c>
      <c r="N5951" s="1">
        <v>0</v>
      </c>
      <c r="O5951" s="1">
        <v>0</v>
      </c>
      <c r="P5951" s="1">
        <v>0</v>
      </c>
      <c r="Q5951" s="1">
        <v>130</v>
      </c>
      <c r="R5951" s="1">
        <v>0</v>
      </c>
      <c r="S5951" s="1">
        <v>100</v>
      </c>
      <c r="T5951" s="1">
        <v>0</v>
      </c>
      <c r="U5951" s="1">
        <v>0</v>
      </c>
      <c r="V5951" s="1">
        <v>100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</v>
      </c>
      <c r="AC5951" s="1">
        <v>50</v>
      </c>
      <c r="AD5951" s="1">
        <v>0</v>
      </c>
      <c r="AE5951" s="1">
        <v>130</v>
      </c>
      <c r="AF5951" s="1">
        <v>0</v>
      </c>
      <c r="AG5951" s="1">
        <v>20</v>
      </c>
      <c r="AH5951" s="1">
        <v>20</v>
      </c>
      <c r="AI5951" s="1">
        <v>2</v>
      </c>
      <c r="AJ5951">
        <v>1</v>
      </c>
      <c r="AK5951">
        <v>40</v>
      </c>
      <c r="AL5951">
        <v>2.2488477700000002</v>
      </c>
      <c r="AM5951" s="1">
        <v>3485.3274499999998</v>
      </c>
      <c r="AN5951">
        <v>40.112526299999999</v>
      </c>
      <c r="AO5951" s="1">
        <v>49</v>
      </c>
      <c r="AP5951" s="1">
        <v>30</v>
      </c>
      <c r="AQ5951" s="1">
        <v>70</v>
      </c>
      <c r="AR5951" s="1">
        <v>0</v>
      </c>
      <c r="AS5951" s="1">
        <v>51</v>
      </c>
      <c r="AT5951" s="1">
        <v>7.2</v>
      </c>
      <c r="AU5951" s="1">
        <v>50</v>
      </c>
      <c r="AV5951" s="1">
        <v>49</v>
      </c>
      <c r="AW5951" s="1">
        <v>6.9</v>
      </c>
      <c r="AX5951" s="1">
        <v>50</v>
      </c>
      <c r="AY5951" s="1">
        <v>30</v>
      </c>
      <c r="AZ5951" s="1">
        <v>51</v>
      </c>
      <c r="BA5951" s="1">
        <v>6.3</v>
      </c>
      <c r="BB5951" s="1">
        <v>30</v>
      </c>
      <c r="BC5951" s="1">
        <v>0</v>
      </c>
      <c r="BD5951" s="1">
        <v>100</v>
      </c>
    </row>
    <row r="5952" spans="1:56" x14ac:dyDescent="0.25">
      <c r="A5952" s="2">
        <v>43494.902777777781</v>
      </c>
      <c r="B5952">
        <v>20.479263699999997</v>
      </c>
      <c r="C5952">
        <v>19.756296200000001</v>
      </c>
      <c r="D5952">
        <v>22.347791000000001</v>
      </c>
      <c r="E5952">
        <v>22.006354300000002</v>
      </c>
      <c r="F5952">
        <v>21.735004099999998</v>
      </c>
      <c r="G5952">
        <v>22.045367800000001</v>
      </c>
      <c r="H5952">
        <v>19.908337799999998</v>
      </c>
      <c r="I5952">
        <v>14.437427099999999</v>
      </c>
      <c r="J5952">
        <v>14.635046800000003</v>
      </c>
      <c r="K5952">
        <v>14.575284250000001</v>
      </c>
      <c r="L5952">
        <v>18.412963100000002</v>
      </c>
      <c r="M5952">
        <f t="shared" si="92"/>
        <v>18.420549400000002</v>
      </c>
      <c r="N5952" s="1">
        <v>0</v>
      </c>
      <c r="O5952" s="1">
        <v>0</v>
      </c>
      <c r="P5952" s="1">
        <v>0</v>
      </c>
      <c r="Q5952" s="1">
        <v>120</v>
      </c>
      <c r="R5952" s="1">
        <v>0</v>
      </c>
      <c r="S5952" s="1">
        <v>100</v>
      </c>
      <c r="T5952" s="1">
        <v>0</v>
      </c>
      <c r="U5952" s="1">
        <v>0</v>
      </c>
      <c r="V5952" s="1">
        <v>100</v>
      </c>
      <c r="W5952" s="1">
        <v>0</v>
      </c>
      <c r="X5952" s="1">
        <v>0</v>
      </c>
      <c r="Y5952" s="1">
        <v>0</v>
      </c>
      <c r="Z5952" s="1">
        <v>0</v>
      </c>
      <c r="AA5952" s="1">
        <v>1</v>
      </c>
      <c r="AB5952" s="1">
        <v>0</v>
      </c>
      <c r="AC5952" s="1">
        <v>40</v>
      </c>
      <c r="AD5952" s="1">
        <v>0</v>
      </c>
      <c r="AE5952" s="1">
        <v>110</v>
      </c>
      <c r="AF5952" s="1">
        <v>0</v>
      </c>
      <c r="AG5952" s="1">
        <v>20</v>
      </c>
      <c r="AH5952" s="1">
        <v>19.899999999999999</v>
      </c>
      <c r="AI5952" s="1">
        <v>2</v>
      </c>
      <c r="AJ5952">
        <v>1</v>
      </c>
      <c r="AK5952">
        <v>40</v>
      </c>
      <c r="AL5952">
        <v>2.2359291299999997</v>
      </c>
      <c r="AM5952" s="1">
        <v>3488.9881499999997</v>
      </c>
      <c r="AN5952">
        <v>40.116884299999995</v>
      </c>
      <c r="AO5952" s="1">
        <v>49</v>
      </c>
      <c r="AP5952" s="1">
        <v>30</v>
      </c>
      <c r="AQ5952" s="1">
        <v>70</v>
      </c>
      <c r="AR5952" s="1">
        <v>0</v>
      </c>
      <c r="AS5952" s="1">
        <v>51</v>
      </c>
      <c r="AT5952" s="1">
        <v>7.3</v>
      </c>
      <c r="AU5952" s="1">
        <v>50</v>
      </c>
      <c r="AV5952" s="1">
        <v>49</v>
      </c>
      <c r="AW5952" s="1">
        <v>6.9</v>
      </c>
      <c r="AX5952" s="1">
        <v>50</v>
      </c>
      <c r="AY5952" s="1">
        <v>30</v>
      </c>
      <c r="AZ5952" s="1">
        <v>51</v>
      </c>
      <c r="BA5952" s="1">
        <v>6.4</v>
      </c>
      <c r="BB5952" s="1">
        <v>30</v>
      </c>
      <c r="BC5952" s="1">
        <v>0</v>
      </c>
      <c r="BD5952" s="1">
        <v>100</v>
      </c>
    </row>
    <row r="5953" spans="1:56" x14ac:dyDescent="0.25">
      <c r="A5953" s="2">
        <v>43494.909722222219</v>
      </c>
      <c r="B5953">
        <v>20.402063100000003</v>
      </c>
      <c r="C5953">
        <v>19.665579600000001</v>
      </c>
      <c r="D5953">
        <v>22.345709600000003</v>
      </c>
      <c r="E5953">
        <v>22.0081393</v>
      </c>
      <c r="F5953">
        <v>21.728308399999996</v>
      </c>
      <c r="G5953">
        <v>22.0553898</v>
      </c>
      <c r="H5953">
        <v>19.8287753</v>
      </c>
      <c r="I5953">
        <v>14.4921513</v>
      </c>
      <c r="J5953">
        <v>14.728186500000001</v>
      </c>
      <c r="K5953">
        <v>14.676239400000004</v>
      </c>
      <c r="L5953">
        <v>18.420549400000002</v>
      </c>
      <c r="M5953">
        <f t="shared" si="92"/>
        <v>18.458941799999998</v>
      </c>
      <c r="N5953" s="1">
        <v>0</v>
      </c>
      <c r="O5953" s="1">
        <v>0</v>
      </c>
      <c r="P5953" s="1">
        <v>0</v>
      </c>
      <c r="Q5953" s="1">
        <v>120</v>
      </c>
      <c r="R5953" s="1">
        <v>0</v>
      </c>
      <c r="S5953" s="1">
        <v>100</v>
      </c>
      <c r="T5953" s="1">
        <v>0</v>
      </c>
      <c r="U5953" s="1">
        <v>0</v>
      </c>
      <c r="V5953" s="1">
        <v>100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</v>
      </c>
      <c r="AC5953" s="1">
        <v>50</v>
      </c>
      <c r="AD5953" s="1">
        <v>0</v>
      </c>
      <c r="AE5953" s="1">
        <v>110</v>
      </c>
      <c r="AF5953" s="1">
        <v>0</v>
      </c>
      <c r="AG5953" s="1">
        <v>19.899999999999999</v>
      </c>
      <c r="AH5953" s="1">
        <v>19.899999999999999</v>
      </c>
      <c r="AI5953" s="1">
        <v>2</v>
      </c>
      <c r="AJ5953">
        <v>1</v>
      </c>
      <c r="AK5953">
        <v>40</v>
      </c>
      <c r="AL5953">
        <v>2.2151029899999997</v>
      </c>
      <c r="AM5953" s="1">
        <v>3503.9446300000004</v>
      </c>
      <c r="AN5953">
        <v>40.124449200000001</v>
      </c>
      <c r="AO5953" s="1">
        <v>49</v>
      </c>
      <c r="AP5953" s="1">
        <v>30</v>
      </c>
      <c r="AQ5953" s="1">
        <v>70</v>
      </c>
      <c r="AR5953" s="1">
        <v>0</v>
      </c>
      <c r="AS5953" s="1">
        <v>51</v>
      </c>
      <c r="AT5953" s="1">
        <v>7.3</v>
      </c>
      <c r="AU5953" s="1">
        <v>50</v>
      </c>
      <c r="AV5953" s="1">
        <v>49</v>
      </c>
      <c r="AW5953" s="1">
        <v>6.9</v>
      </c>
      <c r="AX5953" s="1">
        <v>50</v>
      </c>
      <c r="AY5953" s="1">
        <v>30</v>
      </c>
      <c r="AZ5953" s="1">
        <v>51</v>
      </c>
      <c r="BA5953" s="1">
        <v>6.4</v>
      </c>
      <c r="BB5953" s="1">
        <v>30</v>
      </c>
      <c r="BC5953" s="1">
        <v>0</v>
      </c>
      <c r="BD5953" s="1">
        <v>100</v>
      </c>
    </row>
    <row r="5954" spans="1:56" x14ac:dyDescent="0.25">
      <c r="A5954" s="2">
        <v>43494.916666666664</v>
      </c>
      <c r="B5954">
        <v>20.363892199999999</v>
      </c>
      <c r="C5954">
        <v>19.606122299999999</v>
      </c>
      <c r="D5954">
        <v>22.363223699999999</v>
      </c>
      <c r="E5954">
        <v>22.0583928</v>
      </c>
      <c r="F5954">
        <v>21.729288199999999</v>
      </c>
      <c r="G5954">
        <v>22.070114800000002</v>
      </c>
      <c r="H5954">
        <v>19.816571399999997</v>
      </c>
      <c r="I5954">
        <v>14.5696324</v>
      </c>
      <c r="J5954">
        <v>14.833780349999998</v>
      </c>
      <c r="K5954">
        <v>14.7925603</v>
      </c>
      <c r="L5954">
        <v>18.458941799999998</v>
      </c>
      <c r="M5954">
        <f t="shared" si="92"/>
        <v>18.516755300000007</v>
      </c>
      <c r="N5954" s="1">
        <v>0</v>
      </c>
      <c r="O5954" s="1">
        <v>0</v>
      </c>
      <c r="P5954" s="1">
        <v>0</v>
      </c>
      <c r="Q5954" s="1">
        <v>120</v>
      </c>
      <c r="R5954" s="1">
        <v>0</v>
      </c>
      <c r="S5954" s="1">
        <v>100</v>
      </c>
      <c r="T5954" s="1">
        <v>0</v>
      </c>
      <c r="U5954" s="1">
        <v>0</v>
      </c>
      <c r="V5954" s="1">
        <v>100</v>
      </c>
      <c r="W5954" s="1">
        <v>0</v>
      </c>
      <c r="X5954" s="1">
        <v>70</v>
      </c>
      <c r="Y5954" s="1">
        <v>0</v>
      </c>
      <c r="Z5954" s="1">
        <v>0</v>
      </c>
      <c r="AA5954" s="1">
        <v>1</v>
      </c>
      <c r="AB5954" s="1">
        <v>0</v>
      </c>
      <c r="AC5954" s="1">
        <v>50</v>
      </c>
      <c r="AD5954" s="1">
        <v>0</v>
      </c>
      <c r="AE5954" s="1">
        <v>330</v>
      </c>
      <c r="AF5954" s="1">
        <v>0</v>
      </c>
      <c r="AG5954" s="1">
        <v>20</v>
      </c>
      <c r="AH5954" s="1">
        <v>20</v>
      </c>
      <c r="AI5954" s="1">
        <v>2</v>
      </c>
      <c r="AJ5954">
        <v>1</v>
      </c>
      <c r="AK5954">
        <v>32</v>
      </c>
      <c r="AL5954">
        <v>2.56111968</v>
      </c>
      <c r="AM5954" s="1">
        <v>1722.1631300000001</v>
      </c>
      <c r="AN5954">
        <v>33.642069800000002</v>
      </c>
      <c r="AO5954" s="1">
        <v>49</v>
      </c>
      <c r="AP5954" s="1">
        <v>30</v>
      </c>
      <c r="AQ5954" s="1">
        <v>70</v>
      </c>
      <c r="AR5954" s="1">
        <v>0</v>
      </c>
      <c r="AS5954" s="1">
        <v>51</v>
      </c>
      <c r="AT5954" s="1">
        <v>7.3</v>
      </c>
      <c r="AU5954" s="1">
        <v>50</v>
      </c>
      <c r="AV5954" s="1">
        <v>49</v>
      </c>
      <c r="AW5954" s="1">
        <v>6.9</v>
      </c>
      <c r="AX5954" s="1">
        <v>50</v>
      </c>
      <c r="AY5954" s="1">
        <v>30</v>
      </c>
      <c r="AZ5954" s="1">
        <v>51</v>
      </c>
      <c r="BA5954" s="1">
        <v>6.4</v>
      </c>
      <c r="BB5954" s="1">
        <v>30</v>
      </c>
      <c r="BC5954" s="1">
        <v>0</v>
      </c>
      <c r="BD5954" s="1">
        <v>100</v>
      </c>
    </row>
    <row r="5955" spans="1:56" x14ac:dyDescent="0.25">
      <c r="A5955" s="2">
        <v>43494.923611111109</v>
      </c>
      <c r="B5955">
        <v>20.515338199999999</v>
      </c>
      <c r="C5955">
        <v>19.585141200000002</v>
      </c>
      <c r="D5955">
        <v>22.379947300000005</v>
      </c>
      <c r="E5955">
        <v>22.031152800000001</v>
      </c>
      <c r="F5955">
        <v>21.734161799999999</v>
      </c>
      <c r="G5955">
        <v>22.0859655</v>
      </c>
      <c r="H5955">
        <v>19.839911300000001</v>
      </c>
      <c r="I5955">
        <v>14.6596957</v>
      </c>
      <c r="J5955">
        <v>14.940201200000001</v>
      </c>
      <c r="K5955">
        <v>14.910867700000001</v>
      </c>
      <c r="L5955">
        <v>18.516755300000007</v>
      </c>
      <c r="M5955">
        <f t="shared" ref="M5955:M6018" si="93">L5956</f>
        <v>18.609742099999998</v>
      </c>
      <c r="N5955" s="1">
        <v>0</v>
      </c>
      <c r="O5955" s="1">
        <v>0</v>
      </c>
      <c r="P5955" s="1">
        <v>0</v>
      </c>
      <c r="Q5955" s="1">
        <v>120</v>
      </c>
      <c r="R5955" s="1">
        <v>0</v>
      </c>
      <c r="S5955" s="1">
        <v>100</v>
      </c>
      <c r="T5955" s="1">
        <v>0</v>
      </c>
      <c r="U5955" s="1">
        <v>0</v>
      </c>
      <c r="V5955" s="1">
        <v>100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70</v>
      </c>
      <c r="AD5955" s="1">
        <v>0</v>
      </c>
      <c r="AE5955" s="1">
        <v>390</v>
      </c>
      <c r="AF5955" s="1">
        <v>0</v>
      </c>
      <c r="AG5955" s="1">
        <v>20</v>
      </c>
      <c r="AH5955" s="1">
        <v>20</v>
      </c>
      <c r="AI5955" s="1">
        <v>2</v>
      </c>
      <c r="AJ5955">
        <v>1</v>
      </c>
      <c r="AK5955">
        <v>32</v>
      </c>
      <c r="AL5955">
        <v>2.6501904200000004</v>
      </c>
      <c r="AM5955" s="1">
        <v>1645.2616400000002</v>
      </c>
      <c r="AN5955">
        <v>32.140992699999998</v>
      </c>
      <c r="AO5955" s="1">
        <v>49</v>
      </c>
      <c r="AP5955" s="1">
        <v>30</v>
      </c>
      <c r="AQ5955" s="1">
        <v>70</v>
      </c>
      <c r="AR5955" s="1">
        <v>0</v>
      </c>
      <c r="AS5955" s="1">
        <v>51</v>
      </c>
      <c r="AT5955" s="1">
        <v>7.3</v>
      </c>
      <c r="AU5955" s="1">
        <v>50</v>
      </c>
      <c r="AV5955" s="1">
        <v>49</v>
      </c>
      <c r="AW5955" s="1">
        <v>6.9</v>
      </c>
      <c r="AX5955" s="1">
        <v>50</v>
      </c>
      <c r="AY5955" s="1">
        <v>30</v>
      </c>
      <c r="AZ5955" s="1">
        <v>51</v>
      </c>
      <c r="BA5955" s="1">
        <v>6.4</v>
      </c>
      <c r="BB5955" s="1">
        <v>30</v>
      </c>
      <c r="BC5955" s="1">
        <v>0</v>
      </c>
      <c r="BD5955" s="1">
        <v>100</v>
      </c>
    </row>
    <row r="5956" spans="1:56" x14ac:dyDescent="0.25">
      <c r="A5956" s="2">
        <v>43494.930555555555</v>
      </c>
      <c r="B5956">
        <v>21.0532626</v>
      </c>
      <c r="C5956">
        <v>19.607614500000004</v>
      </c>
      <c r="D5956">
        <v>22.388403599999997</v>
      </c>
      <c r="E5956">
        <v>22.0228185</v>
      </c>
      <c r="F5956">
        <v>21.737296100000002</v>
      </c>
      <c r="G5956">
        <v>22.098068599999998</v>
      </c>
      <c r="H5956">
        <v>19.926556699999999</v>
      </c>
      <c r="I5956">
        <v>14.749920999999997</v>
      </c>
      <c r="J5956">
        <v>15.035452599999999</v>
      </c>
      <c r="K5956">
        <v>15.017789149999999</v>
      </c>
      <c r="L5956">
        <v>18.609742099999998</v>
      </c>
      <c r="M5956">
        <f t="shared" si="93"/>
        <v>18.667843800000004</v>
      </c>
      <c r="N5956" s="1">
        <v>0</v>
      </c>
      <c r="O5956" s="1">
        <v>0</v>
      </c>
      <c r="P5956" s="1">
        <v>0</v>
      </c>
      <c r="Q5956" s="1">
        <v>130</v>
      </c>
      <c r="R5956" s="1">
        <v>0</v>
      </c>
      <c r="S5956" s="1">
        <v>100</v>
      </c>
      <c r="T5956" s="1">
        <v>0</v>
      </c>
      <c r="U5956" s="1">
        <v>0</v>
      </c>
      <c r="V5956" s="1">
        <v>100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830</v>
      </c>
      <c r="AD5956" s="1">
        <v>0</v>
      </c>
      <c r="AE5956" s="1">
        <v>400</v>
      </c>
      <c r="AF5956" s="1">
        <v>0</v>
      </c>
      <c r="AG5956" s="1">
        <v>20</v>
      </c>
      <c r="AH5956" s="1">
        <v>19.899999999999999</v>
      </c>
      <c r="AI5956" s="1">
        <v>2</v>
      </c>
      <c r="AJ5956">
        <v>1</v>
      </c>
      <c r="AK5956">
        <v>32</v>
      </c>
      <c r="AL5956">
        <v>2.5896767499999997</v>
      </c>
      <c r="AM5956" s="1">
        <v>1681.8279300000002</v>
      </c>
      <c r="AN5956">
        <v>32.149574200000004</v>
      </c>
      <c r="AO5956" s="1">
        <v>49</v>
      </c>
      <c r="AP5956" s="1">
        <v>30</v>
      </c>
      <c r="AQ5956" s="1">
        <v>70</v>
      </c>
      <c r="AR5956" s="1">
        <v>0</v>
      </c>
      <c r="AS5956" s="1">
        <v>51</v>
      </c>
      <c r="AT5956" s="1">
        <v>7.2</v>
      </c>
      <c r="AU5956" s="1">
        <v>50</v>
      </c>
      <c r="AV5956" s="1">
        <v>49</v>
      </c>
      <c r="AW5956" s="1">
        <v>6.8</v>
      </c>
      <c r="AX5956" s="1">
        <v>50</v>
      </c>
      <c r="AY5956" s="1">
        <v>30</v>
      </c>
      <c r="AZ5956" s="1">
        <v>51</v>
      </c>
      <c r="BA5956" s="1">
        <v>6.3</v>
      </c>
      <c r="BB5956" s="1">
        <v>30</v>
      </c>
      <c r="BC5956" s="1">
        <v>0</v>
      </c>
      <c r="BD5956" s="1">
        <v>100</v>
      </c>
    </row>
    <row r="5957" spans="1:56" x14ac:dyDescent="0.25">
      <c r="A5957" s="2">
        <v>43494.9375</v>
      </c>
      <c r="B5957">
        <v>21.107068300000002</v>
      </c>
      <c r="C5957">
        <v>19.653650299999999</v>
      </c>
      <c r="D5957">
        <v>22.399109299999999</v>
      </c>
      <c r="E5957">
        <v>22.0631016</v>
      </c>
      <c r="F5957">
        <v>21.7395359</v>
      </c>
      <c r="G5957">
        <v>22.107467799999995</v>
      </c>
      <c r="H5957">
        <v>19.987949000000004</v>
      </c>
      <c r="I5957">
        <v>14.833002049999999</v>
      </c>
      <c r="J5957">
        <v>15.119214199999998</v>
      </c>
      <c r="K5957">
        <v>15.110892150000002</v>
      </c>
      <c r="L5957">
        <v>18.667843800000004</v>
      </c>
      <c r="M5957">
        <f t="shared" si="93"/>
        <v>18.703068500000001</v>
      </c>
      <c r="N5957" s="1">
        <v>0</v>
      </c>
      <c r="O5957" s="1">
        <v>0</v>
      </c>
      <c r="P5957" s="1">
        <v>0</v>
      </c>
      <c r="Q5957" s="1">
        <v>130</v>
      </c>
      <c r="R5957" s="1">
        <v>0</v>
      </c>
      <c r="S5957" s="1">
        <v>100</v>
      </c>
      <c r="T5957" s="1">
        <v>0</v>
      </c>
      <c r="U5957" s="1">
        <v>0</v>
      </c>
      <c r="V5957" s="1">
        <v>100</v>
      </c>
      <c r="W5957" s="1">
        <v>0</v>
      </c>
      <c r="X5957" s="1">
        <v>10</v>
      </c>
      <c r="Y5957" s="1">
        <v>0</v>
      </c>
      <c r="Z5957" s="1">
        <v>0</v>
      </c>
      <c r="AA5957" s="1">
        <v>1</v>
      </c>
      <c r="AB5957" s="1">
        <v>0</v>
      </c>
      <c r="AC5957" s="1">
        <v>560</v>
      </c>
      <c r="AD5957" s="1">
        <v>0</v>
      </c>
      <c r="AE5957" s="1">
        <v>160</v>
      </c>
      <c r="AF5957" s="1">
        <v>0</v>
      </c>
      <c r="AG5957" s="1">
        <v>20</v>
      </c>
      <c r="AH5957" s="1">
        <v>20</v>
      </c>
      <c r="AI5957" s="1">
        <v>2</v>
      </c>
      <c r="AJ5957">
        <v>1</v>
      </c>
      <c r="AK5957">
        <v>32</v>
      </c>
      <c r="AL5957">
        <v>2.5302955700000003</v>
      </c>
      <c r="AM5957" s="1">
        <v>1720.2050299999999</v>
      </c>
      <c r="AN5957">
        <v>32.157703900000001</v>
      </c>
      <c r="AO5957" s="1">
        <v>49</v>
      </c>
      <c r="AP5957" s="1">
        <v>30</v>
      </c>
      <c r="AQ5957" s="1">
        <v>70</v>
      </c>
      <c r="AR5957" s="1">
        <v>0</v>
      </c>
      <c r="AS5957" s="1">
        <v>51</v>
      </c>
      <c r="AT5957" s="1">
        <v>7.2</v>
      </c>
      <c r="AU5957" s="1">
        <v>50</v>
      </c>
      <c r="AV5957" s="1">
        <v>49</v>
      </c>
      <c r="AW5957" s="1">
        <v>6.8</v>
      </c>
      <c r="AX5957" s="1">
        <v>50</v>
      </c>
      <c r="AY5957" s="1">
        <v>30</v>
      </c>
      <c r="AZ5957" s="1">
        <v>51</v>
      </c>
      <c r="BA5957" s="1">
        <v>6.3</v>
      </c>
      <c r="BB5957" s="1">
        <v>30</v>
      </c>
      <c r="BC5957" s="1">
        <v>0</v>
      </c>
      <c r="BD5957" s="1">
        <v>100</v>
      </c>
    </row>
    <row r="5958" spans="1:56" x14ac:dyDescent="0.25">
      <c r="A5958" s="2">
        <v>43494.944444444445</v>
      </c>
      <c r="B5958">
        <v>20.9036902</v>
      </c>
      <c r="C5958">
        <v>19.690308100000003</v>
      </c>
      <c r="D5958">
        <v>22.447635300000002</v>
      </c>
      <c r="E5958">
        <v>22.188400600000001</v>
      </c>
      <c r="F5958">
        <v>21.743588499999998</v>
      </c>
      <c r="G5958">
        <v>22.1162387</v>
      </c>
      <c r="H5958">
        <v>20.010815699999998</v>
      </c>
      <c r="I5958">
        <v>14.905295100000004</v>
      </c>
      <c r="J5958">
        <v>15.192081100000001</v>
      </c>
      <c r="K5958">
        <v>15.187573499999999</v>
      </c>
      <c r="L5958">
        <v>18.703068500000001</v>
      </c>
      <c r="M5958">
        <f t="shared" si="93"/>
        <v>18.7146884</v>
      </c>
      <c r="N5958" s="1">
        <v>0</v>
      </c>
      <c r="O5958" s="1">
        <v>0</v>
      </c>
      <c r="P5958" s="1">
        <v>0</v>
      </c>
      <c r="Q5958" s="1">
        <v>120</v>
      </c>
      <c r="R5958" s="1">
        <v>0</v>
      </c>
      <c r="S5958" s="1">
        <v>100</v>
      </c>
      <c r="T5958" s="1">
        <v>0</v>
      </c>
      <c r="U5958" s="1">
        <v>0</v>
      </c>
      <c r="V5958" s="1">
        <v>100</v>
      </c>
      <c r="W5958" s="1">
        <v>0</v>
      </c>
      <c r="X5958" s="1">
        <v>110</v>
      </c>
      <c r="Y5958" s="1">
        <v>0</v>
      </c>
      <c r="Z5958" s="1">
        <v>0</v>
      </c>
      <c r="AA5958" s="1">
        <v>1</v>
      </c>
      <c r="AB5958" s="1">
        <v>0</v>
      </c>
      <c r="AC5958" s="1">
        <v>310</v>
      </c>
      <c r="AD5958" s="1">
        <v>0</v>
      </c>
      <c r="AE5958" s="1">
        <v>320</v>
      </c>
      <c r="AF5958" s="1">
        <v>0</v>
      </c>
      <c r="AG5958" s="1">
        <v>20</v>
      </c>
      <c r="AH5958" s="1">
        <v>20</v>
      </c>
      <c r="AI5958" s="1">
        <v>2</v>
      </c>
      <c r="AJ5958">
        <v>1</v>
      </c>
      <c r="AK5958">
        <v>32</v>
      </c>
      <c r="AL5958">
        <v>2.5030462899999999</v>
      </c>
      <c r="AM5958" s="1">
        <v>1737.0336599999998</v>
      </c>
      <c r="AN5958">
        <v>32.163484099999998</v>
      </c>
      <c r="AO5958" s="1">
        <v>49</v>
      </c>
      <c r="AP5958" s="1">
        <v>30</v>
      </c>
      <c r="AQ5958" s="1">
        <v>70</v>
      </c>
      <c r="AR5958" s="1">
        <v>0</v>
      </c>
      <c r="AS5958" s="1">
        <v>51</v>
      </c>
      <c r="AT5958" s="1">
        <v>7.2</v>
      </c>
      <c r="AU5958" s="1">
        <v>50</v>
      </c>
      <c r="AV5958" s="1">
        <v>49</v>
      </c>
      <c r="AW5958" s="1">
        <v>6.8</v>
      </c>
      <c r="AX5958" s="1">
        <v>50</v>
      </c>
      <c r="AY5958" s="1">
        <v>30</v>
      </c>
      <c r="AZ5958" s="1">
        <v>51</v>
      </c>
      <c r="BA5958" s="1">
        <v>6.3</v>
      </c>
      <c r="BB5958" s="1">
        <v>30</v>
      </c>
      <c r="BC5958" s="1">
        <v>0</v>
      </c>
      <c r="BD5958" s="1">
        <v>100</v>
      </c>
    </row>
    <row r="5959" spans="1:56" x14ac:dyDescent="0.25">
      <c r="A5959" s="2">
        <v>43494.951388888891</v>
      </c>
      <c r="B5959">
        <v>20.623721500000002</v>
      </c>
      <c r="C5959">
        <v>19.6874301</v>
      </c>
      <c r="D5959">
        <v>22.596170499999996</v>
      </c>
      <c r="E5959">
        <v>22.253457899999997</v>
      </c>
      <c r="F5959">
        <v>21.751984</v>
      </c>
      <c r="G5959">
        <v>22.126739699999998</v>
      </c>
      <c r="H5959">
        <v>19.944974100000003</v>
      </c>
      <c r="I5959">
        <v>14.9705081</v>
      </c>
      <c r="J5959">
        <v>15.258798600000002</v>
      </c>
      <c r="K5959">
        <v>15.262964399999998</v>
      </c>
      <c r="L5959">
        <v>18.7146884</v>
      </c>
      <c r="M5959">
        <f t="shared" si="93"/>
        <v>18.727306900000002</v>
      </c>
      <c r="N5959" s="1">
        <v>0</v>
      </c>
      <c r="O5959" s="1">
        <v>0</v>
      </c>
      <c r="P5959" s="1">
        <v>0</v>
      </c>
      <c r="Q5959" s="1">
        <v>260</v>
      </c>
      <c r="R5959" s="1">
        <v>0</v>
      </c>
      <c r="S5959" s="1">
        <v>100</v>
      </c>
      <c r="T5959" s="1">
        <v>0</v>
      </c>
      <c r="U5959" s="1">
        <v>0</v>
      </c>
      <c r="V5959" s="1">
        <v>100</v>
      </c>
      <c r="W5959" s="1">
        <v>0</v>
      </c>
      <c r="X5959" s="1">
        <v>80</v>
      </c>
      <c r="Y5959" s="1">
        <v>0</v>
      </c>
      <c r="Z5959" s="1">
        <v>0</v>
      </c>
      <c r="AA5959" s="1">
        <v>1</v>
      </c>
      <c r="AB5959" s="1">
        <v>0</v>
      </c>
      <c r="AC5959" s="1">
        <v>40</v>
      </c>
      <c r="AD5959" s="1">
        <v>0</v>
      </c>
      <c r="AE5959" s="1">
        <v>120</v>
      </c>
      <c r="AF5959" s="1">
        <v>0</v>
      </c>
      <c r="AG5959" s="1">
        <v>19.899999999999999</v>
      </c>
      <c r="AH5959" s="1">
        <v>19.899999999999999</v>
      </c>
      <c r="AI5959" s="1">
        <v>2</v>
      </c>
      <c r="AJ5959">
        <v>1</v>
      </c>
      <c r="AK5959">
        <v>32</v>
      </c>
      <c r="AL5959">
        <v>2.5808803199999999</v>
      </c>
      <c r="AM5959" s="1">
        <v>1680.63913</v>
      </c>
      <c r="AN5959">
        <v>32.154411400000001</v>
      </c>
      <c r="AO5959" s="1">
        <v>49</v>
      </c>
      <c r="AP5959" s="1">
        <v>30</v>
      </c>
      <c r="AQ5959" s="1">
        <v>70</v>
      </c>
      <c r="AR5959" s="1">
        <v>0</v>
      </c>
      <c r="AS5959" s="1">
        <v>51</v>
      </c>
      <c r="AT5959" s="1">
        <v>7.2</v>
      </c>
      <c r="AU5959" s="1">
        <v>50</v>
      </c>
      <c r="AV5959" s="1">
        <v>49</v>
      </c>
      <c r="AW5959" s="1">
        <v>6.8</v>
      </c>
      <c r="AX5959" s="1">
        <v>50</v>
      </c>
      <c r="AY5959" s="1">
        <v>30</v>
      </c>
      <c r="AZ5959" s="1">
        <v>51</v>
      </c>
      <c r="BA5959" s="1">
        <v>6.3</v>
      </c>
      <c r="BB5959" s="1">
        <v>30</v>
      </c>
      <c r="BC5959" s="1">
        <v>0</v>
      </c>
      <c r="BD5959" s="1">
        <v>100</v>
      </c>
    </row>
    <row r="5960" spans="1:56" x14ac:dyDescent="0.25">
      <c r="A5960" s="2">
        <v>43494.958333333336</v>
      </c>
      <c r="B5960">
        <v>20.5563878</v>
      </c>
      <c r="C5960">
        <v>19.643771700000006</v>
      </c>
      <c r="D5960">
        <v>22.735476999999999</v>
      </c>
      <c r="E5960">
        <v>22.272058499999996</v>
      </c>
      <c r="F5960">
        <v>21.762518699999998</v>
      </c>
      <c r="G5960">
        <v>22.137827099999999</v>
      </c>
      <c r="H5960">
        <v>19.8598821</v>
      </c>
      <c r="I5960">
        <v>15.032559599999999</v>
      </c>
      <c r="J5960">
        <v>15.322867100000002</v>
      </c>
      <c r="K5960">
        <v>15.332046950000001</v>
      </c>
      <c r="L5960">
        <v>18.727306900000002</v>
      </c>
      <c r="M5960">
        <f t="shared" si="93"/>
        <v>18.741132799999999</v>
      </c>
      <c r="N5960" s="1">
        <v>0</v>
      </c>
      <c r="O5960" s="1">
        <v>0</v>
      </c>
      <c r="P5960" s="1">
        <v>0</v>
      </c>
      <c r="Q5960" s="1">
        <v>320</v>
      </c>
      <c r="R5960" s="1">
        <v>0</v>
      </c>
      <c r="S5960" s="1">
        <v>100</v>
      </c>
      <c r="T5960" s="1">
        <v>0</v>
      </c>
      <c r="U5960" s="1">
        <v>0</v>
      </c>
      <c r="V5960" s="1">
        <v>100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</v>
      </c>
      <c r="AC5960" s="1">
        <v>100</v>
      </c>
      <c r="AD5960" s="1">
        <v>0</v>
      </c>
      <c r="AE5960" s="1">
        <v>110</v>
      </c>
      <c r="AF5960" s="1">
        <v>0</v>
      </c>
      <c r="AG5960" s="1">
        <v>20</v>
      </c>
      <c r="AH5960" s="1">
        <v>20</v>
      </c>
      <c r="AI5960" s="1">
        <v>2</v>
      </c>
      <c r="AJ5960">
        <v>0</v>
      </c>
      <c r="AK5960">
        <v>45</v>
      </c>
      <c r="AL5960">
        <v>0</v>
      </c>
      <c r="AM5960" s="1">
        <v>0</v>
      </c>
      <c r="AN5960">
        <v>31.780914499999994</v>
      </c>
      <c r="AO5960" s="1">
        <v>49</v>
      </c>
      <c r="AP5960" s="1">
        <v>30</v>
      </c>
      <c r="AQ5960" s="1">
        <v>70</v>
      </c>
      <c r="AR5960" s="1">
        <v>0</v>
      </c>
      <c r="AS5960" s="1">
        <v>51</v>
      </c>
      <c r="AT5960" s="1">
        <v>7</v>
      </c>
      <c r="AU5960" s="1">
        <v>50</v>
      </c>
      <c r="AV5960" s="1">
        <v>49</v>
      </c>
      <c r="AW5960" s="1">
        <v>6.6</v>
      </c>
      <c r="AX5960" s="1">
        <v>50</v>
      </c>
      <c r="AY5960" s="1">
        <v>30</v>
      </c>
      <c r="AZ5960" s="1">
        <v>51</v>
      </c>
      <c r="BA5960" s="1">
        <v>6</v>
      </c>
      <c r="BB5960" s="1">
        <v>30</v>
      </c>
      <c r="BC5960" s="1">
        <v>0</v>
      </c>
      <c r="BD5960" s="1">
        <v>100</v>
      </c>
    </row>
    <row r="5961" spans="1:56" x14ac:dyDescent="0.25">
      <c r="A5961" s="2">
        <v>43494.965277777781</v>
      </c>
      <c r="B5961">
        <v>20.624203799999997</v>
      </c>
      <c r="C5961">
        <v>19.592355899999998</v>
      </c>
      <c r="D5961">
        <v>22.818857299999998</v>
      </c>
      <c r="E5961">
        <v>22.319336400000001</v>
      </c>
      <c r="F5961">
        <v>21.769131800000004</v>
      </c>
      <c r="G5961">
        <v>22.143884399999997</v>
      </c>
      <c r="H5961">
        <v>19.805658300000001</v>
      </c>
      <c r="I5961">
        <v>15.081195500000002</v>
      </c>
      <c r="J5961">
        <v>15.35811185</v>
      </c>
      <c r="K5961">
        <v>15.3767581</v>
      </c>
      <c r="L5961">
        <v>18.741132799999999</v>
      </c>
      <c r="M5961">
        <f t="shared" si="93"/>
        <v>18.725191500000001</v>
      </c>
      <c r="N5961" s="1">
        <v>0</v>
      </c>
      <c r="O5961" s="1">
        <v>0</v>
      </c>
      <c r="P5961" s="1">
        <v>0</v>
      </c>
      <c r="Q5961" s="1">
        <v>320</v>
      </c>
      <c r="R5961" s="1">
        <v>0</v>
      </c>
      <c r="S5961" s="1">
        <v>100</v>
      </c>
      <c r="T5961" s="1">
        <v>0</v>
      </c>
      <c r="U5961" s="1">
        <v>0</v>
      </c>
      <c r="V5961" s="1">
        <v>100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</v>
      </c>
      <c r="AC5961" s="1">
        <v>320</v>
      </c>
      <c r="AD5961" s="1">
        <v>0</v>
      </c>
      <c r="AE5961" s="1">
        <v>100</v>
      </c>
      <c r="AF5961" s="1">
        <v>0</v>
      </c>
      <c r="AG5961" s="1">
        <v>20</v>
      </c>
      <c r="AH5961" s="1">
        <v>20</v>
      </c>
      <c r="AI5961" s="1">
        <v>3</v>
      </c>
      <c r="AJ5961">
        <v>0</v>
      </c>
      <c r="AK5961">
        <v>45</v>
      </c>
      <c r="AL5961">
        <v>0</v>
      </c>
      <c r="AM5961" s="1">
        <v>0</v>
      </c>
      <c r="AN5961">
        <v>31.493793199999999</v>
      </c>
      <c r="AO5961" s="1">
        <v>49</v>
      </c>
      <c r="AP5961" s="1">
        <v>30</v>
      </c>
      <c r="AQ5961" s="1">
        <v>70</v>
      </c>
      <c r="AR5961" s="1">
        <v>0</v>
      </c>
      <c r="AS5961" s="1">
        <v>51</v>
      </c>
      <c r="AT5961" s="1">
        <v>6.4</v>
      </c>
      <c r="AU5961" s="1">
        <v>50</v>
      </c>
      <c r="AV5961" s="1">
        <v>49</v>
      </c>
      <c r="AW5961" s="1">
        <v>6</v>
      </c>
      <c r="AX5961" s="1">
        <v>50</v>
      </c>
      <c r="AY5961" s="1">
        <v>30</v>
      </c>
      <c r="AZ5961" s="1">
        <v>51</v>
      </c>
      <c r="BA5961" s="1">
        <v>5.4</v>
      </c>
      <c r="BB5961" s="1">
        <v>30</v>
      </c>
      <c r="BC5961" s="1">
        <v>0</v>
      </c>
      <c r="BD5961" s="1">
        <v>100</v>
      </c>
    </row>
    <row r="5962" spans="1:56" x14ac:dyDescent="0.25">
      <c r="A5962" s="2">
        <v>43494.972222222219</v>
      </c>
      <c r="B5962">
        <v>20.483218700000002</v>
      </c>
      <c r="C5962">
        <v>19.543097400000001</v>
      </c>
      <c r="D5962">
        <v>22.872076900000003</v>
      </c>
      <c r="E5962">
        <v>22.362991599999997</v>
      </c>
      <c r="F5962">
        <v>21.766781900000005</v>
      </c>
      <c r="G5962">
        <v>22.140494199999999</v>
      </c>
      <c r="H5962">
        <v>19.747098099999999</v>
      </c>
      <c r="I5962">
        <v>15.103674549999999</v>
      </c>
      <c r="J5962">
        <v>15.36167945</v>
      </c>
      <c r="K5962">
        <v>15.382535099999998</v>
      </c>
      <c r="L5962">
        <v>18.725191500000001</v>
      </c>
      <c r="M5962">
        <f t="shared" si="93"/>
        <v>18.693777400000002</v>
      </c>
      <c r="N5962" s="1">
        <v>0</v>
      </c>
      <c r="O5962" s="1">
        <v>0</v>
      </c>
      <c r="P5962" s="1">
        <v>0</v>
      </c>
      <c r="Q5962" s="1">
        <v>320</v>
      </c>
      <c r="R5962" s="1">
        <v>0</v>
      </c>
      <c r="S5962" s="1">
        <v>100</v>
      </c>
      <c r="T5962" s="1">
        <v>0</v>
      </c>
      <c r="U5962" s="1">
        <v>0</v>
      </c>
      <c r="V5962" s="1">
        <v>100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</v>
      </c>
      <c r="AC5962" s="1">
        <v>90</v>
      </c>
      <c r="AD5962" s="1">
        <v>0</v>
      </c>
      <c r="AE5962" s="1">
        <v>100</v>
      </c>
      <c r="AF5962" s="1">
        <v>0</v>
      </c>
      <c r="AG5962" s="1">
        <v>20</v>
      </c>
      <c r="AH5962" s="1">
        <v>19.899999999999999</v>
      </c>
      <c r="AI5962" s="1">
        <v>2</v>
      </c>
      <c r="AJ5962">
        <v>0</v>
      </c>
      <c r="AK5962">
        <v>45</v>
      </c>
      <c r="AL5962">
        <v>0</v>
      </c>
      <c r="AM5962" s="1">
        <v>0</v>
      </c>
      <c r="AN5962">
        <v>31.031232299999999</v>
      </c>
      <c r="AO5962" s="1">
        <v>49</v>
      </c>
      <c r="AP5962" s="1">
        <v>30</v>
      </c>
      <c r="AQ5962" s="1">
        <v>70</v>
      </c>
      <c r="AR5962" s="1">
        <v>0</v>
      </c>
      <c r="AS5962" s="1">
        <v>51</v>
      </c>
      <c r="AT5962" s="1">
        <v>5.9</v>
      </c>
      <c r="AU5962" s="1">
        <v>50</v>
      </c>
      <c r="AV5962" s="1">
        <v>49</v>
      </c>
      <c r="AW5962" s="1">
        <v>5.5</v>
      </c>
      <c r="AX5962" s="1">
        <v>50</v>
      </c>
      <c r="AY5962" s="1">
        <v>30</v>
      </c>
      <c r="AZ5962" s="1">
        <v>51</v>
      </c>
      <c r="BA5962" s="1">
        <v>4.9000000000000004</v>
      </c>
      <c r="BB5962" s="1">
        <v>30</v>
      </c>
      <c r="BC5962" s="1">
        <v>0</v>
      </c>
      <c r="BD5962" s="1">
        <v>100</v>
      </c>
    </row>
    <row r="5963" spans="1:56" x14ac:dyDescent="0.25">
      <c r="A5963" s="2">
        <v>43494.979166666664</v>
      </c>
      <c r="B5963">
        <v>20.375595499999999</v>
      </c>
      <c r="C5963">
        <v>19.488498400000001</v>
      </c>
      <c r="D5963">
        <v>22.906927700000001</v>
      </c>
      <c r="E5963">
        <v>22.393445399999997</v>
      </c>
      <c r="F5963">
        <v>21.758346800000002</v>
      </c>
      <c r="G5963">
        <v>22.130984899999998</v>
      </c>
      <c r="H5963">
        <v>19.670285500000002</v>
      </c>
      <c r="I5963">
        <v>15.101892400000001</v>
      </c>
      <c r="J5963">
        <v>15.34151655</v>
      </c>
      <c r="K5963">
        <v>15.362747499999998</v>
      </c>
      <c r="L5963">
        <v>18.693777400000002</v>
      </c>
      <c r="M5963">
        <f t="shared" si="93"/>
        <v>18.646556800000003</v>
      </c>
      <c r="N5963" s="1">
        <v>0</v>
      </c>
      <c r="O5963" s="1">
        <v>0</v>
      </c>
      <c r="P5963" s="1">
        <v>0</v>
      </c>
      <c r="Q5963" s="1">
        <v>320</v>
      </c>
      <c r="R5963" s="1">
        <v>0</v>
      </c>
      <c r="S5963" s="1">
        <v>100</v>
      </c>
      <c r="T5963" s="1">
        <v>0</v>
      </c>
      <c r="U5963" s="1">
        <v>0</v>
      </c>
      <c r="V5963" s="1">
        <v>100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</v>
      </c>
      <c r="AC5963" s="1">
        <v>150</v>
      </c>
      <c r="AD5963" s="1">
        <v>0</v>
      </c>
      <c r="AE5963" s="1">
        <v>90</v>
      </c>
      <c r="AF5963" s="1">
        <v>0</v>
      </c>
      <c r="AG5963" s="1">
        <v>20</v>
      </c>
      <c r="AH5963" s="1">
        <v>20</v>
      </c>
      <c r="AI5963" s="1">
        <v>2</v>
      </c>
      <c r="AJ5963">
        <v>0</v>
      </c>
      <c r="AK5963">
        <v>45</v>
      </c>
      <c r="AL5963">
        <v>0</v>
      </c>
      <c r="AM5963" s="1">
        <v>0</v>
      </c>
      <c r="AN5963">
        <v>30.412033400000002</v>
      </c>
      <c r="AO5963" s="1">
        <v>49</v>
      </c>
      <c r="AP5963" s="1">
        <v>30</v>
      </c>
      <c r="AQ5963" s="1">
        <v>70</v>
      </c>
      <c r="AR5963" s="1">
        <v>0</v>
      </c>
      <c r="AS5963" s="1">
        <v>51</v>
      </c>
      <c r="AT5963" s="1">
        <v>5.6</v>
      </c>
      <c r="AU5963" s="1">
        <v>50</v>
      </c>
      <c r="AV5963" s="1">
        <v>49</v>
      </c>
      <c r="AW5963" s="1">
        <v>5.0999999999999996</v>
      </c>
      <c r="AX5963" s="1">
        <v>50</v>
      </c>
      <c r="AY5963" s="1">
        <v>30</v>
      </c>
      <c r="AZ5963" s="1">
        <v>51</v>
      </c>
      <c r="BA5963" s="1">
        <v>4.5999999999999996</v>
      </c>
      <c r="BB5963" s="1">
        <v>30</v>
      </c>
      <c r="BC5963" s="1">
        <v>0</v>
      </c>
      <c r="BD5963" s="1">
        <v>100</v>
      </c>
    </row>
    <row r="5964" spans="1:56" x14ac:dyDescent="0.25">
      <c r="A5964" s="2">
        <v>43494.986111111109</v>
      </c>
      <c r="B5964">
        <v>20.225164999999997</v>
      </c>
      <c r="C5964">
        <v>19.423025800000005</v>
      </c>
      <c r="D5964">
        <v>22.928943199999999</v>
      </c>
      <c r="E5964">
        <v>22.4108588</v>
      </c>
      <c r="F5964">
        <v>21.745468600000002</v>
      </c>
      <c r="G5964">
        <v>22.117126899999999</v>
      </c>
      <c r="H5964">
        <v>19.57161</v>
      </c>
      <c r="I5964">
        <v>15.08370395</v>
      </c>
      <c r="J5964">
        <v>15.307623750000001</v>
      </c>
      <c r="K5964">
        <v>15.330701049999998</v>
      </c>
      <c r="L5964">
        <v>18.646556800000003</v>
      </c>
      <c r="M5964">
        <f t="shared" si="93"/>
        <v>18.590866399999999</v>
      </c>
      <c r="N5964" s="1">
        <v>0</v>
      </c>
      <c r="O5964" s="1">
        <v>0</v>
      </c>
      <c r="P5964" s="1">
        <v>0</v>
      </c>
      <c r="Q5964" s="1">
        <v>320</v>
      </c>
      <c r="R5964" s="1">
        <v>0</v>
      </c>
      <c r="S5964" s="1">
        <v>100</v>
      </c>
      <c r="T5964" s="1">
        <v>0</v>
      </c>
      <c r="U5964" s="1">
        <v>0</v>
      </c>
      <c r="V5964" s="1">
        <v>100</v>
      </c>
      <c r="W5964" s="1">
        <v>0</v>
      </c>
      <c r="X5964" s="1">
        <v>0</v>
      </c>
      <c r="Y5964" s="1">
        <v>0</v>
      </c>
      <c r="Z5964" s="1">
        <v>0</v>
      </c>
      <c r="AA5964" s="1">
        <v>1</v>
      </c>
      <c r="AB5964" s="1">
        <v>0</v>
      </c>
      <c r="AC5964" s="1">
        <v>40</v>
      </c>
      <c r="AD5964" s="1">
        <v>0</v>
      </c>
      <c r="AE5964" s="1">
        <v>20</v>
      </c>
      <c r="AF5964" s="1">
        <v>0</v>
      </c>
      <c r="AG5964" s="1">
        <v>20</v>
      </c>
      <c r="AH5964" s="1">
        <v>20</v>
      </c>
      <c r="AI5964" s="1">
        <v>2</v>
      </c>
      <c r="AJ5964">
        <v>0</v>
      </c>
      <c r="AK5964">
        <v>45</v>
      </c>
      <c r="AL5964">
        <v>0</v>
      </c>
      <c r="AM5964" s="1">
        <v>0</v>
      </c>
      <c r="AN5964">
        <v>29.670807400000001</v>
      </c>
      <c r="AO5964" s="1">
        <v>49</v>
      </c>
      <c r="AP5964" s="1">
        <v>30</v>
      </c>
      <c r="AQ5964" s="1">
        <v>70</v>
      </c>
      <c r="AR5964" s="1">
        <v>0</v>
      </c>
      <c r="AS5964" s="1">
        <v>51</v>
      </c>
      <c r="AT5964" s="1">
        <v>5.4</v>
      </c>
      <c r="AU5964" s="1">
        <v>50</v>
      </c>
      <c r="AV5964" s="1">
        <v>49</v>
      </c>
      <c r="AW5964" s="1">
        <v>4.9000000000000004</v>
      </c>
      <c r="AX5964" s="1">
        <v>50</v>
      </c>
      <c r="AY5964" s="1">
        <v>30</v>
      </c>
      <c r="AZ5964" s="1">
        <v>51</v>
      </c>
      <c r="BA5964" s="1">
        <v>4.4000000000000004</v>
      </c>
      <c r="BB5964" s="1">
        <v>30</v>
      </c>
      <c r="BC5964" s="1">
        <v>0</v>
      </c>
      <c r="BD5964" s="1">
        <v>100</v>
      </c>
    </row>
    <row r="5965" spans="1:56" x14ac:dyDescent="0.25">
      <c r="A5965" s="2">
        <v>43494.993055555555</v>
      </c>
      <c r="B5965">
        <v>20.104547500000002</v>
      </c>
      <c r="C5965">
        <v>19.347696300000003</v>
      </c>
      <c r="D5965">
        <v>22.940845299999999</v>
      </c>
      <c r="E5965">
        <v>22.417782899999999</v>
      </c>
      <c r="F5965">
        <v>21.728845499999998</v>
      </c>
      <c r="G5965">
        <v>22.099750200000003</v>
      </c>
      <c r="H5965">
        <v>19.468530699999999</v>
      </c>
      <c r="I5965">
        <v>15.051355449999999</v>
      </c>
      <c r="J5965">
        <v>15.25282325</v>
      </c>
      <c r="K5965">
        <v>15.283246199999999</v>
      </c>
      <c r="L5965">
        <v>18.590866399999999</v>
      </c>
      <c r="M5965">
        <f t="shared" si="93"/>
        <v>18.533417799999999</v>
      </c>
      <c r="N5965" s="1">
        <v>0</v>
      </c>
      <c r="O5965" s="1">
        <v>0</v>
      </c>
      <c r="P5965" s="1">
        <v>0</v>
      </c>
      <c r="Q5965" s="1">
        <v>320</v>
      </c>
      <c r="R5965" s="1">
        <v>0</v>
      </c>
      <c r="S5965" s="1">
        <v>100</v>
      </c>
      <c r="T5965" s="1">
        <v>0</v>
      </c>
      <c r="U5965" s="1">
        <v>0</v>
      </c>
      <c r="V5965" s="1">
        <v>100</v>
      </c>
      <c r="W5965" s="1">
        <v>0</v>
      </c>
      <c r="X5965" s="1">
        <v>0</v>
      </c>
      <c r="Y5965" s="1">
        <v>0</v>
      </c>
      <c r="Z5965" s="1">
        <v>0</v>
      </c>
      <c r="AA5965" s="1">
        <v>1</v>
      </c>
      <c r="AB5965" s="1">
        <v>0</v>
      </c>
      <c r="AC5965" s="1">
        <v>50</v>
      </c>
      <c r="AD5965" s="1">
        <v>0</v>
      </c>
      <c r="AE5965" s="1">
        <v>10</v>
      </c>
      <c r="AF5965" s="1">
        <v>0</v>
      </c>
      <c r="AG5965" s="1">
        <v>20</v>
      </c>
      <c r="AH5965" s="1">
        <v>20</v>
      </c>
      <c r="AI5965" s="1">
        <v>2</v>
      </c>
      <c r="AJ5965">
        <v>0</v>
      </c>
      <c r="AK5965">
        <v>45</v>
      </c>
      <c r="AL5965">
        <v>0</v>
      </c>
      <c r="AM5965" s="1">
        <v>0</v>
      </c>
      <c r="AN5965">
        <v>28.836807499999999</v>
      </c>
      <c r="AO5965" s="1">
        <v>49</v>
      </c>
      <c r="AP5965" s="1">
        <v>30</v>
      </c>
      <c r="AQ5965" s="1">
        <v>70</v>
      </c>
      <c r="AR5965" s="1">
        <v>0</v>
      </c>
      <c r="AS5965" s="1">
        <v>51</v>
      </c>
      <c r="AT5965" s="1">
        <v>5.3</v>
      </c>
      <c r="AU5965" s="1">
        <v>50</v>
      </c>
      <c r="AV5965" s="1">
        <v>49</v>
      </c>
      <c r="AW5965" s="1">
        <v>4.9000000000000004</v>
      </c>
      <c r="AX5965" s="1">
        <v>50</v>
      </c>
      <c r="AY5965" s="1">
        <v>30</v>
      </c>
      <c r="AZ5965" s="1">
        <v>51</v>
      </c>
      <c r="BA5965" s="1">
        <v>4.4000000000000004</v>
      </c>
      <c r="BB5965" s="1">
        <v>30</v>
      </c>
      <c r="BC5965" s="1">
        <v>0</v>
      </c>
      <c r="BD5965" s="1">
        <v>100</v>
      </c>
    </row>
    <row r="5966" spans="1:56" x14ac:dyDescent="0.25">
      <c r="A5966" s="2">
        <v>43495</v>
      </c>
      <c r="B5966">
        <v>20.001700100000001</v>
      </c>
      <c r="C5966">
        <v>19.271621999999997</v>
      </c>
      <c r="D5966">
        <v>22.946289400000001</v>
      </c>
      <c r="E5966">
        <v>22.418826700000004</v>
      </c>
      <c r="F5966">
        <v>21.710965300000002</v>
      </c>
      <c r="G5966">
        <v>22.081250300000001</v>
      </c>
      <c r="H5966">
        <v>19.375381900000001</v>
      </c>
      <c r="I5966">
        <v>15.007413050000002</v>
      </c>
      <c r="J5966">
        <v>15.187369100000002</v>
      </c>
      <c r="K5966">
        <v>15.224847900000004</v>
      </c>
      <c r="L5966">
        <v>18.533417799999999</v>
      </c>
      <c r="M5966">
        <f t="shared" si="93"/>
        <v>18.476594200000001</v>
      </c>
      <c r="N5966" s="1">
        <v>0</v>
      </c>
      <c r="O5966" s="1">
        <v>0</v>
      </c>
      <c r="P5966" s="1">
        <v>0</v>
      </c>
      <c r="Q5966" s="1">
        <v>320</v>
      </c>
      <c r="R5966" s="1">
        <v>0</v>
      </c>
      <c r="S5966" s="1">
        <v>100</v>
      </c>
      <c r="T5966" s="1">
        <v>0</v>
      </c>
      <c r="U5966" s="1">
        <v>0</v>
      </c>
      <c r="V5966" s="1">
        <v>100</v>
      </c>
      <c r="W5966" s="1">
        <v>0</v>
      </c>
      <c r="X5966" s="1">
        <v>0</v>
      </c>
      <c r="Y5966" s="1">
        <v>0</v>
      </c>
      <c r="Z5966" s="1">
        <v>0</v>
      </c>
      <c r="AA5966" s="1">
        <v>1</v>
      </c>
      <c r="AB5966" s="1">
        <v>0</v>
      </c>
      <c r="AC5966" s="1">
        <v>40</v>
      </c>
      <c r="AD5966" s="1">
        <v>0</v>
      </c>
      <c r="AE5966" s="1">
        <v>20</v>
      </c>
      <c r="AF5966" s="1">
        <v>0</v>
      </c>
      <c r="AG5966" s="1">
        <v>19.899999999999999</v>
      </c>
      <c r="AH5966" s="1">
        <v>20</v>
      </c>
      <c r="AI5966" s="1">
        <v>2</v>
      </c>
      <c r="AJ5966">
        <v>0</v>
      </c>
      <c r="AK5966">
        <v>40</v>
      </c>
      <c r="AL5966">
        <v>0</v>
      </c>
      <c r="AM5966" s="1">
        <v>0</v>
      </c>
      <c r="AN5966">
        <v>27.934442400000005</v>
      </c>
      <c r="AO5966" s="1">
        <v>49</v>
      </c>
      <c r="AP5966" s="1">
        <v>30</v>
      </c>
      <c r="AQ5966" s="1">
        <v>70</v>
      </c>
      <c r="AR5966" s="1">
        <v>0</v>
      </c>
      <c r="AS5966" s="1">
        <v>51</v>
      </c>
      <c r="AT5966" s="1">
        <v>5.3</v>
      </c>
      <c r="AU5966" s="1">
        <v>50</v>
      </c>
      <c r="AV5966" s="1">
        <v>49</v>
      </c>
      <c r="AW5966" s="1">
        <v>4.9000000000000004</v>
      </c>
      <c r="AX5966" s="1">
        <v>50</v>
      </c>
      <c r="AY5966" s="1">
        <v>30</v>
      </c>
      <c r="AZ5966" s="1">
        <v>51</v>
      </c>
      <c r="BA5966" s="1">
        <v>4.5</v>
      </c>
      <c r="BB5966" s="1">
        <v>30</v>
      </c>
      <c r="BC5966" s="1">
        <v>0</v>
      </c>
      <c r="BD5966" s="1">
        <v>100</v>
      </c>
    </row>
    <row r="5967" spans="1:56" x14ac:dyDescent="0.25">
      <c r="A5967" s="2">
        <v>43495.006944444445</v>
      </c>
      <c r="B5967">
        <v>19.908173000000001</v>
      </c>
      <c r="C5967">
        <v>19.200467199999999</v>
      </c>
      <c r="D5967">
        <v>22.948386000000003</v>
      </c>
      <c r="E5967">
        <v>22.416968300000004</v>
      </c>
      <c r="F5967">
        <v>21.694162500000001</v>
      </c>
      <c r="G5967">
        <v>22.063510300000001</v>
      </c>
      <c r="H5967">
        <v>19.289566399999995</v>
      </c>
      <c r="I5967">
        <v>14.956979899999999</v>
      </c>
      <c r="J5967">
        <v>15.119464500000001</v>
      </c>
      <c r="K5967">
        <v>15.161246</v>
      </c>
      <c r="L5967">
        <v>18.476594200000001</v>
      </c>
      <c r="M5967">
        <f t="shared" si="93"/>
        <v>18.422434500000001</v>
      </c>
      <c r="N5967" s="1">
        <v>0</v>
      </c>
      <c r="O5967" s="1">
        <v>0</v>
      </c>
      <c r="P5967" s="1">
        <v>0</v>
      </c>
      <c r="Q5967" s="1">
        <v>320</v>
      </c>
      <c r="R5967" s="1">
        <v>0</v>
      </c>
      <c r="S5967" s="1">
        <v>100</v>
      </c>
      <c r="T5967" s="1">
        <v>0</v>
      </c>
      <c r="U5967" s="1">
        <v>0</v>
      </c>
      <c r="V5967" s="1">
        <v>100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0</v>
      </c>
      <c r="AC5967" s="1">
        <v>30</v>
      </c>
      <c r="AD5967" s="1">
        <v>0</v>
      </c>
      <c r="AE5967" s="1">
        <v>10</v>
      </c>
      <c r="AF5967" s="1">
        <v>0</v>
      </c>
      <c r="AG5967" s="1">
        <v>20</v>
      </c>
      <c r="AH5967" s="1">
        <v>20</v>
      </c>
      <c r="AI5967" s="1">
        <v>3</v>
      </c>
      <c r="AJ5967">
        <v>0</v>
      </c>
      <c r="AK5967">
        <v>40</v>
      </c>
      <c r="AL5967">
        <v>0</v>
      </c>
      <c r="AM5967" s="1">
        <v>0</v>
      </c>
      <c r="AN5967">
        <v>26.984280900000005</v>
      </c>
      <c r="AO5967" s="1">
        <v>49</v>
      </c>
      <c r="AP5967" s="1">
        <v>30</v>
      </c>
      <c r="AQ5967" s="1">
        <v>70</v>
      </c>
      <c r="AR5967" s="1">
        <v>0</v>
      </c>
      <c r="AS5967" s="1">
        <v>51</v>
      </c>
      <c r="AT5967" s="1">
        <v>5.3</v>
      </c>
      <c r="AU5967" s="1">
        <v>50</v>
      </c>
      <c r="AV5967" s="1">
        <v>49</v>
      </c>
      <c r="AW5967" s="1">
        <v>4.9000000000000004</v>
      </c>
      <c r="AX5967" s="1">
        <v>50</v>
      </c>
      <c r="AY5967" s="1">
        <v>30</v>
      </c>
      <c r="AZ5967" s="1">
        <v>51</v>
      </c>
      <c r="BA5967" s="1">
        <v>4.5</v>
      </c>
      <c r="BB5967" s="1">
        <v>30</v>
      </c>
      <c r="BC5967" s="1">
        <v>0</v>
      </c>
      <c r="BD5967" s="1">
        <v>100</v>
      </c>
    </row>
    <row r="5968" spans="1:56" x14ac:dyDescent="0.25">
      <c r="A5968" s="2">
        <v>43495.013888888891</v>
      </c>
      <c r="B5968">
        <v>19.828988999999996</v>
      </c>
      <c r="C5968">
        <v>19.1354556</v>
      </c>
      <c r="D5968">
        <v>22.948148199999999</v>
      </c>
      <c r="E5968">
        <v>22.412973400000002</v>
      </c>
      <c r="F5968">
        <v>21.678598399999998</v>
      </c>
      <c r="G5968">
        <v>22.046383900000002</v>
      </c>
      <c r="H5968">
        <v>19.212021400000001</v>
      </c>
      <c r="I5968">
        <v>14.903393900000001</v>
      </c>
      <c r="J5968">
        <v>15.05510275</v>
      </c>
      <c r="K5968">
        <v>15.093573299999999</v>
      </c>
      <c r="L5968">
        <v>18.422434500000001</v>
      </c>
      <c r="M5968">
        <f t="shared" si="93"/>
        <v>18.3672021</v>
      </c>
      <c r="N5968" s="1">
        <v>0</v>
      </c>
      <c r="O5968" s="1">
        <v>0</v>
      </c>
      <c r="P5968" s="1">
        <v>0</v>
      </c>
      <c r="Q5968" s="1">
        <v>320</v>
      </c>
      <c r="R5968" s="1">
        <v>0</v>
      </c>
      <c r="S5968" s="1">
        <v>100</v>
      </c>
      <c r="T5968" s="1">
        <v>0</v>
      </c>
      <c r="U5968" s="1">
        <v>0</v>
      </c>
      <c r="V5968" s="1">
        <v>100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30</v>
      </c>
      <c r="AD5968" s="1">
        <v>0</v>
      </c>
      <c r="AE5968" s="1">
        <v>10</v>
      </c>
      <c r="AF5968" s="1">
        <v>0</v>
      </c>
      <c r="AG5968" s="1">
        <v>20</v>
      </c>
      <c r="AH5968" s="1">
        <v>20</v>
      </c>
      <c r="AI5968" s="1">
        <v>3</v>
      </c>
      <c r="AJ5968">
        <v>0</v>
      </c>
      <c r="AK5968">
        <v>40</v>
      </c>
      <c r="AL5968">
        <v>0</v>
      </c>
      <c r="AM5968" s="1">
        <v>0</v>
      </c>
      <c r="AN5968">
        <v>26.002835399999999</v>
      </c>
      <c r="AO5968" s="1">
        <v>49</v>
      </c>
      <c r="AP5968" s="1">
        <v>30</v>
      </c>
      <c r="AQ5968" s="1">
        <v>70</v>
      </c>
      <c r="AR5968" s="1">
        <v>0</v>
      </c>
      <c r="AS5968" s="1">
        <v>51</v>
      </c>
      <c r="AT5968" s="1">
        <v>5.3</v>
      </c>
      <c r="AU5968" s="1">
        <v>50</v>
      </c>
      <c r="AV5968" s="1">
        <v>49</v>
      </c>
      <c r="AW5968" s="1">
        <v>4.9000000000000004</v>
      </c>
      <c r="AX5968" s="1">
        <v>50</v>
      </c>
      <c r="AY5968" s="1">
        <v>30</v>
      </c>
      <c r="AZ5968" s="1">
        <v>51</v>
      </c>
      <c r="BA5968" s="1">
        <v>4.5</v>
      </c>
      <c r="BB5968" s="1">
        <v>30</v>
      </c>
      <c r="BC5968" s="1">
        <v>0</v>
      </c>
      <c r="BD5968" s="1">
        <v>100</v>
      </c>
    </row>
    <row r="5969" spans="1:56" x14ac:dyDescent="0.25">
      <c r="A5969" s="2">
        <v>43495.020833333336</v>
      </c>
      <c r="B5969">
        <v>19.760410199999999</v>
      </c>
      <c r="C5969">
        <v>19.075760200000001</v>
      </c>
      <c r="D5969">
        <v>22.944815499999997</v>
      </c>
      <c r="E5969">
        <v>22.406192400000002</v>
      </c>
      <c r="F5969">
        <v>21.662207500000001</v>
      </c>
      <c r="G5969">
        <v>22.027856899999996</v>
      </c>
      <c r="H5969">
        <v>19.141028200000001</v>
      </c>
      <c r="I5969">
        <v>14.8448338</v>
      </c>
      <c r="J5969">
        <v>14.980692100000002</v>
      </c>
      <c r="K5969">
        <v>15.019473600000001</v>
      </c>
      <c r="L5969">
        <v>18.3672021</v>
      </c>
      <c r="M5969">
        <f t="shared" si="93"/>
        <v>18.309507599999996</v>
      </c>
      <c r="N5969" s="1">
        <v>0</v>
      </c>
      <c r="O5969" s="1">
        <v>0</v>
      </c>
      <c r="P5969" s="1">
        <v>0</v>
      </c>
      <c r="Q5969" s="1">
        <v>320</v>
      </c>
      <c r="R5969" s="1">
        <v>0</v>
      </c>
      <c r="S5969" s="1">
        <v>100</v>
      </c>
      <c r="T5969" s="1">
        <v>0</v>
      </c>
      <c r="U5969" s="1">
        <v>0</v>
      </c>
      <c r="V5969" s="1">
        <v>100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30</v>
      </c>
      <c r="AD5969" s="1">
        <v>0</v>
      </c>
      <c r="AE5969" s="1">
        <v>10</v>
      </c>
      <c r="AF5969" s="1">
        <v>0</v>
      </c>
      <c r="AG5969" s="1">
        <v>19.899999999999999</v>
      </c>
      <c r="AH5969" s="1">
        <v>20</v>
      </c>
      <c r="AI5969" s="1">
        <v>3</v>
      </c>
      <c r="AJ5969">
        <v>0</v>
      </c>
      <c r="AK5969">
        <v>40</v>
      </c>
      <c r="AL5969">
        <v>0</v>
      </c>
      <c r="AM5969" s="1">
        <v>0</v>
      </c>
      <c r="AN5969">
        <v>25.004205799999998</v>
      </c>
      <c r="AO5969" s="1">
        <v>49</v>
      </c>
      <c r="AP5969" s="1">
        <v>30</v>
      </c>
      <c r="AQ5969" s="1">
        <v>70</v>
      </c>
      <c r="AR5969" s="1">
        <v>0</v>
      </c>
      <c r="AS5969" s="1">
        <v>51</v>
      </c>
      <c r="AT5969" s="1">
        <v>5.4</v>
      </c>
      <c r="AU5969" s="1">
        <v>50</v>
      </c>
      <c r="AV5969" s="1">
        <v>50</v>
      </c>
      <c r="AW5969" s="1">
        <v>4.9000000000000004</v>
      </c>
      <c r="AX5969" s="1">
        <v>50</v>
      </c>
      <c r="AY5969" s="1">
        <v>30</v>
      </c>
      <c r="AZ5969" s="1">
        <v>51</v>
      </c>
      <c r="BA5969" s="1">
        <v>4.5</v>
      </c>
      <c r="BB5969" s="1">
        <v>30</v>
      </c>
      <c r="BC5969" s="1">
        <v>0</v>
      </c>
      <c r="BD5969" s="1">
        <v>100</v>
      </c>
    </row>
    <row r="5970" spans="1:56" x14ac:dyDescent="0.25">
      <c r="A5970" s="2">
        <v>43495.027777777781</v>
      </c>
      <c r="B5970">
        <v>19.7021275</v>
      </c>
      <c r="C5970">
        <v>19.020142099999997</v>
      </c>
      <c r="D5970">
        <v>22.937945799999998</v>
      </c>
      <c r="E5970">
        <v>22.396420599999999</v>
      </c>
      <c r="F5970">
        <v>21.643256200000003</v>
      </c>
      <c r="G5970">
        <v>22.006647200000003</v>
      </c>
      <c r="H5970">
        <v>19.074521200000003</v>
      </c>
      <c r="I5970">
        <v>14.778622899999998</v>
      </c>
      <c r="J5970">
        <v>14.899481599999998</v>
      </c>
      <c r="K5970">
        <v>14.9335149</v>
      </c>
      <c r="L5970">
        <v>18.309507599999996</v>
      </c>
      <c r="M5970">
        <f t="shared" si="93"/>
        <v>18.251982700000003</v>
      </c>
      <c r="N5970" s="1">
        <v>0</v>
      </c>
      <c r="O5970" s="1">
        <v>0</v>
      </c>
      <c r="P5970" s="1">
        <v>0</v>
      </c>
      <c r="Q5970" s="1">
        <v>320</v>
      </c>
      <c r="R5970" s="1">
        <v>0</v>
      </c>
      <c r="S5970" s="1">
        <v>100</v>
      </c>
      <c r="T5970" s="1">
        <v>0</v>
      </c>
      <c r="U5970" s="1">
        <v>0</v>
      </c>
      <c r="V5970" s="1">
        <v>100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</v>
      </c>
      <c r="AC5970" s="1">
        <v>40</v>
      </c>
      <c r="AD5970" s="1">
        <v>0</v>
      </c>
      <c r="AE5970" s="1">
        <v>10</v>
      </c>
      <c r="AF5970" s="1">
        <v>0</v>
      </c>
      <c r="AG5970" s="1">
        <v>20</v>
      </c>
      <c r="AH5970" s="1">
        <v>20</v>
      </c>
      <c r="AI5970" s="1">
        <v>2</v>
      </c>
      <c r="AJ5970">
        <v>0</v>
      </c>
      <c r="AK5970">
        <v>40</v>
      </c>
      <c r="AL5970">
        <v>0</v>
      </c>
      <c r="AM5970" s="1">
        <v>0</v>
      </c>
      <c r="AN5970">
        <v>23.999808299999998</v>
      </c>
      <c r="AO5970" s="1">
        <v>49</v>
      </c>
      <c r="AP5970" s="1">
        <v>30</v>
      </c>
      <c r="AQ5970" s="1">
        <v>70</v>
      </c>
      <c r="AR5970" s="1">
        <v>0</v>
      </c>
      <c r="AS5970" s="1">
        <v>50</v>
      </c>
      <c r="AT5970" s="1">
        <v>5.4</v>
      </c>
      <c r="AU5970" s="1">
        <v>50</v>
      </c>
      <c r="AV5970" s="1">
        <v>50</v>
      </c>
      <c r="AW5970" s="1">
        <v>5</v>
      </c>
      <c r="AX5970" s="1">
        <v>50</v>
      </c>
      <c r="AY5970" s="1">
        <v>30</v>
      </c>
      <c r="AZ5970" s="1">
        <v>51</v>
      </c>
      <c r="BA5970" s="1">
        <v>4.5</v>
      </c>
      <c r="BB5970" s="1">
        <v>30</v>
      </c>
      <c r="BC5970" s="1">
        <v>0</v>
      </c>
      <c r="BD5970" s="1">
        <v>100</v>
      </c>
    </row>
    <row r="5971" spans="1:56" x14ac:dyDescent="0.25">
      <c r="A5971" s="2">
        <v>43495.034722222219</v>
      </c>
      <c r="B5971">
        <v>19.646225300000001</v>
      </c>
      <c r="C5971">
        <v>18.968237799999997</v>
      </c>
      <c r="D5971">
        <v>22.928897499999998</v>
      </c>
      <c r="E5971">
        <v>22.385101600000002</v>
      </c>
      <c r="F5971">
        <v>21.622659599999999</v>
      </c>
      <c r="G5971">
        <v>21.983871700000002</v>
      </c>
      <c r="H5971">
        <v>19.012357000000002</v>
      </c>
      <c r="I5971">
        <v>14.707657200000003</v>
      </c>
      <c r="J5971">
        <v>14.8166323</v>
      </c>
      <c r="K5971">
        <v>14.846381000000003</v>
      </c>
      <c r="L5971">
        <v>18.251982700000003</v>
      </c>
      <c r="M5971">
        <f t="shared" si="93"/>
        <v>18.197255699999999</v>
      </c>
      <c r="N5971" s="1">
        <v>0</v>
      </c>
      <c r="O5971" s="1">
        <v>0</v>
      </c>
      <c r="P5971" s="1">
        <v>0</v>
      </c>
      <c r="Q5971" s="1">
        <v>320</v>
      </c>
      <c r="R5971" s="1">
        <v>0</v>
      </c>
      <c r="S5971" s="1">
        <v>100</v>
      </c>
      <c r="T5971" s="1">
        <v>0</v>
      </c>
      <c r="U5971" s="1">
        <v>0</v>
      </c>
      <c r="V5971" s="1">
        <v>100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</v>
      </c>
      <c r="AC5971" s="1">
        <v>40</v>
      </c>
      <c r="AD5971" s="1">
        <v>0</v>
      </c>
      <c r="AE5971" s="1">
        <v>10</v>
      </c>
      <c r="AF5971" s="1">
        <v>0</v>
      </c>
      <c r="AG5971" s="1">
        <v>20</v>
      </c>
      <c r="AH5971" s="1">
        <v>20</v>
      </c>
      <c r="AI5971" s="1">
        <v>2</v>
      </c>
      <c r="AJ5971">
        <v>0</v>
      </c>
      <c r="AK5971">
        <v>40</v>
      </c>
      <c r="AL5971">
        <v>0</v>
      </c>
      <c r="AM5971" s="1">
        <v>0</v>
      </c>
      <c r="AN5971">
        <v>22.999005499999999</v>
      </c>
      <c r="AO5971" s="1">
        <v>49</v>
      </c>
      <c r="AP5971" s="1">
        <v>30</v>
      </c>
      <c r="AQ5971" s="1">
        <v>70</v>
      </c>
      <c r="AR5971" s="1">
        <v>0</v>
      </c>
      <c r="AS5971" s="1">
        <v>51</v>
      </c>
      <c r="AT5971" s="1">
        <v>5.4</v>
      </c>
      <c r="AU5971" s="1">
        <v>50</v>
      </c>
      <c r="AV5971" s="1">
        <v>49</v>
      </c>
      <c r="AW5971" s="1">
        <v>5</v>
      </c>
      <c r="AX5971" s="1">
        <v>50</v>
      </c>
      <c r="AY5971" s="1">
        <v>30</v>
      </c>
      <c r="AZ5971" s="1">
        <v>51</v>
      </c>
      <c r="BA5971" s="1">
        <v>4.5</v>
      </c>
      <c r="BB5971" s="1">
        <v>30</v>
      </c>
      <c r="BC5971" s="1">
        <v>0</v>
      </c>
      <c r="BD5971" s="1">
        <v>100</v>
      </c>
    </row>
    <row r="5972" spans="1:56" x14ac:dyDescent="0.25">
      <c r="A5972" s="2">
        <v>43495.041666666664</v>
      </c>
      <c r="B5972">
        <v>19.594925299999996</v>
      </c>
      <c r="C5972">
        <v>18.919778699999998</v>
      </c>
      <c r="D5972">
        <v>22.918661900000004</v>
      </c>
      <c r="E5972">
        <v>22.3729589</v>
      </c>
      <c r="F5972">
        <v>21.601281999999998</v>
      </c>
      <c r="G5972">
        <v>21.960330500000001</v>
      </c>
      <c r="H5972">
        <v>18.954724399999996</v>
      </c>
      <c r="I5972">
        <v>14.636365100000001</v>
      </c>
      <c r="J5972">
        <v>14.735324549999998</v>
      </c>
      <c r="K5972">
        <v>14.7666875</v>
      </c>
      <c r="L5972">
        <v>18.197255699999999</v>
      </c>
      <c r="M5972">
        <f t="shared" si="93"/>
        <v>18.1447702</v>
      </c>
      <c r="N5972" s="1">
        <v>0</v>
      </c>
      <c r="O5972" s="1">
        <v>0</v>
      </c>
      <c r="P5972" s="1">
        <v>0</v>
      </c>
      <c r="Q5972" s="1">
        <v>320</v>
      </c>
      <c r="R5972" s="1">
        <v>0</v>
      </c>
      <c r="S5972" s="1">
        <v>100</v>
      </c>
      <c r="T5972" s="1">
        <v>0</v>
      </c>
      <c r="U5972" s="1">
        <v>0</v>
      </c>
      <c r="V5972" s="1">
        <v>100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50</v>
      </c>
      <c r="AD5972" s="1">
        <v>0</v>
      </c>
      <c r="AE5972" s="1">
        <v>10</v>
      </c>
      <c r="AF5972" s="1">
        <v>0</v>
      </c>
      <c r="AG5972" s="1">
        <v>19.899999999999999</v>
      </c>
      <c r="AH5972" s="1">
        <v>19.899999999999999</v>
      </c>
      <c r="AI5972" s="1">
        <v>2</v>
      </c>
      <c r="AJ5972">
        <v>0</v>
      </c>
      <c r="AK5972">
        <v>30</v>
      </c>
      <c r="AL5972">
        <v>0</v>
      </c>
      <c r="AM5972" s="1">
        <v>0</v>
      </c>
      <c r="AN5972">
        <v>22.009164500000004</v>
      </c>
      <c r="AO5972" s="1">
        <v>49</v>
      </c>
      <c r="AP5972" s="1">
        <v>30</v>
      </c>
      <c r="AQ5972" s="1">
        <v>70</v>
      </c>
      <c r="AR5972" s="1">
        <v>0</v>
      </c>
      <c r="AS5972" s="1">
        <v>51</v>
      </c>
      <c r="AT5972" s="1">
        <v>5.3</v>
      </c>
      <c r="AU5972" s="1">
        <v>50</v>
      </c>
      <c r="AV5972" s="1">
        <v>50</v>
      </c>
      <c r="AW5972" s="1">
        <v>4.9000000000000004</v>
      </c>
      <c r="AX5972" s="1">
        <v>50</v>
      </c>
      <c r="AY5972" s="1">
        <v>30</v>
      </c>
      <c r="AZ5972" s="1">
        <v>51</v>
      </c>
      <c r="BA5972" s="1">
        <v>4.5</v>
      </c>
      <c r="BB5972" s="1">
        <v>30</v>
      </c>
      <c r="BC5972" s="1">
        <v>0</v>
      </c>
      <c r="BD5972" s="1">
        <v>100</v>
      </c>
    </row>
    <row r="5973" spans="1:56" x14ac:dyDescent="0.25">
      <c r="A5973" s="2">
        <v>43495.048611111109</v>
      </c>
      <c r="B5973">
        <v>19.537964300000002</v>
      </c>
      <c r="C5973">
        <v>18.875027699999997</v>
      </c>
      <c r="D5973">
        <v>22.908047799999999</v>
      </c>
      <c r="E5973">
        <v>22.3606938</v>
      </c>
      <c r="F5973">
        <v>21.579977700000001</v>
      </c>
      <c r="G5973">
        <v>21.936761699999998</v>
      </c>
      <c r="H5973">
        <v>18.9016363</v>
      </c>
      <c r="I5973">
        <v>14.567511450000001</v>
      </c>
      <c r="J5973">
        <v>14.660165900000001</v>
      </c>
      <c r="K5973">
        <v>14.687884800000001</v>
      </c>
      <c r="L5973">
        <v>18.1447702</v>
      </c>
      <c r="M5973">
        <f t="shared" si="93"/>
        <v>18.091417</v>
      </c>
      <c r="N5973" s="1">
        <v>0</v>
      </c>
      <c r="O5973" s="1">
        <v>0</v>
      </c>
      <c r="P5973" s="1">
        <v>0</v>
      </c>
      <c r="Q5973" s="1">
        <v>320</v>
      </c>
      <c r="R5973" s="1">
        <v>0</v>
      </c>
      <c r="S5973" s="1">
        <v>100</v>
      </c>
      <c r="T5973" s="1">
        <v>0</v>
      </c>
      <c r="U5973" s="1">
        <v>0</v>
      </c>
      <c r="V5973" s="1">
        <v>100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40</v>
      </c>
      <c r="AD5973" s="1">
        <v>0</v>
      </c>
      <c r="AE5973" s="1">
        <v>20</v>
      </c>
      <c r="AF5973" s="1">
        <v>0</v>
      </c>
      <c r="AG5973" s="1">
        <v>20</v>
      </c>
      <c r="AH5973" s="1">
        <v>20</v>
      </c>
      <c r="AI5973" s="1">
        <v>2</v>
      </c>
      <c r="AJ5973">
        <v>0</v>
      </c>
      <c r="AK5973">
        <v>30</v>
      </c>
      <c r="AL5973">
        <v>0</v>
      </c>
      <c r="AM5973" s="1">
        <v>0</v>
      </c>
      <c r="AN5973">
        <v>21.036322600000002</v>
      </c>
      <c r="AO5973" s="1">
        <v>49</v>
      </c>
      <c r="AP5973" s="1">
        <v>30</v>
      </c>
      <c r="AQ5973" s="1">
        <v>70</v>
      </c>
      <c r="AR5973" s="1">
        <v>0</v>
      </c>
      <c r="AS5973" s="1">
        <v>51</v>
      </c>
      <c r="AT5973" s="1">
        <v>5.2</v>
      </c>
      <c r="AU5973" s="1">
        <v>50</v>
      </c>
      <c r="AV5973" s="1">
        <v>49</v>
      </c>
      <c r="AW5973" s="1">
        <v>4.8</v>
      </c>
      <c r="AX5973" s="1">
        <v>50</v>
      </c>
      <c r="AY5973" s="1">
        <v>30</v>
      </c>
      <c r="AZ5973" s="1">
        <v>51</v>
      </c>
      <c r="BA5973" s="1">
        <v>4.4000000000000004</v>
      </c>
      <c r="BB5973" s="1">
        <v>30</v>
      </c>
      <c r="BC5973" s="1">
        <v>0</v>
      </c>
      <c r="BD5973" s="1">
        <v>100</v>
      </c>
    </row>
    <row r="5974" spans="1:56" x14ac:dyDescent="0.25">
      <c r="A5974" s="2">
        <v>43495.055555555555</v>
      </c>
      <c r="B5974">
        <v>19.486179</v>
      </c>
      <c r="C5974">
        <v>18.833499600000003</v>
      </c>
      <c r="D5974">
        <v>22.897174400000001</v>
      </c>
      <c r="E5974">
        <v>22.348169199999994</v>
      </c>
      <c r="F5974">
        <v>21.558905499999998</v>
      </c>
      <c r="G5974">
        <v>21.913272599999999</v>
      </c>
      <c r="H5974">
        <v>18.8485905</v>
      </c>
      <c r="I5974">
        <v>14.499521150000001</v>
      </c>
      <c r="J5974">
        <v>14.578100999999998</v>
      </c>
      <c r="K5974">
        <v>14.607718299999998</v>
      </c>
      <c r="L5974">
        <v>18.091417</v>
      </c>
      <c r="M5974">
        <f t="shared" si="93"/>
        <v>18.038546599999997</v>
      </c>
      <c r="N5974" s="1">
        <v>0</v>
      </c>
      <c r="O5974" s="1">
        <v>0</v>
      </c>
      <c r="P5974" s="1">
        <v>0</v>
      </c>
      <c r="Q5974" s="1">
        <v>320</v>
      </c>
      <c r="R5974" s="1">
        <v>0</v>
      </c>
      <c r="S5974" s="1">
        <v>100</v>
      </c>
      <c r="T5974" s="1">
        <v>0</v>
      </c>
      <c r="U5974" s="1">
        <v>0</v>
      </c>
      <c r="V5974" s="1">
        <v>100</v>
      </c>
      <c r="W5974" s="1">
        <v>0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1">
        <v>40</v>
      </c>
      <c r="AD5974" s="1">
        <v>0</v>
      </c>
      <c r="AE5974" s="1">
        <v>10</v>
      </c>
      <c r="AF5974" s="1">
        <v>0</v>
      </c>
      <c r="AG5974" s="1">
        <v>19.899999999999999</v>
      </c>
      <c r="AH5974" s="1">
        <v>19.899999999999999</v>
      </c>
      <c r="AI5974" s="1">
        <v>2</v>
      </c>
      <c r="AJ5974">
        <v>0</v>
      </c>
      <c r="AK5974">
        <v>30</v>
      </c>
      <c r="AL5974">
        <v>0</v>
      </c>
      <c r="AM5974" s="1">
        <v>0</v>
      </c>
      <c r="AN5974">
        <v>20.085162700000001</v>
      </c>
      <c r="AO5974" s="1">
        <v>49</v>
      </c>
      <c r="AP5974" s="1">
        <v>30</v>
      </c>
      <c r="AQ5974" s="1">
        <v>70</v>
      </c>
      <c r="AR5974" s="1">
        <v>0</v>
      </c>
      <c r="AS5974" s="1">
        <v>51</v>
      </c>
      <c r="AT5974" s="1">
        <v>5.2</v>
      </c>
      <c r="AU5974" s="1">
        <v>50</v>
      </c>
      <c r="AV5974" s="1">
        <v>49</v>
      </c>
      <c r="AW5974" s="1">
        <v>4.8</v>
      </c>
      <c r="AX5974" s="1">
        <v>50</v>
      </c>
      <c r="AY5974" s="1">
        <v>30</v>
      </c>
      <c r="AZ5974" s="1">
        <v>51</v>
      </c>
      <c r="BA5974" s="1">
        <v>4.4000000000000004</v>
      </c>
      <c r="BB5974" s="1">
        <v>30</v>
      </c>
      <c r="BC5974" s="1">
        <v>0</v>
      </c>
      <c r="BD5974" s="1">
        <v>100</v>
      </c>
    </row>
    <row r="5975" spans="1:56" x14ac:dyDescent="0.25">
      <c r="A5975" s="2">
        <v>43495.0625</v>
      </c>
      <c r="B5975">
        <v>19.4412266</v>
      </c>
      <c r="C5975">
        <v>18.794845900000002</v>
      </c>
      <c r="D5975">
        <v>22.885852399999997</v>
      </c>
      <c r="E5975">
        <v>22.335226800000004</v>
      </c>
      <c r="F5975">
        <v>21.537771899999999</v>
      </c>
      <c r="G5975">
        <v>21.889621200000004</v>
      </c>
      <c r="H5975">
        <v>18.798083699999999</v>
      </c>
      <c r="I5975">
        <v>14.430655100000001</v>
      </c>
      <c r="J5975">
        <v>14.493707700000002</v>
      </c>
      <c r="K5975">
        <v>14.526626799999999</v>
      </c>
      <c r="L5975">
        <v>18.038546599999997</v>
      </c>
      <c r="M5975">
        <f t="shared" si="93"/>
        <v>17.986766500000002</v>
      </c>
      <c r="N5975" s="1">
        <v>0</v>
      </c>
      <c r="O5975" s="1">
        <v>0</v>
      </c>
      <c r="P5975" s="1">
        <v>0</v>
      </c>
      <c r="Q5975" s="1">
        <v>320</v>
      </c>
      <c r="R5975" s="1">
        <v>0</v>
      </c>
      <c r="S5975" s="1">
        <v>100</v>
      </c>
      <c r="T5975" s="1">
        <v>0</v>
      </c>
      <c r="U5975" s="1">
        <v>0</v>
      </c>
      <c r="V5975" s="1">
        <v>100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50</v>
      </c>
      <c r="AD5975" s="1">
        <v>0</v>
      </c>
      <c r="AE5975" s="1">
        <v>10</v>
      </c>
      <c r="AF5975" s="1">
        <v>0</v>
      </c>
      <c r="AG5975" s="1">
        <v>19.899999999999999</v>
      </c>
      <c r="AH5975" s="1">
        <v>19.899999999999999</v>
      </c>
      <c r="AI5975" s="1">
        <v>2</v>
      </c>
      <c r="AJ5975">
        <v>0</v>
      </c>
      <c r="AK5975">
        <v>30</v>
      </c>
      <c r="AL5975">
        <v>0</v>
      </c>
      <c r="AM5975" s="1">
        <v>0</v>
      </c>
      <c r="AN5975">
        <v>19.159320399999999</v>
      </c>
      <c r="AO5975" s="1">
        <v>49</v>
      </c>
      <c r="AP5975" s="1">
        <v>30</v>
      </c>
      <c r="AQ5975" s="1">
        <v>70</v>
      </c>
      <c r="AR5975" s="1">
        <v>0</v>
      </c>
      <c r="AS5975" s="1">
        <v>51</v>
      </c>
      <c r="AT5975" s="1">
        <v>5.2</v>
      </c>
      <c r="AU5975" s="1">
        <v>50</v>
      </c>
      <c r="AV5975" s="1">
        <v>49</v>
      </c>
      <c r="AW5975" s="1">
        <v>4.8</v>
      </c>
      <c r="AX5975" s="1">
        <v>50</v>
      </c>
      <c r="AY5975" s="1">
        <v>30</v>
      </c>
      <c r="AZ5975" s="1">
        <v>51</v>
      </c>
      <c r="BA5975" s="1">
        <v>4.4000000000000004</v>
      </c>
      <c r="BB5975" s="1">
        <v>30</v>
      </c>
      <c r="BC5975" s="1">
        <v>0</v>
      </c>
      <c r="BD5975" s="1">
        <v>100</v>
      </c>
    </row>
    <row r="5976" spans="1:56" x14ac:dyDescent="0.25">
      <c r="A5976" s="2">
        <v>43495.069444444445</v>
      </c>
      <c r="B5976">
        <v>19.390555200000001</v>
      </c>
      <c r="C5976">
        <v>18.7598117</v>
      </c>
      <c r="D5976">
        <v>22.874481600000003</v>
      </c>
      <c r="E5976">
        <v>22.3224582</v>
      </c>
      <c r="F5976">
        <v>21.517035100000001</v>
      </c>
      <c r="G5976">
        <v>21.8663059</v>
      </c>
      <c r="H5976">
        <v>18.751346300000002</v>
      </c>
      <c r="I5976">
        <v>14.361935800000001</v>
      </c>
      <c r="J5976">
        <v>14.410834099999999</v>
      </c>
      <c r="K5976">
        <v>14.44549905</v>
      </c>
      <c r="L5976">
        <v>17.986766500000002</v>
      </c>
      <c r="M5976">
        <f t="shared" si="93"/>
        <v>17.934754300000002</v>
      </c>
      <c r="N5976" s="1">
        <v>0</v>
      </c>
      <c r="O5976" s="1">
        <v>0</v>
      </c>
      <c r="P5976" s="1">
        <v>0</v>
      </c>
      <c r="Q5976" s="1">
        <v>320</v>
      </c>
      <c r="R5976" s="1">
        <v>0</v>
      </c>
      <c r="S5976" s="1">
        <v>100</v>
      </c>
      <c r="T5976" s="1">
        <v>0</v>
      </c>
      <c r="U5976" s="1">
        <v>0</v>
      </c>
      <c r="V5976" s="1">
        <v>100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1">
        <v>0</v>
      </c>
      <c r="AC5976" s="1">
        <v>40</v>
      </c>
      <c r="AD5976" s="1">
        <v>0</v>
      </c>
      <c r="AE5976" s="1">
        <v>20</v>
      </c>
      <c r="AF5976" s="1">
        <v>0</v>
      </c>
      <c r="AG5976" s="1">
        <v>19.899999999999999</v>
      </c>
      <c r="AH5976" s="1">
        <v>19.899999999999999</v>
      </c>
      <c r="AI5976" s="1">
        <v>2</v>
      </c>
      <c r="AJ5976">
        <v>0</v>
      </c>
      <c r="AK5976">
        <v>30</v>
      </c>
      <c r="AL5976">
        <v>0</v>
      </c>
      <c r="AM5976" s="1">
        <v>0</v>
      </c>
      <c r="AN5976">
        <v>18.261526699999997</v>
      </c>
      <c r="AO5976" s="1">
        <v>49</v>
      </c>
      <c r="AP5976" s="1">
        <v>30</v>
      </c>
      <c r="AQ5976" s="1">
        <v>70</v>
      </c>
      <c r="AR5976" s="1">
        <v>0</v>
      </c>
      <c r="AS5976" s="1">
        <v>51</v>
      </c>
      <c r="AT5976" s="1">
        <v>5.2</v>
      </c>
      <c r="AU5976" s="1">
        <v>50</v>
      </c>
      <c r="AV5976" s="1">
        <v>49</v>
      </c>
      <c r="AW5976" s="1">
        <v>4.8</v>
      </c>
      <c r="AX5976" s="1">
        <v>50</v>
      </c>
      <c r="AY5976" s="1">
        <v>30</v>
      </c>
      <c r="AZ5976" s="1">
        <v>51</v>
      </c>
      <c r="BA5976" s="1">
        <v>4.4000000000000004</v>
      </c>
      <c r="BB5976" s="1">
        <v>30</v>
      </c>
      <c r="BC5976" s="1">
        <v>0</v>
      </c>
      <c r="BD5976" s="1">
        <v>100</v>
      </c>
    </row>
    <row r="5977" spans="1:56" x14ac:dyDescent="0.25">
      <c r="A5977" s="2">
        <v>43495.076388888891</v>
      </c>
      <c r="B5977">
        <v>19.341769800000002</v>
      </c>
      <c r="C5977">
        <v>18.726651400000002</v>
      </c>
      <c r="D5977">
        <v>22.862576699999998</v>
      </c>
      <c r="E5977">
        <v>22.309149600000001</v>
      </c>
      <c r="F5977">
        <v>21.495968900000001</v>
      </c>
      <c r="G5977">
        <v>21.842651699999998</v>
      </c>
      <c r="H5977">
        <v>18.703192399999999</v>
      </c>
      <c r="I5977">
        <v>14.293201099999999</v>
      </c>
      <c r="J5977">
        <v>14.3287236</v>
      </c>
      <c r="K5977">
        <v>14.36395905</v>
      </c>
      <c r="L5977">
        <v>17.934754300000002</v>
      </c>
      <c r="M5977">
        <f t="shared" si="93"/>
        <v>17.883020100000003</v>
      </c>
      <c r="N5977" s="1">
        <v>0</v>
      </c>
      <c r="O5977" s="1">
        <v>0</v>
      </c>
      <c r="P5977" s="1">
        <v>0</v>
      </c>
      <c r="Q5977" s="1">
        <v>320</v>
      </c>
      <c r="R5977" s="1">
        <v>0</v>
      </c>
      <c r="S5977" s="1">
        <v>100</v>
      </c>
      <c r="T5977" s="1">
        <v>0</v>
      </c>
      <c r="U5977" s="1">
        <v>0</v>
      </c>
      <c r="V5977" s="1">
        <v>100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40</v>
      </c>
      <c r="AD5977" s="1">
        <v>0</v>
      </c>
      <c r="AE5977" s="1">
        <v>10</v>
      </c>
      <c r="AF5977" s="1">
        <v>0</v>
      </c>
      <c r="AG5977" s="1">
        <v>20</v>
      </c>
      <c r="AH5977" s="1">
        <v>19.899999999999999</v>
      </c>
      <c r="AI5977" s="1">
        <v>2</v>
      </c>
      <c r="AJ5977">
        <v>0</v>
      </c>
      <c r="AK5977">
        <v>30</v>
      </c>
      <c r="AL5977">
        <v>0</v>
      </c>
      <c r="AM5977" s="1">
        <v>0</v>
      </c>
      <c r="AN5977">
        <v>17.393796100000003</v>
      </c>
      <c r="AO5977" s="1">
        <v>49</v>
      </c>
      <c r="AP5977" s="1">
        <v>30</v>
      </c>
      <c r="AQ5977" s="1">
        <v>70</v>
      </c>
      <c r="AR5977" s="1">
        <v>0</v>
      </c>
      <c r="AS5977" s="1">
        <v>51</v>
      </c>
      <c r="AT5977" s="1">
        <v>5.2</v>
      </c>
      <c r="AU5977" s="1">
        <v>50</v>
      </c>
      <c r="AV5977" s="1">
        <v>49</v>
      </c>
      <c r="AW5977" s="1">
        <v>4.8</v>
      </c>
      <c r="AX5977" s="1">
        <v>50</v>
      </c>
      <c r="AY5977" s="1">
        <v>30</v>
      </c>
      <c r="AZ5977" s="1">
        <v>51</v>
      </c>
      <c r="BA5977" s="1">
        <v>4.4000000000000004</v>
      </c>
      <c r="BB5977" s="1">
        <v>30</v>
      </c>
      <c r="BC5977" s="1">
        <v>0</v>
      </c>
      <c r="BD5977" s="1">
        <v>100</v>
      </c>
    </row>
    <row r="5978" spans="1:56" x14ac:dyDescent="0.25">
      <c r="A5978" s="2">
        <v>43495.083333333336</v>
      </c>
      <c r="B5978">
        <v>19.2932408</v>
      </c>
      <c r="C5978">
        <v>18.693606899999999</v>
      </c>
      <c r="D5978">
        <v>22.850036800000002</v>
      </c>
      <c r="E5978">
        <v>22.295270000000006</v>
      </c>
      <c r="F5978">
        <v>21.474374700000002</v>
      </c>
      <c r="G5978">
        <v>21.818576499999999</v>
      </c>
      <c r="H5978">
        <v>18.6553991</v>
      </c>
      <c r="I5978">
        <v>14.224701400000001</v>
      </c>
      <c r="J5978">
        <v>14.247980250000001</v>
      </c>
      <c r="K5978">
        <v>14.282834349999998</v>
      </c>
      <c r="L5978">
        <v>17.883020100000003</v>
      </c>
      <c r="M5978">
        <f t="shared" si="93"/>
        <v>17.8381531</v>
      </c>
      <c r="N5978" s="1">
        <v>0</v>
      </c>
      <c r="O5978" s="1">
        <v>0</v>
      </c>
      <c r="P5978" s="1">
        <v>0</v>
      </c>
      <c r="Q5978" s="1">
        <v>320</v>
      </c>
      <c r="R5978" s="1">
        <v>0</v>
      </c>
      <c r="S5978" s="1">
        <v>100</v>
      </c>
      <c r="T5978" s="1">
        <v>0</v>
      </c>
      <c r="U5978" s="1">
        <v>0</v>
      </c>
      <c r="V5978" s="1">
        <v>100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40</v>
      </c>
      <c r="AD5978" s="1">
        <v>0</v>
      </c>
      <c r="AE5978" s="1">
        <v>10</v>
      </c>
      <c r="AF5978" s="1">
        <v>0</v>
      </c>
      <c r="AG5978" s="1">
        <v>19.899999999999999</v>
      </c>
      <c r="AH5978" s="1">
        <v>19.899999999999999</v>
      </c>
      <c r="AI5978" s="1">
        <v>2</v>
      </c>
      <c r="AJ5978">
        <v>1</v>
      </c>
      <c r="AK5978">
        <v>35</v>
      </c>
      <c r="AL5978">
        <v>3.0567499099999997</v>
      </c>
      <c r="AM5978" s="1">
        <v>2375.6947730000002</v>
      </c>
      <c r="AN5978">
        <v>29.761101400000001</v>
      </c>
      <c r="AO5978" s="1">
        <v>49</v>
      </c>
      <c r="AP5978" s="1">
        <v>30</v>
      </c>
      <c r="AQ5978" s="1">
        <v>70</v>
      </c>
      <c r="AR5978" s="1">
        <v>0</v>
      </c>
      <c r="AS5978" s="1">
        <v>51</v>
      </c>
      <c r="AT5978" s="1">
        <v>5.2</v>
      </c>
      <c r="AU5978" s="1">
        <v>50</v>
      </c>
      <c r="AV5978" s="1">
        <v>49</v>
      </c>
      <c r="AW5978" s="1">
        <v>4.8</v>
      </c>
      <c r="AX5978" s="1">
        <v>50</v>
      </c>
      <c r="AY5978" s="1">
        <v>30</v>
      </c>
      <c r="AZ5978" s="1">
        <v>51</v>
      </c>
      <c r="BA5978" s="1">
        <v>4.4000000000000004</v>
      </c>
      <c r="BB5978" s="1">
        <v>30</v>
      </c>
      <c r="BC5978" s="1">
        <v>0</v>
      </c>
      <c r="BD5978" s="1">
        <v>100</v>
      </c>
    </row>
    <row r="5979" spans="1:56" x14ac:dyDescent="0.25">
      <c r="A5979" s="2">
        <v>43495.090277777781</v>
      </c>
      <c r="B5979">
        <v>19.244195999999999</v>
      </c>
      <c r="C5979">
        <v>18.6609652</v>
      </c>
      <c r="D5979">
        <v>22.839661100000008</v>
      </c>
      <c r="E5979">
        <v>22.282428499999998</v>
      </c>
      <c r="F5979">
        <v>21.455871999999999</v>
      </c>
      <c r="G5979">
        <v>21.7977606</v>
      </c>
      <c r="H5979">
        <v>18.612244200000003</v>
      </c>
      <c r="I5979">
        <v>14.159549200000001</v>
      </c>
      <c r="J5979">
        <v>14.1823917</v>
      </c>
      <c r="K5979">
        <v>14.215991650000001</v>
      </c>
      <c r="L5979">
        <v>17.8381531</v>
      </c>
      <c r="M5979">
        <f t="shared" si="93"/>
        <v>17.8094079</v>
      </c>
      <c r="N5979" s="1">
        <v>0</v>
      </c>
      <c r="O5979" s="1">
        <v>0</v>
      </c>
      <c r="P5979" s="1">
        <v>0</v>
      </c>
      <c r="Q5979" s="1">
        <v>320</v>
      </c>
      <c r="R5979" s="1">
        <v>0</v>
      </c>
      <c r="S5979" s="1">
        <v>100</v>
      </c>
      <c r="T5979" s="1">
        <v>0</v>
      </c>
      <c r="U5979" s="1">
        <v>0</v>
      </c>
      <c r="V5979" s="1">
        <v>100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</v>
      </c>
      <c r="AC5979" s="1">
        <v>30</v>
      </c>
      <c r="AD5979" s="1">
        <v>0</v>
      </c>
      <c r="AE5979" s="1">
        <v>10</v>
      </c>
      <c r="AF5979" s="1">
        <v>0</v>
      </c>
      <c r="AG5979" s="1">
        <v>19.899999999999999</v>
      </c>
      <c r="AH5979" s="1">
        <v>19.899999999999999</v>
      </c>
      <c r="AI5979" s="1">
        <v>2</v>
      </c>
      <c r="AJ5979">
        <v>1</v>
      </c>
      <c r="AK5979">
        <v>35</v>
      </c>
      <c r="AL5979">
        <v>2.0792298699999998</v>
      </c>
      <c r="AM5979" s="1">
        <v>2848.3301000000001</v>
      </c>
      <c r="AN5979">
        <v>35.257743900000001</v>
      </c>
      <c r="AO5979" s="1">
        <v>49</v>
      </c>
      <c r="AP5979" s="1">
        <v>30</v>
      </c>
      <c r="AQ5979" s="1">
        <v>70</v>
      </c>
      <c r="AR5979" s="1">
        <v>0</v>
      </c>
      <c r="AS5979" s="1">
        <v>51</v>
      </c>
      <c r="AT5979" s="1">
        <v>5.2</v>
      </c>
      <c r="AU5979" s="1">
        <v>50</v>
      </c>
      <c r="AV5979" s="1">
        <v>49</v>
      </c>
      <c r="AW5979" s="1">
        <v>4.8</v>
      </c>
      <c r="AX5979" s="1">
        <v>50</v>
      </c>
      <c r="AY5979" s="1">
        <v>30</v>
      </c>
      <c r="AZ5979" s="1">
        <v>51</v>
      </c>
      <c r="BA5979" s="1">
        <v>4.4000000000000004</v>
      </c>
      <c r="BB5979" s="1">
        <v>30</v>
      </c>
      <c r="BC5979" s="1">
        <v>0</v>
      </c>
      <c r="BD5979" s="1">
        <v>100</v>
      </c>
    </row>
    <row r="5980" spans="1:56" x14ac:dyDescent="0.25">
      <c r="A5980" s="2">
        <v>43495.097222222219</v>
      </c>
      <c r="B5980">
        <v>19.2113835</v>
      </c>
      <c r="C5980">
        <v>18.629767300000001</v>
      </c>
      <c r="D5980">
        <v>22.8340061</v>
      </c>
      <c r="E5980">
        <v>22.272424600000001</v>
      </c>
      <c r="F5980">
        <v>21.443893899999999</v>
      </c>
      <c r="G5980">
        <v>21.784088400000002</v>
      </c>
      <c r="H5980">
        <v>18.577917900000003</v>
      </c>
      <c r="I5980">
        <v>14.104806899999996</v>
      </c>
      <c r="J5980">
        <v>14.150000400000001</v>
      </c>
      <c r="K5980">
        <v>14.181756900000002</v>
      </c>
      <c r="L5980">
        <v>17.8094079</v>
      </c>
      <c r="M5980">
        <f t="shared" si="93"/>
        <v>17.797577600000004</v>
      </c>
      <c r="N5980" s="1">
        <v>0</v>
      </c>
      <c r="O5980" s="1">
        <v>0</v>
      </c>
      <c r="P5980" s="1">
        <v>0</v>
      </c>
      <c r="Q5980" s="1">
        <v>320</v>
      </c>
      <c r="R5980" s="1">
        <v>0</v>
      </c>
      <c r="S5980" s="1">
        <v>100</v>
      </c>
      <c r="T5980" s="1">
        <v>0</v>
      </c>
      <c r="U5980" s="1">
        <v>0</v>
      </c>
      <c r="V5980" s="1">
        <v>100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30</v>
      </c>
      <c r="AD5980" s="1">
        <v>0</v>
      </c>
      <c r="AE5980" s="1">
        <v>10</v>
      </c>
      <c r="AF5980" s="1">
        <v>0</v>
      </c>
      <c r="AG5980" s="1">
        <v>19.899999999999999</v>
      </c>
      <c r="AH5980" s="1">
        <v>19.899999999999999</v>
      </c>
      <c r="AI5980" s="1">
        <v>2</v>
      </c>
      <c r="AJ5980">
        <v>1</v>
      </c>
      <c r="AK5980">
        <v>35</v>
      </c>
      <c r="AL5980">
        <v>2.0684538799999999</v>
      </c>
      <c r="AM5980" s="1">
        <v>2881.6114499999999</v>
      </c>
      <c r="AN5980">
        <v>35.266719200000004</v>
      </c>
      <c r="AO5980" s="1">
        <v>49</v>
      </c>
      <c r="AP5980" s="1">
        <v>30</v>
      </c>
      <c r="AQ5980" s="1">
        <v>70</v>
      </c>
      <c r="AR5980" s="1">
        <v>0</v>
      </c>
      <c r="AS5980" s="1">
        <v>51</v>
      </c>
      <c r="AT5980" s="1">
        <v>5.0999999999999996</v>
      </c>
      <c r="AU5980" s="1">
        <v>50</v>
      </c>
      <c r="AV5980" s="1">
        <v>49</v>
      </c>
      <c r="AW5980" s="1">
        <v>4.8</v>
      </c>
      <c r="AX5980" s="1">
        <v>50</v>
      </c>
      <c r="AY5980" s="1">
        <v>30</v>
      </c>
      <c r="AZ5980" s="1">
        <v>51</v>
      </c>
      <c r="BA5980" s="1">
        <v>4.4000000000000004</v>
      </c>
      <c r="BB5980" s="1">
        <v>30</v>
      </c>
      <c r="BC5980" s="1">
        <v>0</v>
      </c>
      <c r="BD5980" s="1">
        <v>100</v>
      </c>
    </row>
    <row r="5981" spans="1:56" x14ac:dyDescent="0.25">
      <c r="A5981" s="2">
        <v>43495.104166666664</v>
      </c>
      <c r="B5981">
        <v>19.195282299999995</v>
      </c>
      <c r="C5981">
        <v>18.601596300000004</v>
      </c>
      <c r="D5981">
        <v>22.832336999999999</v>
      </c>
      <c r="E5981">
        <v>22.266128999999999</v>
      </c>
      <c r="F5981">
        <v>21.437503500000002</v>
      </c>
      <c r="G5981">
        <v>21.776889399999998</v>
      </c>
      <c r="H5981">
        <v>18.552957400000004</v>
      </c>
      <c r="I5981">
        <v>14.069143999999998</v>
      </c>
      <c r="J5981">
        <v>14.1510076</v>
      </c>
      <c r="K5981">
        <v>14.1809879</v>
      </c>
      <c r="L5981">
        <v>17.797577600000004</v>
      </c>
      <c r="M5981">
        <f t="shared" si="93"/>
        <v>17.799492799999999</v>
      </c>
      <c r="N5981" s="1">
        <v>0</v>
      </c>
      <c r="O5981" s="1">
        <v>0</v>
      </c>
      <c r="P5981" s="1">
        <v>0</v>
      </c>
      <c r="Q5981" s="1">
        <v>320</v>
      </c>
      <c r="R5981" s="1">
        <v>0</v>
      </c>
      <c r="S5981" s="1">
        <v>100</v>
      </c>
      <c r="T5981" s="1">
        <v>0</v>
      </c>
      <c r="U5981" s="1">
        <v>0</v>
      </c>
      <c r="V5981" s="1">
        <v>100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40</v>
      </c>
      <c r="AD5981" s="1">
        <v>0</v>
      </c>
      <c r="AE5981" s="1">
        <v>10</v>
      </c>
      <c r="AF5981" s="1">
        <v>0</v>
      </c>
      <c r="AG5981" s="1">
        <v>19.899999999999999</v>
      </c>
      <c r="AH5981" s="1">
        <v>19.899999999999999</v>
      </c>
      <c r="AI5981" s="1">
        <v>2</v>
      </c>
      <c r="AJ5981">
        <v>1</v>
      </c>
      <c r="AK5981">
        <v>35</v>
      </c>
      <c r="AL5981">
        <v>2.0531145200000003</v>
      </c>
      <c r="AM5981" s="1">
        <v>2900.0410999999999</v>
      </c>
      <c r="AN5981">
        <v>35.275843800000004</v>
      </c>
      <c r="AO5981" s="1">
        <v>49</v>
      </c>
      <c r="AP5981" s="1">
        <v>30</v>
      </c>
      <c r="AQ5981" s="1">
        <v>70</v>
      </c>
      <c r="AR5981" s="1">
        <v>0</v>
      </c>
      <c r="AS5981" s="1">
        <v>51</v>
      </c>
      <c r="AT5981" s="1">
        <v>5.0999999999999996</v>
      </c>
      <c r="AU5981" s="1">
        <v>50</v>
      </c>
      <c r="AV5981" s="1">
        <v>49</v>
      </c>
      <c r="AW5981" s="1">
        <v>4.7</v>
      </c>
      <c r="AX5981" s="1">
        <v>50</v>
      </c>
      <c r="AY5981" s="1">
        <v>30</v>
      </c>
      <c r="AZ5981" s="1">
        <v>51</v>
      </c>
      <c r="BA5981" s="1">
        <v>4.4000000000000004</v>
      </c>
      <c r="BB5981" s="1">
        <v>30</v>
      </c>
      <c r="BC5981" s="1">
        <v>0</v>
      </c>
      <c r="BD5981" s="1">
        <v>100</v>
      </c>
    </row>
    <row r="5982" spans="1:56" x14ac:dyDescent="0.25">
      <c r="A5982" s="2">
        <v>43495.111111111109</v>
      </c>
      <c r="B5982">
        <v>19.182880099999998</v>
      </c>
      <c r="C5982">
        <v>18.577405200000001</v>
      </c>
      <c r="D5982">
        <v>22.834033600000005</v>
      </c>
      <c r="E5982">
        <v>22.263583699999998</v>
      </c>
      <c r="F5982">
        <v>21.435599199999999</v>
      </c>
      <c r="G5982">
        <v>21.775037000000001</v>
      </c>
      <c r="H5982">
        <v>18.5355776</v>
      </c>
      <c r="I5982">
        <v>14.057864800000001</v>
      </c>
      <c r="J5982">
        <v>14.178549700000001</v>
      </c>
      <c r="K5982">
        <v>14.207406900000001</v>
      </c>
      <c r="L5982">
        <v>17.799492799999999</v>
      </c>
      <c r="M5982">
        <f t="shared" si="93"/>
        <v>17.812363599999998</v>
      </c>
      <c r="N5982" s="1">
        <v>0</v>
      </c>
      <c r="O5982" s="1">
        <v>0</v>
      </c>
      <c r="P5982" s="1">
        <v>0</v>
      </c>
      <c r="Q5982" s="1">
        <v>320</v>
      </c>
      <c r="R5982" s="1">
        <v>0</v>
      </c>
      <c r="S5982" s="1">
        <v>100</v>
      </c>
      <c r="T5982" s="1">
        <v>0</v>
      </c>
      <c r="U5982" s="1">
        <v>0</v>
      </c>
      <c r="V5982" s="1">
        <v>100</v>
      </c>
      <c r="W5982" s="1">
        <v>0</v>
      </c>
      <c r="X5982" s="1">
        <v>0</v>
      </c>
      <c r="Y5982" s="1">
        <v>0</v>
      </c>
      <c r="Z5982" s="1">
        <v>0</v>
      </c>
      <c r="AA5982" s="1">
        <v>1</v>
      </c>
      <c r="AB5982" s="1">
        <v>0</v>
      </c>
      <c r="AC5982" s="1">
        <v>40</v>
      </c>
      <c r="AD5982" s="1">
        <v>0</v>
      </c>
      <c r="AE5982" s="1">
        <v>10</v>
      </c>
      <c r="AF5982" s="1">
        <v>0</v>
      </c>
      <c r="AG5982" s="1">
        <v>19.899999999999999</v>
      </c>
      <c r="AH5982" s="1">
        <v>19.8</v>
      </c>
      <c r="AI5982" s="1">
        <v>2</v>
      </c>
      <c r="AJ5982">
        <v>1</v>
      </c>
      <c r="AK5982">
        <v>35</v>
      </c>
      <c r="AL5982">
        <v>2.0462474300000002</v>
      </c>
      <c r="AM5982" s="1">
        <v>2898.3987499999994</v>
      </c>
      <c r="AN5982">
        <v>35.279691900000003</v>
      </c>
      <c r="AO5982" s="1">
        <v>49</v>
      </c>
      <c r="AP5982" s="1">
        <v>30</v>
      </c>
      <c r="AQ5982" s="1">
        <v>70</v>
      </c>
      <c r="AR5982" s="1">
        <v>0</v>
      </c>
      <c r="AS5982" s="1">
        <v>51</v>
      </c>
      <c r="AT5982" s="1">
        <v>5</v>
      </c>
      <c r="AU5982" s="1">
        <v>50</v>
      </c>
      <c r="AV5982" s="1">
        <v>49</v>
      </c>
      <c r="AW5982" s="1">
        <v>4.5999999999999996</v>
      </c>
      <c r="AX5982" s="1">
        <v>50</v>
      </c>
      <c r="AY5982" s="1">
        <v>30</v>
      </c>
      <c r="AZ5982" s="1">
        <v>51</v>
      </c>
      <c r="BA5982" s="1">
        <v>4.3</v>
      </c>
      <c r="BB5982" s="1">
        <v>30</v>
      </c>
      <c r="BC5982" s="1">
        <v>0</v>
      </c>
      <c r="BD5982" s="1">
        <v>100</v>
      </c>
    </row>
    <row r="5983" spans="1:56" x14ac:dyDescent="0.25">
      <c r="A5983" s="2">
        <v>43495.118055555555</v>
      </c>
      <c r="B5983">
        <v>19.173807</v>
      </c>
      <c r="C5983">
        <v>18.5573491</v>
      </c>
      <c r="D5983">
        <v>22.839038600000002</v>
      </c>
      <c r="E5983">
        <v>22.264706900000004</v>
      </c>
      <c r="F5983">
        <v>21.437866700000001</v>
      </c>
      <c r="G5983">
        <v>21.7780247</v>
      </c>
      <c r="H5983">
        <v>18.524152100000002</v>
      </c>
      <c r="I5983">
        <v>14.070694250000003</v>
      </c>
      <c r="J5983">
        <v>14.225561850000002</v>
      </c>
      <c r="K5983">
        <v>14.254288150000002</v>
      </c>
      <c r="L5983">
        <v>17.812363599999998</v>
      </c>
      <c r="M5983">
        <f t="shared" si="93"/>
        <v>17.833007899999998</v>
      </c>
      <c r="N5983" s="1">
        <v>0</v>
      </c>
      <c r="O5983" s="1">
        <v>0</v>
      </c>
      <c r="P5983" s="1">
        <v>0</v>
      </c>
      <c r="Q5983" s="1">
        <v>320</v>
      </c>
      <c r="R5983" s="1">
        <v>0</v>
      </c>
      <c r="S5983" s="1">
        <v>100</v>
      </c>
      <c r="T5983" s="1">
        <v>0</v>
      </c>
      <c r="U5983" s="1">
        <v>0</v>
      </c>
      <c r="V5983" s="1">
        <v>100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40</v>
      </c>
      <c r="AD5983" s="1">
        <v>0</v>
      </c>
      <c r="AE5983" s="1">
        <v>10</v>
      </c>
      <c r="AF5983" s="1">
        <v>0</v>
      </c>
      <c r="AG5983" s="1">
        <v>19.899999999999999</v>
      </c>
      <c r="AH5983" s="1">
        <v>19.899999999999999</v>
      </c>
      <c r="AI5983" s="1">
        <v>2</v>
      </c>
      <c r="AJ5983">
        <v>1</v>
      </c>
      <c r="AK5983">
        <v>35</v>
      </c>
      <c r="AL5983">
        <v>2.0520537200000004</v>
      </c>
      <c r="AM5983" s="1">
        <v>2875.3459400000002</v>
      </c>
      <c r="AN5983">
        <v>35.2753953</v>
      </c>
      <c r="AO5983" s="1">
        <v>49</v>
      </c>
      <c r="AP5983" s="1">
        <v>30</v>
      </c>
      <c r="AQ5983" s="1">
        <v>70</v>
      </c>
      <c r="AR5983" s="1">
        <v>0</v>
      </c>
      <c r="AS5983" s="1">
        <v>51</v>
      </c>
      <c r="AT5983" s="1">
        <v>5</v>
      </c>
      <c r="AU5983" s="1">
        <v>50</v>
      </c>
      <c r="AV5983" s="1">
        <v>49</v>
      </c>
      <c r="AW5983" s="1">
        <v>4.5999999999999996</v>
      </c>
      <c r="AX5983" s="1">
        <v>50</v>
      </c>
      <c r="AY5983" s="1">
        <v>30</v>
      </c>
      <c r="AZ5983" s="1">
        <v>51</v>
      </c>
      <c r="BA5983" s="1">
        <v>4.4000000000000004</v>
      </c>
      <c r="BB5983" s="1">
        <v>30</v>
      </c>
      <c r="BC5983" s="1">
        <v>0</v>
      </c>
      <c r="BD5983" s="1">
        <v>100</v>
      </c>
    </row>
    <row r="5984" spans="1:56" x14ac:dyDescent="0.25">
      <c r="A5984" s="2">
        <v>43495.125</v>
      </c>
      <c r="B5984">
        <v>19.165955200000003</v>
      </c>
      <c r="C5984">
        <v>18.541214500000002</v>
      </c>
      <c r="D5984">
        <v>22.846804999999996</v>
      </c>
      <c r="E5984">
        <v>22.269165399999999</v>
      </c>
      <c r="F5984">
        <v>21.443692399999996</v>
      </c>
      <c r="G5984">
        <v>21.784888200000001</v>
      </c>
      <c r="H5984">
        <v>18.517163500000002</v>
      </c>
      <c r="I5984">
        <v>14.103683849999999</v>
      </c>
      <c r="J5984">
        <v>14.286334700000001</v>
      </c>
      <c r="K5984">
        <v>14.3136662</v>
      </c>
      <c r="L5984">
        <v>17.833007899999998</v>
      </c>
      <c r="M5984">
        <f t="shared" si="93"/>
        <v>17.850571199999997</v>
      </c>
      <c r="N5984" s="1">
        <v>0</v>
      </c>
      <c r="O5984" s="1">
        <v>0</v>
      </c>
      <c r="P5984" s="1">
        <v>0</v>
      </c>
      <c r="Q5984" s="1">
        <v>320</v>
      </c>
      <c r="R5984" s="1">
        <v>0</v>
      </c>
      <c r="S5984" s="1">
        <v>100</v>
      </c>
      <c r="T5984" s="1">
        <v>0</v>
      </c>
      <c r="U5984" s="1">
        <v>0</v>
      </c>
      <c r="V5984" s="1">
        <v>100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</v>
      </c>
      <c r="AC5984" s="1">
        <v>40</v>
      </c>
      <c r="AD5984" s="1">
        <v>0</v>
      </c>
      <c r="AE5984" s="1">
        <v>10</v>
      </c>
      <c r="AF5984" s="1">
        <v>0</v>
      </c>
      <c r="AG5984" s="1">
        <v>19.899999999999999</v>
      </c>
      <c r="AH5984" s="1">
        <v>19.899999999999999</v>
      </c>
      <c r="AI5984" s="1">
        <v>2</v>
      </c>
      <c r="AJ5984">
        <v>0</v>
      </c>
      <c r="AK5984">
        <v>38</v>
      </c>
      <c r="AL5984">
        <v>0</v>
      </c>
      <c r="AM5984" s="1">
        <v>0</v>
      </c>
      <c r="AN5984">
        <v>34.793382600000001</v>
      </c>
      <c r="AO5984" s="1">
        <v>49</v>
      </c>
      <c r="AP5984" s="1">
        <v>30</v>
      </c>
      <c r="AQ5984" s="1">
        <v>70</v>
      </c>
      <c r="AR5984" s="1">
        <v>0</v>
      </c>
      <c r="AS5984" s="1">
        <v>51</v>
      </c>
      <c r="AT5984" s="1">
        <v>5</v>
      </c>
      <c r="AU5984" s="1">
        <v>50</v>
      </c>
      <c r="AV5984" s="1">
        <v>49</v>
      </c>
      <c r="AW5984" s="1">
        <v>4.5999999999999996</v>
      </c>
      <c r="AX5984" s="1">
        <v>50</v>
      </c>
      <c r="AY5984" s="1">
        <v>30</v>
      </c>
      <c r="AZ5984" s="1">
        <v>51</v>
      </c>
      <c r="BA5984" s="1">
        <v>4.3</v>
      </c>
      <c r="BB5984" s="1">
        <v>30</v>
      </c>
      <c r="BC5984" s="1">
        <v>0</v>
      </c>
      <c r="BD5984" s="1">
        <v>100</v>
      </c>
    </row>
    <row r="5985" spans="1:56" x14ac:dyDescent="0.25">
      <c r="A5985" s="2">
        <v>43495.131944444445</v>
      </c>
      <c r="B5985">
        <v>19.151587300000003</v>
      </c>
      <c r="C5985">
        <v>18.527606600000002</v>
      </c>
      <c r="D5985">
        <v>22.853454899999996</v>
      </c>
      <c r="E5985">
        <v>22.274448</v>
      </c>
      <c r="F5985">
        <v>21.448385799999997</v>
      </c>
      <c r="G5985">
        <v>21.790304799999998</v>
      </c>
      <c r="H5985">
        <v>18.508056999999997</v>
      </c>
      <c r="I5985">
        <v>14.144720849999999</v>
      </c>
      <c r="J5985">
        <v>14.341882650000002</v>
      </c>
      <c r="K5985">
        <v>14.362994749999999</v>
      </c>
      <c r="L5985">
        <v>17.850571199999997</v>
      </c>
      <c r="M5985">
        <f t="shared" si="93"/>
        <v>17.855931599999998</v>
      </c>
      <c r="N5985" s="1">
        <v>0</v>
      </c>
      <c r="O5985" s="1">
        <v>0</v>
      </c>
      <c r="P5985" s="1">
        <v>0</v>
      </c>
      <c r="Q5985" s="1">
        <v>320</v>
      </c>
      <c r="R5985" s="1">
        <v>0</v>
      </c>
      <c r="S5985" s="1">
        <v>100</v>
      </c>
      <c r="T5985" s="1">
        <v>0</v>
      </c>
      <c r="U5985" s="1">
        <v>0</v>
      </c>
      <c r="V5985" s="1">
        <v>100</v>
      </c>
      <c r="W5985" s="1">
        <v>0</v>
      </c>
      <c r="X5985" s="1">
        <v>0</v>
      </c>
      <c r="Y5985" s="1">
        <v>0</v>
      </c>
      <c r="Z5985" s="1">
        <v>0</v>
      </c>
      <c r="AA5985" s="1">
        <v>1</v>
      </c>
      <c r="AB5985" s="1">
        <v>0</v>
      </c>
      <c r="AC5985" s="1">
        <v>30</v>
      </c>
      <c r="AD5985" s="1">
        <v>0</v>
      </c>
      <c r="AE5985" s="1">
        <v>10</v>
      </c>
      <c r="AF5985" s="1">
        <v>0</v>
      </c>
      <c r="AG5985" s="1">
        <v>19.899999999999999</v>
      </c>
      <c r="AH5985" s="1">
        <v>19.8</v>
      </c>
      <c r="AI5985" s="1">
        <v>2</v>
      </c>
      <c r="AJ5985">
        <v>0</v>
      </c>
      <c r="AK5985">
        <v>38</v>
      </c>
      <c r="AL5985">
        <v>0</v>
      </c>
      <c r="AM5985" s="1">
        <v>0</v>
      </c>
      <c r="AN5985">
        <v>34.467689599999993</v>
      </c>
      <c r="AO5985" s="1">
        <v>49</v>
      </c>
      <c r="AP5985" s="1">
        <v>30</v>
      </c>
      <c r="AQ5985" s="1">
        <v>70</v>
      </c>
      <c r="AR5985" s="1">
        <v>0</v>
      </c>
      <c r="AS5985" s="1">
        <v>50</v>
      </c>
      <c r="AT5985" s="1">
        <v>5</v>
      </c>
      <c r="AU5985" s="1">
        <v>50</v>
      </c>
      <c r="AV5985" s="1">
        <v>50</v>
      </c>
      <c r="AW5985" s="1">
        <v>4.5999999999999996</v>
      </c>
      <c r="AX5985" s="1">
        <v>50</v>
      </c>
      <c r="AY5985" s="1">
        <v>30</v>
      </c>
      <c r="AZ5985" s="1">
        <v>51</v>
      </c>
      <c r="BA5985" s="1">
        <v>4.2</v>
      </c>
      <c r="BB5985" s="1">
        <v>30</v>
      </c>
      <c r="BC5985" s="1">
        <v>0</v>
      </c>
      <c r="BD5985" s="1">
        <v>100</v>
      </c>
    </row>
    <row r="5986" spans="1:56" x14ac:dyDescent="0.25">
      <c r="A5986" s="2">
        <v>43495.138888888891</v>
      </c>
      <c r="B5986">
        <v>19.140692600000001</v>
      </c>
      <c r="C5986">
        <v>18.514514500000001</v>
      </c>
      <c r="D5986">
        <v>22.856802899999998</v>
      </c>
      <c r="E5986">
        <v>22.277612600000001</v>
      </c>
      <c r="F5986">
        <v>21.448849900000003</v>
      </c>
      <c r="G5986">
        <v>21.790915300000002</v>
      </c>
      <c r="H5986">
        <v>18.4941228</v>
      </c>
      <c r="I5986">
        <v>14.174976000000001</v>
      </c>
      <c r="J5986">
        <v>14.363946850000001</v>
      </c>
      <c r="K5986">
        <v>14.387616249999999</v>
      </c>
      <c r="L5986">
        <v>17.855931599999998</v>
      </c>
      <c r="M5986">
        <f t="shared" si="93"/>
        <v>17.8487337</v>
      </c>
      <c r="N5986" s="1">
        <v>0</v>
      </c>
      <c r="O5986" s="1">
        <v>0</v>
      </c>
      <c r="P5986" s="1">
        <v>0</v>
      </c>
      <c r="Q5986" s="1">
        <v>320</v>
      </c>
      <c r="R5986" s="1">
        <v>0</v>
      </c>
      <c r="S5986" s="1">
        <v>100</v>
      </c>
      <c r="T5986" s="1">
        <v>0</v>
      </c>
      <c r="U5986" s="1">
        <v>0</v>
      </c>
      <c r="V5986" s="1">
        <v>100</v>
      </c>
      <c r="W5986" s="1">
        <v>0</v>
      </c>
      <c r="X5986" s="1">
        <v>0</v>
      </c>
      <c r="Y5986" s="1">
        <v>0</v>
      </c>
      <c r="Z5986" s="1">
        <v>0</v>
      </c>
      <c r="AA5986" s="1">
        <v>1</v>
      </c>
      <c r="AB5986" s="1">
        <v>0</v>
      </c>
      <c r="AC5986" s="1">
        <v>40</v>
      </c>
      <c r="AD5986" s="1">
        <v>0</v>
      </c>
      <c r="AE5986" s="1">
        <v>10</v>
      </c>
      <c r="AF5986" s="1">
        <v>0</v>
      </c>
      <c r="AG5986" s="1">
        <v>19.8</v>
      </c>
      <c r="AH5986" s="1">
        <v>19.8</v>
      </c>
      <c r="AI5986" s="1">
        <v>2</v>
      </c>
      <c r="AJ5986">
        <v>0</v>
      </c>
      <c r="AK5986">
        <v>38</v>
      </c>
      <c r="AL5986">
        <v>0</v>
      </c>
      <c r="AM5986" s="1">
        <v>0</v>
      </c>
      <c r="AN5986">
        <v>33.953343200000006</v>
      </c>
      <c r="AO5986" s="1">
        <v>49</v>
      </c>
      <c r="AP5986" s="1">
        <v>30</v>
      </c>
      <c r="AQ5986" s="1">
        <v>70</v>
      </c>
      <c r="AR5986" s="1">
        <v>0</v>
      </c>
      <c r="AS5986" s="1">
        <v>51</v>
      </c>
      <c r="AT5986" s="1">
        <v>5</v>
      </c>
      <c r="AU5986" s="1">
        <v>50</v>
      </c>
      <c r="AV5986" s="1">
        <v>49</v>
      </c>
      <c r="AW5986" s="1">
        <v>4.5999999999999996</v>
      </c>
      <c r="AX5986" s="1">
        <v>50</v>
      </c>
      <c r="AY5986" s="1">
        <v>30</v>
      </c>
      <c r="AZ5986" s="1">
        <v>51</v>
      </c>
      <c r="BA5986" s="1">
        <v>4.2</v>
      </c>
      <c r="BB5986" s="1">
        <v>30</v>
      </c>
      <c r="BC5986" s="1">
        <v>0</v>
      </c>
      <c r="BD5986" s="1">
        <v>100</v>
      </c>
    </row>
    <row r="5987" spans="1:56" x14ac:dyDescent="0.25">
      <c r="A5987" s="2">
        <v>43495.145833333336</v>
      </c>
      <c r="B5987">
        <v>19.123767600000001</v>
      </c>
      <c r="C5987">
        <v>18.501083699999995</v>
      </c>
      <c r="D5987">
        <v>22.857004200000002</v>
      </c>
      <c r="E5987">
        <v>22.277899500000004</v>
      </c>
      <c r="F5987">
        <v>21.445074799999997</v>
      </c>
      <c r="G5987">
        <v>21.786712999999999</v>
      </c>
      <c r="H5987">
        <v>18.475912799999996</v>
      </c>
      <c r="I5987">
        <v>14.1854526</v>
      </c>
      <c r="J5987">
        <v>14.357959299999999</v>
      </c>
      <c r="K5987">
        <v>14.386136150000002</v>
      </c>
      <c r="L5987">
        <v>17.8487337</v>
      </c>
      <c r="M5987">
        <f t="shared" si="93"/>
        <v>17.831156300000004</v>
      </c>
      <c r="N5987" s="1">
        <v>0</v>
      </c>
      <c r="O5987" s="1">
        <v>0</v>
      </c>
      <c r="P5987" s="1">
        <v>0</v>
      </c>
      <c r="Q5987" s="1">
        <v>320</v>
      </c>
      <c r="R5987" s="1">
        <v>0</v>
      </c>
      <c r="S5987" s="1">
        <v>100</v>
      </c>
      <c r="T5987" s="1">
        <v>0</v>
      </c>
      <c r="U5987" s="1">
        <v>0</v>
      </c>
      <c r="V5987" s="1">
        <v>100</v>
      </c>
      <c r="W5987" s="1">
        <v>0</v>
      </c>
      <c r="X5987" s="1">
        <v>0</v>
      </c>
      <c r="Y5987" s="1">
        <v>0</v>
      </c>
      <c r="Z5987" s="1">
        <v>0</v>
      </c>
      <c r="AA5987" s="1">
        <v>1</v>
      </c>
      <c r="AB5987" s="1">
        <v>0</v>
      </c>
      <c r="AC5987" s="1">
        <v>40</v>
      </c>
      <c r="AD5987" s="1">
        <v>0</v>
      </c>
      <c r="AE5987" s="1">
        <v>10</v>
      </c>
      <c r="AF5987" s="1">
        <v>0</v>
      </c>
      <c r="AG5987" s="1">
        <v>19.8</v>
      </c>
      <c r="AH5987" s="1">
        <v>19.899999999999999</v>
      </c>
      <c r="AI5987" s="1">
        <v>2</v>
      </c>
      <c r="AJ5987">
        <v>0</v>
      </c>
      <c r="AK5987">
        <v>38</v>
      </c>
      <c r="AL5987">
        <v>0</v>
      </c>
      <c r="AM5987" s="1">
        <v>0</v>
      </c>
      <c r="AN5987">
        <v>33.267811899999998</v>
      </c>
      <c r="AO5987" s="1">
        <v>49</v>
      </c>
      <c r="AP5987" s="1">
        <v>30</v>
      </c>
      <c r="AQ5987" s="1">
        <v>70</v>
      </c>
      <c r="AR5987" s="1">
        <v>0</v>
      </c>
      <c r="AS5987" s="1">
        <v>51</v>
      </c>
      <c r="AT5987" s="1">
        <v>5</v>
      </c>
      <c r="AU5987" s="1">
        <v>50</v>
      </c>
      <c r="AV5987" s="1">
        <v>49</v>
      </c>
      <c r="AW5987" s="1">
        <v>4.5999999999999996</v>
      </c>
      <c r="AX5987" s="1">
        <v>50</v>
      </c>
      <c r="AY5987" s="1">
        <v>30</v>
      </c>
      <c r="AZ5987" s="1">
        <v>51</v>
      </c>
      <c r="BA5987" s="1">
        <v>4.3</v>
      </c>
      <c r="BB5987" s="1">
        <v>30</v>
      </c>
      <c r="BC5987" s="1">
        <v>0</v>
      </c>
      <c r="BD5987" s="1">
        <v>100</v>
      </c>
    </row>
    <row r="5988" spans="1:56" x14ac:dyDescent="0.25">
      <c r="A5988" s="2">
        <v>43495.152777777781</v>
      </c>
      <c r="B5988">
        <v>19.099353499999999</v>
      </c>
      <c r="C5988">
        <v>18.486563400000001</v>
      </c>
      <c r="D5988">
        <v>22.854617699999999</v>
      </c>
      <c r="E5988">
        <v>22.275516099999997</v>
      </c>
      <c r="F5988">
        <v>21.437781099999999</v>
      </c>
      <c r="G5988">
        <v>21.778601399999999</v>
      </c>
      <c r="H5988">
        <v>18.453689999999998</v>
      </c>
      <c r="I5988">
        <v>14.176571899999999</v>
      </c>
      <c r="J5988">
        <v>14.331802849999999</v>
      </c>
      <c r="K5988">
        <v>14.3630192</v>
      </c>
      <c r="L5988">
        <v>17.831156300000004</v>
      </c>
      <c r="M5988">
        <f t="shared" si="93"/>
        <v>17.805726499999999</v>
      </c>
      <c r="N5988" s="1">
        <v>0</v>
      </c>
      <c r="O5988" s="1">
        <v>0</v>
      </c>
      <c r="P5988" s="1">
        <v>0</v>
      </c>
      <c r="Q5988" s="1">
        <v>320</v>
      </c>
      <c r="R5988" s="1">
        <v>0</v>
      </c>
      <c r="S5988" s="1">
        <v>100</v>
      </c>
      <c r="T5988" s="1">
        <v>0</v>
      </c>
      <c r="U5988" s="1">
        <v>0</v>
      </c>
      <c r="V5988" s="1">
        <v>100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</v>
      </c>
      <c r="AC5988" s="1">
        <v>40</v>
      </c>
      <c r="AD5988" s="1">
        <v>0</v>
      </c>
      <c r="AE5988" s="1">
        <v>10</v>
      </c>
      <c r="AF5988" s="1">
        <v>0</v>
      </c>
      <c r="AG5988" s="1">
        <v>19.899999999999999</v>
      </c>
      <c r="AH5988" s="1">
        <v>19.899999999999999</v>
      </c>
      <c r="AI5988" s="1">
        <v>3</v>
      </c>
      <c r="AJ5988">
        <v>0</v>
      </c>
      <c r="AK5988">
        <v>38</v>
      </c>
      <c r="AL5988">
        <v>0</v>
      </c>
      <c r="AM5988" s="1">
        <v>0</v>
      </c>
      <c r="AN5988">
        <v>32.449241900000004</v>
      </c>
      <c r="AO5988" s="1">
        <v>49</v>
      </c>
      <c r="AP5988" s="1">
        <v>30</v>
      </c>
      <c r="AQ5988" s="1">
        <v>70</v>
      </c>
      <c r="AR5988" s="1">
        <v>0</v>
      </c>
      <c r="AS5988" s="1">
        <v>51</v>
      </c>
      <c r="AT5988" s="1">
        <v>5</v>
      </c>
      <c r="AU5988" s="1">
        <v>50</v>
      </c>
      <c r="AV5988" s="1">
        <v>49</v>
      </c>
      <c r="AW5988" s="1">
        <v>4.5999999999999996</v>
      </c>
      <c r="AX5988" s="1">
        <v>50</v>
      </c>
      <c r="AY5988" s="1">
        <v>30</v>
      </c>
      <c r="AZ5988" s="1">
        <v>51</v>
      </c>
      <c r="BA5988" s="1">
        <v>4.3</v>
      </c>
      <c r="BB5988" s="1">
        <v>30</v>
      </c>
      <c r="BC5988" s="1">
        <v>0</v>
      </c>
      <c r="BD5988" s="1">
        <v>100</v>
      </c>
    </row>
    <row r="5989" spans="1:56" x14ac:dyDescent="0.25">
      <c r="A5989" s="2">
        <v>43495.159722222219</v>
      </c>
      <c r="B5989">
        <v>19.068005900000003</v>
      </c>
      <c r="C5989">
        <v>18.470672899999997</v>
      </c>
      <c r="D5989">
        <v>22.8505161</v>
      </c>
      <c r="E5989">
        <v>22.271295599999995</v>
      </c>
      <c r="F5989">
        <v>21.4282079</v>
      </c>
      <c r="G5989">
        <v>21.767899199999999</v>
      </c>
      <c r="H5989">
        <v>18.4281711</v>
      </c>
      <c r="I5989">
        <v>14.15227395</v>
      </c>
      <c r="J5989">
        <v>14.290781000000001</v>
      </c>
      <c r="K5989">
        <v>14.323935300000002</v>
      </c>
      <c r="L5989">
        <v>17.805726499999999</v>
      </c>
      <c r="M5989">
        <f t="shared" si="93"/>
        <v>17.775721799999999</v>
      </c>
      <c r="N5989" s="1">
        <v>0</v>
      </c>
      <c r="O5989" s="1">
        <v>0</v>
      </c>
      <c r="P5989" s="1">
        <v>0</v>
      </c>
      <c r="Q5989" s="1">
        <v>320</v>
      </c>
      <c r="R5989" s="1">
        <v>0</v>
      </c>
      <c r="S5989" s="1">
        <v>100</v>
      </c>
      <c r="T5989" s="1">
        <v>0</v>
      </c>
      <c r="U5989" s="1">
        <v>0</v>
      </c>
      <c r="V5989" s="1">
        <v>100</v>
      </c>
      <c r="W5989" s="1">
        <v>0</v>
      </c>
      <c r="X5989" s="1">
        <v>0</v>
      </c>
      <c r="Y5989" s="1">
        <v>0</v>
      </c>
      <c r="Z5989" s="1">
        <v>0</v>
      </c>
      <c r="AA5989" s="1">
        <v>1</v>
      </c>
      <c r="AB5989" s="1">
        <v>0</v>
      </c>
      <c r="AC5989" s="1">
        <v>30</v>
      </c>
      <c r="AD5989" s="1">
        <v>0</v>
      </c>
      <c r="AE5989" s="1">
        <v>10</v>
      </c>
      <c r="AF5989" s="1">
        <v>0</v>
      </c>
      <c r="AG5989" s="1">
        <v>19.899999999999999</v>
      </c>
      <c r="AH5989" s="1">
        <v>19.899999999999999</v>
      </c>
      <c r="AI5989" s="1">
        <v>3</v>
      </c>
      <c r="AJ5989">
        <v>0</v>
      </c>
      <c r="AK5989">
        <v>38</v>
      </c>
      <c r="AL5989">
        <v>0</v>
      </c>
      <c r="AM5989" s="1">
        <v>0</v>
      </c>
      <c r="AN5989">
        <v>31.529629800000002</v>
      </c>
      <c r="AO5989" s="1">
        <v>49</v>
      </c>
      <c r="AP5989" s="1">
        <v>30</v>
      </c>
      <c r="AQ5989" s="1">
        <v>70</v>
      </c>
      <c r="AR5989" s="1">
        <v>0</v>
      </c>
      <c r="AS5989" s="1">
        <v>51</v>
      </c>
      <c r="AT5989" s="1">
        <v>5</v>
      </c>
      <c r="AU5989" s="1">
        <v>50</v>
      </c>
      <c r="AV5989" s="1">
        <v>49</v>
      </c>
      <c r="AW5989" s="1">
        <v>4.5999999999999996</v>
      </c>
      <c r="AX5989" s="1">
        <v>50</v>
      </c>
      <c r="AY5989" s="1">
        <v>30</v>
      </c>
      <c r="AZ5989" s="1">
        <v>51</v>
      </c>
      <c r="BA5989" s="1">
        <v>4.3</v>
      </c>
      <c r="BB5989" s="1">
        <v>30</v>
      </c>
      <c r="BC5989" s="1">
        <v>0</v>
      </c>
      <c r="BD5989" s="1">
        <v>100</v>
      </c>
    </row>
    <row r="5990" spans="1:56" x14ac:dyDescent="0.25">
      <c r="A5990" s="2">
        <v>43495.166666666664</v>
      </c>
      <c r="B5990">
        <v>19.048443900000002</v>
      </c>
      <c r="C5990">
        <v>18.453189600000002</v>
      </c>
      <c r="D5990">
        <v>22.845148099999999</v>
      </c>
      <c r="E5990">
        <v>22.265683399999997</v>
      </c>
      <c r="F5990">
        <v>21.4170874</v>
      </c>
      <c r="G5990">
        <v>21.755340899999997</v>
      </c>
      <c r="H5990">
        <v>18.401309699999999</v>
      </c>
      <c r="I5990">
        <v>14.1162204</v>
      </c>
      <c r="J5990">
        <v>14.238968249999999</v>
      </c>
      <c r="K5990">
        <v>14.2731572</v>
      </c>
      <c r="L5990">
        <v>17.775721799999999</v>
      </c>
      <c r="M5990">
        <f t="shared" si="93"/>
        <v>17.742748200000001</v>
      </c>
      <c r="N5990" s="1">
        <v>0</v>
      </c>
      <c r="O5990" s="1">
        <v>0</v>
      </c>
      <c r="P5990" s="1">
        <v>0</v>
      </c>
      <c r="Q5990" s="1">
        <v>320</v>
      </c>
      <c r="R5990" s="1">
        <v>0</v>
      </c>
      <c r="S5990" s="1">
        <v>100</v>
      </c>
      <c r="T5990" s="1">
        <v>0</v>
      </c>
      <c r="U5990" s="1">
        <v>0</v>
      </c>
      <c r="V5990" s="1">
        <v>100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0</v>
      </c>
      <c r="AC5990" s="1">
        <v>40</v>
      </c>
      <c r="AD5990" s="1">
        <v>0</v>
      </c>
      <c r="AE5990" s="1">
        <v>10</v>
      </c>
      <c r="AF5990" s="1">
        <v>0</v>
      </c>
      <c r="AG5990" s="1">
        <v>19.8</v>
      </c>
      <c r="AH5990" s="1">
        <v>19.899999999999999</v>
      </c>
      <c r="AI5990" s="1">
        <v>3</v>
      </c>
      <c r="AJ5990">
        <v>0</v>
      </c>
      <c r="AK5990">
        <v>38</v>
      </c>
      <c r="AL5990">
        <v>0</v>
      </c>
      <c r="AM5990" s="1">
        <v>0</v>
      </c>
      <c r="AN5990">
        <v>30.535690699999996</v>
      </c>
      <c r="AO5990" s="1">
        <v>49</v>
      </c>
      <c r="AP5990" s="1">
        <v>30</v>
      </c>
      <c r="AQ5990" s="1">
        <v>70</v>
      </c>
      <c r="AR5990" s="1">
        <v>0</v>
      </c>
      <c r="AS5990" s="1">
        <v>51</v>
      </c>
      <c r="AT5990" s="1">
        <v>5</v>
      </c>
      <c r="AU5990" s="1">
        <v>50</v>
      </c>
      <c r="AV5990" s="1">
        <v>49</v>
      </c>
      <c r="AW5990" s="1">
        <v>4.5999999999999996</v>
      </c>
      <c r="AX5990" s="1">
        <v>50</v>
      </c>
      <c r="AY5990" s="1">
        <v>30</v>
      </c>
      <c r="AZ5990" s="1">
        <v>51</v>
      </c>
      <c r="BA5990" s="1">
        <v>4.5</v>
      </c>
      <c r="BB5990" s="1">
        <v>30</v>
      </c>
      <c r="BC5990" s="1">
        <v>0</v>
      </c>
      <c r="BD5990" s="1">
        <v>100</v>
      </c>
    </row>
    <row r="5991" spans="1:56" x14ac:dyDescent="0.25">
      <c r="A5991" s="2">
        <v>43495.173611111109</v>
      </c>
      <c r="B5991">
        <v>19.035846500000002</v>
      </c>
      <c r="C5991">
        <v>18.434405700000003</v>
      </c>
      <c r="D5991">
        <v>22.838434300000003</v>
      </c>
      <c r="E5991">
        <v>22.258737500000002</v>
      </c>
      <c r="F5991">
        <v>21.404327700000003</v>
      </c>
      <c r="G5991">
        <v>21.740939700000006</v>
      </c>
      <c r="H5991">
        <v>18.376340299999999</v>
      </c>
      <c r="I5991">
        <v>14.071024000000003</v>
      </c>
      <c r="J5991">
        <v>14.17907145</v>
      </c>
      <c r="K5991">
        <v>14.213440249999996</v>
      </c>
      <c r="L5991">
        <v>17.742748200000001</v>
      </c>
      <c r="M5991">
        <f t="shared" si="93"/>
        <v>17.706613599999997</v>
      </c>
      <c r="N5991" s="1">
        <v>0</v>
      </c>
      <c r="O5991" s="1">
        <v>0</v>
      </c>
      <c r="P5991" s="1">
        <v>0</v>
      </c>
      <c r="Q5991" s="1">
        <v>320</v>
      </c>
      <c r="R5991" s="1">
        <v>0</v>
      </c>
      <c r="S5991" s="1">
        <v>100</v>
      </c>
      <c r="T5991" s="1">
        <v>0</v>
      </c>
      <c r="U5991" s="1">
        <v>0</v>
      </c>
      <c r="V5991" s="1">
        <v>100</v>
      </c>
      <c r="W5991" s="1">
        <v>0</v>
      </c>
      <c r="X5991" s="1">
        <v>0</v>
      </c>
      <c r="Y5991" s="1">
        <v>0</v>
      </c>
      <c r="Z5991" s="1">
        <v>0</v>
      </c>
      <c r="AA5991" s="1">
        <v>1</v>
      </c>
      <c r="AB5991" s="1">
        <v>0</v>
      </c>
      <c r="AC5991" s="1">
        <v>60</v>
      </c>
      <c r="AD5991" s="1">
        <v>0</v>
      </c>
      <c r="AE5991" s="1">
        <v>10</v>
      </c>
      <c r="AF5991" s="1">
        <v>0</v>
      </c>
      <c r="AG5991" s="1">
        <v>19.899999999999999</v>
      </c>
      <c r="AH5991" s="1">
        <v>19.899999999999999</v>
      </c>
      <c r="AI5991" s="1">
        <v>2</v>
      </c>
      <c r="AJ5991">
        <v>0</v>
      </c>
      <c r="AK5991">
        <v>38</v>
      </c>
      <c r="AL5991">
        <v>0</v>
      </c>
      <c r="AM5991" s="1">
        <v>0</v>
      </c>
      <c r="AN5991">
        <v>29.489660900000001</v>
      </c>
      <c r="AO5991" s="1">
        <v>49</v>
      </c>
      <c r="AP5991" s="1">
        <v>30</v>
      </c>
      <c r="AQ5991" s="1">
        <v>70</v>
      </c>
      <c r="AR5991" s="1">
        <v>0</v>
      </c>
      <c r="AS5991" s="1">
        <v>51</v>
      </c>
      <c r="AT5991" s="1">
        <v>5</v>
      </c>
      <c r="AU5991" s="1">
        <v>50</v>
      </c>
      <c r="AV5991" s="1">
        <v>49</v>
      </c>
      <c r="AW5991" s="1">
        <v>4.5999999999999996</v>
      </c>
      <c r="AX5991" s="1">
        <v>50</v>
      </c>
      <c r="AY5991" s="1">
        <v>30</v>
      </c>
      <c r="AZ5991" s="1">
        <v>51</v>
      </c>
      <c r="BA5991" s="1">
        <v>4.5</v>
      </c>
      <c r="BB5991" s="1">
        <v>30</v>
      </c>
      <c r="BC5991" s="1">
        <v>0</v>
      </c>
      <c r="BD5991" s="1">
        <v>100</v>
      </c>
    </row>
    <row r="5992" spans="1:56" x14ac:dyDescent="0.25">
      <c r="A5992" s="2">
        <v>43495.180555555555</v>
      </c>
      <c r="B5992">
        <v>19.007590199999999</v>
      </c>
      <c r="C5992">
        <v>18.415320200000004</v>
      </c>
      <c r="D5992">
        <v>22.830514899999997</v>
      </c>
      <c r="E5992">
        <v>22.250769399999999</v>
      </c>
      <c r="F5992">
        <v>21.389984400000003</v>
      </c>
      <c r="G5992">
        <v>21.724844699999998</v>
      </c>
      <c r="H5992">
        <v>18.3537024</v>
      </c>
      <c r="I5992">
        <v>14.018991449999998</v>
      </c>
      <c r="J5992">
        <v>14.113241900000002</v>
      </c>
      <c r="K5992">
        <v>14.14701895</v>
      </c>
      <c r="L5992">
        <v>17.706613599999997</v>
      </c>
      <c r="M5992">
        <f t="shared" si="93"/>
        <v>17.6673391</v>
      </c>
      <c r="N5992" s="1">
        <v>0</v>
      </c>
      <c r="O5992" s="1">
        <v>0</v>
      </c>
      <c r="P5992" s="1">
        <v>0</v>
      </c>
      <c r="Q5992" s="1">
        <v>320</v>
      </c>
      <c r="R5992" s="1">
        <v>0</v>
      </c>
      <c r="S5992" s="1">
        <v>100</v>
      </c>
      <c r="T5992" s="1">
        <v>0</v>
      </c>
      <c r="U5992" s="1">
        <v>0</v>
      </c>
      <c r="V5992" s="1">
        <v>100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50</v>
      </c>
      <c r="AD5992" s="1">
        <v>0</v>
      </c>
      <c r="AE5992" s="1">
        <v>30</v>
      </c>
      <c r="AF5992" s="1">
        <v>0</v>
      </c>
      <c r="AG5992" s="1">
        <v>19.8</v>
      </c>
      <c r="AH5992" s="1">
        <v>19.899999999999999</v>
      </c>
      <c r="AI5992" s="1">
        <v>2</v>
      </c>
      <c r="AJ5992">
        <v>0</v>
      </c>
      <c r="AK5992">
        <v>38</v>
      </c>
      <c r="AL5992">
        <v>0</v>
      </c>
      <c r="AM5992" s="1">
        <v>0</v>
      </c>
      <c r="AN5992">
        <v>28.409994699999999</v>
      </c>
      <c r="AO5992" s="1">
        <v>49</v>
      </c>
      <c r="AP5992" s="1">
        <v>30</v>
      </c>
      <c r="AQ5992" s="1">
        <v>70</v>
      </c>
      <c r="AR5992" s="1">
        <v>0</v>
      </c>
      <c r="AS5992" s="1">
        <v>51</v>
      </c>
      <c r="AT5992" s="1">
        <v>5</v>
      </c>
      <c r="AU5992" s="1">
        <v>50</v>
      </c>
      <c r="AV5992" s="1">
        <v>49</v>
      </c>
      <c r="AW5992" s="1">
        <v>4.5999999999999996</v>
      </c>
      <c r="AX5992" s="1">
        <v>50</v>
      </c>
      <c r="AY5992" s="1">
        <v>30</v>
      </c>
      <c r="AZ5992" s="1">
        <v>51</v>
      </c>
      <c r="BA5992" s="1">
        <v>4.5</v>
      </c>
      <c r="BB5992" s="1">
        <v>30</v>
      </c>
      <c r="BC5992" s="1">
        <v>0</v>
      </c>
      <c r="BD5992" s="1">
        <v>100</v>
      </c>
    </row>
    <row r="5993" spans="1:56" x14ac:dyDescent="0.25">
      <c r="A5993" s="2">
        <v>43495.1875</v>
      </c>
      <c r="B5993">
        <v>18.972095100000001</v>
      </c>
      <c r="C5993">
        <v>18.3959628</v>
      </c>
      <c r="D5993">
        <v>22.8221746</v>
      </c>
      <c r="E5993">
        <v>22.2423739</v>
      </c>
      <c r="F5993">
        <v>21.375061499999997</v>
      </c>
      <c r="G5993">
        <v>21.708069400000007</v>
      </c>
      <c r="H5993">
        <v>18.326868000000001</v>
      </c>
      <c r="I5993">
        <v>13.962613199999998</v>
      </c>
      <c r="J5993">
        <v>14.04392125</v>
      </c>
      <c r="K5993">
        <v>14.076431600000001</v>
      </c>
      <c r="L5993">
        <v>17.6673391</v>
      </c>
      <c r="M5993">
        <f t="shared" si="93"/>
        <v>17.6261881</v>
      </c>
      <c r="N5993" s="1">
        <v>0</v>
      </c>
      <c r="O5993" s="1">
        <v>0</v>
      </c>
      <c r="P5993" s="1">
        <v>0</v>
      </c>
      <c r="Q5993" s="1">
        <v>320</v>
      </c>
      <c r="R5993" s="1">
        <v>0</v>
      </c>
      <c r="S5993" s="1">
        <v>100</v>
      </c>
      <c r="T5993" s="1">
        <v>0</v>
      </c>
      <c r="U5993" s="1">
        <v>0</v>
      </c>
      <c r="V5993" s="1">
        <v>100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</v>
      </c>
      <c r="AC5993" s="1">
        <v>40</v>
      </c>
      <c r="AD5993" s="1">
        <v>0</v>
      </c>
      <c r="AE5993" s="1">
        <v>20</v>
      </c>
      <c r="AF5993" s="1">
        <v>0</v>
      </c>
      <c r="AG5993" s="1">
        <v>19.8</v>
      </c>
      <c r="AH5993" s="1">
        <v>19.8</v>
      </c>
      <c r="AI5993" s="1">
        <v>2</v>
      </c>
      <c r="AJ5993">
        <v>0</v>
      </c>
      <c r="AK5993">
        <v>38</v>
      </c>
      <c r="AL5993">
        <v>0</v>
      </c>
      <c r="AM5993" s="1">
        <v>0</v>
      </c>
      <c r="AN5993">
        <v>27.311893300000001</v>
      </c>
      <c r="AO5993" s="1">
        <v>49</v>
      </c>
      <c r="AP5993" s="1">
        <v>30</v>
      </c>
      <c r="AQ5993" s="1">
        <v>70</v>
      </c>
      <c r="AR5993" s="1">
        <v>0</v>
      </c>
      <c r="AS5993" s="1">
        <v>51</v>
      </c>
      <c r="AT5993" s="1">
        <v>4.9000000000000004</v>
      </c>
      <c r="AU5993" s="1">
        <v>50</v>
      </c>
      <c r="AV5993" s="1">
        <v>49</v>
      </c>
      <c r="AW5993" s="1">
        <v>4.5</v>
      </c>
      <c r="AX5993" s="1">
        <v>50</v>
      </c>
      <c r="AY5993" s="1">
        <v>30</v>
      </c>
      <c r="AZ5993" s="1">
        <v>51</v>
      </c>
      <c r="BA5993" s="1">
        <v>4.4000000000000004</v>
      </c>
      <c r="BB5993" s="1">
        <v>30</v>
      </c>
      <c r="BC5993" s="1">
        <v>0</v>
      </c>
      <c r="BD5993" s="1">
        <v>100</v>
      </c>
    </row>
    <row r="5994" spans="1:56" x14ac:dyDescent="0.25">
      <c r="A5994" s="2">
        <v>43495.194444444445</v>
      </c>
      <c r="B5994">
        <v>18.939523799999996</v>
      </c>
      <c r="C5994">
        <v>18.375061299999999</v>
      </c>
      <c r="D5994">
        <v>22.813434300000001</v>
      </c>
      <c r="E5994">
        <v>22.233288899999998</v>
      </c>
      <c r="F5994">
        <v>21.3597356</v>
      </c>
      <c r="G5994">
        <v>21.690765800000001</v>
      </c>
      <c r="H5994">
        <v>18.296847799999998</v>
      </c>
      <c r="I5994">
        <v>13.903165100000001</v>
      </c>
      <c r="J5994">
        <v>13.972299599999999</v>
      </c>
      <c r="K5994">
        <v>14.002954399999998</v>
      </c>
      <c r="L5994">
        <v>17.6261881</v>
      </c>
      <c r="M5994">
        <f t="shared" si="93"/>
        <v>17.583561700000001</v>
      </c>
      <c r="N5994" s="1">
        <v>0</v>
      </c>
      <c r="O5994" s="1">
        <v>0</v>
      </c>
      <c r="P5994" s="1">
        <v>0</v>
      </c>
      <c r="Q5994" s="1">
        <v>320</v>
      </c>
      <c r="R5994" s="1">
        <v>0</v>
      </c>
      <c r="S5994" s="1">
        <v>100</v>
      </c>
      <c r="T5994" s="1">
        <v>0</v>
      </c>
      <c r="U5994" s="1">
        <v>0</v>
      </c>
      <c r="V5994" s="1">
        <v>100</v>
      </c>
      <c r="W5994" s="1">
        <v>0</v>
      </c>
      <c r="X5994" s="1">
        <v>0</v>
      </c>
      <c r="Y5994" s="1">
        <v>0</v>
      </c>
      <c r="Z5994" s="1">
        <v>0</v>
      </c>
      <c r="AA5994" s="1">
        <v>1</v>
      </c>
      <c r="AB5994" s="1">
        <v>0</v>
      </c>
      <c r="AC5994" s="1">
        <v>40</v>
      </c>
      <c r="AD5994" s="1">
        <v>0</v>
      </c>
      <c r="AE5994" s="1">
        <v>20</v>
      </c>
      <c r="AF5994" s="1">
        <v>0</v>
      </c>
      <c r="AG5994" s="1">
        <v>19.8</v>
      </c>
      <c r="AH5994" s="1">
        <v>19.8</v>
      </c>
      <c r="AI5994" s="1">
        <v>2</v>
      </c>
      <c r="AJ5994">
        <v>0</v>
      </c>
      <c r="AK5994">
        <v>38</v>
      </c>
      <c r="AL5994">
        <v>0</v>
      </c>
      <c r="AM5994" s="1">
        <v>0</v>
      </c>
      <c r="AN5994">
        <v>26.207837399999999</v>
      </c>
      <c r="AO5994" s="1">
        <v>49</v>
      </c>
      <c r="AP5994" s="1">
        <v>30</v>
      </c>
      <c r="AQ5994" s="1">
        <v>70</v>
      </c>
      <c r="AR5994" s="1">
        <v>0</v>
      </c>
      <c r="AS5994" s="1">
        <v>51</v>
      </c>
      <c r="AT5994" s="1">
        <v>4.9000000000000004</v>
      </c>
      <c r="AU5994" s="1">
        <v>50</v>
      </c>
      <c r="AV5994" s="1">
        <v>49</v>
      </c>
      <c r="AW5994" s="1">
        <v>4.4000000000000004</v>
      </c>
      <c r="AX5994" s="1">
        <v>50</v>
      </c>
      <c r="AY5994" s="1">
        <v>30</v>
      </c>
      <c r="AZ5994" s="1">
        <v>51</v>
      </c>
      <c r="BA5994" s="1">
        <v>4.4000000000000004</v>
      </c>
      <c r="BB5994" s="1">
        <v>30</v>
      </c>
      <c r="BC5994" s="1">
        <v>0</v>
      </c>
      <c r="BD5994" s="1">
        <v>100</v>
      </c>
    </row>
    <row r="5995" spans="1:56" x14ac:dyDescent="0.25">
      <c r="A5995" s="2">
        <v>43495.201388888891</v>
      </c>
      <c r="B5995">
        <v>18.907898299999999</v>
      </c>
      <c r="C5995">
        <v>18.352274299999998</v>
      </c>
      <c r="D5995">
        <v>22.804205800000002</v>
      </c>
      <c r="E5995">
        <v>22.2235537</v>
      </c>
      <c r="F5995">
        <v>21.344058700000001</v>
      </c>
      <c r="G5995">
        <v>21.672998499999999</v>
      </c>
      <c r="H5995">
        <v>18.264419799999999</v>
      </c>
      <c r="I5995">
        <v>13.84154715</v>
      </c>
      <c r="J5995">
        <v>13.89913675</v>
      </c>
      <c r="K5995">
        <v>13.9274632</v>
      </c>
      <c r="L5995">
        <v>17.583561700000001</v>
      </c>
      <c r="M5995">
        <f t="shared" si="93"/>
        <v>17.5412456</v>
      </c>
      <c r="N5995" s="1">
        <v>0</v>
      </c>
      <c r="O5995" s="1">
        <v>0</v>
      </c>
      <c r="P5995" s="1">
        <v>0</v>
      </c>
      <c r="Q5995" s="1">
        <v>320</v>
      </c>
      <c r="R5995" s="1">
        <v>0</v>
      </c>
      <c r="S5995" s="1">
        <v>100</v>
      </c>
      <c r="T5995" s="1">
        <v>0</v>
      </c>
      <c r="U5995" s="1">
        <v>0</v>
      </c>
      <c r="V5995" s="1">
        <v>100</v>
      </c>
      <c r="W5995" s="1">
        <v>0</v>
      </c>
      <c r="X5995" s="1">
        <v>0</v>
      </c>
      <c r="Y5995" s="1">
        <v>0</v>
      </c>
      <c r="Z5995" s="1">
        <v>0</v>
      </c>
      <c r="AA5995" s="1">
        <v>1</v>
      </c>
      <c r="AB5995" s="1">
        <v>0</v>
      </c>
      <c r="AC5995" s="1">
        <v>40</v>
      </c>
      <c r="AD5995" s="1">
        <v>0</v>
      </c>
      <c r="AE5995" s="1">
        <v>10</v>
      </c>
      <c r="AF5995" s="1">
        <v>0</v>
      </c>
      <c r="AG5995" s="1">
        <v>19.8</v>
      </c>
      <c r="AH5995" s="1">
        <v>19.899999999999999</v>
      </c>
      <c r="AI5995" s="1">
        <v>2</v>
      </c>
      <c r="AJ5995">
        <v>0</v>
      </c>
      <c r="AK5995">
        <v>38</v>
      </c>
      <c r="AL5995">
        <v>0</v>
      </c>
      <c r="AM5995" s="1">
        <v>0</v>
      </c>
      <c r="AN5995">
        <v>25.107965400000001</v>
      </c>
      <c r="AO5995" s="1">
        <v>49</v>
      </c>
      <c r="AP5995" s="1">
        <v>30</v>
      </c>
      <c r="AQ5995" s="1">
        <v>70</v>
      </c>
      <c r="AR5995" s="1">
        <v>0</v>
      </c>
      <c r="AS5995" s="1">
        <v>51</v>
      </c>
      <c r="AT5995" s="1">
        <v>4.8</v>
      </c>
      <c r="AU5995" s="1">
        <v>50</v>
      </c>
      <c r="AV5995" s="1">
        <v>49</v>
      </c>
      <c r="AW5995" s="1">
        <v>4.4000000000000004</v>
      </c>
      <c r="AX5995" s="1">
        <v>50</v>
      </c>
      <c r="AY5995" s="1">
        <v>30</v>
      </c>
      <c r="AZ5995" s="1">
        <v>51</v>
      </c>
      <c r="BA5995" s="1">
        <v>4.3</v>
      </c>
      <c r="BB5995" s="1">
        <v>30</v>
      </c>
      <c r="BC5995" s="1">
        <v>0</v>
      </c>
      <c r="BD5995" s="1">
        <v>100</v>
      </c>
    </row>
    <row r="5996" spans="1:56" x14ac:dyDescent="0.25">
      <c r="A5996" s="2">
        <v>43495.208333333336</v>
      </c>
      <c r="B5996">
        <v>18.8765538</v>
      </c>
      <c r="C5996">
        <v>18.3283877</v>
      </c>
      <c r="D5996">
        <v>22.795035200000001</v>
      </c>
      <c r="E5996">
        <v>22.213699599999998</v>
      </c>
      <c r="F5996">
        <v>21.328793600000001</v>
      </c>
      <c r="G5996">
        <v>21.655530200000001</v>
      </c>
      <c r="H5996">
        <v>18.232739700000003</v>
      </c>
      <c r="I5996">
        <v>13.778992049999999</v>
      </c>
      <c r="J5996">
        <v>13.826663700000001</v>
      </c>
      <c r="K5996">
        <v>13.852295299999998</v>
      </c>
      <c r="L5996">
        <v>17.5412456</v>
      </c>
      <c r="M5996">
        <f t="shared" si="93"/>
        <v>17.5083217</v>
      </c>
      <c r="N5996" s="1">
        <v>0</v>
      </c>
      <c r="O5996" s="1">
        <v>0</v>
      </c>
      <c r="P5996" s="1">
        <v>0</v>
      </c>
      <c r="Q5996" s="1">
        <v>320</v>
      </c>
      <c r="R5996" s="1">
        <v>0</v>
      </c>
      <c r="S5996" s="1">
        <v>100</v>
      </c>
      <c r="T5996" s="1">
        <v>0</v>
      </c>
      <c r="U5996" s="1">
        <v>0</v>
      </c>
      <c r="V5996" s="1">
        <v>100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40</v>
      </c>
      <c r="AD5996" s="1">
        <v>0</v>
      </c>
      <c r="AE5996" s="1">
        <v>10</v>
      </c>
      <c r="AF5996" s="1">
        <v>0</v>
      </c>
      <c r="AG5996" s="1">
        <v>19.8</v>
      </c>
      <c r="AH5996" s="1">
        <v>19.8</v>
      </c>
      <c r="AI5996" s="1">
        <v>3</v>
      </c>
      <c r="AJ5996">
        <v>1</v>
      </c>
      <c r="AK5996">
        <v>40</v>
      </c>
      <c r="AL5996">
        <v>2.47431578</v>
      </c>
      <c r="AM5996" s="1">
        <v>3478.7794999999996</v>
      </c>
      <c r="AN5996">
        <v>34.743126799999999</v>
      </c>
      <c r="AO5996" s="1">
        <v>50</v>
      </c>
      <c r="AP5996" s="1">
        <v>30</v>
      </c>
      <c r="AQ5996" s="1">
        <v>70</v>
      </c>
      <c r="AR5996" s="1">
        <v>0</v>
      </c>
      <c r="AS5996" s="1">
        <v>51</v>
      </c>
      <c r="AT5996" s="1">
        <v>4.9000000000000004</v>
      </c>
      <c r="AU5996" s="1">
        <v>50</v>
      </c>
      <c r="AV5996" s="1">
        <v>49</v>
      </c>
      <c r="AW5996" s="1">
        <v>4.5</v>
      </c>
      <c r="AX5996" s="1">
        <v>50</v>
      </c>
      <c r="AY5996" s="1">
        <v>30</v>
      </c>
      <c r="AZ5996" s="1">
        <v>50</v>
      </c>
      <c r="BA5996" s="1">
        <v>4.3</v>
      </c>
      <c r="BB5996" s="1">
        <v>30</v>
      </c>
      <c r="BC5996" s="1">
        <v>0</v>
      </c>
      <c r="BD5996" s="1">
        <v>100</v>
      </c>
    </row>
    <row r="5997" spans="1:56" x14ac:dyDescent="0.25">
      <c r="A5997" s="2">
        <v>43495.215277777781</v>
      </c>
      <c r="B5997">
        <v>18.855737699999999</v>
      </c>
      <c r="C5997">
        <v>18.305020399999997</v>
      </c>
      <c r="D5997">
        <v>22.789157400000001</v>
      </c>
      <c r="E5997">
        <v>22.205020400000002</v>
      </c>
      <c r="F5997">
        <v>21.317895999999998</v>
      </c>
      <c r="G5997">
        <v>21.6426427</v>
      </c>
      <c r="H5997">
        <v>18.207330800000001</v>
      </c>
      <c r="I5997">
        <v>13.719290699999998</v>
      </c>
      <c r="J5997">
        <v>13.772824499999999</v>
      </c>
      <c r="K5997">
        <v>13.795462349999999</v>
      </c>
      <c r="L5997">
        <v>17.5083217</v>
      </c>
      <c r="M5997">
        <f t="shared" si="93"/>
        <v>17.496463900000002</v>
      </c>
      <c r="N5997" s="1">
        <v>0</v>
      </c>
      <c r="O5997" s="1">
        <v>0</v>
      </c>
      <c r="P5997" s="1">
        <v>0</v>
      </c>
      <c r="Q5997" s="1">
        <v>320</v>
      </c>
      <c r="R5997" s="1">
        <v>0</v>
      </c>
      <c r="S5997" s="1">
        <v>100</v>
      </c>
      <c r="T5997" s="1">
        <v>0</v>
      </c>
      <c r="U5997" s="1">
        <v>0</v>
      </c>
      <c r="V5997" s="1">
        <v>100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</v>
      </c>
      <c r="AC5997" s="1">
        <v>40</v>
      </c>
      <c r="AD5997" s="1">
        <v>0</v>
      </c>
      <c r="AE5997" s="1">
        <v>10</v>
      </c>
      <c r="AF5997" s="1">
        <v>0</v>
      </c>
      <c r="AG5997" s="1">
        <v>19.899999999999999</v>
      </c>
      <c r="AH5997" s="1">
        <v>19.899999999999999</v>
      </c>
      <c r="AI5997" s="1">
        <v>2</v>
      </c>
      <c r="AJ5997">
        <v>1</v>
      </c>
      <c r="AK5997">
        <v>40</v>
      </c>
      <c r="AL5997">
        <v>2.0192536700000003</v>
      </c>
      <c r="AM5997" s="1">
        <v>4032.2879500000004</v>
      </c>
      <c r="AN5997">
        <v>40.277537699999996</v>
      </c>
      <c r="AO5997" s="1">
        <v>49</v>
      </c>
      <c r="AP5997" s="1">
        <v>30</v>
      </c>
      <c r="AQ5997" s="1">
        <v>70</v>
      </c>
      <c r="AR5997" s="1">
        <v>0</v>
      </c>
      <c r="AS5997" s="1">
        <v>51</v>
      </c>
      <c r="AT5997" s="1">
        <v>5</v>
      </c>
      <c r="AU5997" s="1">
        <v>50</v>
      </c>
      <c r="AV5997" s="1">
        <v>49</v>
      </c>
      <c r="AW5997" s="1">
        <v>4.5999999999999996</v>
      </c>
      <c r="AX5997" s="1">
        <v>50</v>
      </c>
      <c r="AY5997" s="1">
        <v>30</v>
      </c>
      <c r="AZ5997" s="1">
        <v>51</v>
      </c>
      <c r="BA5997" s="1">
        <v>4.4000000000000004</v>
      </c>
      <c r="BB5997" s="1">
        <v>30</v>
      </c>
      <c r="BC5997" s="1">
        <v>0</v>
      </c>
      <c r="BD5997" s="1">
        <v>100</v>
      </c>
    </row>
    <row r="5998" spans="1:56" x14ac:dyDescent="0.25">
      <c r="A5998" s="2">
        <v>43495.222222222219</v>
      </c>
      <c r="B5998">
        <v>18.856354200000002</v>
      </c>
      <c r="C5998">
        <v>18.2851505</v>
      </c>
      <c r="D5998">
        <v>22.789667099999996</v>
      </c>
      <c r="E5998">
        <v>22.200439799999998</v>
      </c>
      <c r="F5998">
        <v>21.3152744</v>
      </c>
      <c r="G5998">
        <v>21.6391147</v>
      </c>
      <c r="H5998">
        <v>18.195279500000002</v>
      </c>
      <c r="I5998">
        <v>13.674081749999999</v>
      </c>
      <c r="J5998">
        <v>13.759994749999999</v>
      </c>
      <c r="K5998">
        <v>13.779898399999999</v>
      </c>
      <c r="L5998">
        <v>17.496463900000002</v>
      </c>
      <c r="M5998">
        <f t="shared" si="93"/>
        <v>17.505387300000002</v>
      </c>
      <c r="N5998" s="1">
        <v>0</v>
      </c>
      <c r="O5998" s="1">
        <v>0</v>
      </c>
      <c r="P5998" s="1">
        <v>0</v>
      </c>
      <c r="Q5998" s="1">
        <v>320</v>
      </c>
      <c r="R5998" s="1">
        <v>0</v>
      </c>
      <c r="S5998" s="1">
        <v>100</v>
      </c>
      <c r="T5998" s="1">
        <v>0</v>
      </c>
      <c r="U5998" s="1">
        <v>0</v>
      </c>
      <c r="V5998" s="1">
        <v>100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</v>
      </c>
      <c r="AC5998" s="1">
        <v>60</v>
      </c>
      <c r="AD5998" s="1">
        <v>0</v>
      </c>
      <c r="AE5998" s="1">
        <v>10</v>
      </c>
      <c r="AF5998" s="1">
        <v>0</v>
      </c>
      <c r="AG5998" s="1">
        <v>19.899999999999999</v>
      </c>
      <c r="AH5998" s="1">
        <v>19.899999999999999</v>
      </c>
      <c r="AI5998" s="1">
        <v>2</v>
      </c>
      <c r="AJ5998">
        <v>1</v>
      </c>
      <c r="AK5998">
        <v>40</v>
      </c>
      <c r="AL5998">
        <v>2.0090247000000003</v>
      </c>
      <c r="AM5998" s="1">
        <v>4046.4842299999996</v>
      </c>
      <c r="AN5998">
        <v>40.288261499999997</v>
      </c>
      <c r="AO5998" s="1">
        <v>50</v>
      </c>
      <c r="AP5998" s="1">
        <v>30</v>
      </c>
      <c r="AQ5998" s="1">
        <v>70</v>
      </c>
      <c r="AR5998" s="1">
        <v>0</v>
      </c>
      <c r="AS5998" s="1">
        <v>51</v>
      </c>
      <c r="AT5998" s="1">
        <v>5.0999999999999996</v>
      </c>
      <c r="AU5998" s="1">
        <v>50</v>
      </c>
      <c r="AV5998" s="1">
        <v>49</v>
      </c>
      <c r="AW5998" s="1">
        <v>4.5999999999999996</v>
      </c>
      <c r="AX5998" s="1">
        <v>50</v>
      </c>
      <c r="AY5998" s="1">
        <v>30</v>
      </c>
      <c r="AZ5998" s="1">
        <v>50</v>
      </c>
      <c r="BA5998" s="1">
        <v>4.5</v>
      </c>
      <c r="BB5998" s="1">
        <v>30</v>
      </c>
      <c r="BC5998" s="1">
        <v>0</v>
      </c>
      <c r="BD5998" s="1">
        <v>100</v>
      </c>
    </row>
    <row r="5999" spans="1:56" x14ac:dyDescent="0.25">
      <c r="A5999" s="2">
        <v>43495.229166666664</v>
      </c>
      <c r="B5999">
        <v>18.8497533</v>
      </c>
      <c r="C5999">
        <v>18.271945699999996</v>
      </c>
      <c r="D5999">
        <v>22.796524399999999</v>
      </c>
      <c r="E5999">
        <v>22.202029800000002</v>
      </c>
      <c r="F5999">
        <v>21.320807300000002</v>
      </c>
      <c r="G5999">
        <v>21.6450472</v>
      </c>
      <c r="H5999">
        <v>18.1963841</v>
      </c>
      <c r="I5999">
        <v>13.6567936</v>
      </c>
      <c r="J5999">
        <v>13.788690550000002</v>
      </c>
      <c r="K5999">
        <v>13.806979900000002</v>
      </c>
      <c r="L5999">
        <v>17.505387300000002</v>
      </c>
      <c r="M5999">
        <f t="shared" si="93"/>
        <v>17.531219800000002</v>
      </c>
      <c r="N5999" s="1">
        <v>0</v>
      </c>
      <c r="O5999" s="1">
        <v>0</v>
      </c>
      <c r="P5999" s="1">
        <v>0</v>
      </c>
      <c r="Q5999" s="1">
        <v>320</v>
      </c>
      <c r="R5999" s="1">
        <v>0</v>
      </c>
      <c r="S5999" s="1">
        <v>100</v>
      </c>
      <c r="T5999" s="1">
        <v>0</v>
      </c>
      <c r="U5999" s="1">
        <v>0</v>
      </c>
      <c r="V5999" s="1">
        <v>100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</v>
      </c>
      <c r="AC5999" s="1">
        <v>40</v>
      </c>
      <c r="AD5999" s="1">
        <v>0</v>
      </c>
      <c r="AE5999" s="1">
        <v>30</v>
      </c>
      <c r="AF5999" s="1">
        <v>0</v>
      </c>
      <c r="AG5999" s="1">
        <v>19.8</v>
      </c>
      <c r="AH5999" s="1">
        <v>19.8</v>
      </c>
      <c r="AI5999" s="1">
        <v>2</v>
      </c>
      <c r="AJ5999">
        <v>1</v>
      </c>
      <c r="AK5999">
        <v>40</v>
      </c>
      <c r="AL5999">
        <v>2.0090160899999998</v>
      </c>
      <c r="AM5999" s="1">
        <v>4024.30656</v>
      </c>
      <c r="AN5999">
        <v>40.288389300000006</v>
      </c>
      <c r="AO5999" s="1">
        <v>49</v>
      </c>
      <c r="AP5999" s="1">
        <v>30</v>
      </c>
      <c r="AQ5999" s="1">
        <v>70</v>
      </c>
      <c r="AR5999" s="1">
        <v>0</v>
      </c>
      <c r="AS5999" s="1">
        <v>51</v>
      </c>
      <c r="AT5999" s="1">
        <v>5.0999999999999996</v>
      </c>
      <c r="AU5999" s="1">
        <v>50</v>
      </c>
      <c r="AV5999" s="1">
        <v>49</v>
      </c>
      <c r="AW5999" s="1">
        <v>4.7</v>
      </c>
      <c r="AX5999" s="1">
        <v>50</v>
      </c>
      <c r="AY5999" s="1">
        <v>30</v>
      </c>
      <c r="AZ5999" s="1">
        <v>51</v>
      </c>
      <c r="BA5999" s="1">
        <v>4.5999999999999996</v>
      </c>
      <c r="BB5999" s="1">
        <v>30</v>
      </c>
      <c r="BC5999" s="1">
        <v>0</v>
      </c>
      <c r="BD5999" s="1">
        <v>100</v>
      </c>
    </row>
    <row r="6000" spans="1:56" x14ac:dyDescent="0.25">
      <c r="A6000" s="2">
        <v>43495.236111111109</v>
      </c>
      <c r="B6000">
        <v>18.856976800000002</v>
      </c>
      <c r="C6000">
        <v>18.264413900000001</v>
      </c>
      <c r="D6000">
        <v>22.808923799999995</v>
      </c>
      <c r="E6000">
        <v>22.209299099999999</v>
      </c>
      <c r="F6000">
        <v>21.333328900000001</v>
      </c>
      <c r="G6000">
        <v>21.659006099999996</v>
      </c>
      <c r="H6000">
        <v>18.2005008</v>
      </c>
      <c r="I6000">
        <v>13.673023000000001</v>
      </c>
      <c r="J6000">
        <v>13.851993249999998</v>
      </c>
      <c r="K6000">
        <v>13.868445250000002</v>
      </c>
      <c r="L6000">
        <v>17.531219800000002</v>
      </c>
      <c r="M6000">
        <f t="shared" si="93"/>
        <v>17.5730112</v>
      </c>
      <c r="N6000" s="1">
        <v>0</v>
      </c>
      <c r="O6000" s="1">
        <v>0</v>
      </c>
      <c r="P6000" s="1">
        <v>0</v>
      </c>
      <c r="Q6000" s="1">
        <v>320</v>
      </c>
      <c r="R6000" s="1">
        <v>0</v>
      </c>
      <c r="S6000" s="1">
        <v>100</v>
      </c>
      <c r="T6000" s="1">
        <v>0</v>
      </c>
      <c r="U6000" s="1">
        <v>0</v>
      </c>
      <c r="V6000" s="1">
        <v>100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</v>
      </c>
      <c r="AC6000" s="1">
        <v>40</v>
      </c>
      <c r="AD6000" s="1">
        <v>0</v>
      </c>
      <c r="AE6000" s="1">
        <v>10</v>
      </c>
      <c r="AF6000" s="1">
        <v>0</v>
      </c>
      <c r="AG6000" s="1">
        <v>19.8</v>
      </c>
      <c r="AH6000" s="1">
        <v>19.899999999999999</v>
      </c>
      <c r="AI6000" s="1">
        <v>2</v>
      </c>
      <c r="AJ6000">
        <v>1</v>
      </c>
      <c r="AK6000">
        <v>40</v>
      </c>
      <c r="AL6000">
        <v>2.0163382300000001</v>
      </c>
      <c r="AM6000" s="1">
        <v>3983.38508</v>
      </c>
      <c r="AN6000">
        <v>40.2851821</v>
      </c>
      <c r="AO6000" s="1">
        <v>49</v>
      </c>
      <c r="AP6000" s="1">
        <v>30</v>
      </c>
      <c r="AQ6000" s="1">
        <v>70</v>
      </c>
      <c r="AR6000" s="1">
        <v>0</v>
      </c>
      <c r="AS6000" s="1">
        <v>51</v>
      </c>
      <c r="AT6000" s="1">
        <v>5.0999999999999996</v>
      </c>
      <c r="AU6000" s="1">
        <v>50</v>
      </c>
      <c r="AV6000" s="1">
        <v>48</v>
      </c>
      <c r="AW6000" s="1">
        <v>4.7</v>
      </c>
      <c r="AX6000" s="1">
        <v>50</v>
      </c>
      <c r="AY6000" s="1">
        <v>30</v>
      </c>
      <c r="AZ6000" s="1">
        <v>51</v>
      </c>
      <c r="BA6000" s="1">
        <v>4.5999999999999996</v>
      </c>
      <c r="BB6000" s="1">
        <v>30</v>
      </c>
      <c r="BC6000" s="1">
        <v>0</v>
      </c>
      <c r="BD6000" s="1">
        <v>100</v>
      </c>
    </row>
    <row r="6001" spans="1:56" x14ac:dyDescent="0.25">
      <c r="A6001" s="2">
        <v>43495.243055555555</v>
      </c>
      <c r="B6001">
        <v>18.885043700000001</v>
      </c>
      <c r="C6001">
        <v>18.261435300000002</v>
      </c>
      <c r="D6001">
        <v>22.826193499999995</v>
      </c>
      <c r="E6001">
        <v>22.221683400000003</v>
      </c>
      <c r="F6001">
        <v>21.351974899999998</v>
      </c>
      <c r="G6001">
        <v>21.679858799999998</v>
      </c>
      <c r="H6001">
        <v>18.2128269</v>
      </c>
      <c r="I6001">
        <v>13.721423699999999</v>
      </c>
      <c r="J6001">
        <v>13.944656750000002</v>
      </c>
      <c r="K6001">
        <v>13.9556951</v>
      </c>
      <c r="L6001">
        <v>17.5730112</v>
      </c>
      <c r="M6001">
        <f t="shared" si="93"/>
        <v>17.6239949</v>
      </c>
      <c r="N6001" s="1">
        <v>0</v>
      </c>
      <c r="O6001" s="1">
        <v>0</v>
      </c>
      <c r="P6001" s="1">
        <v>0</v>
      </c>
      <c r="Q6001" s="1">
        <v>320</v>
      </c>
      <c r="R6001" s="1">
        <v>0</v>
      </c>
      <c r="S6001" s="1">
        <v>100</v>
      </c>
      <c r="T6001" s="1">
        <v>0</v>
      </c>
      <c r="U6001" s="1">
        <v>0</v>
      </c>
      <c r="V6001" s="1">
        <v>100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60</v>
      </c>
      <c r="AD6001" s="1">
        <v>0</v>
      </c>
      <c r="AE6001" s="1">
        <v>10</v>
      </c>
      <c r="AF6001" s="1">
        <v>0</v>
      </c>
      <c r="AG6001" s="1">
        <v>19.8</v>
      </c>
      <c r="AH6001" s="1">
        <v>19.8</v>
      </c>
      <c r="AI6001" s="1">
        <v>3</v>
      </c>
      <c r="AJ6001">
        <v>1</v>
      </c>
      <c r="AK6001">
        <v>40</v>
      </c>
      <c r="AL6001">
        <v>2.02066378</v>
      </c>
      <c r="AM6001" s="1">
        <v>3948.7005599999998</v>
      </c>
      <c r="AN6001">
        <v>40.278068099999999</v>
      </c>
      <c r="AO6001" s="1">
        <v>49</v>
      </c>
      <c r="AP6001" s="1">
        <v>30</v>
      </c>
      <c r="AQ6001" s="1">
        <v>70</v>
      </c>
      <c r="AR6001" s="1">
        <v>0</v>
      </c>
      <c r="AS6001" s="1">
        <v>51</v>
      </c>
      <c r="AT6001" s="1">
        <v>5.0999999999999996</v>
      </c>
      <c r="AU6001" s="1">
        <v>50</v>
      </c>
      <c r="AV6001" s="1">
        <v>49</v>
      </c>
      <c r="AW6001" s="1">
        <v>4.7</v>
      </c>
      <c r="AX6001" s="1">
        <v>50</v>
      </c>
      <c r="AY6001" s="1">
        <v>30</v>
      </c>
      <c r="AZ6001" s="1">
        <v>51</v>
      </c>
      <c r="BA6001" s="1">
        <v>4.5</v>
      </c>
      <c r="BB6001" s="1">
        <v>30</v>
      </c>
      <c r="BC6001" s="1">
        <v>0</v>
      </c>
      <c r="BD6001" s="1">
        <v>100</v>
      </c>
    </row>
    <row r="6002" spans="1:56" x14ac:dyDescent="0.25">
      <c r="A6002" s="2">
        <v>43495.25</v>
      </c>
      <c r="B6002">
        <v>18.9087864</v>
      </c>
      <c r="C6002">
        <v>18.262790299999999</v>
      </c>
      <c r="D6002">
        <v>22.847101200000004</v>
      </c>
      <c r="E6002">
        <v>22.238064900000001</v>
      </c>
      <c r="F6002">
        <v>21.375037000000003</v>
      </c>
      <c r="G6002">
        <v>21.705698099999999</v>
      </c>
      <c r="H6002">
        <v>18.235007200000002</v>
      </c>
      <c r="I6002">
        <v>13.792199950000001</v>
      </c>
      <c r="J6002">
        <v>14.045587549999999</v>
      </c>
      <c r="K6002">
        <v>14.060553299999999</v>
      </c>
      <c r="L6002">
        <v>17.6239949</v>
      </c>
      <c r="M6002">
        <f t="shared" si="93"/>
        <v>17.681531299999996</v>
      </c>
      <c r="N6002" s="1">
        <v>0</v>
      </c>
      <c r="O6002" s="1">
        <v>0</v>
      </c>
      <c r="P6002" s="1">
        <v>0</v>
      </c>
      <c r="Q6002" s="1">
        <v>320</v>
      </c>
      <c r="R6002" s="1">
        <v>0</v>
      </c>
      <c r="S6002" s="1">
        <v>100</v>
      </c>
      <c r="T6002" s="1">
        <v>0</v>
      </c>
      <c r="U6002" s="1">
        <v>0</v>
      </c>
      <c r="V6002" s="1">
        <v>100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60</v>
      </c>
      <c r="AD6002" s="1">
        <v>0</v>
      </c>
      <c r="AE6002" s="1">
        <v>20</v>
      </c>
      <c r="AF6002" s="1">
        <v>0</v>
      </c>
      <c r="AG6002" s="1">
        <v>19.899999999999999</v>
      </c>
      <c r="AH6002" s="1">
        <v>19.8</v>
      </c>
      <c r="AI6002" s="1">
        <v>2</v>
      </c>
      <c r="AJ6002">
        <v>1</v>
      </c>
      <c r="AK6002">
        <v>43</v>
      </c>
      <c r="AL6002">
        <v>1.9548980400000002</v>
      </c>
      <c r="AM6002" s="1">
        <v>4513.9090899999992</v>
      </c>
      <c r="AN6002">
        <v>42.009413100000003</v>
      </c>
      <c r="AO6002" s="1">
        <v>50</v>
      </c>
      <c r="AP6002" s="1">
        <v>30</v>
      </c>
      <c r="AQ6002" s="1">
        <v>70</v>
      </c>
      <c r="AR6002" s="1">
        <v>0</v>
      </c>
      <c r="AS6002" s="1">
        <v>51</v>
      </c>
      <c r="AT6002" s="1">
        <v>5.3</v>
      </c>
      <c r="AU6002" s="1">
        <v>50</v>
      </c>
      <c r="AV6002" s="1">
        <v>49</v>
      </c>
      <c r="AW6002" s="1">
        <v>4.8</v>
      </c>
      <c r="AX6002" s="1">
        <v>50</v>
      </c>
      <c r="AY6002" s="1">
        <v>30</v>
      </c>
      <c r="AZ6002" s="1">
        <v>50</v>
      </c>
      <c r="BA6002" s="1">
        <v>4.5</v>
      </c>
      <c r="BB6002" s="1">
        <v>30</v>
      </c>
      <c r="BC6002" s="1">
        <v>0</v>
      </c>
      <c r="BD6002" s="1">
        <v>100</v>
      </c>
    </row>
    <row r="6003" spans="1:56" x14ac:dyDescent="0.25">
      <c r="A6003" s="2">
        <v>43495.256944444445</v>
      </c>
      <c r="B6003">
        <v>18.9213138</v>
      </c>
      <c r="C6003">
        <v>18.267184800000003</v>
      </c>
      <c r="D6003">
        <v>22.871561200000002</v>
      </c>
      <c r="E6003">
        <v>22.257983899999999</v>
      </c>
      <c r="F6003">
        <v>21.4021489</v>
      </c>
      <c r="G6003">
        <v>21.736102599999999</v>
      </c>
      <c r="H6003">
        <v>18.2618443</v>
      </c>
      <c r="I6003">
        <v>13.877997299999999</v>
      </c>
      <c r="J6003">
        <v>14.156949299999999</v>
      </c>
      <c r="K6003">
        <v>14.17875095</v>
      </c>
      <c r="L6003">
        <v>17.681531299999996</v>
      </c>
      <c r="M6003">
        <f t="shared" si="93"/>
        <v>17.746981900000002</v>
      </c>
      <c r="N6003" s="1">
        <v>0</v>
      </c>
      <c r="O6003" s="1">
        <v>0</v>
      </c>
      <c r="P6003" s="1">
        <v>0</v>
      </c>
      <c r="Q6003" s="1">
        <v>320</v>
      </c>
      <c r="R6003" s="1">
        <v>0</v>
      </c>
      <c r="S6003" s="1">
        <v>100</v>
      </c>
      <c r="T6003" s="1">
        <v>0</v>
      </c>
      <c r="U6003" s="1">
        <v>0</v>
      </c>
      <c r="V6003" s="1">
        <v>100</v>
      </c>
      <c r="W6003" s="1">
        <v>0</v>
      </c>
      <c r="X6003" s="1">
        <v>0</v>
      </c>
      <c r="Y6003" s="1">
        <v>0</v>
      </c>
      <c r="Z6003" s="1">
        <v>0</v>
      </c>
      <c r="AA6003" s="1">
        <v>1</v>
      </c>
      <c r="AB6003" s="1">
        <v>0</v>
      </c>
      <c r="AC6003" s="1">
        <v>40</v>
      </c>
      <c r="AD6003" s="1">
        <v>0</v>
      </c>
      <c r="AE6003" s="1">
        <v>30</v>
      </c>
      <c r="AF6003" s="1">
        <v>0</v>
      </c>
      <c r="AG6003" s="1">
        <v>19.8</v>
      </c>
      <c r="AH6003" s="1">
        <v>19.8</v>
      </c>
      <c r="AI6003" s="1">
        <v>2</v>
      </c>
      <c r="AJ6003">
        <v>1</v>
      </c>
      <c r="AK6003">
        <v>43</v>
      </c>
      <c r="AL6003">
        <v>1.9399011500000001</v>
      </c>
      <c r="AM6003" s="1">
        <v>4546.5252900000005</v>
      </c>
      <c r="AN6003">
        <v>42.496522499999998</v>
      </c>
      <c r="AO6003" s="1">
        <v>49</v>
      </c>
      <c r="AP6003" s="1">
        <v>30</v>
      </c>
      <c r="AQ6003" s="1">
        <v>70</v>
      </c>
      <c r="AR6003" s="1">
        <v>0</v>
      </c>
      <c r="AS6003" s="1">
        <v>51</v>
      </c>
      <c r="AT6003" s="1">
        <v>5.5</v>
      </c>
      <c r="AU6003" s="1">
        <v>50</v>
      </c>
      <c r="AV6003" s="1">
        <v>49</v>
      </c>
      <c r="AW6003" s="1">
        <v>5.0999999999999996</v>
      </c>
      <c r="AX6003" s="1">
        <v>50</v>
      </c>
      <c r="AY6003" s="1">
        <v>30</v>
      </c>
      <c r="AZ6003" s="1">
        <v>51</v>
      </c>
      <c r="BA6003" s="1">
        <v>4.7</v>
      </c>
      <c r="BB6003" s="1">
        <v>30</v>
      </c>
      <c r="BC6003" s="1">
        <v>0</v>
      </c>
      <c r="BD6003" s="1">
        <v>100</v>
      </c>
    </row>
    <row r="6004" spans="1:56" x14ac:dyDescent="0.25">
      <c r="A6004" s="2">
        <v>43495.263888888891</v>
      </c>
      <c r="B6004">
        <v>18.969202000000003</v>
      </c>
      <c r="C6004">
        <v>18.272369699999999</v>
      </c>
      <c r="D6004">
        <v>22.899548600000003</v>
      </c>
      <c r="E6004">
        <v>22.281177300000003</v>
      </c>
      <c r="F6004">
        <v>21.433347100000002</v>
      </c>
      <c r="G6004">
        <v>21.771054599999999</v>
      </c>
      <c r="H6004">
        <v>18.290246700000001</v>
      </c>
      <c r="I6004">
        <v>13.976611649999999</v>
      </c>
      <c r="J6004">
        <v>14.280740700000001</v>
      </c>
      <c r="K6004">
        <v>14.30717205</v>
      </c>
      <c r="L6004">
        <v>17.746981900000002</v>
      </c>
      <c r="M6004">
        <f t="shared" si="93"/>
        <v>17.827470000000002</v>
      </c>
      <c r="N6004" s="1">
        <v>0</v>
      </c>
      <c r="O6004" s="1">
        <v>0</v>
      </c>
      <c r="P6004" s="1">
        <v>0</v>
      </c>
      <c r="Q6004" s="1">
        <v>320</v>
      </c>
      <c r="R6004" s="1">
        <v>0</v>
      </c>
      <c r="S6004" s="1">
        <v>100</v>
      </c>
      <c r="T6004" s="1">
        <v>0</v>
      </c>
      <c r="U6004" s="1">
        <v>0</v>
      </c>
      <c r="V6004" s="1">
        <v>100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0</v>
      </c>
      <c r="AC6004" s="1">
        <v>40</v>
      </c>
      <c r="AD6004" s="1">
        <v>0</v>
      </c>
      <c r="AE6004" s="1">
        <v>20</v>
      </c>
      <c r="AF6004" s="1">
        <v>0</v>
      </c>
      <c r="AG6004" s="1">
        <v>19.8</v>
      </c>
      <c r="AH6004" s="1">
        <v>19.899999999999999</v>
      </c>
      <c r="AI6004" s="1">
        <v>2</v>
      </c>
      <c r="AJ6004">
        <v>1</v>
      </c>
      <c r="AK6004">
        <v>43</v>
      </c>
      <c r="AL6004">
        <v>1.9390361700000003</v>
      </c>
      <c r="AM6004" s="1">
        <v>4578.9870099999998</v>
      </c>
      <c r="AN6004">
        <v>42.7414627</v>
      </c>
      <c r="AO6004" s="1">
        <v>49</v>
      </c>
      <c r="AP6004" s="1">
        <v>30</v>
      </c>
      <c r="AQ6004" s="1">
        <v>70</v>
      </c>
      <c r="AR6004" s="1">
        <v>0</v>
      </c>
      <c r="AS6004" s="1">
        <v>51</v>
      </c>
      <c r="AT6004" s="1">
        <v>5.5</v>
      </c>
      <c r="AU6004" s="1">
        <v>50</v>
      </c>
      <c r="AV6004" s="1">
        <v>49</v>
      </c>
      <c r="AW6004" s="1">
        <v>5.0999999999999996</v>
      </c>
      <c r="AX6004" s="1">
        <v>50</v>
      </c>
      <c r="AY6004" s="1">
        <v>30</v>
      </c>
      <c r="AZ6004" s="1">
        <v>51</v>
      </c>
      <c r="BA6004" s="1">
        <v>4.7</v>
      </c>
      <c r="BB6004" s="1">
        <v>30</v>
      </c>
      <c r="BC6004" s="1">
        <v>0</v>
      </c>
      <c r="BD6004" s="1">
        <v>100</v>
      </c>
    </row>
    <row r="6005" spans="1:56" x14ac:dyDescent="0.25">
      <c r="A6005" s="2">
        <v>43495.270833333336</v>
      </c>
      <c r="B6005">
        <v>19.075601499999998</v>
      </c>
      <c r="C6005">
        <v>18.282095899999998</v>
      </c>
      <c r="D6005">
        <v>22.934830000000002</v>
      </c>
      <c r="E6005">
        <v>22.309189300000003</v>
      </c>
      <c r="F6005">
        <v>21.468600800000001</v>
      </c>
      <c r="G6005">
        <v>21.810366999999999</v>
      </c>
      <c r="H6005">
        <v>18.3410251</v>
      </c>
      <c r="I6005">
        <v>14.0884646</v>
      </c>
      <c r="J6005">
        <v>14.4197056</v>
      </c>
      <c r="K6005">
        <v>14.443612949999999</v>
      </c>
      <c r="L6005">
        <v>17.827470000000002</v>
      </c>
      <c r="M6005">
        <f t="shared" si="93"/>
        <v>17.916868100000002</v>
      </c>
      <c r="N6005" s="1">
        <v>0</v>
      </c>
      <c r="O6005" s="1">
        <v>0</v>
      </c>
      <c r="P6005" s="1">
        <v>0</v>
      </c>
      <c r="Q6005" s="1">
        <v>320</v>
      </c>
      <c r="R6005" s="1">
        <v>0</v>
      </c>
      <c r="S6005" s="1">
        <v>100</v>
      </c>
      <c r="T6005" s="1">
        <v>0</v>
      </c>
      <c r="U6005" s="1">
        <v>0</v>
      </c>
      <c r="V6005" s="1">
        <v>100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170</v>
      </c>
      <c r="AD6005" s="1">
        <v>0</v>
      </c>
      <c r="AE6005" s="1">
        <v>10</v>
      </c>
      <c r="AF6005" s="1">
        <v>0</v>
      </c>
      <c r="AG6005" s="1">
        <v>19.8</v>
      </c>
      <c r="AH6005" s="1">
        <v>19.899999999999999</v>
      </c>
      <c r="AI6005" s="1">
        <v>3</v>
      </c>
      <c r="AJ6005">
        <v>1</v>
      </c>
      <c r="AK6005">
        <v>43</v>
      </c>
      <c r="AL6005">
        <v>1.9371771799999997</v>
      </c>
      <c r="AM6005" s="1">
        <v>4613.7581899999996</v>
      </c>
      <c r="AN6005">
        <v>43.015815599999996</v>
      </c>
      <c r="AO6005" s="1">
        <v>50</v>
      </c>
      <c r="AP6005" s="1">
        <v>30</v>
      </c>
      <c r="AQ6005" s="1">
        <v>70</v>
      </c>
      <c r="AR6005" s="1">
        <v>0</v>
      </c>
      <c r="AS6005" s="1">
        <v>51</v>
      </c>
      <c r="AT6005" s="1">
        <v>5.5</v>
      </c>
      <c r="AU6005" s="1">
        <v>50</v>
      </c>
      <c r="AV6005" s="1">
        <v>49</v>
      </c>
      <c r="AW6005" s="1">
        <v>5.0999999999999996</v>
      </c>
      <c r="AX6005" s="1">
        <v>50</v>
      </c>
      <c r="AY6005" s="1">
        <v>30</v>
      </c>
      <c r="AZ6005" s="1">
        <v>50</v>
      </c>
      <c r="BA6005" s="1">
        <v>4.7</v>
      </c>
      <c r="BB6005" s="1">
        <v>30</v>
      </c>
      <c r="BC6005" s="1">
        <v>0</v>
      </c>
      <c r="BD6005" s="1">
        <v>100</v>
      </c>
    </row>
    <row r="6006" spans="1:56" x14ac:dyDescent="0.25">
      <c r="A6006" s="2">
        <v>43495.277777777781</v>
      </c>
      <c r="B6006">
        <v>19.086841199999999</v>
      </c>
      <c r="C6006">
        <v>18.309671399999999</v>
      </c>
      <c r="D6006">
        <v>22.985138299999999</v>
      </c>
      <c r="E6006">
        <v>22.349695199999999</v>
      </c>
      <c r="F6006">
        <v>21.5074191</v>
      </c>
      <c r="G6006">
        <v>21.853345300000001</v>
      </c>
      <c r="H6006">
        <v>18.428400099999998</v>
      </c>
      <c r="I6006">
        <v>14.209164849999999</v>
      </c>
      <c r="J6006">
        <v>14.5619876</v>
      </c>
      <c r="K6006">
        <v>14.585391749999996</v>
      </c>
      <c r="L6006">
        <v>17.916868100000002</v>
      </c>
      <c r="M6006">
        <f t="shared" si="93"/>
        <v>17.9920011</v>
      </c>
      <c r="N6006" s="1">
        <v>0</v>
      </c>
      <c r="O6006" s="1">
        <v>0</v>
      </c>
      <c r="P6006" s="1">
        <v>0</v>
      </c>
      <c r="Q6006" s="1">
        <v>350</v>
      </c>
      <c r="R6006" s="1">
        <v>0</v>
      </c>
      <c r="S6006" s="1">
        <v>130</v>
      </c>
      <c r="T6006" s="1">
        <v>0</v>
      </c>
      <c r="U6006" s="1">
        <v>0</v>
      </c>
      <c r="V6006" s="1">
        <v>100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</v>
      </c>
      <c r="AC6006" s="1">
        <v>30</v>
      </c>
      <c r="AD6006" s="1">
        <v>0</v>
      </c>
      <c r="AE6006" s="1">
        <v>250</v>
      </c>
      <c r="AF6006" s="1">
        <v>0</v>
      </c>
      <c r="AG6006" s="1">
        <v>19.8</v>
      </c>
      <c r="AH6006" s="1">
        <v>19.8</v>
      </c>
      <c r="AI6006" s="1">
        <v>2</v>
      </c>
      <c r="AJ6006">
        <v>1</v>
      </c>
      <c r="AK6006">
        <v>43</v>
      </c>
      <c r="AL6006">
        <v>1.93696333</v>
      </c>
      <c r="AM6006" s="1">
        <v>4632.6178600000003</v>
      </c>
      <c r="AN6006">
        <v>43.224650400000002</v>
      </c>
      <c r="AO6006" s="1">
        <v>50</v>
      </c>
      <c r="AP6006" s="1">
        <v>30</v>
      </c>
      <c r="AQ6006" s="1">
        <v>70</v>
      </c>
      <c r="AR6006" s="1">
        <v>0</v>
      </c>
      <c r="AS6006" s="1">
        <v>51</v>
      </c>
      <c r="AT6006" s="1">
        <v>5.6</v>
      </c>
      <c r="AU6006" s="1">
        <v>50</v>
      </c>
      <c r="AV6006" s="1">
        <v>49</v>
      </c>
      <c r="AW6006" s="1">
        <v>5.0999999999999996</v>
      </c>
      <c r="AX6006" s="1">
        <v>50</v>
      </c>
      <c r="AY6006" s="1">
        <v>30</v>
      </c>
      <c r="AZ6006" s="1">
        <v>50</v>
      </c>
      <c r="BA6006" s="1">
        <v>4.7</v>
      </c>
      <c r="BB6006" s="1">
        <v>30</v>
      </c>
      <c r="BC6006" s="1">
        <v>0</v>
      </c>
      <c r="BD6006" s="1">
        <v>100</v>
      </c>
    </row>
    <row r="6007" spans="1:56" x14ac:dyDescent="0.25">
      <c r="A6007" s="2">
        <v>43495.284722222219</v>
      </c>
      <c r="B6007">
        <v>19.116748499999996</v>
      </c>
      <c r="C6007">
        <v>18.343286500000001</v>
      </c>
      <c r="D6007">
        <v>23.020819499999998</v>
      </c>
      <c r="E6007">
        <v>22.388538099999998</v>
      </c>
      <c r="F6007">
        <v>21.549618899999999</v>
      </c>
      <c r="G6007">
        <v>21.899631200000002</v>
      </c>
      <c r="H6007">
        <v>18.460916399999999</v>
      </c>
      <c r="I6007">
        <v>14.331677599999997</v>
      </c>
      <c r="J6007">
        <v>14.6946843</v>
      </c>
      <c r="K6007">
        <v>14.730011350000002</v>
      </c>
      <c r="L6007">
        <v>17.9920011</v>
      </c>
      <c r="M6007">
        <f t="shared" si="93"/>
        <v>18.062147899999996</v>
      </c>
      <c r="N6007" s="1">
        <v>0</v>
      </c>
      <c r="O6007" s="1">
        <v>0</v>
      </c>
      <c r="P6007" s="1">
        <v>0</v>
      </c>
      <c r="Q6007" s="1">
        <v>320</v>
      </c>
      <c r="R6007" s="1">
        <v>0</v>
      </c>
      <c r="S6007" s="1">
        <v>100</v>
      </c>
      <c r="T6007" s="1">
        <v>0</v>
      </c>
      <c r="U6007" s="1">
        <v>0</v>
      </c>
      <c r="V6007" s="1">
        <v>100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</v>
      </c>
      <c r="AC6007" s="1">
        <v>50</v>
      </c>
      <c r="AD6007" s="1">
        <v>0</v>
      </c>
      <c r="AE6007" s="1">
        <v>10</v>
      </c>
      <c r="AF6007" s="1">
        <v>0</v>
      </c>
      <c r="AG6007" s="1">
        <v>19.8</v>
      </c>
      <c r="AH6007" s="1">
        <v>19.8</v>
      </c>
      <c r="AI6007" s="1">
        <v>2</v>
      </c>
      <c r="AJ6007">
        <v>1</v>
      </c>
      <c r="AK6007">
        <v>43</v>
      </c>
      <c r="AL6007">
        <v>1.9431985000000005</v>
      </c>
      <c r="AM6007" s="1">
        <v>4596.02081</v>
      </c>
      <c r="AN6007">
        <v>43.256581100000005</v>
      </c>
      <c r="AO6007" s="1">
        <v>50</v>
      </c>
      <c r="AP6007" s="1">
        <v>30</v>
      </c>
      <c r="AQ6007" s="1">
        <v>70</v>
      </c>
      <c r="AR6007" s="1">
        <v>0</v>
      </c>
      <c r="AS6007" s="1">
        <v>51</v>
      </c>
      <c r="AT6007" s="1">
        <v>5.7</v>
      </c>
      <c r="AU6007" s="1">
        <v>50</v>
      </c>
      <c r="AV6007" s="1">
        <v>49</v>
      </c>
      <c r="AW6007" s="1">
        <v>5.3</v>
      </c>
      <c r="AX6007" s="1">
        <v>50</v>
      </c>
      <c r="AY6007" s="1">
        <v>30</v>
      </c>
      <c r="AZ6007" s="1">
        <v>50</v>
      </c>
      <c r="BA6007" s="1">
        <v>4.8</v>
      </c>
      <c r="BB6007" s="1">
        <v>30</v>
      </c>
      <c r="BC6007" s="1">
        <v>0</v>
      </c>
      <c r="BD6007" s="1">
        <v>100</v>
      </c>
    </row>
    <row r="6008" spans="1:56" x14ac:dyDescent="0.25">
      <c r="A6008" s="2">
        <v>43495.291666666664</v>
      </c>
      <c r="B6008">
        <v>19.1302919</v>
      </c>
      <c r="C6008">
        <v>18.367886899999998</v>
      </c>
      <c r="D6008">
        <v>23.054498500000001</v>
      </c>
      <c r="E6008">
        <v>22.419742100000001</v>
      </c>
      <c r="F6008">
        <v>21.593384</v>
      </c>
      <c r="G6008">
        <v>21.9474339</v>
      </c>
      <c r="H6008">
        <v>18.483377499999996</v>
      </c>
      <c r="I6008">
        <v>14.453195499999998</v>
      </c>
      <c r="J6008">
        <v>14.8254336</v>
      </c>
      <c r="K6008">
        <v>14.871558049999999</v>
      </c>
      <c r="L6008">
        <v>18.062147899999996</v>
      </c>
      <c r="M6008">
        <f t="shared" si="93"/>
        <v>18.120263699999999</v>
      </c>
      <c r="N6008" s="1">
        <v>0</v>
      </c>
      <c r="O6008" s="1">
        <v>0</v>
      </c>
      <c r="P6008" s="1">
        <v>0</v>
      </c>
      <c r="Q6008" s="1">
        <v>320</v>
      </c>
      <c r="R6008" s="1">
        <v>0</v>
      </c>
      <c r="S6008" s="1">
        <v>100</v>
      </c>
      <c r="T6008" s="1">
        <v>0</v>
      </c>
      <c r="U6008" s="1">
        <v>0</v>
      </c>
      <c r="V6008" s="1">
        <v>100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</v>
      </c>
      <c r="AC6008" s="1">
        <v>30</v>
      </c>
      <c r="AD6008" s="1">
        <v>0</v>
      </c>
      <c r="AE6008" s="1">
        <v>20</v>
      </c>
      <c r="AF6008" s="1">
        <v>0</v>
      </c>
      <c r="AG6008" s="1">
        <v>19.899999999999999</v>
      </c>
      <c r="AH6008" s="1">
        <v>19.899999999999999</v>
      </c>
      <c r="AI6008" s="1">
        <v>2</v>
      </c>
      <c r="AJ6008">
        <v>0</v>
      </c>
      <c r="AK6008">
        <v>36</v>
      </c>
      <c r="AL6008">
        <v>0</v>
      </c>
      <c r="AM6008" s="1">
        <v>0</v>
      </c>
      <c r="AN6008">
        <v>42.558357200000003</v>
      </c>
      <c r="AO6008" s="1">
        <v>50</v>
      </c>
      <c r="AP6008" s="1">
        <v>30</v>
      </c>
      <c r="AQ6008" s="1">
        <v>70</v>
      </c>
      <c r="AR6008" s="1">
        <v>0</v>
      </c>
      <c r="AS6008" s="1">
        <v>51</v>
      </c>
      <c r="AT6008" s="1">
        <v>5.7</v>
      </c>
      <c r="AU6008" s="1">
        <v>50</v>
      </c>
      <c r="AV6008" s="1">
        <v>49</v>
      </c>
      <c r="AW6008" s="1">
        <v>5.3</v>
      </c>
      <c r="AX6008" s="1">
        <v>50</v>
      </c>
      <c r="AY6008" s="1">
        <v>30</v>
      </c>
      <c r="AZ6008" s="1">
        <v>50</v>
      </c>
      <c r="BA6008" s="1">
        <v>4.8</v>
      </c>
      <c r="BB6008" s="1">
        <v>30</v>
      </c>
      <c r="BC6008" s="1">
        <v>0</v>
      </c>
      <c r="BD6008" s="1">
        <v>100</v>
      </c>
    </row>
    <row r="6009" spans="1:56" x14ac:dyDescent="0.25">
      <c r="A6009" s="2">
        <v>43495.298611111109</v>
      </c>
      <c r="B6009">
        <v>19.133661100000001</v>
      </c>
      <c r="C6009">
        <v>18.387457699999999</v>
      </c>
      <c r="D6009">
        <v>23.083920700000004</v>
      </c>
      <c r="E6009">
        <v>22.448318899999997</v>
      </c>
      <c r="F6009">
        <v>21.6318944</v>
      </c>
      <c r="G6009">
        <v>21.989129999999999</v>
      </c>
      <c r="H6009">
        <v>18.499771299999999</v>
      </c>
      <c r="I6009">
        <v>14.565338500000001</v>
      </c>
      <c r="J6009">
        <v>14.936758800000002</v>
      </c>
      <c r="K6009">
        <v>14.9848423</v>
      </c>
      <c r="L6009">
        <v>18.120263699999999</v>
      </c>
      <c r="M6009">
        <f t="shared" si="93"/>
        <v>18.158265699999998</v>
      </c>
      <c r="N6009" s="1">
        <v>0</v>
      </c>
      <c r="O6009" s="1">
        <v>0</v>
      </c>
      <c r="P6009" s="1">
        <v>0</v>
      </c>
      <c r="Q6009" s="1">
        <v>320</v>
      </c>
      <c r="R6009" s="1">
        <v>0</v>
      </c>
      <c r="S6009" s="1">
        <v>100</v>
      </c>
      <c r="T6009" s="1">
        <v>0</v>
      </c>
      <c r="U6009" s="1">
        <v>0</v>
      </c>
      <c r="V6009" s="1">
        <v>100</v>
      </c>
      <c r="W6009" s="1">
        <v>0</v>
      </c>
      <c r="X6009" s="1">
        <v>0</v>
      </c>
      <c r="Y6009" s="1">
        <v>0</v>
      </c>
      <c r="Z6009" s="1">
        <v>0</v>
      </c>
      <c r="AA6009" s="1">
        <v>1</v>
      </c>
      <c r="AB6009" s="1">
        <v>0</v>
      </c>
      <c r="AC6009" s="1">
        <v>10</v>
      </c>
      <c r="AD6009" s="1">
        <v>0</v>
      </c>
      <c r="AE6009" s="1">
        <v>10</v>
      </c>
      <c r="AF6009" s="1">
        <v>0</v>
      </c>
      <c r="AG6009" s="1">
        <v>19.8</v>
      </c>
      <c r="AH6009" s="1">
        <v>19.8</v>
      </c>
      <c r="AI6009" s="1">
        <v>2</v>
      </c>
      <c r="AJ6009">
        <v>0</v>
      </c>
      <c r="AK6009">
        <v>36</v>
      </c>
      <c r="AL6009">
        <v>0</v>
      </c>
      <c r="AM6009" s="1">
        <v>0</v>
      </c>
      <c r="AN6009">
        <v>42.154695099999998</v>
      </c>
      <c r="AO6009" s="1">
        <v>49</v>
      </c>
      <c r="AP6009" s="1">
        <v>30</v>
      </c>
      <c r="AQ6009" s="1">
        <v>70</v>
      </c>
      <c r="AR6009" s="1">
        <v>0</v>
      </c>
      <c r="AS6009" s="1">
        <v>51</v>
      </c>
      <c r="AT6009" s="1">
        <v>5.7</v>
      </c>
      <c r="AU6009" s="1">
        <v>50</v>
      </c>
      <c r="AV6009" s="1">
        <v>49</v>
      </c>
      <c r="AW6009" s="1">
        <v>5.3</v>
      </c>
      <c r="AX6009" s="1">
        <v>50</v>
      </c>
      <c r="AY6009" s="1">
        <v>30</v>
      </c>
      <c r="AZ6009" s="1">
        <v>51</v>
      </c>
      <c r="BA6009" s="1">
        <v>4.8</v>
      </c>
      <c r="BB6009" s="1">
        <v>30</v>
      </c>
      <c r="BC6009" s="1">
        <v>0</v>
      </c>
      <c r="BD6009" s="1">
        <v>100</v>
      </c>
    </row>
    <row r="6010" spans="1:56" x14ac:dyDescent="0.25">
      <c r="A6010" s="2">
        <v>43495.305555555555</v>
      </c>
      <c r="B6010">
        <v>19.150085900000001</v>
      </c>
      <c r="C6010">
        <v>18.402191800000001</v>
      </c>
      <c r="D6010">
        <v>23.105682400000003</v>
      </c>
      <c r="E6010">
        <v>22.471499900000001</v>
      </c>
      <c r="F6010">
        <v>21.661206500000002</v>
      </c>
      <c r="G6010">
        <v>22.0199681</v>
      </c>
      <c r="H6010">
        <v>18.510000999999995</v>
      </c>
      <c r="I6010">
        <v>14.648529400000001</v>
      </c>
      <c r="J6010">
        <v>15.002804950000002</v>
      </c>
      <c r="K6010">
        <v>15.052057200000002</v>
      </c>
      <c r="L6010">
        <v>18.158265699999998</v>
      </c>
      <c r="M6010">
        <f t="shared" si="93"/>
        <v>18.175799300000001</v>
      </c>
      <c r="N6010" s="1">
        <v>0</v>
      </c>
      <c r="O6010" s="1">
        <v>0</v>
      </c>
      <c r="P6010" s="1">
        <v>0</v>
      </c>
      <c r="Q6010" s="1">
        <v>320</v>
      </c>
      <c r="R6010" s="1">
        <v>0</v>
      </c>
      <c r="S6010" s="1">
        <v>100</v>
      </c>
      <c r="T6010" s="1">
        <v>0</v>
      </c>
      <c r="U6010" s="1">
        <v>0</v>
      </c>
      <c r="V6010" s="1">
        <v>100</v>
      </c>
      <c r="W6010" s="1">
        <v>0</v>
      </c>
      <c r="X6010" s="1">
        <v>0</v>
      </c>
      <c r="Y6010" s="1">
        <v>0</v>
      </c>
      <c r="Z6010" s="1">
        <v>0</v>
      </c>
      <c r="AA6010" s="1">
        <v>1</v>
      </c>
      <c r="AB6010" s="1">
        <v>0</v>
      </c>
      <c r="AC6010" s="1">
        <v>40</v>
      </c>
      <c r="AD6010" s="1">
        <v>0</v>
      </c>
      <c r="AE6010" s="1">
        <v>10</v>
      </c>
      <c r="AF6010" s="1">
        <v>0</v>
      </c>
      <c r="AG6010" s="1">
        <v>19.8</v>
      </c>
      <c r="AH6010" s="1">
        <v>19.899999999999999</v>
      </c>
      <c r="AI6010" s="1">
        <v>2</v>
      </c>
      <c r="AJ6010">
        <v>0</v>
      </c>
      <c r="AK6010">
        <v>36</v>
      </c>
      <c r="AL6010">
        <v>0</v>
      </c>
      <c r="AM6010" s="1">
        <v>0</v>
      </c>
      <c r="AN6010">
        <v>41.5086868</v>
      </c>
      <c r="AO6010" s="1">
        <v>49</v>
      </c>
      <c r="AP6010" s="1">
        <v>30</v>
      </c>
      <c r="AQ6010" s="1">
        <v>70</v>
      </c>
      <c r="AR6010" s="1">
        <v>0</v>
      </c>
      <c r="AS6010" s="1">
        <v>51</v>
      </c>
      <c r="AT6010" s="1">
        <v>5.7</v>
      </c>
      <c r="AU6010" s="1">
        <v>50</v>
      </c>
      <c r="AV6010" s="1">
        <v>49</v>
      </c>
      <c r="AW6010" s="1">
        <v>5.3</v>
      </c>
      <c r="AX6010" s="1">
        <v>50</v>
      </c>
      <c r="AY6010" s="1">
        <v>30</v>
      </c>
      <c r="AZ6010" s="1">
        <v>51</v>
      </c>
      <c r="BA6010" s="1">
        <v>4.8</v>
      </c>
      <c r="BB6010" s="1">
        <v>30</v>
      </c>
      <c r="BC6010" s="1">
        <v>0</v>
      </c>
      <c r="BD6010" s="1">
        <v>100</v>
      </c>
    </row>
    <row r="6011" spans="1:56" x14ac:dyDescent="0.25">
      <c r="A6011" s="2">
        <v>43495.3125</v>
      </c>
      <c r="B6011">
        <v>19.143588600000001</v>
      </c>
      <c r="C6011">
        <v>18.4133274</v>
      </c>
      <c r="D6011">
        <v>23.121216199999999</v>
      </c>
      <c r="E6011">
        <v>22.488849099999999</v>
      </c>
      <c r="F6011">
        <v>21.682547499999998</v>
      </c>
      <c r="G6011">
        <v>22.041089199999998</v>
      </c>
      <c r="H6011">
        <v>18.5168672</v>
      </c>
      <c r="I6011">
        <v>14.695132999999998</v>
      </c>
      <c r="J6011">
        <v>15.026068600000002</v>
      </c>
      <c r="K6011">
        <v>15.077234150000001</v>
      </c>
      <c r="L6011">
        <v>18.175799300000001</v>
      </c>
      <c r="M6011">
        <f t="shared" si="93"/>
        <v>18.175717799999997</v>
      </c>
      <c r="N6011" s="1">
        <v>0</v>
      </c>
      <c r="O6011" s="1">
        <v>0</v>
      </c>
      <c r="P6011" s="1">
        <v>0</v>
      </c>
      <c r="Q6011" s="1">
        <v>320</v>
      </c>
      <c r="R6011" s="1">
        <v>0</v>
      </c>
      <c r="S6011" s="1">
        <v>100</v>
      </c>
      <c r="T6011" s="1">
        <v>0</v>
      </c>
      <c r="U6011" s="1">
        <v>0</v>
      </c>
      <c r="V6011" s="1">
        <v>100</v>
      </c>
      <c r="W6011" s="1">
        <v>0</v>
      </c>
      <c r="X6011" s="1">
        <v>0</v>
      </c>
      <c r="Y6011" s="1">
        <v>0</v>
      </c>
      <c r="Z6011" s="1">
        <v>0</v>
      </c>
      <c r="AA6011" s="1">
        <v>1</v>
      </c>
      <c r="AB6011" s="1">
        <v>0</v>
      </c>
      <c r="AC6011" s="1">
        <v>20</v>
      </c>
      <c r="AD6011" s="1">
        <v>0</v>
      </c>
      <c r="AE6011" s="1">
        <v>30</v>
      </c>
      <c r="AF6011" s="1">
        <v>0</v>
      </c>
      <c r="AG6011" s="1">
        <v>19.899999999999999</v>
      </c>
      <c r="AH6011" s="1">
        <v>19.899999999999999</v>
      </c>
      <c r="AI6011" s="1">
        <v>3</v>
      </c>
      <c r="AJ6011">
        <v>0</v>
      </c>
      <c r="AK6011">
        <v>36</v>
      </c>
      <c r="AL6011">
        <v>0</v>
      </c>
      <c r="AM6011" s="1">
        <v>0</v>
      </c>
      <c r="AN6011">
        <v>40.655738999999997</v>
      </c>
      <c r="AO6011" s="1">
        <v>49</v>
      </c>
      <c r="AP6011" s="1">
        <v>30</v>
      </c>
      <c r="AQ6011" s="1">
        <v>70</v>
      </c>
      <c r="AR6011" s="1">
        <v>0</v>
      </c>
      <c r="AS6011" s="1">
        <v>51</v>
      </c>
      <c r="AT6011" s="1">
        <v>5.8</v>
      </c>
      <c r="AU6011" s="1">
        <v>50</v>
      </c>
      <c r="AV6011" s="1">
        <v>49</v>
      </c>
      <c r="AW6011" s="1">
        <v>5.4</v>
      </c>
      <c r="AX6011" s="1">
        <v>50</v>
      </c>
      <c r="AY6011" s="1">
        <v>30</v>
      </c>
      <c r="AZ6011" s="1">
        <v>51</v>
      </c>
      <c r="BA6011" s="1">
        <v>4.9000000000000004</v>
      </c>
      <c r="BB6011" s="1">
        <v>30</v>
      </c>
      <c r="BC6011" s="1">
        <v>0</v>
      </c>
      <c r="BD6011" s="1">
        <v>100</v>
      </c>
    </row>
    <row r="6012" spans="1:56" x14ac:dyDescent="0.25">
      <c r="A6012" s="2">
        <v>43495.319444444445</v>
      </c>
      <c r="B6012">
        <v>19.126398200000001</v>
      </c>
      <c r="C6012">
        <v>18.420233500000002</v>
      </c>
      <c r="D6012">
        <v>23.132156700000003</v>
      </c>
      <c r="E6012">
        <v>22.501257799999998</v>
      </c>
      <c r="F6012">
        <v>21.6979282</v>
      </c>
      <c r="G6012">
        <v>22.054712300000002</v>
      </c>
      <c r="H6012">
        <v>18.512900199999997</v>
      </c>
      <c r="I6012">
        <v>14.7096409</v>
      </c>
      <c r="J6012">
        <v>15.017209099999999</v>
      </c>
      <c r="K6012">
        <v>15.06998025</v>
      </c>
      <c r="L6012">
        <v>18.175717799999997</v>
      </c>
      <c r="M6012">
        <f t="shared" si="93"/>
        <v>18.164158899999997</v>
      </c>
      <c r="N6012" s="1">
        <v>0</v>
      </c>
      <c r="O6012" s="1">
        <v>0</v>
      </c>
      <c r="P6012" s="1">
        <v>0</v>
      </c>
      <c r="Q6012" s="1">
        <v>320</v>
      </c>
      <c r="R6012" s="1">
        <v>0</v>
      </c>
      <c r="S6012" s="1">
        <v>100</v>
      </c>
      <c r="T6012" s="1">
        <v>0</v>
      </c>
      <c r="U6012" s="1">
        <v>0</v>
      </c>
      <c r="V6012" s="1">
        <v>100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</v>
      </c>
      <c r="AC6012" s="1">
        <v>10</v>
      </c>
      <c r="AD6012" s="1">
        <v>0</v>
      </c>
      <c r="AE6012" s="1">
        <v>10</v>
      </c>
      <c r="AF6012" s="1">
        <v>0</v>
      </c>
      <c r="AG6012" s="1">
        <v>19.899999999999999</v>
      </c>
      <c r="AH6012" s="1">
        <v>19.899999999999999</v>
      </c>
      <c r="AI6012" s="1">
        <v>5</v>
      </c>
      <c r="AJ6012">
        <v>0</v>
      </c>
      <c r="AK6012">
        <v>36</v>
      </c>
      <c r="AL6012">
        <v>0</v>
      </c>
      <c r="AM6012" s="1">
        <v>0</v>
      </c>
      <c r="AN6012">
        <v>39.641669900000004</v>
      </c>
      <c r="AO6012" s="1">
        <v>49</v>
      </c>
      <c r="AP6012" s="1">
        <v>30</v>
      </c>
      <c r="AQ6012" s="1">
        <v>70</v>
      </c>
      <c r="AR6012" s="1">
        <v>0</v>
      </c>
      <c r="AS6012" s="1">
        <v>51</v>
      </c>
      <c r="AT6012" s="1">
        <v>5.9</v>
      </c>
      <c r="AU6012" s="1">
        <v>50</v>
      </c>
      <c r="AV6012" s="1">
        <v>49</v>
      </c>
      <c r="AW6012" s="1">
        <v>5.5</v>
      </c>
      <c r="AX6012" s="1">
        <v>50</v>
      </c>
      <c r="AY6012" s="1">
        <v>30</v>
      </c>
      <c r="AZ6012" s="1">
        <v>51</v>
      </c>
      <c r="BA6012" s="1">
        <v>5</v>
      </c>
      <c r="BB6012" s="1">
        <v>30</v>
      </c>
      <c r="BC6012" s="1">
        <v>0</v>
      </c>
      <c r="BD6012" s="1">
        <v>100</v>
      </c>
    </row>
    <row r="6013" spans="1:56" x14ac:dyDescent="0.25">
      <c r="A6013" s="2">
        <v>43495.326388888891</v>
      </c>
      <c r="B6013">
        <v>19.112805600000002</v>
      </c>
      <c r="C6013">
        <v>18.422537499999997</v>
      </c>
      <c r="D6013">
        <v>23.139734299999997</v>
      </c>
      <c r="E6013">
        <v>22.509924599999998</v>
      </c>
      <c r="F6013">
        <v>21.7091253</v>
      </c>
      <c r="G6013">
        <v>22.062933900000004</v>
      </c>
      <c r="H6013">
        <v>18.503650200000003</v>
      </c>
      <c r="I6013">
        <v>14.699826400000001</v>
      </c>
      <c r="J6013">
        <v>14.9857701</v>
      </c>
      <c r="K6013">
        <v>15.039398650000001</v>
      </c>
      <c r="L6013">
        <v>18.164158899999997</v>
      </c>
      <c r="M6013">
        <f t="shared" si="93"/>
        <v>18.144629100000003</v>
      </c>
      <c r="N6013" s="1">
        <v>0</v>
      </c>
      <c r="O6013" s="1">
        <v>0</v>
      </c>
      <c r="P6013" s="1">
        <v>0</v>
      </c>
      <c r="Q6013" s="1">
        <v>320</v>
      </c>
      <c r="R6013" s="1">
        <v>0</v>
      </c>
      <c r="S6013" s="1">
        <v>100</v>
      </c>
      <c r="T6013" s="1">
        <v>0</v>
      </c>
      <c r="U6013" s="1">
        <v>0</v>
      </c>
      <c r="V6013" s="1">
        <v>100</v>
      </c>
      <c r="W6013" s="1">
        <v>0</v>
      </c>
      <c r="X6013" s="1">
        <v>0</v>
      </c>
      <c r="Y6013" s="1">
        <v>0</v>
      </c>
      <c r="Z6013" s="1">
        <v>0</v>
      </c>
      <c r="AA6013" s="1">
        <v>1</v>
      </c>
      <c r="AB6013" s="1">
        <v>0</v>
      </c>
      <c r="AC6013" s="1">
        <v>10</v>
      </c>
      <c r="AD6013" s="1">
        <v>0</v>
      </c>
      <c r="AE6013" s="1">
        <v>10</v>
      </c>
      <c r="AF6013" s="1">
        <v>0</v>
      </c>
      <c r="AG6013" s="1">
        <v>19.899999999999999</v>
      </c>
      <c r="AH6013" s="1">
        <v>19.899999999999999</v>
      </c>
      <c r="AI6013" s="1">
        <v>7</v>
      </c>
      <c r="AJ6013">
        <v>0</v>
      </c>
      <c r="AK6013">
        <v>36</v>
      </c>
      <c r="AL6013">
        <v>0</v>
      </c>
      <c r="AM6013" s="1">
        <v>0</v>
      </c>
      <c r="AN6013">
        <v>38.505116299999997</v>
      </c>
      <c r="AO6013" s="1">
        <v>49</v>
      </c>
      <c r="AP6013" s="1">
        <v>30</v>
      </c>
      <c r="AQ6013" s="1">
        <v>70</v>
      </c>
      <c r="AR6013" s="1">
        <v>0</v>
      </c>
      <c r="AS6013" s="1">
        <v>51</v>
      </c>
      <c r="AT6013" s="1">
        <v>5.9</v>
      </c>
      <c r="AU6013" s="1">
        <v>50</v>
      </c>
      <c r="AV6013" s="1">
        <v>49</v>
      </c>
      <c r="AW6013" s="1">
        <v>5.4</v>
      </c>
      <c r="AX6013" s="1">
        <v>50</v>
      </c>
      <c r="AY6013" s="1">
        <v>30</v>
      </c>
      <c r="AZ6013" s="1">
        <v>50</v>
      </c>
      <c r="BA6013" s="1">
        <v>4.9000000000000004</v>
      </c>
      <c r="BB6013" s="1">
        <v>30</v>
      </c>
      <c r="BC6013" s="1">
        <v>0</v>
      </c>
      <c r="BD6013" s="1">
        <v>100</v>
      </c>
    </row>
    <row r="6014" spans="1:56" x14ac:dyDescent="0.25">
      <c r="A6014" s="2">
        <v>43495.333333333336</v>
      </c>
      <c r="B6014">
        <v>19.1062537</v>
      </c>
      <c r="C6014">
        <v>18.421527700000002</v>
      </c>
      <c r="D6014">
        <v>23.144327400000002</v>
      </c>
      <c r="E6014">
        <v>22.5153721</v>
      </c>
      <c r="F6014">
        <v>21.716623300000002</v>
      </c>
      <c r="G6014">
        <v>22.066535000000002</v>
      </c>
      <c r="H6014">
        <v>18.4928898</v>
      </c>
      <c r="I6014">
        <v>14.67171375</v>
      </c>
      <c r="J6014">
        <v>14.9362979</v>
      </c>
      <c r="K6014">
        <v>14.991849050000003</v>
      </c>
      <c r="L6014">
        <v>18.144629100000003</v>
      </c>
      <c r="M6014">
        <f t="shared" si="93"/>
        <v>18.123072000000001</v>
      </c>
      <c r="N6014" s="1">
        <v>0</v>
      </c>
      <c r="O6014" s="1">
        <v>0</v>
      </c>
      <c r="P6014" s="1">
        <v>0</v>
      </c>
      <c r="Q6014" s="1">
        <v>320</v>
      </c>
      <c r="R6014" s="1">
        <v>0</v>
      </c>
      <c r="S6014" s="1">
        <v>100</v>
      </c>
      <c r="T6014" s="1">
        <v>0</v>
      </c>
      <c r="U6014" s="1">
        <v>0</v>
      </c>
      <c r="V6014" s="1">
        <v>100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20</v>
      </c>
      <c r="AD6014" s="1">
        <v>0</v>
      </c>
      <c r="AE6014" s="1">
        <v>10</v>
      </c>
      <c r="AF6014" s="1">
        <v>0</v>
      </c>
      <c r="AG6014" s="1">
        <v>20</v>
      </c>
      <c r="AH6014" s="1">
        <v>20</v>
      </c>
      <c r="AI6014" s="1">
        <v>6</v>
      </c>
      <c r="AJ6014">
        <v>0</v>
      </c>
      <c r="AK6014">
        <v>37</v>
      </c>
      <c r="AL6014">
        <v>0</v>
      </c>
      <c r="AM6014" s="1">
        <v>0</v>
      </c>
      <c r="AN6014">
        <v>37.279136900000005</v>
      </c>
      <c r="AO6014" s="1">
        <v>50</v>
      </c>
      <c r="AP6014" s="1">
        <v>30</v>
      </c>
      <c r="AQ6014" s="1">
        <v>70</v>
      </c>
      <c r="AR6014" s="1">
        <v>0</v>
      </c>
      <c r="AS6014" s="1">
        <v>51</v>
      </c>
      <c r="AT6014" s="1">
        <v>5.8</v>
      </c>
      <c r="AU6014" s="1">
        <v>50</v>
      </c>
      <c r="AV6014" s="1">
        <v>49</v>
      </c>
      <c r="AW6014" s="1">
        <v>5.4</v>
      </c>
      <c r="AX6014" s="1">
        <v>50</v>
      </c>
      <c r="AY6014" s="1">
        <v>30</v>
      </c>
      <c r="AZ6014" s="1">
        <v>50</v>
      </c>
      <c r="BA6014" s="1">
        <v>4.9000000000000004</v>
      </c>
      <c r="BB6014" s="1">
        <v>30</v>
      </c>
      <c r="BC6014" s="1">
        <v>0</v>
      </c>
      <c r="BD6014" s="1">
        <v>100</v>
      </c>
    </row>
    <row r="6015" spans="1:56" x14ac:dyDescent="0.25">
      <c r="A6015" s="2">
        <v>43495.340277777781</v>
      </c>
      <c r="B6015">
        <v>19.175256699999998</v>
      </c>
      <c r="C6015">
        <v>18.4188543</v>
      </c>
      <c r="D6015">
        <v>23.1459628</v>
      </c>
      <c r="E6015">
        <v>22.518008700000003</v>
      </c>
      <c r="F6015">
        <v>21.720294699999993</v>
      </c>
      <c r="G6015">
        <v>22.065759700000001</v>
      </c>
      <c r="H6015">
        <v>18.4871035</v>
      </c>
      <c r="I6015">
        <v>14.627957600000002</v>
      </c>
      <c r="J6015">
        <v>14.867587700000001</v>
      </c>
      <c r="K6015">
        <v>14.929974749999996</v>
      </c>
      <c r="L6015">
        <v>18.123072000000001</v>
      </c>
      <c r="M6015">
        <f t="shared" si="93"/>
        <v>18.119881700000001</v>
      </c>
      <c r="N6015" s="1">
        <v>0</v>
      </c>
      <c r="O6015" s="1">
        <v>0</v>
      </c>
      <c r="P6015" s="1">
        <v>0</v>
      </c>
      <c r="Q6015" s="1">
        <v>320</v>
      </c>
      <c r="R6015" s="1">
        <v>0</v>
      </c>
      <c r="S6015" s="1">
        <v>100</v>
      </c>
      <c r="T6015" s="1">
        <v>0</v>
      </c>
      <c r="U6015" s="1">
        <v>0</v>
      </c>
      <c r="V6015" s="1">
        <v>100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1">
        <v>0</v>
      </c>
      <c r="AC6015" s="1">
        <v>50</v>
      </c>
      <c r="AD6015" s="1">
        <v>0</v>
      </c>
      <c r="AE6015" s="1">
        <v>10</v>
      </c>
      <c r="AF6015" s="1">
        <v>0</v>
      </c>
      <c r="AG6015" s="1">
        <v>20</v>
      </c>
      <c r="AH6015" s="1">
        <v>19.899999999999999</v>
      </c>
      <c r="AI6015" s="1">
        <v>8</v>
      </c>
      <c r="AJ6015">
        <v>0</v>
      </c>
      <c r="AK6015">
        <v>37</v>
      </c>
      <c r="AL6015">
        <v>0</v>
      </c>
      <c r="AM6015" s="1">
        <v>0</v>
      </c>
      <c r="AN6015">
        <v>35.990407000000005</v>
      </c>
      <c r="AO6015" s="1">
        <v>50</v>
      </c>
      <c r="AP6015" s="1">
        <v>30</v>
      </c>
      <c r="AQ6015" s="1">
        <v>70</v>
      </c>
      <c r="AR6015" s="1">
        <v>0</v>
      </c>
      <c r="AS6015" s="1">
        <v>50</v>
      </c>
      <c r="AT6015" s="1">
        <v>5.9</v>
      </c>
      <c r="AU6015" s="1">
        <v>50</v>
      </c>
      <c r="AV6015" s="1">
        <v>50</v>
      </c>
      <c r="AW6015" s="1">
        <v>5.4</v>
      </c>
      <c r="AX6015" s="1">
        <v>50</v>
      </c>
      <c r="AY6015" s="1">
        <v>30</v>
      </c>
      <c r="AZ6015" s="1">
        <v>50</v>
      </c>
      <c r="BA6015" s="1">
        <v>4.9000000000000004</v>
      </c>
      <c r="BB6015" s="1">
        <v>30</v>
      </c>
      <c r="BC6015" s="1">
        <v>0</v>
      </c>
      <c r="BD6015" s="1">
        <v>100</v>
      </c>
    </row>
    <row r="6016" spans="1:56" x14ac:dyDescent="0.25">
      <c r="A6016" s="2">
        <v>43495.347222222219</v>
      </c>
      <c r="B6016">
        <v>19.498770399999994</v>
      </c>
      <c r="C6016">
        <v>18.422705299999997</v>
      </c>
      <c r="D6016">
        <v>23.132925899999996</v>
      </c>
      <c r="E6016">
        <v>22.532101700000005</v>
      </c>
      <c r="F6016">
        <v>21.720428800000001</v>
      </c>
      <c r="G6016">
        <v>22.061166699999998</v>
      </c>
      <c r="H6016">
        <v>18.5228763</v>
      </c>
      <c r="I6016">
        <v>14.5708348</v>
      </c>
      <c r="J6016">
        <v>14.790592000000004</v>
      </c>
      <c r="K6016">
        <v>14.849975949999997</v>
      </c>
      <c r="L6016">
        <v>18.119881700000001</v>
      </c>
      <c r="M6016">
        <f t="shared" si="93"/>
        <v>18.127398299999999</v>
      </c>
      <c r="N6016" s="1">
        <v>0</v>
      </c>
      <c r="O6016" s="1">
        <v>0</v>
      </c>
      <c r="P6016" s="1">
        <v>0</v>
      </c>
      <c r="Q6016" s="1">
        <v>320</v>
      </c>
      <c r="R6016" s="1">
        <v>0</v>
      </c>
      <c r="S6016" s="1">
        <v>100</v>
      </c>
      <c r="T6016" s="1">
        <v>0</v>
      </c>
      <c r="U6016" s="1">
        <v>0</v>
      </c>
      <c r="V6016" s="1">
        <v>100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</v>
      </c>
      <c r="AC6016" s="1">
        <v>400</v>
      </c>
      <c r="AD6016" s="1">
        <v>0</v>
      </c>
      <c r="AE6016" s="1">
        <v>40</v>
      </c>
      <c r="AF6016" s="1">
        <v>0</v>
      </c>
      <c r="AG6016" s="1">
        <v>19.899999999999999</v>
      </c>
      <c r="AH6016" s="1">
        <v>19.899999999999999</v>
      </c>
      <c r="AI6016" s="1">
        <v>13</v>
      </c>
      <c r="AJ6016">
        <v>0</v>
      </c>
      <c r="AK6016">
        <v>37</v>
      </c>
      <c r="AL6016">
        <v>0</v>
      </c>
      <c r="AM6016" s="1">
        <v>0</v>
      </c>
      <c r="AN6016">
        <v>34.661534099999997</v>
      </c>
      <c r="AO6016" s="1">
        <v>49</v>
      </c>
      <c r="AP6016" s="1">
        <v>30</v>
      </c>
      <c r="AQ6016" s="1">
        <v>70</v>
      </c>
      <c r="AR6016" s="1">
        <v>0</v>
      </c>
      <c r="AS6016" s="1">
        <v>51</v>
      </c>
      <c r="AT6016" s="1">
        <v>5.8</v>
      </c>
      <c r="AU6016" s="1">
        <v>50</v>
      </c>
      <c r="AV6016" s="1">
        <v>49</v>
      </c>
      <c r="AW6016" s="1">
        <v>5.4</v>
      </c>
      <c r="AX6016" s="1">
        <v>50</v>
      </c>
      <c r="AY6016" s="1">
        <v>30</v>
      </c>
      <c r="AZ6016" s="1">
        <v>51</v>
      </c>
      <c r="BA6016" s="1">
        <v>4.8</v>
      </c>
      <c r="BB6016" s="1">
        <v>30</v>
      </c>
      <c r="BC6016" s="1">
        <v>0</v>
      </c>
      <c r="BD6016" s="1">
        <v>100</v>
      </c>
    </row>
    <row r="6017" spans="1:56" x14ac:dyDescent="0.25">
      <c r="A6017" s="2">
        <v>43495.354166666664</v>
      </c>
      <c r="B6017">
        <v>19.8765505</v>
      </c>
      <c r="C6017">
        <v>18.451233300000002</v>
      </c>
      <c r="D6017">
        <v>23.0553624</v>
      </c>
      <c r="E6017">
        <v>22.565750400000002</v>
      </c>
      <c r="F6017">
        <v>21.7214694</v>
      </c>
      <c r="G6017">
        <v>22.054541400000002</v>
      </c>
      <c r="H6017">
        <v>18.619543899999996</v>
      </c>
      <c r="I6017">
        <v>14.503509899999997</v>
      </c>
      <c r="J6017">
        <v>14.712088399999999</v>
      </c>
      <c r="K6017">
        <v>14.751681999999999</v>
      </c>
      <c r="L6017">
        <v>18.127398299999999</v>
      </c>
      <c r="M6017">
        <f t="shared" si="93"/>
        <v>18.134214800000002</v>
      </c>
      <c r="N6017" s="1">
        <v>0</v>
      </c>
      <c r="O6017" s="1">
        <v>0</v>
      </c>
      <c r="P6017" s="1">
        <v>0</v>
      </c>
      <c r="Q6017" s="1">
        <v>190</v>
      </c>
      <c r="R6017" s="1">
        <v>0</v>
      </c>
      <c r="S6017" s="1">
        <v>100</v>
      </c>
      <c r="T6017" s="1">
        <v>0</v>
      </c>
      <c r="U6017" s="1">
        <v>0</v>
      </c>
      <c r="V6017" s="1">
        <v>50</v>
      </c>
      <c r="W6017" s="1">
        <v>0</v>
      </c>
      <c r="X6017" s="1">
        <v>70</v>
      </c>
      <c r="Y6017" s="1">
        <v>0</v>
      </c>
      <c r="Z6017" s="1">
        <v>0</v>
      </c>
      <c r="AA6017" s="1">
        <v>1</v>
      </c>
      <c r="AB6017" s="1">
        <v>0</v>
      </c>
      <c r="AC6017" s="1">
        <v>720</v>
      </c>
      <c r="AD6017" s="1">
        <v>0</v>
      </c>
      <c r="AE6017" s="1">
        <v>30</v>
      </c>
      <c r="AF6017" s="1">
        <v>0</v>
      </c>
      <c r="AG6017" s="1">
        <v>20</v>
      </c>
      <c r="AH6017" s="1">
        <v>19.899999999999999</v>
      </c>
      <c r="AI6017" s="1">
        <v>18</v>
      </c>
      <c r="AJ6017">
        <v>0</v>
      </c>
      <c r="AK6017">
        <v>37</v>
      </c>
      <c r="AL6017">
        <v>0</v>
      </c>
      <c r="AM6017" s="1">
        <v>0</v>
      </c>
      <c r="AN6017">
        <v>33.310996900000006</v>
      </c>
      <c r="AO6017" s="1">
        <v>49</v>
      </c>
      <c r="AP6017" s="1">
        <v>30</v>
      </c>
      <c r="AQ6017" s="1">
        <v>70</v>
      </c>
      <c r="AR6017" s="1">
        <v>0</v>
      </c>
      <c r="AS6017" s="1">
        <v>51</v>
      </c>
      <c r="AT6017" s="1">
        <v>5.8</v>
      </c>
      <c r="AU6017" s="1">
        <v>50</v>
      </c>
      <c r="AV6017" s="1">
        <v>49</v>
      </c>
      <c r="AW6017" s="1">
        <v>5.4</v>
      </c>
      <c r="AX6017" s="1">
        <v>50</v>
      </c>
      <c r="AY6017" s="1">
        <v>30</v>
      </c>
      <c r="AZ6017" s="1">
        <v>51</v>
      </c>
      <c r="BA6017" s="1">
        <v>4.8</v>
      </c>
      <c r="BB6017" s="1">
        <v>30</v>
      </c>
      <c r="BC6017" s="1">
        <v>0</v>
      </c>
      <c r="BD6017" s="1">
        <v>100</v>
      </c>
    </row>
    <row r="6018" spans="1:56" x14ac:dyDescent="0.25">
      <c r="A6018" s="2">
        <v>43495.361111111109</v>
      </c>
      <c r="B6018">
        <v>20.105646100000001</v>
      </c>
      <c r="C6018">
        <v>18.516748499999999</v>
      </c>
      <c r="D6018">
        <v>22.985760999999997</v>
      </c>
      <c r="E6018">
        <v>22.545373900000005</v>
      </c>
      <c r="F6018">
        <v>21.730173099999998</v>
      </c>
      <c r="G6018">
        <v>22.0470401</v>
      </c>
      <c r="H6018">
        <v>18.753723600000001</v>
      </c>
      <c r="I6018">
        <v>14.429221049999999</v>
      </c>
      <c r="J6018">
        <v>14.638904250000001</v>
      </c>
      <c r="K6018">
        <v>14.637448500000001</v>
      </c>
      <c r="L6018">
        <v>18.134214800000002</v>
      </c>
      <c r="M6018">
        <f t="shared" si="93"/>
        <v>18.148600699999999</v>
      </c>
      <c r="N6018" s="1">
        <v>0</v>
      </c>
      <c r="O6018" s="1">
        <v>10</v>
      </c>
      <c r="P6018" s="1">
        <v>0</v>
      </c>
      <c r="Q6018" s="1">
        <v>130</v>
      </c>
      <c r="R6018" s="1">
        <v>0</v>
      </c>
      <c r="S6018" s="1">
        <v>100</v>
      </c>
      <c r="T6018" s="1">
        <v>0</v>
      </c>
      <c r="U6018" s="1">
        <v>0</v>
      </c>
      <c r="V6018" s="1">
        <v>0</v>
      </c>
      <c r="W6018" s="1">
        <v>0</v>
      </c>
      <c r="X6018" s="1">
        <v>70</v>
      </c>
      <c r="Y6018" s="1">
        <v>0</v>
      </c>
      <c r="Z6018" s="1">
        <v>0</v>
      </c>
      <c r="AA6018" s="1">
        <v>1</v>
      </c>
      <c r="AB6018" s="1">
        <v>0</v>
      </c>
      <c r="AC6018" s="1">
        <v>760</v>
      </c>
      <c r="AD6018" s="1">
        <v>0</v>
      </c>
      <c r="AE6018" s="1">
        <v>100</v>
      </c>
      <c r="AF6018" s="1">
        <v>0</v>
      </c>
      <c r="AG6018" s="1">
        <v>19.899999999999999</v>
      </c>
      <c r="AH6018" s="1">
        <v>19.899999999999999</v>
      </c>
      <c r="AI6018" s="1">
        <v>23</v>
      </c>
      <c r="AJ6018">
        <v>0</v>
      </c>
      <c r="AK6018">
        <v>37</v>
      </c>
      <c r="AL6018">
        <v>0</v>
      </c>
      <c r="AM6018" s="1">
        <v>0</v>
      </c>
      <c r="AN6018">
        <v>31.953930199999995</v>
      </c>
      <c r="AO6018" s="1">
        <v>49</v>
      </c>
      <c r="AP6018" s="1">
        <v>30</v>
      </c>
      <c r="AQ6018" s="1">
        <v>70</v>
      </c>
      <c r="AR6018" s="1">
        <v>0</v>
      </c>
      <c r="AS6018" s="1">
        <v>51</v>
      </c>
      <c r="AT6018" s="1">
        <v>5.9</v>
      </c>
      <c r="AU6018" s="1">
        <v>50</v>
      </c>
      <c r="AV6018" s="1">
        <v>49</v>
      </c>
      <c r="AW6018" s="1">
        <v>5.5</v>
      </c>
      <c r="AX6018" s="1">
        <v>50</v>
      </c>
      <c r="AY6018" s="1">
        <v>30</v>
      </c>
      <c r="AZ6018" s="1">
        <v>51</v>
      </c>
      <c r="BA6018" s="1">
        <v>5</v>
      </c>
      <c r="BB6018" s="1">
        <v>30</v>
      </c>
      <c r="BC6018" s="1">
        <v>0</v>
      </c>
      <c r="BD6018" s="1">
        <v>100</v>
      </c>
    </row>
    <row r="6019" spans="1:56" x14ac:dyDescent="0.25">
      <c r="A6019" s="2">
        <v>43495.368055555555</v>
      </c>
      <c r="B6019">
        <v>20.247891700000004</v>
      </c>
      <c r="C6019">
        <v>18.610211499999998</v>
      </c>
      <c r="D6019">
        <v>23.024981999999998</v>
      </c>
      <c r="E6019">
        <v>22.532370500000003</v>
      </c>
      <c r="F6019">
        <v>21.727264799999997</v>
      </c>
      <c r="G6019">
        <v>22.038134999999997</v>
      </c>
      <c r="H6019">
        <v>18.896594700000001</v>
      </c>
      <c r="I6019">
        <v>14.352347200000001</v>
      </c>
      <c r="J6019">
        <v>14.56542395</v>
      </c>
      <c r="K6019">
        <v>14.526321699999997</v>
      </c>
      <c r="L6019">
        <v>18.148600699999999</v>
      </c>
      <c r="M6019">
        <f t="shared" ref="M6019:M6082" si="94">L6020</f>
        <v>18.164880700000001</v>
      </c>
      <c r="N6019" s="1">
        <v>0</v>
      </c>
      <c r="O6019" s="1">
        <v>0</v>
      </c>
      <c r="P6019" s="1">
        <v>0</v>
      </c>
      <c r="Q6019" s="1">
        <v>260</v>
      </c>
      <c r="R6019" s="1">
        <v>0</v>
      </c>
      <c r="S6019" s="1">
        <v>100</v>
      </c>
      <c r="T6019" s="1">
        <v>0</v>
      </c>
      <c r="U6019" s="1">
        <v>0</v>
      </c>
      <c r="V6019" s="1">
        <v>0</v>
      </c>
      <c r="W6019" s="1">
        <v>0</v>
      </c>
      <c r="X6019" s="1">
        <v>70</v>
      </c>
      <c r="Y6019" s="1">
        <v>0</v>
      </c>
      <c r="Z6019" s="1">
        <v>0</v>
      </c>
      <c r="AA6019" s="1">
        <v>1</v>
      </c>
      <c r="AB6019" s="1">
        <v>0</v>
      </c>
      <c r="AC6019" s="1">
        <v>830</v>
      </c>
      <c r="AD6019" s="1">
        <v>0</v>
      </c>
      <c r="AE6019" s="1">
        <v>120</v>
      </c>
      <c r="AF6019" s="1">
        <v>0</v>
      </c>
      <c r="AG6019" s="1">
        <v>20</v>
      </c>
      <c r="AH6019" s="1">
        <v>19.899999999999999</v>
      </c>
      <c r="AI6019" s="1">
        <v>28</v>
      </c>
      <c r="AJ6019">
        <v>0</v>
      </c>
      <c r="AK6019">
        <v>37</v>
      </c>
      <c r="AL6019">
        <v>0</v>
      </c>
      <c r="AM6019" s="1">
        <v>0</v>
      </c>
      <c r="AN6019">
        <v>30.6026433</v>
      </c>
      <c r="AO6019" s="1">
        <v>49</v>
      </c>
      <c r="AP6019" s="1">
        <v>30</v>
      </c>
      <c r="AQ6019" s="1">
        <v>70</v>
      </c>
      <c r="AR6019" s="1">
        <v>0</v>
      </c>
      <c r="AS6019" s="1">
        <v>51</v>
      </c>
      <c r="AT6019" s="1">
        <v>6.1</v>
      </c>
      <c r="AU6019" s="1">
        <v>50</v>
      </c>
      <c r="AV6019" s="1">
        <v>50</v>
      </c>
      <c r="AW6019" s="1">
        <v>5.7</v>
      </c>
      <c r="AX6019" s="1">
        <v>50</v>
      </c>
      <c r="AY6019" s="1">
        <v>30</v>
      </c>
      <c r="AZ6019" s="1">
        <v>51</v>
      </c>
      <c r="BA6019" s="1">
        <v>5.0999999999999996</v>
      </c>
      <c r="BB6019" s="1">
        <v>30</v>
      </c>
      <c r="BC6019" s="1">
        <v>0</v>
      </c>
      <c r="BD6019" s="1">
        <v>100</v>
      </c>
    </row>
    <row r="6020" spans="1:56" x14ac:dyDescent="0.25">
      <c r="A6020" s="2">
        <v>43495.375</v>
      </c>
      <c r="B6020">
        <v>20.199246600000002</v>
      </c>
      <c r="C6020">
        <v>18.723065600000005</v>
      </c>
      <c r="D6020">
        <v>23.141546999999999</v>
      </c>
      <c r="E6020">
        <v>22.5516665</v>
      </c>
      <c r="F6020">
        <v>21.720361699999998</v>
      </c>
      <c r="G6020">
        <v>22.028320799999996</v>
      </c>
      <c r="H6020">
        <v>19.040048500000001</v>
      </c>
      <c r="I6020">
        <v>14.278326799999999</v>
      </c>
      <c r="J6020">
        <v>14.4926639</v>
      </c>
      <c r="K6020">
        <v>14.437140350000002</v>
      </c>
      <c r="L6020">
        <v>18.164880700000001</v>
      </c>
      <c r="M6020">
        <f t="shared" si="94"/>
        <v>18.190428000000004</v>
      </c>
      <c r="N6020" s="1">
        <v>0</v>
      </c>
      <c r="O6020" s="1">
        <v>0</v>
      </c>
      <c r="P6020" s="1">
        <v>0</v>
      </c>
      <c r="Q6020" s="1">
        <v>360</v>
      </c>
      <c r="R6020" s="1">
        <v>0</v>
      </c>
      <c r="S6020" s="1">
        <v>140</v>
      </c>
      <c r="T6020" s="1">
        <v>0</v>
      </c>
      <c r="U6020" s="1">
        <v>0</v>
      </c>
      <c r="V6020" s="1">
        <v>0</v>
      </c>
      <c r="W6020" s="1">
        <v>0</v>
      </c>
      <c r="X6020" s="1">
        <v>10</v>
      </c>
      <c r="Y6020" s="1">
        <v>0</v>
      </c>
      <c r="Z6020" s="1">
        <v>0</v>
      </c>
      <c r="AA6020" s="1">
        <v>1</v>
      </c>
      <c r="AB6020" s="1">
        <v>0</v>
      </c>
      <c r="AC6020" s="1">
        <v>540</v>
      </c>
      <c r="AD6020" s="1">
        <v>0</v>
      </c>
      <c r="AE6020" s="1">
        <v>430</v>
      </c>
      <c r="AF6020" s="1">
        <v>0</v>
      </c>
      <c r="AG6020" s="1">
        <v>20</v>
      </c>
      <c r="AH6020" s="1">
        <v>20</v>
      </c>
      <c r="AI6020" s="1">
        <v>37</v>
      </c>
      <c r="AJ6020">
        <v>1</v>
      </c>
      <c r="AK6020">
        <v>29</v>
      </c>
      <c r="AL6020">
        <v>3.4812695699999998</v>
      </c>
      <c r="AM6020" s="1">
        <v>924.01417400000014</v>
      </c>
      <c r="AN6020">
        <v>26.373685000000002</v>
      </c>
      <c r="AO6020" s="1">
        <v>49</v>
      </c>
      <c r="AP6020" s="1">
        <v>30</v>
      </c>
      <c r="AQ6020" s="1">
        <v>70</v>
      </c>
      <c r="AR6020" s="1">
        <v>0</v>
      </c>
      <c r="AS6020" s="1">
        <v>51</v>
      </c>
      <c r="AT6020" s="1">
        <v>6.2</v>
      </c>
      <c r="AU6020" s="1">
        <v>50</v>
      </c>
      <c r="AV6020" s="1">
        <v>49</v>
      </c>
      <c r="AW6020" s="1">
        <v>5.8</v>
      </c>
      <c r="AX6020" s="1">
        <v>50</v>
      </c>
      <c r="AY6020" s="1">
        <v>30</v>
      </c>
      <c r="AZ6020" s="1">
        <v>51</v>
      </c>
      <c r="BA6020" s="1">
        <v>5.2</v>
      </c>
      <c r="BB6020" s="1">
        <v>30</v>
      </c>
      <c r="BC6020" s="1">
        <v>0</v>
      </c>
      <c r="BD6020" s="1">
        <v>100</v>
      </c>
    </row>
    <row r="6021" spans="1:56" x14ac:dyDescent="0.25">
      <c r="A6021" s="2">
        <v>43495.381944444445</v>
      </c>
      <c r="B6021">
        <v>20.330273799999997</v>
      </c>
      <c r="C6021">
        <v>18.813199399999998</v>
      </c>
      <c r="D6021">
        <v>23.305957499999998</v>
      </c>
      <c r="E6021">
        <v>22.694501000000002</v>
      </c>
      <c r="F6021">
        <v>21.717389399999998</v>
      </c>
      <c r="G6021">
        <v>22.020428900000002</v>
      </c>
      <c r="H6021">
        <v>19.097897699999997</v>
      </c>
      <c r="I6021">
        <v>14.219647499999999</v>
      </c>
      <c r="J6021">
        <v>14.417746350000002</v>
      </c>
      <c r="K6021">
        <v>14.417734100000001</v>
      </c>
      <c r="L6021">
        <v>18.190428000000004</v>
      </c>
      <c r="M6021">
        <f t="shared" si="94"/>
        <v>18.2234424</v>
      </c>
      <c r="N6021" s="1">
        <v>0</v>
      </c>
      <c r="O6021" s="1">
        <v>0</v>
      </c>
      <c r="P6021" s="1">
        <v>0</v>
      </c>
      <c r="Q6021" s="1">
        <v>550</v>
      </c>
      <c r="R6021" s="1">
        <v>0</v>
      </c>
      <c r="S6021" s="1">
        <v>110</v>
      </c>
      <c r="T6021" s="1">
        <v>0</v>
      </c>
      <c r="U6021" s="1">
        <v>0</v>
      </c>
      <c r="V6021" s="1">
        <v>190</v>
      </c>
      <c r="W6021" s="1">
        <v>0</v>
      </c>
      <c r="X6021" s="1">
        <v>50</v>
      </c>
      <c r="Y6021" s="1">
        <v>0</v>
      </c>
      <c r="Z6021" s="1">
        <v>0</v>
      </c>
      <c r="AA6021" s="1">
        <v>1</v>
      </c>
      <c r="AB6021" s="1">
        <v>0</v>
      </c>
      <c r="AC6021" s="1">
        <v>540</v>
      </c>
      <c r="AD6021" s="1">
        <v>0</v>
      </c>
      <c r="AE6021" s="1">
        <v>210</v>
      </c>
      <c r="AF6021" s="1">
        <v>0</v>
      </c>
      <c r="AG6021" s="1">
        <v>20</v>
      </c>
      <c r="AH6021" s="1">
        <v>20</v>
      </c>
      <c r="AI6021" s="1">
        <v>47</v>
      </c>
      <c r="AJ6021">
        <v>1</v>
      </c>
      <c r="AK6021">
        <v>29</v>
      </c>
      <c r="AL6021">
        <v>3.0536652700000007</v>
      </c>
      <c r="AM6021" s="1">
        <v>1078.5400999999997</v>
      </c>
      <c r="AN6021">
        <v>29.134650200000003</v>
      </c>
      <c r="AO6021" s="1">
        <v>49</v>
      </c>
      <c r="AP6021" s="1">
        <v>30</v>
      </c>
      <c r="AQ6021" s="1">
        <v>70</v>
      </c>
      <c r="AR6021" s="1">
        <v>0</v>
      </c>
      <c r="AS6021" s="1">
        <v>51</v>
      </c>
      <c r="AT6021" s="1">
        <v>6.4</v>
      </c>
      <c r="AU6021" s="1">
        <v>50</v>
      </c>
      <c r="AV6021" s="1">
        <v>49</v>
      </c>
      <c r="AW6021" s="1">
        <v>6</v>
      </c>
      <c r="AX6021" s="1">
        <v>50</v>
      </c>
      <c r="AY6021" s="1">
        <v>30</v>
      </c>
      <c r="AZ6021" s="1">
        <v>51</v>
      </c>
      <c r="BA6021" s="1">
        <v>5.4</v>
      </c>
      <c r="BB6021" s="1">
        <v>30</v>
      </c>
      <c r="BC6021" s="1">
        <v>0</v>
      </c>
      <c r="BD6021" s="1">
        <v>100</v>
      </c>
    </row>
    <row r="6022" spans="1:56" x14ac:dyDescent="0.25">
      <c r="A6022" s="2">
        <v>43495.388888888891</v>
      </c>
      <c r="B6022">
        <v>20.765170700000002</v>
      </c>
      <c r="C6022">
        <v>18.8835391</v>
      </c>
      <c r="D6022">
        <v>23.2260624</v>
      </c>
      <c r="E6022">
        <v>22.750354500000004</v>
      </c>
      <c r="F6022">
        <v>21.8374272</v>
      </c>
      <c r="G6022">
        <v>22.018643499999996</v>
      </c>
      <c r="H6022">
        <v>19.189715999999997</v>
      </c>
      <c r="I6022">
        <v>14.174292499999998</v>
      </c>
      <c r="J6022">
        <v>14.352029699999997</v>
      </c>
      <c r="K6022">
        <v>14.3849491</v>
      </c>
      <c r="L6022">
        <v>18.2234424</v>
      </c>
      <c r="M6022">
        <f t="shared" si="94"/>
        <v>18.226850700000004</v>
      </c>
      <c r="N6022" s="1">
        <v>0</v>
      </c>
      <c r="O6022" s="1">
        <v>0</v>
      </c>
      <c r="P6022" s="1">
        <v>0</v>
      </c>
      <c r="Q6022" s="1">
        <v>210</v>
      </c>
      <c r="R6022" s="1">
        <v>0</v>
      </c>
      <c r="S6022" s="1">
        <v>80</v>
      </c>
      <c r="T6022" s="1">
        <v>0</v>
      </c>
      <c r="U6022" s="1">
        <v>0</v>
      </c>
      <c r="V6022" s="1">
        <v>110</v>
      </c>
      <c r="W6022" s="1">
        <v>0</v>
      </c>
      <c r="X6022" s="1">
        <v>70</v>
      </c>
      <c r="Y6022" s="1">
        <v>0</v>
      </c>
      <c r="Z6022" s="1">
        <v>0</v>
      </c>
      <c r="AA6022" s="1">
        <v>1</v>
      </c>
      <c r="AB6022" s="1">
        <v>0</v>
      </c>
      <c r="AC6022" s="1">
        <v>1190</v>
      </c>
      <c r="AD6022" s="1">
        <v>0</v>
      </c>
      <c r="AE6022" s="1">
        <v>110</v>
      </c>
      <c r="AF6022" s="1">
        <v>0</v>
      </c>
      <c r="AG6022" s="1">
        <v>19.899999999999999</v>
      </c>
      <c r="AH6022" s="1">
        <v>20</v>
      </c>
      <c r="AI6022" s="1">
        <v>57</v>
      </c>
      <c r="AJ6022">
        <v>1</v>
      </c>
      <c r="AK6022">
        <v>29</v>
      </c>
      <c r="AL6022">
        <v>3.11552688</v>
      </c>
      <c r="AM6022" s="1">
        <v>1073.8545700000002</v>
      </c>
      <c r="AN6022">
        <v>29.128772200000004</v>
      </c>
      <c r="AO6022" s="1">
        <v>48</v>
      </c>
      <c r="AP6022" s="1">
        <v>30</v>
      </c>
      <c r="AQ6022" s="1">
        <v>70</v>
      </c>
      <c r="AR6022" s="1">
        <v>0</v>
      </c>
      <c r="AS6022" s="1">
        <v>51</v>
      </c>
      <c r="AT6022" s="1">
        <v>6.6</v>
      </c>
      <c r="AU6022" s="1">
        <v>50</v>
      </c>
      <c r="AV6022" s="1">
        <v>49</v>
      </c>
      <c r="AW6022" s="1">
        <v>6.2</v>
      </c>
      <c r="AX6022" s="1">
        <v>50</v>
      </c>
      <c r="AY6022" s="1">
        <v>30</v>
      </c>
      <c r="AZ6022" s="1">
        <v>52</v>
      </c>
      <c r="BA6022" s="1">
        <v>5.7</v>
      </c>
      <c r="BB6022" s="1">
        <v>30</v>
      </c>
      <c r="BC6022" s="1">
        <v>0</v>
      </c>
      <c r="BD6022" s="1">
        <v>100</v>
      </c>
    </row>
    <row r="6023" spans="1:56" x14ac:dyDescent="0.25">
      <c r="A6023" s="2">
        <v>43495.395833333336</v>
      </c>
      <c r="B6023">
        <v>20.6251806</v>
      </c>
      <c r="C6023">
        <v>18.964404699999999</v>
      </c>
      <c r="D6023">
        <v>23.015445500000002</v>
      </c>
      <c r="E6023">
        <v>22.602933200000003</v>
      </c>
      <c r="F6023">
        <v>22.380893300000004</v>
      </c>
      <c r="G6023">
        <v>22.019293400000002</v>
      </c>
      <c r="H6023">
        <v>19.280725600000004</v>
      </c>
      <c r="I6023">
        <v>14.128809099999998</v>
      </c>
      <c r="J6023">
        <v>14.293243800000003</v>
      </c>
      <c r="K6023">
        <v>14.340622149999998</v>
      </c>
      <c r="L6023">
        <v>18.226850700000004</v>
      </c>
      <c r="M6023">
        <f t="shared" si="94"/>
        <v>18.185788700000003</v>
      </c>
      <c r="N6023" s="1">
        <v>0</v>
      </c>
      <c r="O6023" s="1">
        <v>500</v>
      </c>
      <c r="P6023" s="1">
        <v>0</v>
      </c>
      <c r="Q6023" s="1">
        <v>20</v>
      </c>
      <c r="R6023" s="1">
        <v>0</v>
      </c>
      <c r="S6023" s="1">
        <v>0</v>
      </c>
      <c r="T6023" s="1">
        <v>0</v>
      </c>
      <c r="U6023" s="1">
        <v>0</v>
      </c>
      <c r="V6023" s="1">
        <v>10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820</v>
      </c>
      <c r="AD6023" s="1">
        <v>0</v>
      </c>
      <c r="AE6023" s="1">
        <v>80</v>
      </c>
      <c r="AF6023" s="1">
        <v>0</v>
      </c>
      <c r="AG6023" s="1">
        <v>20</v>
      </c>
      <c r="AH6023" s="1">
        <v>20</v>
      </c>
      <c r="AI6023" s="1">
        <v>59</v>
      </c>
      <c r="AJ6023">
        <v>1</v>
      </c>
      <c r="AK6023">
        <v>29</v>
      </c>
      <c r="AL6023">
        <v>3.2036105299999997</v>
      </c>
      <c r="AM6023" s="1">
        <v>1047.1819399999999</v>
      </c>
      <c r="AN6023">
        <v>29.1206912</v>
      </c>
      <c r="AO6023" s="1">
        <v>48</v>
      </c>
      <c r="AP6023" s="1">
        <v>30</v>
      </c>
      <c r="AQ6023" s="1">
        <v>70</v>
      </c>
      <c r="AR6023" s="1">
        <v>0</v>
      </c>
      <c r="AS6023" s="1">
        <v>51</v>
      </c>
      <c r="AT6023" s="1">
        <v>6.8</v>
      </c>
      <c r="AU6023" s="1">
        <v>50</v>
      </c>
      <c r="AV6023" s="1">
        <v>49</v>
      </c>
      <c r="AW6023" s="1">
        <v>6.4</v>
      </c>
      <c r="AX6023" s="1">
        <v>50</v>
      </c>
      <c r="AY6023" s="1">
        <v>30</v>
      </c>
      <c r="AZ6023" s="1">
        <v>52</v>
      </c>
      <c r="BA6023" s="1">
        <v>5.9</v>
      </c>
      <c r="BB6023" s="1">
        <v>30</v>
      </c>
      <c r="BC6023" s="1">
        <v>0</v>
      </c>
      <c r="BD6023" s="1">
        <v>100</v>
      </c>
    </row>
    <row r="6024" spans="1:56" x14ac:dyDescent="0.25">
      <c r="A6024" s="2">
        <v>43495.402777777781</v>
      </c>
      <c r="B6024">
        <v>20.180078399999999</v>
      </c>
      <c r="C6024">
        <v>19.018384000000001</v>
      </c>
      <c r="D6024">
        <v>22.894910100000001</v>
      </c>
      <c r="E6024">
        <v>22.459427300000002</v>
      </c>
      <c r="F6024">
        <v>22.350253600000002</v>
      </c>
      <c r="G6024">
        <v>22.018387199999999</v>
      </c>
      <c r="H6024">
        <v>19.295581300000002</v>
      </c>
      <c r="I6024">
        <v>14.100479350000001</v>
      </c>
      <c r="J6024">
        <v>14.256598200000003</v>
      </c>
      <c r="K6024">
        <v>14.356757100000001</v>
      </c>
      <c r="L6024">
        <v>18.185788700000003</v>
      </c>
      <c r="M6024">
        <f t="shared" si="94"/>
        <v>18.1816928</v>
      </c>
      <c r="N6024" s="1">
        <v>0</v>
      </c>
      <c r="O6024" s="1">
        <v>0</v>
      </c>
      <c r="P6024" s="1">
        <v>0</v>
      </c>
      <c r="Q6024" s="1">
        <v>60</v>
      </c>
      <c r="R6024" s="1">
        <v>0</v>
      </c>
      <c r="S6024" s="1">
        <v>0</v>
      </c>
      <c r="T6024" s="1">
        <v>0</v>
      </c>
      <c r="U6024" s="1">
        <v>0</v>
      </c>
      <c r="V6024" s="1">
        <v>170</v>
      </c>
      <c r="W6024" s="1">
        <v>0</v>
      </c>
      <c r="X6024" s="1">
        <v>0</v>
      </c>
      <c r="Y6024" s="1">
        <v>0</v>
      </c>
      <c r="Z6024" s="1">
        <v>0</v>
      </c>
      <c r="AA6024" s="1">
        <v>1</v>
      </c>
      <c r="AB6024" s="1">
        <v>0</v>
      </c>
      <c r="AC6024" s="1">
        <v>100</v>
      </c>
      <c r="AD6024" s="1">
        <v>0</v>
      </c>
      <c r="AE6024" s="1">
        <v>230</v>
      </c>
      <c r="AF6024" s="1">
        <v>0</v>
      </c>
      <c r="AG6024" s="1">
        <v>20</v>
      </c>
      <c r="AH6024" s="1">
        <v>20.100000000000001</v>
      </c>
      <c r="AI6024" s="1">
        <v>61</v>
      </c>
      <c r="AJ6024">
        <v>1</v>
      </c>
      <c r="AK6024">
        <v>29</v>
      </c>
      <c r="AL6024">
        <v>3.2926100499999995</v>
      </c>
      <c r="AM6024" s="1">
        <v>1017.055308</v>
      </c>
      <c r="AN6024">
        <v>29.110486499999997</v>
      </c>
      <c r="AO6024" s="1">
        <v>48</v>
      </c>
      <c r="AP6024" s="1">
        <v>30</v>
      </c>
      <c r="AQ6024" s="1">
        <v>70</v>
      </c>
      <c r="AR6024" s="1">
        <v>0</v>
      </c>
      <c r="AS6024" s="1">
        <v>51</v>
      </c>
      <c r="AT6024" s="1">
        <v>6.9</v>
      </c>
      <c r="AU6024" s="1">
        <v>50</v>
      </c>
      <c r="AV6024" s="1">
        <v>49</v>
      </c>
      <c r="AW6024" s="1">
        <v>6.5</v>
      </c>
      <c r="AX6024" s="1">
        <v>50</v>
      </c>
      <c r="AY6024" s="1">
        <v>30</v>
      </c>
      <c r="AZ6024" s="1">
        <v>52</v>
      </c>
      <c r="BA6024" s="1">
        <v>6</v>
      </c>
      <c r="BB6024" s="1">
        <v>30</v>
      </c>
      <c r="BC6024" s="1">
        <v>0</v>
      </c>
      <c r="BD6024" s="1">
        <v>100</v>
      </c>
    </row>
    <row r="6025" spans="1:56" x14ac:dyDescent="0.25">
      <c r="A6025" s="2">
        <v>43495.409722222219</v>
      </c>
      <c r="B6025">
        <v>20.210764099999999</v>
      </c>
      <c r="C6025">
        <v>19.051422599999995</v>
      </c>
      <c r="D6025">
        <v>22.9116857</v>
      </c>
      <c r="E6025">
        <v>22.409195500000003</v>
      </c>
      <c r="F6025">
        <v>22.213141399999994</v>
      </c>
      <c r="G6025">
        <v>22.016397599999998</v>
      </c>
      <c r="H6025">
        <v>19.325607699999999</v>
      </c>
      <c r="I6025">
        <v>14.08391765</v>
      </c>
      <c r="J6025">
        <v>14.232782450000002</v>
      </c>
      <c r="K6025">
        <v>14.344668899999999</v>
      </c>
      <c r="L6025">
        <v>18.1816928</v>
      </c>
      <c r="M6025">
        <f t="shared" si="94"/>
        <v>18.175170600000001</v>
      </c>
      <c r="N6025" s="1">
        <v>0</v>
      </c>
      <c r="O6025" s="1">
        <v>0</v>
      </c>
      <c r="P6025" s="1">
        <v>0</v>
      </c>
      <c r="Q6025" s="1">
        <v>250</v>
      </c>
      <c r="R6025" s="1">
        <v>0</v>
      </c>
      <c r="S6025" s="1">
        <v>0</v>
      </c>
      <c r="T6025" s="1">
        <v>0</v>
      </c>
      <c r="U6025" s="1">
        <v>0</v>
      </c>
      <c r="V6025" s="1">
        <v>50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1">
        <v>390</v>
      </c>
      <c r="AD6025" s="1">
        <v>0</v>
      </c>
      <c r="AE6025" s="1">
        <v>470</v>
      </c>
      <c r="AF6025" s="1">
        <v>0</v>
      </c>
      <c r="AG6025" s="1">
        <v>20</v>
      </c>
      <c r="AH6025" s="1">
        <v>19.899999999999999</v>
      </c>
      <c r="AI6025" s="1">
        <v>66</v>
      </c>
      <c r="AJ6025">
        <v>1</v>
      </c>
      <c r="AK6025">
        <v>29</v>
      </c>
      <c r="AL6025">
        <v>3.3401746099999996</v>
      </c>
      <c r="AM6025" s="1">
        <v>1000.223978</v>
      </c>
      <c r="AN6025">
        <v>29.105963499999994</v>
      </c>
      <c r="AO6025" s="1">
        <v>48</v>
      </c>
      <c r="AP6025" s="1">
        <v>30</v>
      </c>
      <c r="AQ6025" s="1">
        <v>70</v>
      </c>
      <c r="AR6025" s="1">
        <v>0</v>
      </c>
      <c r="AS6025" s="1">
        <v>51</v>
      </c>
      <c r="AT6025" s="1">
        <v>6.9</v>
      </c>
      <c r="AU6025" s="1">
        <v>50</v>
      </c>
      <c r="AV6025" s="1">
        <v>49</v>
      </c>
      <c r="AW6025" s="1">
        <v>6.5</v>
      </c>
      <c r="AX6025" s="1">
        <v>50</v>
      </c>
      <c r="AY6025" s="1">
        <v>30</v>
      </c>
      <c r="AZ6025" s="1">
        <v>52</v>
      </c>
      <c r="BA6025" s="1">
        <v>6</v>
      </c>
      <c r="BB6025" s="1">
        <v>30</v>
      </c>
      <c r="BC6025" s="1">
        <v>0</v>
      </c>
      <c r="BD6025" s="1">
        <v>100</v>
      </c>
    </row>
    <row r="6026" spans="1:56" x14ac:dyDescent="0.25">
      <c r="A6026" s="2">
        <v>43495.416666666664</v>
      </c>
      <c r="B6026">
        <v>20.274353399999999</v>
      </c>
      <c r="C6026">
        <v>19.075195699999998</v>
      </c>
      <c r="D6026">
        <v>22.907220800000001</v>
      </c>
      <c r="E6026">
        <v>22.404025499999999</v>
      </c>
      <c r="F6026">
        <v>22.113888800000002</v>
      </c>
      <c r="G6026">
        <v>22.015365899999999</v>
      </c>
      <c r="H6026">
        <v>19.332214799999999</v>
      </c>
      <c r="I6026">
        <v>14.066833949999998</v>
      </c>
      <c r="J6026">
        <v>14.222671850000001</v>
      </c>
      <c r="K6026">
        <v>14.319318050000001</v>
      </c>
      <c r="L6026">
        <v>18.175170600000001</v>
      </c>
      <c r="M6026">
        <f t="shared" si="94"/>
        <v>18.166437200000001</v>
      </c>
      <c r="N6026" s="1">
        <v>0</v>
      </c>
      <c r="O6026" s="1">
        <v>0</v>
      </c>
      <c r="P6026" s="1">
        <v>0</v>
      </c>
      <c r="Q6026" s="1">
        <v>200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</v>
      </c>
      <c r="AC6026" s="1">
        <v>390</v>
      </c>
      <c r="AD6026" s="1">
        <v>0</v>
      </c>
      <c r="AE6026" s="1">
        <v>250</v>
      </c>
      <c r="AF6026" s="1">
        <v>0</v>
      </c>
      <c r="AG6026" s="1">
        <v>20</v>
      </c>
      <c r="AH6026" s="1">
        <v>20</v>
      </c>
      <c r="AI6026" s="1">
        <v>71</v>
      </c>
      <c r="AJ6026">
        <v>0</v>
      </c>
      <c r="AK6026">
        <v>32</v>
      </c>
      <c r="AL6026">
        <v>0</v>
      </c>
      <c r="AM6026" s="1">
        <v>0</v>
      </c>
      <c r="AN6026">
        <v>28.812408799999996</v>
      </c>
      <c r="AO6026" s="1">
        <v>48</v>
      </c>
      <c r="AP6026" s="1">
        <v>30</v>
      </c>
      <c r="AQ6026" s="1">
        <v>70</v>
      </c>
      <c r="AR6026" s="1">
        <v>0</v>
      </c>
      <c r="AS6026" s="1">
        <v>51</v>
      </c>
      <c r="AT6026" s="1">
        <v>6.9</v>
      </c>
      <c r="AU6026" s="1">
        <v>50</v>
      </c>
      <c r="AV6026" s="1">
        <v>49</v>
      </c>
      <c r="AW6026" s="1">
        <v>6.5</v>
      </c>
      <c r="AX6026" s="1">
        <v>50</v>
      </c>
      <c r="AY6026" s="1">
        <v>30</v>
      </c>
      <c r="AZ6026" s="1">
        <v>52</v>
      </c>
      <c r="BA6026" s="1">
        <v>6</v>
      </c>
      <c r="BB6026" s="1">
        <v>30</v>
      </c>
      <c r="BC6026" s="1">
        <v>0</v>
      </c>
      <c r="BD6026" s="1">
        <v>100</v>
      </c>
    </row>
    <row r="6027" spans="1:56" x14ac:dyDescent="0.25">
      <c r="A6027" s="2">
        <v>43495.423611111109</v>
      </c>
      <c r="B6027">
        <v>20.306744700000003</v>
      </c>
      <c r="C6027">
        <v>19.0881291</v>
      </c>
      <c r="D6027">
        <v>22.891781999999999</v>
      </c>
      <c r="E6027">
        <v>22.395526799999999</v>
      </c>
      <c r="F6027">
        <v>22.040668</v>
      </c>
      <c r="G6027">
        <v>22.014044500000001</v>
      </c>
      <c r="H6027">
        <v>19.337726400000001</v>
      </c>
      <c r="I6027">
        <v>14.050229299999998</v>
      </c>
      <c r="J6027">
        <v>14.211764949999999</v>
      </c>
      <c r="K6027">
        <v>14.294537499999999</v>
      </c>
      <c r="L6027">
        <v>18.166437200000001</v>
      </c>
      <c r="M6027">
        <f t="shared" si="94"/>
        <v>18.166052000000001</v>
      </c>
      <c r="N6027" s="1">
        <v>0</v>
      </c>
      <c r="O6027" s="1">
        <v>0</v>
      </c>
      <c r="P6027" s="1">
        <v>0</v>
      </c>
      <c r="Q6027" s="1">
        <v>200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1</v>
      </c>
      <c r="AB6027" s="1">
        <v>0</v>
      </c>
      <c r="AC6027" s="1">
        <v>390</v>
      </c>
      <c r="AD6027" s="1">
        <v>0</v>
      </c>
      <c r="AE6027" s="1">
        <v>260</v>
      </c>
      <c r="AF6027" s="1">
        <v>0</v>
      </c>
      <c r="AG6027" s="1">
        <v>20</v>
      </c>
      <c r="AH6027" s="1">
        <v>20.100000000000001</v>
      </c>
      <c r="AI6027" s="1">
        <v>78</v>
      </c>
      <c r="AJ6027">
        <v>0</v>
      </c>
      <c r="AK6027">
        <v>32</v>
      </c>
      <c r="AL6027">
        <v>0</v>
      </c>
      <c r="AM6027" s="1">
        <v>0</v>
      </c>
      <c r="AN6027">
        <v>28.561963299999995</v>
      </c>
      <c r="AO6027" s="1">
        <v>48</v>
      </c>
      <c r="AP6027" s="1">
        <v>30</v>
      </c>
      <c r="AQ6027" s="1">
        <v>70</v>
      </c>
      <c r="AR6027" s="1">
        <v>0</v>
      </c>
      <c r="AS6027" s="1">
        <v>51</v>
      </c>
      <c r="AT6027" s="1">
        <v>6.9</v>
      </c>
      <c r="AU6027" s="1">
        <v>50</v>
      </c>
      <c r="AV6027" s="1">
        <v>49</v>
      </c>
      <c r="AW6027" s="1">
        <v>6.5</v>
      </c>
      <c r="AX6027" s="1">
        <v>50</v>
      </c>
      <c r="AY6027" s="1">
        <v>30</v>
      </c>
      <c r="AZ6027" s="1">
        <v>52</v>
      </c>
      <c r="BA6027" s="1">
        <v>6</v>
      </c>
      <c r="BB6027" s="1">
        <v>30</v>
      </c>
      <c r="BC6027" s="1">
        <v>0</v>
      </c>
      <c r="BD6027" s="1">
        <v>100</v>
      </c>
    </row>
    <row r="6028" spans="1:56" x14ac:dyDescent="0.25">
      <c r="A6028" s="2">
        <v>43495.430555555555</v>
      </c>
      <c r="B6028">
        <v>20.432532300000002</v>
      </c>
      <c r="C6028">
        <v>19.1039128</v>
      </c>
      <c r="D6028">
        <v>22.844507199999999</v>
      </c>
      <c r="E6028">
        <v>22.376389099999997</v>
      </c>
      <c r="F6028">
        <v>22.029141600000003</v>
      </c>
      <c r="G6028">
        <v>22.011468999999998</v>
      </c>
      <c r="H6028">
        <v>19.367606100000003</v>
      </c>
      <c r="I6028">
        <v>14.030694950000001</v>
      </c>
      <c r="J6028">
        <v>14.191015900000002</v>
      </c>
      <c r="K6028">
        <v>14.262100700000001</v>
      </c>
      <c r="L6028">
        <v>18.166052000000001</v>
      </c>
      <c r="M6028">
        <f t="shared" si="94"/>
        <v>18.180191900000001</v>
      </c>
      <c r="N6028" s="1">
        <v>0</v>
      </c>
      <c r="O6028" s="1">
        <v>0</v>
      </c>
      <c r="P6028" s="1">
        <v>0</v>
      </c>
      <c r="Q6028" s="1">
        <v>180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510</v>
      </c>
      <c r="AD6028" s="1">
        <v>0</v>
      </c>
      <c r="AE6028" s="1">
        <v>270</v>
      </c>
      <c r="AF6028" s="1">
        <v>0</v>
      </c>
      <c r="AG6028" s="1">
        <v>19.899999999999999</v>
      </c>
      <c r="AH6028" s="1">
        <v>20</v>
      </c>
      <c r="AI6028" s="1">
        <v>89</v>
      </c>
      <c r="AJ6028">
        <v>0</v>
      </c>
      <c r="AK6028">
        <v>32</v>
      </c>
      <c r="AL6028">
        <v>0</v>
      </c>
      <c r="AM6028" s="1">
        <v>0</v>
      </c>
      <c r="AN6028">
        <v>28.145966000000005</v>
      </c>
      <c r="AO6028" s="1">
        <v>48</v>
      </c>
      <c r="AP6028" s="1">
        <v>30</v>
      </c>
      <c r="AQ6028" s="1">
        <v>70</v>
      </c>
      <c r="AR6028" s="1">
        <v>0</v>
      </c>
      <c r="AS6028" s="1">
        <v>51</v>
      </c>
      <c r="AT6028" s="1">
        <v>6.9</v>
      </c>
      <c r="AU6028" s="1">
        <v>50</v>
      </c>
      <c r="AV6028" s="1">
        <v>49</v>
      </c>
      <c r="AW6028" s="1">
        <v>6.5</v>
      </c>
      <c r="AX6028" s="1">
        <v>50</v>
      </c>
      <c r="AY6028" s="1">
        <v>30</v>
      </c>
      <c r="AZ6028" s="1">
        <v>52</v>
      </c>
      <c r="BA6028" s="1">
        <v>6</v>
      </c>
      <c r="BB6028" s="1">
        <v>30</v>
      </c>
      <c r="BC6028" s="1">
        <v>0</v>
      </c>
      <c r="BD6028" s="1">
        <v>100</v>
      </c>
    </row>
    <row r="6029" spans="1:56" x14ac:dyDescent="0.25">
      <c r="A6029" s="2">
        <v>43495.4375</v>
      </c>
      <c r="B6029">
        <v>20.593201199999999</v>
      </c>
      <c r="C6029">
        <v>19.142514500000001</v>
      </c>
      <c r="D6029">
        <v>22.715066800000002</v>
      </c>
      <c r="E6029">
        <v>22.315570399999999</v>
      </c>
      <c r="F6029">
        <v>22.188904299999997</v>
      </c>
      <c r="G6029">
        <v>22.007846099999998</v>
      </c>
      <c r="H6029">
        <v>19.4464024</v>
      </c>
      <c r="I6029">
        <v>14.0071689</v>
      </c>
      <c r="J6029">
        <v>14.1718571</v>
      </c>
      <c r="K6029">
        <v>14.2243259</v>
      </c>
      <c r="L6029">
        <v>18.180191900000001</v>
      </c>
      <c r="M6029">
        <f t="shared" si="94"/>
        <v>18.186199300000002</v>
      </c>
      <c r="N6029" s="1">
        <v>0</v>
      </c>
      <c r="O6029" s="1">
        <v>170</v>
      </c>
      <c r="P6029" s="1">
        <v>0</v>
      </c>
      <c r="Q6029" s="1">
        <v>20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1</v>
      </c>
      <c r="AB6029" s="1">
        <v>0</v>
      </c>
      <c r="AC6029" s="1">
        <v>670</v>
      </c>
      <c r="AD6029" s="1">
        <v>0</v>
      </c>
      <c r="AE6029" s="1">
        <v>400</v>
      </c>
      <c r="AF6029" s="1">
        <v>0</v>
      </c>
      <c r="AG6029" s="1">
        <v>20</v>
      </c>
      <c r="AH6029" s="1">
        <v>20</v>
      </c>
      <c r="AI6029" s="1">
        <v>99</v>
      </c>
      <c r="AJ6029">
        <v>0</v>
      </c>
      <c r="AK6029">
        <v>32</v>
      </c>
      <c r="AL6029">
        <v>0</v>
      </c>
      <c r="AM6029" s="1">
        <v>0</v>
      </c>
      <c r="AN6029">
        <v>27.587411800000002</v>
      </c>
      <c r="AO6029" s="1">
        <v>48</v>
      </c>
      <c r="AP6029" s="1">
        <v>30</v>
      </c>
      <c r="AQ6029" s="1">
        <v>70</v>
      </c>
      <c r="AR6029" s="1">
        <v>0</v>
      </c>
      <c r="AS6029" s="1">
        <v>51</v>
      </c>
      <c r="AT6029" s="1">
        <v>6.8</v>
      </c>
      <c r="AU6029" s="1">
        <v>50</v>
      </c>
      <c r="AV6029" s="1">
        <v>49</v>
      </c>
      <c r="AW6029" s="1">
        <v>6.4</v>
      </c>
      <c r="AX6029" s="1">
        <v>50</v>
      </c>
      <c r="AY6029" s="1">
        <v>30</v>
      </c>
      <c r="AZ6029" s="1">
        <v>52</v>
      </c>
      <c r="BA6029" s="1">
        <v>5.8</v>
      </c>
      <c r="BB6029" s="1">
        <v>30</v>
      </c>
      <c r="BC6029" s="1">
        <v>0</v>
      </c>
      <c r="BD6029" s="1">
        <v>100</v>
      </c>
    </row>
    <row r="6030" spans="1:56" x14ac:dyDescent="0.25">
      <c r="A6030" s="2">
        <v>43495.444444444445</v>
      </c>
      <c r="B6030">
        <v>20.619840000000003</v>
      </c>
      <c r="C6030">
        <v>19.198990200000001</v>
      </c>
      <c r="D6030">
        <v>22.603610600000003</v>
      </c>
      <c r="E6030">
        <v>22.232635899999998</v>
      </c>
      <c r="F6030">
        <v>22.249685999999997</v>
      </c>
      <c r="G6030">
        <v>22.003787499999998</v>
      </c>
      <c r="H6030">
        <v>19.516525599999998</v>
      </c>
      <c r="I6030">
        <v>13.9883062</v>
      </c>
      <c r="J6030">
        <v>14.175278</v>
      </c>
      <c r="K6030">
        <v>14.194415600000003</v>
      </c>
      <c r="L6030">
        <v>18.186199300000002</v>
      </c>
      <c r="M6030">
        <f t="shared" si="94"/>
        <v>18.194815400000003</v>
      </c>
      <c r="N6030" s="1">
        <v>0</v>
      </c>
      <c r="O6030" s="1">
        <v>90</v>
      </c>
      <c r="P6030" s="1">
        <v>0</v>
      </c>
      <c r="Q6030" s="1">
        <v>30</v>
      </c>
      <c r="R6030" s="1">
        <v>0</v>
      </c>
      <c r="S6030" s="1">
        <v>90</v>
      </c>
      <c r="T6030" s="1">
        <v>0</v>
      </c>
      <c r="U6030" s="1">
        <v>0</v>
      </c>
      <c r="V6030" s="1">
        <v>30</v>
      </c>
      <c r="W6030" s="1">
        <v>0</v>
      </c>
      <c r="X6030" s="1">
        <v>0</v>
      </c>
      <c r="Y6030" s="1">
        <v>0</v>
      </c>
      <c r="Z6030" s="1">
        <v>0</v>
      </c>
      <c r="AA6030" s="1">
        <v>1</v>
      </c>
      <c r="AB6030" s="1">
        <v>0</v>
      </c>
      <c r="AC6030" s="1">
        <v>480</v>
      </c>
      <c r="AD6030" s="1">
        <v>0</v>
      </c>
      <c r="AE6030" s="1">
        <v>340</v>
      </c>
      <c r="AF6030" s="1">
        <v>0</v>
      </c>
      <c r="AG6030" s="1">
        <v>20</v>
      </c>
      <c r="AH6030" s="1">
        <v>20</v>
      </c>
      <c r="AI6030" s="1">
        <v>113</v>
      </c>
      <c r="AJ6030">
        <v>0</v>
      </c>
      <c r="AK6030">
        <v>32</v>
      </c>
      <c r="AL6030">
        <v>0</v>
      </c>
      <c r="AM6030" s="1">
        <v>0</v>
      </c>
      <c r="AN6030">
        <v>26.9179998</v>
      </c>
      <c r="AO6030" s="1">
        <v>48</v>
      </c>
      <c r="AP6030" s="1">
        <v>30</v>
      </c>
      <c r="AQ6030" s="1">
        <v>70</v>
      </c>
      <c r="AR6030" s="1">
        <v>0</v>
      </c>
      <c r="AS6030" s="1">
        <v>51</v>
      </c>
      <c r="AT6030" s="1">
        <v>6.8</v>
      </c>
      <c r="AU6030" s="1">
        <v>50</v>
      </c>
      <c r="AV6030" s="1">
        <v>49</v>
      </c>
      <c r="AW6030" s="1">
        <v>6.4</v>
      </c>
      <c r="AX6030" s="1">
        <v>50</v>
      </c>
      <c r="AY6030" s="1">
        <v>30</v>
      </c>
      <c r="AZ6030" s="1">
        <v>52</v>
      </c>
      <c r="BA6030" s="1">
        <v>5.8</v>
      </c>
      <c r="BB6030" s="1">
        <v>30</v>
      </c>
      <c r="BC6030" s="1">
        <v>0</v>
      </c>
      <c r="BD6030" s="1">
        <v>100</v>
      </c>
    </row>
    <row r="6031" spans="1:56" x14ac:dyDescent="0.25">
      <c r="A6031" s="2">
        <v>43495.451388888891</v>
      </c>
      <c r="B6031">
        <v>20.7500462</v>
      </c>
      <c r="C6031">
        <v>19.265039499999997</v>
      </c>
      <c r="D6031">
        <v>22.515048700000001</v>
      </c>
      <c r="E6031">
        <v>22.160132300000001</v>
      </c>
      <c r="F6031">
        <v>22.1689243</v>
      </c>
      <c r="G6031">
        <v>21.999188500000002</v>
      </c>
      <c r="H6031">
        <v>19.609448700000002</v>
      </c>
      <c r="I6031">
        <v>13.971234599999999</v>
      </c>
      <c r="J6031">
        <v>14.165158600000002</v>
      </c>
      <c r="K6031">
        <v>14.1515966</v>
      </c>
      <c r="L6031">
        <v>18.194815400000003</v>
      </c>
      <c r="M6031">
        <f t="shared" si="94"/>
        <v>18.179409099999997</v>
      </c>
      <c r="N6031" s="1">
        <v>0</v>
      </c>
      <c r="O6031" s="1">
        <v>0</v>
      </c>
      <c r="P6031" s="1">
        <v>0</v>
      </c>
      <c r="Q6031" s="1">
        <v>20</v>
      </c>
      <c r="R6031" s="1">
        <v>0</v>
      </c>
      <c r="S6031" s="1">
        <v>90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</v>
      </c>
      <c r="AC6031" s="1">
        <v>690</v>
      </c>
      <c r="AD6031" s="1">
        <v>0</v>
      </c>
      <c r="AE6031" s="1">
        <v>430</v>
      </c>
      <c r="AF6031" s="1">
        <v>0</v>
      </c>
      <c r="AG6031" s="1">
        <v>20</v>
      </c>
      <c r="AH6031" s="1">
        <v>19.899999999999999</v>
      </c>
      <c r="AI6031" s="1">
        <v>119</v>
      </c>
      <c r="AJ6031">
        <v>0</v>
      </c>
      <c r="AK6031">
        <v>32</v>
      </c>
      <c r="AL6031">
        <v>0</v>
      </c>
      <c r="AM6031" s="1">
        <v>0</v>
      </c>
      <c r="AN6031">
        <v>26.164246200000001</v>
      </c>
      <c r="AO6031" s="1">
        <v>48</v>
      </c>
      <c r="AP6031" s="1">
        <v>30</v>
      </c>
      <c r="AQ6031" s="1">
        <v>70</v>
      </c>
      <c r="AR6031" s="1">
        <v>0</v>
      </c>
      <c r="AS6031" s="1">
        <v>51</v>
      </c>
      <c r="AT6031" s="1">
        <v>6.7</v>
      </c>
      <c r="AU6031" s="1">
        <v>50</v>
      </c>
      <c r="AV6031" s="1">
        <v>49</v>
      </c>
      <c r="AW6031" s="1">
        <v>6.3</v>
      </c>
      <c r="AX6031" s="1">
        <v>50</v>
      </c>
      <c r="AY6031" s="1">
        <v>30</v>
      </c>
      <c r="AZ6031" s="1">
        <v>52</v>
      </c>
      <c r="BA6031" s="1">
        <v>5.8</v>
      </c>
      <c r="BB6031" s="1">
        <v>30</v>
      </c>
      <c r="BC6031" s="1">
        <v>0</v>
      </c>
      <c r="BD6031" s="1">
        <v>100</v>
      </c>
    </row>
    <row r="6032" spans="1:56" x14ac:dyDescent="0.25">
      <c r="A6032" s="2">
        <v>43495.458333333336</v>
      </c>
      <c r="B6032">
        <v>20.680832399999996</v>
      </c>
      <c r="C6032">
        <v>19.336978499999997</v>
      </c>
      <c r="D6032">
        <v>22.443524699999998</v>
      </c>
      <c r="E6032">
        <v>22.101172200000001</v>
      </c>
      <c r="F6032">
        <v>22.084176999999997</v>
      </c>
      <c r="G6032">
        <v>21.993710699999998</v>
      </c>
      <c r="H6032">
        <v>19.674686000000001</v>
      </c>
      <c r="I6032">
        <v>13.9423618</v>
      </c>
      <c r="J6032">
        <v>14.117599899999998</v>
      </c>
      <c r="K6032">
        <v>14.101590299999998</v>
      </c>
      <c r="L6032">
        <v>18.179409099999997</v>
      </c>
      <c r="M6032">
        <f t="shared" si="94"/>
        <v>18.125996900000001</v>
      </c>
      <c r="N6032" s="1">
        <v>0</v>
      </c>
      <c r="O6032" s="1">
        <v>0</v>
      </c>
      <c r="P6032" s="1">
        <v>0</v>
      </c>
      <c r="Q6032" s="1">
        <v>20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0</v>
      </c>
      <c r="AC6032" s="1">
        <v>490</v>
      </c>
      <c r="AD6032" s="1">
        <v>0</v>
      </c>
      <c r="AE6032" s="1">
        <v>420</v>
      </c>
      <c r="AF6032" s="1">
        <v>0</v>
      </c>
      <c r="AG6032" s="1">
        <v>20</v>
      </c>
      <c r="AH6032" s="1">
        <v>20</v>
      </c>
      <c r="AI6032" s="1">
        <v>120</v>
      </c>
      <c r="AJ6032">
        <v>0</v>
      </c>
      <c r="AK6032">
        <v>32</v>
      </c>
      <c r="AL6032">
        <v>0</v>
      </c>
      <c r="AM6032" s="1">
        <v>0</v>
      </c>
      <c r="AN6032">
        <v>25.348440899999996</v>
      </c>
      <c r="AO6032" s="1">
        <v>48</v>
      </c>
      <c r="AP6032" s="1">
        <v>30</v>
      </c>
      <c r="AQ6032" s="1">
        <v>70</v>
      </c>
      <c r="AR6032" s="1">
        <v>0</v>
      </c>
      <c r="AS6032" s="1">
        <v>51</v>
      </c>
      <c r="AT6032" s="1">
        <v>6.6</v>
      </c>
      <c r="AU6032" s="1">
        <v>50</v>
      </c>
      <c r="AV6032" s="1">
        <v>49</v>
      </c>
      <c r="AW6032" s="1">
        <v>6.2</v>
      </c>
      <c r="AX6032" s="1">
        <v>50</v>
      </c>
      <c r="AY6032" s="1">
        <v>30</v>
      </c>
      <c r="AZ6032" s="1">
        <v>52</v>
      </c>
      <c r="BA6032" s="1">
        <v>5.6</v>
      </c>
      <c r="BB6032" s="1">
        <v>30</v>
      </c>
      <c r="BC6032" s="1">
        <v>0</v>
      </c>
      <c r="BD6032" s="1">
        <v>100</v>
      </c>
    </row>
    <row r="6033" spans="1:56" x14ac:dyDescent="0.25">
      <c r="A6033" s="2">
        <v>43495.465277777781</v>
      </c>
      <c r="B6033">
        <v>20.450363299999999</v>
      </c>
      <c r="C6033">
        <v>19.365872599999996</v>
      </c>
      <c r="D6033">
        <v>22.384500500000001</v>
      </c>
      <c r="E6033">
        <v>22.0484349</v>
      </c>
      <c r="F6033">
        <v>22.018106300000003</v>
      </c>
      <c r="G6033">
        <v>21.987149500000001</v>
      </c>
      <c r="H6033">
        <v>19.630874900000002</v>
      </c>
      <c r="I6033">
        <v>13.903406200000001</v>
      </c>
      <c r="J6033">
        <v>14.0633029</v>
      </c>
      <c r="K6033">
        <v>14.04985705</v>
      </c>
      <c r="L6033">
        <v>18.125996900000001</v>
      </c>
      <c r="M6033">
        <f t="shared" si="94"/>
        <v>18.0630132</v>
      </c>
      <c r="N6033" s="1">
        <v>0</v>
      </c>
      <c r="O6033" s="1">
        <v>0</v>
      </c>
      <c r="P6033" s="1">
        <v>0</v>
      </c>
      <c r="Q6033" s="1">
        <v>20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1</v>
      </c>
      <c r="AB6033" s="1">
        <v>0</v>
      </c>
      <c r="AC6033" s="1">
        <v>220</v>
      </c>
      <c r="AD6033" s="1">
        <v>0</v>
      </c>
      <c r="AE6033" s="1">
        <v>200</v>
      </c>
      <c r="AF6033" s="1">
        <v>0</v>
      </c>
      <c r="AG6033" s="1">
        <v>20.2</v>
      </c>
      <c r="AH6033" s="1">
        <v>20.2</v>
      </c>
      <c r="AI6033" s="1">
        <v>120</v>
      </c>
      <c r="AJ6033">
        <v>0</v>
      </c>
      <c r="AK6033">
        <v>32</v>
      </c>
      <c r="AL6033">
        <v>0</v>
      </c>
      <c r="AM6033" s="1">
        <v>0</v>
      </c>
      <c r="AN6033">
        <v>24.489023300000003</v>
      </c>
      <c r="AO6033" s="1">
        <v>48</v>
      </c>
      <c r="AP6033" s="1">
        <v>30</v>
      </c>
      <c r="AQ6033" s="1">
        <v>70</v>
      </c>
      <c r="AR6033" s="1">
        <v>0</v>
      </c>
      <c r="AS6033" s="1">
        <v>51</v>
      </c>
      <c r="AT6033" s="1">
        <v>6.5</v>
      </c>
      <c r="AU6033" s="1">
        <v>50</v>
      </c>
      <c r="AV6033" s="1">
        <v>49</v>
      </c>
      <c r="AW6033" s="1">
        <v>6.1</v>
      </c>
      <c r="AX6033" s="1">
        <v>50</v>
      </c>
      <c r="AY6033" s="1">
        <v>30</v>
      </c>
      <c r="AZ6033" s="1">
        <v>52</v>
      </c>
      <c r="BA6033" s="1">
        <v>5.5</v>
      </c>
      <c r="BB6033" s="1">
        <v>30</v>
      </c>
      <c r="BC6033" s="1">
        <v>0</v>
      </c>
      <c r="BD6033" s="1">
        <v>100</v>
      </c>
    </row>
    <row r="6034" spans="1:56" x14ac:dyDescent="0.25">
      <c r="A6034" s="2">
        <v>43495.472222222219</v>
      </c>
      <c r="B6034">
        <v>20.258163799999998</v>
      </c>
      <c r="C6034">
        <v>19.339252199999997</v>
      </c>
      <c r="D6034">
        <v>22.333191399999997</v>
      </c>
      <c r="E6034">
        <v>21.997522400000001</v>
      </c>
      <c r="F6034">
        <v>21.966461599999999</v>
      </c>
      <c r="G6034">
        <v>21.9801152</v>
      </c>
      <c r="H6034">
        <v>19.5401034</v>
      </c>
      <c r="I6034">
        <v>13.8622166</v>
      </c>
      <c r="J6034">
        <v>14.011435349999999</v>
      </c>
      <c r="K6034">
        <v>14.003018299999999</v>
      </c>
      <c r="L6034">
        <v>18.0630132</v>
      </c>
      <c r="M6034">
        <f t="shared" si="94"/>
        <v>18.007542699999998</v>
      </c>
      <c r="N6034" s="1">
        <v>0</v>
      </c>
      <c r="O6034" s="1">
        <v>0</v>
      </c>
      <c r="P6034" s="1">
        <v>0</v>
      </c>
      <c r="Q6034" s="1">
        <v>20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1</v>
      </c>
      <c r="AB6034" s="1">
        <v>0</v>
      </c>
      <c r="AC6034" s="1">
        <v>170</v>
      </c>
      <c r="AD6034" s="1">
        <v>0</v>
      </c>
      <c r="AE6034" s="1">
        <v>100</v>
      </c>
      <c r="AF6034" s="1">
        <v>0</v>
      </c>
      <c r="AG6034" s="1">
        <v>20.100000000000001</v>
      </c>
      <c r="AH6034" s="1">
        <v>20.100000000000001</v>
      </c>
      <c r="AI6034" s="1">
        <v>125</v>
      </c>
      <c r="AJ6034">
        <v>0</v>
      </c>
      <c r="AK6034">
        <v>32</v>
      </c>
      <c r="AL6034">
        <v>0</v>
      </c>
      <c r="AM6034" s="1">
        <v>0</v>
      </c>
      <c r="AN6034">
        <v>23.601495800000002</v>
      </c>
      <c r="AO6034" s="1">
        <v>48</v>
      </c>
      <c r="AP6034" s="1">
        <v>30</v>
      </c>
      <c r="AQ6034" s="1">
        <v>70</v>
      </c>
      <c r="AR6034" s="1">
        <v>0</v>
      </c>
      <c r="AS6034" s="1">
        <v>51</v>
      </c>
      <c r="AT6034" s="1">
        <v>6.4</v>
      </c>
      <c r="AU6034" s="1">
        <v>50</v>
      </c>
      <c r="AV6034" s="1">
        <v>49</v>
      </c>
      <c r="AW6034" s="1">
        <v>6</v>
      </c>
      <c r="AX6034" s="1">
        <v>50</v>
      </c>
      <c r="AY6034" s="1">
        <v>30</v>
      </c>
      <c r="AZ6034" s="1">
        <v>52</v>
      </c>
      <c r="BA6034" s="1">
        <v>5.6</v>
      </c>
      <c r="BB6034" s="1">
        <v>30</v>
      </c>
      <c r="BC6034" s="1">
        <v>0</v>
      </c>
      <c r="BD6034" s="1">
        <v>100</v>
      </c>
    </row>
    <row r="6035" spans="1:56" x14ac:dyDescent="0.25">
      <c r="A6035" s="2">
        <v>43495.479166666664</v>
      </c>
      <c r="B6035">
        <v>20.076260699999999</v>
      </c>
      <c r="C6035">
        <v>19.291663</v>
      </c>
      <c r="D6035">
        <v>22.287210299999998</v>
      </c>
      <c r="E6035">
        <v>21.950503899999998</v>
      </c>
      <c r="F6035">
        <v>21.926053100000001</v>
      </c>
      <c r="G6035">
        <v>21.973208900000003</v>
      </c>
      <c r="H6035">
        <v>19.468927400000002</v>
      </c>
      <c r="I6035">
        <v>13.822979949999999</v>
      </c>
      <c r="J6035">
        <v>13.968533750000001</v>
      </c>
      <c r="K6035">
        <v>13.9572483</v>
      </c>
      <c r="L6035">
        <v>18.007542699999998</v>
      </c>
      <c r="M6035">
        <f t="shared" si="94"/>
        <v>17.962917499999996</v>
      </c>
      <c r="N6035" s="1">
        <v>0</v>
      </c>
      <c r="O6035" s="1">
        <v>0</v>
      </c>
      <c r="P6035" s="1">
        <v>0</v>
      </c>
      <c r="Q6035" s="1">
        <v>20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</v>
      </c>
      <c r="AC6035" s="1">
        <v>70</v>
      </c>
      <c r="AD6035" s="1">
        <v>0</v>
      </c>
      <c r="AE6035" s="1">
        <v>150</v>
      </c>
      <c r="AF6035" s="1">
        <v>0</v>
      </c>
      <c r="AG6035" s="1">
        <v>20.2</v>
      </c>
      <c r="AH6035" s="1">
        <v>20.2</v>
      </c>
      <c r="AI6035" s="1">
        <v>134</v>
      </c>
      <c r="AJ6035">
        <v>0</v>
      </c>
      <c r="AK6035">
        <v>32</v>
      </c>
      <c r="AL6035">
        <v>0</v>
      </c>
      <c r="AM6035" s="1">
        <v>0</v>
      </c>
      <c r="AN6035">
        <v>22.698221399999998</v>
      </c>
      <c r="AO6035" s="1">
        <v>38</v>
      </c>
      <c r="AP6035" s="1">
        <v>20</v>
      </c>
      <c r="AQ6035" s="1">
        <v>60</v>
      </c>
      <c r="AR6035" s="1">
        <v>0</v>
      </c>
      <c r="AS6035" s="1">
        <v>42</v>
      </c>
      <c r="AT6035" s="1">
        <v>7</v>
      </c>
      <c r="AU6035" s="1">
        <v>42</v>
      </c>
      <c r="AV6035" s="1">
        <v>41</v>
      </c>
      <c r="AW6035" s="1">
        <v>6.6</v>
      </c>
      <c r="AX6035" s="1">
        <v>42</v>
      </c>
      <c r="AY6035" s="1">
        <v>20</v>
      </c>
      <c r="AZ6035" s="1">
        <v>41</v>
      </c>
      <c r="BA6035" s="1">
        <v>6.3</v>
      </c>
      <c r="BB6035" s="1">
        <v>20</v>
      </c>
      <c r="BC6035" s="1">
        <v>0</v>
      </c>
      <c r="BD6035" s="1">
        <v>81</v>
      </c>
    </row>
    <row r="6036" spans="1:56" x14ac:dyDescent="0.25">
      <c r="A6036" s="2">
        <v>43495.486111111109</v>
      </c>
      <c r="B6036">
        <v>19.953504000000002</v>
      </c>
      <c r="C6036">
        <v>19.246173500000001</v>
      </c>
      <c r="D6036">
        <v>22.246536499999998</v>
      </c>
      <c r="E6036">
        <v>21.909469899999998</v>
      </c>
      <c r="F6036">
        <v>21.8951666</v>
      </c>
      <c r="G6036">
        <v>21.9675999</v>
      </c>
      <c r="H6036">
        <v>19.414185100000001</v>
      </c>
      <c r="I6036">
        <v>13.78789095</v>
      </c>
      <c r="J6036">
        <v>13.930288999999998</v>
      </c>
      <c r="K6036">
        <v>13.9177494</v>
      </c>
      <c r="L6036">
        <v>17.962917499999996</v>
      </c>
      <c r="M6036">
        <f t="shared" si="94"/>
        <v>17.9263446</v>
      </c>
      <c r="N6036" s="1">
        <v>0</v>
      </c>
      <c r="O6036" s="1">
        <v>0</v>
      </c>
      <c r="P6036" s="1">
        <v>0</v>
      </c>
      <c r="Q6036" s="1">
        <v>20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</v>
      </c>
      <c r="AC6036" s="1">
        <v>40</v>
      </c>
      <c r="AD6036" s="1">
        <v>0</v>
      </c>
      <c r="AE6036" s="1">
        <v>150</v>
      </c>
      <c r="AF6036" s="1">
        <v>0</v>
      </c>
      <c r="AG6036" s="1">
        <v>20.3</v>
      </c>
      <c r="AH6036" s="1">
        <v>20.3</v>
      </c>
      <c r="AI6036" s="1">
        <v>138</v>
      </c>
      <c r="AJ6036">
        <v>0</v>
      </c>
      <c r="AK6036">
        <v>32</v>
      </c>
      <c r="AL6036">
        <v>0</v>
      </c>
      <c r="AM6036" s="1">
        <v>0</v>
      </c>
      <c r="AN6036">
        <v>21.789557200000001</v>
      </c>
      <c r="AO6036" s="1">
        <v>49</v>
      </c>
      <c r="AP6036" s="1">
        <v>30</v>
      </c>
      <c r="AQ6036" s="1">
        <v>70</v>
      </c>
      <c r="AR6036" s="1">
        <v>0</v>
      </c>
      <c r="AS6036" s="1">
        <v>50</v>
      </c>
      <c r="AT6036" s="1">
        <v>6.5</v>
      </c>
      <c r="AU6036" s="1">
        <v>50</v>
      </c>
      <c r="AV6036" s="1">
        <v>50</v>
      </c>
      <c r="AW6036" s="1">
        <v>6.1</v>
      </c>
      <c r="AX6036" s="1">
        <v>50</v>
      </c>
      <c r="AY6036" s="1">
        <v>30</v>
      </c>
      <c r="AZ6036" s="1">
        <v>51</v>
      </c>
      <c r="BA6036" s="1">
        <v>5.5</v>
      </c>
      <c r="BB6036" s="1">
        <v>30</v>
      </c>
      <c r="BC6036" s="1">
        <v>0</v>
      </c>
      <c r="BD6036" s="1">
        <v>100</v>
      </c>
    </row>
    <row r="6037" spans="1:56" x14ac:dyDescent="0.25">
      <c r="A6037" s="2">
        <v>43495.493055555555</v>
      </c>
      <c r="B6037">
        <v>19.890426900000001</v>
      </c>
      <c r="C6037">
        <v>19.206421200000001</v>
      </c>
      <c r="D6037">
        <v>22.210104700000002</v>
      </c>
      <c r="E6037">
        <v>21.873062600000001</v>
      </c>
      <c r="F6037">
        <v>21.870786099999997</v>
      </c>
      <c r="G6037">
        <v>21.9623478</v>
      </c>
      <c r="H6037">
        <v>19.367071800000002</v>
      </c>
      <c r="I6037">
        <v>13.756561700000001</v>
      </c>
      <c r="J6037">
        <v>13.899570199999999</v>
      </c>
      <c r="K6037">
        <v>13.879581099999999</v>
      </c>
      <c r="L6037">
        <v>17.9263446</v>
      </c>
      <c r="M6037">
        <f t="shared" si="94"/>
        <v>17.894598899999998</v>
      </c>
      <c r="N6037" s="1">
        <v>0</v>
      </c>
      <c r="O6037" s="1">
        <v>0</v>
      </c>
      <c r="P6037" s="1">
        <v>0</v>
      </c>
      <c r="Q6037" s="1">
        <v>20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</v>
      </c>
      <c r="AC6037" s="1">
        <v>50</v>
      </c>
      <c r="AD6037" s="1">
        <v>0</v>
      </c>
      <c r="AE6037" s="1">
        <v>150</v>
      </c>
      <c r="AF6037" s="1">
        <v>0</v>
      </c>
      <c r="AG6037" s="1">
        <v>20.2</v>
      </c>
      <c r="AH6037" s="1">
        <v>20.2</v>
      </c>
      <c r="AI6037" s="1">
        <v>137</v>
      </c>
      <c r="AJ6037">
        <v>0</v>
      </c>
      <c r="AK6037">
        <v>32</v>
      </c>
      <c r="AL6037">
        <v>0</v>
      </c>
      <c r="AM6037" s="1">
        <v>0</v>
      </c>
      <c r="AN6037">
        <v>20.883887100000003</v>
      </c>
      <c r="AO6037" s="1">
        <v>46</v>
      </c>
      <c r="AP6037" s="1">
        <v>20</v>
      </c>
      <c r="AQ6037" s="1">
        <v>60</v>
      </c>
      <c r="AR6037" s="1">
        <v>0</v>
      </c>
      <c r="AS6037" s="1">
        <v>45</v>
      </c>
      <c r="AT6037" s="1">
        <v>6.4</v>
      </c>
      <c r="AU6037" s="1">
        <v>45</v>
      </c>
      <c r="AV6037" s="1">
        <v>45</v>
      </c>
      <c r="AW6037" s="1">
        <v>5.9</v>
      </c>
      <c r="AX6037" s="1">
        <v>45</v>
      </c>
      <c r="AY6037" s="1">
        <v>20</v>
      </c>
      <c r="AZ6037" s="1">
        <v>48</v>
      </c>
      <c r="BA6037" s="1">
        <v>5.4</v>
      </c>
      <c r="BB6037" s="1">
        <v>30</v>
      </c>
      <c r="BC6037" s="1">
        <v>0</v>
      </c>
      <c r="BD6037" s="1">
        <v>97</v>
      </c>
    </row>
    <row r="6038" spans="1:56" x14ac:dyDescent="0.25">
      <c r="A6038" s="2">
        <v>43495.5</v>
      </c>
      <c r="B6038">
        <v>19.853113200000003</v>
      </c>
      <c r="C6038">
        <v>19.1719364</v>
      </c>
      <c r="D6038">
        <v>22.176581300000002</v>
      </c>
      <c r="E6038">
        <v>21.840002900000002</v>
      </c>
      <c r="F6038">
        <v>21.8500187</v>
      </c>
      <c r="G6038">
        <v>21.9559848</v>
      </c>
      <c r="H6038">
        <v>19.3277316</v>
      </c>
      <c r="I6038">
        <v>13.727817100000001</v>
      </c>
      <c r="J6038">
        <v>13.867840899999999</v>
      </c>
      <c r="K6038">
        <v>13.845871199999999</v>
      </c>
      <c r="L6038">
        <v>17.894598899999998</v>
      </c>
      <c r="M6038">
        <f t="shared" si="94"/>
        <v>17.8674955</v>
      </c>
      <c r="N6038" s="1">
        <v>0</v>
      </c>
      <c r="O6038" s="1">
        <v>0</v>
      </c>
      <c r="P6038" s="1">
        <v>0</v>
      </c>
      <c r="Q6038" s="1">
        <v>20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</v>
      </c>
      <c r="AC6038" s="1">
        <v>50</v>
      </c>
      <c r="AD6038" s="1">
        <v>0</v>
      </c>
      <c r="AE6038" s="1">
        <v>150</v>
      </c>
      <c r="AF6038" s="1">
        <v>0</v>
      </c>
      <c r="AG6038" s="1">
        <v>20.100000000000001</v>
      </c>
      <c r="AH6038" s="1">
        <v>20.100000000000001</v>
      </c>
      <c r="AI6038" s="1">
        <v>135</v>
      </c>
      <c r="AJ6038">
        <v>0</v>
      </c>
      <c r="AK6038">
        <v>39</v>
      </c>
      <c r="AL6038">
        <v>0</v>
      </c>
      <c r="AM6038" s="1">
        <v>0</v>
      </c>
      <c r="AN6038">
        <v>19.988220600000002</v>
      </c>
      <c r="AO6038" s="1">
        <v>48</v>
      </c>
      <c r="AP6038" s="1">
        <v>30</v>
      </c>
      <c r="AQ6038" s="1">
        <v>70</v>
      </c>
      <c r="AR6038" s="1">
        <v>0</v>
      </c>
      <c r="AS6038" s="1">
        <v>51</v>
      </c>
      <c r="AT6038" s="1">
        <v>6.2</v>
      </c>
      <c r="AU6038" s="1">
        <v>50</v>
      </c>
      <c r="AV6038" s="1">
        <v>49</v>
      </c>
      <c r="AW6038" s="1">
        <v>5.7</v>
      </c>
      <c r="AX6038" s="1">
        <v>50</v>
      </c>
      <c r="AY6038" s="1">
        <v>30</v>
      </c>
      <c r="AZ6038" s="1">
        <v>51</v>
      </c>
      <c r="BA6038" s="1">
        <v>5.0999999999999996</v>
      </c>
      <c r="BB6038" s="1">
        <v>30</v>
      </c>
      <c r="BC6038" s="1">
        <v>0</v>
      </c>
      <c r="BD6038" s="1">
        <v>100</v>
      </c>
    </row>
    <row r="6039" spans="1:56" x14ac:dyDescent="0.25">
      <c r="A6039" s="2">
        <v>43495.506944444445</v>
      </c>
      <c r="B6039">
        <v>19.838815700000001</v>
      </c>
      <c r="C6039">
        <v>19.143973100000004</v>
      </c>
      <c r="D6039">
        <v>22.146878399999999</v>
      </c>
      <c r="E6039">
        <v>21.810422300000003</v>
      </c>
      <c r="F6039">
        <v>21.831256500000002</v>
      </c>
      <c r="G6039">
        <v>21.9480413</v>
      </c>
      <c r="H6039">
        <v>19.301629999999999</v>
      </c>
      <c r="I6039">
        <v>13.69968905</v>
      </c>
      <c r="J6039">
        <v>13.833392699999999</v>
      </c>
      <c r="K6039">
        <v>13.810556400000001</v>
      </c>
      <c r="L6039">
        <v>17.8674955</v>
      </c>
      <c r="M6039">
        <f t="shared" si="94"/>
        <v>17.840647199999999</v>
      </c>
      <c r="N6039" s="1">
        <v>0</v>
      </c>
      <c r="O6039" s="1">
        <v>0</v>
      </c>
      <c r="P6039" s="1">
        <v>0</v>
      </c>
      <c r="Q6039" s="1">
        <v>20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1</v>
      </c>
      <c r="AB6039" s="1">
        <v>0</v>
      </c>
      <c r="AC6039" s="1">
        <v>90</v>
      </c>
      <c r="AD6039" s="1">
        <v>0</v>
      </c>
      <c r="AE6039" s="1">
        <v>170</v>
      </c>
      <c r="AF6039" s="1">
        <v>0</v>
      </c>
      <c r="AG6039" s="1">
        <v>20.100000000000001</v>
      </c>
      <c r="AH6039" s="1">
        <v>20</v>
      </c>
      <c r="AI6039" s="1">
        <v>132</v>
      </c>
      <c r="AJ6039">
        <v>0</v>
      </c>
      <c r="AK6039">
        <v>39</v>
      </c>
      <c r="AL6039">
        <v>0</v>
      </c>
      <c r="AM6039" s="1">
        <v>0</v>
      </c>
      <c r="AN6039">
        <v>19.107852399999999</v>
      </c>
      <c r="AO6039" s="1">
        <v>49</v>
      </c>
      <c r="AP6039" s="1">
        <v>30</v>
      </c>
      <c r="AQ6039" s="1">
        <v>70</v>
      </c>
      <c r="AR6039" s="1">
        <v>0</v>
      </c>
      <c r="AS6039" s="1">
        <v>51</v>
      </c>
      <c r="AT6039" s="1">
        <v>6</v>
      </c>
      <c r="AU6039" s="1">
        <v>50</v>
      </c>
      <c r="AV6039" s="1">
        <v>49</v>
      </c>
      <c r="AW6039" s="1">
        <v>5.5</v>
      </c>
      <c r="AX6039" s="1">
        <v>50</v>
      </c>
      <c r="AY6039" s="1">
        <v>30</v>
      </c>
      <c r="AZ6039" s="1">
        <v>51</v>
      </c>
      <c r="BA6039" s="1">
        <v>4.9000000000000004</v>
      </c>
      <c r="BB6039" s="1">
        <v>30</v>
      </c>
      <c r="BC6039" s="1">
        <v>0</v>
      </c>
      <c r="BD6039" s="1">
        <v>100</v>
      </c>
    </row>
    <row r="6040" spans="1:56" x14ac:dyDescent="0.25">
      <c r="A6040" s="2">
        <v>43495.513888888891</v>
      </c>
      <c r="B6040">
        <v>19.791290600000004</v>
      </c>
      <c r="C6040">
        <v>19.123538500000002</v>
      </c>
      <c r="D6040">
        <v>22.123257800000001</v>
      </c>
      <c r="E6040">
        <v>21.785660200000002</v>
      </c>
      <c r="F6040">
        <v>21.813586600000001</v>
      </c>
      <c r="G6040">
        <v>21.9389012</v>
      </c>
      <c r="H6040">
        <v>19.283340799999998</v>
      </c>
      <c r="I6040">
        <v>13.670520399999997</v>
      </c>
      <c r="J6040">
        <v>13.797424749999999</v>
      </c>
      <c r="K6040">
        <v>13.772012800000002</v>
      </c>
      <c r="L6040">
        <v>17.840647199999999</v>
      </c>
      <c r="M6040">
        <f t="shared" si="94"/>
        <v>17.811693699999999</v>
      </c>
      <c r="N6040" s="1">
        <v>0</v>
      </c>
      <c r="O6040" s="1">
        <v>0</v>
      </c>
      <c r="P6040" s="1">
        <v>0</v>
      </c>
      <c r="Q6040" s="1">
        <v>30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</v>
      </c>
      <c r="AC6040" s="1">
        <v>40</v>
      </c>
      <c r="AD6040" s="1">
        <v>0</v>
      </c>
      <c r="AE6040" s="1">
        <v>200</v>
      </c>
      <c r="AF6040" s="1">
        <v>0</v>
      </c>
      <c r="AG6040" s="1">
        <v>20</v>
      </c>
      <c r="AH6040" s="1">
        <v>20</v>
      </c>
      <c r="AI6040" s="1">
        <v>133</v>
      </c>
      <c r="AJ6040">
        <v>0</v>
      </c>
      <c r="AK6040">
        <v>39</v>
      </c>
      <c r="AL6040">
        <v>0</v>
      </c>
      <c r="AM6040" s="1">
        <v>0</v>
      </c>
      <c r="AN6040">
        <v>18.247012700000003</v>
      </c>
      <c r="AO6040" s="1">
        <v>49</v>
      </c>
      <c r="AP6040" s="1">
        <v>30</v>
      </c>
      <c r="AQ6040" s="1">
        <v>70</v>
      </c>
      <c r="AR6040" s="1">
        <v>0</v>
      </c>
      <c r="AS6040" s="1">
        <v>51</v>
      </c>
      <c r="AT6040" s="1">
        <v>5.9</v>
      </c>
      <c r="AU6040" s="1">
        <v>50</v>
      </c>
      <c r="AV6040" s="1">
        <v>49</v>
      </c>
      <c r="AW6040" s="1">
        <v>5.3</v>
      </c>
      <c r="AX6040" s="1">
        <v>50</v>
      </c>
      <c r="AY6040" s="1">
        <v>30</v>
      </c>
      <c r="AZ6040" s="1">
        <v>51</v>
      </c>
      <c r="BA6040" s="1">
        <v>4.7</v>
      </c>
      <c r="BB6040" s="1">
        <v>30</v>
      </c>
      <c r="BC6040" s="1">
        <v>0</v>
      </c>
      <c r="BD6040" s="1">
        <v>100</v>
      </c>
    </row>
    <row r="6041" spans="1:56" x14ac:dyDescent="0.25">
      <c r="A6041" s="2">
        <v>43495.520833333336</v>
      </c>
      <c r="B6041">
        <v>19.751953500000003</v>
      </c>
      <c r="C6041">
        <v>19.105377400000002</v>
      </c>
      <c r="D6041">
        <v>22.095520500000003</v>
      </c>
      <c r="E6041">
        <v>21.762014999999998</v>
      </c>
      <c r="F6041">
        <v>21.797009699999997</v>
      </c>
      <c r="G6041">
        <v>21.9298498</v>
      </c>
      <c r="H6041">
        <v>19.256693100000003</v>
      </c>
      <c r="I6041">
        <v>13.6403202</v>
      </c>
      <c r="J6041">
        <v>13.7616397</v>
      </c>
      <c r="K6041">
        <v>13.731766099999998</v>
      </c>
      <c r="L6041">
        <v>17.811693699999999</v>
      </c>
      <c r="M6041">
        <f t="shared" si="94"/>
        <v>17.789936300000001</v>
      </c>
      <c r="N6041" s="1">
        <v>0</v>
      </c>
      <c r="O6041" s="1">
        <v>0</v>
      </c>
      <c r="P6041" s="1">
        <v>0</v>
      </c>
      <c r="Q6041" s="1">
        <v>20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</v>
      </c>
      <c r="AC6041" s="1">
        <v>40</v>
      </c>
      <c r="AD6041" s="1">
        <v>0</v>
      </c>
      <c r="AE6041" s="1">
        <v>160</v>
      </c>
      <c r="AF6041" s="1">
        <v>0</v>
      </c>
      <c r="AG6041" s="1">
        <v>20.2</v>
      </c>
      <c r="AH6041" s="1">
        <v>20.100000000000001</v>
      </c>
      <c r="AI6041" s="1">
        <v>160</v>
      </c>
      <c r="AJ6041">
        <v>0</v>
      </c>
      <c r="AK6041">
        <v>39</v>
      </c>
      <c r="AL6041">
        <v>0</v>
      </c>
      <c r="AM6041" s="1">
        <v>0</v>
      </c>
      <c r="AN6041">
        <v>17.409067399999998</v>
      </c>
      <c r="AO6041" s="1">
        <v>49</v>
      </c>
      <c r="AP6041" s="1">
        <v>30</v>
      </c>
      <c r="AQ6041" s="1">
        <v>70</v>
      </c>
      <c r="AR6041" s="1">
        <v>0</v>
      </c>
      <c r="AS6041" s="1">
        <v>51</v>
      </c>
      <c r="AT6041" s="1">
        <v>5.7</v>
      </c>
      <c r="AU6041" s="1">
        <v>50</v>
      </c>
      <c r="AV6041" s="1">
        <v>49</v>
      </c>
      <c r="AW6041" s="1">
        <v>5.0999999999999996</v>
      </c>
      <c r="AX6041" s="1">
        <v>50</v>
      </c>
      <c r="AY6041" s="1">
        <v>30</v>
      </c>
      <c r="AZ6041" s="1">
        <v>51</v>
      </c>
      <c r="BA6041" s="1">
        <v>4.5999999999999996</v>
      </c>
      <c r="BB6041" s="1">
        <v>30</v>
      </c>
      <c r="BC6041" s="1">
        <v>0</v>
      </c>
      <c r="BD6041" s="1">
        <v>100</v>
      </c>
    </row>
    <row r="6042" spans="1:56" x14ac:dyDescent="0.25">
      <c r="A6042" s="2">
        <v>43495.527777777781</v>
      </c>
      <c r="B6042">
        <v>19.805600299999998</v>
      </c>
      <c r="C6042">
        <v>19.087411800000002</v>
      </c>
      <c r="D6042">
        <v>22.068145999999999</v>
      </c>
      <c r="E6042">
        <v>21.737555100000002</v>
      </c>
      <c r="F6042">
        <v>21.786941799999997</v>
      </c>
      <c r="G6042">
        <v>21.9209356</v>
      </c>
      <c r="H6042">
        <v>19.236740400000002</v>
      </c>
      <c r="I6042">
        <v>13.609881800000002</v>
      </c>
      <c r="J6042">
        <v>13.726633000000001</v>
      </c>
      <c r="K6042">
        <v>13.690863400000001</v>
      </c>
      <c r="L6042">
        <v>17.789936300000001</v>
      </c>
      <c r="M6042">
        <f t="shared" si="94"/>
        <v>17.811566500000001</v>
      </c>
      <c r="N6042" s="1">
        <v>0</v>
      </c>
      <c r="O6042" s="1">
        <v>0</v>
      </c>
      <c r="P6042" s="1">
        <v>0</v>
      </c>
      <c r="Q6042" s="1">
        <v>20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0</v>
      </c>
      <c r="AC6042" s="1">
        <v>50</v>
      </c>
      <c r="AD6042" s="1">
        <v>0</v>
      </c>
      <c r="AE6042" s="1">
        <v>160</v>
      </c>
      <c r="AF6042" s="1">
        <v>0</v>
      </c>
      <c r="AG6042" s="1">
        <v>20</v>
      </c>
      <c r="AH6042" s="1">
        <v>20</v>
      </c>
      <c r="AI6042" s="1">
        <v>148</v>
      </c>
      <c r="AJ6042">
        <v>0</v>
      </c>
      <c r="AK6042">
        <v>39</v>
      </c>
      <c r="AL6042">
        <v>0</v>
      </c>
      <c r="AM6042" s="1">
        <v>0</v>
      </c>
      <c r="AN6042">
        <v>16.596466400000001</v>
      </c>
      <c r="AO6042" s="1">
        <v>49</v>
      </c>
      <c r="AP6042" s="1">
        <v>30</v>
      </c>
      <c r="AQ6042" s="1">
        <v>70</v>
      </c>
      <c r="AR6042" s="1">
        <v>0</v>
      </c>
      <c r="AS6042" s="1">
        <v>51</v>
      </c>
      <c r="AT6042" s="1">
        <v>5.5</v>
      </c>
      <c r="AU6042" s="1">
        <v>50</v>
      </c>
      <c r="AV6042" s="1">
        <v>49</v>
      </c>
      <c r="AW6042" s="1">
        <v>4.9000000000000004</v>
      </c>
      <c r="AX6042" s="1">
        <v>50</v>
      </c>
      <c r="AY6042" s="1">
        <v>30</v>
      </c>
      <c r="AZ6042" s="1">
        <v>51</v>
      </c>
      <c r="BA6042" s="1">
        <v>4.5999999999999996</v>
      </c>
      <c r="BB6042" s="1">
        <v>30</v>
      </c>
      <c r="BC6042" s="1">
        <v>0</v>
      </c>
      <c r="BD6042" s="1">
        <v>100</v>
      </c>
    </row>
    <row r="6043" spans="1:56" x14ac:dyDescent="0.25">
      <c r="A6043" s="2">
        <v>43495.534722222219</v>
      </c>
      <c r="B6043">
        <v>20.224457000000001</v>
      </c>
      <c r="C6043">
        <v>19.086969400000001</v>
      </c>
      <c r="D6043">
        <v>22.044141099999997</v>
      </c>
      <c r="E6043">
        <v>21.716849199999999</v>
      </c>
      <c r="F6043">
        <v>21.834949200000001</v>
      </c>
      <c r="G6043">
        <v>21.911502499999997</v>
      </c>
      <c r="H6043">
        <v>19.292309899999999</v>
      </c>
      <c r="I6043">
        <v>13.579611700000001</v>
      </c>
      <c r="J6043">
        <v>13.691910100000001</v>
      </c>
      <c r="K6043">
        <v>13.649768450000002</v>
      </c>
      <c r="L6043">
        <v>17.811566500000001</v>
      </c>
      <c r="M6043">
        <f t="shared" si="94"/>
        <v>17.874521699999999</v>
      </c>
      <c r="N6043" s="1">
        <v>0</v>
      </c>
      <c r="O6043" s="1">
        <v>30</v>
      </c>
      <c r="P6043" s="1">
        <v>0</v>
      </c>
      <c r="Q6043" s="1">
        <v>20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1</v>
      </c>
      <c r="AB6043" s="1">
        <v>0</v>
      </c>
      <c r="AC6043" s="1">
        <v>530</v>
      </c>
      <c r="AD6043" s="1">
        <v>0</v>
      </c>
      <c r="AE6043" s="1">
        <v>200</v>
      </c>
      <c r="AF6043" s="1">
        <v>0</v>
      </c>
      <c r="AG6043" s="1">
        <v>20.100000000000001</v>
      </c>
      <c r="AH6043" s="1">
        <v>20.100000000000001</v>
      </c>
      <c r="AI6043" s="1">
        <v>141</v>
      </c>
      <c r="AJ6043">
        <v>0</v>
      </c>
      <c r="AK6043">
        <v>39</v>
      </c>
      <c r="AL6043">
        <v>0</v>
      </c>
      <c r="AM6043" s="1">
        <v>0</v>
      </c>
      <c r="AN6043">
        <v>15.811066149999998</v>
      </c>
      <c r="AO6043" s="1">
        <v>48</v>
      </c>
      <c r="AP6043" s="1">
        <v>30</v>
      </c>
      <c r="AQ6043" s="1">
        <v>70</v>
      </c>
      <c r="AR6043" s="1">
        <v>0</v>
      </c>
      <c r="AS6043" s="1">
        <v>51</v>
      </c>
      <c r="AT6043" s="1">
        <v>5.3</v>
      </c>
      <c r="AU6043" s="1">
        <v>50</v>
      </c>
      <c r="AV6043" s="1">
        <v>49</v>
      </c>
      <c r="AW6043" s="1">
        <v>4.8</v>
      </c>
      <c r="AX6043" s="1">
        <v>50</v>
      </c>
      <c r="AY6043" s="1">
        <v>30</v>
      </c>
      <c r="AZ6043" s="1">
        <v>51</v>
      </c>
      <c r="BA6043" s="1">
        <v>4.5999999999999996</v>
      </c>
      <c r="BB6043" s="1">
        <v>30</v>
      </c>
      <c r="BC6043" s="1">
        <v>0</v>
      </c>
      <c r="BD6043" s="1">
        <v>100</v>
      </c>
    </row>
    <row r="6044" spans="1:56" x14ac:dyDescent="0.25">
      <c r="A6044" s="2">
        <v>43495.541666666664</v>
      </c>
      <c r="B6044">
        <v>20.571377999999999</v>
      </c>
      <c r="C6044">
        <v>19.158685800000001</v>
      </c>
      <c r="D6044">
        <v>22.030176300000001</v>
      </c>
      <c r="E6044">
        <v>21.710400800000002</v>
      </c>
      <c r="F6044">
        <v>21.961008</v>
      </c>
      <c r="G6044">
        <v>21.902539399999998</v>
      </c>
      <c r="H6044">
        <v>19.492816399999999</v>
      </c>
      <c r="I6044">
        <v>13.550027800000001</v>
      </c>
      <c r="J6044">
        <v>13.6582157</v>
      </c>
      <c r="K6044">
        <v>13.609235100000001</v>
      </c>
      <c r="L6044">
        <v>17.874521699999999</v>
      </c>
      <c r="M6044">
        <f t="shared" si="94"/>
        <v>17.8970232</v>
      </c>
      <c r="N6044" s="1">
        <v>0</v>
      </c>
      <c r="O6044" s="1">
        <v>130</v>
      </c>
      <c r="P6044" s="1">
        <v>0</v>
      </c>
      <c r="Q6044" s="1">
        <v>30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</v>
      </c>
      <c r="AC6044" s="1">
        <v>800</v>
      </c>
      <c r="AD6044" s="1">
        <v>0</v>
      </c>
      <c r="AE6044" s="1">
        <v>590</v>
      </c>
      <c r="AF6044" s="1">
        <v>0</v>
      </c>
      <c r="AG6044" s="1">
        <v>20.2</v>
      </c>
      <c r="AH6044" s="1">
        <v>20.100000000000001</v>
      </c>
      <c r="AI6044" s="1">
        <v>147</v>
      </c>
      <c r="AJ6044">
        <v>0</v>
      </c>
      <c r="AK6044">
        <v>29</v>
      </c>
      <c r="AL6044">
        <v>0</v>
      </c>
      <c r="AM6044" s="1">
        <v>0</v>
      </c>
      <c r="AN6044">
        <v>15.054199699999998</v>
      </c>
      <c r="AO6044" s="1">
        <v>48</v>
      </c>
      <c r="AP6044" s="1">
        <v>30</v>
      </c>
      <c r="AQ6044" s="1">
        <v>70</v>
      </c>
      <c r="AR6044" s="1">
        <v>0</v>
      </c>
      <c r="AS6044" s="1">
        <v>51</v>
      </c>
      <c r="AT6044" s="1">
        <v>5.0999999999999996</v>
      </c>
      <c r="AU6044" s="1">
        <v>50</v>
      </c>
      <c r="AV6044" s="1">
        <v>49</v>
      </c>
      <c r="AW6044" s="1">
        <v>4.5999999999999996</v>
      </c>
      <c r="AX6044" s="1">
        <v>50</v>
      </c>
      <c r="AY6044" s="1">
        <v>30</v>
      </c>
      <c r="AZ6044" s="1">
        <v>52</v>
      </c>
      <c r="BA6044" s="1">
        <v>4.3</v>
      </c>
      <c r="BB6044" s="1">
        <v>30</v>
      </c>
      <c r="BC6044" s="1">
        <v>0</v>
      </c>
      <c r="BD6044" s="1">
        <v>100</v>
      </c>
    </row>
    <row r="6045" spans="1:56" x14ac:dyDescent="0.25">
      <c r="A6045" s="2">
        <v>43495.548611111109</v>
      </c>
      <c r="B6045">
        <v>20.414929600000001</v>
      </c>
      <c r="C6045">
        <v>19.286288800000001</v>
      </c>
      <c r="D6045">
        <v>22.0230259</v>
      </c>
      <c r="E6045">
        <v>21.715888</v>
      </c>
      <c r="F6045">
        <v>21.936850300000003</v>
      </c>
      <c r="G6045">
        <v>21.895105500000007</v>
      </c>
      <c r="H6045">
        <v>19.6563725</v>
      </c>
      <c r="I6045">
        <v>13.521808100000001</v>
      </c>
      <c r="J6045">
        <v>13.628277950000001</v>
      </c>
      <c r="K6045">
        <v>13.5698825</v>
      </c>
      <c r="L6045">
        <v>17.8970232</v>
      </c>
      <c r="M6045">
        <f t="shared" si="94"/>
        <v>17.9195344</v>
      </c>
      <c r="N6045" s="1">
        <v>0</v>
      </c>
      <c r="O6045" s="1">
        <v>0</v>
      </c>
      <c r="P6045" s="1">
        <v>0</v>
      </c>
      <c r="Q6045" s="1">
        <v>30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1</v>
      </c>
      <c r="AB6045" s="1">
        <v>0</v>
      </c>
      <c r="AC6045" s="1">
        <v>230</v>
      </c>
      <c r="AD6045" s="1">
        <v>0</v>
      </c>
      <c r="AE6045" s="1">
        <v>510</v>
      </c>
      <c r="AF6045" s="1">
        <v>0</v>
      </c>
      <c r="AG6045" s="1">
        <v>20.100000000000001</v>
      </c>
      <c r="AH6045" s="1">
        <v>20.100000000000001</v>
      </c>
      <c r="AI6045" s="1">
        <v>148</v>
      </c>
      <c r="AJ6045">
        <v>0</v>
      </c>
      <c r="AK6045">
        <v>29</v>
      </c>
      <c r="AL6045">
        <v>0</v>
      </c>
      <c r="AM6045" s="1">
        <v>0</v>
      </c>
      <c r="AN6045">
        <v>14.3267246</v>
      </c>
      <c r="AO6045" s="1">
        <v>49</v>
      </c>
      <c r="AP6045" s="1">
        <v>30</v>
      </c>
      <c r="AQ6045" s="1">
        <v>70</v>
      </c>
      <c r="AR6045" s="1">
        <v>0</v>
      </c>
      <c r="AS6045" s="1">
        <v>51</v>
      </c>
      <c r="AT6045" s="1">
        <v>5</v>
      </c>
      <c r="AU6045" s="1">
        <v>50</v>
      </c>
      <c r="AV6045" s="1">
        <v>49</v>
      </c>
      <c r="AW6045" s="1">
        <v>4.5</v>
      </c>
      <c r="AX6045" s="1">
        <v>50</v>
      </c>
      <c r="AY6045" s="1">
        <v>30</v>
      </c>
      <c r="AZ6045" s="1">
        <v>51</v>
      </c>
      <c r="BA6045" s="1">
        <v>4</v>
      </c>
      <c r="BB6045" s="1">
        <v>30</v>
      </c>
      <c r="BC6045" s="1">
        <v>0</v>
      </c>
      <c r="BD6045" s="1">
        <v>100</v>
      </c>
    </row>
    <row r="6046" spans="1:56" x14ac:dyDescent="0.25">
      <c r="A6046" s="2">
        <v>43495.555555555555</v>
      </c>
      <c r="B6046">
        <v>20.328952600000001</v>
      </c>
      <c r="C6046">
        <v>19.410907399999999</v>
      </c>
      <c r="D6046">
        <v>22.041141400000004</v>
      </c>
      <c r="E6046">
        <v>21.729608499999994</v>
      </c>
      <c r="F6046">
        <v>21.882572</v>
      </c>
      <c r="G6046">
        <v>21.8881199</v>
      </c>
      <c r="H6046">
        <v>19.794461299999998</v>
      </c>
      <c r="I6046">
        <v>13.49615215</v>
      </c>
      <c r="J6046">
        <v>13.606946199999999</v>
      </c>
      <c r="K6046">
        <v>13.531445700000001</v>
      </c>
      <c r="L6046">
        <v>17.9195344</v>
      </c>
      <c r="M6046">
        <f t="shared" si="94"/>
        <v>17.9426238</v>
      </c>
      <c r="N6046" s="1">
        <v>0</v>
      </c>
      <c r="O6046" s="1">
        <v>0</v>
      </c>
      <c r="P6046" s="1">
        <v>0</v>
      </c>
      <c r="Q6046" s="1">
        <v>40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</v>
      </c>
      <c r="AC6046" s="1">
        <v>190</v>
      </c>
      <c r="AD6046" s="1">
        <v>0</v>
      </c>
      <c r="AE6046" s="1">
        <v>770</v>
      </c>
      <c r="AF6046" s="1">
        <v>0</v>
      </c>
      <c r="AG6046" s="1">
        <v>20.2</v>
      </c>
      <c r="AH6046" s="1">
        <v>20.2</v>
      </c>
      <c r="AI6046" s="1">
        <v>139</v>
      </c>
      <c r="AJ6046">
        <v>0</v>
      </c>
      <c r="AK6046">
        <v>29</v>
      </c>
      <c r="AL6046">
        <v>0</v>
      </c>
      <c r="AM6046" s="1">
        <v>0</v>
      </c>
      <c r="AN6046">
        <v>13.6285282</v>
      </c>
      <c r="AO6046" s="1">
        <v>49</v>
      </c>
      <c r="AP6046" s="1">
        <v>30</v>
      </c>
      <c r="AQ6046" s="1">
        <v>70</v>
      </c>
      <c r="AR6046" s="1">
        <v>0</v>
      </c>
      <c r="AS6046" s="1">
        <v>51</v>
      </c>
      <c r="AT6046" s="1">
        <v>4.8</v>
      </c>
      <c r="AU6046" s="1">
        <v>50</v>
      </c>
      <c r="AV6046" s="1">
        <v>49</v>
      </c>
      <c r="AW6046" s="1">
        <v>4.3</v>
      </c>
      <c r="AX6046" s="1">
        <v>50</v>
      </c>
      <c r="AY6046" s="1">
        <v>30</v>
      </c>
      <c r="AZ6046" s="1">
        <v>51</v>
      </c>
      <c r="BA6046" s="1">
        <v>3.9</v>
      </c>
      <c r="BB6046" s="1">
        <v>30</v>
      </c>
      <c r="BC6046" s="1">
        <v>0</v>
      </c>
      <c r="BD6046" s="1">
        <v>100</v>
      </c>
    </row>
    <row r="6047" spans="1:56" x14ac:dyDescent="0.25">
      <c r="A6047" s="2">
        <v>43495.5625</v>
      </c>
      <c r="B6047">
        <v>20.254577900000001</v>
      </c>
      <c r="C6047">
        <v>19.520007700000001</v>
      </c>
      <c r="D6047">
        <v>22.1369969</v>
      </c>
      <c r="E6047">
        <v>21.776770499999998</v>
      </c>
      <c r="F6047">
        <v>21.840543</v>
      </c>
      <c r="G6047">
        <v>21.880530400000001</v>
      </c>
      <c r="H6047">
        <v>19.900384899999999</v>
      </c>
      <c r="I6047">
        <v>13.473025949999998</v>
      </c>
      <c r="J6047">
        <v>13.585492299999999</v>
      </c>
      <c r="K6047">
        <v>13.493695500000001</v>
      </c>
      <c r="L6047">
        <v>17.9426238</v>
      </c>
      <c r="M6047">
        <f t="shared" si="94"/>
        <v>17.975017099999999</v>
      </c>
      <c r="N6047" s="1">
        <v>0</v>
      </c>
      <c r="O6047" s="1">
        <v>0</v>
      </c>
      <c r="P6047" s="1">
        <v>0</v>
      </c>
      <c r="Q6047" s="1">
        <v>160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40</v>
      </c>
      <c r="AD6047" s="1">
        <v>0</v>
      </c>
      <c r="AE6047" s="1">
        <v>760</v>
      </c>
      <c r="AF6047" s="1">
        <v>0</v>
      </c>
      <c r="AG6047" s="1">
        <v>20.399999999999999</v>
      </c>
      <c r="AH6047" s="1">
        <v>20.3</v>
      </c>
      <c r="AI6047" s="1">
        <v>128</v>
      </c>
      <c r="AJ6047">
        <v>0</v>
      </c>
      <c r="AK6047">
        <v>29</v>
      </c>
      <c r="AL6047">
        <v>0</v>
      </c>
      <c r="AM6047" s="1">
        <v>0</v>
      </c>
      <c r="AN6047">
        <v>12.959982700000001</v>
      </c>
      <c r="AO6047" s="1">
        <v>49</v>
      </c>
      <c r="AP6047" s="1">
        <v>30</v>
      </c>
      <c r="AQ6047" s="1">
        <v>70</v>
      </c>
      <c r="AR6047" s="1">
        <v>0</v>
      </c>
      <c r="AS6047" s="1">
        <v>51</v>
      </c>
      <c r="AT6047" s="1">
        <v>4.5999999999999996</v>
      </c>
      <c r="AU6047" s="1">
        <v>50</v>
      </c>
      <c r="AV6047" s="1">
        <v>49</v>
      </c>
      <c r="AW6047" s="1">
        <v>4.0999999999999996</v>
      </c>
      <c r="AX6047" s="1">
        <v>50</v>
      </c>
      <c r="AY6047" s="1">
        <v>30</v>
      </c>
      <c r="AZ6047" s="1">
        <v>51</v>
      </c>
      <c r="BA6047" s="1">
        <v>3.7</v>
      </c>
      <c r="BB6047" s="1">
        <v>30</v>
      </c>
      <c r="BC6047" s="1">
        <v>0</v>
      </c>
      <c r="BD6047" s="1">
        <v>100</v>
      </c>
    </row>
    <row r="6048" spans="1:56" x14ac:dyDescent="0.25">
      <c r="A6048" s="2">
        <v>43495.569444444445</v>
      </c>
      <c r="B6048">
        <v>20.309170900000002</v>
      </c>
      <c r="C6048">
        <v>19.615939600000001</v>
      </c>
      <c r="D6048">
        <v>22.249957600000002</v>
      </c>
      <c r="E6048">
        <v>21.859131300000001</v>
      </c>
      <c r="F6048">
        <v>21.807935000000004</v>
      </c>
      <c r="G6048">
        <v>21.872125499999999</v>
      </c>
      <c r="H6048">
        <v>20.005942099999999</v>
      </c>
      <c r="I6048">
        <v>13.450678</v>
      </c>
      <c r="J6048">
        <v>13.5609137</v>
      </c>
      <c r="K6048">
        <v>13.455914799999999</v>
      </c>
      <c r="L6048">
        <v>17.975017099999999</v>
      </c>
      <c r="M6048">
        <f t="shared" si="94"/>
        <v>18.005132600000003</v>
      </c>
      <c r="N6048" s="1">
        <v>0</v>
      </c>
      <c r="O6048" s="1">
        <v>0</v>
      </c>
      <c r="P6048" s="1">
        <v>0</v>
      </c>
      <c r="Q6048" s="1">
        <v>200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</v>
      </c>
      <c r="AC6048" s="1">
        <v>80</v>
      </c>
      <c r="AD6048" s="1">
        <v>0</v>
      </c>
      <c r="AE6048" s="1">
        <v>950</v>
      </c>
      <c r="AF6048" s="1">
        <v>0</v>
      </c>
      <c r="AG6048" s="1">
        <v>20.2</v>
      </c>
      <c r="AH6048" s="1">
        <v>20.3</v>
      </c>
      <c r="AI6048" s="1">
        <v>119</v>
      </c>
      <c r="AJ6048">
        <v>0</v>
      </c>
      <c r="AK6048">
        <v>29</v>
      </c>
      <c r="AL6048">
        <v>0</v>
      </c>
      <c r="AM6048" s="1">
        <v>0</v>
      </c>
      <c r="AN6048">
        <v>12.32090185</v>
      </c>
      <c r="AO6048" s="1">
        <v>49</v>
      </c>
      <c r="AP6048" s="1">
        <v>30</v>
      </c>
      <c r="AQ6048" s="1">
        <v>70</v>
      </c>
      <c r="AR6048" s="1">
        <v>0</v>
      </c>
      <c r="AS6048" s="1">
        <v>51</v>
      </c>
      <c r="AT6048" s="1">
        <v>4.5</v>
      </c>
      <c r="AU6048" s="1">
        <v>50</v>
      </c>
      <c r="AV6048" s="1">
        <v>49</v>
      </c>
      <c r="AW6048" s="1">
        <v>4</v>
      </c>
      <c r="AX6048" s="1">
        <v>50</v>
      </c>
      <c r="AY6048" s="1">
        <v>30</v>
      </c>
      <c r="AZ6048" s="1">
        <v>51</v>
      </c>
      <c r="BA6048" s="1">
        <v>3.5</v>
      </c>
      <c r="BB6048" s="1">
        <v>30</v>
      </c>
      <c r="BC6048" s="1">
        <v>0</v>
      </c>
      <c r="BD6048" s="1">
        <v>100</v>
      </c>
    </row>
    <row r="6049" spans="1:56" x14ac:dyDescent="0.25">
      <c r="A6049" s="2">
        <v>43495.576388888891</v>
      </c>
      <c r="B6049">
        <v>20.586957200000004</v>
      </c>
      <c r="C6049">
        <v>19.6893162</v>
      </c>
      <c r="D6049">
        <v>22.335458799999998</v>
      </c>
      <c r="E6049">
        <v>21.943646700000002</v>
      </c>
      <c r="F6049">
        <v>21.8264225</v>
      </c>
      <c r="G6049">
        <v>21.8636172</v>
      </c>
      <c r="H6049">
        <v>20.0489718</v>
      </c>
      <c r="I6049">
        <v>13.430160749999999</v>
      </c>
      <c r="J6049">
        <v>13.545434950000004</v>
      </c>
      <c r="K6049">
        <v>13.4181949</v>
      </c>
      <c r="L6049">
        <v>18.005132600000003</v>
      </c>
      <c r="M6049">
        <f t="shared" si="94"/>
        <v>18.029287000000004</v>
      </c>
      <c r="N6049" s="1">
        <v>0</v>
      </c>
      <c r="O6049" s="1">
        <v>0</v>
      </c>
      <c r="P6049" s="1">
        <v>0</v>
      </c>
      <c r="Q6049" s="1">
        <v>200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0</v>
      </c>
      <c r="AC6049" s="1">
        <v>240</v>
      </c>
      <c r="AD6049" s="1">
        <v>0</v>
      </c>
      <c r="AE6049" s="1">
        <v>750</v>
      </c>
      <c r="AF6049" s="1">
        <v>0</v>
      </c>
      <c r="AG6049" s="1">
        <v>20.2</v>
      </c>
      <c r="AH6049" s="1">
        <v>20.2</v>
      </c>
      <c r="AI6049" s="1">
        <v>109</v>
      </c>
      <c r="AJ6049">
        <v>0</v>
      </c>
      <c r="AK6049">
        <v>29</v>
      </c>
      <c r="AL6049">
        <v>0</v>
      </c>
      <c r="AM6049" s="1">
        <v>0</v>
      </c>
      <c r="AN6049">
        <v>11.711261400000001</v>
      </c>
      <c r="AO6049" s="1">
        <v>49</v>
      </c>
      <c r="AP6049" s="1">
        <v>30</v>
      </c>
      <c r="AQ6049" s="1">
        <v>70</v>
      </c>
      <c r="AR6049" s="1">
        <v>0</v>
      </c>
      <c r="AS6049" s="1">
        <v>51</v>
      </c>
      <c r="AT6049" s="1">
        <v>4.3</v>
      </c>
      <c r="AU6049" s="1">
        <v>50</v>
      </c>
      <c r="AV6049" s="1">
        <v>49</v>
      </c>
      <c r="AW6049" s="1">
        <v>3.8</v>
      </c>
      <c r="AX6049" s="1">
        <v>50</v>
      </c>
      <c r="AY6049" s="1">
        <v>30</v>
      </c>
      <c r="AZ6049" s="1">
        <v>51</v>
      </c>
      <c r="BA6049" s="1">
        <v>3.4</v>
      </c>
      <c r="BB6049" s="1">
        <v>30</v>
      </c>
      <c r="BC6049" s="1">
        <v>0</v>
      </c>
      <c r="BD6049" s="1">
        <v>100</v>
      </c>
    </row>
    <row r="6050" spans="1:56" x14ac:dyDescent="0.25">
      <c r="A6050" s="2">
        <v>43495.583333333336</v>
      </c>
      <c r="B6050">
        <v>20.933298099999995</v>
      </c>
      <c r="C6050">
        <v>19.710059000000001</v>
      </c>
      <c r="D6050">
        <v>22.354227200000004</v>
      </c>
      <c r="E6050">
        <v>21.994635299999999</v>
      </c>
      <c r="F6050">
        <v>21.996179600000001</v>
      </c>
      <c r="G6050">
        <v>21.855499600000002</v>
      </c>
      <c r="H6050">
        <v>20.019046400000001</v>
      </c>
      <c r="I6050">
        <v>13.4216984</v>
      </c>
      <c r="J6050">
        <v>13.585562400000001</v>
      </c>
      <c r="K6050">
        <v>13.381903450000001</v>
      </c>
      <c r="L6050">
        <v>18.029287000000004</v>
      </c>
      <c r="M6050">
        <f t="shared" si="94"/>
        <v>18.009892099999998</v>
      </c>
      <c r="N6050" s="1">
        <v>0</v>
      </c>
      <c r="O6050" s="1">
        <v>160</v>
      </c>
      <c r="P6050" s="1">
        <v>0</v>
      </c>
      <c r="Q6050" s="1">
        <v>160</v>
      </c>
      <c r="R6050" s="1">
        <v>0</v>
      </c>
      <c r="S6050" s="1">
        <v>150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1</v>
      </c>
      <c r="AB6050" s="1">
        <v>0</v>
      </c>
      <c r="AC6050" s="1">
        <v>680</v>
      </c>
      <c r="AD6050" s="1">
        <v>0</v>
      </c>
      <c r="AE6050" s="1">
        <v>270</v>
      </c>
      <c r="AF6050" s="1">
        <v>0</v>
      </c>
      <c r="AG6050" s="1">
        <v>20</v>
      </c>
      <c r="AH6050" s="1">
        <v>20.100000000000001</v>
      </c>
      <c r="AI6050" s="1">
        <v>104</v>
      </c>
      <c r="AJ6050">
        <v>0</v>
      </c>
      <c r="AK6050">
        <v>42</v>
      </c>
      <c r="AL6050">
        <v>0</v>
      </c>
      <c r="AM6050" s="1">
        <v>0</v>
      </c>
      <c r="AN6050">
        <v>11.1317112</v>
      </c>
      <c r="AO6050" s="1">
        <v>49</v>
      </c>
      <c r="AP6050" s="1">
        <v>30</v>
      </c>
      <c r="AQ6050" s="1">
        <v>70</v>
      </c>
      <c r="AR6050" s="1">
        <v>0</v>
      </c>
      <c r="AS6050" s="1">
        <v>51</v>
      </c>
      <c r="AT6050" s="1">
        <v>3.8</v>
      </c>
      <c r="AU6050" s="1">
        <v>50</v>
      </c>
      <c r="AV6050" s="1">
        <v>49</v>
      </c>
      <c r="AW6050" s="1">
        <v>3.2</v>
      </c>
      <c r="AX6050" s="1">
        <v>50</v>
      </c>
      <c r="AY6050" s="1">
        <v>30</v>
      </c>
      <c r="AZ6050" s="1">
        <v>51</v>
      </c>
      <c r="BA6050" s="1">
        <v>2.9</v>
      </c>
      <c r="BB6050" s="1">
        <v>30</v>
      </c>
      <c r="BC6050" s="1">
        <v>20</v>
      </c>
      <c r="BD6050" s="1">
        <v>100</v>
      </c>
    </row>
    <row r="6051" spans="1:56" x14ac:dyDescent="0.25">
      <c r="A6051" s="2">
        <v>43495.590277777781</v>
      </c>
      <c r="B6051">
        <v>20.780545400000001</v>
      </c>
      <c r="C6051">
        <v>19.7070197</v>
      </c>
      <c r="D6051">
        <v>22.278888200000001</v>
      </c>
      <c r="E6051">
        <v>21.983927000000001</v>
      </c>
      <c r="F6051">
        <v>22.0009923</v>
      </c>
      <c r="G6051">
        <v>21.847098000000003</v>
      </c>
      <c r="H6051">
        <v>20.008008299999997</v>
      </c>
      <c r="I6051">
        <v>13.4240206</v>
      </c>
      <c r="J6051">
        <v>13.6149632</v>
      </c>
      <c r="K6051">
        <v>13.348111100000001</v>
      </c>
      <c r="L6051">
        <v>18.009892099999998</v>
      </c>
      <c r="M6051">
        <f t="shared" si="94"/>
        <v>17.9927077</v>
      </c>
      <c r="N6051" s="1">
        <v>0</v>
      </c>
      <c r="O6051" s="1">
        <v>30</v>
      </c>
      <c r="P6051" s="1">
        <v>0</v>
      </c>
      <c r="Q6051" s="1">
        <v>20</v>
      </c>
      <c r="R6051" s="1">
        <v>0</v>
      </c>
      <c r="S6051" s="1">
        <v>170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</v>
      </c>
      <c r="AC6051" s="1">
        <v>280</v>
      </c>
      <c r="AD6051" s="1">
        <v>0</v>
      </c>
      <c r="AE6051" s="1">
        <v>270</v>
      </c>
      <c r="AF6051" s="1">
        <v>0</v>
      </c>
      <c r="AG6051" s="1">
        <v>20</v>
      </c>
      <c r="AH6051" s="1">
        <v>20</v>
      </c>
      <c r="AI6051" s="1">
        <v>112</v>
      </c>
      <c r="AJ6051">
        <v>0</v>
      </c>
      <c r="AK6051">
        <v>42</v>
      </c>
      <c r="AL6051">
        <v>0</v>
      </c>
      <c r="AM6051" s="1">
        <v>0</v>
      </c>
      <c r="AN6051">
        <v>10.5793278</v>
      </c>
      <c r="AO6051" s="1">
        <v>49</v>
      </c>
      <c r="AP6051" s="1">
        <v>30</v>
      </c>
      <c r="AQ6051" s="1">
        <v>70</v>
      </c>
      <c r="AR6051" s="1">
        <v>0</v>
      </c>
      <c r="AS6051" s="1">
        <v>51</v>
      </c>
      <c r="AT6051" s="1">
        <v>3.4</v>
      </c>
      <c r="AU6051" s="1">
        <v>50</v>
      </c>
      <c r="AV6051" s="1">
        <v>49</v>
      </c>
      <c r="AW6051" s="1">
        <v>2.8</v>
      </c>
      <c r="AX6051" s="1">
        <v>50</v>
      </c>
      <c r="AY6051" s="1">
        <v>30</v>
      </c>
      <c r="AZ6051" s="1">
        <v>51</v>
      </c>
      <c r="BA6051" s="1">
        <v>3</v>
      </c>
      <c r="BB6051" s="1">
        <v>30</v>
      </c>
      <c r="BC6051" s="1">
        <v>40</v>
      </c>
      <c r="BD6051" s="1">
        <v>100</v>
      </c>
    </row>
    <row r="6052" spans="1:56" x14ac:dyDescent="0.25">
      <c r="A6052" s="2">
        <v>43495.597222222219</v>
      </c>
      <c r="B6052">
        <v>20.660611299999999</v>
      </c>
      <c r="C6052">
        <v>19.7203403</v>
      </c>
      <c r="D6052">
        <v>22.210617300000003</v>
      </c>
      <c r="E6052">
        <v>21.943051700000002</v>
      </c>
      <c r="F6052">
        <v>21.936828800000004</v>
      </c>
      <c r="G6052">
        <v>21.837115799999999</v>
      </c>
      <c r="H6052">
        <v>20.056665299999999</v>
      </c>
      <c r="I6052">
        <v>13.4150791</v>
      </c>
      <c r="J6052">
        <v>13.578079600000001</v>
      </c>
      <c r="K6052">
        <v>13.316620199999999</v>
      </c>
      <c r="L6052">
        <v>17.9927077</v>
      </c>
      <c r="M6052">
        <f t="shared" si="94"/>
        <v>17.985530099999998</v>
      </c>
      <c r="N6052" s="1">
        <v>0</v>
      </c>
      <c r="O6052" s="1">
        <v>0</v>
      </c>
      <c r="P6052" s="1">
        <v>0</v>
      </c>
      <c r="Q6052" s="1">
        <v>20</v>
      </c>
      <c r="R6052" s="1">
        <v>0</v>
      </c>
      <c r="S6052" s="1">
        <v>20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220</v>
      </c>
      <c r="AD6052" s="1">
        <v>0</v>
      </c>
      <c r="AE6052" s="1">
        <v>640</v>
      </c>
      <c r="AF6052" s="1">
        <v>0</v>
      </c>
      <c r="AG6052" s="1">
        <v>20</v>
      </c>
      <c r="AH6052" s="1">
        <v>20</v>
      </c>
      <c r="AI6052" s="1">
        <v>107</v>
      </c>
      <c r="AJ6052">
        <v>0</v>
      </c>
      <c r="AK6052">
        <v>42</v>
      </c>
      <c r="AL6052">
        <v>0</v>
      </c>
      <c r="AM6052" s="1">
        <v>0</v>
      </c>
      <c r="AN6052">
        <v>10.052679900000001</v>
      </c>
      <c r="AO6052" s="1">
        <v>49</v>
      </c>
      <c r="AP6052" s="1">
        <v>30</v>
      </c>
      <c r="AQ6052" s="1">
        <v>70</v>
      </c>
      <c r="AR6052" s="1">
        <v>0</v>
      </c>
      <c r="AS6052" s="1">
        <v>51</v>
      </c>
      <c r="AT6052" s="1">
        <v>3.5</v>
      </c>
      <c r="AU6052" s="1">
        <v>50</v>
      </c>
      <c r="AV6052" s="1">
        <v>49</v>
      </c>
      <c r="AW6052" s="1">
        <v>2.9</v>
      </c>
      <c r="AX6052" s="1">
        <v>50</v>
      </c>
      <c r="AY6052" s="1">
        <v>30</v>
      </c>
      <c r="AZ6052" s="1">
        <v>51</v>
      </c>
      <c r="BA6052" s="1">
        <v>3</v>
      </c>
      <c r="BB6052" s="1">
        <v>30</v>
      </c>
      <c r="BC6052" s="1">
        <v>20</v>
      </c>
      <c r="BD6052" s="1">
        <v>100</v>
      </c>
    </row>
    <row r="6053" spans="1:56" x14ac:dyDescent="0.25">
      <c r="A6053" s="2">
        <v>43495.604166666664</v>
      </c>
      <c r="B6053">
        <v>20.680350199999999</v>
      </c>
      <c r="C6053">
        <v>19.756161799999997</v>
      </c>
      <c r="D6053">
        <v>22.157962400000002</v>
      </c>
      <c r="E6053">
        <v>21.902447800000001</v>
      </c>
      <c r="F6053">
        <v>21.902283099999998</v>
      </c>
      <c r="G6053">
        <v>21.825281199999999</v>
      </c>
      <c r="H6053">
        <v>20.112906299999999</v>
      </c>
      <c r="I6053">
        <v>13.390753650000002</v>
      </c>
      <c r="J6053">
        <v>13.525250649999998</v>
      </c>
      <c r="K6053">
        <v>13.286212599999999</v>
      </c>
      <c r="L6053">
        <v>17.985530099999998</v>
      </c>
      <c r="M6053">
        <f t="shared" si="94"/>
        <v>17.995851000000002</v>
      </c>
      <c r="N6053" s="1">
        <v>0</v>
      </c>
      <c r="O6053" s="1">
        <v>0</v>
      </c>
      <c r="P6053" s="1">
        <v>0</v>
      </c>
      <c r="Q6053" s="1">
        <v>20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1</v>
      </c>
      <c r="AB6053" s="1">
        <v>0</v>
      </c>
      <c r="AC6053" s="1">
        <v>210</v>
      </c>
      <c r="AD6053" s="1">
        <v>0</v>
      </c>
      <c r="AE6053" s="1">
        <v>710</v>
      </c>
      <c r="AF6053" s="1">
        <v>0</v>
      </c>
      <c r="AG6053" s="1">
        <v>20</v>
      </c>
      <c r="AH6053" s="1">
        <v>20.100000000000001</v>
      </c>
      <c r="AI6053" s="1">
        <v>104</v>
      </c>
      <c r="AJ6053">
        <v>0</v>
      </c>
      <c r="AK6053">
        <v>42</v>
      </c>
      <c r="AL6053">
        <v>0</v>
      </c>
      <c r="AM6053" s="1">
        <v>0</v>
      </c>
      <c r="AN6053">
        <v>9.552252499999998</v>
      </c>
      <c r="AO6053" s="1">
        <v>49</v>
      </c>
      <c r="AP6053" s="1">
        <v>30</v>
      </c>
      <c r="AQ6053" s="1">
        <v>70</v>
      </c>
      <c r="AR6053" s="1">
        <v>0</v>
      </c>
      <c r="AS6053" s="1">
        <v>51</v>
      </c>
      <c r="AT6053" s="1">
        <v>3.8</v>
      </c>
      <c r="AU6053" s="1">
        <v>50</v>
      </c>
      <c r="AV6053" s="1">
        <v>49</v>
      </c>
      <c r="AW6053" s="1">
        <v>3.3</v>
      </c>
      <c r="AX6053" s="1">
        <v>50</v>
      </c>
      <c r="AY6053" s="1">
        <v>30</v>
      </c>
      <c r="AZ6053" s="1">
        <v>51</v>
      </c>
      <c r="BA6053" s="1">
        <v>3.1</v>
      </c>
      <c r="BB6053" s="1">
        <v>30</v>
      </c>
      <c r="BC6053" s="1">
        <v>0</v>
      </c>
      <c r="BD6053" s="1">
        <v>100</v>
      </c>
    </row>
    <row r="6054" spans="1:56" x14ac:dyDescent="0.25">
      <c r="A6054" s="2">
        <v>43495.611111111109</v>
      </c>
      <c r="B6054">
        <v>20.886303999999996</v>
      </c>
      <c r="C6054">
        <v>19.799689099999998</v>
      </c>
      <c r="D6054">
        <v>22.1147159</v>
      </c>
      <c r="E6054">
        <v>21.868487900000002</v>
      </c>
      <c r="F6054">
        <v>21.959177</v>
      </c>
      <c r="G6054">
        <v>21.8118014</v>
      </c>
      <c r="H6054">
        <v>20.171191799999999</v>
      </c>
      <c r="I6054">
        <v>13.360800599999999</v>
      </c>
      <c r="J6054">
        <v>13.478873099999998</v>
      </c>
      <c r="K6054">
        <v>13.255688900000001</v>
      </c>
      <c r="L6054">
        <v>17.995851000000002</v>
      </c>
      <c r="M6054">
        <f t="shared" si="94"/>
        <v>18.008648699999998</v>
      </c>
      <c r="N6054" s="1">
        <v>0</v>
      </c>
      <c r="O6054" s="1">
        <v>100</v>
      </c>
      <c r="P6054" s="1">
        <v>0</v>
      </c>
      <c r="Q6054" s="1">
        <v>20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420</v>
      </c>
      <c r="AD6054" s="1">
        <v>0</v>
      </c>
      <c r="AE6054" s="1">
        <v>700</v>
      </c>
      <c r="AF6054" s="1">
        <v>0</v>
      </c>
      <c r="AG6054" s="1">
        <v>20.3</v>
      </c>
      <c r="AH6054" s="1">
        <v>20.2</v>
      </c>
      <c r="AI6054" s="1">
        <v>100</v>
      </c>
      <c r="AJ6054">
        <v>0</v>
      </c>
      <c r="AK6054">
        <v>42</v>
      </c>
      <c r="AL6054">
        <v>0</v>
      </c>
      <c r="AM6054" s="1">
        <v>0</v>
      </c>
      <c r="AN6054">
        <v>9.0771427500000001</v>
      </c>
      <c r="AO6054" s="1">
        <v>49</v>
      </c>
      <c r="AP6054" s="1">
        <v>30</v>
      </c>
      <c r="AQ6054" s="1">
        <v>70</v>
      </c>
      <c r="AR6054" s="1">
        <v>0</v>
      </c>
      <c r="AS6054" s="1">
        <v>51</v>
      </c>
      <c r="AT6054" s="1">
        <v>4</v>
      </c>
      <c r="AU6054" s="1">
        <v>50</v>
      </c>
      <c r="AV6054" s="1">
        <v>49</v>
      </c>
      <c r="AW6054" s="1">
        <v>3.4</v>
      </c>
      <c r="AX6054" s="1">
        <v>50</v>
      </c>
      <c r="AY6054" s="1">
        <v>30</v>
      </c>
      <c r="AZ6054" s="1">
        <v>51</v>
      </c>
      <c r="BA6054" s="1">
        <v>3.1</v>
      </c>
      <c r="BB6054" s="1">
        <v>30</v>
      </c>
      <c r="BC6054" s="1">
        <v>0</v>
      </c>
      <c r="BD6054" s="1">
        <v>100</v>
      </c>
    </row>
    <row r="6055" spans="1:56" x14ac:dyDescent="0.25">
      <c r="A6055" s="2">
        <v>43495.618055555555</v>
      </c>
      <c r="B6055">
        <v>21.140124799999995</v>
      </c>
      <c r="C6055">
        <v>19.851266899999999</v>
      </c>
      <c r="D6055">
        <v>22.078320600000005</v>
      </c>
      <c r="E6055">
        <v>21.841519600000002</v>
      </c>
      <c r="F6055">
        <v>21.919830800000003</v>
      </c>
      <c r="G6055">
        <v>21.796545800000001</v>
      </c>
      <c r="H6055">
        <v>20.2419008</v>
      </c>
      <c r="I6055">
        <v>13.330215899999999</v>
      </c>
      <c r="J6055">
        <v>13.4371312</v>
      </c>
      <c r="K6055">
        <v>13.224573100000001</v>
      </c>
      <c r="L6055">
        <v>18.008648699999998</v>
      </c>
      <c r="M6055">
        <f t="shared" si="94"/>
        <v>18.026272200000001</v>
      </c>
      <c r="N6055" s="1">
        <v>0</v>
      </c>
      <c r="O6055" s="1">
        <v>0</v>
      </c>
      <c r="P6055" s="1">
        <v>0</v>
      </c>
      <c r="Q6055" s="1">
        <v>20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530</v>
      </c>
      <c r="AD6055" s="1">
        <v>0</v>
      </c>
      <c r="AE6055" s="1">
        <v>690</v>
      </c>
      <c r="AF6055" s="1">
        <v>0</v>
      </c>
      <c r="AG6055" s="1">
        <v>20.3</v>
      </c>
      <c r="AH6055" s="1">
        <v>20.2</v>
      </c>
      <c r="AI6055" s="1">
        <v>88</v>
      </c>
      <c r="AJ6055">
        <v>0</v>
      </c>
      <c r="AK6055">
        <v>42</v>
      </c>
      <c r="AL6055">
        <v>0</v>
      </c>
      <c r="AM6055" s="1">
        <v>0</v>
      </c>
      <c r="AN6055">
        <v>8.6264223999999992</v>
      </c>
      <c r="AO6055" s="1">
        <v>49</v>
      </c>
      <c r="AP6055" s="1">
        <v>30</v>
      </c>
      <c r="AQ6055" s="1">
        <v>70</v>
      </c>
      <c r="AR6055" s="1">
        <v>0</v>
      </c>
      <c r="AS6055" s="1">
        <v>51</v>
      </c>
      <c r="AT6055" s="1">
        <v>4</v>
      </c>
      <c r="AU6055" s="1">
        <v>50</v>
      </c>
      <c r="AV6055" s="1">
        <v>49</v>
      </c>
      <c r="AW6055" s="1">
        <v>3.4</v>
      </c>
      <c r="AX6055" s="1">
        <v>50</v>
      </c>
      <c r="AY6055" s="1">
        <v>30</v>
      </c>
      <c r="AZ6055" s="1">
        <v>51</v>
      </c>
      <c r="BA6055" s="1">
        <v>3</v>
      </c>
      <c r="BB6055" s="1">
        <v>30</v>
      </c>
      <c r="BC6055" s="1">
        <v>10</v>
      </c>
      <c r="BD6055" s="1">
        <v>100</v>
      </c>
    </row>
    <row r="6056" spans="1:56" x14ac:dyDescent="0.25">
      <c r="A6056" s="2">
        <v>43495.625</v>
      </c>
      <c r="B6056">
        <v>21.427402099999998</v>
      </c>
      <c r="C6056">
        <v>19.9104527</v>
      </c>
      <c r="D6056">
        <v>22.049194600000003</v>
      </c>
      <c r="E6056">
        <v>21.821512200000001</v>
      </c>
      <c r="F6056">
        <v>21.853512900000002</v>
      </c>
      <c r="G6056">
        <v>21.780365599999996</v>
      </c>
      <c r="H6056">
        <v>20.323034999999997</v>
      </c>
      <c r="I6056">
        <v>13.300653300000002</v>
      </c>
      <c r="J6056">
        <v>13.398590500000001</v>
      </c>
      <c r="K6056">
        <v>13.193628299999997</v>
      </c>
      <c r="L6056">
        <v>18.026272200000001</v>
      </c>
      <c r="M6056">
        <f t="shared" si="94"/>
        <v>18.052352500000001</v>
      </c>
      <c r="N6056" s="1">
        <v>0</v>
      </c>
      <c r="O6056" s="1">
        <v>0</v>
      </c>
      <c r="P6056" s="1">
        <v>0</v>
      </c>
      <c r="Q6056" s="1">
        <v>20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</v>
      </c>
      <c r="AC6056" s="1">
        <v>800</v>
      </c>
      <c r="AD6056" s="1">
        <v>0</v>
      </c>
      <c r="AE6056" s="1">
        <v>550</v>
      </c>
      <c r="AF6056" s="1">
        <v>0</v>
      </c>
      <c r="AG6056" s="1">
        <v>20.100000000000001</v>
      </c>
      <c r="AH6056" s="1">
        <v>20.100000000000001</v>
      </c>
      <c r="AI6056" s="1">
        <v>80</v>
      </c>
      <c r="AJ6056">
        <v>0</v>
      </c>
      <c r="AK6056">
        <v>35</v>
      </c>
      <c r="AL6056">
        <v>0</v>
      </c>
      <c r="AM6056" s="1">
        <v>0</v>
      </c>
      <c r="AN6056">
        <v>8.1991123500000018</v>
      </c>
      <c r="AO6056" s="1">
        <v>49</v>
      </c>
      <c r="AP6056" s="1">
        <v>30</v>
      </c>
      <c r="AQ6056" s="1">
        <v>70</v>
      </c>
      <c r="AR6056" s="1">
        <v>10</v>
      </c>
      <c r="AS6056" s="1">
        <v>50</v>
      </c>
      <c r="AT6056" s="1">
        <v>3.4</v>
      </c>
      <c r="AU6056" s="1">
        <v>50</v>
      </c>
      <c r="AV6056" s="1">
        <v>50</v>
      </c>
      <c r="AW6056" s="1">
        <v>2.7</v>
      </c>
      <c r="AX6056" s="1">
        <v>50</v>
      </c>
      <c r="AY6056" s="1">
        <v>30</v>
      </c>
      <c r="AZ6056" s="1">
        <v>51</v>
      </c>
      <c r="BA6056" s="1">
        <v>2.9</v>
      </c>
      <c r="BB6056" s="1">
        <v>30</v>
      </c>
      <c r="BC6056" s="1">
        <v>90</v>
      </c>
      <c r="BD6056" s="1">
        <v>100</v>
      </c>
    </row>
    <row r="6057" spans="1:56" x14ac:dyDescent="0.25">
      <c r="A6057" s="2">
        <v>43495.631944444445</v>
      </c>
      <c r="B6057">
        <v>21.585791100000002</v>
      </c>
      <c r="C6057">
        <v>19.992487000000001</v>
      </c>
      <c r="D6057">
        <v>22.033465899999999</v>
      </c>
      <c r="E6057">
        <v>21.829651200000001</v>
      </c>
      <c r="F6057">
        <v>21.799505900000003</v>
      </c>
      <c r="G6057">
        <v>21.763620500000002</v>
      </c>
      <c r="H6057">
        <v>20.449276900000005</v>
      </c>
      <c r="I6057">
        <v>13.2720463</v>
      </c>
      <c r="J6057">
        <v>13.362079249999999</v>
      </c>
      <c r="K6057">
        <v>13.162976450000002</v>
      </c>
      <c r="L6057">
        <v>18.052352500000001</v>
      </c>
      <c r="M6057">
        <f t="shared" si="94"/>
        <v>18.081322899999996</v>
      </c>
      <c r="N6057" s="1">
        <v>0</v>
      </c>
      <c r="O6057" s="1">
        <v>0</v>
      </c>
      <c r="P6057" s="1">
        <v>0</v>
      </c>
      <c r="Q6057" s="1">
        <v>30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</v>
      </c>
      <c r="AC6057" s="1">
        <v>750</v>
      </c>
      <c r="AD6057" s="1">
        <v>0</v>
      </c>
      <c r="AE6057" s="1">
        <v>750</v>
      </c>
      <c r="AF6057" s="1">
        <v>0</v>
      </c>
      <c r="AG6057" s="1">
        <v>20.100000000000001</v>
      </c>
      <c r="AH6057" s="1">
        <v>20.100000000000001</v>
      </c>
      <c r="AI6057" s="1">
        <v>71</v>
      </c>
      <c r="AJ6057">
        <v>0</v>
      </c>
      <c r="AK6057">
        <v>35</v>
      </c>
      <c r="AL6057">
        <v>0</v>
      </c>
      <c r="AM6057" s="1">
        <v>0</v>
      </c>
      <c r="AN6057">
        <v>7.7942717500000001</v>
      </c>
      <c r="AO6057" s="1">
        <v>50</v>
      </c>
      <c r="AP6057" s="1">
        <v>30</v>
      </c>
      <c r="AQ6057" s="1">
        <v>70</v>
      </c>
      <c r="AR6057" s="1">
        <v>70</v>
      </c>
      <c r="AS6057" s="1">
        <v>50</v>
      </c>
      <c r="AT6057" s="1">
        <v>3.1</v>
      </c>
      <c r="AU6057" s="1">
        <v>50</v>
      </c>
      <c r="AV6057" s="1">
        <v>50</v>
      </c>
      <c r="AW6057" s="1">
        <v>2.5</v>
      </c>
      <c r="AX6057" s="1">
        <v>50</v>
      </c>
      <c r="AY6057" s="1">
        <v>30</v>
      </c>
      <c r="AZ6057" s="1">
        <v>50</v>
      </c>
      <c r="BA6057" s="1">
        <v>2.9</v>
      </c>
      <c r="BB6057" s="1">
        <v>30</v>
      </c>
      <c r="BC6057" s="1">
        <v>60</v>
      </c>
      <c r="BD6057" s="1">
        <v>100</v>
      </c>
    </row>
    <row r="6058" spans="1:56" x14ac:dyDescent="0.25">
      <c r="A6058" s="2">
        <v>43495.638888888891</v>
      </c>
      <c r="B6058">
        <v>21.761899199999998</v>
      </c>
      <c r="C6058">
        <v>20.0860752</v>
      </c>
      <c r="D6058">
        <v>22.0590549</v>
      </c>
      <c r="E6058">
        <v>21.8986029</v>
      </c>
      <c r="F6058">
        <v>21.755441900000001</v>
      </c>
      <c r="G6058">
        <v>21.747028100000001</v>
      </c>
      <c r="H6058">
        <v>20.554727499999998</v>
      </c>
      <c r="I6058">
        <v>13.243893799999999</v>
      </c>
      <c r="J6058">
        <v>13.326498699999998</v>
      </c>
      <c r="K6058">
        <v>13.1322788</v>
      </c>
      <c r="L6058">
        <v>18.081322899999996</v>
      </c>
      <c r="M6058">
        <f t="shared" si="94"/>
        <v>18.110137300000002</v>
      </c>
      <c r="N6058" s="1">
        <v>0</v>
      </c>
      <c r="O6058" s="1">
        <v>0</v>
      </c>
      <c r="P6058" s="1">
        <v>0</v>
      </c>
      <c r="Q6058" s="1">
        <v>30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70</v>
      </c>
      <c r="Y6058" s="1">
        <v>0</v>
      </c>
      <c r="Z6058" s="1">
        <v>0</v>
      </c>
      <c r="AA6058" s="1">
        <v>1</v>
      </c>
      <c r="AB6058" s="1">
        <v>0</v>
      </c>
      <c r="AC6058" s="1">
        <v>860</v>
      </c>
      <c r="AD6058" s="1">
        <v>0</v>
      </c>
      <c r="AE6058" s="1">
        <v>690</v>
      </c>
      <c r="AF6058" s="1">
        <v>0</v>
      </c>
      <c r="AG6058" s="1">
        <v>20</v>
      </c>
      <c r="AH6058" s="1">
        <v>20.100000000000001</v>
      </c>
      <c r="AI6058" s="1">
        <v>63</v>
      </c>
      <c r="AJ6058">
        <v>0</v>
      </c>
      <c r="AK6058">
        <v>35</v>
      </c>
      <c r="AL6058">
        <v>0</v>
      </c>
      <c r="AM6058" s="1">
        <v>0</v>
      </c>
      <c r="AN6058">
        <v>7.4109130499999996</v>
      </c>
      <c r="AO6058" s="1">
        <v>50</v>
      </c>
      <c r="AP6058" s="1">
        <v>30</v>
      </c>
      <c r="AQ6058" s="1">
        <v>70</v>
      </c>
      <c r="AR6058" s="1">
        <v>80</v>
      </c>
      <c r="AS6058" s="1">
        <v>50</v>
      </c>
      <c r="AT6058" s="1">
        <v>3.4</v>
      </c>
      <c r="AU6058" s="1">
        <v>50</v>
      </c>
      <c r="AV6058" s="1">
        <v>50</v>
      </c>
      <c r="AW6058" s="1">
        <v>2.9</v>
      </c>
      <c r="AX6058" s="1">
        <v>50</v>
      </c>
      <c r="AY6058" s="1">
        <v>30</v>
      </c>
      <c r="AZ6058" s="1">
        <v>50</v>
      </c>
      <c r="BA6058" s="1">
        <v>3</v>
      </c>
      <c r="BB6058" s="1">
        <v>30</v>
      </c>
      <c r="BC6058" s="1">
        <v>70</v>
      </c>
      <c r="BD6058" s="1">
        <v>100</v>
      </c>
    </row>
    <row r="6059" spans="1:56" x14ac:dyDescent="0.25">
      <c r="A6059" s="2">
        <v>43495.645833333336</v>
      </c>
      <c r="B6059">
        <v>21.945938399999996</v>
      </c>
      <c r="C6059">
        <v>20.162393600000001</v>
      </c>
      <c r="D6059">
        <v>22.199911800000002</v>
      </c>
      <c r="E6059">
        <v>21.918488000000004</v>
      </c>
      <c r="F6059">
        <v>21.7198338</v>
      </c>
      <c r="G6059">
        <v>21.731503799999995</v>
      </c>
      <c r="H6059">
        <v>20.6272406</v>
      </c>
      <c r="I6059">
        <v>13.216470599999999</v>
      </c>
      <c r="J6059">
        <v>13.291962000000002</v>
      </c>
      <c r="K6059">
        <v>13.101956699999999</v>
      </c>
      <c r="L6059">
        <v>18.110137300000002</v>
      </c>
      <c r="M6059">
        <f t="shared" si="94"/>
        <v>18.155672700000004</v>
      </c>
      <c r="N6059" s="1">
        <v>0</v>
      </c>
      <c r="O6059" s="1">
        <v>0</v>
      </c>
      <c r="P6059" s="1">
        <v>0</v>
      </c>
      <c r="Q6059" s="1">
        <v>210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</v>
      </c>
      <c r="AC6059" s="1">
        <v>890</v>
      </c>
      <c r="AD6059" s="1">
        <v>0</v>
      </c>
      <c r="AE6059" s="1">
        <v>520</v>
      </c>
      <c r="AF6059" s="1">
        <v>0</v>
      </c>
      <c r="AG6059" s="1">
        <v>19.899999999999999</v>
      </c>
      <c r="AH6059" s="1">
        <v>20</v>
      </c>
      <c r="AI6059" s="1">
        <v>59</v>
      </c>
      <c r="AJ6059">
        <v>0</v>
      </c>
      <c r="AK6059">
        <v>35</v>
      </c>
      <c r="AL6059">
        <v>0</v>
      </c>
      <c r="AM6059" s="1">
        <v>0</v>
      </c>
      <c r="AN6059">
        <v>7.0480986000000003</v>
      </c>
      <c r="AO6059" s="1">
        <v>49</v>
      </c>
      <c r="AP6059" s="1">
        <v>30</v>
      </c>
      <c r="AQ6059" s="1">
        <v>70</v>
      </c>
      <c r="AR6059" s="1">
        <v>30</v>
      </c>
      <c r="AS6059" s="1">
        <v>51</v>
      </c>
      <c r="AT6059" s="1">
        <v>3.6</v>
      </c>
      <c r="AU6059" s="1">
        <v>50</v>
      </c>
      <c r="AV6059" s="1">
        <v>49</v>
      </c>
      <c r="AW6059" s="1">
        <v>3.1</v>
      </c>
      <c r="AX6059" s="1">
        <v>50</v>
      </c>
      <c r="AY6059" s="1">
        <v>30</v>
      </c>
      <c r="AZ6059" s="1">
        <v>51</v>
      </c>
      <c r="BA6059" s="1">
        <v>3.1</v>
      </c>
      <c r="BB6059" s="1">
        <v>30</v>
      </c>
      <c r="BC6059" s="1">
        <v>40</v>
      </c>
      <c r="BD6059" s="1">
        <v>100</v>
      </c>
    </row>
    <row r="6060" spans="1:56" x14ac:dyDescent="0.25">
      <c r="A6060" s="2">
        <v>43495.652777777781</v>
      </c>
      <c r="B6060">
        <v>22.247494799999998</v>
      </c>
      <c r="C6060">
        <v>20.2402561</v>
      </c>
      <c r="D6060">
        <v>22.3124544</v>
      </c>
      <c r="E6060">
        <v>22.001923099999999</v>
      </c>
      <c r="F6060">
        <v>21.690204299999998</v>
      </c>
      <c r="G6060">
        <v>21.716629499999996</v>
      </c>
      <c r="H6060">
        <v>20.736951099999999</v>
      </c>
      <c r="I6060">
        <v>13.189578599999999</v>
      </c>
      <c r="J6060">
        <v>13.258182049999998</v>
      </c>
      <c r="K6060">
        <v>13.071960900000002</v>
      </c>
      <c r="L6060">
        <v>18.155672700000004</v>
      </c>
      <c r="M6060">
        <f t="shared" si="94"/>
        <v>18.177519400000001</v>
      </c>
      <c r="N6060" s="1">
        <v>0</v>
      </c>
      <c r="O6060" s="1">
        <v>0</v>
      </c>
      <c r="P6060" s="1">
        <v>0</v>
      </c>
      <c r="Q6060" s="1">
        <v>230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</v>
      </c>
      <c r="AC6060" s="1">
        <v>1240</v>
      </c>
      <c r="AD6060" s="1">
        <v>0</v>
      </c>
      <c r="AE6060" s="1">
        <v>630</v>
      </c>
      <c r="AF6060" s="1">
        <v>0</v>
      </c>
      <c r="AG6060" s="1">
        <v>19.899999999999999</v>
      </c>
      <c r="AH6060" s="1">
        <v>20</v>
      </c>
      <c r="AI6060" s="1">
        <v>53</v>
      </c>
      <c r="AJ6060">
        <v>0</v>
      </c>
      <c r="AK6060">
        <v>35</v>
      </c>
      <c r="AL6060">
        <v>0</v>
      </c>
      <c r="AM6060" s="1">
        <v>0</v>
      </c>
      <c r="AN6060">
        <v>6.7048705699999998</v>
      </c>
      <c r="AO6060" s="1">
        <v>50</v>
      </c>
      <c r="AP6060" s="1">
        <v>30</v>
      </c>
      <c r="AQ6060" s="1">
        <v>70</v>
      </c>
      <c r="AR6060" s="1">
        <v>0</v>
      </c>
      <c r="AS6060" s="1">
        <v>51</v>
      </c>
      <c r="AT6060" s="1">
        <v>3.7</v>
      </c>
      <c r="AU6060" s="1">
        <v>50</v>
      </c>
      <c r="AV6060" s="1">
        <v>49</v>
      </c>
      <c r="AW6060" s="1">
        <v>3.1</v>
      </c>
      <c r="AX6060" s="1">
        <v>50</v>
      </c>
      <c r="AY6060" s="1">
        <v>30</v>
      </c>
      <c r="AZ6060" s="1">
        <v>50</v>
      </c>
      <c r="BA6060" s="1">
        <v>3</v>
      </c>
      <c r="BB6060" s="1">
        <v>30</v>
      </c>
      <c r="BC6060" s="1">
        <v>10</v>
      </c>
      <c r="BD6060" s="1">
        <v>100</v>
      </c>
    </row>
    <row r="6061" spans="1:56" x14ac:dyDescent="0.25">
      <c r="A6061" s="2">
        <v>43495.659722222219</v>
      </c>
      <c r="B6061">
        <v>22.335971399999998</v>
      </c>
      <c r="C6061">
        <v>20.319632300000002</v>
      </c>
      <c r="D6061">
        <v>22.3125067</v>
      </c>
      <c r="E6061">
        <v>22.135419000000002</v>
      </c>
      <c r="F6061">
        <v>21.667267200000001</v>
      </c>
      <c r="G6061">
        <v>21.703659399999999</v>
      </c>
      <c r="H6061">
        <v>20.815457500000001</v>
      </c>
      <c r="I6061">
        <v>13.1643863</v>
      </c>
      <c r="J6061">
        <v>13.224850799999999</v>
      </c>
      <c r="K6061">
        <v>13.057150549999999</v>
      </c>
      <c r="L6061">
        <v>18.177519400000001</v>
      </c>
      <c r="M6061">
        <f t="shared" si="94"/>
        <v>18.184957999999998</v>
      </c>
      <c r="N6061" s="1">
        <v>0</v>
      </c>
      <c r="O6061" s="1">
        <v>0</v>
      </c>
      <c r="P6061" s="1">
        <v>0</v>
      </c>
      <c r="Q6061" s="1">
        <v>90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70</v>
      </c>
      <c r="Y6061" s="1">
        <v>0</v>
      </c>
      <c r="Z6061" s="1">
        <v>0</v>
      </c>
      <c r="AA6061" s="1">
        <v>1</v>
      </c>
      <c r="AB6061" s="1">
        <v>0</v>
      </c>
      <c r="AC6061" s="1">
        <v>1170</v>
      </c>
      <c r="AD6061" s="1">
        <v>0</v>
      </c>
      <c r="AE6061" s="1">
        <v>420</v>
      </c>
      <c r="AF6061" s="1">
        <v>0</v>
      </c>
      <c r="AG6061" s="1">
        <v>20</v>
      </c>
      <c r="AH6061" s="1">
        <v>20</v>
      </c>
      <c r="AI6061" s="1">
        <v>50</v>
      </c>
      <c r="AJ6061">
        <v>0</v>
      </c>
      <c r="AK6061">
        <v>35</v>
      </c>
      <c r="AL6061">
        <v>0</v>
      </c>
      <c r="AM6061" s="1">
        <v>0</v>
      </c>
      <c r="AN6061">
        <v>6.3803190999999995</v>
      </c>
      <c r="AO6061" s="1">
        <v>50</v>
      </c>
      <c r="AP6061" s="1">
        <v>30</v>
      </c>
      <c r="AQ6061" s="1">
        <v>70</v>
      </c>
      <c r="AR6061" s="1">
        <v>0</v>
      </c>
      <c r="AS6061" s="1">
        <v>50</v>
      </c>
      <c r="AT6061" s="1">
        <v>3.9</v>
      </c>
      <c r="AU6061" s="1">
        <v>50</v>
      </c>
      <c r="AV6061" s="1">
        <v>50</v>
      </c>
      <c r="AW6061" s="1">
        <v>3.4</v>
      </c>
      <c r="AX6061" s="1">
        <v>50</v>
      </c>
      <c r="AY6061" s="1">
        <v>30</v>
      </c>
      <c r="AZ6061" s="1">
        <v>51</v>
      </c>
      <c r="BA6061" s="1">
        <v>3.2</v>
      </c>
      <c r="BB6061" s="1">
        <v>30</v>
      </c>
      <c r="BC6061" s="1">
        <v>0</v>
      </c>
      <c r="BD6061" s="1">
        <v>100</v>
      </c>
    </row>
    <row r="6062" spans="1:56" x14ac:dyDescent="0.25">
      <c r="A6062" s="2">
        <v>43495.666666666664</v>
      </c>
      <c r="B6062">
        <v>22.256555499999997</v>
      </c>
      <c r="C6062">
        <v>20.373007600000001</v>
      </c>
      <c r="D6062">
        <v>22.269339500000001</v>
      </c>
      <c r="E6062">
        <v>22.172436800000003</v>
      </c>
      <c r="F6062">
        <v>21.650055299999998</v>
      </c>
      <c r="G6062">
        <v>21.6925907</v>
      </c>
      <c r="H6062">
        <v>20.851126600000001</v>
      </c>
      <c r="I6062">
        <v>13.151444000000001</v>
      </c>
      <c r="J6062">
        <v>13.19291115</v>
      </c>
      <c r="K6062">
        <v>13.118625349999999</v>
      </c>
      <c r="L6062">
        <v>18.184957999999998</v>
      </c>
      <c r="M6062">
        <f t="shared" si="94"/>
        <v>18.203638000000002</v>
      </c>
      <c r="N6062" s="1">
        <v>0</v>
      </c>
      <c r="O6062" s="1">
        <v>0</v>
      </c>
      <c r="P6062" s="1">
        <v>0</v>
      </c>
      <c r="Q6062" s="1">
        <v>20</v>
      </c>
      <c r="R6062" s="1">
        <v>0</v>
      </c>
      <c r="S6062" s="1">
        <v>0</v>
      </c>
      <c r="T6062" s="1">
        <v>0</v>
      </c>
      <c r="U6062" s="1">
        <v>0</v>
      </c>
      <c r="V6062" s="1">
        <v>220</v>
      </c>
      <c r="W6062" s="1">
        <v>0</v>
      </c>
      <c r="X6062" s="1">
        <v>70</v>
      </c>
      <c r="Y6062" s="1">
        <v>0</v>
      </c>
      <c r="Z6062" s="1">
        <v>0</v>
      </c>
      <c r="AA6062" s="1">
        <v>1</v>
      </c>
      <c r="AB6062" s="1">
        <v>0</v>
      </c>
      <c r="AC6062" s="1">
        <v>980</v>
      </c>
      <c r="AD6062" s="1">
        <v>0</v>
      </c>
      <c r="AE6062" s="1">
        <v>420</v>
      </c>
      <c r="AF6062" s="1">
        <v>0</v>
      </c>
      <c r="AG6062" s="1">
        <v>20.2</v>
      </c>
      <c r="AH6062" s="1">
        <v>20.2</v>
      </c>
      <c r="AI6062" s="1">
        <v>44</v>
      </c>
      <c r="AJ6062">
        <v>1</v>
      </c>
      <c r="AK6062">
        <v>37</v>
      </c>
      <c r="AL6062">
        <v>4.5835116199999995</v>
      </c>
      <c r="AM6062" s="1">
        <v>1882.1406400000001</v>
      </c>
      <c r="AN6062">
        <v>30.124010370000001</v>
      </c>
      <c r="AO6062" s="1">
        <v>50</v>
      </c>
      <c r="AP6062" s="1">
        <v>30</v>
      </c>
      <c r="AQ6062" s="1">
        <v>70</v>
      </c>
      <c r="AR6062" s="1">
        <v>0</v>
      </c>
      <c r="AS6062" s="1">
        <v>50</v>
      </c>
      <c r="AT6062" s="1">
        <v>4</v>
      </c>
      <c r="AU6062" s="1">
        <v>50</v>
      </c>
      <c r="AV6062" s="1">
        <v>50</v>
      </c>
      <c r="AW6062" s="1">
        <v>3.5</v>
      </c>
      <c r="AX6062" s="1">
        <v>50</v>
      </c>
      <c r="AY6062" s="1">
        <v>30</v>
      </c>
      <c r="AZ6062" s="1">
        <v>50</v>
      </c>
      <c r="BA6062" s="1">
        <v>3.2</v>
      </c>
      <c r="BB6062" s="1">
        <v>30</v>
      </c>
      <c r="BC6062" s="1">
        <v>0</v>
      </c>
      <c r="BD6062" s="1">
        <v>100</v>
      </c>
    </row>
    <row r="6063" spans="1:56" x14ac:dyDescent="0.25">
      <c r="A6063" s="2">
        <v>43495.673611111109</v>
      </c>
      <c r="B6063">
        <v>22.327875100000004</v>
      </c>
      <c r="C6063">
        <v>20.404434500000001</v>
      </c>
      <c r="D6063">
        <v>22.225561800000001</v>
      </c>
      <c r="E6063">
        <v>22.089981400000003</v>
      </c>
      <c r="F6063">
        <v>21.667850199999997</v>
      </c>
      <c r="G6063">
        <v>21.683240099999999</v>
      </c>
      <c r="H6063">
        <v>20.876980900000003</v>
      </c>
      <c r="I6063">
        <v>13.15236855</v>
      </c>
      <c r="J6063">
        <v>13.176163149999997</v>
      </c>
      <c r="K6063">
        <v>13.215451399999997</v>
      </c>
      <c r="L6063">
        <v>18.203638000000002</v>
      </c>
      <c r="M6063">
        <f t="shared" si="94"/>
        <v>18.273317600000002</v>
      </c>
      <c r="N6063" s="1">
        <v>0</v>
      </c>
      <c r="O6063" s="1">
        <v>0</v>
      </c>
      <c r="P6063" s="1">
        <v>0</v>
      </c>
      <c r="Q6063" s="1">
        <v>20</v>
      </c>
      <c r="R6063" s="1">
        <v>0</v>
      </c>
      <c r="S6063" s="1">
        <v>0</v>
      </c>
      <c r="T6063" s="1">
        <v>0</v>
      </c>
      <c r="U6063" s="1">
        <v>0</v>
      </c>
      <c r="V6063" s="1">
        <v>270</v>
      </c>
      <c r="W6063" s="1">
        <v>0</v>
      </c>
      <c r="X6063" s="1">
        <v>0</v>
      </c>
      <c r="Y6063" s="1">
        <v>0</v>
      </c>
      <c r="Z6063" s="1">
        <v>0</v>
      </c>
      <c r="AA6063" s="1">
        <v>1</v>
      </c>
      <c r="AB6063" s="1">
        <v>0</v>
      </c>
      <c r="AC6063" s="1">
        <v>990</v>
      </c>
      <c r="AD6063" s="1">
        <v>0</v>
      </c>
      <c r="AE6063" s="1">
        <v>470</v>
      </c>
      <c r="AF6063" s="1">
        <v>0</v>
      </c>
      <c r="AG6063" s="1">
        <v>20.2</v>
      </c>
      <c r="AH6063" s="1">
        <v>20.2</v>
      </c>
      <c r="AI6063" s="1">
        <v>37</v>
      </c>
      <c r="AJ6063">
        <v>1</v>
      </c>
      <c r="AK6063">
        <v>37</v>
      </c>
      <c r="AL6063">
        <v>2.9076171299999998</v>
      </c>
      <c r="AM6063" s="1">
        <v>2364.5099100000002</v>
      </c>
      <c r="AN6063">
        <v>36.972194000000002</v>
      </c>
      <c r="AO6063" s="1">
        <v>49</v>
      </c>
      <c r="AP6063" s="1">
        <v>30</v>
      </c>
      <c r="AQ6063" s="1">
        <v>70</v>
      </c>
      <c r="AR6063" s="1">
        <v>0</v>
      </c>
      <c r="AS6063" s="1">
        <v>50</v>
      </c>
      <c r="AT6063" s="1">
        <v>3.9</v>
      </c>
      <c r="AU6063" s="1">
        <v>50</v>
      </c>
      <c r="AV6063" s="1">
        <v>50</v>
      </c>
      <c r="AW6063" s="1">
        <v>3.3</v>
      </c>
      <c r="AX6063" s="1">
        <v>50</v>
      </c>
      <c r="AY6063" s="1">
        <v>30</v>
      </c>
      <c r="AZ6063" s="1">
        <v>51</v>
      </c>
      <c r="BA6063" s="1">
        <v>3</v>
      </c>
      <c r="BB6063" s="1">
        <v>30</v>
      </c>
      <c r="BC6063" s="1">
        <v>0</v>
      </c>
      <c r="BD6063" s="1">
        <v>100</v>
      </c>
    </row>
    <row r="6064" spans="1:56" x14ac:dyDescent="0.25">
      <c r="A6064" s="2">
        <v>43495.680555555555</v>
      </c>
      <c r="B6064">
        <v>22.708282800000003</v>
      </c>
      <c r="C6064">
        <v>20.4405675</v>
      </c>
      <c r="D6064">
        <v>22.187054800000002</v>
      </c>
      <c r="E6064">
        <v>22.050046000000002</v>
      </c>
      <c r="F6064">
        <v>21.983121300000001</v>
      </c>
      <c r="G6064">
        <v>21.678625800000002</v>
      </c>
      <c r="H6064">
        <v>20.935239000000003</v>
      </c>
      <c r="I6064">
        <v>13.172018900000001</v>
      </c>
      <c r="J6064">
        <v>13.210217699999998</v>
      </c>
      <c r="K6064">
        <v>13.3020329</v>
      </c>
      <c r="L6064">
        <v>18.273317600000002</v>
      </c>
      <c r="M6064">
        <f t="shared" si="94"/>
        <v>18.376039599999999</v>
      </c>
      <c r="N6064" s="1">
        <v>0</v>
      </c>
      <c r="O6064" s="1">
        <v>180</v>
      </c>
      <c r="P6064" s="1">
        <v>0</v>
      </c>
      <c r="Q6064" s="1">
        <v>20</v>
      </c>
      <c r="R6064" s="1">
        <v>0</v>
      </c>
      <c r="S6064" s="1">
        <v>0</v>
      </c>
      <c r="T6064" s="1">
        <v>0</v>
      </c>
      <c r="U6064" s="1">
        <v>0</v>
      </c>
      <c r="V6064" s="1">
        <v>250</v>
      </c>
      <c r="W6064" s="1">
        <v>0</v>
      </c>
      <c r="X6064" s="1">
        <v>10</v>
      </c>
      <c r="Y6064" s="1">
        <v>0</v>
      </c>
      <c r="Z6064" s="1">
        <v>0</v>
      </c>
      <c r="AA6064" s="1">
        <v>1</v>
      </c>
      <c r="AB6064" s="1">
        <v>0</v>
      </c>
      <c r="AC6064" s="1">
        <v>1440</v>
      </c>
      <c r="AD6064" s="1">
        <v>0</v>
      </c>
      <c r="AE6064" s="1">
        <v>380</v>
      </c>
      <c r="AF6064" s="1">
        <v>0</v>
      </c>
      <c r="AG6064" s="1">
        <v>20.2</v>
      </c>
      <c r="AH6064" s="1">
        <v>20.100000000000001</v>
      </c>
      <c r="AI6064" s="1">
        <v>28</v>
      </c>
      <c r="AJ6064">
        <v>1</v>
      </c>
      <c r="AK6064">
        <v>37</v>
      </c>
      <c r="AL6064">
        <v>2.9131211500000003</v>
      </c>
      <c r="AM6064" s="1">
        <v>2362.6678700000002</v>
      </c>
      <c r="AN6064">
        <v>36.973474900000006</v>
      </c>
      <c r="AO6064" s="1">
        <v>49</v>
      </c>
      <c r="AP6064" s="1">
        <v>30</v>
      </c>
      <c r="AQ6064" s="1">
        <v>70</v>
      </c>
      <c r="AR6064" s="1">
        <v>0</v>
      </c>
      <c r="AS6064" s="1">
        <v>50</v>
      </c>
      <c r="AT6064" s="1">
        <v>3.8</v>
      </c>
      <c r="AU6064" s="1">
        <v>50</v>
      </c>
      <c r="AV6064" s="1">
        <v>50</v>
      </c>
      <c r="AW6064" s="1">
        <v>3.2</v>
      </c>
      <c r="AX6064" s="1">
        <v>50</v>
      </c>
      <c r="AY6064" s="1">
        <v>30</v>
      </c>
      <c r="AZ6064" s="1">
        <v>51</v>
      </c>
      <c r="BA6064" s="1">
        <v>2.9</v>
      </c>
      <c r="BB6064" s="1">
        <v>30</v>
      </c>
      <c r="BC6064" s="1">
        <v>30</v>
      </c>
      <c r="BD6064" s="1">
        <v>100</v>
      </c>
    </row>
    <row r="6065" spans="1:56" x14ac:dyDescent="0.25">
      <c r="A6065" s="2">
        <v>43495.6875</v>
      </c>
      <c r="B6065">
        <v>22.997769600000002</v>
      </c>
      <c r="C6065">
        <v>20.497186499999998</v>
      </c>
      <c r="D6065">
        <v>22.168893700000002</v>
      </c>
      <c r="E6065">
        <v>22.074911899999996</v>
      </c>
      <c r="F6065">
        <v>22.609808700000002</v>
      </c>
      <c r="G6065">
        <v>21.680481399999998</v>
      </c>
      <c r="H6065">
        <v>21.016803299999999</v>
      </c>
      <c r="I6065">
        <v>13.212988599999997</v>
      </c>
      <c r="J6065">
        <v>13.363830950000002</v>
      </c>
      <c r="K6065">
        <v>13.328537449999999</v>
      </c>
      <c r="L6065">
        <v>18.376039599999999</v>
      </c>
      <c r="M6065">
        <f t="shared" si="94"/>
        <v>18.428258100000001</v>
      </c>
      <c r="N6065" s="1">
        <v>0</v>
      </c>
      <c r="O6065" s="1">
        <v>560</v>
      </c>
      <c r="P6065" s="1">
        <v>0</v>
      </c>
      <c r="Q6065" s="1">
        <v>20</v>
      </c>
      <c r="R6065" s="1">
        <v>0</v>
      </c>
      <c r="S6065" s="1">
        <v>220</v>
      </c>
      <c r="T6065" s="1">
        <v>0</v>
      </c>
      <c r="U6065" s="1">
        <v>0</v>
      </c>
      <c r="V6065" s="1">
        <v>0</v>
      </c>
      <c r="W6065" s="1">
        <v>0</v>
      </c>
      <c r="X6065" s="1">
        <v>50</v>
      </c>
      <c r="Y6065" s="1">
        <v>0</v>
      </c>
      <c r="Z6065" s="1">
        <v>0</v>
      </c>
      <c r="AA6065" s="1">
        <v>1</v>
      </c>
      <c r="AB6065" s="1">
        <v>0</v>
      </c>
      <c r="AC6065" s="1">
        <v>1760</v>
      </c>
      <c r="AD6065" s="1">
        <v>0</v>
      </c>
      <c r="AE6065" s="1">
        <v>170</v>
      </c>
      <c r="AF6065" s="1">
        <v>0</v>
      </c>
      <c r="AG6065" s="1">
        <v>20</v>
      </c>
      <c r="AH6065" s="1">
        <v>20</v>
      </c>
      <c r="AI6065" s="1">
        <v>22</v>
      </c>
      <c r="AJ6065">
        <v>1</v>
      </c>
      <c r="AK6065">
        <v>37</v>
      </c>
      <c r="AL6065">
        <v>2.9172806700000002</v>
      </c>
      <c r="AM6065" s="1">
        <v>2348.1691500000002</v>
      </c>
      <c r="AN6065">
        <v>36.972712600000001</v>
      </c>
      <c r="AO6065" s="1">
        <v>49</v>
      </c>
      <c r="AP6065" s="1">
        <v>30</v>
      </c>
      <c r="AQ6065" s="1">
        <v>70</v>
      </c>
      <c r="AR6065" s="1">
        <v>0</v>
      </c>
      <c r="AS6065" s="1">
        <v>50</v>
      </c>
      <c r="AT6065" s="1">
        <v>3.6</v>
      </c>
      <c r="AU6065" s="1">
        <v>50</v>
      </c>
      <c r="AV6065" s="1">
        <v>50</v>
      </c>
      <c r="AW6065" s="1">
        <v>3</v>
      </c>
      <c r="AX6065" s="1">
        <v>50</v>
      </c>
      <c r="AY6065" s="1">
        <v>30</v>
      </c>
      <c r="AZ6065" s="1">
        <v>50</v>
      </c>
      <c r="BA6065" s="1">
        <v>2.9</v>
      </c>
      <c r="BB6065" s="1">
        <v>30</v>
      </c>
      <c r="BC6065" s="1">
        <v>30</v>
      </c>
      <c r="BD6065" s="1">
        <v>100</v>
      </c>
    </row>
    <row r="6066" spans="1:56" x14ac:dyDescent="0.25">
      <c r="A6066" s="2">
        <v>43495.694444444445</v>
      </c>
      <c r="B6066">
        <v>22.882407100000002</v>
      </c>
      <c r="C6066">
        <v>20.554398099999997</v>
      </c>
      <c r="D6066">
        <v>22.167953900000001</v>
      </c>
      <c r="E6066">
        <v>22.090903099999998</v>
      </c>
      <c r="F6066">
        <v>22.624887599999997</v>
      </c>
      <c r="G6066">
        <v>21.688876699999998</v>
      </c>
      <c r="H6066">
        <v>21.069699499999995</v>
      </c>
      <c r="I6066">
        <v>13.28543735</v>
      </c>
      <c r="J6066">
        <v>13.5376803</v>
      </c>
      <c r="K6066">
        <v>13.378219899999999</v>
      </c>
      <c r="L6066">
        <v>18.428258100000001</v>
      </c>
      <c r="M6066">
        <f t="shared" si="94"/>
        <v>18.449350900000002</v>
      </c>
      <c r="N6066" s="1">
        <v>0</v>
      </c>
      <c r="O6066" s="1">
        <v>20</v>
      </c>
      <c r="P6066" s="1">
        <v>0</v>
      </c>
      <c r="Q6066" s="1">
        <v>20</v>
      </c>
      <c r="R6066" s="1">
        <v>0</v>
      </c>
      <c r="S6066" s="1">
        <v>250</v>
      </c>
      <c r="T6066" s="1">
        <v>0</v>
      </c>
      <c r="U6066" s="1">
        <v>0</v>
      </c>
      <c r="V6066" s="1">
        <v>0</v>
      </c>
      <c r="W6066" s="1">
        <v>0</v>
      </c>
      <c r="X6066" s="1">
        <v>40</v>
      </c>
      <c r="Y6066" s="1">
        <v>0</v>
      </c>
      <c r="Z6066" s="1">
        <v>0</v>
      </c>
      <c r="AA6066" s="1">
        <v>1</v>
      </c>
      <c r="AB6066" s="1">
        <v>0</v>
      </c>
      <c r="AC6066" s="1">
        <v>1460</v>
      </c>
      <c r="AD6066" s="1">
        <v>0</v>
      </c>
      <c r="AE6066" s="1">
        <v>100</v>
      </c>
      <c r="AF6066" s="1">
        <v>0</v>
      </c>
      <c r="AG6066" s="1">
        <v>20</v>
      </c>
      <c r="AH6066" s="1">
        <v>20</v>
      </c>
      <c r="AI6066" s="1">
        <v>17</v>
      </c>
      <c r="AJ6066">
        <v>1</v>
      </c>
      <c r="AK6066">
        <v>37</v>
      </c>
      <c r="AL6066">
        <v>2.9157348600000002</v>
      </c>
      <c r="AM6066" s="1">
        <v>2334.3875399999997</v>
      </c>
      <c r="AN6066">
        <v>36.9722182</v>
      </c>
      <c r="AO6066" s="1">
        <v>49</v>
      </c>
      <c r="AP6066" s="1">
        <v>30</v>
      </c>
      <c r="AQ6066" s="1">
        <v>70</v>
      </c>
      <c r="AR6066" s="1">
        <v>0</v>
      </c>
      <c r="AS6066" s="1">
        <v>50</v>
      </c>
      <c r="AT6066" s="1">
        <v>3.4</v>
      </c>
      <c r="AU6066" s="1">
        <v>50</v>
      </c>
      <c r="AV6066" s="1">
        <v>50</v>
      </c>
      <c r="AW6066" s="1">
        <v>2.8</v>
      </c>
      <c r="AX6066" s="1">
        <v>50</v>
      </c>
      <c r="AY6066" s="1">
        <v>30</v>
      </c>
      <c r="AZ6066" s="1">
        <v>51</v>
      </c>
      <c r="BA6066" s="1">
        <v>3</v>
      </c>
      <c r="BB6066" s="1">
        <v>30</v>
      </c>
      <c r="BC6066" s="1">
        <v>40</v>
      </c>
      <c r="BD6066" s="1">
        <v>100</v>
      </c>
    </row>
    <row r="6067" spans="1:56" x14ac:dyDescent="0.25">
      <c r="A6067" s="2">
        <v>43495.701388888891</v>
      </c>
      <c r="B6067">
        <v>22.591580600000004</v>
      </c>
      <c r="C6067">
        <v>20.586264499999999</v>
      </c>
      <c r="D6067">
        <v>22.175559</v>
      </c>
      <c r="E6067">
        <v>22.097705400000002</v>
      </c>
      <c r="F6067">
        <v>22.5961736</v>
      </c>
      <c r="G6067">
        <v>21.702212899999999</v>
      </c>
      <c r="H6067">
        <v>21.0738561</v>
      </c>
      <c r="I6067">
        <v>13.366260100000002</v>
      </c>
      <c r="J6067">
        <v>13.626065500000001</v>
      </c>
      <c r="K6067">
        <v>13.467661000000001</v>
      </c>
      <c r="L6067">
        <v>18.449350900000002</v>
      </c>
      <c r="M6067">
        <f t="shared" si="94"/>
        <v>18.450132399999998</v>
      </c>
      <c r="N6067" s="1">
        <v>0</v>
      </c>
      <c r="O6067" s="1">
        <v>160</v>
      </c>
      <c r="P6067" s="1">
        <v>0</v>
      </c>
      <c r="Q6067" s="1">
        <v>20</v>
      </c>
      <c r="R6067" s="1">
        <v>0</v>
      </c>
      <c r="S6067" s="1">
        <v>30</v>
      </c>
      <c r="T6067" s="1">
        <v>0</v>
      </c>
      <c r="U6067" s="1">
        <v>0</v>
      </c>
      <c r="V6067" s="1">
        <v>0</v>
      </c>
      <c r="W6067" s="1">
        <v>0</v>
      </c>
      <c r="X6067" s="1">
        <v>50</v>
      </c>
      <c r="Y6067" s="1">
        <v>0</v>
      </c>
      <c r="Z6067" s="1">
        <v>0</v>
      </c>
      <c r="AA6067" s="1">
        <v>1</v>
      </c>
      <c r="AB6067" s="1">
        <v>0</v>
      </c>
      <c r="AC6067" s="1">
        <v>1040</v>
      </c>
      <c r="AD6067" s="1">
        <v>0</v>
      </c>
      <c r="AE6067" s="1">
        <v>300</v>
      </c>
      <c r="AF6067" s="1">
        <v>0</v>
      </c>
      <c r="AG6067" s="1">
        <v>20</v>
      </c>
      <c r="AH6067" s="1">
        <v>20</v>
      </c>
      <c r="AI6067" s="1">
        <v>13</v>
      </c>
      <c r="AJ6067">
        <v>1</v>
      </c>
      <c r="AK6067">
        <v>37</v>
      </c>
      <c r="AL6067">
        <v>2.9043981799999998</v>
      </c>
      <c r="AM6067" s="1">
        <v>2327.8659300000004</v>
      </c>
      <c r="AN6067">
        <v>36.974033800000001</v>
      </c>
      <c r="AO6067" s="1">
        <v>49</v>
      </c>
      <c r="AP6067" s="1">
        <v>30</v>
      </c>
      <c r="AQ6067" s="1">
        <v>70</v>
      </c>
      <c r="AR6067" s="1">
        <v>0</v>
      </c>
      <c r="AS6067" s="1">
        <v>50</v>
      </c>
      <c r="AT6067" s="1">
        <v>3.3</v>
      </c>
      <c r="AU6067" s="1">
        <v>50</v>
      </c>
      <c r="AV6067" s="1">
        <v>50</v>
      </c>
      <c r="AW6067" s="1">
        <v>2.7</v>
      </c>
      <c r="AX6067" s="1">
        <v>50</v>
      </c>
      <c r="AY6067" s="1">
        <v>30</v>
      </c>
      <c r="AZ6067" s="1">
        <v>51</v>
      </c>
      <c r="BA6067" s="1">
        <v>3</v>
      </c>
      <c r="BB6067" s="1">
        <v>30</v>
      </c>
      <c r="BC6067" s="1">
        <v>40</v>
      </c>
      <c r="BD6067" s="1">
        <v>100</v>
      </c>
    </row>
    <row r="6068" spans="1:56" x14ac:dyDescent="0.25">
      <c r="A6068" s="2">
        <v>43495.708333333336</v>
      </c>
      <c r="B6068">
        <v>22.389123900000001</v>
      </c>
      <c r="C6068">
        <v>20.570157099999999</v>
      </c>
      <c r="D6068">
        <v>22.180636700000001</v>
      </c>
      <c r="E6068">
        <v>22.0454136</v>
      </c>
      <c r="F6068">
        <v>22.441147199999996</v>
      </c>
      <c r="G6068">
        <v>21.718964</v>
      </c>
      <c r="H6068">
        <v>21.010873799999999</v>
      </c>
      <c r="I6068">
        <v>13.442874400000003</v>
      </c>
      <c r="J6068">
        <v>13.705423199999998</v>
      </c>
      <c r="K6068">
        <v>13.5824344</v>
      </c>
      <c r="L6068">
        <v>18.450132399999998</v>
      </c>
      <c r="M6068">
        <f t="shared" si="94"/>
        <v>18.484221600000001</v>
      </c>
      <c r="N6068" s="1">
        <v>0</v>
      </c>
      <c r="O6068" s="1">
        <v>0</v>
      </c>
      <c r="P6068" s="1">
        <v>0</v>
      </c>
      <c r="Q6068" s="1">
        <v>20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</v>
      </c>
      <c r="AC6068" s="1">
        <v>870</v>
      </c>
      <c r="AD6068" s="1">
        <v>0</v>
      </c>
      <c r="AE6068" s="1">
        <v>110</v>
      </c>
      <c r="AF6068" s="1">
        <v>0</v>
      </c>
      <c r="AG6068" s="1">
        <v>20</v>
      </c>
      <c r="AH6068" s="1">
        <v>19.899999999999999</v>
      </c>
      <c r="AI6068" s="1">
        <v>8</v>
      </c>
      <c r="AJ6068">
        <v>1</v>
      </c>
      <c r="AK6068">
        <v>45</v>
      </c>
      <c r="AL6068">
        <v>2.4812239900000002</v>
      </c>
      <c r="AM6068" s="1">
        <v>4068.54205</v>
      </c>
      <c r="AN6068">
        <v>43.477323300000002</v>
      </c>
      <c r="AO6068" s="1">
        <v>49</v>
      </c>
      <c r="AP6068" s="1">
        <v>30</v>
      </c>
      <c r="AQ6068" s="1">
        <v>70</v>
      </c>
      <c r="AR6068" s="1">
        <v>20</v>
      </c>
      <c r="AS6068" s="1">
        <v>50</v>
      </c>
      <c r="AT6068" s="1">
        <v>3.4</v>
      </c>
      <c r="AU6068" s="1">
        <v>50</v>
      </c>
      <c r="AV6068" s="1">
        <v>50</v>
      </c>
      <c r="AW6068" s="1">
        <v>2.8</v>
      </c>
      <c r="AX6068" s="1">
        <v>50</v>
      </c>
      <c r="AY6068" s="1">
        <v>30</v>
      </c>
      <c r="AZ6068" s="1">
        <v>51</v>
      </c>
      <c r="BA6068" s="1">
        <v>2.9</v>
      </c>
      <c r="BB6068" s="1">
        <v>30</v>
      </c>
      <c r="BC6068" s="1">
        <v>40</v>
      </c>
      <c r="BD6068" s="1">
        <v>100</v>
      </c>
    </row>
    <row r="6069" spans="1:56" x14ac:dyDescent="0.25">
      <c r="A6069" s="2">
        <v>43495.715277777781</v>
      </c>
      <c r="B6069">
        <v>22.330167000000003</v>
      </c>
      <c r="C6069">
        <v>20.552875100000001</v>
      </c>
      <c r="D6069">
        <v>22.180783299999995</v>
      </c>
      <c r="E6069">
        <v>22.007803800000001</v>
      </c>
      <c r="F6069">
        <v>22.287472800000003</v>
      </c>
      <c r="G6069">
        <v>21.739984600000003</v>
      </c>
      <c r="H6069">
        <v>21.0184788</v>
      </c>
      <c r="I6069">
        <v>13.528225999999998</v>
      </c>
      <c r="J6069">
        <v>13.802814199999997</v>
      </c>
      <c r="K6069">
        <v>13.718707750000002</v>
      </c>
      <c r="L6069">
        <v>18.484221600000001</v>
      </c>
      <c r="M6069">
        <f t="shared" si="94"/>
        <v>18.538587100000004</v>
      </c>
      <c r="N6069" s="1">
        <v>0</v>
      </c>
      <c r="O6069" s="1">
        <v>0</v>
      </c>
      <c r="P6069" s="1">
        <v>0</v>
      </c>
      <c r="Q6069" s="1">
        <v>20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</v>
      </c>
      <c r="AC6069" s="1">
        <v>860</v>
      </c>
      <c r="AD6069" s="1">
        <v>0</v>
      </c>
      <c r="AE6069" s="1">
        <v>480</v>
      </c>
      <c r="AF6069" s="1">
        <v>0</v>
      </c>
      <c r="AG6069" s="1">
        <v>20</v>
      </c>
      <c r="AH6069" s="1">
        <v>20</v>
      </c>
      <c r="AI6069" s="1">
        <v>5</v>
      </c>
      <c r="AJ6069">
        <v>1</v>
      </c>
      <c r="AK6069">
        <v>45</v>
      </c>
      <c r="AL6069">
        <v>2.3802102700000001</v>
      </c>
      <c r="AM6069" s="1">
        <v>4199.9458899999991</v>
      </c>
      <c r="AN6069">
        <v>44.977891399999997</v>
      </c>
      <c r="AO6069" s="1">
        <v>49</v>
      </c>
      <c r="AP6069" s="1">
        <v>30</v>
      </c>
      <c r="AQ6069" s="1">
        <v>70</v>
      </c>
      <c r="AR6069" s="1">
        <v>0</v>
      </c>
      <c r="AS6069" s="1">
        <v>50</v>
      </c>
      <c r="AT6069" s="1">
        <v>3.4</v>
      </c>
      <c r="AU6069" s="1">
        <v>50</v>
      </c>
      <c r="AV6069" s="1">
        <v>50</v>
      </c>
      <c r="AW6069" s="1">
        <v>2.8</v>
      </c>
      <c r="AX6069" s="1">
        <v>50</v>
      </c>
      <c r="AY6069" s="1">
        <v>30</v>
      </c>
      <c r="AZ6069" s="1">
        <v>51</v>
      </c>
      <c r="BA6069" s="1">
        <v>2.9</v>
      </c>
      <c r="BB6069" s="1">
        <v>30</v>
      </c>
      <c r="BC6069" s="1">
        <v>40</v>
      </c>
      <c r="BD6069" s="1">
        <v>100</v>
      </c>
    </row>
    <row r="6070" spans="1:56" x14ac:dyDescent="0.25">
      <c r="A6070" s="2">
        <v>43495.722222222219</v>
      </c>
      <c r="B6070">
        <v>22.277225000000001</v>
      </c>
      <c r="C6070">
        <v>20.5633366</v>
      </c>
      <c r="D6070">
        <v>22.188721200000003</v>
      </c>
      <c r="E6070">
        <v>22.006366399999997</v>
      </c>
      <c r="F6070">
        <v>22.180722500000009</v>
      </c>
      <c r="G6070">
        <v>21.767779799999996</v>
      </c>
      <c r="H6070">
        <v>21.041894899999999</v>
      </c>
      <c r="I6070">
        <v>13.633551399999998</v>
      </c>
      <c r="J6070">
        <v>13.928622899999999</v>
      </c>
      <c r="K6070">
        <v>13.877841499999999</v>
      </c>
      <c r="L6070">
        <v>18.538587100000004</v>
      </c>
      <c r="M6070">
        <f t="shared" si="94"/>
        <v>18.601801400000003</v>
      </c>
      <c r="N6070" s="1">
        <v>0</v>
      </c>
      <c r="O6070" s="1">
        <v>0</v>
      </c>
      <c r="P6070" s="1">
        <v>0</v>
      </c>
      <c r="Q6070" s="1">
        <v>20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860</v>
      </c>
      <c r="AD6070" s="1">
        <v>0</v>
      </c>
      <c r="AE6070" s="1">
        <v>500</v>
      </c>
      <c r="AF6070" s="1">
        <v>0</v>
      </c>
      <c r="AG6070" s="1">
        <v>20</v>
      </c>
      <c r="AH6070" s="1">
        <v>19.899999999999999</v>
      </c>
      <c r="AI6070" s="1">
        <v>3</v>
      </c>
      <c r="AJ6070">
        <v>1</v>
      </c>
      <c r="AK6070">
        <v>45</v>
      </c>
      <c r="AL6070">
        <v>2.3724595399999999</v>
      </c>
      <c r="AM6070" s="1">
        <v>4183.2486699999999</v>
      </c>
      <c r="AN6070">
        <v>44.979533199999992</v>
      </c>
      <c r="AO6070" s="1">
        <v>49</v>
      </c>
      <c r="AP6070" s="1">
        <v>30</v>
      </c>
      <c r="AQ6070" s="1">
        <v>70</v>
      </c>
      <c r="AR6070" s="1">
        <v>0</v>
      </c>
      <c r="AS6070" s="1">
        <v>50</v>
      </c>
      <c r="AT6070" s="1">
        <v>3.3</v>
      </c>
      <c r="AU6070" s="1">
        <v>50</v>
      </c>
      <c r="AV6070" s="1">
        <v>50</v>
      </c>
      <c r="AW6070" s="1">
        <v>2.7</v>
      </c>
      <c r="AX6070" s="1">
        <v>50</v>
      </c>
      <c r="AY6070" s="1">
        <v>30</v>
      </c>
      <c r="AZ6070" s="1">
        <v>51</v>
      </c>
      <c r="BA6070" s="1">
        <v>3</v>
      </c>
      <c r="BB6070" s="1">
        <v>30</v>
      </c>
      <c r="BC6070" s="1">
        <v>50</v>
      </c>
      <c r="BD6070" s="1">
        <v>100</v>
      </c>
    </row>
    <row r="6071" spans="1:56" x14ac:dyDescent="0.25">
      <c r="A6071" s="2">
        <v>43495.729166666664</v>
      </c>
      <c r="B6071">
        <v>22.1892429</v>
      </c>
      <c r="C6071">
        <v>20.568240800000002</v>
      </c>
      <c r="D6071">
        <v>22.247601699999997</v>
      </c>
      <c r="E6071">
        <v>22.0620671</v>
      </c>
      <c r="F6071">
        <v>22.136499399999998</v>
      </c>
      <c r="G6071">
        <v>21.802685799999999</v>
      </c>
      <c r="H6071">
        <v>21.024200799999999</v>
      </c>
      <c r="I6071">
        <v>13.76408735</v>
      </c>
      <c r="J6071">
        <v>14.09354285</v>
      </c>
      <c r="K6071">
        <v>14.05544175</v>
      </c>
      <c r="L6071">
        <v>18.601801400000003</v>
      </c>
      <c r="M6071">
        <f t="shared" si="94"/>
        <v>18.731116700000005</v>
      </c>
      <c r="N6071" s="1">
        <v>0</v>
      </c>
      <c r="O6071" s="1">
        <v>0</v>
      </c>
      <c r="P6071" s="1">
        <v>0</v>
      </c>
      <c r="Q6071" s="1">
        <v>40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40</v>
      </c>
      <c r="Y6071" s="1">
        <v>0</v>
      </c>
      <c r="Z6071" s="1">
        <v>0</v>
      </c>
      <c r="AA6071" s="1">
        <v>1</v>
      </c>
      <c r="AB6071" s="1">
        <v>0</v>
      </c>
      <c r="AC6071" s="1">
        <v>460</v>
      </c>
      <c r="AD6071" s="1">
        <v>0</v>
      </c>
      <c r="AE6071" s="1">
        <v>480</v>
      </c>
      <c r="AF6071" s="1">
        <v>0</v>
      </c>
      <c r="AG6071" s="1">
        <v>19.899999999999999</v>
      </c>
      <c r="AH6071" s="1">
        <v>20</v>
      </c>
      <c r="AI6071" s="1">
        <v>2</v>
      </c>
      <c r="AJ6071">
        <v>1</v>
      </c>
      <c r="AK6071">
        <v>45</v>
      </c>
      <c r="AL6071">
        <v>2.3619656999999998</v>
      </c>
      <c r="AM6071" s="1">
        <v>4172.2027299999991</v>
      </c>
      <c r="AN6071">
        <v>44.9821551</v>
      </c>
      <c r="AO6071" s="1">
        <v>49</v>
      </c>
      <c r="AP6071" s="1">
        <v>30</v>
      </c>
      <c r="AQ6071" s="1">
        <v>70</v>
      </c>
      <c r="AR6071" s="1">
        <v>10</v>
      </c>
      <c r="AS6071" s="1">
        <v>50</v>
      </c>
      <c r="AT6071" s="1">
        <v>3.4</v>
      </c>
      <c r="AU6071" s="1">
        <v>50</v>
      </c>
      <c r="AV6071" s="1">
        <v>50</v>
      </c>
      <c r="AW6071" s="1">
        <v>2.7</v>
      </c>
      <c r="AX6071" s="1">
        <v>50</v>
      </c>
      <c r="AY6071" s="1">
        <v>30</v>
      </c>
      <c r="AZ6071" s="1">
        <v>51</v>
      </c>
      <c r="BA6071" s="1">
        <v>2.9</v>
      </c>
      <c r="BB6071" s="1">
        <v>30</v>
      </c>
      <c r="BC6071" s="1">
        <v>40</v>
      </c>
      <c r="BD6071" s="1">
        <v>100</v>
      </c>
    </row>
    <row r="6072" spans="1:56" x14ac:dyDescent="0.25">
      <c r="A6072" s="2">
        <v>43495.736111111109</v>
      </c>
      <c r="B6072">
        <v>22.633124200000001</v>
      </c>
      <c r="C6072">
        <v>20.564624500000001</v>
      </c>
      <c r="D6072">
        <v>22.388028100000003</v>
      </c>
      <c r="E6072">
        <v>22.127658700000001</v>
      </c>
      <c r="F6072">
        <v>22.215692600000004</v>
      </c>
      <c r="G6072">
        <v>21.844156300000002</v>
      </c>
      <c r="H6072">
        <v>21.037244099999999</v>
      </c>
      <c r="I6072">
        <v>13.929703100000001</v>
      </c>
      <c r="J6072">
        <v>14.3250554</v>
      </c>
      <c r="K6072">
        <v>14.246503099999998</v>
      </c>
      <c r="L6072">
        <v>18.731116700000005</v>
      </c>
      <c r="M6072">
        <f t="shared" si="94"/>
        <v>18.827093000000001</v>
      </c>
      <c r="N6072" s="1">
        <v>0</v>
      </c>
      <c r="O6072" s="1">
        <v>110</v>
      </c>
      <c r="P6072" s="1">
        <v>0</v>
      </c>
      <c r="Q6072" s="1">
        <v>200</v>
      </c>
      <c r="R6072" s="1">
        <v>0</v>
      </c>
      <c r="S6072" s="1">
        <v>200</v>
      </c>
      <c r="T6072" s="1">
        <v>0</v>
      </c>
      <c r="U6072" s="1">
        <v>0</v>
      </c>
      <c r="V6072" s="1">
        <v>0</v>
      </c>
      <c r="W6072" s="1">
        <v>0</v>
      </c>
      <c r="X6072" s="1">
        <v>30</v>
      </c>
      <c r="Y6072" s="1">
        <v>0</v>
      </c>
      <c r="Z6072" s="1">
        <v>0</v>
      </c>
      <c r="AA6072" s="1">
        <v>1</v>
      </c>
      <c r="AB6072" s="1">
        <v>0</v>
      </c>
      <c r="AC6072" s="1">
        <v>1370</v>
      </c>
      <c r="AD6072" s="1">
        <v>0</v>
      </c>
      <c r="AE6072" s="1">
        <v>310</v>
      </c>
      <c r="AF6072" s="1">
        <v>0</v>
      </c>
      <c r="AG6072" s="1">
        <v>20</v>
      </c>
      <c r="AH6072" s="1">
        <v>19.899999999999999</v>
      </c>
      <c r="AI6072" s="1">
        <v>2</v>
      </c>
      <c r="AJ6072">
        <v>1</v>
      </c>
      <c r="AK6072">
        <v>45</v>
      </c>
      <c r="AL6072">
        <v>2.34832807</v>
      </c>
      <c r="AM6072" s="1">
        <v>4168.5439100000003</v>
      </c>
      <c r="AN6072">
        <v>44.986118899999994</v>
      </c>
      <c r="AO6072" s="1">
        <v>49</v>
      </c>
      <c r="AP6072" s="1">
        <v>30</v>
      </c>
      <c r="AQ6072" s="1">
        <v>70</v>
      </c>
      <c r="AR6072" s="1">
        <v>30</v>
      </c>
      <c r="AS6072" s="1">
        <v>50</v>
      </c>
      <c r="AT6072" s="1">
        <v>3.4</v>
      </c>
      <c r="AU6072" s="1">
        <v>50</v>
      </c>
      <c r="AV6072" s="1">
        <v>50</v>
      </c>
      <c r="AW6072" s="1">
        <v>2.8</v>
      </c>
      <c r="AX6072" s="1">
        <v>50</v>
      </c>
      <c r="AY6072" s="1">
        <v>30</v>
      </c>
      <c r="AZ6072" s="1">
        <v>51</v>
      </c>
      <c r="BA6072" s="1">
        <v>3</v>
      </c>
      <c r="BB6072" s="1">
        <v>30</v>
      </c>
      <c r="BC6072" s="1">
        <v>40</v>
      </c>
      <c r="BD6072" s="1">
        <v>100</v>
      </c>
    </row>
    <row r="6073" spans="1:56" x14ac:dyDescent="0.25">
      <c r="A6073" s="2">
        <v>43495.743055555555</v>
      </c>
      <c r="B6073">
        <v>22.682162799999997</v>
      </c>
      <c r="C6073">
        <v>20.594403399999997</v>
      </c>
      <c r="D6073">
        <v>22.4002567</v>
      </c>
      <c r="E6073">
        <v>22.151218</v>
      </c>
      <c r="F6073">
        <v>22.192312900000001</v>
      </c>
      <c r="G6073">
        <v>21.890756400000001</v>
      </c>
      <c r="H6073">
        <v>21.097049300000002</v>
      </c>
      <c r="I6073">
        <v>14.103723800000001</v>
      </c>
      <c r="J6073">
        <v>14.498349350000002</v>
      </c>
      <c r="K6073">
        <v>14.4466129</v>
      </c>
      <c r="L6073">
        <v>18.827093000000001</v>
      </c>
      <c r="M6073">
        <f t="shared" si="94"/>
        <v>18.9013828</v>
      </c>
      <c r="N6073" s="1">
        <v>0</v>
      </c>
      <c r="O6073" s="1">
        <v>0</v>
      </c>
      <c r="P6073" s="1">
        <v>0</v>
      </c>
      <c r="Q6073" s="1">
        <v>20</v>
      </c>
      <c r="R6073" s="1">
        <v>0</v>
      </c>
      <c r="S6073" s="1">
        <v>20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0</v>
      </c>
      <c r="AC6073" s="1">
        <v>1160</v>
      </c>
      <c r="AD6073" s="1">
        <v>0</v>
      </c>
      <c r="AE6073" s="1">
        <v>300</v>
      </c>
      <c r="AF6073" s="1">
        <v>0</v>
      </c>
      <c r="AG6073" s="1">
        <v>20</v>
      </c>
      <c r="AH6073" s="1">
        <v>20</v>
      </c>
      <c r="AI6073" s="1">
        <v>2</v>
      </c>
      <c r="AJ6073">
        <v>1</v>
      </c>
      <c r="AK6073">
        <v>45</v>
      </c>
      <c r="AL6073">
        <v>2.33991368</v>
      </c>
      <c r="AM6073" s="1">
        <v>4156.9018400000004</v>
      </c>
      <c r="AN6073">
        <v>44.9889425</v>
      </c>
      <c r="AO6073" s="1">
        <v>49</v>
      </c>
      <c r="AP6073" s="1">
        <v>30</v>
      </c>
      <c r="AQ6073" s="1">
        <v>70</v>
      </c>
      <c r="AR6073" s="1">
        <v>0</v>
      </c>
      <c r="AS6073" s="1">
        <v>50</v>
      </c>
      <c r="AT6073" s="1">
        <v>3.4</v>
      </c>
      <c r="AU6073" s="1">
        <v>50</v>
      </c>
      <c r="AV6073" s="1">
        <v>50</v>
      </c>
      <c r="AW6073" s="1">
        <v>2.8</v>
      </c>
      <c r="AX6073" s="1">
        <v>50</v>
      </c>
      <c r="AY6073" s="1">
        <v>30</v>
      </c>
      <c r="AZ6073" s="1">
        <v>51</v>
      </c>
      <c r="BA6073" s="1">
        <v>2.9</v>
      </c>
      <c r="BB6073" s="1">
        <v>30</v>
      </c>
      <c r="BC6073" s="1">
        <v>40</v>
      </c>
      <c r="BD6073" s="1">
        <v>100</v>
      </c>
    </row>
    <row r="6074" spans="1:56" x14ac:dyDescent="0.25">
      <c r="A6074" s="2">
        <v>43495.75</v>
      </c>
      <c r="B6074">
        <v>22.578781399999997</v>
      </c>
      <c r="C6074">
        <v>20.6284429</v>
      </c>
      <c r="D6074">
        <v>22.397040199999999</v>
      </c>
      <c r="E6074">
        <v>22.175623000000005</v>
      </c>
      <c r="F6074">
        <v>22.154398100000002</v>
      </c>
      <c r="G6074">
        <v>21.939230700000003</v>
      </c>
      <c r="H6074">
        <v>21.129135499999997</v>
      </c>
      <c r="I6074">
        <v>14.2658512</v>
      </c>
      <c r="J6074">
        <v>14.653265799999996</v>
      </c>
      <c r="K6074">
        <v>14.641220499999999</v>
      </c>
      <c r="L6074">
        <v>18.9013828</v>
      </c>
      <c r="M6074">
        <f t="shared" si="94"/>
        <v>18.976732000000002</v>
      </c>
      <c r="N6074" s="1">
        <v>0</v>
      </c>
      <c r="O6074" s="1">
        <v>0</v>
      </c>
      <c r="P6074" s="1">
        <v>0</v>
      </c>
      <c r="Q6074" s="1">
        <v>20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</v>
      </c>
      <c r="AC6074" s="1">
        <v>960</v>
      </c>
      <c r="AD6074" s="1">
        <v>0</v>
      </c>
      <c r="AE6074" s="1">
        <v>280</v>
      </c>
      <c r="AF6074" s="1">
        <v>0</v>
      </c>
      <c r="AG6074" s="1">
        <v>20</v>
      </c>
      <c r="AH6074" s="1">
        <v>20</v>
      </c>
      <c r="AI6074" s="1">
        <v>2</v>
      </c>
      <c r="AJ6074">
        <v>0</v>
      </c>
      <c r="AK6074">
        <v>34</v>
      </c>
      <c r="AL6074">
        <v>0</v>
      </c>
      <c r="AM6074" s="1">
        <v>0</v>
      </c>
      <c r="AN6074">
        <v>44.23098610000001</v>
      </c>
      <c r="AO6074" s="1">
        <v>49</v>
      </c>
      <c r="AP6074" s="1">
        <v>30</v>
      </c>
      <c r="AQ6074" s="1">
        <v>70</v>
      </c>
      <c r="AR6074" s="1">
        <v>10</v>
      </c>
      <c r="AS6074" s="1">
        <v>50</v>
      </c>
      <c r="AT6074" s="1">
        <v>3.3</v>
      </c>
      <c r="AU6074" s="1">
        <v>50</v>
      </c>
      <c r="AV6074" s="1">
        <v>50</v>
      </c>
      <c r="AW6074" s="1">
        <v>2.7</v>
      </c>
      <c r="AX6074" s="1">
        <v>50</v>
      </c>
      <c r="AY6074" s="1">
        <v>30</v>
      </c>
      <c r="AZ6074" s="1">
        <v>51</v>
      </c>
      <c r="BA6074" s="1">
        <v>2.9</v>
      </c>
      <c r="BB6074" s="1">
        <v>30</v>
      </c>
      <c r="BC6074" s="1">
        <v>30</v>
      </c>
      <c r="BD6074" s="1">
        <v>100</v>
      </c>
    </row>
    <row r="6075" spans="1:56" x14ac:dyDescent="0.25">
      <c r="A6075" s="2">
        <v>43495.756944444445</v>
      </c>
      <c r="B6075">
        <v>22.562454600000002</v>
      </c>
      <c r="C6075">
        <v>20.662924799999995</v>
      </c>
      <c r="D6075">
        <v>22.415399600000001</v>
      </c>
      <c r="E6075">
        <v>22.248849999999997</v>
      </c>
      <c r="F6075">
        <v>22.129175200000002</v>
      </c>
      <c r="G6075">
        <v>21.980551400000003</v>
      </c>
      <c r="H6075">
        <v>21.180078399999999</v>
      </c>
      <c r="I6075">
        <v>14.409701999999999</v>
      </c>
      <c r="J6075">
        <v>14.7826389</v>
      </c>
      <c r="K6075">
        <v>14.793582500000003</v>
      </c>
      <c r="L6075">
        <v>18.976732000000002</v>
      </c>
      <c r="M6075">
        <f t="shared" si="94"/>
        <v>19.060419200000005</v>
      </c>
      <c r="N6075" s="1">
        <v>0</v>
      </c>
      <c r="O6075" s="1">
        <v>0</v>
      </c>
      <c r="P6075" s="1">
        <v>0</v>
      </c>
      <c r="Q6075" s="1">
        <v>20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70</v>
      </c>
      <c r="Y6075" s="1">
        <v>0</v>
      </c>
      <c r="Z6075" s="1">
        <v>0</v>
      </c>
      <c r="AA6075" s="1">
        <v>1</v>
      </c>
      <c r="AB6075" s="1">
        <v>0</v>
      </c>
      <c r="AC6075" s="1">
        <v>860</v>
      </c>
      <c r="AD6075" s="1">
        <v>0</v>
      </c>
      <c r="AE6075" s="1">
        <v>480</v>
      </c>
      <c r="AF6075" s="1">
        <v>0</v>
      </c>
      <c r="AG6075" s="1">
        <v>20.100000000000001</v>
      </c>
      <c r="AH6075" s="1">
        <v>20.100000000000001</v>
      </c>
      <c r="AI6075" s="1">
        <v>1</v>
      </c>
      <c r="AJ6075">
        <v>0</v>
      </c>
      <c r="AK6075">
        <v>34</v>
      </c>
      <c r="AL6075">
        <v>0</v>
      </c>
      <c r="AM6075" s="1">
        <v>0</v>
      </c>
      <c r="AN6075">
        <v>43.790785100000001</v>
      </c>
      <c r="AO6075" s="1">
        <v>49</v>
      </c>
      <c r="AP6075" s="1">
        <v>30</v>
      </c>
      <c r="AQ6075" s="1">
        <v>70</v>
      </c>
      <c r="AR6075" s="1">
        <v>20</v>
      </c>
      <c r="AS6075" s="1">
        <v>50</v>
      </c>
      <c r="AT6075" s="1">
        <v>3.4</v>
      </c>
      <c r="AU6075" s="1">
        <v>50</v>
      </c>
      <c r="AV6075" s="1">
        <v>50</v>
      </c>
      <c r="AW6075" s="1">
        <v>2.8</v>
      </c>
      <c r="AX6075" s="1">
        <v>50</v>
      </c>
      <c r="AY6075" s="1">
        <v>30</v>
      </c>
      <c r="AZ6075" s="1">
        <v>51</v>
      </c>
      <c r="BA6075" s="1">
        <v>3</v>
      </c>
      <c r="BB6075" s="1">
        <v>30</v>
      </c>
      <c r="BC6075" s="1">
        <v>50</v>
      </c>
      <c r="BD6075" s="1">
        <v>100</v>
      </c>
    </row>
    <row r="6076" spans="1:56" x14ac:dyDescent="0.25">
      <c r="A6076" s="2">
        <v>43495.763888888891</v>
      </c>
      <c r="B6076">
        <v>22.753671799999999</v>
      </c>
      <c r="C6076">
        <v>20.723166299999999</v>
      </c>
      <c r="D6076">
        <v>22.437738399999997</v>
      </c>
      <c r="E6076">
        <v>22.230591200000003</v>
      </c>
      <c r="F6076">
        <v>22.149545799999999</v>
      </c>
      <c r="G6076">
        <v>22.010354900000003</v>
      </c>
      <c r="H6076">
        <v>21.286536099999999</v>
      </c>
      <c r="I6076">
        <v>14.522259700000001</v>
      </c>
      <c r="J6076">
        <v>14.873187700000003</v>
      </c>
      <c r="K6076">
        <v>14.898163049999999</v>
      </c>
      <c r="L6076">
        <v>19.060419200000005</v>
      </c>
      <c r="M6076">
        <f t="shared" si="94"/>
        <v>19.1236581</v>
      </c>
      <c r="N6076" s="1">
        <v>0</v>
      </c>
      <c r="O6076" s="1">
        <v>0</v>
      </c>
      <c r="P6076" s="1">
        <v>0</v>
      </c>
      <c r="Q6076" s="1">
        <v>30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</v>
      </c>
      <c r="AC6076" s="1">
        <v>1150</v>
      </c>
      <c r="AD6076" s="1">
        <v>0</v>
      </c>
      <c r="AE6076" s="1">
        <v>640</v>
      </c>
      <c r="AF6076" s="1">
        <v>0</v>
      </c>
      <c r="AG6076" s="1">
        <v>20.100000000000001</v>
      </c>
      <c r="AH6076" s="1">
        <v>20.100000000000001</v>
      </c>
      <c r="AI6076" s="1">
        <v>1</v>
      </c>
      <c r="AJ6076">
        <v>0</v>
      </c>
      <c r="AK6076">
        <v>34</v>
      </c>
      <c r="AL6076">
        <v>0</v>
      </c>
      <c r="AM6076" s="1">
        <v>0</v>
      </c>
      <c r="AN6076">
        <v>43.120857199999996</v>
      </c>
      <c r="AO6076" s="1">
        <v>49</v>
      </c>
      <c r="AP6076" s="1">
        <v>30</v>
      </c>
      <c r="AQ6076" s="1">
        <v>70</v>
      </c>
      <c r="AR6076" s="1">
        <v>0</v>
      </c>
      <c r="AS6076" s="1">
        <v>50</v>
      </c>
      <c r="AT6076" s="1">
        <v>3.3</v>
      </c>
      <c r="AU6076" s="1">
        <v>50</v>
      </c>
      <c r="AV6076" s="1">
        <v>50</v>
      </c>
      <c r="AW6076" s="1">
        <v>2.7</v>
      </c>
      <c r="AX6076" s="1">
        <v>50</v>
      </c>
      <c r="AY6076" s="1">
        <v>30</v>
      </c>
      <c r="AZ6076" s="1">
        <v>51</v>
      </c>
      <c r="BA6076" s="1">
        <v>3</v>
      </c>
      <c r="BB6076" s="1">
        <v>30</v>
      </c>
      <c r="BC6076" s="1">
        <v>30</v>
      </c>
      <c r="BD6076" s="1">
        <v>100</v>
      </c>
    </row>
    <row r="6077" spans="1:56" x14ac:dyDescent="0.25">
      <c r="A6077" s="2">
        <v>43495.770833333336</v>
      </c>
      <c r="B6077">
        <v>22.6105017</v>
      </c>
      <c r="C6077">
        <v>20.815732099999998</v>
      </c>
      <c r="D6077">
        <v>22.463956100000001</v>
      </c>
      <c r="E6077">
        <v>22.261292000000005</v>
      </c>
      <c r="F6077">
        <v>22.309155699999998</v>
      </c>
      <c r="G6077">
        <v>22.028522000000002</v>
      </c>
      <c r="H6077">
        <v>21.405456899999997</v>
      </c>
      <c r="I6077">
        <v>14.599902650000001</v>
      </c>
      <c r="J6077">
        <v>14.9314672</v>
      </c>
      <c r="K6077">
        <v>14.9574435</v>
      </c>
      <c r="L6077">
        <v>19.1236581</v>
      </c>
      <c r="M6077">
        <f t="shared" si="94"/>
        <v>19.108241099999997</v>
      </c>
      <c r="N6077" s="1">
        <v>0</v>
      </c>
      <c r="O6077" s="1">
        <v>170</v>
      </c>
      <c r="P6077" s="1">
        <v>0</v>
      </c>
      <c r="Q6077" s="1">
        <v>60</v>
      </c>
      <c r="R6077" s="1">
        <v>0</v>
      </c>
      <c r="S6077" s="1">
        <v>40</v>
      </c>
      <c r="T6077" s="1">
        <v>0</v>
      </c>
      <c r="U6077" s="1">
        <v>0</v>
      </c>
      <c r="V6077" s="1">
        <v>0</v>
      </c>
      <c r="W6077" s="1">
        <v>0</v>
      </c>
      <c r="X6077" s="1">
        <v>10</v>
      </c>
      <c r="Y6077" s="1">
        <v>0</v>
      </c>
      <c r="Z6077" s="1">
        <v>0</v>
      </c>
      <c r="AA6077" s="1">
        <v>1</v>
      </c>
      <c r="AB6077" s="1">
        <v>0</v>
      </c>
      <c r="AC6077" s="1">
        <v>910</v>
      </c>
      <c r="AD6077" s="1">
        <v>0</v>
      </c>
      <c r="AE6077" s="1">
        <v>870</v>
      </c>
      <c r="AF6077" s="1">
        <v>0</v>
      </c>
      <c r="AG6077" s="1">
        <v>20.100000000000001</v>
      </c>
      <c r="AH6077" s="1">
        <v>20.100000000000001</v>
      </c>
      <c r="AI6077" s="1">
        <v>2</v>
      </c>
      <c r="AJ6077">
        <v>0</v>
      </c>
      <c r="AK6077">
        <v>34</v>
      </c>
      <c r="AL6077">
        <v>0</v>
      </c>
      <c r="AM6077" s="1">
        <v>0</v>
      </c>
      <c r="AN6077">
        <v>42.233308300000004</v>
      </c>
      <c r="AO6077" s="1">
        <v>50</v>
      </c>
      <c r="AP6077" s="1">
        <v>30</v>
      </c>
      <c r="AQ6077" s="1">
        <v>70</v>
      </c>
      <c r="AR6077" s="1">
        <v>20</v>
      </c>
      <c r="AS6077" s="1">
        <v>50</v>
      </c>
      <c r="AT6077" s="1">
        <v>3.4</v>
      </c>
      <c r="AU6077" s="1">
        <v>50</v>
      </c>
      <c r="AV6077" s="1">
        <v>50</v>
      </c>
      <c r="AW6077" s="1">
        <v>2.8</v>
      </c>
      <c r="AX6077" s="1">
        <v>50</v>
      </c>
      <c r="AY6077" s="1">
        <v>30</v>
      </c>
      <c r="AZ6077" s="1">
        <v>51</v>
      </c>
      <c r="BA6077" s="1">
        <v>2.9</v>
      </c>
      <c r="BB6077" s="1">
        <v>30</v>
      </c>
      <c r="BC6077" s="1">
        <v>40</v>
      </c>
      <c r="BD6077" s="1">
        <v>100</v>
      </c>
    </row>
    <row r="6078" spans="1:56" x14ac:dyDescent="0.25">
      <c r="A6078" s="2">
        <v>43495.777777777781</v>
      </c>
      <c r="B6078">
        <v>22.070377000000001</v>
      </c>
      <c r="C6078">
        <v>20.862189199999996</v>
      </c>
      <c r="D6078">
        <v>22.491751499999999</v>
      </c>
      <c r="E6078">
        <v>22.368378099999997</v>
      </c>
      <c r="F6078">
        <v>22.300467400000002</v>
      </c>
      <c r="G6078">
        <v>22.039154500000002</v>
      </c>
      <c r="H6078">
        <v>21.390973299999999</v>
      </c>
      <c r="I6078">
        <v>14.643317000000001</v>
      </c>
      <c r="J6078">
        <v>14.946887650000003</v>
      </c>
      <c r="K6078">
        <v>14.980722450000002</v>
      </c>
      <c r="L6078">
        <v>19.108241099999997</v>
      </c>
      <c r="M6078">
        <f t="shared" si="94"/>
        <v>19.091458600000003</v>
      </c>
      <c r="N6078" s="1">
        <v>0</v>
      </c>
      <c r="O6078" s="1">
        <v>20</v>
      </c>
      <c r="P6078" s="1">
        <v>0</v>
      </c>
      <c r="Q6078" s="1">
        <v>50</v>
      </c>
      <c r="R6078" s="1">
        <v>0</v>
      </c>
      <c r="S6078" s="1">
        <v>20</v>
      </c>
      <c r="T6078" s="1">
        <v>0</v>
      </c>
      <c r="U6078" s="1">
        <v>0</v>
      </c>
      <c r="V6078" s="1">
        <v>0</v>
      </c>
      <c r="W6078" s="1">
        <v>0</v>
      </c>
      <c r="X6078" s="1">
        <v>90</v>
      </c>
      <c r="Y6078" s="1">
        <v>0</v>
      </c>
      <c r="Z6078" s="1">
        <v>0</v>
      </c>
      <c r="AA6078" s="1">
        <v>1</v>
      </c>
      <c r="AB6078" s="1">
        <v>0</v>
      </c>
      <c r="AC6078" s="1">
        <v>70</v>
      </c>
      <c r="AD6078" s="1">
        <v>0</v>
      </c>
      <c r="AE6078" s="1">
        <v>800</v>
      </c>
      <c r="AF6078" s="1">
        <v>0</v>
      </c>
      <c r="AG6078" s="1">
        <v>20.100000000000001</v>
      </c>
      <c r="AH6078" s="1">
        <v>20.100000000000001</v>
      </c>
      <c r="AI6078" s="1">
        <v>2</v>
      </c>
      <c r="AJ6078">
        <v>0</v>
      </c>
      <c r="AK6078">
        <v>34</v>
      </c>
      <c r="AL6078">
        <v>0</v>
      </c>
      <c r="AM6078" s="1">
        <v>0</v>
      </c>
      <c r="AN6078">
        <v>41.173747200000001</v>
      </c>
      <c r="AO6078" s="1">
        <v>50</v>
      </c>
      <c r="AP6078" s="1">
        <v>30</v>
      </c>
      <c r="AQ6078" s="1">
        <v>70</v>
      </c>
      <c r="AR6078" s="1">
        <v>20</v>
      </c>
      <c r="AS6078" s="1">
        <v>51</v>
      </c>
      <c r="AT6078" s="1">
        <v>3.3</v>
      </c>
      <c r="AU6078" s="1">
        <v>50</v>
      </c>
      <c r="AV6078" s="1">
        <v>49</v>
      </c>
      <c r="AW6078" s="1">
        <v>2.7</v>
      </c>
      <c r="AX6078" s="1">
        <v>50</v>
      </c>
      <c r="AY6078" s="1">
        <v>30</v>
      </c>
      <c r="AZ6078" s="1">
        <v>50</v>
      </c>
      <c r="BA6078" s="1">
        <v>3</v>
      </c>
      <c r="BB6078" s="1">
        <v>30</v>
      </c>
      <c r="BC6078" s="1">
        <v>40</v>
      </c>
      <c r="BD6078" s="1">
        <v>100</v>
      </c>
    </row>
    <row r="6079" spans="1:56" x14ac:dyDescent="0.25">
      <c r="A6079" s="2">
        <v>43495.784722222219</v>
      </c>
      <c r="B6079">
        <v>21.895721899999998</v>
      </c>
      <c r="C6079">
        <v>20.861206500000002</v>
      </c>
      <c r="D6079">
        <v>22.505554499999995</v>
      </c>
      <c r="E6079">
        <v>22.374014699999996</v>
      </c>
      <c r="F6079">
        <v>22.235901199999997</v>
      </c>
      <c r="G6079">
        <v>22.0450047</v>
      </c>
      <c r="H6079">
        <v>21.375626100000002</v>
      </c>
      <c r="I6079">
        <v>14.659009000000001</v>
      </c>
      <c r="J6079">
        <v>14.931879</v>
      </c>
      <c r="K6079">
        <v>14.979178299999997</v>
      </c>
      <c r="L6079">
        <v>19.091458600000003</v>
      </c>
      <c r="M6079">
        <f t="shared" si="94"/>
        <v>19.0774498</v>
      </c>
      <c r="N6079" s="1">
        <v>0</v>
      </c>
      <c r="O6079" s="1">
        <v>0</v>
      </c>
      <c r="P6079" s="1">
        <v>0</v>
      </c>
      <c r="Q6079" s="1">
        <v>30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50</v>
      </c>
      <c r="Y6079" s="1">
        <v>0</v>
      </c>
      <c r="Z6079" s="1">
        <v>0</v>
      </c>
      <c r="AA6079" s="1">
        <v>1</v>
      </c>
      <c r="AB6079" s="1">
        <v>0</v>
      </c>
      <c r="AC6079" s="1">
        <v>220</v>
      </c>
      <c r="AD6079" s="1">
        <v>0</v>
      </c>
      <c r="AE6079" s="1">
        <v>980</v>
      </c>
      <c r="AF6079" s="1">
        <v>0</v>
      </c>
      <c r="AG6079" s="1">
        <v>20.100000000000001</v>
      </c>
      <c r="AH6079" s="1">
        <v>20.100000000000001</v>
      </c>
      <c r="AI6079" s="1">
        <v>2</v>
      </c>
      <c r="AJ6079">
        <v>0</v>
      </c>
      <c r="AK6079">
        <v>34</v>
      </c>
      <c r="AL6079">
        <v>0</v>
      </c>
      <c r="AM6079" s="1">
        <v>0</v>
      </c>
      <c r="AN6079">
        <v>39.994852899999998</v>
      </c>
      <c r="AO6079" s="1">
        <v>50</v>
      </c>
      <c r="AP6079" s="1">
        <v>30</v>
      </c>
      <c r="AQ6079" s="1">
        <v>70</v>
      </c>
      <c r="AR6079" s="1">
        <v>30</v>
      </c>
      <c r="AS6079" s="1">
        <v>50</v>
      </c>
      <c r="AT6079" s="1">
        <v>3.3</v>
      </c>
      <c r="AU6079" s="1">
        <v>50</v>
      </c>
      <c r="AV6079" s="1">
        <v>49</v>
      </c>
      <c r="AW6079" s="1">
        <v>2.8</v>
      </c>
      <c r="AX6079" s="1">
        <v>50</v>
      </c>
      <c r="AY6079" s="1">
        <v>30</v>
      </c>
      <c r="AZ6079" s="1">
        <v>50</v>
      </c>
      <c r="BA6079" s="1">
        <v>2.9</v>
      </c>
      <c r="BB6079" s="1">
        <v>30</v>
      </c>
      <c r="BC6079" s="1">
        <v>60</v>
      </c>
      <c r="BD6079" s="1">
        <v>100</v>
      </c>
    </row>
    <row r="6080" spans="1:56" x14ac:dyDescent="0.25">
      <c r="A6080" s="2">
        <v>43495.791666666664</v>
      </c>
      <c r="B6080">
        <v>21.7666994</v>
      </c>
      <c r="C6080">
        <v>20.869681199999995</v>
      </c>
      <c r="D6080">
        <v>22.511917399999998</v>
      </c>
      <c r="E6080">
        <v>22.3178777</v>
      </c>
      <c r="F6080">
        <v>22.1777561</v>
      </c>
      <c r="G6080">
        <v>22.045230499999995</v>
      </c>
      <c r="H6080">
        <v>21.397967699999999</v>
      </c>
      <c r="I6080">
        <v>14.6546605</v>
      </c>
      <c r="J6080">
        <v>14.903824349999999</v>
      </c>
      <c r="K6080">
        <v>14.959653049999996</v>
      </c>
      <c r="L6080">
        <v>19.0774498</v>
      </c>
      <c r="M6080">
        <f t="shared" si="94"/>
        <v>19.048729400000003</v>
      </c>
      <c r="N6080" s="1">
        <v>0</v>
      </c>
      <c r="O6080" s="1">
        <v>0</v>
      </c>
      <c r="P6080" s="1">
        <v>0</v>
      </c>
      <c r="Q6080" s="1">
        <v>50</v>
      </c>
      <c r="R6080" s="1">
        <v>0</v>
      </c>
      <c r="S6080" s="1">
        <v>20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</v>
      </c>
      <c r="AC6080" s="1">
        <v>90</v>
      </c>
      <c r="AD6080" s="1">
        <v>0</v>
      </c>
      <c r="AE6080" s="1">
        <v>1220</v>
      </c>
      <c r="AF6080" s="1">
        <v>0</v>
      </c>
      <c r="AG6080" s="1">
        <v>20</v>
      </c>
      <c r="AH6080" s="1">
        <v>20</v>
      </c>
      <c r="AI6080" s="1">
        <v>2</v>
      </c>
      <c r="AJ6080">
        <v>0</v>
      </c>
      <c r="AK6080">
        <v>41</v>
      </c>
      <c r="AL6080">
        <v>0</v>
      </c>
      <c r="AM6080" s="1">
        <v>0</v>
      </c>
      <c r="AN6080">
        <v>38.722035000000005</v>
      </c>
      <c r="AO6080" s="1">
        <v>50</v>
      </c>
      <c r="AP6080" s="1">
        <v>30</v>
      </c>
      <c r="AQ6080" s="1">
        <v>70</v>
      </c>
      <c r="AR6080" s="1">
        <v>40</v>
      </c>
      <c r="AS6080" s="1">
        <v>50</v>
      </c>
      <c r="AT6080" s="1">
        <v>3.3</v>
      </c>
      <c r="AU6080" s="1">
        <v>50</v>
      </c>
      <c r="AV6080" s="1">
        <v>50</v>
      </c>
      <c r="AW6080" s="1">
        <v>2.7</v>
      </c>
      <c r="AX6080" s="1">
        <v>50</v>
      </c>
      <c r="AY6080" s="1">
        <v>30</v>
      </c>
      <c r="AZ6080" s="1">
        <v>50</v>
      </c>
      <c r="BA6080" s="1">
        <v>3</v>
      </c>
      <c r="BB6080" s="1">
        <v>30</v>
      </c>
      <c r="BC6080" s="1">
        <v>60</v>
      </c>
      <c r="BD6080" s="1">
        <v>100</v>
      </c>
    </row>
    <row r="6081" spans="1:56" x14ac:dyDescent="0.25">
      <c r="A6081" s="2">
        <v>43495.798611111109</v>
      </c>
      <c r="B6081">
        <v>21.633820000000004</v>
      </c>
      <c r="C6081">
        <v>20.8714817</v>
      </c>
      <c r="D6081">
        <v>22.516781899999994</v>
      </c>
      <c r="E6081">
        <v>22.288803300000005</v>
      </c>
      <c r="F6081">
        <v>22.127701200000001</v>
      </c>
      <c r="G6081">
        <v>22.040298700000001</v>
      </c>
      <c r="H6081">
        <v>21.3727847</v>
      </c>
      <c r="I6081">
        <v>14.638425100000001</v>
      </c>
      <c r="J6081">
        <v>14.859161749999998</v>
      </c>
      <c r="K6081">
        <v>14.94101</v>
      </c>
      <c r="L6081">
        <v>19.048729400000003</v>
      </c>
      <c r="M6081">
        <f t="shared" si="94"/>
        <v>19.014225800000002</v>
      </c>
      <c r="N6081" s="1">
        <v>0</v>
      </c>
      <c r="O6081" s="1">
        <v>0</v>
      </c>
      <c r="P6081" s="1">
        <v>0</v>
      </c>
      <c r="Q6081" s="1">
        <v>60</v>
      </c>
      <c r="R6081" s="1">
        <v>0</v>
      </c>
      <c r="S6081" s="1">
        <v>20</v>
      </c>
      <c r="T6081" s="1">
        <v>0</v>
      </c>
      <c r="U6081" s="1">
        <v>0</v>
      </c>
      <c r="V6081" s="1">
        <v>30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20</v>
      </c>
      <c r="AD6081" s="1">
        <v>0</v>
      </c>
      <c r="AE6081" s="1">
        <v>1100</v>
      </c>
      <c r="AF6081" s="1">
        <v>0</v>
      </c>
      <c r="AG6081" s="1">
        <v>20.2</v>
      </c>
      <c r="AH6081" s="1">
        <v>20.100000000000001</v>
      </c>
      <c r="AI6081" s="1">
        <v>2</v>
      </c>
      <c r="AJ6081">
        <v>0</v>
      </c>
      <c r="AK6081">
        <v>41</v>
      </c>
      <c r="AL6081">
        <v>0</v>
      </c>
      <c r="AM6081" s="1">
        <v>0</v>
      </c>
      <c r="AN6081">
        <v>37.383476400000006</v>
      </c>
      <c r="AO6081" s="1">
        <v>50</v>
      </c>
      <c r="AP6081" s="1">
        <v>30</v>
      </c>
      <c r="AQ6081" s="1">
        <v>70</v>
      </c>
      <c r="AR6081" s="1">
        <v>40</v>
      </c>
      <c r="AS6081" s="1">
        <v>50</v>
      </c>
      <c r="AT6081" s="1">
        <v>3.3</v>
      </c>
      <c r="AU6081" s="1">
        <v>50</v>
      </c>
      <c r="AV6081" s="1">
        <v>50</v>
      </c>
      <c r="AW6081" s="1">
        <v>2.8</v>
      </c>
      <c r="AX6081" s="1">
        <v>50</v>
      </c>
      <c r="AY6081" s="1">
        <v>30</v>
      </c>
      <c r="AZ6081" s="1">
        <v>50</v>
      </c>
      <c r="BA6081" s="1">
        <v>2.9</v>
      </c>
      <c r="BB6081" s="1">
        <v>30</v>
      </c>
      <c r="BC6081" s="1">
        <v>70</v>
      </c>
      <c r="BD6081" s="1">
        <v>100</v>
      </c>
    </row>
    <row r="6082" spans="1:56" x14ac:dyDescent="0.25">
      <c r="A6082" s="2">
        <v>43495.805555555555</v>
      </c>
      <c r="B6082">
        <v>21.560455900000001</v>
      </c>
      <c r="C6082">
        <v>20.839212499999999</v>
      </c>
      <c r="D6082">
        <v>22.542660999999999</v>
      </c>
      <c r="E6082">
        <v>22.283819900000005</v>
      </c>
      <c r="F6082">
        <v>22.084372299999998</v>
      </c>
      <c r="G6082">
        <v>22.031830300000003</v>
      </c>
      <c r="H6082">
        <v>21.300055399999998</v>
      </c>
      <c r="I6082">
        <v>14.6203313</v>
      </c>
      <c r="J6082">
        <v>14.812695599999998</v>
      </c>
      <c r="K6082">
        <v>14.933880899999997</v>
      </c>
      <c r="L6082">
        <v>19.014225800000002</v>
      </c>
      <c r="M6082">
        <f t="shared" si="94"/>
        <v>18.990220399999998</v>
      </c>
      <c r="N6082" s="1">
        <v>0</v>
      </c>
      <c r="O6082" s="1">
        <v>0</v>
      </c>
      <c r="P6082" s="1">
        <v>0</v>
      </c>
      <c r="Q6082" s="1">
        <v>110</v>
      </c>
      <c r="R6082" s="1">
        <v>0</v>
      </c>
      <c r="S6082" s="1">
        <v>40</v>
      </c>
      <c r="T6082" s="1">
        <v>0</v>
      </c>
      <c r="U6082" s="1">
        <v>0</v>
      </c>
      <c r="V6082" s="1">
        <v>100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0</v>
      </c>
      <c r="AC6082" s="1">
        <v>20</v>
      </c>
      <c r="AD6082" s="1">
        <v>0</v>
      </c>
      <c r="AE6082" s="1">
        <v>980</v>
      </c>
      <c r="AF6082" s="1">
        <v>0</v>
      </c>
      <c r="AG6082" s="1">
        <v>20.100000000000001</v>
      </c>
      <c r="AH6082" s="1">
        <v>20.100000000000001</v>
      </c>
      <c r="AI6082" s="1">
        <v>2</v>
      </c>
      <c r="AJ6082">
        <v>0</v>
      </c>
      <c r="AK6082">
        <v>41</v>
      </c>
      <c r="AL6082">
        <v>0</v>
      </c>
      <c r="AM6082" s="1">
        <v>0</v>
      </c>
      <c r="AN6082">
        <v>36.002900699999998</v>
      </c>
      <c r="AO6082" s="1">
        <v>50</v>
      </c>
      <c r="AP6082" s="1">
        <v>30</v>
      </c>
      <c r="AQ6082" s="1">
        <v>70</v>
      </c>
      <c r="AR6082" s="1">
        <v>40</v>
      </c>
      <c r="AS6082" s="1">
        <v>51</v>
      </c>
      <c r="AT6082" s="1">
        <v>3.3</v>
      </c>
      <c r="AU6082" s="1">
        <v>50</v>
      </c>
      <c r="AV6082" s="1">
        <v>50</v>
      </c>
      <c r="AW6082" s="1">
        <v>2.7</v>
      </c>
      <c r="AX6082" s="1">
        <v>50</v>
      </c>
      <c r="AY6082" s="1">
        <v>30</v>
      </c>
      <c r="AZ6082" s="1">
        <v>50</v>
      </c>
      <c r="BA6082" s="1">
        <v>2.9</v>
      </c>
      <c r="BB6082" s="1">
        <v>30</v>
      </c>
      <c r="BC6082" s="1">
        <v>60</v>
      </c>
      <c r="BD6082" s="1">
        <v>100</v>
      </c>
    </row>
    <row r="6083" spans="1:56" x14ac:dyDescent="0.25">
      <c r="A6083" s="2">
        <v>43495.8125</v>
      </c>
      <c r="B6083">
        <v>21.565661999999996</v>
      </c>
      <c r="C6083">
        <v>20.795868300000002</v>
      </c>
      <c r="D6083">
        <v>22.564288699999999</v>
      </c>
      <c r="E6083">
        <v>22.289645800000002</v>
      </c>
      <c r="F6083">
        <v>22.047055599999997</v>
      </c>
      <c r="G6083">
        <v>22.021155099999998</v>
      </c>
      <c r="H6083">
        <v>21.260046800000001</v>
      </c>
      <c r="I6083">
        <v>14.601154050000002</v>
      </c>
      <c r="J6083">
        <v>14.767734050000001</v>
      </c>
      <c r="K6083">
        <v>14.915048549999998</v>
      </c>
      <c r="L6083">
        <v>18.990220399999998</v>
      </c>
      <c r="M6083">
        <f t="shared" ref="M6083:M6146" si="95">L6084</f>
        <v>18.9884983</v>
      </c>
      <c r="N6083" s="1">
        <v>0</v>
      </c>
      <c r="O6083" s="1">
        <v>0</v>
      </c>
      <c r="P6083" s="1">
        <v>0</v>
      </c>
      <c r="Q6083" s="1">
        <v>100</v>
      </c>
      <c r="R6083" s="1">
        <v>0</v>
      </c>
      <c r="S6083" s="1">
        <v>40</v>
      </c>
      <c r="T6083" s="1">
        <v>0</v>
      </c>
      <c r="U6083" s="1">
        <v>0</v>
      </c>
      <c r="V6083" s="1">
        <v>100</v>
      </c>
      <c r="W6083" s="1">
        <v>0</v>
      </c>
      <c r="X6083" s="1">
        <v>0</v>
      </c>
      <c r="Y6083" s="1">
        <v>0</v>
      </c>
      <c r="Z6083" s="1">
        <v>0</v>
      </c>
      <c r="AA6083" s="1">
        <v>1</v>
      </c>
      <c r="AB6083" s="1">
        <v>0</v>
      </c>
      <c r="AC6083" s="1">
        <v>120</v>
      </c>
      <c r="AD6083" s="1">
        <v>0</v>
      </c>
      <c r="AE6083" s="1">
        <v>970</v>
      </c>
      <c r="AF6083" s="1">
        <v>0</v>
      </c>
      <c r="AG6083" s="1">
        <v>20.100000000000001</v>
      </c>
      <c r="AH6083" s="1">
        <v>20</v>
      </c>
      <c r="AI6083" s="1">
        <v>2</v>
      </c>
      <c r="AJ6083">
        <v>0</v>
      </c>
      <c r="AK6083">
        <v>41</v>
      </c>
      <c r="AL6083">
        <v>0</v>
      </c>
      <c r="AM6083" s="1">
        <v>0</v>
      </c>
      <c r="AN6083">
        <v>34.599760400000001</v>
      </c>
      <c r="AO6083" s="1">
        <v>50</v>
      </c>
      <c r="AP6083" s="1">
        <v>30</v>
      </c>
      <c r="AQ6083" s="1">
        <v>70</v>
      </c>
      <c r="AR6083" s="1">
        <v>60</v>
      </c>
      <c r="AS6083" s="1">
        <v>51</v>
      </c>
      <c r="AT6083" s="1">
        <v>3.2</v>
      </c>
      <c r="AU6083" s="1">
        <v>50</v>
      </c>
      <c r="AV6083" s="1">
        <v>50</v>
      </c>
      <c r="AW6083" s="1">
        <v>2.6</v>
      </c>
      <c r="AX6083" s="1">
        <v>50</v>
      </c>
      <c r="AY6083" s="1">
        <v>30</v>
      </c>
      <c r="AZ6083" s="1">
        <v>50</v>
      </c>
      <c r="BA6083" s="1">
        <v>3</v>
      </c>
      <c r="BB6083" s="1">
        <v>30</v>
      </c>
      <c r="BC6083" s="1">
        <v>90</v>
      </c>
      <c r="BD6083" s="1">
        <v>100</v>
      </c>
    </row>
    <row r="6084" spans="1:56" x14ac:dyDescent="0.25">
      <c r="A6084" s="2">
        <v>43495.819444444445</v>
      </c>
      <c r="B6084">
        <v>21.527551800000005</v>
      </c>
      <c r="C6084">
        <v>20.796542600000002</v>
      </c>
      <c r="D6084">
        <v>22.602277000000001</v>
      </c>
      <c r="E6084">
        <v>22.309854500000004</v>
      </c>
      <c r="F6084">
        <v>22.014926500000005</v>
      </c>
      <c r="G6084">
        <v>22.009173800000003</v>
      </c>
      <c r="H6084">
        <v>21.305359199999998</v>
      </c>
      <c r="I6084">
        <v>14.57921485</v>
      </c>
      <c r="J6084">
        <v>14.731522100000001</v>
      </c>
      <c r="K6084">
        <v>14.884408949999999</v>
      </c>
      <c r="L6084">
        <v>18.9884983</v>
      </c>
      <c r="M6084">
        <f t="shared" si="95"/>
        <v>18.955894600000004</v>
      </c>
      <c r="N6084" s="1">
        <v>0</v>
      </c>
      <c r="O6084" s="1">
        <v>0</v>
      </c>
      <c r="P6084" s="1">
        <v>0</v>
      </c>
      <c r="Q6084" s="1">
        <v>160</v>
      </c>
      <c r="R6084" s="1">
        <v>0</v>
      </c>
      <c r="S6084" s="1">
        <v>90</v>
      </c>
      <c r="T6084" s="1">
        <v>0</v>
      </c>
      <c r="U6084" s="1">
        <v>0</v>
      </c>
      <c r="V6084" s="1">
        <v>100</v>
      </c>
      <c r="W6084" s="1">
        <v>0</v>
      </c>
      <c r="X6084" s="1">
        <v>0</v>
      </c>
      <c r="Y6084" s="1">
        <v>0</v>
      </c>
      <c r="Z6084" s="1">
        <v>0</v>
      </c>
      <c r="AA6084" s="1">
        <v>1</v>
      </c>
      <c r="AB6084" s="1">
        <v>0</v>
      </c>
      <c r="AC6084" s="1">
        <v>60</v>
      </c>
      <c r="AD6084" s="1">
        <v>0</v>
      </c>
      <c r="AE6084" s="1">
        <v>1420</v>
      </c>
      <c r="AF6084" s="1">
        <v>0</v>
      </c>
      <c r="AG6084" s="1">
        <v>20</v>
      </c>
      <c r="AH6084" s="1">
        <v>20.100000000000001</v>
      </c>
      <c r="AI6084" s="1">
        <v>2</v>
      </c>
      <c r="AJ6084">
        <v>0</v>
      </c>
      <c r="AK6084">
        <v>41</v>
      </c>
      <c r="AL6084">
        <v>0</v>
      </c>
      <c r="AM6084" s="1">
        <v>0</v>
      </c>
      <c r="AN6084">
        <v>33.189451599999998</v>
      </c>
      <c r="AO6084" s="1">
        <v>50</v>
      </c>
      <c r="AP6084" s="1">
        <v>30</v>
      </c>
      <c r="AQ6084" s="1">
        <v>70</v>
      </c>
      <c r="AR6084" s="1">
        <v>70</v>
      </c>
      <c r="AS6084" s="1">
        <v>50</v>
      </c>
      <c r="AT6084" s="1">
        <v>3.3</v>
      </c>
      <c r="AU6084" s="1">
        <v>50</v>
      </c>
      <c r="AV6084" s="1">
        <v>50</v>
      </c>
      <c r="AW6084" s="1">
        <v>2.7</v>
      </c>
      <c r="AX6084" s="1">
        <v>50</v>
      </c>
      <c r="AY6084" s="1">
        <v>30</v>
      </c>
      <c r="AZ6084" s="1">
        <v>50</v>
      </c>
      <c r="BA6084" s="1">
        <v>2.9</v>
      </c>
      <c r="BB6084" s="1">
        <v>30</v>
      </c>
      <c r="BC6084" s="1">
        <v>90</v>
      </c>
      <c r="BD6084" s="1">
        <v>100</v>
      </c>
    </row>
    <row r="6085" spans="1:56" x14ac:dyDescent="0.25">
      <c r="A6085" s="2">
        <v>43495.826388888891</v>
      </c>
      <c r="B6085">
        <v>21.464322299999999</v>
      </c>
      <c r="C6085">
        <v>20.798059399999996</v>
      </c>
      <c r="D6085">
        <v>22.6034857</v>
      </c>
      <c r="E6085">
        <v>22.324570100000003</v>
      </c>
      <c r="F6085">
        <v>21.987073200000001</v>
      </c>
      <c r="G6085">
        <v>21.996396300000001</v>
      </c>
      <c r="H6085">
        <v>21.264618399999996</v>
      </c>
      <c r="I6085">
        <v>14.551266799999999</v>
      </c>
      <c r="J6085">
        <v>14.675748050000001</v>
      </c>
      <c r="K6085">
        <v>14.846255899999999</v>
      </c>
      <c r="L6085">
        <v>18.955894600000004</v>
      </c>
      <c r="M6085">
        <f t="shared" si="95"/>
        <v>18.912085599999997</v>
      </c>
      <c r="N6085" s="1">
        <v>0</v>
      </c>
      <c r="O6085" s="1">
        <v>0</v>
      </c>
      <c r="P6085" s="1">
        <v>0</v>
      </c>
      <c r="Q6085" s="1">
        <v>110</v>
      </c>
      <c r="R6085" s="1">
        <v>0</v>
      </c>
      <c r="S6085" s="1">
        <v>50</v>
      </c>
      <c r="T6085" s="1">
        <v>0</v>
      </c>
      <c r="U6085" s="1">
        <v>0</v>
      </c>
      <c r="V6085" s="1">
        <v>100</v>
      </c>
      <c r="W6085" s="1">
        <v>0</v>
      </c>
      <c r="X6085" s="1">
        <v>0</v>
      </c>
      <c r="Y6085" s="1">
        <v>0</v>
      </c>
      <c r="Z6085" s="1">
        <v>0</v>
      </c>
      <c r="AA6085" s="1">
        <v>1</v>
      </c>
      <c r="AB6085" s="1">
        <v>0</v>
      </c>
      <c r="AC6085" s="1">
        <v>10</v>
      </c>
      <c r="AD6085" s="1">
        <v>0</v>
      </c>
      <c r="AE6085" s="1">
        <v>1060</v>
      </c>
      <c r="AF6085" s="1">
        <v>0</v>
      </c>
      <c r="AG6085" s="1">
        <v>20</v>
      </c>
      <c r="AH6085" s="1">
        <v>20</v>
      </c>
      <c r="AI6085" s="1">
        <v>2</v>
      </c>
      <c r="AJ6085">
        <v>0</v>
      </c>
      <c r="AK6085">
        <v>41</v>
      </c>
      <c r="AL6085">
        <v>0</v>
      </c>
      <c r="AM6085" s="1">
        <v>0</v>
      </c>
      <c r="AN6085">
        <v>31.784842099999999</v>
      </c>
      <c r="AO6085" s="1">
        <v>50</v>
      </c>
      <c r="AP6085" s="1">
        <v>30</v>
      </c>
      <c r="AQ6085" s="1">
        <v>70</v>
      </c>
      <c r="AR6085" s="1">
        <v>70</v>
      </c>
      <c r="AS6085" s="1">
        <v>50</v>
      </c>
      <c r="AT6085" s="1">
        <v>3.3</v>
      </c>
      <c r="AU6085" s="1">
        <v>50</v>
      </c>
      <c r="AV6085" s="1">
        <v>50</v>
      </c>
      <c r="AW6085" s="1">
        <v>2.8</v>
      </c>
      <c r="AX6085" s="1">
        <v>50</v>
      </c>
      <c r="AY6085" s="1">
        <v>30</v>
      </c>
      <c r="AZ6085" s="1">
        <v>50</v>
      </c>
      <c r="BA6085" s="1">
        <v>3</v>
      </c>
      <c r="BB6085" s="1">
        <v>30</v>
      </c>
      <c r="BC6085" s="1">
        <v>90</v>
      </c>
      <c r="BD6085" s="1">
        <v>100</v>
      </c>
    </row>
    <row r="6086" spans="1:56" x14ac:dyDescent="0.25">
      <c r="A6086" s="2">
        <v>43495.833333333336</v>
      </c>
      <c r="B6086">
        <v>21.612720100000001</v>
      </c>
      <c r="C6086">
        <v>20.7497869</v>
      </c>
      <c r="D6086">
        <v>22.591580699999998</v>
      </c>
      <c r="E6086">
        <v>22.328378800000003</v>
      </c>
      <c r="F6086">
        <v>21.962173800000002</v>
      </c>
      <c r="G6086">
        <v>21.982837400000001</v>
      </c>
      <c r="H6086">
        <v>21.165887899999998</v>
      </c>
      <c r="I6086">
        <v>14.514474800000002</v>
      </c>
      <c r="J6086">
        <v>14.599524450000001</v>
      </c>
      <c r="K6086">
        <v>14.802539450000001</v>
      </c>
      <c r="L6086">
        <v>18.912085599999997</v>
      </c>
      <c r="M6086">
        <f t="shared" si="95"/>
        <v>18.901161299999998</v>
      </c>
      <c r="N6086" s="1">
        <v>0</v>
      </c>
      <c r="O6086" s="1">
        <v>0</v>
      </c>
      <c r="P6086" s="1">
        <v>0</v>
      </c>
      <c r="Q6086" s="1">
        <v>100</v>
      </c>
      <c r="R6086" s="1">
        <v>0</v>
      </c>
      <c r="S6086" s="1">
        <v>10</v>
      </c>
      <c r="T6086" s="1">
        <v>0</v>
      </c>
      <c r="U6086" s="1">
        <v>0</v>
      </c>
      <c r="V6086" s="1">
        <v>100</v>
      </c>
      <c r="W6086" s="1">
        <v>0</v>
      </c>
      <c r="X6086" s="1">
        <v>0</v>
      </c>
      <c r="Y6086" s="1">
        <v>0</v>
      </c>
      <c r="Z6086" s="1">
        <v>0</v>
      </c>
      <c r="AA6086" s="1">
        <v>1</v>
      </c>
      <c r="AB6086" s="1">
        <v>0</v>
      </c>
      <c r="AC6086" s="1">
        <v>110</v>
      </c>
      <c r="AD6086" s="1">
        <v>0</v>
      </c>
      <c r="AE6086" s="1">
        <v>820</v>
      </c>
      <c r="AF6086" s="1">
        <v>0</v>
      </c>
      <c r="AG6086" s="1">
        <v>20</v>
      </c>
      <c r="AH6086" s="1">
        <v>20</v>
      </c>
      <c r="AI6086" s="1">
        <v>2</v>
      </c>
      <c r="AJ6086">
        <v>0</v>
      </c>
      <c r="AK6086">
        <v>45</v>
      </c>
      <c r="AL6086">
        <v>0</v>
      </c>
      <c r="AM6086" s="1">
        <v>0</v>
      </c>
      <c r="AN6086">
        <v>30.396765499999997</v>
      </c>
      <c r="AO6086" s="1">
        <v>50</v>
      </c>
      <c r="AP6086" s="1">
        <v>30</v>
      </c>
      <c r="AQ6086" s="1">
        <v>70</v>
      </c>
      <c r="AR6086" s="1">
        <v>80</v>
      </c>
      <c r="AS6086" s="1">
        <v>50</v>
      </c>
      <c r="AT6086" s="1">
        <v>3.3</v>
      </c>
      <c r="AU6086" s="1">
        <v>50</v>
      </c>
      <c r="AV6086" s="1">
        <v>49</v>
      </c>
      <c r="AW6086" s="1">
        <v>2.7</v>
      </c>
      <c r="AX6086" s="1">
        <v>50</v>
      </c>
      <c r="AY6086" s="1">
        <v>30</v>
      </c>
      <c r="AZ6086" s="1">
        <v>50</v>
      </c>
      <c r="BA6086" s="1">
        <v>3</v>
      </c>
      <c r="BB6086" s="1">
        <v>30</v>
      </c>
      <c r="BC6086" s="1">
        <v>100</v>
      </c>
      <c r="BD6086" s="1">
        <v>100</v>
      </c>
    </row>
    <row r="6087" spans="1:56" x14ac:dyDescent="0.25">
      <c r="A6087" s="2">
        <v>43495.840277777781</v>
      </c>
      <c r="B6087">
        <v>22.074902699999999</v>
      </c>
      <c r="C6087">
        <v>20.697986300000004</v>
      </c>
      <c r="D6087">
        <v>22.595749099999999</v>
      </c>
      <c r="E6087">
        <v>22.375091900000001</v>
      </c>
      <c r="F6087">
        <v>21.939599999999999</v>
      </c>
      <c r="G6087">
        <v>21.968585600000001</v>
      </c>
      <c r="H6087">
        <v>21.123968900000001</v>
      </c>
      <c r="I6087">
        <v>14.471585600000001</v>
      </c>
      <c r="J6087">
        <v>14.519467600000002</v>
      </c>
      <c r="K6087">
        <v>14.754138599999999</v>
      </c>
      <c r="L6087">
        <v>18.901161299999998</v>
      </c>
      <c r="M6087">
        <f t="shared" si="95"/>
        <v>18.8572521</v>
      </c>
      <c r="N6087" s="1">
        <v>0</v>
      </c>
      <c r="O6087" s="1">
        <v>0</v>
      </c>
      <c r="P6087" s="1">
        <v>0</v>
      </c>
      <c r="Q6087" s="1">
        <v>110</v>
      </c>
      <c r="R6087" s="1">
        <v>0</v>
      </c>
      <c r="S6087" s="1">
        <v>0</v>
      </c>
      <c r="T6087" s="1">
        <v>0</v>
      </c>
      <c r="U6087" s="1">
        <v>0</v>
      </c>
      <c r="V6087" s="1">
        <v>100</v>
      </c>
      <c r="W6087" s="1">
        <v>0</v>
      </c>
      <c r="X6087" s="1">
        <v>40</v>
      </c>
      <c r="Y6087" s="1">
        <v>0</v>
      </c>
      <c r="Z6087" s="1">
        <v>0</v>
      </c>
      <c r="AA6087" s="1">
        <v>1</v>
      </c>
      <c r="AB6087" s="1">
        <v>0</v>
      </c>
      <c r="AC6087" s="1">
        <v>830</v>
      </c>
      <c r="AD6087" s="1">
        <v>0</v>
      </c>
      <c r="AE6087" s="1">
        <v>750</v>
      </c>
      <c r="AF6087" s="1">
        <v>0</v>
      </c>
      <c r="AG6087" s="1">
        <v>20</v>
      </c>
      <c r="AH6087" s="1">
        <v>20</v>
      </c>
      <c r="AI6087" s="1">
        <v>2</v>
      </c>
      <c r="AJ6087">
        <v>0</v>
      </c>
      <c r="AK6087">
        <v>45</v>
      </c>
      <c r="AL6087">
        <v>0</v>
      </c>
      <c r="AM6087" s="1">
        <v>0</v>
      </c>
      <c r="AN6087">
        <v>29.034378300000004</v>
      </c>
      <c r="AO6087" s="1">
        <v>50</v>
      </c>
      <c r="AP6087" s="1">
        <v>30</v>
      </c>
      <c r="AQ6087" s="1">
        <v>70</v>
      </c>
      <c r="AR6087" s="1">
        <v>80</v>
      </c>
      <c r="AS6087" s="1">
        <v>51</v>
      </c>
      <c r="AT6087" s="1">
        <v>3.3</v>
      </c>
      <c r="AU6087" s="1">
        <v>50</v>
      </c>
      <c r="AV6087" s="1">
        <v>49</v>
      </c>
      <c r="AW6087" s="1">
        <v>2.7</v>
      </c>
      <c r="AX6087" s="1">
        <v>50</v>
      </c>
      <c r="AY6087" s="1">
        <v>30</v>
      </c>
      <c r="AZ6087" s="1">
        <v>50</v>
      </c>
      <c r="BA6087" s="1">
        <v>2.9</v>
      </c>
      <c r="BB6087" s="1">
        <v>30</v>
      </c>
      <c r="BC6087" s="1">
        <v>90</v>
      </c>
      <c r="BD6087" s="1">
        <v>100</v>
      </c>
    </row>
    <row r="6088" spans="1:56" x14ac:dyDescent="0.25">
      <c r="A6088" s="2">
        <v>43495.847222222219</v>
      </c>
      <c r="B6088">
        <v>21.9862185</v>
      </c>
      <c r="C6088">
        <v>20.656223099999998</v>
      </c>
      <c r="D6088">
        <v>22.612689600000003</v>
      </c>
      <c r="E6088">
        <v>22.437027400000002</v>
      </c>
      <c r="F6088">
        <v>21.919784800000002</v>
      </c>
      <c r="G6088">
        <v>21.954520000000002</v>
      </c>
      <c r="H6088">
        <v>21.064981400000001</v>
      </c>
      <c r="I6088">
        <v>14.426984100000002</v>
      </c>
      <c r="J6088">
        <v>14.442331450000001</v>
      </c>
      <c r="K6088">
        <v>14.7010349</v>
      </c>
      <c r="L6088">
        <v>18.8572521</v>
      </c>
      <c r="M6088">
        <f t="shared" si="95"/>
        <v>18.8196431</v>
      </c>
      <c r="N6088" s="1">
        <v>0</v>
      </c>
      <c r="O6088" s="1">
        <v>0</v>
      </c>
      <c r="P6088" s="1">
        <v>0</v>
      </c>
      <c r="Q6088" s="1">
        <v>110</v>
      </c>
      <c r="R6088" s="1">
        <v>0</v>
      </c>
      <c r="S6088" s="1">
        <v>0</v>
      </c>
      <c r="T6088" s="1">
        <v>0</v>
      </c>
      <c r="U6088" s="1">
        <v>0</v>
      </c>
      <c r="V6088" s="1">
        <v>100</v>
      </c>
      <c r="W6088" s="1">
        <v>0</v>
      </c>
      <c r="X6088" s="1">
        <v>80</v>
      </c>
      <c r="Y6088" s="1">
        <v>0</v>
      </c>
      <c r="Z6088" s="1">
        <v>0</v>
      </c>
      <c r="AA6088" s="1">
        <v>1</v>
      </c>
      <c r="AB6088" s="1">
        <v>0</v>
      </c>
      <c r="AC6088" s="1">
        <v>400</v>
      </c>
      <c r="AD6088" s="1">
        <v>0</v>
      </c>
      <c r="AE6088" s="1">
        <v>500</v>
      </c>
      <c r="AF6088" s="1">
        <v>0</v>
      </c>
      <c r="AG6088" s="1">
        <v>20</v>
      </c>
      <c r="AH6088" s="1">
        <v>20.100000000000001</v>
      </c>
      <c r="AI6088" s="1">
        <v>2</v>
      </c>
      <c r="AJ6088">
        <v>0</v>
      </c>
      <c r="AK6088">
        <v>45</v>
      </c>
      <c r="AL6088">
        <v>0</v>
      </c>
      <c r="AM6088" s="1">
        <v>0</v>
      </c>
      <c r="AN6088">
        <v>27.701508000000008</v>
      </c>
      <c r="AO6088" s="1">
        <v>50</v>
      </c>
      <c r="AP6088" s="1">
        <v>30</v>
      </c>
      <c r="AQ6088" s="1">
        <v>70</v>
      </c>
      <c r="AR6088" s="1">
        <v>90</v>
      </c>
      <c r="AS6088" s="1">
        <v>51</v>
      </c>
      <c r="AT6088" s="1">
        <v>3.3</v>
      </c>
      <c r="AU6088" s="1">
        <v>50</v>
      </c>
      <c r="AV6088" s="1">
        <v>49</v>
      </c>
      <c r="AW6088" s="1">
        <v>2.8</v>
      </c>
      <c r="AX6088" s="1">
        <v>50</v>
      </c>
      <c r="AY6088" s="1">
        <v>30</v>
      </c>
      <c r="AZ6088" s="1">
        <v>50</v>
      </c>
      <c r="BA6088" s="1">
        <v>2.9</v>
      </c>
      <c r="BB6088" s="1">
        <v>30</v>
      </c>
      <c r="BC6088" s="1">
        <v>90</v>
      </c>
      <c r="BD6088" s="1">
        <v>100</v>
      </c>
    </row>
    <row r="6089" spans="1:56" x14ac:dyDescent="0.25">
      <c r="A6089" s="2">
        <v>43495.854166666664</v>
      </c>
      <c r="B6089">
        <v>21.9911137</v>
      </c>
      <c r="C6089">
        <v>20.6134068</v>
      </c>
      <c r="D6089">
        <v>22.629416199999998</v>
      </c>
      <c r="E6089">
        <v>22.4492741</v>
      </c>
      <c r="F6089">
        <v>21.9020054</v>
      </c>
      <c r="G6089">
        <v>21.940433200000005</v>
      </c>
      <c r="H6089">
        <v>21.022385000000003</v>
      </c>
      <c r="I6089">
        <v>14.3808718</v>
      </c>
      <c r="J6089">
        <v>14.368588699999998</v>
      </c>
      <c r="K6089">
        <v>14.639221600000003</v>
      </c>
      <c r="L6089">
        <v>18.8196431</v>
      </c>
      <c r="M6089">
        <f t="shared" si="95"/>
        <v>18.792877100000002</v>
      </c>
      <c r="N6089" s="1">
        <v>0</v>
      </c>
      <c r="O6089" s="1">
        <v>0</v>
      </c>
      <c r="P6089" s="1">
        <v>0</v>
      </c>
      <c r="Q6089" s="1">
        <v>110</v>
      </c>
      <c r="R6089" s="1">
        <v>0</v>
      </c>
      <c r="S6089" s="1">
        <v>0</v>
      </c>
      <c r="T6089" s="1">
        <v>0</v>
      </c>
      <c r="U6089" s="1">
        <v>0</v>
      </c>
      <c r="V6089" s="1">
        <v>100</v>
      </c>
      <c r="W6089" s="1">
        <v>0</v>
      </c>
      <c r="X6089" s="1">
        <v>50</v>
      </c>
      <c r="Y6089" s="1">
        <v>0</v>
      </c>
      <c r="Z6089" s="1">
        <v>0</v>
      </c>
      <c r="AA6089" s="1">
        <v>1</v>
      </c>
      <c r="AB6089" s="1">
        <v>0</v>
      </c>
      <c r="AC6089" s="1">
        <v>520</v>
      </c>
      <c r="AD6089" s="1">
        <v>0</v>
      </c>
      <c r="AE6089" s="1">
        <v>620</v>
      </c>
      <c r="AF6089" s="1">
        <v>0</v>
      </c>
      <c r="AG6089" s="1">
        <v>20.100000000000001</v>
      </c>
      <c r="AH6089" s="1">
        <v>20.100000000000001</v>
      </c>
      <c r="AI6089" s="1">
        <v>2</v>
      </c>
      <c r="AJ6089">
        <v>0</v>
      </c>
      <c r="AK6089">
        <v>45</v>
      </c>
      <c r="AL6089">
        <v>0</v>
      </c>
      <c r="AM6089" s="1">
        <v>0</v>
      </c>
      <c r="AN6089">
        <v>26.404495600000001</v>
      </c>
      <c r="AO6089" s="1">
        <v>49</v>
      </c>
      <c r="AP6089" s="1">
        <v>30</v>
      </c>
      <c r="AQ6089" s="1">
        <v>70</v>
      </c>
      <c r="AR6089" s="1">
        <v>80</v>
      </c>
      <c r="AS6089" s="1">
        <v>51</v>
      </c>
      <c r="AT6089" s="1">
        <v>3.4</v>
      </c>
      <c r="AU6089" s="1">
        <v>50</v>
      </c>
      <c r="AV6089" s="1">
        <v>49</v>
      </c>
      <c r="AW6089" s="1">
        <v>2.8</v>
      </c>
      <c r="AX6089" s="1">
        <v>50</v>
      </c>
      <c r="AY6089" s="1">
        <v>30</v>
      </c>
      <c r="AZ6089" s="1">
        <v>51</v>
      </c>
      <c r="BA6089" s="1">
        <v>3</v>
      </c>
      <c r="BB6089" s="1">
        <v>30</v>
      </c>
      <c r="BC6089" s="1">
        <v>90</v>
      </c>
      <c r="BD6089" s="1">
        <v>100</v>
      </c>
    </row>
    <row r="6090" spans="1:56" x14ac:dyDescent="0.25">
      <c r="A6090" s="2">
        <v>43495.861111111109</v>
      </c>
      <c r="B6090">
        <v>22.062570699999998</v>
      </c>
      <c r="C6090">
        <v>20.584912500000002</v>
      </c>
      <c r="D6090">
        <v>22.6483159</v>
      </c>
      <c r="E6090">
        <v>22.4845556</v>
      </c>
      <c r="F6090">
        <v>21.8847934</v>
      </c>
      <c r="G6090">
        <v>21.925653500000003</v>
      </c>
      <c r="H6090">
        <v>20.996545700000002</v>
      </c>
      <c r="I6090">
        <v>14.332965399999997</v>
      </c>
      <c r="J6090">
        <v>14.304092800000001</v>
      </c>
      <c r="K6090">
        <v>14.576517000000001</v>
      </c>
      <c r="L6090">
        <v>18.792877100000002</v>
      </c>
      <c r="M6090">
        <f t="shared" si="95"/>
        <v>18.732399000000001</v>
      </c>
      <c r="N6090" s="1">
        <v>0</v>
      </c>
      <c r="O6090" s="1">
        <v>0</v>
      </c>
      <c r="P6090" s="1">
        <v>0</v>
      </c>
      <c r="Q6090" s="1">
        <v>120</v>
      </c>
      <c r="R6090" s="1">
        <v>0</v>
      </c>
      <c r="S6090" s="1">
        <v>20</v>
      </c>
      <c r="T6090" s="1">
        <v>0</v>
      </c>
      <c r="U6090" s="1">
        <v>0</v>
      </c>
      <c r="V6090" s="1">
        <v>100</v>
      </c>
      <c r="W6090" s="1">
        <v>0</v>
      </c>
      <c r="X6090" s="1">
        <v>80</v>
      </c>
      <c r="Y6090" s="1">
        <v>0</v>
      </c>
      <c r="Z6090" s="1">
        <v>0</v>
      </c>
      <c r="AA6090" s="1">
        <v>1</v>
      </c>
      <c r="AB6090" s="1">
        <v>0</v>
      </c>
      <c r="AC6090" s="1">
        <v>730</v>
      </c>
      <c r="AD6090" s="1">
        <v>0</v>
      </c>
      <c r="AE6090" s="1">
        <v>590</v>
      </c>
      <c r="AF6090" s="1">
        <v>0</v>
      </c>
      <c r="AG6090" s="1">
        <v>20</v>
      </c>
      <c r="AH6090" s="1">
        <v>20.100000000000001</v>
      </c>
      <c r="AI6090" s="1">
        <v>2</v>
      </c>
      <c r="AJ6090">
        <v>0</v>
      </c>
      <c r="AK6090">
        <v>45</v>
      </c>
      <c r="AL6090">
        <v>0</v>
      </c>
      <c r="AM6090" s="1">
        <v>0</v>
      </c>
      <c r="AN6090">
        <v>25.146994499999998</v>
      </c>
      <c r="AO6090" s="1">
        <v>49</v>
      </c>
      <c r="AP6090" s="1">
        <v>30</v>
      </c>
      <c r="AQ6090" s="1">
        <v>70</v>
      </c>
      <c r="AR6090" s="1">
        <v>80</v>
      </c>
      <c r="AS6090" s="1">
        <v>51</v>
      </c>
      <c r="AT6090" s="1">
        <v>3.3</v>
      </c>
      <c r="AU6090" s="1">
        <v>50</v>
      </c>
      <c r="AV6090" s="1">
        <v>49</v>
      </c>
      <c r="AW6090" s="1">
        <v>2.8</v>
      </c>
      <c r="AX6090" s="1">
        <v>50</v>
      </c>
      <c r="AY6090" s="1">
        <v>30</v>
      </c>
      <c r="AZ6090" s="1">
        <v>51</v>
      </c>
      <c r="BA6090" s="1">
        <v>3</v>
      </c>
      <c r="BB6090" s="1">
        <v>30</v>
      </c>
      <c r="BC6090" s="1">
        <v>100</v>
      </c>
      <c r="BD6090" s="1">
        <v>100</v>
      </c>
    </row>
    <row r="6091" spans="1:56" x14ac:dyDescent="0.25">
      <c r="A6091" s="2">
        <v>43495.868055555555</v>
      </c>
      <c r="B6091">
        <v>21.827408099999996</v>
      </c>
      <c r="C6091">
        <v>20.542795099999999</v>
      </c>
      <c r="D6091">
        <v>22.662338600000005</v>
      </c>
      <c r="E6091">
        <v>22.495413599999999</v>
      </c>
      <c r="F6091">
        <v>21.868310900000001</v>
      </c>
      <c r="G6091">
        <v>21.910425199999999</v>
      </c>
      <c r="H6091">
        <v>20.913266600000004</v>
      </c>
      <c r="I6091">
        <v>14.283856649999999</v>
      </c>
      <c r="J6091">
        <v>14.237097600000002</v>
      </c>
      <c r="K6091">
        <v>14.514902299999999</v>
      </c>
      <c r="L6091">
        <v>18.732399000000001</v>
      </c>
      <c r="M6091">
        <f t="shared" si="95"/>
        <v>18.6722337</v>
      </c>
      <c r="N6091" s="1">
        <v>0</v>
      </c>
      <c r="O6091" s="1">
        <v>0</v>
      </c>
      <c r="P6091" s="1">
        <v>0</v>
      </c>
      <c r="Q6091" s="1">
        <v>120</v>
      </c>
      <c r="R6091" s="1">
        <v>0</v>
      </c>
      <c r="S6091" s="1">
        <v>20</v>
      </c>
      <c r="T6091" s="1">
        <v>0</v>
      </c>
      <c r="U6091" s="1">
        <v>0</v>
      </c>
      <c r="V6091" s="1">
        <v>100</v>
      </c>
      <c r="W6091" s="1">
        <v>0</v>
      </c>
      <c r="X6091" s="1">
        <v>80</v>
      </c>
      <c r="Y6091" s="1">
        <v>0</v>
      </c>
      <c r="Z6091" s="1">
        <v>0</v>
      </c>
      <c r="AA6091" s="1">
        <v>1</v>
      </c>
      <c r="AB6091" s="1">
        <v>0</v>
      </c>
      <c r="AC6091" s="1">
        <v>350</v>
      </c>
      <c r="AD6091" s="1">
        <v>0</v>
      </c>
      <c r="AE6091" s="1">
        <v>360</v>
      </c>
      <c r="AF6091" s="1">
        <v>0</v>
      </c>
      <c r="AG6091" s="1">
        <v>20.100000000000001</v>
      </c>
      <c r="AH6091" s="1">
        <v>20.100000000000001</v>
      </c>
      <c r="AI6091" s="1">
        <v>2</v>
      </c>
      <c r="AJ6091">
        <v>0</v>
      </c>
      <c r="AK6091">
        <v>45</v>
      </c>
      <c r="AL6091">
        <v>0</v>
      </c>
      <c r="AM6091" s="1">
        <v>0</v>
      </c>
      <c r="AN6091">
        <v>23.931817899999999</v>
      </c>
      <c r="AO6091" s="1">
        <v>49</v>
      </c>
      <c r="AP6091" s="1">
        <v>30</v>
      </c>
      <c r="AQ6091" s="1">
        <v>70</v>
      </c>
      <c r="AR6091" s="1">
        <v>70</v>
      </c>
      <c r="AS6091" s="1">
        <v>51</v>
      </c>
      <c r="AT6091" s="1">
        <v>3.3</v>
      </c>
      <c r="AU6091" s="1">
        <v>50</v>
      </c>
      <c r="AV6091" s="1">
        <v>49</v>
      </c>
      <c r="AW6091" s="1">
        <v>2.8</v>
      </c>
      <c r="AX6091" s="1">
        <v>50</v>
      </c>
      <c r="AY6091" s="1">
        <v>30</v>
      </c>
      <c r="AZ6091" s="1">
        <v>51</v>
      </c>
      <c r="BA6091" s="1">
        <v>2.9</v>
      </c>
      <c r="BB6091" s="1">
        <v>30</v>
      </c>
      <c r="BC6091" s="1">
        <v>80</v>
      </c>
      <c r="BD6091" s="1">
        <v>100</v>
      </c>
    </row>
    <row r="6092" spans="1:56" x14ac:dyDescent="0.25">
      <c r="A6092" s="2">
        <v>43495.875</v>
      </c>
      <c r="B6092">
        <v>21.687723099999999</v>
      </c>
      <c r="C6092">
        <v>20.484787400000002</v>
      </c>
      <c r="D6092">
        <v>22.6475805</v>
      </c>
      <c r="E6092">
        <v>22.4291965</v>
      </c>
      <c r="F6092">
        <v>21.853457900000002</v>
      </c>
      <c r="G6092">
        <v>21.8941318</v>
      </c>
      <c r="H6092">
        <v>20.844147100000001</v>
      </c>
      <c r="I6092">
        <v>14.232147799999998</v>
      </c>
      <c r="J6092">
        <v>14.1548284</v>
      </c>
      <c r="K6092">
        <v>14.455166949999997</v>
      </c>
      <c r="L6092">
        <v>18.6722337</v>
      </c>
      <c r="M6092">
        <f t="shared" si="95"/>
        <v>18.618499399999997</v>
      </c>
      <c r="N6092" s="1">
        <v>0</v>
      </c>
      <c r="O6092" s="1">
        <v>0</v>
      </c>
      <c r="P6092" s="1">
        <v>0</v>
      </c>
      <c r="Q6092" s="1">
        <v>100</v>
      </c>
      <c r="R6092" s="1">
        <v>0</v>
      </c>
      <c r="S6092" s="1">
        <v>0</v>
      </c>
      <c r="T6092" s="1">
        <v>0</v>
      </c>
      <c r="U6092" s="1">
        <v>0</v>
      </c>
      <c r="V6092" s="1">
        <v>100</v>
      </c>
      <c r="W6092" s="1">
        <v>0</v>
      </c>
      <c r="X6092" s="1">
        <v>30</v>
      </c>
      <c r="Y6092" s="1">
        <v>0</v>
      </c>
      <c r="Z6092" s="1">
        <v>0</v>
      </c>
      <c r="AA6092" s="1">
        <v>1</v>
      </c>
      <c r="AB6092" s="1">
        <v>0</v>
      </c>
      <c r="AC6092" s="1">
        <v>370</v>
      </c>
      <c r="AD6092" s="1">
        <v>0</v>
      </c>
      <c r="AE6092" s="1">
        <v>540</v>
      </c>
      <c r="AF6092" s="1">
        <v>0</v>
      </c>
      <c r="AG6092" s="1">
        <v>20.100000000000001</v>
      </c>
      <c r="AH6092" s="1">
        <v>20.100000000000001</v>
      </c>
      <c r="AI6092" s="1">
        <v>2</v>
      </c>
      <c r="AJ6092">
        <v>0</v>
      </c>
      <c r="AK6092">
        <v>41</v>
      </c>
      <c r="AL6092">
        <v>0</v>
      </c>
      <c r="AM6092" s="1">
        <v>0</v>
      </c>
      <c r="AN6092">
        <v>22.760821800000002</v>
      </c>
      <c r="AO6092" s="1">
        <v>49</v>
      </c>
      <c r="AP6092" s="1">
        <v>30</v>
      </c>
      <c r="AQ6092" s="1">
        <v>70</v>
      </c>
      <c r="AR6092" s="1">
        <v>70</v>
      </c>
      <c r="AS6092" s="1">
        <v>51</v>
      </c>
      <c r="AT6092" s="1">
        <v>3.3</v>
      </c>
      <c r="AU6092" s="1">
        <v>50</v>
      </c>
      <c r="AV6092" s="1">
        <v>49</v>
      </c>
      <c r="AW6092" s="1">
        <v>2.8</v>
      </c>
      <c r="AX6092" s="1">
        <v>50</v>
      </c>
      <c r="AY6092" s="1">
        <v>30</v>
      </c>
      <c r="AZ6092" s="1">
        <v>51</v>
      </c>
      <c r="BA6092" s="1">
        <v>3</v>
      </c>
      <c r="BB6092" s="1">
        <v>30</v>
      </c>
      <c r="BC6092" s="1">
        <v>80</v>
      </c>
      <c r="BD6092" s="1">
        <v>100</v>
      </c>
    </row>
    <row r="6093" spans="1:56" x14ac:dyDescent="0.25">
      <c r="A6093" s="2">
        <v>43495.881944444445</v>
      </c>
      <c r="B6093">
        <v>21.636642699999999</v>
      </c>
      <c r="C6093">
        <v>20.433062999999997</v>
      </c>
      <c r="D6093">
        <v>22.617697600000003</v>
      </c>
      <c r="E6093">
        <v>22.350253600000002</v>
      </c>
      <c r="F6093">
        <v>21.843661700000002</v>
      </c>
      <c r="G6093">
        <v>21.875143499999997</v>
      </c>
      <c r="H6093">
        <v>20.786911199999999</v>
      </c>
      <c r="I6093">
        <v>14.177096800000001</v>
      </c>
      <c r="J6093">
        <v>14.073627050000002</v>
      </c>
      <c r="K6093">
        <v>14.39563025</v>
      </c>
      <c r="L6093">
        <v>18.618499399999997</v>
      </c>
      <c r="M6093">
        <f t="shared" si="95"/>
        <v>18.571806300000002</v>
      </c>
      <c r="N6093" s="1">
        <v>0</v>
      </c>
      <c r="O6093" s="1">
        <v>10</v>
      </c>
      <c r="P6093" s="1">
        <v>0</v>
      </c>
      <c r="Q6093" s="1">
        <v>110</v>
      </c>
      <c r="R6093" s="1">
        <v>0</v>
      </c>
      <c r="S6093" s="1">
        <v>0</v>
      </c>
      <c r="T6093" s="1">
        <v>0</v>
      </c>
      <c r="U6093" s="1">
        <v>0</v>
      </c>
      <c r="V6093" s="1">
        <v>100</v>
      </c>
      <c r="W6093" s="1">
        <v>0</v>
      </c>
      <c r="X6093" s="1">
        <v>0</v>
      </c>
      <c r="Y6093" s="1">
        <v>0</v>
      </c>
      <c r="Z6093" s="1">
        <v>0</v>
      </c>
      <c r="AA6093" s="1">
        <v>1</v>
      </c>
      <c r="AB6093" s="1">
        <v>0</v>
      </c>
      <c r="AC6093" s="1">
        <v>380</v>
      </c>
      <c r="AD6093" s="1">
        <v>0</v>
      </c>
      <c r="AE6093" s="1">
        <v>580</v>
      </c>
      <c r="AF6093" s="1">
        <v>0</v>
      </c>
      <c r="AG6093" s="1">
        <v>20.100000000000001</v>
      </c>
      <c r="AH6093" s="1">
        <v>20.100000000000001</v>
      </c>
      <c r="AI6093" s="1">
        <v>2</v>
      </c>
      <c r="AJ6093">
        <v>0</v>
      </c>
      <c r="AK6093">
        <v>41</v>
      </c>
      <c r="AL6093">
        <v>0</v>
      </c>
      <c r="AM6093" s="1">
        <v>0</v>
      </c>
      <c r="AN6093">
        <v>21.635165699999998</v>
      </c>
      <c r="AO6093" s="1">
        <v>49</v>
      </c>
      <c r="AP6093" s="1">
        <v>30</v>
      </c>
      <c r="AQ6093" s="1">
        <v>70</v>
      </c>
      <c r="AR6093" s="1">
        <v>70</v>
      </c>
      <c r="AS6093" s="1">
        <v>51</v>
      </c>
      <c r="AT6093" s="1">
        <v>3.3</v>
      </c>
      <c r="AU6093" s="1">
        <v>50</v>
      </c>
      <c r="AV6093" s="1">
        <v>49</v>
      </c>
      <c r="AW6093" s="1">
        <v>2.7</v>
      </c>
      <c r="AX6093" s="1">
        <v>50</v>
      </c>
      <c r="AY6093" s="1">
        <v>30</v>
      </c>
      <c r="AZ6093" s="1">
        <v>51</v>
      </c>
      <c r="BA6093" s="1">
        <v>3</v>
      </c>
      <c r="BB6093" s="1">
        <v>30</v>
      </c>
      <c r="BC6093" s="1">
        <v>90</v>
      </c>
      <c r="BD6093" s="1">
        <v>100</v>
      </c>
    </row>
    <row r="6094" spans="1:56" x14ac:dyDescent="0.25">
      <c r="A6094" s="2">
        <v>43495.888888888891</v>
      </c>
      <c r="B6094">
        <v>21.630374499999999</v>
      </c>
      <c r="C6094">
        <v>20.388885999999999</v>
      </c>
      <c r="D6094">
        <v>22.582596299999999</v>
      </c>
      <c r="E6094">
        <v>22.298562999999998</v>
      </c>
      <c r="F6094">
        <v>21.820438099999997</v>
      </c>
      <c r="G6094">
        <v>21.8533513</v>
      </c>
      <c r="H6094">
        <v>20.746158200000004</v>
      </c>
      <c r="I6094">
        <v>14.1200443</v>
      </c>
      <c r="J6094">
        <v>13.997949599999998</v>
      </c>
      <c r="K6094">
        <v>14.333569700000002</v>
      </c>
      <c r="L6094">
        <v>18.571806300000002</v>
      </c>
      <c r="M6094">
        <f t="shared" si="95"/>
        <v>18.5305128</v>
      </c>
      <c r="N6094" s="1">
        <v>0</v>
      </c>
      <c r="O6094" s="1">
        <v>0</v>
      </c>
      <c r="P6094" s="1">
        <v>0</v>
      </c>
      <c r="Q6094" s="1">
        <v>110</v>
      </c>
      <c r="R6094" s="1">
        <v>0</v>
      </c>
      <c r="S6094" s="1">
        <v>0</v>
      </c>
      <c r="T6094" s="1">
        <v>0</v>
      </c>
      <c r="U6094" s="1">
        <v>0</v>
      </c>
      <c r="V6094" s="1">
        <v>100</v>
      </c>
      <c r="W6094" s="1">
        <v>0</v>
      </c>
      <c r="X6094" s="1">
        <v>0</v>
      </c>
      <c r="Y6094" s="1">
        <v>0</v>
      </c>
      <c r="Z6094" s="1">
        <v>0</v>
      </c>
      <c r="AA6094" s="1">
        <v>1</v>
      </c>
      <c r="AB6094" s="1">
        <v>0</v>
      </c>
      <c r="AC6094" s="1">
        <v>460</v>
      </c>
      <c r="AD6094" s="1">
        <v>0</v>
      </c>
      <c r="AE6094" s="1">
        <v>580</v>
      </c>
      <c r="AF6094" s="1">
        <v>0</v>
      </c>
      <c r="AG6094" s="1">
        <v>20.100000000000001</v>
      </c>
      <c r="AH6094" s="1">
        <v>20.100000000000001</v>
      </c>
      <c r="AI6094" s="1">
        <v>2</v>
      </c>
      <c r="AJ6094">
        <v>0</v>
      </c>
      <c r="AK6094">
        <v>41</v>
      </c>
      <c r="AL6094">
        <v>0</v>
      </c>
      <c r="AM6094" s="1">
        <v>0</v>
      </c>
      <c r="AN6094">
        <v>20.555380700000004</v>
      </c>
      <c r="AO6094" s="1">
        <v>49</v>
      </c>
      <c r="AP6094" s="1">
        <v>30</v>
      </c>
      <c r="AQ6094" s="1">
        <v>70</v>
      </c>
      <c r="AR6094" s="1">
        <v>80</v>
      </c>
      <c r="AS6094" s="1">
        <v>51</v>
      </c>
      <c r="AT6094" s="1">
        <v>3.2</v>
      </c>
      <c r="AU6094" s="1">
        <v>50</v>
      </c>
      <c r="AV6094" s="1">
        <v>49</v>
      </c>
      <c r="AW6094" s="1">
        <v>2.7</v>
      </c>
      <c r="AX6094" s="1">
        <v>50</v>
      </c>
      <c r="AY6094" s="1">
        <v>30</v>
      </c>
      <c r="AZ6094" s="1">
        <v>51</v>
      </c>
      <c r="BA6094" s="1">
        <v>2.9</v>
      </c>
      <c r="BB6094" s="1">
        <v>30</v>
      </c>
      <c r="BC6094" s="1">
        <v>90</v>
      </c>
      <c r="BD6094" s="1">
        <v>100</v>
      </c>
    </row>
    <row r="6095" spans="1:56" x14ac:dyDescent="0.25">
      <c r="A6095" s="2">
        <v>43495.895833333336</v>
      </c>
      <c r="B6095">
        <v>21.584573799999994</v>
      </c>
      <c r="C6095">
        <v>20.358041800000002</v>
      </c>
      <c r="D6095">
        <v>22.554211900000002</v>
      </c>
      <c r="E6095">
        <v>22.2795995</v>
      </c>
      <c r="F6095">
        <v>21.791339199999999</v>
      </c>
      <c r="G6095">
        <v>21.829453000000001</v>
      </c>
      <c r="H6095">
        <v>20.719821500000002</v>
      </c>
      <c r="I6095">
        <v>14.062366299999999</v>
      </c>
      <c r="J6095">
        <v>13.94327125</v>
      </c>
      <c r="K6095">
        <v>14.2634189</v>
      </c>
      <c r="L6095">
        <v>18.5305128</v>
      </c>
      <c r="M6095">
        <f t="shared" si="95"/>
        <v>18.489153699999999</v>
      </c>
      <c r="N6095" s="1">
        <v>0</v>
      </c>
      <c r="O6095" s="1">
        <v>0</v>
      </c>
      <c r="P6095" s="1">
        <v>0</v>
      </c>
      <c r="Q6095" s="1">
        <v>120</v>
      </c>
      <c r="R6095" s="1">
        <v>0</v>
      </c>
      <c r="S6095" s="1">
        <v>20</v>
      </c>
      <c r="T6095" s="1">
        <v>0</v>
      </c>
      <c r="U6095" s="1">
        <v>0</v>
      </c>
      <c r="V6095" s="1">
        <v>100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370</v>
      </c>
      <c r="AD6095" s="1">
        <v>0</v>
      </c>
      <c r="AE6095" s="1">
        <v>700</v>
      </c>
      <c r="AF6095" s="1">
        <v>0</v>
      </c>
      <c r="AG6095" s="1">
        <v>20.100000000000001</v>
      </c>
      <c r="AH6095" s="1">
        <v>20.100000000000001</v>
      </c>
      <c r="AI6095" s="1">
        <v>2</v>
      </c>
      <c r="AJ6095">
        <v>0</v>
      </c>
      <c r="AK6095">
        <v>41</v>
      </c>
      <c r="AL6095">
        <v>0</v>
      </c>
      <c r="AM6095" s="1">
        <v>0</v>
      </c>
      <c r="AN6095">
        <v>19.521558000000002</v>
      </c>
      <c r="AO6095" s="1">
        <v>49</v>
      </c>
      <c r="AP6095" s="1">
        <v>30</v>
      </c>
      <c r="AQ6095" s="1">
        <v>70</v>
      </c>
      <c r="AR6095" s="1">
        <v>90</v>
      </c>
      <c r="AS6095" s="1">
        <v>51</v>
      </c>
      <c r="AT6095" s="1">
        <v>3.3</v>
      </c>
      <c r="AU6095" s="1">
        <v>50</v>
      </c>
      <c r="AV6095" s="1">
        <v>49</v>
      </c>
      <c r="AW6095" s="1">
        <v>2.8</v>
      </c>
      <c r="AX6095" s="1">
        <v>50</v>
      </c>
      <c r="AY6095" s="1">
        <v>30</v>
      </c>
      <c r="AZ6095" s="1">
        <v>51</v>
      </c>
      <c r="BA6095" s="1">
        <v>3</v>
      </c>
      <c r="BB6095" s="1">
        <v>30</v>
      </c>
      <c r="BC6095" s="1">
        <v>90</v>
      </c>
      <c r="BD6095" s="1">
        <v>100</v>
      </c>
    </row>
    <row r="6096" spans="1:56" x14ac:dyDescent="0.25">
      <c r="A6096" s="2">
        <v>43495.902777777781</v>
      </c>
      <c r="B6096">
        <v>21.616696499999996</v>
      </c>
      <c r="C6096">
        <v>20.316165700000003</v>
      </c>
      <c r="D6096">
        <v>22.534836199999997</v>
      </c>
      <c r="E6096">
        <v>22.310128999999996</v>
      </c>
      <c r="F6096">
        <v>21.7625004</v>
      </c>
      <c r="G6096">
        <v>21.804776399999998</v>
      </c>
      <c r="H6096">
        <v>20.641897999999998</v>
      </c>
      <c r="I6096">
        <v>14.011179100000001</v>
      </c>
      <c r="J6096">
        <v>13.925867</v>
      </c>
      <c r="K6096">
        <v>14.192831699999999</v>
      </c>
      <c r="L6096">
        <v>18.489153699999999</v>
      </c>
      <c r="M6096">
        <f t="shared" si="95"/>
        <v>18.422904600000003</v>
      </c>
      <c r="N6096" s="1">
        <v>0</v>
      </c>
      <c r="O6096" s="1">
        <v>0</v>
      </c>
      <c r="P6096" s="1">
        <v>0</v>
      </c>
      <c r="Q6096" s="1">
        <v>110</v>
      </c>
      <c r="R6096" s="1">
        <v>0</v>
      </c>
      <c r="S6096" s="1">
        <v>180</v>
      </c>
      <c r="T6096" s="1">
        <v>0</v>
      </c>
      <c r="U6096" s="1">
        <v>0</v>
      </c>
      <c r="V6096" s="1">
        <v>100</v>
      </c>
      <c r="W6096" s="1">
        <v>0</v>
      </c>
      <c r="X6096" s="1">
        <v>70</v>
      </c>
      <c r="Y6096" s="1">
        <v>0</v>
      </c>
      <c r="Z6096" s="1">
        <v>0</v>
      </c>
      <c r="AA6096" s="1">
        <v>1</v>
      </c>
      <c r="AB6096" s="1">
        <v>0</v>
      </c>
      <c r="AC6096" s="1">
        <v>510</v>
      </c>
      <c r="AD6096" s="1">
        <v>0</v>
      </c>
      <c r="AE6096" s="1">
        <v>480</v>
      </c>
      <c r="AF6096" s="1">
        <v>0</v>
      </c>
      <c r="AG6096" s="1">
        <v>20.100000000000001</v>
      </c>
      <c r="AH6096" s="1">
        <v>20.100000000000001</v>
      </c>
      <c r="AI6096" s="1">
        <v>2</v>
      </c>
      <c r="AJ6096">
        <v>0</v>
      </c>
      <c r="AK6096">
        <v>41</v>
      </c>
      <c r="AL6096">
        <v>0</v>
      </c>
      <c r="AM6096" s="1">
        <v>0</v>
      </c>
      <c r="AN6096">
        <v>18.5333866</v>
      </c>
      <c r="AO6096" s="1">
        <v>49</v>
      </c>
      <c r="AP6096" s="1">
        <v>30</v>
      </c>
      <c r="AQ6096" s="1">
        <v>70</v>
      </c>
      <c r="AR6096" s="1">
        <v>90</v>
      </c>
      <c r="AS6096" s="1">
        <v>51</v>
      </c>
      <c r="AT6096" s="1">
        <v>3.3</v>
      </c>
      <c r="AU6096" s="1">
        <v>50</v>
      </c>
      <c r="AV6096" s="1">
        <v>49</v>
      </c>
      <c r="AW6096" s="1">
        <v>2.8</v>
      </c>
      <c r="AX6096" s="1">
        <v>50</v>
      </c>
      <c r="AY6096" s="1">
        <v>30</v>
      </c>
      <c r="AZ6096" s="1">
        <v>51</v>
      </c>
      <c r="BA6096" s="1">
        <v>3</v>
      </c>
      <c r="BB6096" s="1">
        <v>30</v>
      </c>
      <c r="BC6096" s="1">
        <v>110</v>
      </c>
      <c r="BD6096" s="1">
        <v>100</v>
      </c>
    </row>
    <row r="6097" spans="1:56" x14ac:dyDescent="0.25">
      <c r="A6097" s="2">
        <v>43495.909722222219</v>
      </c>
      <c r="B6097">
        <v>21.495462500000002</v>
      </c>
      <c r="C6097">
        <v>20.250433700000002</v>
      </c>
      <c r="D6097">
        <v>22.5256078</v>
      </c>
      <c r="E6097">
        <v>22.277643200000004</v>
      </c>
      <c r="F6097">
        <v>21.734518799999996</v>
      </c>
      <c r="G6097">
        <v>21.7801732</v>
      </c>
      <c r="H6097">
        <v>20.539490199999999</v>
      </c>
      <c r="I6097">
        <v>13.960782200000001</v>
      </c>
      <c r="J6097">
        <v>13.85902735</v>
      </c>
      <c r="K6097">
        <v>14.124542700000001</v>
      </c>
      <c r="L6097">
        <v>18.422904600000003</v>
      </c>
      <c r="M6097">
        <f t="shared" si="95"/>
        <v>18.340214800000002</v>
      </c>
      <c r="N6097" s="1">
        <v>0</v>
      </c>
      <c r="O6097" s="1">
        <v>0</v>
      </c>
      <c r="P6097" s="1">
        <v>0</v>
      </c>
      <c r="Q6097" s="1">
        <v>110</v>
      </c>
      <c r="R6097" s="1">
        <v>0</v>
      </c>
      <c r="S6097" s="1">
        <v>50</v>
      </c>
      <c r="T6097" s="1">
        <v>0</v>
      </c>
      <c r="U6097" s="1">
        <v>0</v>
      </c>
      <c r="V6097" s="1">
        <v>100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</v>
      </c>
      <c r="AC6097" s="1">
        <v>500</v>
      </c>
      <c r="AD6097" s="1">
        <v>0</v>
      </c>
      <c r="AE6097" s="1">
        <v>350</v>
      </c>
      <c r="AF6097" s="1">
        <v>0</v>
      </c>
      <c r="AG6097" s="1">
        <v>20.100000000000001</v>
      </c>
      <c r="AH6097" s="1">
        <v>20.100000000000001</v>
      </c>
      <c r="AI6097" s="1">
        <v>2</v>
      </c>
      <c r="AJ6097">
        <v>0</v>
      </c>
      <c r="AK6097">
        <v>41</v>
      </c>
      <c r="AL6097">
        <v>0</v>
      </c>
      <c r="AM6097" s="1">
        <v>0</v>
      </c>
      <c r="AN6097">
        <v>17.590246999999998</v>
      </c>
      <c r="AO6097" s="1">
        <v>49</v>
      </c>
      <c r="AP6097" s="1">
        <v>30</v>
      </c>
      <c r="AQ6097" s="1">
        <v>70</v>
      </c>
      <c r="AR6097" s="1">
        <v>90</v>
      </c>
      <c r="AS6097" s="1">
        <v>51</v>
      </c>
      <c r="AT6097" s="1">
        <v>3.3</v>
      </c>
      <c r="AU6097" s="1">
        <v>50</v>
      </c>
      <c r="AV6097" s="1">
        <v>49</v>
      </c>
      <c r="AW6097" s="1">
        <v>2.8</v>
      </c>
      <c r="AX6097" s="1">
        <v>50</v>
      </c>
      <c r="AY6097" s="1">
        <v>30</v>
      </c>
      <c r="AZ6097" s="1">
        <v>51</v>
      </c>
      <c r="BA6097" s="1">
        <v>3</v>
      </c>
      <c r="BB6097" s="1">
        <v>30</v>
      </c>
      <c r="BC6097" s="1">
        <v>90</v>
      </c>
      <c r="BD6097" s="1">
        <v>100</v>
      </c>
    </row>
    <row r="6098" spans="1:56" x14ac:dyDescent="0.25">
      <c r="A6098" s="2">
        <v>43495.916666666664</v>
      </c>
      <c r="B6098">
        <v>21.089648700000001</v>
      </c>
      <c r="C6098">
        <v>20.168512400000004</v>
      </c>
      <c r="D6098">
        <v>22.586706999999997</v>
      </c>
      <c r="E6098">
        <v>22.317899000000001</v>
      </c>
      <c r="F6098">
        <v>21.7061496</v>
      </c>
      <c r="G6098">
        <v>21.754819000000005</v>
      </c>
      <c r="H6098">
        <v>20.4302007</v>
      </c>
      <c r="I6098">
        <v>13.899328950000001</v>
      </c>
      <c r="J6098">
        <v>13.75935715</v>
      </c>
      <c r="K6098">
        <v>14.050278</v>
      </c>
      <c r="L6098">
        <v>18.340214800000002</v>
      </c>
      <c r="M6098">
        <f t="shared" si="95"/>
        <v>18.284342300000002</v>
      </c>
      <c r="N6098" s="1">
        <v>0</v>
      </c>
      <c r="O6098" s="1">
        <v>0</v>
      </c>
      <c r="P6098" s="1">
        <v>0</v>
      </c>
      <c r="Q6098" s="1">
        <v>190</v>
      </c>
      <c r="R6098" s="1">
        <v>0</v>
      </c>
      <c r="S6098" s="1">
        <v>0</v>
      </c>
      <c r="T6098" s="1">
        <v>0</v>
      </c>
      <c r="U6098" s="1">
        <v>0</v>
      </c>
      <c r="V6098" s="1">
        <v>100</v>
      </c>
      <c r="W6098" s="1">
        <v>0</v>
      </c>
      <c r="X6098" s="1">
        <v>90</v>
      </c>
      <c r="Y6098" s="1">
        <v>0</v>
      </c>
      <c r="Z6098" s="1">
        <v>0</v>
      </c>
      <c r="AA6098" s="1">
        <v>1</v>
      </c>
      <c r="AB6098" s="1">
        <v>0</v>
      </c>
      <c r="AC6098" s="1">
        <v>60</v>
      </c>
      <c r="AD6098" s="1">
        <v>0</v>
      </c>
      <c r="AE6098" s="1">
        <v>380</v>
      </c>
      <c r="AF6098" s="1">
        <v>0</v>
      </c>
      <c r="AG6098" s="1">
        <v>20.100000000000001</v>
      </c>
      <c r="AH6098" s="1">
        <v>20.2</v>
      </c>
      <c r="AI6098" s="1">
        <v>2</v>
      </c>
      <c r="AJ6098">
        <v>0</v>
      </c>
      <c r="AK6098">
        <v>34</v>
      </c>
      <c r="AL6098">
        <v>0</v>
      </c>
      <c r="AM6098" s="1">
        <v>0</v>
      </c>
      <c r="AN6098">
        <v>16.6912783</v>
      </c>
      <c r="AO6098" s="1">
        <v>49</v>
      </c>
      <c r="AP6098" s="1">
        <v>30</v>
      </c>
      <c r="AQ6098" s="1">
        <v>70</v>
      </c>
      <c r="AR6098" s="1">
        <v>80</v>
      </c>
      <c r="AS6098" s="1">
        <v>51</v>
      </c>
      <c r="AT6098" s="1">
        <v>3.3</v>
      </c>
      <c r="AU6098" s="1">
        <v>50</v>
      </c>
      <c r="AV6098" s="1">
        <v>49</v>
      </c>
      <c r="AW6098" s="1">
        <v>2.8</v>
      </c>
      <c r="AX6098" s="1">
        <v>50</v>
      </c>
      <c r="AY6098" s="1">
        <v>30</v>
      </c>
      <c r="AZ6098" s="1">
        <v>51</v>
      </c>
      <c r="BA6098" s="1">
        <v>2.9</v>
      </c>
      <c r="BB6098" s="1">
        <v>30</v>
      </c>
      <c r="BC6098" s="1">
        <v>100</v>
      </c>
      <c r="BD6098" s="1">
        <v>100</v>
      </c>
    </row>
    <row r="6099" spans="1:56" x14ac:dyDescent="0.25">
      <c r="A6099" s="2">
        <v>43495.923611111109</v>
      </c>
      <c r="B6099">
        <v>20.817905100000001</v>
      </c>
      <c r="C6099">
        <v>20.097083199999997</v>
      </c>
      <c r="D6099">
        <v>22.715362899999995</v>
      </c>
      <c r="E6099">
        <v>22.325131600000002</v>
      </c>
      <c r="F6099">
        <v>21.678403199999998</v>
      </c>
      <c r="G6099">
        <v>21.729541300000001</v>
      </c>
      <c r="H6099">
        <v>20.376059400000003</v>
      </c>
      <c r="I6099">
        <v>13.829773249999999</v>
      </c>
      <c r="J6099">
        <v>13.668240600000001</v>
      </c>
      <c r="K6099">
        <v>13.9751712</v>
      </c>
      <c r="L6099">
        <v>18.284342300000002</v>
      </c>
      <c r="M6099">
        <f t="shared" si="95"/>
        <v>18.238150699999998</v>
      </c>
      <c r="N6099" s="1">
        <v>0</v>
      </c>
      <c r="O6099" s="1">
        <v>0</v>
      </c>
      <c r="P6099" s="1">
        <v>0</v>
      </c>
      <c r="Q6099" s="1">
        <v>330</v>
      </c>
      <c r="R6099" s="1">
        <v>0</v>
      </c>
      <c r="S6099" s="1">
        <v>10</v>
      </c>
      <c r="T6099" s="1">
        <v>0</v>
      </c>
      <c r="U6099" s="1">
        <v>0</v>
      </c>
      <c r="V6099" s="1">
        <v>100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10</v>
      </c>
      <c r="AD6099" s="1">
        <v>0</v>
      </c>
      <c r="AE6099" s="1">
        <v>790</v>
      </c>
      <c r="AF6099" s="1">
        <v>0</v>
      </c>
      <c r="AG6099" s="1">
        <v>20.100000000000001</v>
      </c>
      <c r="AH6099" s="1">
        <v>20.100000000000001</v>
      </c>
      <c r="AI6099" s="1">
        <v>1</v>
      </c>
      <c r="AJ6099">
        <v>0</v>
      </c>
      <c r="AK6099">
        <v>34</v>
      </c>
      <c r="AL6099">
        <v>0</v>
      </c>
      <c r="AM6099" s="1">
        <v>0</v>
      </c>
      <c r="AN6099">
        <v>15.835400800000002</v>
      </c>
      <c r="AO6099" s="1">
        <v>49</v>
      </c>
      <c r="AP6099" s="1">
        <v>30</v>
      </c>
      <c r="AQ6099" s="1">
        <v>70</v>
      </c>
      <c r="AR6099" s="1">
        <v>90</v>
      </c>
      <c r="AS6099" s="1">
        <v>51</v>
      </c>
      <c r="AT6099" s="1">
        <v>3.2</v>
      </c>
      <c r="AU6099" s="1">
        <v>50</v>
      </c>
      <c r="AV6099" s="1">
        <v>49</v>
      </c>
      <c r="AW6099" s="1">
        <v>2.7</v>
      </c>
      <c r="AX6099" s="1">
        <v>50</v>
      </c>
      <c r="AY6099" s="1">
        <v>30</v>
      </c>
      <c r="AZ6099" s="1">
        <v>51</v>
      </c>
      <c r="BA6099" s="1">
        <v>3</v>
      </c>
      <c r="BB6099" s="1">
        <v>30</v>
      </c>
      <c r="BC6099" s="1">
        <v>110</v>
      </c>
      <c r="BD6099" s="1">
        <v>100</v>
      </c>
    </row>
    <row r="6100" spans="1:56" x14ac:dyDescent="0.25">
      <c r="A6100" s="2">
        <v>43495.930555555555</v>
      </c>
      <c r="B6100">
        <v>20.6847599</v>
      </c>
      <c r="C6100">
        <v>20.033481199999997</v>
      </c>
      <c r="D6100">
        <v>22.834250399999998</v>
      </c>
      <c r="E6100">
        <v>22.400174100000001</v>
      </c>
      <c r="F6100">
        <v>21.652496800000002</v>
      </c>
      <c r="G6100">
        <v>21.705499599999996</v>
      </c>
      <c r="H6100">
        <v>20.282516900000001</v>
      </c>
      <c r="I6100">
        <v>13.767343499999999</v>
      </c>
      <c r="J6100">
        <v>13.630878099999999</v>
      </c>
      <c r="K6100">
        <v>13.90184665</v>
      </c>
      <c r="L6100">
        <v>18.238150699999998</v>
      </c>
      <c r="M6100">
        <f t="shared" si="95"/>
        <v>18.1903519</v>
      </c>
      <c r="N6100" s="1">
        <v>0</v>
      </c>
      <c r="O6100" s="1">
        <v>0</v>
      </c>
      <c r="P6100" s="1">
        <v>0</v>
      </c>
      <c r="Q6100" s="1">
        <v>310</v>
      </c>
      <c r="R6100" s="1">
        <v>0</v>
      </c>
      <c r="S6100" s="1">
        <v>110</v>
      </c>
      <c r="T6100" s="1">
        <v>0</v>
      </c>
      <c r="U6100" s="1">
        <v>0</v>
      </c>
      <c r="V6100" s="1">
        <v>100</v>
      </c>
      <c r="W6100" s="1">
        <v>0</v>
      </c>
      <c r="X6100" s="1">
        <v>30</v>
      </c>
      <c r="Y6100" s="1">
        <v>0</v>
      </c>
      <c r="Z6100" s="1">
        <v>0</v>
      </c>
      <c r="AA6100" s="1">
        <v>1</v>
      </c>
      <c r="AB6100" s="1">
        <v>0</v>
      </c>
      <c r="AC6100" s="1">
        <v>10</v>
      </c>
      <c r="AD6100" s="1">
        <v>0</v>
      </c>
      <c r="AE6100" s="1">
        <v>670</v>
      </c>
      <c r="AF6100" s="1">
        <v>0</v>
      </c>
      <c r="AG6100" s="1">
        <v>20.100000000000001</v>
      </c>
      <c r="AH6100" s="1">
        <v>20</v>
      </c>
      <c r="AI6100" s="1">
        <v>2</v>
      </c>
      <c r="AJ6100">
        <v>0</v>
      </c>
      <c r="AK6100">
        <v>34</v>
      </c>
      <c r="AL6100">
        <v>0</v>
      </c>
      <c r="AM6100" s="1">
        <v>0</v>
      </c>
      <c r="AN6100">
        <v>15.021405300000001</v>
      </c>
      <c r="AO6100" s="1">
        <v>49</v>
      </c>
      <c r="AP6100" s="1">
        <v>30</v>
      </c>
      <c r="AQ6100" s="1">
        <v>70</v>
      </c>
      <c r="AR6100" s="1">
        <v>100</v>
      </c>
      <c r="AS6100" s="1">
        <v>51</v>
      </c>
      <c r="AT6100" s="1">
        <v>3.3</v>
      </c>
      <c r="AU6100" s="1">
        <v>50</v>
      </c>
      <c r="AV6100" s="1">
        <v>49</v>
      </c>
      <c r="AW6100" s="1">
        <v>2.8</v>
      </c>
      <c r="AX6100" s="1">
        <v>50</v>
      </c>
      <c r="AY6100" s="1">
        <v>30</v>
      </c>
      <c r="AZ6100" s="1">
        <v>51</v>
      </c>
      <c r="BA6100" s="1">
        <v>2.9</v>
      </c>
      <c r="BB6100" s="1">
        <v>30</v>
      </c>
      <c r="BC6100" s="1">
        <v>100</v>
      </c>
      <c r="BD6100" s="1">
        <v>100</v>
      </c>
    </row>
    <row r="6101" spans="1:56" x14ac:dyDescent="0.25">
      <c r="A6101" s="2">
        <v>43495.9375</v>
      </c>
      <c r="B6101">
        <v>20.579605500000003</v>
      </c>
      <c r="C6101">
        <v>19.938928600000001</v>
      </c>
      <c r="D6101">
        <v>23.023468399999999</v>
      </c>
      <c r="E6101">
        <v>22.533291999999999</v>
      </c>
      <c r="F6101">
        <v>21.632095599999996</v>
      </c>
      <c r="G6101">
        <v>21.685434400000005</v>
      </c>
      <c r="H6101">
        <v>20.110175000000005</v>
      </c>
      <c r="I6101">
        <v>13.722754249999999</v>
      </c>
      <c r="J6101">
        <v>13.638366899999999</v>
      </c>
      <c r="K6101">
        <v>13.833279899999999</v>
      </c>
      <c r="L6101">
        <v>18.1903519</v>
      </c>
      <c r="M6101">
        <f t="shared" si="95"/>
        <v>18.1180187</v>
      </c>
      <c r="N6101" s="1">
        <v>0</v>
      </c>
      <c r="O6101" s="1">
        <v>0</v>
      </c>
      <c r="P6101" s="1">
        <v>0</v>
      </c>
      <c r="Q6101" s="1">
        <v>550</v>
      </c>
      <c r="R6101" s="1">
        <v>0</v>
      </c>
      <c r="S6101" s="1">
        <v>220</v>
      </c>
      <c r="T6101" s="1">
        <v>0</v>
      </c>
      <c r="U6101" s="1">
        <v>0</v>
      </c>
      <c r="V6101" s="1">
        <v>100</v>
      </c>
      <c r="W6101" s="1">
        <v>0</v>
      </c>
      <c r="X6101" s="1">
        <v>40</v>
      </c>
      <c r="Y6101" s="1">
        <v>0</v>
      </c>
      <c r="Z6101" s="1">
        <v>0</v>
      </c>
      <c r="AA6101" s="1">
        <v>1</v>
      </c>
      <c r="AB6101" s="1">
        <v>0</v>
      </c>
      <c r="AC6101" s="1">
        <v>30</v>
      </c>
      <c r="AD6101" s="1">
        <v>0</v>
      </c>
      <c r="AE6101" s="1">
        <v>330</v>
      </c>
      <c r="AF6101" s="1">
        <v>0</v>
      </c>
      <c r="AG6101" s="1">
        <v>20</v>
      </c>
      <c r="AH6101" s="1">
        <v>20.100000000000001</v>
      </c>
      <c r="AI6101" s="1">
        <v>2</v>
      </c>
      <c r="AJ6101">
        <v>0</v>
      </c>
      <c r="AK6101">
        <v>34</v>
      </c>
      <c r="AL6101">
        <v>0</v>
      </c>
      <c r="AM6101" s="1">
        <v>0</v>
      </c>
      <c r="AN6101">
        <v>14.247970800000001</v>
      </c>
      <c r="AO6101" s="1">
        <v>49</v>
      </c>
      <c r="AP6101" s="1">
        <v>30</v>
      </c>
      <c r="AQ6101" s="1">
        <v>70</v>
      </c>
      <c r="AR6101" s="1">
        <v>100</v>
      </c>
      <c r="AS6101" s="1">
        <v>51</v>
      </c>
      <c r="AT6101" s="1">
        <v>3.3</v>
      </c>
      <c r="AU6101" s="1">
        <v>50</v>
      </c>
      <c r="AV6101" s="1">
        <v>49</v>
      </c>
      <c r="AW6101" s="1">
        <v>2.8</v>
      </c>
      <c r="AX6101" s="1">
        <v>50</v>
      </c>
      <c r="AY6101" s="1">
        <v>30</v>
      </c>
      <c r="AZ6101" s="1">
        <v>51</v>
      </c>
      <c r="BA6101" s="1">
        <v>3</v>
      </c>
      <c r="BB6101" s="1">
        <v>30</v>
      </c>
      <c r="BC6101" s="1">
        <v>110</v>
      </c>
      <c r="BD6101" s="1">
        <v>100</v>
      </c>
    </row>
    <row r="6102" spans="1:56" x14ac:dyDescent="0.25">
      <c r="A6102" s="2">
        <v>43495.944444444445</v>
      </c>
      <c r="B6102">
        <v>20.453577000000003</v>
      </c>
      <c r="C6102">
        <v>19.816461499999999</v>
      </c>
      <c r="D6102">
        <v>23.058948000000004</v>
      </c>
      <c r="E6102">
        <v>22.625415399999998</v>
      </c>
      <c r="F6102">
        <v>21.617373999999998</v>
      </c>
      <c r="G6102">
        <v>21.669177600000001</v>
      </c>
      <c r="H6102">
        <v>19.929443800000001</v>
      </c>
      <c r="I6102">
        <v>13.683548400000001</v>
      </c>
      <c r="J6102">
        <v>13.60090055</v>
      </c>
      <c r="K6102">
        <v>13.769223300000002</v>
      </c>
      <c r="L6102">
        <v>18.1180187</v>
      </c>
      <c r="M6102">
        <f t="shared" si="95"/>
        <v>18.0351508</v>
      </c>
      <c r="N6102" s="1">
        <v>0</v>
      </c>
      <c r="O6102" s="1">
        <v>0</v>
      </c>
      <c r="P6102" s="1">
        <v>0</v>
      </c>
      <c r="Q6102" s="1">
        <v>310</v>
      </c>
      <c r="R6102" s="1">
        <v>0</v>
      </c>
      <c r="S6102" s="1">
        <v>130</v>
      </c>
      <c r="T6102" s="1">
        <v>0</v>
      </c>
      <c r="U6102" s="1">
        <v>0</v>
      </c>
      <c r="V6102" s="1">
        <v>100</v>
      </c>
      <c r="W6102" s="1">
        <v>0</v>
      </c>
      <c r="X6102" s="1">
        <v>70</v>
      </c>
      <c r="Y6102" s="1">
        <v>0</v>
      </c>
      <c r="Z6102" s="1">
        <v>0</v>
      </c>
      <c r="AA6102" s="1">
        <v>1</v>
      </c>
      <c r="AB6102" s="1">
        <v>0</v>
      </c>
      <c r="AC6102" s="1">
        <v>40</v>
      </c>
      <c r="AD6102" s="1">
        <v>0</v>
      </c>
      <c r="AE6102" s="1">
        <v>230</v>
      </c>
      <c r="AF6102" s="1">
        <v>0</v>
      </c>
      <c r="AG6102" s="1">
        <v>20</v>
      </c>
      <c r="AH6102" s="1">
        <v>20.100000000000001</v>
      </c>
      <c r="AI6102" s="1">
        <v>2</v>
      </c>
      <c r="AJ6102">
        <v>0</v>
      </c>
      <c r="AK6102">
        <v>34</v>
      </c>
      <c r="AL6102">
        <v>0</v>
      </c>
      <c r="AM6102" s="1">
        <v>0</v>
      </c>
      <c r="AN6102">
        <v>13.5136875</v>
      </c>
      <c r="AO6102" s="1">
        <v>49</v>
      </c>
      <c r="AP6102" s="1">
        <v>30</v>
      </c>
      <c r="AQ6102" s="1">
        <v>70</v>
      </c>
      <c r="AR6102" s="1">
        <v>100</v>
      </c>
      <c r="AS6102" s="1">
        <v>51</v>
      </c>
      <c r="AT6102" s="1">
        <v>3.2</v>
      </c>
      <c r="AU6102" s="1">
        <v>50</v>
      </c>
      <c r="AV6102" s="1">
        <v>49</v>
      </c>
      <c r="AW6102" s="1">
        <v>2.7</v>
      </c>
      <c r="AX6102" s="1">
        <v>50</v>
      </c>
      <c r="AY6102" s="1">
        <v>30</v>
      </c>
      <c r="AZ6102" s="1">
        <v>51</v>
      </c>
      <c r="BA6102" s="1">
        <v>3</v>
      </c>
      <c r="BB6102" s="1">
        <v>30</v>
      </c>
      <c r="BC6102" s="1">
        <v>120</v>
      </c>
      <c r="BD6102" s="1">
        <v>100</v>
      </c>
    </row>
    <row r="6103" spans="1:56" x14ac:dyDescent="0.25">
      <c r="A6103" s="2">
        <v>43495.951388888891</v>
      </c>
      <c r="B6103">
        <v>20.308661300000001</v>
      </c>
      <c r="C6103">
        <v>19.689539</v>
      </c>
      <c r="D6103">
        <v>23.043646700000004</v>
      </c>
      <c r="E6103">
        <v>22.579690699999997</v>
      </c>
      <c r="F6103">
        <v>21.603677900000001</v>
      </c>
      <c r="G6103">
        <v>21.653564699999997</v>
      </c>
      <c r="H6103">
        <v>19.767898900000002</v>
      </c>
      <c r="I6103">
        <v>13.63766515</v>
      </c>
      <c r="J6103">
        <v>13.536252200000002</v>
      </c>
      <c r="K6103">
        <v>13.707645199999998</v>
      </c>
      <c r="L6103">
        <v>18.0351508</v>
      </c>
      <c r="M6103">
        <f t="shared" si="95"/>
        <v>17.955597599999997</v>
      </c>
      <c r="N6103" s="1">
        <v>0</v>
      </c>
      <c r="O6103" s="1">
        <v>0</v>
      </c>
      <c r="P6103" s="1">
        <v>0</v>
      </c>
      <c r="Q6103" s="1">
        <v>310</v>
      </c>
      <c r="R6103" s="1">
        <v>0</v>
      </c>
      <c r="S6103" s="1">
        <v>100</v>
      </c>
      <c r="T6103" s="1">
        <v>0</v>
      </c>
      <c r="U6103" s="1">
        <v>0</v>
      </c>
      <c r="V6103" s="1">
        <v>100</v>
      </c>
      <c r="W6103" s="1">
        <v>0</v>
      </c>
      <c r="X6103" s="1">
        <v>0</v>
      </c>
      <c r="Y6103" s="1">
        <v>0</v>
      </c>
      <c r="Z6103" s="1">
        <v>0</v>
      </c>
      <c r="AA6103" s="1">
        <v>1</v>
      </c>
      <c r="AB6103" s="1">
        <v>0</v>
      </c>
      <c r="AC6103" s="1">
        <v>30</v>
      </c>
      <c r="AD6103" s="1">
        <v>0</v>
      </c>
      <c r="AE6103" s="1">
        <v>200</v>
      </c>
      <c r="AF6103" s="1">
        <v>0</v>
      </c>
      <c r="AG6103" s="1">
        <v>20</v>
      </c>
      <c r="AH6103" s="1">
        <v>20.100000000000001</v>
      </c>
      <c r="AI6103" s="1">
        <v>2</v>
      </c>
      <c r="AJ6103">
        <v>0</v>
      </c>
      <c r="AK6103">
        <v>34</v>
      </c>
      <c r="AL6103">
        <v>0</v>
      </c>
      <c r="AM6103" s="1">
        <v>0</v>
      </c>
      <c r="AN6103">
        <v>12.817111549999998</v>
      </c>
      <c r="AO6103" s="1">
        <v>49</v>
      </c>
      <c r="AP6103" s="1">
        <v>30</v>
      </c>
      <c r="AQ6103" s="1">
        <v>70</v>
      </c>
      <c r="AR6103" s="1">
        <v>110</v>
      </c>
      <c r="AS6103" s="1">
        <v>51</v>
      </c>
      <c r="AT6103" s="1">
        <v>3.3</v>
      </c>
      <c r="AU6103" s="1">
        <v>50</v>
      </c>
      <c r="AV6103" s="1">
        <v>49</v>
      </c>
      <c r="AW6103" s="1">
        <v>2.8</v>
      </c>
      <c r="AX6103" s="1">
        <v>50</v>
      </c>
      <c r="AY6103" s="1">
        <v>30</v>
      </c>
      <c r="AZ6103" s="1">
        <v>51</v>
      </c>
      <c r="BA6103" s="1">
        <v>2.9</v>
      </c>
      <c r="BB6103" s="1">
        <v>30</v>
      </c>
      <c r="BC6103" s="1">
        <v>110</v>
      </c>
      <c r="BD6103" s="1">
        <v>100</v>
      </c>
    </row>
    <row r="6104" spans="1:56" x14ac:dyDescent="0.25">
      <c r="A6104" s="2">
        <v>43495.958333333336</v>
      </c>
      <c r="B6104">
        <v>20.167999600000002</v>
      </c>
      <c r="C6104">
        <v>19.5694157</v>
      </c>
      <c r="D6104">
        <v>23.016788099999999</v>
      </c>
      <c r="E6104">
        <v>22.530701100000002</v>
      </c>
      <c r="F6104">
        <v>21.5861181</v>
      </c>
      <c r="G6104">
        <v>21.635342700000002</v>
      </c>
      <c r="H6104">
        <v>19.624426500000002</v>
      </c>
      <c r="I6104">
        <v>13.586539200000001</v>
      </c>
      <c r="J6104">
        <v>13.4710239</v>
      </c>
      <c r="K6104">
        <v>13.647092199999999</v>
      </c>
      <c r="L6104">
        <v>17.955597599999997</v>
      </c>
      <c r="M6104">
        <f t="shared" si="95"/>
        <v>17.881786799999997</v>
      </c>
      <c r="N6104" s="1">
        <v>0</v>
      </c>
      <c r="O6104" s="1">
        <v>0</v>
      </c>
      <c r="P6104" s="1">
        <v>0</v>
      </c>
      <c r="Q6104" s="1">
        <v>310</v>
      </c>
      <c r="R6104" s="1">
        <v>0</v>
      </c>
      <c r="S6104" s="1">
        <v>100</v>
      </c>
      <c r="T6104" s="1">
        <v>0</v>
      </c>
      <c r="U6104" s="1">
        <v>0</v>
      </c>
      <c r="V6104" s="1">
        <v>100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0</v>
      </c>
      <c r="AC6104" s="1">
        <v>20</v>
      </c>
      <c r="AD6104" s="1">
        <v>0</v>
      </c>
      <c r="AE6104" s="1">
        <v>200</v>
      </c>
      <c r="AF6104" s="1">
        <v>0</v>
      </c>
      <c r="AG6104" s="1">
        <v>20</v>
      </c>
      <c r="AH6104" s="1">
        <v>20.100000000000001</v>
      </c>
      <c r="AI6104" s="1">
        <v>2</v>
      </c>
      <c r="AJ6104">
        <v>0</v>
      </c>
      <c r="AK6104">
        <v>36</v>
      </c>
      <c r="AL6104">
        <v>0</v>
      </c>
      <c r="AM6104" s="1">
        <v>0</v>
      </c>
      <c r="AN6104">
        <v>12.1567417</v>
      </c>
      <c r="AO6104" s="1">
        <v>49</v>
      </c>
      <c r="AP6104" s="1">
        <v>30</v>
      </c>
      <c r="AQ6104" s="1">
        <v>70</v>
      </c>
      <c r="AR6104" s="1">
        <v>110</v>
      </c>
      <c r="AS6104" s="1">
        <v>51</v>
      </c>
      <c r="AT6104" s="1">
        <v>3.3</v>
      </c>
      <c r="AU6104" s="1">
        <v>50</v>
      </c>
      <c r="AV6104" s="1">
        <v>49</v>
      </c>
      <c r="AW6104" s="1">
        <v>2.9</v>
      </c>
      <c r="AX6104" s="1">
        <v>50</v>
      </c>
      <c r="AY6104" s="1">
        <v>30</v>
      </c>
      <c r="AZ6104" s="1">
        <v>51</v>
      </c>
      <c r="BA6104" s="1">
        <v>2.9</v>
      </c>
      <c r="BB6104" s="1">
        <v>30</v>
      </c>
      <c r="BC6104" s="1">
        <v>110</v>
      </c>
      <c r="BD6104" s="1">
        <v>100</v>
      </c>
    </row>
    <row r="6105" spans="1:56" x14ac:dyDescent="0.25">
      <c r="A6105" s="2">
        <v>43495.965277777781</v>
      </c>
      <c r="B6105">
        <v>20.046750399999997</v>
      </c>
      <c r="C6105">
        <v>19.459866600000002</v>
      </c>
      <c r="D6105">
        <v>22.989102299999999</v>
      </c>
      <c r="E6105">
        <v>22.495108500000001</v>
      </c>
      <c r="F6105">
        <v>21.566562399999999</v>
      </c>
      <c r="G6105">
        <v>21.616147300000002</v>
      </c>
      <c r="H6105">
        <v>19.493524300000001</v>
      </c>
      <c r="I6105">
        <v>13.53489415</v>
      </c>
      <c r="J6105">
        <v>13.409390550000001</v>
      </c>
      <c r="K6105">
        <v>13.587762900000001</v>
      </c>
      <c r="L6105">
        <v>17.881786799999997</v>
      </c>
      <c r="M6105">
        <f t="shared" si="95"/>
        <v>17.8099667</v>
      </c>
      <c r="N6105" s="1">
        <v>0</v>
      </c>
      <c r="O6105" s="1">
        <v>0</v>
      </c>
      <c r="P6105" s="1">
        <v>0</v>
      </c>
      <c r="Q6105" s="1">
        <v>310</v>
      </c>
      <c r="R6105" s="1">
        <v>0</v>
      </c>
      <c r="S6105" s="1">
        <v>100</v>
      </c>
      <c r="T6105" s="1">
        <v>0</v>
      </c>
      <c r="U6105" s="1">
        <v>0</v>
      </c>
      <c r="V6105" s="1">
        <v>100</v>
      </c>
      <c r="W6105" s="1">
        <v>0</v>
      </c>
      <c r="X6105" s="1">
        <v>0</v>
      </c>
      <c r="Y6105" s="1">
        <v>0</v>
      </c>
      <c r="Z6105" s="1">
        <v>0</v>
      </c>
      <c r="AA6105" s="1">
        <v>1</v>
      </c>
      <c r="AB6105" s="1">
        <v>0</v>
      </c>
      <c r="AC6105" s="1">
        <v>30</v>
      </c>
      <c r="AD6105" s="1">
        <v>0</v>
      </c>
      <c r="AE6105" s="1">
        <v>180</v>
      </c>
      <c r="AF6105" s="1">
        <v>0</v>
      </c>
      <c r="AG6105" s="1">
        <v>20</v>
      </c>
      <c r="AH6105" s="1">
        <v>20.100000000000001</v>
      </c>
      <c r="AI6105" s="1">
        <v>2</v>
      </c>
      <c r="AJ6105">
        <v>0</v>
      </c>
      <c r="AK6105">
        <v>36</v>
      </c>
      <c r="AL6105">
        <v>0</v>
      </c>
      <c r="AM6105" s="1">
        <v>0</v>
      </c>
      <c r="AN6105">
        <v>11.5310855</v>
      </c>
      <c r="AO6105" s="1">
        <v>49</v>
      </c>
      <c r="AP6105" s="1">
        <v>30</v>
      </c>
      <c r="AQ6105" s="1">
        <v>70</v>
      </c>
      <c r="AR6105" s="1">
        <v>110</v>
      </c>
      <c r="AS6105" s="1">
        <v>51</v>
      </c>
      <c r="AT6105" s="1">
        <v>3.2</v>
      </c>
      <c r="AU6105" s="1">
        <v>50</v>
      </c>
      <c r="AV6105" s="1">
        <v>49</v>
      </c>
      <c r="AW6105" s="1">
        <v>2.7</v>
      </c>
      <c r="AX6105" s="1">
        <v>50</v>
      </c>
      <c r="AY6105" s="1">
        <v>30</v>
      </c>
      <c r="AZ6105" s="1">
        <v>51</v>
      </c>
      <c r="BA6105" s="1">
        <v>3</v>
      </c>
      <c r="BB6105" s="1">
        <v>30</v>
      </c>
      <c r="BC6105" s="1">
        <v>110</v>
      </c>
      <c r="BD6105" s="1">
        <v>100</v>
      </c>
    </row>
    <row r="6106" spans="1:56" x14ac:dyDescent="0.25">
      <c r="A6106" s="2">
        <v>43495.972222222219</v>
      </c>
      <c r="B6106">
        <v>19.922644400000003</v>
      </c>
      <c r="C6106">
        <v>19.360336700000001</v>
      </c>
      <c r="D6106">
        <v>22.963232699999999</v>
      </c>
      <c r="E6106">
        <v>22.462906400000001</v>
      </c>
      <c r="F6106">
        <v>21.545563399999999</v>
      </c>
      <c r="G6106">
        <v>21.5960514</v>
      </c>
      <c r="H6106">
        <v>19.367120700000001</v>
      </c>
      <c r="I6106">
        <v>13.483453700000002</v>
      </c>
      <c r="J6106">
        <v>13.3501621</v>
      </c>
      <c r="K6106">
        <v>13.528714350000001</v>
      </c>
      <c r="L6106">
        <v>17.8099667</v>
      </c>
      <c r="M6106">
        <f t="shared" si="95"/>
        <v>17.7379842</v>
      </c>
      <c r="N6106" s="1">
        <v>0</v>
      </c>
      <c r="O6106" s="1">
        <v>0</v>
      </c>
      <c r="P6106" s="1">
        <v>0</v>
      </c>
      <c r="Q6106" s="1">
        <v>310</v>
      </c>
      <c r="R6106" s="1">
        <v>0</v>
      </c>
      <c r="S6106" s="1">
        <v>100</v>
      </c>
      <c r="T6106" s="1">
        <v>0</v>
      </c>
      <c r="U6106" s="1">
        <v>0</v>
      </c>
      <c r="V6106" s="1">
        <v>100</v>
      </c>
      <c r="W6106" s="1">
        <v>0</v>
      </c>
      <c r="X6106" s="1">
        <v>0</v>
      </c>
      <c r="Y6106" s="1">
        <v>0</v>
      </c>
      <c r="Z6106" s="1">
        <v>0</v>
      </c>
      <c r="AA6106" s="1">
        <v>1</v>
      </c>
      <c r="AB6106" s="1">
        <v>0</v>
      </c>
      <c r="AC6106" s="1">
        <v>10</v>
      </c>
      <c r="AD6106" s="1">
        <v>0</v>
      </c>
      <c r="AE6106" s="1">
        <v>160</v>
      </c>
      <c r="AF6106" s="1">
        <v>0</v>
      </c>
      <c r="AG6106" s="1">
        <v>20.100000000000001</v>
      </c>
      <c r="AH6106" s="1">
        <v>20.2</v>
      </c>
      <c r="AI6106" s="1">
        <v>2</v>
      </c>
      <c r="AJ6106">
        <v>0</v>
      </c>
      <c r="AK6106">
        <v>36</v>
      </c>
      <c r="AL6106">
        <v>0</v>
      </c>
      <c r="AM6106" s="1">
        <v>0</v>
      </c>
      <c r="AN6106">
        <v>10.938638900000001</v>
      </c>
      <c r="AO6106" s="1">
        <v>49</v>
      </c>
      <c r="AP6106" s="1">
        <v>30</v>
      </c>
      <c r="AQ6106" s="1">
        <v>70</v>
      </c>
      <c r="AR6106" s="1">
        <v>110</v>
      </c>
      <c r="AS6106" s="1">
        <v>51</v>
      </c>
      <c r="AT6106" s="1">
        <v>3.3</v>
      </c>
      <c r="AU6106" s="1">
        <v>50</v>
      </c>
      <c r="AV6106" s="1">
        <v>49</v>
      </c>
      <c r="AW6106" s="1">
        <v>2.8</v>
      </c>
      <c r="AX6106" s="1">
        <v>50</v>
      </c>
      <c r="AY6106" s="1">
        <v>30</v>
      </c>
      <c r="AZ6106" s="1">
        <v>51</v>
      </c>
      <c r="BA6106" s="1">
        <v>2.9</v>
      </c>
      <c r="BB6106" s="1">
        <v>30</v>
      </c>
      <c r="BC6106" s="1">
        <v>110</v>
      </c>
      <c r="BD6106" s="1">
        <v>100</v>
      </c>
    </row>
    <row r="6107" spans="1:56" x14ac:dyDescent="0.25">
      <c r="A6107" s="2">
        <v>43495.979166666664</v>
      </c>
      <c r="B6107">
        <v>19.804706299999999</v>
      </c>
      <c r="C6107">
        <v>19.269055600000002</v>
      </c>
      <c r="D6107">
        <v>22.938595900000003</v>
      </c>
      <c r="E6107">
        <v>22.432028600000002</v>
      </c>
      <c r="F6107">
        <v>21.523437899999998</v>
      </c>
      <c r="G6107">
        <v>21.575204899999999</v>
      </c>
      <c r="H6107">
        <v>19.234402999999997</v>
      </c>
      <c r="I6107">
        <v>13.43276715</v>
      </c>
      <c r="J6107">
        <v>13.294684200000001</v>
      </c>
      <c r="K6107">
        <v>13.469833900000001</v>
      </c>
      <c r="L6107">
        <v>17.7379842</v>
      </c>
      <c r="M6107">
        <f t="shared" si="95"/>
        <v>17.6725581</v>
      </c>
      <c r="N6107" s="1">
        <v>0</v>
      </c>
      <c r="O6107" s="1">
        <v>0</v>
      </c>
      <c r="P6107" s="1">
        <v>0</v>
      </c>
      <c r="Q6107" s="1">
        <v>310</v>
      </c>
      <c r="R6107" s="1">
        <v>0</v>
      </c>
      <c r="S6107" s="1">
        <v>100</v>
      </c>
      <c r="T6107" s="1">
        <v>0</v>
      </c>
      <c r="U6107" s="1">
        <v>0</v>
      </c>
      <c r="V6107" s="1">
        <v>100</v>
      </c>
      <c r="W6107" s="1">
        <v>0</v>
      </c>
      <c r="X6107" s="1">
        <v>0</v>
      </c>
      <c r="Y6107" s="1">
        <v>0</v>
      </c>
      <c r="Z6107" s="1">
        <v>0</v>
      </c>
      <c r="AA6107" s="1">
        <v>1</v>
      </c>
      <c r="AB6107" s="1">
        <v>0</v>
      </c>
      <c r="AC6107" s="1">
        <v>10</v>
      </c>
      <c r="AD6107" s="1">
        <v>0</v>
      </c>
      <c r="AE6107" s="1">
        <v>70</v>
      </c>
      <c r="AF6107" s="1">
        <v>0</v>
      </c>
      <c r="AG6107" s="1">
        <v>20.100000000000001</v>
      </c>
      <c r="AH6107" s="1">
        <v>20.100000000000001</v>
      </c>
      <c r="AI6107" s="1">
        <v>2</v>
      </c>
      <c r="AJ6107">
        <v>0</v>
      </c>
      <c r="AK6107">
        <v>36</v>
      </c>
      <c r="AL6107">
        <v>0</v>
      </c>
      <c r="AM6107" s="1">
        <v>0</v>
      </c>
      <c r="AN6107">
        <v>10.377920900000001</v>
      </c>
      <c r="AO6107" s="1">
        <v>49</v>
      </c>
      <c r="AP6107" s="1">
        <v>30</v>
      </c>
      <c r="AQ6107" s="1">
        <v>70</v>
      </c>
      <c r="AR6107" s="1">
        <v>110</v>
      </c>
      <c r="AS6107" s="1">
        <v>51</v>
      </c>
      <c r="AT6107" s="1">
        <v>3.3</v>
      </c>
      <c r="AU6107" s="1">
        <v>50</v>
      </c>
      <c r="AV6107" s="1">
        <v>49</v>
      </c>
      <c r="AW6107" s="1">
        <v>2.8</v>
      </c>
      <c r="AX6107" s="1">
        <v>50</v>
      </c>
      <c r="AY6107" s="1">
        <v>30</v>
      </c>
      <c r="AZ6107" s="1">
        <v>51</v>
      </c>
      <c r="BA6107" s="1">
        <v>2.9</v>
      </c>
      <c r="BB6107" s="1">
        <v>30</v>
      </c>
      <c r="BC6107" s="1">
        <v>120</v>
      </c>
      <c r="BD6107" s="1">
        <v>100</v>
      </c>
    </row>
    <row r="6108" spans="1:56" x14ac:dyDescent="0.25">
      <c r="A6108" s="2">
        <v>43495.986111111109</v>
      </c>
      <c r="B6108">
        <v>19.6958591</v>
      </c>
      <c r="C6108">
        <v>19.182937899999999</v>
      </c>
      <c r="D6108">
        <v>22.915884599999998</v>
      </c>
      <c r="E6108">
        <v>22.403461</v>
      </c>
      <c r="F6108">
        <v>21.5021855</v>
      </c>
      <c r="G6108">
        <v>21.5553928</v>
      </c>
      <c r="H6108">
        <v>19.115631499999999</v>
      </c>
      <c r="I6108">
        <v>13.385742400000002</v>
      </c>
      <c r="J6108">
        <v>13.24802895</v>
      </c>
      <c r="K6108">
        <v>13.412756699999999</v>
      </c>
      <c r="L6108">
        <v>17.6725581</v>
      </c>
      <c r="M6108">
        <f t="shared" si="95"/>
        <v>17.613212499999996</v>
      </c>
      <c r="N6108" s="1">
        <v>0</v>
      </c>
      <c r="O6108" s="1">
        <v>0</v>
      </c>
      <c r="P6108" s="1">
        <v>0</v>
      </c>
      <c r="Q6108" s="1">
        <v>310</v>
      </c>
      <c r="R6108" s="1">
        <v>0</v>
      </c>
      <c r="S6108" s="1">
        <v>100</v>
      </c>
      <c r="T6108" s="1">
        <v>0</v>
      </c>
      <c r="U6108" s="1">
        <v>0</v>
      </c>
      <c r="V6108" s="1">
        <v>100</v>
      </c>
      <c r="W6108" s="1">
        <v>0</v>
      </c>
      <c r="X6108" s="1">
        <v>0</v>
      </c>
      <c r="Y6108" s="1">
        <v>0</v>
      </c>
      <c r="Z6108" s="1">
        <v>0</v>
      </c>
      <c r="AA6108" s="1">
        <v>1</v>
      </c>
      <c r="AB6108" s="1">
        <v>0</v>
      </c>
      <c r="AC6108" s="1">
        <v>10</v>
      </c>
      <c r="AD6108" s="1">
        <v>0</v>
      </c>
      <c r="AE6108" s="1">
        <v>70</v>
      </c>
      <c r="AF6108" s="1">
        <v>0</v>
      </c>
      <c r="AG6108" s="1">
        <v>20.100000000000001</v>
      </c>
      <c r="AH6108" s="1">
        <v>20.2</v>
      </c>
      <c r="AI6108" s="1">
        <v>2</v>
      </c>
      <c r="AJ6108">
        <v>0</v>
      </c>
      <c r="AK6108">
        <v>36</v>
      </c>
      <c r="AL6108">
        <v>0</v>
      </c>
      <c r="AM6108" s="1">
        <v>0</v>
      </c>
      <c r="AN6108">
        <v>9.8474857999999976</v>
      </c>
      <c r="AO6108" s="1">
        <v>49</v>
      </c>
      <c r="AP6108" s="1">
        <v>30</v>
      </c>
      <c r="AQ6108" s="1">
        <v>70</v>
      </c>
      <c r="AR6108" s="1">
        <v>120</v>
      </c>
      <c r="AS6108" s="1">
        <v>51</v>
      </c>
      <c r="AT6108" s="1">
        <v>3.3</v>
      </c>
      <c r="AU6108" s="1">
        <v>50</v>
      </c>
      <c r="AV6108" s="1">
        <v>49</v>
      </c>
      <c r="AW6108" s="1">
        <v>2.8</v>
      </c>
      <c r="AX6108" s="1">
        <v>50</v>
      </c>
      <c r="AY6108" s="1">
        <v>30</v>
      </c>
      <c r="AZ6108" s="1">
        <v>51</v>
      </c>
      <c r="BA6108" s="1">
        <v>3</v>
      </c>
      <c r="BB6108" s="1">
        <v>30</v>
      </c>
      <c r="BC6108" s="1">
        <v>110</v>
      </c>
      <c r="BD6108" s="1">
        <v>100</v>
      </c>
    </row>
    <row r="6109" spans="1:56" x14ac:dyDescent="0.25">
      <c r="A6109" s="2">
        <v>43495.993055555555</v>
      </c>
      <c r="B6109">
        <v>19.601529400000004</v>
      </c>
      <c r="C6109">
        <v>19.102356300000004</v>
      </c>
      <c r="D6109">
        <v>22.895532600000003</v>
      </c>
      <c r="E6109">
        <v>22.377994100000002</v>
      </c>
      <c r="F6109">
        <v>21.482950199999998</v>
      </c>
      <c r="G6109">
        <v>21.537387199999998</v>
      </c>
      <c r="H6109">
        <v>19.015097500000003</v>
      </c>
      <c r="I6109">
        <v>13.341400600000004</v>
      </c>
      <c r="J6109">
        <v>13.197101200000001</v>
      </c>
      <c r="K6109">
        <v>13.358050850000001</v>
      </c>
      <c r="L6109">
        <v>17.613212499999996</v>
      </c>
      <c r="M6109">
        <f t="shared" si="95"/>
        <v>17.559617300000003</v>
      </c>
      <c r="N6109" s="1">
        <v>0</v>
      </c>
      <c r="O6109" s="1">
        <v>0</v>
      </c>
      <c r="P6109" s="1">
        <v>0</v>
      </c>
      <c r="Q6109" s="1">
        <v>310</v>
      </c>
      <c r="R6109" s="1">
        <v>0</v>
      </c>
      <c r="S6109" s="1">
        <v>100</v>
      </c>
      <c r="T6109" s="1">
        <v>0</v>
      </c>
      <c r="U6109" s="1">
        <v>0</v>
      </c>
      <c r="V6109" s="1">
        <v>100</v>
      </c>
      <c r="W6109" s="1">
        <v>0</v>
      </c>
      <c r="X6109" s="1">
        <v>0</v>
      </c>
      <c r="Y6109" s="1">
        <v>0</v>
      </c>
      <c r="Z6109" s="1">
        <v>0</v>
      </c>
      <c r="AA6109" s="1">
        <v>1</v>
      </c>
      <c r="AB6109" s="1">
        <v>0</v>
      </c>
      <c r="AC6109" s="1">
        <v>10</v>
      </c>
      <c r="AD6109" s="1">
        <v>0</v>
      </c>
      <c r="AE6109" s="1">
        <v>70</v>
      </c>
      <c r="AF6109" s="1">
        <v>0</v>
      </c>
      <c r="AG6109" s="1">
        <v>20.100000000000001</v>
      </c>
      <c r="AH6109" s="1">
        <v>20.100000000000001</v>
      </c>
      <c r="AI6109" s="1">
        <v>2</v>
      </c>
      <c r="AJ6109">
        <v>0</v>
      </c>
      <c r="AK6109">
        <v>36</v>
      </c>
      <c r="AL6109">
        <v>0</v>
      </c>
      <c r="AM6109" s="1">
        <v>0</v>
      </c>
      <c r="AN6109">
        <v>9.3458835000000011</v>
      </c>
      <c r="AO6109" s="1">
        <v>49</v>
      </c>
      <c r="AP6109" s="1">
        <v>30</v>
      </c>
      <c r="AQ6109" s="1">
        <v>70</v>
      </c>
      <c r="AR6109" s="1">
        <v>120</v>
      </c>
      <c r="AS6109" s="1">
        <v>51</v>
      </c>
      <c r="AT6109" s="1">
        <v>3.3</v>
      </c>
      <c r="AU6109" s="1">
        <v>50</v>
      </c>
      <c r="AV6109" s="1">
        <v>49</v>
      </c>
      <c r="AW6109" s="1">
        <v>2.8</v>
      </c>
      <c r="AX6109" s="1">
        <v>50</v>
      </c>
      <c r="AY6109" s="1">
        <v>30</v>
      </c>
      <c r="AZ6109" s="1">
        <v>51</v>
      </c>
      <c r="BA6109" s="1">
        <v>3</v>
      </c>
      <c r="BB6109" s="1">
        <v>30</v>
      </c>
      <c r="BC6109" s="1">
        <v>120</v>
      </c>
      <c r="BD6109" s="1">
        <v>100</v>
      </c>
    </row>
    <row r="6110" spans="1:56" x14ac:dyDescent="0.25">
      <c r="A6110" s="2">
        <v>43496</v>
      </c>
      <c r="B6110">
        <v>19.525555799999999</v>
      </c>
      <c r="C6110">
        <v>19.0285741</v>
      </c>
      <c r="D6110">
        <v>22.876828400000001</v>
      </c>
      <c r="E6110">
        <v>22.354901500000004</v>
      </c>
      <c r="F6110">
        <v>21.464978500000004</v>
      </c>
      <c r="G6110">
        <v>21.520315799999999</v>
      </c>
      <c r="H6110">
        <v>18.929276000000002</v>
      </c>
      <c r="I6110">
        <v>13.297253799999998</v>
      </c>
      <c r="J6110">
        <v>13.146381049999999</v>
      </c>
      <c r="K6110">
        <v>13.305243350000001</v>
      </c>
      <c r="L6110">
        <v>17.559617300000003</v>
      </c>
      <c r="M6110">
        <f t="shared" si="95"/>
        <v>17.514040900000001</v>
      </c>
      <c r="N6110" s="1">
        <v>0</v>
      </c>
      <c r="O6110" s="1">
        <v>0</v>
      </c>
      <c r="P6110" s="1">
        <v>0</v>
      </c>
      <c r="Q6110" s="1">
        <v>310</v>
      </c>
      <c r="R6110" s="1">
        <v>0</v>
      </c>
      <c r="S6110" s="1">
        <v>100</v>
      </c>
      <c r="T6110" s="1">
        <v>0</v>
      </c>
      <c r="U6110" s="1">
        <v>0</v>
      </c>
      <c r="V6110" s="1">
        <v>100</v>
      </c>
      <c r="W6110" s="1">
        <v>0</v>
      </c>
      <c r="X6110" s="1">
        <v>0</v>
      </c>
      <c r="Y6110" s="1">
        <v>0</v>
      </c>
      <c r="Z6110" s="1">
        <v>0</v>
      </c>
      <c r="AA6110" s="1">
        <v>1</v>
      </c>
      <c r="AB6110" s="1">
        <v>0</v>
      </c>
      <c r="AC6110" s="1">
        <v>20</v>
      </c>
      <c r="AD6110" s="1">
        <v>0</v>
      </c>
      <c r="AE6110" s="1">
        <v>70</v>
      </c>
      <c r="AF6110" s="1">
        <v>0</v>
      </c>
      <c r="AG6110" s="1">
        <v>20.100000000000001</v>
      </c>
      <c r="AH6110" s="1">
        <v>20.100000000000001</v>
      </c>
      <c r="AI6110" s="1">
        <v>2</v>
      </c>
      <c r="AJ6110">
        <v>1</v>
      </c>
      <c r="AK6110">
        <v>30</v>
      </c>
      <c r="AL6110">
        <v>3.7357709300000002</v>
      </c>
      <c r="AM6110" s="1">
        <v>1043.815709</v>
      </c>
      <c r="AN6110">
        <v>24.862262300000005</v>
      </c>
      <c r="AO6110" s="1">
        <v>49</v>
      </c>
      <c r="AP6110" s="1">
        <v>30</v>
      </c>
      <c r="AQ6110" s="1">
        <v>70</v>
      </c>
      <c r="AR6110" s="1">
        <v>120</v>
      </c>
      <c r="AS6110" s="1">
        <v>51</v>
      </c>
      <c r="AT6110" s="1">
        <v>3.2</v>
      </c>
      <c r="AU6110" s="1">
        <v>50</v>
      </c>
      <c r="AV6110" s="1">
        <v>49</v>
      </c>
      <c r="AW6110" s="1">
        <v>2.7</v>
      </c>
      <c r="AX6110" s="1">
        <v>50</v>
      </c>
      <c r="AY6110" s="1">
        <v>30</v>
      </c>
      <c r="AZ6110" s="1">
        <v>51</v>
      </c>
      <c r="BA6110" s="1">
        <v>2.9</v>
      </c>
      <c r="BB6110" s="1">
        <v>30</v>
      </c>
      <c r="BC6110" s="1">
        <v>140</v>
      </c>
      <c r="BD6110" s="1">
        <v>100</v>
      </c>
    </row>
    <row r="6111" spans="1:56" x14ac:dyDescent="0.25">
      <c r="A6111" s="2">
        <v>43496.006944444445</v>
      </c>
      <c r="B6111">
        <v>19.4560736</v>
      </c>
      <c r="C6111">
        <v>18.961932600000001</v>
      </c>
      <c r="D6111">
        <v>22.859613400000001</v>
      </c>
      <c r="E6111">
        <v>22.333593999999998</v>
      </c>
      <c r="F6111">
        <v>21.4483189</v>
      </c>
      <c r="G6111">
        <v>21.504352000000001</v>
      </c>
      <c r="H6111">
        <v>18.856555599999997</v>
      </c>
      <c r="I6111">
        <v>13.254886250000002</v>
      </c>
      <c r="J6111">
        <v>13.106988849999999</v>
      </c>
      <c r="K6111">
        <v>13.26288495</v>
      </c>
      <c r="L6111">
        <v>17.514040900000001</v>
      </c>
      <c r="M6111">
        <f t="shared" si="95"/>
        <v>17.482715000000002</v>
      </c>
      <c r="N6111" s="1">
        <v>0</v>
      </c>
      <c r="O6111" s="1">
        <v>0</v>
      </c>
      <c r="P6111" s="1">
        <v>0</v>
      </c>
      <c r="Q6111" s="1">
        <v>310</v>
      </c>
      <c r="R6111" s="1">
        <v>0</v>
      </c>
      <c r="S6111" s="1">
        <v>100</v>
      </c>
      <c r="T6111" s="1">
        <v>0</v>
      </c>
      <c r="U6111" s="1">
        <v>0</v>
      </c>
      <c r="V6111" s="1">
        <v>100</v>
      </c>
      <c r="W6111" s="1">
        <v>0</v>
      </c>
      <c r="X6111" s="1">
        <v>0</v>
      </c>
      <c r="Y6111" s="1">
        <v>0</v>
      </c>
      <c r="Z6111" s="1">
        <v>0</v>
      </c>
      <c r="AA6111" s="1">
        <v>1</v>
      </c>
      <c r="AB6111" s="1">
        <v>0</v>
      </c>
      <c r="AC6111" s="1">
        <v>20</v>
      </c>
      <c r="AD6111" s="1">
        <v>0</v>
      </c>
      <c r="AE6111" s="1">
        <v>70</v>
      </c>
      <c r="AF6111" s="1">
        <v>0</v>
      </c>
      <c r="AG6111" s="1">
        <v>20.100000000000001</v>
      </c>
      <c r="AH6111" s="1">
        <v>20.100000000000001</v>
      </c>
      <c r="AI6111" s="1">
        <v>2</v>
      </c>
      <c r="AJ6111">
        <v>1</v>
      </c>
      <c r="AK6111">
        <v>30</v>
      </c>
      <c r="AL6111">
        <v>3.0254106199999997</v>
      </c>
      <c r="AM6111" s="1">
        <v>1290.9657599999998</v>
      </c>
      <c r="AN6111">
        <v>30.121207100000003</v>
      </c>
      <c r="AO6111" s="1">
        <v>49</v>
      </c>
      <c r="AP6111" s="1">
        <v>30</v>
      </c>
      <c r="AQ6111" s="1">
        <v>70</v>
      </c>
      <c r="AR6111" s="1">
        <v>160</v>
      </c>
      <c r="AS6111" s="1">
        <v>51</v>
      </c>
      <c r="AT6111" s="1">
        <v>3</v>
      </c>
      <c r="AU6111" s="1">
        <v>50</v>
      </c>
      <c r="AV6111" s="1">
        <v>49</v>
      </c>
      <c r="AW6111" s="1">
        <v>2.5</v>
      </c>
      <c r="AX6111" s="1">
        <v>50</v>
      </c>
      <c r="AY6111" s="1">
        <v>30</v>
      </c>
      <c r="AZ6111" s="1">
        <v>51</v>
      </c>
      <c r="BA6111" s="1">
        <v>2.9</v>
      </c>
      <c r="BB6111" s="1">
        <v>30</v>
      </c>
      <c r="BC6111" s="1">
        <v>170</v>
      </c>
      <c r="BD6111" s="1">
        <v>100</v>
      </c>
    </row>
    <row r="6112" spans="1:56" x14ac:dyDescent="0.25">
      <c r="A6112" s="2">
        <v>43496.013888888891</v>
      </c>
      <c r="B6112">
        <v>19.391595800000001</v>
      </c>
      <c r="C6112">
        <v>18.9040988</v>
      </c>
      <c r="D6112">
        <v>22.846106400000004</v>
      </c>
      <c r="E6112">
        <v>22.315668199999998</v>
      </c>
      <c r="F6112">
        <v>21.436105899999998</v>
      </c>
      <c r="G6112">
        <v>21.493063499999998</v>
      </c>
      <c r="H6112">
        <v>18.7978582</v>
      </c>
      <c r="I6112">
        <v>13.221460400000002</v>
      </c>
      <c r="J6112">
        <v>13.0927525</v>
      </c>
      <c r="K6112">
        <v>13.24657925</v>
      </c>
      <c r="L6112">
        <v>17.482715000000002</v>
      </c>
      <c r="M6112">
        <f t="shared" si="95"/>
        <v>17.4654946</v>
      </c>
      <c r="N6112" s="1">
        <v>0</v>
      </c>
      <c r="O6112" s="1">
        <v>0</v>
      </c>
      <c r="P6112" s="1">
        <v>0</v>
      </c>
      <c r="Q6112" s="1">
        <v>310</v>
      </c>
      <c r="R6112" s="1">
        <v>0</v>
      </c>
      <c r="S6112" s="1">
        <v>100</v>
      </c>
      <c r="T6112" s="1">
        <v>0</v>
      </c>
      <c r="U6112" s="1">
        <v>0</v>
      </c>
      <c r="V6112" s="1">
        <v>100</v>
      </c>
      <c r="W6112" s="1">
        <v>0</v>
      </c>
      <c r="X6112" s="1">
        <v>0</v>
      </c>
      <c r="Y6112" s="1">
        <v>0</v>
      </c>
      <c r="Z6112" s="1">
        <v>0</v>
      </c>
      <c r="AA6112" s="1">
        <v>1</v>
      </c>
      <c r="AB6112" s="1">
        <v>0</v>
      </c>
      <c r="AC6112" s="1">
        <v>10</v>
      </c>
      <c r="AD6112" s="1">
        <v>0</v>
      </c>
      <c r="AE6112" s="1">
        <v>80</v>
      </c>
      <c r="AF6112" s="1">
        <v>0</v>
      </c>
      <c r="AG6112" s="1">
        <v>20</v>
      </c>
      <c r="AH6112" s="1">
        <v>20.100000000000001</v>
      </c>
      <c r="AI6112" s="1">
        <v>2</v>
      </c>
      <c r="AJ6112">
        <v>1</v>
      </c>
      <c r="AK6112">
        <v>30</v>
      </c>
      <c r="AL6112">
        <v>3.0587252199999999</v>
      </c>
      <c r="AM6112" s="1">
        <v>1301.6857300000001</v>
      </c>
      <c r="AN6112">
        <v>30.119250900000004</v>
      </c>
      <c r="AO6112" s="1">
        <v>49</v>
      </c>
      <c r="AP6112" s="1">
        <v>30</v>
      </c>
      <c r="AQ6112" s="1">
        <v>70</v>
      </c>
      <c r="AR6112" s="1">
        <v>210</v>
      </c>
      <c r="AS6112" s="1">
        <v>51</v>
      </c>
      <c r="AT6112" s="1">
        <v>3</v>
      </c>
      <c r="AU6112" s="1">
        <v>50</v>
      </c>
      <c r="AV6112" s="1">
        <v>49</v>
      </c>
      <c r="AW6112" s="1">
        <v>2.5</v>
      </c>
      <c r="AX6112" s="1">
        <v>50</v>
      </c>
      <c r="AY6112" s="1">
        <v>30</v>
      </c>
      <c r="AZ6112" s="1">
        <v>51</v>
      </c>
      <c r="BA6112" s="1">
        <v>3</v>
      </c>
      <c r="BB6112" s="1">
        <v>30</v>
      </c>
      <c r="BC6112" s="1">
        <v>190</v>
      </c>
      <c r="BD6112" s="1">
        <v>100</v>
      </c>
    </row>
    <row r="6113" spans="1:56" x14ac:dyDescent="0.25">
      <c r="A6113" s="2">
        <v>43496.020833333336</v>
      </c>
      <c r="B6113">
        <v>19.346472599999998</v>
      </c>
      <c r="C6113">
        <v>18.8543156</v>
      </c>
      <c r="D6113">
        <v>22.836038800000001</v>
      </c>
      <c r="E6113">
        <v>22.301141699999995</v>
      </c>
      <c r="F6113">
        <v>21.427987900000002</v>
      </c>
      <c r="G6113">
        <v>21.486227699999997</v>
      </c>
      <c r="H6113">
        <v>18.747217200000001</v>
      </c>
      <c r="I6113">
        <v>13.202685900000001</v>
      </c>
      <c r="J6113">
        <v>13.104223900000003</v>
      </c>
      <c r="K6113">
        <v>13.25759315</v>
      </c>
      <c r="L6113">
        <v>17.4654946</v>
      </c>
      <c r="M6113">
        <f t="shared" si="95"/>
        <v>17.461422299999999</v>
      </c>
      <c r="N6113" s="1">
        <v>0</v>
      </c>
      <c r="O6113" s="1">
        <v>0</v>
      </c>
      <c r="P6113" s="1">
        <v>0</v>
      </c>
      <c r="Q6113" s="1">
        <v>310</v>
      </c>
      <c r="R6113" s="1">
        <v>0</v>
      </c>
      <c r="S6113" s="1">
        <v>100</v>
      </c>
      <c r="T6113" s="1">
        <v>0</v>
      </c>
      <c r="U6113" s="1">
        <v>0</v>
      </c>
      <c r="V6113" s="1">
        <v>100</v>
      </c>
      <c r="W6113" s="1">
        <v>0</v>
      </c>
      <c r="X6113" s="1">
        <v>0</v>
      </c>
      <c r="Y6113" s="1">
        <v>0</v>
      </c>
      <c r="Z6113" s="1">
        <v>0</v>
      </c>
      <c r="AA6113" s="1">
        <v>1</v>
      </c>
      <c r="AB6113" s="1">
        <v>0</v>
      </c>
      <c r="AC6113" s="1">
        <v>10</v>
      </c>
      <c r="AD6113" s="1">
        <v>0</v>
      </c>
      <c r="AE6113" s="1">
        <v>70</v>
      </c>
      <c r="AF6113" s="1">
        <v>0</v>
      </c>
      <c r="AG6113" s="1">
        <v>20.100000000000001</v>
      </c>
      <c r="AH6113" s="1">
        <v>20.100000000000001</v>
      </c>
      <c r="AI6113" s="1">
        <v>2</v>
      </c>
      <c r="AJ6113">
        <v>1</v>
      </c>
      <c r="AK6113">
        <v>30</v>
      </c>
      <c r="AL6113">
        <v>3.01980161</v>
      </c>
      <c r="AM6113" s="1">
        <v>1324.1059500000001</v>
      </c>
      <c r="AN6113">
        <v>30.121719800000001</v>
      </c>
      <c r="AO6113" s="1">
        <v>49</v>
      </c>
      <c r="AP6113" s="1">
        <v>30</v>
      </c>
      <c r="AQ6113" s="1">
        <v>70</v>
      </c>
      <c r="AR6113" s="1">
        <v>240</v>
      </c>
      <c r="AS6113" s="1">
        <v>51</v>
      </c>
      <c r="AT6113" s="1">
        <v>3.1</v>
      </c>
      <c r="AU6113" s="1">
        <v>50</v>
      </c>
      <c r="AV6113" s="1">
        <v>49</v>
      </c>
      <c r="AW6113" s="1">
        <v>2.7</v>
      </c>
      <c r="AX6113" s="1">
        <v>50</v>
      </c>
      <c r="AY6113" s="1">
        <v>30</v>
      </c>
      <c r="AZ6113" s="1">
        <v>51</v>
      </c>
      <c r="BA6113" s="1">
        <v>2.9</v>
      </c>
      <c r="BB6113" s="1">
        <v>30</v>
      </c>
      <c r="BC6113" s="1">
        <v>200</v>
      </c>
      <c r="BD6113" s="1">
        <v>100</v>
      </c>
    </row>
    <row r="6114" spans="1:56" x14ac:dyDescent="0.25">
      <c r="A6114" s="2">
        <v>43496.027777777781</v>
      </c>
      <c r="B6114">
        <v>19.331085600000002</v>
      </c>
      <c r="C6114">
        <v>18.811343700000002</v>
      </c>
      <c r="D6114">
        <v>22.828406099999999</v>
      </c>
      <c r="E6114">
        <v>22.289389399999997</v>
      </c>
      <c r="F6114">
        <v>21.422473499999999</v>
      </c>
      <c r="G6114">
        <v>21.482428499999997</v>
      </c>
      <c r="H6114">
        <v>18.706751099999998</v>
      </c>
      <c r="I6114">
        <v>13.200256700000001</v>
      </c>
      <c r="J6114">
        <v>13.136407849999998</v>
      </c>
      <c r="K6114">
        <v>13.290015050000003</v>
      </c>
      <c r="L6114">
        <v>17.461422299999999</v>
      </c>
      <c r="M6114">
        <f t="shared" si="95"/>
        <v>17.4693513</v>
      </c>
      <c r="N6114" s="1">
        <v>0</v>
      </c>
      <c r="O6114" s="1">
        <v>0</v>
      </c>
      <c r="P6114" s="1">
        <v>0</v>
      </c>
      <c r="Q6114" s="1">
        <v>310</v>
      </c>
      <c r="R6114" s="1">
        <v>0</v>
      </c>
      <c r="S6114" s="1">
        <v>100</v>
      </c>
      <c r="T6114" s="1">
        <v>0</v>
      </c>
      <c r="U6114" s="1">
        <v>0</v>
      </c>
      <c r="V6114" s="1">
        <v>100</v>
      </c>
      <c r="W6114" s="1">
        <v>0</v>
      </c>
      <c r="X6114" s="1">
        <v>0</v>
      </c>
      <c r="Y6114" s="1">
        <v>0</v>
      </c>
      <c r="Z6114" s="1">
        <v>0</v>
      </c>
      <c r="AA6114" s="1">
        <v>1</v>
      </c>
      <c r="AB6114" s="1">
        <v>0</v>
      </c>
      <c r="AC6114" s="1">
        <v>40</v>
      </c>
      <c r="AD6114" s="1">
        <v>0</v>
      </c>
      <c r="AE6114" s="1">
        <v>60</v>
      </c>
      <c r="AF6114" s="1">
        <v>0</v>
      </c>
      <c r="AG6114" s="1">
        <v>20</v>
      </c>
      <c r="AH6114" s="1">
        <v>20.100000000000001</v>
      </c>
      <c r="AI6114" s="1">
        <v>2</v>
      </c>
      <c r="AJ6114">
        <v>1</v>
      </c>
      <c r="AK6114">
        <v>30</v>
      </c>
      <c r="AL6114">
        <v>2.9767016400000004</v>
      </c>
      <c r="AM6114" s="1">
        <v>1341.6143400000001</v>
      </c>
      <c r="AN6114">
        <v>30.127454</v>
      </c>
      <c r="AO6114" s="1">
        <v>49</v>
      </c>
      <c r="AP6114" s="1">
        <v>30</v>
      </c>
      <c r="AQ6114" s="1">
        <v>70</v>
      </c>
      <c r="AR6114" s="1">
        <v>240</v>
      </c>
      <c r="AS6114" s="1">
        <v>51</v>
      </c>
      <c r="AT6114" s="1">
        <v>3.4</v>
      </c>
      <c r="AU6114" s="1">
        <v>50</v>
      </c>
      <c r="AV6114" s="1">
        <v>49</v>
      </c>
      <c r="AW6114" s="1">
        <v>3.1</v>
      </c>
      <c r="AX6114" s="1">
        <v>50</v>
      </c>
      <c r="AY6114" s="1">
        <v>30</v>
      </c>
      <c r="AZ6114" s="1">
        <v>51</v>
      </c>
      <c r="BA6114" s="1">
        <v>3</v>
      </c>
      <c r="BB6114" s="1">
        <v>30</v>
      </c>
      <c r="BC6114" s="1">
        <v>190</v>
      </c>
      <c r="BD6114" s="1">
        <v>100</v>
      </c>
    </row>
    <row r="6115" spans="1:56" x14ac:dyDescent="0.25">
      <c r="A6115" s="2">
        <v>43496.034722222219</v>
      </c>
      <c r="B6115">
        <v>19.333475000000004</v>
      </c>
      <c r="C6115">
        <v>18.776712400000001</v>
      </c>
      <c r="D6115">
        <v>22.822989200000002</v>
      </c>
      <c r="E6115">
        <v>22.280615600000001</v>
      </c>
      <c r="F6115">
        <v>21.418963900000001</v>
      </c>
      <c r="G6115">
        <v>21.481042600000002</v>
      </c>
      <c r="H6115">
        <v>18.682211599999995</v>
      </c>
      <c r="I6115">
        <v>13.212744600000002</v>
      </c>
      <c r="J6115">
        <v>13.184525099999998</v>
      </c>
      <c r="K6115">
        <v>13.337631500000001</v>
      </c>
      <c r="L6115">
        <v>17.4693513</v>
      </c>
      <c r="M6115">
        <f t="shared" si="95"/>
        <v>17.484334399999998</v>
      </c>
      <c r="N6115" s="1">
        <v>0</v>
      </c>
      <c r="O6115" s="1">
        <v>0</v>
      </c>
      <c r="P6115" s="1">
        <v>0</v>
      </c>
      <c r="Q6115" s="1">
        <v>310</v>
      </c>
      <c r="R6115" s="1">
        <v>0</v>
      </c>
      <c r="S6115" s="1">
        <v>100</v>
      </c>
      <c r="T6115" s="1">
        <v>0</v>
      </c>
      <c r="U6115" s="1">
        <v>0</v>
      </c>
      <c r="V6115" s="1">
        <v>100</v>
      </c>
      <c r="W6115" s="1">
        <v>0</v>
      </c>
      <c r="X6115" s="1">
        <v>0</v>
      </c>
      <c r="Y6115" s="1">
        <v>0</v>
      </c>
      <c r="Z6115" s="1">
        <v>0</v>
      </c>
      <c r="AA6115" s="1">
        <v>1</v>
      </c>
      <c r="AB6115" s="1">
        <v>0</v>
      </c>
      <c r="AC6115" s="1">
        <v>50</v>
      </c>
      <c r="AD6115" s="1">
        <v>0</v>
      </c>
      <c r="AE6115" s="1">
        <v>90</v>
      </c>
      <c r="AF6115" s="1">
        <v>0</v>
      </c>
      <c r="AG6115" s="1">
        <v>20</v>
      </c>
      <c r="AH6115" s="1">
        <v>20.100000000000001</v>
      </c>
      <c r="AI6115" s="1">
        <v>2</v>
      </c>
      <c r="AJ6115">
        <v>1</v>
      </c>
      <c r="AK6115">
        <v>30</v>
      </c>
      <c r="AL6115">
        <v>2.9400111099999999</v>
      </c>
      <c r="AM6115" s="1">
        <v>1354.1445900000001</v>
      </c>
      <c r="AN6115">
        <v>30.131109900000002</v>
      </c>
      <c r="AO6115" s="1">
        <v>49</v>
      </c>
      <c r="AP6115" s="1">
        <v>30</v>
      </c>
      <c r="AQ6115" s="1">
        <v>70</v>
      </c>
      <c r="AR6115" s="1">
        <v>210</v>
      </c>
      <c r="AS6115" s="1">
        <v>51</v>
      </c>
      <c r="AT6115" s="1">
        <v>3.3</v>
      </c>
      <c r="AU6115" s="1">
        <v>50</v>
      </c>
      <c r="AV6115" s="1">
        <v>49</v>
      </c>
      <c r="AW6115" s="1">
        <v>2.9</v>
      </c>
      <c r="AX6115" s="1">
        <v>50</v>
      </c>
      <c r="AY6115" s="1">
        <v>30</v>
      </c>
      <c r="AZ6115" s="1">
        <v>51</v>
      </c>
      <c r="BA6115" s="1">
        <v>2.9</v>
      </c>
      <c r="BB6115" s="1">
        <v>30</v>
      </c>
      <c r="BC6115" s="1">
        <v>210</v>
      </c>
      <c r="BD6115" s="1">
        <v>100</v>
      </c>
    </row>
    <row r="6116" spans="1:56" x14ac:dyDescent="0.25">
      <c r="A6116" s="2">
        <v>43496.041666666664</v>
      </c>
      <c r="B6116">
        <v>19.346329099999998</v>
      </c>
      <c r="C6116">
        <v>18.7500523</v>
      </c>
      <c r="D6116">
        <v>22.8208591</v>
      </c>
      <c r="E6116">
        <v>22.274747100000003</v>
      </c>
      <c r="F6116">
        <v>21.4163274</v>
      </c>
      <c r="G6116">
        <v>21.480872000000002</v>
      </c>
      <c r="H6116">
        <v>18.665207400000003</v>
      </c>
      <c r="I6116">
        <v>13.236087500000002</v>
      </c>
      <c r="J6116">
        <v>13.243402499999998</v>
      </c>
      <c r="K6116">
        <v>13.392993499999999</v>
      </c>
      <c r="L6116">
        <v>17.484334399999998</v>
      </c>
      <c r="M6116">
        <f t="shared" si="95"/>
        <v>17.492470600000001</v>
      </c>
      <c r="N6116" s="1">
        <v>0</v>
      </c>
      <c r="O6116" s="1">
        <v>0</v>
      </c>
      <c r="P6116" s="1">
        <v>0</v>
      </c>
      <c r="Q6116" s="1">
        <v>310</v>
      </c>
      <c r="R6116" s="1">
        <v>0</v>
      </c>
      <c r="S6116" s="1">
        <v>100</v>
      </c>
      <c r="T6116" s="1">
        <v>0</v>
      </c>
      <c r="U6116" s="1">
        <v>0</v>
      </c>
      <c r="V6116" s="1">
        <v>100</v>
      </c>
      <c r="W6116" s="1">
        <v>0</v>
      </c>
      <c r="X6116" s="1">
        <v>0</v>
      </c>
      <c r="Y6116" s="1">
        <v>0</v>
      </c>
      <c r="Z6116" s="1">
        <v>0</v>
      </c>
      <c r="AA6116" s="1">
        <v>1</v>
      </c>
      <c r="AB6116" s="1">
        <v>0</v>
      </c>
      <c r="AC6116" s="1">
        <v>120</v>
      </c>
      <c r="AD6116" s="1">
        <v>0</v>
      </c>
      <c r="AE6116" s="1">
        <v>60</v>
      </c>
      <c r="AF6116" s="1">
        <v>0</v>
      </c>
      <c r="AG6116" s="1">
        <v>20</v>
      </c>
      <c r="AH6116" s="1">
        <v>20.100000000000001</v>
      </c>
      <c r="AI6116" s="1">
        <v>2</v>
      </c>
      <c r="AJ6116">
        <v>0</v>
      </c>
      <c r="AK6116">
        <v>34</v>
      </c>
      <c r="AL6116">
        <v>0</v>
      </c>
      <c r="AM6116" s="1">
        <v>0</v>
      </c>
      <c r="AN6116">
        <v>29.7982975</v>
      </c>
      <c r="AO6116" s="1">
        <v>49</v>
      </c>
      <c r="AP6116" s="1">
        <v>30</v>
      </c>
      <c r="AQ6116" s="1">
        <v>70</v>
      </c>
      <c r="AR6116" s="1">
        <v>240</v>
      </c>
      <c r="AS6116" s="1">
        <v>51</v>
      </c>
      <c r="AT6116" s="1">
        <v>2.9</v>
      </c>
      <c r="AU6116" s="1">
        <v>50</v>
      </c>
      <c r="AV6116" s="1">
        <v>49</v>
      </c>
      <c r="AW6116" s="1">
        <v>2.4</v>
      </c>
      <c r="AX6116" s="1">
        <v>50</v>
      </c>
      <c r="AY6116" s="1">
        <v>30</v>
      </c>
      <c r="AZ6116" s="1">
        <v>51</v>
      </c>
      <c r="BA6116" s="1">
        <v>3</v>
      </c>
      <c r="BB6116" s="1">
        <v>30</v>
      </c>
      <c r="BC6116" s="1">
        <v>220</v>
      </c>
      <c r="BD6116" s="1">
        <v>100</v>
      </c>
    </row>
    <row r="6117" spans="1:56" x14ac:dyDescent="0.25">
      <c r="A6117" s="2">
        <v>43496.048611111109</v>
      </c>
      <c r="B6117">
        <v>19.279092900000002</v>
      </c>
      <c r="C6117">
        <v>18.728369799999999</v>
      </c>
      <c r="D6117">
        <v>22.822452199999997</v>
      </c>
      <c r="E6117">
        <v>22.272452299999998</v>
      </c>
      <c r="F6117">
        <v>21.411883899999999</v>
      </c>
      <c r="G6117">
        <v>21.478936900000001</v>
      </c>
      <c r="H6117">
        <v>18.646027</v>
      </c>
      <c r="I6117">
        <v>13.264035349999997</v>
      </c>
      <c r="J6117">
        <v>13.296576250000005</v>
      </c>
      <c r="K6117">
        <v>13.4386112</v>
      </c>
      <c r="L6117">
        <v>17.492470600000001</v>
      </c>
      <c r="M6117">
        <f t="shared" si="95"/>
        <v>17.486406999999996</v>
      </c>
      <c r="N6117" s="1">
        <v>0</v>
      </c>
      <c r="O6117" s="1">
        <v>0</v>
      </c>
      <c r="P6117" s="1">
        <v>0</v>
      </c>
      <c r="Q6117" s="1">
        <v>320</v>
      </c>
      <c r="R6117" s="1">
        <v>0</v>
      </c>
      <c r="S6117" s="1">
        <v>110</v>
      </c>
      <c r="T6117" s="1">
        <v>0</v>
      </c>
      <c r="U6117" s="1">
        <v>0</v>
      </c>
      <c r="V6117" s="1">
        <v>100</v>
      </c>
      <c r="W6117" s="1">
        <v>0</v>
      </c>
      <c r="X6117" s="1">
        <v>0</v>
      </c>
      <c r="Y6117" s="1">
        <v>0</v>
      </c>
      <c r="Z6117" s="1">
        <v>0</v>
      </c>
      <c r="AA6117" s="1">
        <v>1</v>
      </c>
      <c r="AB6117" s="1">
        <v>0</v>
      </c>
      <c r="AC6117" s="1">
        <v>20</v>
      </c>
      <c r="AD6117" s="1">
        <v>0</v>
      </c>
      <c r="AE6117" s="1">
        <v>100</v>
      </c>
      <c r="AF6117" s="1">
        <v>0</v>
      </c>
      <c r="AG6117" s="1">
        <v>20</v>
      </c>
      <c r="AH6117" s="1">
        <v>20.100000000000001</v>
      </c>
      <c r="AI6117" s="1">
        <v>2</v>
      </c>
      <c r="AJ6117">
        <v>0</v>
      </c>
      <c r="AK6117">
        <v>34</v>
      </c>
      <c r="AL6117">
        <v>0</v>
      </c>
      <c r="AM6117" s="1">
        <v>0</v>
      </c>
      <c r="AN6117">
        <v>29.529965599999997</v>
      </c>
      <c r="AO6117" s="1">
        <v>49</v>
      </c>
      <c r="AP6117" s="1">
        <v>30</v>
      </c>
      <c r="AQ6117" s="1">
        <v>70</v>
      </c>
      <c r="AR6117" s="1">
        <v>290</v>
      </c>
      <c r="AS6117" s="1">
        <v>51</v>
      </c>
      <c r="AT6117" s="1">
        <v>3</v>
      </c>
      <c r="AU6117" s="1">
        <v>50</v>
      </c>
      <c r="AV6117" s="1">
        <v>49</v>
      </c>
      <c r="AW6117" s="1">
        <v>2.6</v>
      </c>
      <c r="AX6117" s="1">
        <v>50</v>
      </c>
      <c r="AY6117" s="1">
        <v>30</v>
      </c>
      <c r="AZ6117" s="1">
        <v>51</v>
      </c>
      <c r="BA6117" s="1">
        <v>2.8</v>
      </c>
      <c r="BB6117" s="1">
        <v>30</v>
      </c>
      <c r="BC6117" s="1">
        <v>260</v>
      </c>
      <c r="BD6117" s="1">
        <v>100</v>
      </c>
    </row>
    <row r="6118" spans="1:56" x14ac:dyDescent="0.25">
      <c r="A6118" s="2">
        <v>43496.055555555555</v>
      </c>
      <c r="B6118">
        <v>19.224957600000003</v>
      </c>
      <c r="C6118">
        <v>18.7032992</v>
      </c>
      <c r="D6118">
        <v>22.816238699999996</v>
      </c>
      <c r="E6118">
        <v>22.267462599999998</v>
      </c>
      <c r="F6118">
        <v>21.404925900000002</v>
      </c>
      <c r="G6118">
        <v>21.474267899999997</v>
      </c>
      <c r="H6118">
        <v>18.601797900000001</v>
      </c>
      <c r="I6118">
        <v>13.288797350000001</v>
      </c>
      <c r="J6118">
        <v>13.3257206</v>
      </c>
      <c r="K6118">
        <v>13.46468855</v>
      </c>
      <c r="L6118">
        <v>17.486406999999996</v>
      </c>
      <c r="M6118">
        <f t="shared" si="95"/>
        <v>17.470966900000001</v>
      </c>
      <c r="N6118" s="1">
        <v>0</v>
      </c>
      <c r="O6118" s="1">
        <v>0</v>
      </c>
      <c r="P6118" s="1">
        <v>0</v>
      </c>
      <c r="Q6118" s="1">
        <v>310</v>
      </c>
      <c r="R6118" s="1">
        <v>0</v>
      </c>
      <c r="S6118" s="1">
        <v>100</v>
      </c>
      <c r="T6118" s="1">
        <v>0</v>
      </c>
      <c r="U6118" s="1">
        <v>0</v>
      </c>
      <c r="V6118" s="1">
        <v>100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</v>
      </c>
      <c r="AC6118" s="1">
        <v>20</v>
      </c>
      <c r="AD6118" s="1">
        <v>0</v>
      </c>
      <c r="AE6118" s="1">
        <v>20</v>
      </c>
      <c r="AF6118" s="1">
        <v>0</v>
      </c>
      <c r="AG6118" s="1">
        <v>20</v>
      </c>
      <c r="AH6118" s="1">
        <v>20.100000000000001</v>
      </c>
      <c r="AI6118" s="1">
        <v>2</v>
      </c>
      <c r="AJ6118">
        <v>0</v>
      </c>
      <c r="AK6118">
        <v>34</v>
      </c>
      <c r="AL6118">
        <v>0</v>
      </c>
      <c r="AM6118" s="1">
        <v>0</v>
      </c>
      <c r="AN6118">
        <v>29.096939499999998</v>
      </c>
      <c r="AO6118" s="1">
        <v>49</v>
      </c>
      <c r="AP6118" s="1">
        <v>30</v>
      </c>
      <c r="AQ6118" s="1">
        <v>70</v>
      </c>
      <c r="AR6118" s="1">
        <v>350</v>
      </c>
      <c r="AS6118" s="1">
        <v>51</v>
      </c>
      <c r="AT6118" s="1">
        <v>2.8</v>
      </c>
      <c r="AU6118" s="1">
        <v>50</v>
      </c>
      <c r="AV6118" s="1">
        <v>49</v>
      </c>
      <c r="AW6118" s="1">
        <v>2.2999999999999998</v>
      </c>
      <c r="AX6118" s="1">
        <v>50</v>
      </c>
      <c r="AY6118" s="1">
        <v>30</v>
      </c>
      <c r="AZ6118" s="1">
        <v>51</v>
      </c>
      <c r="BA6118" s="1">
        <v>3</v>
      </c>
      <c r="BB6118" s="1">
        <v>30</v>
      </c>
      <c r="BC6118" s="1">
        <v>300</v>
      </c>
      <c r="BD6118" s="1">
        <v>100</v>
      </c>
    </row>
    <row r="6119" spans="1:56" x14ac:dyDescent="0.25">
      <c r="A6119" s="2">
        <v>43496.0625</v>
      </c>
      <c r="B6119">
        <v>19.179053200000002</v>
      </c>
      <c r="C6119">
        <v>18.671384100000001</v>
      </c>
      <c r="D6119">
        <v>22.807300200000004</v>
      </c>
      <c r="E6119">
        <v>22.257727499999998</v>
      </c>
      <c r="F6119">
        <v>21.395096199999998</v>
      </c>
      <c r="G6119">
        <v>21.466498100000003</v>
      </c>
      <c r="H6119">
        <v>18.553665599999995</v>
      </c>
      <c r="I6119">
        <v>13.303119349999999</v>
      </c>
      <c r="J6119">
        <v>13.332242299999999</v>
      </c>
      <c r="K6119">
        <v>13.470364700000001</v>
      </c>
      <c r="L6119">
        <v>17.470966900000001</v>
      </c>
      <c r="M6119">
        <f t="shared" si="95"/>
        <v>17.451653299999997</v>
      </c>
      <c r="N6119" s="1">
        <v>0</v>
      </c>
      <c r="O6119" s="1">
        <v>0</v>
      </c>
      <c r="P6119" s="1">
        <v>0</v>
      </c>
      <c r="Q6119" s="1">
        <v>310</v>
      </c>
      <c r="R6119" s="1">
        <v>0</v>
      </c>
      <c r="S6119" s="1">
        <v>100</v>
      </c>
      <c r="T6119" s="1">
        <v>0</v>
      </c>
      <c r="U6119" s="1">
        <v>0</v>
      </c>
      <c r="V6119" s="1">
        <v>100</v>
      </c>
      <c r="W6119" s="1">
        <v>0</v>
      </c>
      <c r="X6119" s="1">
        <v>0</v>
      </c>
      <c r="Y6119" s="1">
        <v>0</v>
      </c>
      <c r="Z6119" s="1">
        <v>0</v>
      </c>
      <c r="AA6119" s="1">
        <v>1</v>
      </c>
      <c r="AB6119" s="1">
        <v>0</v>
      </c>
      <c r="AC6119" s="1">
        <v>20</v>
      </c>
      <c r="AD6119" s="1">
        <v>0</v>
      </c>
      <c r="AE6119" s="1">
        <v>20</v>
      </c>
      <c r="AF6119" s="1">
        <v>0</v>
      </c>
      <c r="AG6119" s="1">
        <v>20.2</v>
      </c>
      <c r="AH6119" s="1">
        <v>20.100000000000001</v>
      </c>
      <c r="AI6119" s="1">
        <v>2</v>
      </c>
      <c r="AJ6119">
        <v>0</v>
      </c>
      <c r="AK6119">
        <v>34</v>
      </c>
      <c r="AL6119">
        <v>0</v>
      </c>
      <c r="AM6119" s="1">
        <v>0</v>
      </c>
      <c r="AN6119">
        <v>28.516662799999999</v>
      </c>
      <c r="AO6119" s="1">
        <v>49</v>
      </c>
      <c r="AP6119" s="1">
        <v>30</v>
      </c>
      <c r="AQ6119" s="1">
        <v>70</v>
      </c>
      <c r="AR6119" s="1">
        <v>420</v>
      </c>
      <c r="AS6119" s="1">
        <v>51</v>
      </c>
      <c r="AT6119" s="1">
        <v>2.8</v>
      </c>
      <c r="AU6119" s="1">
        <v>50</v>
      </c>
      <c r="AV6119" s="1">
        <v>49</v>
      </c>
      <c r="AW6119" s="1">
        <v>2.4</v>
      </c>
      <c r="AX6119" s="1">
        <v>50</v>
      </c>
      <c r="AY6119" s="1">
        <v>30</v>
      </c>
      <c r="AZ6119" s="1">
        <v>51</v>
      </c>
      <c r="BA6119" s="1">
        <v>3</v>
      </c>
      <c r="BB6119" s="1">
        <v>30</v>
      </c>
      <c r="BC6119" s="1">
        <v>360</v>
      </c>
      <c r="BD6119" s="1">
        <v>100</v>
      </c>
    </row>
    <row r="6120" spans="1:56" x14ac:dyDescent="0.25">
      <c r="A6120" s="2">
        <v>43496.069444444445</v>
      </c>
      <c r="B6120">
        <v>19.139053699999998</v>
      </c>
      <c r="C6120">
        <v>18.637524599999999</v>
      </c>
      <c r="D6120">
        <v>22.798740299999999</v>
      </c>
      <c r="E6120">
        <v>22.247678099999995</v>
      </c>
      <c r="F6120">
        <v>21.384768999999999</v>
      </c>
      <c r="G6120">
        <v>21.457938000000002</v>
      </c>
      <c r="H6120">
        <v>18.510944200000001</v>
      </c>
      <c r="I6120">
        <v>13.306705050000001</v>
      </c>
      <c r="J6120">
        <v>13.324945399999999</v>
      </c>
      <c r="K6120">
        <v>13.461130199999999</v>
      </c>
      <c r="L6120">
        <v>17.451653299999997</v>
      </c>
      <c r="M6120">
        <f t="shared" si="95"/>
        <v>17.429505599999999</v>
      </c>
      <c r="N6120" s="1">
        <v>0</v>
      </c>
      <c r="O6120" s="1">
        <v>0</v>
      </c>
      <c r="P6120" s="1">
        <v>0</v>
      </c>
      <c r="Q6120" s="1">
        <v>310</v>
      </c>
      <c r="R6120" s="1">
        <v>0</v>
      </c>
      <c r="S6120" s="1">
        <v>100</v>
      </c>
      <c r="T6120" s="1">
        <v>0</v>
      </c>
      <c r="U6120" s="1">
        <v>0</v>
      </c>
      <c r="V6120" s="1">
        <v>100</v>
      </c>
      <c r="W6120" s="1">
        <v>0</v>
      </c>
      <c r="X6120" s="1">
        <v>0</v>
      </c>
      <c r="Y6120" s="1">
        <v>0</v>
      </c>
      <c r="Z6120" s="1">
        <v>0</v>
      </c>
      <c r="AA6120" s="1">
        <v>1</v>
      </c>
      <c r="AB6120" s="1">
        <v>0</v>
      </c>
      <c r="AC6120" s="1">
        <v>30</v>
      </c>
      <c r="AD6120" s="1">
        <v>0</v>
      </c>
      <c r="AE6120" s="1">
        <v>20</v>
      </c>
      <c r="AF6120" s="1">
        <v>0</v>
      </c>
      <c r="AG6120" s="1">
        <v>20.100000000000001</v>
      </c>
      <c r="AH6120" s="1">
        <v>20</v>
      </c>
      <c r="AI6120" s="1">
        <v>2</v>
      </c>
      <c r="AJ6120">
        <v>0</v>
      </c>
      <c r="AK6120">
        <v>34</v>
      </c>
      <c r="AL6120">
        <v>0</v>
      </c>
      <c r="AM6120" s="1">
        <v>0</v>
      </c>
      <c r="AN6120">
        <v>27.821869300000003</v>
      </c>
      <c r="AO6120" s="1">
        <v>49</v>
      </c>
      <c r="AP6120" s="1">
        <v>30</v>
      </c>
      <c r="AQ6120" s="1">
        <v>70</v>
      </c>
      <c r="AR6120" s="1">
        <v>440</v>
      </c>
      <c r="AS6120" s="1">
        <v>51</v>
      </c>
      <c r="AT6120" s="1">
        <v>3.2</v>
      </c>
      <c r="AU6120" s="1">
        <v>50</v>
      </c>
      <c r="AV6120" s="1">
        <v>49</v>
      </c>
      <c r="AW6120" s="1">
        <v>2.9</v>
      </c>
      <c r="AX6120" s="1">
        <v>50</v>
      </c>
      <c r="AY6120" s="1">
        <v>30</v>
      </c>
      <c r="AZ6120" s="1">
        <v>51</v>
      </c>
      <c r="BA6120" s="1">
        <v>2.8</v>
      </c>
      <c r="BB6120" s="1">
        <v>30</v>
      </c>
      <c r="BC6120" s="1">
        <v>350</v>
      </c>
      <c r="BD6120" s="1">
        <v>100</v>
      </c>
    </row>
    <row r="6121" spans="1:56" x14ac:dyDescent="0.25">
      <c r="A6121" s="2">
        <v>43496.076388888891</v>
      </c>
      <c r="B6121">
        <v>19.0904484</v>
      </c>
      <c r="C6121">
        <v>18.604687899999998</v>
      </c>
      <c r="D6121">
        <v>22.790582499999999</v>
      </c>
      <c r="E6121">
        <v>22.237991600000001</v>
      </c>
      <c r="F6121">
        <v>21.374557800000002</v>
      </c>
      <c r="G6121">
        <v>21.449005399999997</v>
      </c>
      <c r="H6121">
        <v>18.472067500000001</v>
      </c>
      <c r="I6121">
        <v>13.300861000000001</v>
      </c>
      <c r="J6121">
        <v>13.31177705</v>
      </c>
      <c r="K6121">
        <v>13.4407902</v>
      </c>
      <c r="L6121">
        <v>17.429505599999999</v>
      </c>
      <c r="M6121">
        <f t="shared" si="95"/>
        <v>17.401517199999997</v>
      </c>
      <c r="N6121" s="1">
        <v>0</v>
      </c>
      <c r="O6121" s="1">
        <v>0</v>
      </c>
      <c r="P6121" s="1">
        <v>0</v>
      </c>
      <c r="Q6121" s="1">
        <v>310</v>
      </c>
      <c r="R6121" s="1">
        <v>0</v>
      </c>
      <c r="S6121" s="1">
        <v>100</v>
      </c>
      <c r="T6121" s="1">
        <v>0</v>
      </c>
      <c r="U6121" s="1">
        <v>0</v>
      </c>
      <c r="V6121" s="1">
        <v>100</v>
      </c>
      <c r="W6121" s="1">
        <v>0</v>
      </c>
      <c r="X6121" s="1">
        <v>0</v>
      </c>
      <c r="Y6121" s="1">
        <v>0</v>
      </c>
      <c r="Z6121" s="1">
        <v>0</v>
      </c>
      <c r="AA6121" s="1">
        <v>1</v>
      </c>
      <c r="AB6121" s="1">
        <v>0</v>
      </c>
      <c r="AC6121" s="1">
        <v>10</v>
      </c>
      <c r="AD6121" s="1">
        <v>0</v>
      </c>
      <c r="AE6121" s="1">
        <v>30</v>
      </c>
      <c r="AF6121" s="1">
        <v>0</v>
      </c>
      <c r="AG6121" s="1">
        <v>20</v>
      </c>
      <c r="AH6121" s="1">
        <v>20.100000000000001</v>
      </c>
      <c r="AI6121" s="1">
        <v>2</v>
      </c>
      <c r="AJ6121">
        <v>0</v>
      </c>
      <c r="AK6121">
        <v>34</v>
      </c>
      <c r="AL6121">
        <v>0</v>
      </c>
      <c r="AM6121" s="1">
        <v>0</v>
      </c>
      <c r="AN6121">
        <v>27.040012100000002</v>
      </c>
      <c r="AO6121" s="1">
        <v>49</v>
      </c>
      <c r="AP6121" s="1">
        <v>30</v>
      </c>
      <c r="AQ6121" s="1">
        <v>70</v>
      </c>
      <c r="AR6121" s="1">
        <v>440</v>
      </c>
      <c r="AS6121" s="1">
        <v>51</v>
      </c>
      <c r="AT6121" s="1">
        <v>3.4</v>
      </c>
      <c r="AU6121" s="1">
        <v>50</v>
      </c>
      <c r="AV6121" s="1">
        <v>49</v>
      </c>
      <c r="AW6121" s="1">
        <v>3</v>
      </c>
      <c r="AX6121" s="1">
        <v>50</v>
      </c>
      <c r="AY6121" s="1">
        <v>30</v>
      </c>
      <c r="AZ6121" s="1">
        <v>51</v>
      </c>
      <c r="BA6121" s="1">
        <v>3.1</v>
      </c>
      <c r="BB6121" s="1">
        <v>30</v>
      </c>
      <c r="BC6121" s="1">
        <v>310</v>
      </c>
      <c r="BD6121" s="1">
        <v>100</v>
      </c>
    </row>
    <row r="6122" spans="1:56" x14ac:dyDescent="0.25">
      <c r="A6122" s="2">
        <v>43496.083333333336</v>
      </c>
      <c r="B6122">
        <v>19.051697099999998</v>
      </c>
      <c r="C6122">
        <v>18.5713595</v>
      </c>
      <c r="D6122">
        <v>22.781503699999995</v>
      </c>
      <c r="E6122">
        <v>22.227224999999997</v>
      </c>
      <c r="F6122">
        <v>21.362863600000001</v>
      </c>
      <c r="G6122">
        <v>21.438275699999998</v>
      </c>
      <c r="H6122">
        <v>18.4297459</v>
      </c>
      <c r="I6122">
        <v>13.28562365</v>
      </c>
      <c r="J6122">
        <v>13.280444800000001</v>
      </c>
      <c r="K6122">
        <v>13.410651050000002</v>
      </c>
      <c r="L6122">
        <v>17.401517199999997</v>
      </c>
      <c r="M6122">
        <f t="shared" si="95"/>
        <v>17.3706836</v>
      </c>
      <c r="N6122" s="1">
        <v>0</v>
      </c>
      <c r="O6122" s="1">
        <v>0</v>
      </c>
      <c r="P6122" s="1">
        <v>0</v>
      </c>
      <c r="Q6122" s="1">
        <v>310</v>
      </c>
      <c r="R6122" s="1">
        <v>0</v>
      </c>
      <c r="S6122" s="1">
        <v>100</v>
      </c>
      <c r="T6122" s="1">
        <v>0</v>
      </c>
      <c r="U6122" s="1">
        <v>0</v>
      </c>
      <c r="V6122" s="1">
        <v>100</v>
      </c>
      <c r="W6122" s="1">
        <v>0</v>
      </c>
      <c r="X6122" s="1">
        <v>0</v>
      </c>
      <c r="Y6122" s="1">
        <v>0</v>
      </c>
      <c r="Z6122" s="1">
        <v>0</v>
      </c>
      <c r="AA6122" s="1">
        <v>1</v>
      </c>
      <c r="AB6122" s="1">
        <v>0</v>
      </c>
      <c r="AC6122" s="1">
        <v>20</v>
      </c>
      <c r="AD6122" s="1">
        <v>0</v>
      </c>
      <c r="AE6122" s="1">
        <v>10</v>
      </c>
      <c r="AF6122" s="1">
        <v>0</v>
      </c>
      <c r="AG6122" s="1">
        <v>20</v>
      </c>
      <c r="AH6122" s="1">
        <v>20.100000000000001</v>
      </c>
      <c r="AI6122" s="1">
        <v>2</v>
      </c>
      <c r="AJ6122">
        <v>0</v>
      </c>
      <c r="AK6122">
        <v>41</v>
      </c>
      <c r="AL6122">
        <v>0</v>
      </c>
      <c r="AM6122" s="1">
        <v>0</v>
      </c>
      <c r="AN6122">
        <v>26.194003599999995</v>
      </c>
      <c r="AO6122" s="1">
        <v>49</v>
      </c>
      <c r="AP6122" s="1">
        <v>30</v>
      </c>
      <c r="AQ6122" s="1">
        <v>70</v>
      </c>
      <c r="AR6122" s="1">
        <v>390</v>
      </c>
      <c r="AS6122" s="1">
        <v>51</v>
      </c>
      <c r="AT6122" s="1">
        <v>3.5</v>
      </c>
      <c r="AU6122" s="1">
        <v>50</v>
      </c>
      <c r="AV6122" s="1">
        <v>49</v>
      </c>
      <c r="AW6122" s="1">
        <v>3.2</v>
      </c>
      <c r="AX6122" s="1">
        <v>50</v>
      </c>
      <c r="AY6122" s="1">
        <v>30</v>
      </c>
      <c r="AZ6122" s="1">
        <v>51</v>
      </c>
      <c r="BA6122" s="1">
        <v>3</v>
      </c>
      <c r="BB6122" s="1">
        <v>30</v>
      </c>
      <c r="BC6122" s="1">
        <v>320</v>
      </c>
      <c r="BD6122" s="1">
        <v>100</v>
      </c>
    </row>
    <row r="6123" spans="1:56" x14ac:dyDescent="0.25">
      <c r="A6123" s="2">
        <v>43496.090277777781</v>
      </c>
      <c r="B6123">
        <v>19.013815600000001</v>
      </c>
      <c r="C6123">
        <v>18.537784100000003</v>
      </c>
      <c r="D6123">
        <v>22.7718539</v>
      </c>
      <c r="E6123">
        <v>22.216043500000001</v>
      </c>
      <c r="F6123">
        <v>21.350247700000001</v>
      </c>
      <c r="G6123">
        <v>21.4264774</v>
      </c>
      <c r="H6123">
        <v>18.389548000000001</v>
      </c>
      <c r="I6123">
        <v>13.26279345</v>
      </c>
      <c r="J6123">
        <v>13.239352650000001</v>
      </c>
      <c r="K6123">
        <v>13.373523350000003</v>
      </c>
      <c r="L6123">
        <v>17.3706836</v>
      </c>
      <c r="M6123">
        <f t="shared" si="95"/>
        <v>17.338700199999998</v>
      </c>
      <c r="N6123" s="1">
        <v>0</v>
      </c>
      <c r="O6123" s="1">
        <v>0</v>
      </c>
      <c r="P6123" s="1">
        <v>0</v>
      </c>
      <c r="Q6123" s="1">
        <v>310</v>
      </c>
      <c r="R6123" s="1">
        <v>0</v>
      </c>
      <c r="S6123" s="1">
        <v>100</v>
      </c>
      <c r="T6123" s="1">
        <v>0</v>
      </c>
      <c r="U6123" s="1">
        <v>0</v>
      </c>
      <c r="V6123" s="1">
        <v>100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</v>
      </c>
      <c r="AC6123" s="1">
        <v>20</v>
      </c>
      <c r="AD6123" s="1">
        <v>0</v>
      </c>
      <c r="AE6123" s="1">
        <v>10</v>
      </c>
      <c r="AF6123" s="1">
        <v>0</v>
      </c>
      <c r="AG6123" s="1">
        <v>20</v>
      </c>
      <c r="AH6123" s="1">
        <v>20.100000000000001</v>
      </c>
      <c r="AI6123" s="1">
        <v>3</v>
      </c>
      <c r="AJ6123">
        <v>0</v>
      </c>
      <c r="AK6123">
        <v>41</v>
      </c>
      <c r="AL6123">
        <v>0</v>
      </c>
      <c r="AM6123" s="1">
        <v>0</v>
      </c>
      <c r="AN6123">
        <v>25.303134400000001</v>
      </c>
      <c r="AO6123" s="1">
        <v>49</v>
      </c>
      <c r="AP6123" s="1">
        <v>30</v>
      </c>
      <c r="AQ6123" s="1">
        <v>70</v>
      </c>
      <c r="AR6123" s="1">
        <v>350</v>
      </c>
      <c r="AS6123" s="1">
        <v>51</v>
      </c>
      <c r="AT6123" s="1">
        <v>3.4</v>
      </c>
      <c r="AU6123" s="1">
        <v>50</v>
      </c>
      <c r="AV6123" s="1">
        <v>49</v>
      </c>
      <c r="AW6123" s="1">
        <v>3</v>
      </c>
      <c r="AX6123" s="1">
        <v>50</v>
      </c>
      <c r="AY6123" s="1">
        <v>30</v>
      </c>
      <c r="AZ6123" s="1">
        <v>51</v>
      </c>
      <c r="BA6123" s="1">
        <v>2.9</v>
      </c>
      <c r="BB6123" s="1">
        <v>30</v>
      </c>
      <c r="BC6123" s="1">
        <v>300</v>
      </c>
      <c r="BD6123" s="1">
        <v>100</v>
      </c>
    </row>
    <row r="6124" spans="1:56" x14ac:dyDescent="0.25">
      <c r="A6124" s="2">
        <v>43496.097222222219</v>
      </c>
      <c r="B6124">
        <v>18.978509800000001</v>
      </c>
      <c r="C6124">
        <v>18.505255600000002</v>
      </c>
      <c r="D6124">
        <v>22.761593900000001</v>
      </c>
      <c r="E6124">
        <v>22.204468199999997</v>
      </c>
      <c r="F6124">
        <v>21.336575599999996</v>
      </c>
      <c r="G6124">
        <v>21.413541000000002</v>
      </c>
      <c r="H6124">
        <v>18.353265700000001</v>
      </c>
      <c r="I6124">
        <v>13.232986700000001</v>
      </c>
      <c r="J6124">
        <v>13.193753399999997</v>
      </c>
      <c r="K6124">
        <v>13.3307345</v>
      </c>
      <c r="L6124">
        <v>17.338700199999998</v>
      </c>
      <c r="M6124">
        <f t="shared" si="95"/>
        <v>17.305867499999998</v>
      </c>
      <c r="N6124" s="1">
        <v>0</v>
      </c>
      <c r="O6124" s="1">
        <v>0</v>
      </c>
      <c r="P6124" s="1">
        <v>0</v>
      </c>
      <c r="Q6124" s="1">
        <v>310</v>
      </c>
      <c r="R6124" s="1">
        <v>0</v>
      </c>
      <c r="S6124" s="1">
        <v>100</v>
      </c>
      <c r="T6124" s="1">
        <v>0</v>
      </c>
      <c r="U6124" s="1">
        <v>0</v>
      </c>
      <c r="V6124" s="1">
        <v>100</v>
      </c>
      <c r="W6124" s="1">
        <v>0</v>
      </c>
      <c r="X6124" s="1">
        <v>0</v>
      </c>
      <c r="Y6124" s="1">
        <v>0</v>
      </c>
      <c r="Z6124" s="1">
        <v>0</v>
      </c>
      <c r="AA6124" s="1">
        <v>1</v>
      </c>
      <c r="AB6124" s="1">
        <v>0</v>
      </c>
      <c r="AC6124" s="1">
        <v>20</v>
      </c>
      <c r="AD6124" s="1">
        <v>0</v>
      </c>
      <c r="AE6124" s="1">
        <v>20</v>
      </c>
      <c r="AF6124" s="1">
        <v>0</v>
      </c>
      <c r="AG6124" s="1">
        <v>20</v>
      </c>
      <c r="AH6124" s="1">
        <v>20.100000000000001</v>
      </c>
      <c r="AI6124" s="1">
        <v>3</v>
      </c>
      <c r="AJ6124">
        <v>0</v>
      </c>
      <c r="AK6124">
        <v>41</v>
      </c>
      <c r="AL6124">
        <v>0</v>
      </c>
      <c r="AM6124" s="1">
        <v>0</v>
      </c>
      <c r="AN6124">
        <v>24.383014300000003</v>
      </c>
      <c r="AO6124" s="1">
        <v>49</v>
      </c>
      <c r="AP6124" s="1">
        <v>30</v>
      </c>
      <c r="AQ6124" s="1">
        <v>70</v>
      </c>
      <c r="AR6124" s="1">
        <v>340</v>
      </c>
      <c r="AS6124" s="1">
        <v>51</v>
      </c>
      <c r="AT6124" s="1">
        <v>3.1</v>
      </c>
      <c r="AU6124" s="1">
        <v>50</v>
      </c>
      <c r="AV6124" s="1">
        <v>49</v>
      </c>
      <c r="AW6124" s="1">
        <v>2.7</v>
      </c>
      <c r="AX6124" s="1">
        <v>50</v>
      </c>
      <c r="AY6124" s="1">
        <v>30</v>
      </c>
      <c r="AZ6124" s="1">
        <v>51</v>
      </c>
      <c r="BA6124" s="1">
        <v>2.9</v>
      </c>
      <c r="BB6124" s="1">
        <v>30</v>
      </c>
      <c r="BC6124" s="1">
        <v>280</v>
      </c>
      <c r="BD6124" s="1">
        <v>100</v>
      </c>
    </row>
    <row r="6125" spans="1:56" x14ac:dyDescent="0.25">
      <c r="A6125" s="2">
        <v>43496.104166666664</v>
      </c>
      <c r="B6125">
        <v>18.948044200000002</v>
      </c>
      <c r="C6125">
        <v>18.474331999999997</v>
      </c>
      <c r="D6125">
        <v>22.751019700000001</v>
      </c>
      <c r="E6125">
        <v>22.192782900000005</v>
      </c>
      <c r="F6125">
        <v>21.322153</v>
      </c>
      <c r="G6125">
        <v>21.399820299999995</v>
      </c>
      <c r="H6125">
        <v>18.318863200000003</v>
      </c>
      <c r="I6125">
        <v>13.197711600000002</v>
      </c>
      <c r="J6125">
        <v>13.145157149999999</v>
      </c>
      <c r="K6125">
        <v>13.28373135</v>
      </c>
      <c r="L6125">
        <v>17.305867499999998</v>
      </c>
      <c r="M6125">
        <f t="shared" si="95"/>
        <v>17.271101600000001</v>
      </c>
      <c r="N6125" s="1">
        <v>0</v>
      </c>
      <c r="O6125" s="1">
        <v>0</v>
      </c>
      <c r="P6125" s="1">
        <v>0</v>
      </c>
      <c r="Q6125" s="1">
        <v>310</v>
      </c>
      <c r="R6125" s="1">
        <v>0</v>
      </c>
      <c r="S6125" s="1">
        <v>100</v>
      </c>
      <c r="T6125" s="1">
        <v>0</v>
      </c>
      <c r="U6125" s="1">
        <v>0</v>
      </c>
      <c r="V6125" s="1">
        <v>100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0</v>
      </c>
      <c r="AC6125" s="1">
        <v>30</v>
      </c>
      <c r="AD6125" s="1">
        <v>0</v>
      </c>
      <c r="AE6125" s="1">
        <v>20</v>
      </c>
      <c r="AF6125" s="1">
        <v>0</v>
      </c>
      <c r="AG6125" s="1">
        <v>20.100000000000001</v>
      </c>
      <c r="AH6125" s="1">
        <v>20.100000000000001</v>
      </c>
      <c r="AI6125" s="1">
        <v>2</v>
      </c>
      <c r="AJ6125">
        <v>0</v>
      </c>
      <c r="AK6125">
        <v>41</v>
      </c>
      <c r="AL6125">
        <v>0</v>
      </c>
      <c r="AM6125" s="1">
        <v>0</v>
      </c>
      <c r="AN6125">
        <v>23.446722999999999</v>
      </c>
      <c r="AO6125" s="1">
        <v>49</v>
      </c>
      <c r="AP6125" s="1">
        <v>30</v>
      </c>
      <c r="AQ6125" s="1">
        <v>70</v>
      </c>
      <c r="AR6125" s="1">
        <v>380</v>
      </c>
      <c r="AS6125" s="1">
        <v>51</v>
      </c>
      <c r="AT6125" s="1">
        <v>2.9</v>
      </c>
      <c r="AU6125" s="1">
        <v>50</v>
      </c>
      <c r="AV6125" s="1">
        <v>49</v>
      </c>
      <c r="AW6125" s="1">
        <v>2.4</v>
      </c>
      <c r="AX6125" s="1">
        <v>50</v>
      </c>
      <c r="AY6125" s="1">
        <v>30</v>
      </c>
      <c r="AZ6125" s="1">
        <v>51</v>
      </c>
      <c r="BA6125" s="1">
        <v>3</v>
      </c>
      <c r="BB6125" s="1">
        <v>30</v>
      </c>
      <c r="BC6125" s="1">
        <v>330</v>
      </c>
      <c r="BD6125" s="1">
        <v>100</v>
      </c>
    </row>
    <row r="6126" spans="1:56" x14ac:dyDescent="0.25">
      <c r="A6126" s="2">
        <v>43496.111111111109</v>
      </c>
      <c r="B6126">
        <v>18.907669599999998</v>
      </c>
      <c r="C6126">
        <v>18.444232500000002</v>
      </c>
      <c r="D6126">
        <v>22.7400424</v>
      </c>
      <c r="E6126">
        <v>22.180743700000001</v>
      </c>
      <c r="F6126">
        <v>21.306888300000004</v>
      </c>
      <c r="G6126">
        <v>21.385248199999999</v>
      </c>
      <c r="H6126">
        <v>18.2843725</v>
      </c>
      <c r="I6126">
        <v>13.158118150000002</v>
      </c>
      <c r="J6126">
        <v>13.09414095</v>
      </c>
      <c r="K6126">
        <v>13.233267649999998</v>
      </c>
      <c r="L6126">
        <v>17.271101600000001</v>
      </c>
      <c r="M6126">
        <f t="shared" si="95"/>
        <v>17.234970300000001</v>
      </c>
      <c r="N6126" s="1">
        <v>0</v>
      </c>
      <c r="O6126" s="1">
        <v>0</v>
      </c>
      <c r="P6126" s="1">
        <v>0</v>
      </c>
      <c r="Q6126" s="1">
        <v>310</v>
      </c>
      <c r="R6126" s="1">
        <v>0</v>
      </c>
      <c r="S6126" s="1">
        <v>100</v>
      </c>
      <c r="T6126" s="1">
        <v>0</v>
      </c>
      <c r="U6126" s="1">
        <v>0</v>
      </c>
      <c r="V6126" s="1">
        <v>100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s="1">
        <v>0</v>
      </c>
      <c r="AC6126" s="1">
        <v>20</v>
      </c>
      <c r="AD6126" s="1">
        <v>0</v>
      </c>
      <c r="AE6126" s="1">
        <v>20</v>
      </c>
      <c r="AF6126" s="1">
        <v>0</v>
      </c>
      <c r="AG6126" s="1">
        <v>20.100000000000001</v>
      </c>
      <c r="AH6126" s="1">
        <v>20.100000000000001</v>
      </c>
      <c r="AI6126" s="1">
        <v>2</v>
      </c>
      <c r="AJ6126">
        <v>0</v>
      </c>
      <c r="AK6126">
        <v>41</v>
      </c>
      <c r="AL6126">
        <v>0</v>
      </c>
      <c r="AM6126" s="1">
        <v>0</v>
      </c>
      <c r="AN6126">
        <v>22.504977699999998</v>
      </c>
      <c r="AO6126" s="1">
        <v>49</v>
      </c>
      <c r="AP6126" s="1">
        <v>30</v>
      </c>
      <c r="AQ6126" s="1">
        <v>70</v>
      </c>
      <c r="AR6126" s="1">
        <v>440</v>
      </c>
      <c r="AS6126" s="1">
        <v>51</v>
      </c>
      <c r="AT6126" s="1">
        <v>3</v>
      </c>
      <c r="AU6126" s="1">
        <v>50</v>
      </c>
      <c r="AV6126" s="1">
        <v>49</v>
      </c>
      <c r="AW6126" s="1">
        <v>2.6</v>
      </c>
      <c r="AX6126" s="1">
        <v>50</v>
      </c>
      <c r="AY6126" s="1">
        <v>30</v>
      </c>
      <c r="AZ6126" s="1">
        <v>51</v>
      </c>
      <c r="BA6126" s="1">
        <v>3</v>
      </c>
      <c r="BB6126" s="1">
        <v>30</v>
      </c>
      <c r="BC6126" s="1">
        <v>340</v>
      </c>
      <c r="BD6126" s="1">
        <v>100</v>
      </c>
    </row>
    <row r="6127" spans="1:56" x14ac:dyDescent="0.25">
      <c r="A6127" s="2">
        <v>43496.118055555555</v>
      </c>
      <c r="B6127">
        <v>18.864444399999996</v>
      </c>
      <c r="C6127">
        <v>18.4141941</v>
      </c>
      <c r="D6127">
        <v>22.728940100000003</v>
      </c>
      <c r="E6127">
        <v>22.168606800000003</v>
      </c>
      <c r="F6127">
        <v>21.291214399999998</v>
      </c>
      <c r="G6127">
        <v>21.370267000000002</v>
      </c>
      <c r="H6127">
        <v>18.248477600000005</v>
      </c>
      <c r="I6127">
        <v>13.1157352</v>
      </c>
      <c r="J6127">
        <v>13.041721000000001</v>
      </c>
      <c r="K6127">
        <v>13.180505800000001</v>
      </c>
      <c r="L6127">
        <v>17.234970300000001</v>
      </c>
      <c r="M6127">
        <f t="shared" si="95"/>
        <v>17.199354400000001</v>
      </c>
      <c r="N6127" s="1">
        <v>0</v>
      </c>
      <c r="O6127" s="1">
        <v>0</v>
      </c>
      <c r="P6127" s="1">
        <v>0</v>
      </c>
      <c r="Q6127" s="1">
        <v>310</v>
      </c>
      <c r="R6127" s="1">
        <v>0</v>
      </c>
      <c r="S6127" s="1">
        <v>100</v>
      </c>
      <c r="T6127" s="1">
        <v>0</v>
      </c>
      <c r="U6127" s="1">
        <v>0</v>
      </c>
      <c r="V6127" s="1">
        <v>100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</v>
      </c>
      <c r="AC6127" s="1">
        <v>10</v>
      </c>
      <c r="AD6127" s="1">
        <v>0</v>
      </c>
      <c r="AE6127" s="1">
        <v>20</v>
      </c>
      <c r="AF6127" s="1">
        <v>0</v>
      </c>
      <c r="AG6127" s="1">
        <v>20.100000000000001</v>
      </c>
      <c r="AH6127" s="1">
        <v>20.100000000000001</v>
      </c>
      <c r="AI6127" s="1">
        <v>2</v>
      </c>
      <c r="AJ6127">
        <v>0</v>
      </c>
      <c r="AK6127">
        <v>41</v>
      </c>
      <c r="AL6127">
        <v>0</v>
      </c>
      <c r="AM6127" s="1">
        <v>0</v>
      </c>
      <c r="AN6127">
        <v>21.566498200000002</v>
      </c>
      <c r="AO6127" s="1">
        <v>49</v>
      </c>
      <c r="AP6127" s="1">
        <v>30</v>
      </c>
      <c r="AQ6127" s="1">
        <v>70</v>
      </c>
      <c r="AR6127" s="1">
        <v>420</v>
      </c>
      <c r="AS6127" s="1">
        <v>51</v>
      </c>
      <c r="AT6127" s="1">
        <v>3.6</v>
      </c>
      <c r="AU6127" s="1">
        <v>50</v>
      </c>
      <c r="AV6127" s="1">
        <v>49</v>
      </c>
      <c r="AW6127" s="1">
        <v>3.3</v>
      </c>
      <c r="AX6127" s="1">
        <v>50</v>
      </c>
      <c r="AY6127" s="1">
        <v>30</v>
      </c>
      <c r="AZ6127" s="1">
        <v>51</v>
      </c>
      <c r="BA6127" s="1">
        <v>2.9</v>
      </c>
      <c r="BB6127" s="1">
        <v>30</v>
      </c>
      <c r="BC6127" s="1">
        <v>280</v>
      </c>
      <c r="BD6127" s="1">
        <v>100</v>
      </c>
    </row>
    <row r="6128" spans="1:56" x14ac:dyDescent="0.25">
      <c r="A6128" s="2">
        <v>43496.125</v>
      </c>
      <c r="B6128">
        <v>18.830493699999998</v>
      </c>
      <c r="C6128">
        <v>18.384152699999998</v>
      </c>
      <c r="D6128">
        <v>22.718576599999999</v>
      </c>
      <c r="E6128">
        <v>22.157162899999999</v>
      </c>
      <c r="F6128">
        <v>21.276440700000002</v>
      </c>
      <c r="G6128">
        <v>21.3560917</v>
      </c>
      <c r="H6128">
        <v>18.212183099999997</v>
      </c>
      <c r="I6128">
        <v>13.0724065</v>
      </c>
      <c r="J6128">
        <v>12.989578500000002</v>
      </c>
      <c r="K6128">
        <v>13.12718845</v>
      </c>
      <c r="L6128">
        <v>17.199354400000001</v>
      </c>
      <c r="M6128">
        <f t="shared" si="95"/>
        <v>17.164150899999996</v>
      </c>
      <c r="N6128" s="1">
        <v>0</v>
      </c>
      <c r="O6128" s="1">
        <v>0</v>
      </c>
      <c r="P6128" s="1">
        <v>0</v>
      </c>
      <c r="Q6128" s="1">
        <v>310</v>
      </c>
      <c r="R6128" s="1">
        <v>0</v>
      </c>
      <c r="S6128" s="1">
        <v>100</v>
      </c>
      <c r="T6128" s="1">
        <v>0</v>
      </c>
      <c r="U6128" s="1">
        <v>0</v>
      </c>
      <c r="V6128" s="1">
        <v>100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</v>
      </c>
      <c r="AC6128" s="1">
        <v>20</v>
      </c>
      <c r="AD6128" s="1">
        <v>0</v>
      </c>
      <c r="AE6128" s="1">
        <v>10</v>
      </c>
      <c r="AF6128" s="1">
        <v>0</v>
      </c>
      <c r="AG6128" s="1">
        <v>20.100000000000001</v>
      </c>
      <c r="AH6128" s="1">
        <v>20.100000000000001</v>
      </c>
      <c r="AI6128" s="1">
        <v>2</v>
      </c>
      <c r="AJ6128">
        <v>0</v>
      </c>
      <c r="AK6128">
        <v>37</v>
      </c>
      <c r="AL6128">
        <v>0</v>
      </c>
      <c r="AM6128" s="1">
        <v>0</v>
      </c>
      <c r="AN6128">
        <v>20.638324399999998</v>
      </c>
      <c r="AO6128" s="1">
        <v>49</v>
      </c>
      <c r="AP6128" s="1">
        <v>30</v>
      </c>
      <c r="AQ6128" s="1">
        <v>70</v>
      </c>
      <c r="AR6128" s="1">
        <v>370</v>
      </c>
      <c r="AS6128" s="1">
        <v>50</v>
      </c>
      <c r="AT6128" s="1">
        <v>3.5</v>
      </c>
      <c r="AU6128" s="1">
        <v>50</v>
      </c>
      <c r="AV6128" s="1">
        <v>49</v>
      </c>
      <c r="AW6128" s="1">
        <v>3</v>
      </c>
      <c r="AX6128" s="1">
        <v>50</v>
      </c>
      <c r="AY6128" s="1">
        <v>30</v>
      </c>
      <c r="AZ6128" s="1">
        <v>51</v>
      </c>
      <c r="BA6128" s="1">
        <v>3</v>
      </c>
      <c r="BB6128" s="1">
        <v>30</v>
      </c>
      <c r="BC6128" s="1">
        <v>310</v>
      </c>
      <c r="BD6128" s="1">
        <v>100</v>
      </c>
    </row>
    <row r="6129" spans="1:56" x14ac:dyDescent="0.25">
      <c r="A6129" s="2">
        <v>43496.131944444445</v>
      </c>
      <c r="B6129">
        <v>18.791965100000002</v>
      </c>
      <c r="C6129">
        <v>18.354483099999999</v>
      </c>
      <c r="D6129">
        <v>22.708841400000001</v>
      </c>
      <c r="E6129">
        <v>22.146228300000001</v>
      </c>
      <c r="F6129">
        <v>21.2626256</v>
      </c>
      <c r="G6129">
        <v>21.342657800000001</v>
      </c>
      <c r="H6129">
        <v>18.177646099999997</v>
      </c>
      <c r="I6129">
        <v>13.028552449999998</v>
      </c>
      <c r="J6129">
        <v>12.938046600000002</v>
      </c>
      <c r="K6129">
        <v>13.0736422</v>
      </c>
      <c r="L6129">
        <v>17.164150899999996</v>
      </c>
      <c r="M6129">
        <f t="shared" si="95"/>
        <v>17.129563399999999</v>
      </c>
      <c r="N6129" s="1">
        <v>0</v>
      </c>
      <c r="O6129" s="1">
        <v>0</v>
      </c>
      <c r="P6129" s="1">
        <v>0</v>
      </c>
      <c r="Q6129" s="1">
        <v>310</v>
      </c>
      <c r="R6129" s="1">
        <v>0</v>
      </c>
      <c r="S6129" s="1">
        <v>100</v>
      </c>
      <c r="T6129" s="1">
        <v>0</v>
      </c>
      <c r="U6129" s="1">
        <v>0</v>
      </c>
      <c r="V6129" s="1">
        <v>100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  <c r="AB6129" s="1">
        <v>0</v>
      </c>
      <c r="AC6129" s="1">
        <v>10</v>
      </c>
      <c r="AD6129" s="1">
        <v>0</v>
      </c>
      <c r="AE6129" s="1">
        <v>10</v>
      </c>
      <c r="AF6129" s="1">
        <v>0</v>
      </c>
      <c r="AG6129" s="1">
        <v>20</v>
      </c>
      <c r="AH6129" s="1">
        <v>20.100000000000001</v>
      </c>
      <c r="AI6129" s="1">
        <v>3</v>
      </c>
      <c r="AJ6129">
        <v>0</v>
      </c>
      <c r="AK6129">
        <v>37</v>
      </c>
      <c r="AL6129">
        <v>0</v>
      </c>
      <c r="AM6129" s="1">
        <v>0</v>
      </c>
      <c r="AN6129">
        <v>19.726089699999999</v>
      </c>
      <c r="AO6129" s="1">
        <v>49</v>
      </c>
      <c r="AP6129" s="1">
        <v>30</v>
      </c>
      <c r="AQ6129" s="1">
        <v>70</v>
      </c>
      <c r="AR6129" s="1">
        <v>410</v>
      </c>
      <c r="AS6129" s="1">
        <v>50</v>
      </c>
      <c r="AT6129" s="1">
        <v>2.7</v>
      </c>
      <c r="AU6129" s="1">
        <v>50</v>
      </c>
      <c r="AV6129" s="1">
        <v>50</v>
      </c>
      <c r="AW6129" s="1">
        <v>2.2000000000000002</v>
      </c>
      <c r="AX6129" s="1">
        <v>50</v>
      </c>
      <c r="AY6129" s="1">
        <v>30</v>
      </c>
      <c r="AZ6129" s="1">
        <v>51</v>
      </c>
      <c r="BA6129" s="1">
        <v>3</v>
      </c>
      <c r="BB6129" s="1">
        <v>30</v>
      </c>
      <c r="BC6129" s="1">
        <v>360</v>
      </c>
      <c r="BD6129" s="1">
        <v>100</v>
      </c>
    </row>
    <row r="6130" spans="1:56" x14ac:dyDescent="0.25">
      <c r="A6130" s="2">
        <v>43496.138888888891</v>
      </c>
      <c r="B6130">
        <v>18.755948199999999</v>
      </c>
      <c r="C6130">
        <v>18.325629199999998</v>
      </c>
      <c r="D6130">
        <v>22.6994297</v>
      </c>
      <c r="E6130">
        <v>22.135605200000004</v>
      </c>
      <c r="F6130">
        <v>21.249414600000001</v>
      </c>
      <c r="G6130">
        <v>21.329580999999997</v>
      </c>
      <c r="H6130">
        <v>18.1444981</v>
      </c>
      <c r="I6130">
        <v>12.9842625</v>
      </c>
      <c r="J6130">
        <v>12.886947999999999</v>
      </c>
      <c r="K6130">
        <v>13.019781849999998</v>
      </c>
      <c r="L6130">
        <v>17.129563399999999</v>
      </c>
      <c r="M6130">
        <f t="shared" si="95"/>
        <v>17.095820600000003</v>
      </c>
      <c r="N6130" s="1">
        <v>0</v>
      </c>
      <c r="O6130" s="1">
        <v>0</v>
      </c>
      <c r="P6130" s="1">
        <v>0</v>
      </c>
      <c r="Q6130" s="1">
        <v>310</v>
      </c>
      <c r="R6130" s="1">
        <v>0</v>
      </c>
      <c r="S6130" s="1">
        <v>100</v>
      </c>
      <c r="T6130" s="1">
        <v>0</v>
      </c>
      <c r="U6130" s="1">
        <v>0</v>
      </c>
      <c r="V6130" s="1">
        <v>100</v>
      </c>
      <c r="W6130" s="1">
        <v>0</v>
      </c>
      <c r="X6130" s="1">
        <v>0</v>
      </c>
      <c r="Y6130" s="1">
        <v>0</v>
      </c>
      <c r="Z6130" s="1">
        <v>0</v>
      </c>
      <c r="AA6130" s="1">
        <v>1</v>
      </c>
      <c r="AB6130" s="1">
        <v>0</v>
      </c>
      <c r="AC6130" s="1">
        <v>10</v>
      </c>
      <c r="AD6130" s="1">
        <v>0</v>
      </c>
      <c r="AE6130" s="1">
        <v>10</v>
      </c>
      <c r="AF6130" s="1">
        <v>0</v>
      </c>
      <c r="AG6130" s="1">
        <v>20</v>
      </c>
      <c r="AH6130" s="1">
        <v>20.100000000000001</v>
      </c>
      <c r="AI6130" s="1">
        <v>3</v>
      </c>
      <c r="AJ6130">
        <v>0</v>
      </c>
      <c r="AK6130">
        <v>37</v>
      </c>
      <c r="AL6130">
        <v>0</v>
      </c>
      <c r="AM6130" s="1">
        <v>0</v>
      </c>
      <c r="AN6130">
        <v>18.834204399999997</v>
      </c>
      <c r="AO6130" s="1">
        <v>50</v>
      </c>
      <c r="AP6130" s="1">
        <v>30</v>
      </c>
      <c r="AQ6130" s="1">
        <v>70</v>
      </c>
      <c r="AR6130" s="1">
        <v>480</v>
      </c>
      <c r="AS6130" s="1">
        <v>50</v>
      </c>
      <c r="AT6130" s="1">
        <v>3</v>
      </c>
      <c r="AU6130" s="1">
        <v>50</v>
      </c>
      <c r="AV6130" s="1">
        <v>50</v>
      </c>
      <c r="AW6130" s="1">
        <v>2.6</v>
      </c>
      <c r="AX6130" s="1">
        <v>50</v>
      </c>
      <c r="AY6130" s="1">
        <v>30</v>
      </c>
      <c r="AZ6130" s="1">
        <v>50</v>
      </c>
      <c r="BA6130" s="1">
        <v>2.9</v>
      </c>
      <c r="BB6130" s="1">
        <v>30</v>
      </c>
      <c r="BC6130" s="1">
        <v>340</v>
      </c>
      <c r="BD6130" s="1">
        <v>100</v>
      </c>
    </row>
    <row r="6131" spans="1:56" x14ac:dyDescent="0.25">
      <c r="A6131" s="2">
        <v>43496.145833333336</v>
      </c>
      <c r="B6131">
        <v>18.7233372</v>
      </c>
      <c r="C6131">
        <v>18.297919200000003</v>
      </c>
      <c r="D6131">
        <v>22.690353699999999</v>
      </c>
      <c r="E6131">
        <v>22.1253606</v>
      </c>
      <c r="F6131">
        <v>21.236780199999998</v>
      </c>
      <c r="G6131">
        <v>21.316916200000001</v>
      </c>
      <c r="H6131">
        <v>18.1129581</v>
      </c>
      <c r="I6131">
        <v>12.939963150000001</v>
      </c>
      <c r="J6131">
        <v>12.8364598</v>
      </c>
      <c r="K6131">
        <v>12.965887749999998</v>
      </c>
      <c r="L6131">
        <v>17.095820600000003</v>
      </c>
      <c r="M6131">
        <f t="shared" si="95"/>
        <v>17.062782900000002</v>
      </c>
      <c r="N6131" s="1">
        <v>0</v>
      </c>
      <c r="O6131" s="1">
        <v>0</v>
      </c>
      <c r="P6131" s="1">
        <v>0</v>
      </c>
      <c r="Q6131" s="1">
        <v>310</v>
      </c>
      <c r="R6131" s="1">
        <v>0</v>
      </c>
      <c r="S6131" s="1">
        <v>100</v>
      </c>
      <c r="T6131" s="1">
        <v>0</v>
      </c>
      <c r="U6131" s="1">
        <v>0</v>
      </c>
      <c r="V6131" s="1">
        <v>100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10</v>
      </c>
      <c r="AD6131" s="1">
        <v>0</v>
      </c>
      <c r="AE6131" s="1">
        <v>10</v>
      </c>
      <c r="AF6131" s="1">
        <v>0</v>
      </c>
      <c r="AG6131" s="1">
        <v>20</v>
      </c>
      <c r="AH6131" s="1">
        <v>20</v>
      </c>
      <c r="AI6131" s="1">
        <v>2</v>
      </c>
      <c r="AJ6131">
        <v>0</v>
      </c>
      <c r="AK6131">
        <v>37</v>
      </c>
      <c r="AL6131">
        <v>0</v>
      </c>
      <c r="AM6131" s="1">
        <v>0</v>
      </c>
      <c r="AN6131">
        <v>17.966070800000001</v>
      </c>
      <c r="AO6131" s="1">
        <v>49</v>
      </c>
      <c r="AP6131" s="1">
        <v>30</v>
      </c>
      <c r="AQ6131" s="1">
        <v>70</v>
      </c>
      <c r="AR6131" s="1">
        <v>450</v>
      </c>
      <c r="AS6131" s="1">
        <v>51</v>
      </c>
      <c r="AT6131" s="1">
        <v>3.6</v>
      </c>
      <c r="AU6131" s="1">
        <v>50</v>
      </c>
      <c r="AV6131" s="1">
        <v>49</v>
      </c>
      <c r="AW6131" s="1">
        <v>3.3</v>
      </c>
      <c r="AX6131" s="1">
        <v>50</v>
      </c>
      <c r="AY6131" s="1">
        <v>30</v>
      </c>
      <c r="AZ6131" s="1">
        <v>51</v>
      </c>
      <c r="BA6131" s="1">
        <v>3</v>
      </c>
      <c r="BB6131" s="1">
        <v>70</v>
      </c>
      <c r="BC6131" s="1">
        <v>290</v>
      </c>
      <c r="BD6131" s="1">
        <v>100</v>
      </c>
    </row>
    <row r="6132" spans="1:56" x14ac:dyDescent="0.25">
      <c r="A6132" s="2">
        <v>43496.152777777781</v>
      </c>
      <c r="B6132">
        <v>18.692480999999997</v>
      </c>
      <c r="C6132">
        <v>18.271393100000001</v>
      </c>
      <c r="D6132">
        <v>22.681491400000002</v>
      </c>
      <c r="E6132">
        <v>22.115402500000002</v>
      </c>
      <c r="F6132">
        <v>21.224539600000004</v>
      </c>
      <c r="G6132">
        <v>21.3045048</v>
      </c>
      <c r="H6132">
        <v>18.082892300000001</v>
      </c>
      <c r="I6132">
        <v>12.895813350000001</v>
      </c>
      <c r="J6132">
        <v>12.786618300000001</v>
      </c>
      <c r="K6132">
        <v>12.912006050000002</v>
      </c>
      <c r="L6132">
        <v>17.062782900000002</v>
      </c>
      <c r="M6132">
        <f t="shared" si="95"/>
        <v>17.029400600000002</v>
      </c>
      <c r="N6132" s="1">
        <v>0</v>
      </c>
      <c r="O6132" s="1">
        <v>0</v>
      </c>
      <c r="P6132" s="1">
        <v>0</v>
      </c>
      <c r="Q6132" s="1">
        <v>310</v>
      </c>
      <c r="R6132" s="1">
        <v>0</v>
      </c>
      <c r="S6132" s="1">
        <v>100</v>
      </c>
      <c r="T6132" s="1">
        <v>0</v>
      </c>
      <c r="U6132" s="1">
        <v>0</v>
      </c>
      <c r="V6132" s="1">
        <v>100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10</v>
      </c>
      <c r="AD6132" s="1">
        <v>0</v>
      </c>
      <c r="AE6132" s="1">
        <v>10</v>
      </c>
      <c r="AF6132" s="1">
        <v>0</v>
      </c>
      <c r="AG6132" s="1">
        <v>20.100000000000001</v>
      </c>
      <c r="AH6132" s="1">
        <v>20</v>
      </c>
      <c r="AI6132" s="1">
        <v>3</v>
      </c>
      <c r="AJ6132">
        <v>0</v>
      </c>
      <c r="AK6132">
        <v>37</v>
      </c>
      <c r="AL6132">
        <v>0</v>
      </c>
      <c r="AM6132" s="1">
        <v>0</v>
      </c>
      <c r="AN6132">
        <v>17.124261799999999</v>
      </c>
      <c r="AO6132" s="1">
        <v>49</v>
      </c>
      <c r="AP6132" s="1">
        <v>30</v>
      </c>
      <c r="AQ6132" s="1">
        <v>70</v>
      </c>
      <c r="AR6132" s="1">
        <v>410</v>
      </c>
      <c r="AS6132" s="1">
        <v>51</v>
      </c>
      <c r="AT6132" s="1">
        <v>3.4</v>
      </c>
      <c r="AU6132" s="1">
        <v>50</v>
      </c>
      <c r="AV6132" s="1">
        <v>49</v>
      </c>
      <c r="AW6132" s="1">
        <v>3</v>
      </c>
      <c r="AX6132" s="1">
        <v>50</v>
      </c>
      <c r="AY6132" s="1">
        <v>30</v>
      </c>
      <c r="AZ6132" s="1">
        <v>51</v>
      </c>
      <c r="BA6132" s="1">
        <v>3</v>
      </c>
      <c r="BB6132" s="1">
        <v>70</v>
      </c>
      <c r="BC6132" s="1">
        <v>310</v>
      </c>
      <c r="BD6132" s="1">
        <v>100</v>
      </c>
    </row>
    <row r="6133" spans="1:56" x14ac:dyDescent="0.25">
      <c r="A6133" s="2">
        <v>43496.159722222219</v>
      </c>
      <c r="B6133">
        <v>18.662006099999999</v>
      </c>
      <c r="C6133">
        <v>18.245181500000001</v>
      </c>
      <c r="D6133">
        <v>22.672015699999999</v>
      </c>
      <c r="E6133">
        <v>22.104837600000003</v>
      </c>
      <c r="F6133">
        <v>21.2114993</v>
      </c>
      <c r="G6133">
        <v>21.291287700000002</v>
      </c>
      <c r="H6133">
        <v>18.052996999999998</v>
      </c>
      <c r="I6133">
        <v>12.8511448</v>
      </c>
      <c r="J6133">
        <v>12.736484099999998</v>
      </c>
      <c r="K6133">
        <v>12.857214799999999</v>
      </c>
      <c r="L6133">
        <v>17.029400600000002</v>
      </c>
      <c r="M6133">
        <f t="shared" si="95"/>
        <v>16.995237899999999</v>
      </c>
      <c r="N6133" s="1">
        <v>0</v>
      </c>
      <c r="O6133" s="1">
        <v>0</v>
      </c>
      <c r="P6133" s="1">
        <v>0</v>
      </c>
      <c r="Q6133" s="1">
        <v>310</v>
      </c>
      <c r="R6133" s="1">
        <v>0</v>
      </c>
      <c r="S6133" s="1">
        <v>100</v>
      </c>
      <c r="T6133" s="1">
        <v>0</v>
      </c>
      <c r="U6133" s="1">
        <v>0</v>
      </c>
      <c r="V6133" s="1">
        <v>100</v>
      </c>
      <c r="W6133" s="1">
        <v>0</v>
      </c>
      <c r="X6133" s="1">
        <v>0</v>
      </c>
      <c r="Y6133" s="1">
        <v>0</v>
      </c>
      <c r="Z6133" s="1">
        <v>0</v>
      </c>
      <c r="AA6133" s="1">
        <v>1</v>
      </c>
      <c r="AB6133" s="1">
        <v>0</v>
      </c>
      <c r="AC6133" s="1">
        <v>10</v>
      </c>
      <c r="AD6133" s="1">
        <v>0</v>
      </c>
      <c r="AE6133" s="1">
        <v>10</v>
      </c>
      <c r="AF6133" s="1">
        <v>0</v>
      </c>
      <c r="AG6133" s="1">
        <v>20.100000000000001</v>
      </c>
      <c r="AH6133" s="1">
        <v>20.100000000000001</v>
      </c>
      <c r="AI6133" s="1">
        <v>2</v>
      </c>
      <c r="AJ6133">
        <v>0</v>
      </c>
      <c r="AK6133">
        <v>37</v>
      </c>
      <c r="AL6133">
        <v>0</v>
      </c>
      <c r="AM6133" s="1">
        <v>0</v>
      </c>
      <c r="AN6133">
        <v>16.310657099999997</v>
      </c>
      <c r="AO6133" s="1">
        <v>49</v>
      </c>
      <c r="AP6133" s="1">
        <v>30</v>
      </c>
      <c r="AQ6133" s="1">
        <v>70</v>
      </c>
      <c r="AR6133" s="1">
        <v>430</v>
      </c>
      <c r="AS6133" s="1">
        <v>51</v>
      </c>
      <c r="AT6133" s="1">
        <v>3.1</v>
      </c>
      <c r="AU6133" s="1">
        <v>50</v>
      </c>
      <c r="AV6133" s="1">
        <v>49</v>
      </c>
      <c r="AW6133" s="1">
        <v>2.6</v>
      </c>
      <c r="AX6133" s="1">
        <v>50</v>
      </c>
      <c r="AY6133" s="1">
        <v>30</v>
      </c>
      <c r="AZ6133" s="1">
        <v>51</v>
      </c>
      <c r="BA6133" s="1">
        <v>2.9</v>
      </c>
      <c r="BB6133" s="1">
        <v>70</v>
      </c>
      <c r="BC6133" s="1">
        <v>310</v>
      </c>
      <c r="BD6133" s="1">
        <v>100</v>
      </c>
    </row>
    <row r="6134" spans="1:56" x14ac:dyDescent="0.25">
      <c r="A6134" s="2">
        <v>43496.166666666664</v>
      </c>
      <c r="B6134">
        <v>18.631167900000001</v>
      </c>
      <c r="C6134">
        <v>18.2186953</v>
      </c>
      <c r="D6134">
        <v>22.661588000000002</v>
      </c>
      <c r="E6134">
        <v>22.093460499999999</v>
      </c>
      <c r="F6134">
        <v>21.197089200000001</v>
      </c>
      <c r="G6134">
        <v>21.276880299999998</v>
      </c>
      <c r="H6134">
        <v>18.022568200000002</v>
      </c>
      <c r="I6134">
        <v>12.806057999999998</v>
      </c>
      <c r="J6134">
        <v>12.685730299999999</v>
      </c>
      <c r="K6134">
        <v>12.801166200000001</v>
      </c>
      <c r="L6134">
        <v>16.995237899999999</v>
      </c>
      <c r="M6134">
        <f t="shared" si="95"/>
        <v>16.9617702</v>
      </c>
      <c r="N6134" s="1">
        <v>0</v>
      </c>
      <c r="O6134" s="1">
        <v>0</v>
      </c>
      <c r="P6134" s="1">
        <v>0</v>
      </c>
      <c r="Q6134" s="1">
        <v>310</v>
      </c>
      <c r="R6134" s="1">
        <v>0</v>
      </c>
      <c r="S6134" s="1">
        <v>100</v>
      </c>
      <c r="T6134" s="1">
        <v>0</v>
      </c>
      <c r="U6134" s="1">
        <v>0</v>
      </c>
      <c r="V6134" s="1">
        <v>100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0</v>
      </c>
      <c r="AC6134" s="1">
        <v>10</v>
      </c>
      <c r="AD6134" s="1">
        <v>0</v>
      </c>
      <c r="AE6134" s="1">
        <v>10</v>
      </c>
      <c r="AF6134" s="1">
        <v>0</v>
      </c>
      <c r="AG6134" s="1">
        <v>20</v>
      </c>
      <c r="AH6134" s="1">
        <v>20.100000000000001</v>
      </c>
      <c r="AI6134" s="1">
        <v>3</v>
      </c>
      <c r="AJ6134">
        <v>0</v>
      </c>
      <c r="AK6134">
        <v>28</v>
      </c>
      <c r="AL6134">
        <v>0</v>
      </c>
      <c r="AM6134" s="1">
        <v>0</v>
      </c>
      <c r="AN6134">
        <v>15.526520099999999</v>
      </c>
      <c r="AO6134" s="1">
        <v>49</v>
      </c>
      <c r="AP6134" s="1">
        <v>30</v>
      </c>
      <c r="AQ6134" s="1">
        <v>70</v>
      </c>
      <c r="AR6134" s="1">
        <v>450</v>
      </c>
      <c r="AS6134" s="1">
        <v>51</v>
      </c>
      <c r="AT6134" s="1">
        <v>3.1</v>
      </c>
      <c r="AU6134" s="1">
        <v>50</v>
      </c>
      <c r="AV6134" s="1">
        <v>49</v>
      </c>
      <c r="AW6134" s="1">
        <v>2.7</v>
      </c>
      <c r="AX6134" s="1">
        <v>50</v>
      </c>
      <c r="AY6134" s="1">
        <v>30</v>
      </c>
      <c r="AZ6134" s="1">
        <v>51</v>
      </c>
      <c r="BA6134" s="1">
        <v>3.1</v>
      </c>
      <c r="BB6134" s="1">
        <v>70</v>
      </c>
      <c r="BC6134" s="1">
        <v>260</v>
      </c>
      <c r="BD6134" s="1">
        <v>100</v>
      </c>
    </row>
    <row r="6135" spans="1:56" x14ac:dyDescent="0.25">
      <c r="A6135" s="2">
        <v>43496.173611111109</v>
      </c>
      <c r="B6135">
        <v>18.6011326</v>
      </c>
      <c r="C6135">
        <v>18.192795199999999</v>
      </c>
      <c r="D6135">
        <v>22.651477500000002</v>
      </c>
      <c r="E6135">
        <v>22.082565799999998</v>
      </c>
      <c r="F6135">
        <v>21.182947200000001</v>
      </c>
      <c r="G6135">
        <v>21.262869599999998</v>
      </c>
      <c r="H6135">
        <v>17.993103500000004</v>
      </c>
      <c r="I6135">
        <v>12.761758700000001</v>
      </c>
      <c r="J6135">
        <v>12.635956199999999</v>
      </c>
      <c r="K6135">
        <v>12.745633249999999</v>
      </c>
      <c r="L6135">
        <v>16.9617702</v>
      </c>
      <c r="M6135">
        <f t="shared" si="95"/>
        <v>16.929299900000004</v>
      </c>
      <c r="N6135" s="1">
        <v>0</v>
      </c>
      <c r="O6135" s="1">
        <v>0</v>
      </c>
      <c r="P6135" s="1">
        <v>0</v>
      </c>
      <c r="Q6135" s="1">
        <v>310</v>
      </c>
      <c r="R6135" s="1">
        <v>0</v>
      </c>
      <c r="S6135" s="1">
        <v>100</v>
      </c>
      <c r="T6135" s="1">
        <v>0</v>
      </c>
      <c r="U6135" s="1">
        <v>0</v>
      </c>
      <c r="V6135" s="1">
        <v>100</v>
      </c>
      <c r="W6135" s="1">
        <v>0</v>
      </c>
      <c r="X6135" s="1">
        <v>0</v>
      </c>
      <c r="Y6135" s="1">
        <v>0</v>
      </c>
      <c r="Z6135" s="1">
        <v>0</v>
      </c>
      <c r="AA6135" s="1">
        <v>1</v>
      </c>
      <c r="AB6135" s="1">
        <v>0</v>
      </c>
      <c r="AC6135" s="1">
        <v>10</v>
      </c>
      <c r="AD6135" s="1">
        <v>0</v>
      </c>
      <c r="AE6135" s="1">
        <v>10</v>
      </c>
      <c r="AF6135" s="1">
        <v>0</v>
      </c>
      <c r="AG6135" s="1">
        <v>20</v>
      </c>
      <c r="AH6135" s="1">
        <v>20</v>
      </c>
      <c r="AI6135" s="1">
        <v>3</v>
      </c>
      <c r="AJ6135">
        <v>0</v>
      </c>
      <c r="AK6135">
        <v>28</v>
      </c>
      <c r="AL6135">
        <v>0</v>
      </c>
      <c r="AM6135" s="1">
        <v>0</v>
      </c>
      <c r="AN6135">
        <v>14.772656600000001</v>
      </c>
      <c r="AO6135" s="1">
        <v>49</v>
      </c>
      <c r="AP6135" s="1">
        <v>30</v>
      </c>
      <c r="AQ6135" s="1">
        <v>70</v>
      </c>
      <c r="AR6135" s="1">
        <v>440</v>
      </c>
      <c r="AS6135" s="1">
        <v>51</v>
      </c>
      <c r="AT6135" s="1">
        <v>3.3</v>
      </c>
      <c r="AU6135" s="1">
        <v>50</v>
      </c>
      <c r="AV6135" s="1">
        <v>49</v>
      </c>
      <c r="AW6135" s="1">
        <v>2.9</v>
      </c>
      <c r="AX6135" s="1">
        <v>50</v>
      </c>
      <c r="AY6135" s="1">
        <v>30</v>
      </c>
      <c r="AZ6135" s="1">
        <v>51</v>
      </c>
      <c r="BA6135" s="1">
        <v>2.9</v>
      </c>
      <c r="BB6135" s="1">
        <v>70</v>
      </c>
      <c r="BC6135" s="1">
        <v>310</v>
      </c>
      <c r="BD6135" s="1">
        <v>100</v>
      </c>
    </row>
    <row r="6136" spans="1:56" x14ac:dyDescent="0.25">
      <c r="A6136" s="2">
        <v>43496.180555555555</v>
      </c>
      <c r="B6136">
        <v>18.572140900000001</v>
      </c>
      <c r="C6136">
        <v>18.167740299999998</v>
      </c>
      <c r="D6136">
        <v>22.641992599999998</v>
      </c>
      <c r="E6136">
        <v>22.072241699999999</v>
      </c>
      <c r="F6136">
        <v>21.169549799999999</v>
      </c>
      <c r="G6136">
        <v>21.249564100000001</v>
      </c>
      <c r="H6136">
        <v>17.964920599999999</v>
      </c>
      <c r="I6136">
        <v>12.717847000000001</v>
      </c>
      <c r="J6136">
        <v>12.587454599999999</v>
      </c>
      <c r="K6136">
        <v>12.691165600000001</v>
      </c>
      <c r="L6136">
        <v>16.929299900000004</v>
      </c>
      <c r="M6136">
        <f t="shared" si="95"/>
        <v>16.897422999999996</v>
      </c>
      <c r="N6136" s="1">
        <v>0</v>
      </c>
      <c r="O6136" s="1">
        <v>0</v>
      </c>
      <c r="P6136" s="1">
        <v>0</v>
      </c>
      <c r="Q6136" s="1">
        <v>310</v>
      </c>
      <c r="R6136" s="1">
        <v>0</v>
      </c>
      <c r="S6136" s="1">
        <v>100</v>
      </c>
      <c r="T6136" s="1">
        <v>0</v>
      </c>
      <c r="U6136" s="1">
        <v>0</v>
      </c>
      <c r="V6136" s="1">
        <v>100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</v>
      </c>
      <c r="AC6136" s="1">
        <v>10</v>
      </c>
      <c r="AD6136" s="1">
        <v>0</v>
      </c>
      <c r="AE6136" s="1">
        <v>10</v>
      </c>
      <c r="AF6136" s="1">
        <v>0</v>
      </c>
      <c r="AG6136" s="1">
        <v>20.100000000000001</v>
      </c>
      <c r="AH6136" s="1">
        <v>20.100000000000001</v>
      </c>
      <c r="AI6136" s="1">
        <v>2</v>
      </c>
      <c r="AJ6136">
        <v>0</v>
      </c>
      <c r="AK6136">
        <v>28</v>
      </c>
      <c r="AL6136">
        <v>0</v>
      </c>
      <c r="AM6136" s="1">
        <v>0</v>
      </c>
      <c r="AN6136">
        <v>14.049472300000001</v>
      </c>
      <c r="AO6136" s="1">
        <v>49</v>
      </c>
      <c r="AP6136" s="1">
        <v>30</v>
      </c>
      <c r="AQ6136" s="1">
        <v>70</v>
      </c>
      <c r="AR6136" s="1">
        <v>450</v>
      </c>
      <c r="AS6136" s="1">
        <v>51</v>
      </c>
      <c r="AT6136" s="1">
        <v>3.1</v>
      </c>
      <c r="AU6136" s="1">
        <v>50</v>
      </c>
      <c r="AV6136" s="1">
        <v>49</v>
      </c>
      <c r="AW6136" s="1">
        <v>2.7</v>
      </c>
      <c r="AX6136" s="1">
        <v>50</v>
      </c>
      <c r="AY6136" s="1">
        <v>30</v>
      </c>
      <c r="AZ6136" s="1">
        <v>51</v>
      </c>
      <c r="BA6136" s="1">
        <v>2.9</v>
      </c>
      <c r="BB6136" s="1">
        <v>70</v>
      </c>
      <c r="BC6136" s="1">
        <v>300</v>
      </c>
      <c r="BD6136" s="1">
        <v>100</v>
      </c>
    </row>
    <row r="6137" spans="1:56" x14ac:dyDescent="0.25">
      <c r="A6137" s="2">
        <v>43496.1875</v>
      </c>
      <c r="B6137">
        <v>18.545764799999997</v>
      </c>
      <c r="C6137">
        <v>18.143292600000002</v>
      </c>
      <c r="D6137">
        <v>22.632623700000003</v>
      </c>
      <c r="E6137">
        <v>22.061963299999999</v>
      </c>
      <c r="F6137">
        <v>21.156350999999997</v>
      </c>
      <c r="G6137">
        <v>21.236374399999999</v>
      </c>
      <c r="H6137">
        <v>17.9375219</v>
      </c>
      <c r="I6137">
        <v>12.673639199999998</v>
      </c>
      <c r="J6137">
        <v>12.5395816</v>
      </c>
      <c r="K6137">
        <v>12.6373418</v>
      </c>
      <c r="L6137">
        <v>16.897422999999996</v>
      </c>
      <c r="M6137">
        <f t="shared" si="95"/>
        <v>16.865630100000001</v>
      </c>
      <c r="N6137" s="1">
        <v>0</v>
      </c>
      <c r="O6137" s="1">
        <v>0</v>
      </c>
      <c r="P6137" s="1">
        <v>0</v>
      </c>
      <c r="Q6137" s="1">
        <v>310</v>
      </c>
      <c r="R6137" s="1">
        <v>0</v>
      </c>
      <c r="S6137" s="1">
        <v>100</v>
      </c>
      <c r="T6137" s="1">
        <v>0</v>
      </c>
      <c r="U6137" s="1">
        <v>0</v>
      </c>
      <c r="V6137" s="1">
        <v>100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</v>
      </c>
      <c r="AC6137" s="1">
        <v>10</v>
      </c>
      <c r="AD6137" s="1">
        <v>0</v>
      </c>
      <c r="AE6137" s="1">
        <v>10</v>
      </c>
      <c r="AF6137" s="1">
        <v>0</v>
      </c>
      <c r="AG6137" s="1">
        <v>20.100000000000001</v>
      </c>
      <c r="AH6137" s="1">
        <v>20.100000000000001</v>
      </c>
      <c r="AI6137" s="1">
        <v>2</v>
      </c>
      <c r="AJ6137">
        <v>0</v>
      </c>
      <c r="AK6137">
        <v>28</v>
      </c>
      <c r="AL6137">
        <v>0</v>
      </c>
      <c r="AM6137" s="1">
        <v>0</v>
      </c>
      <c r="AN6137">
        <v>13.357019250000002</v>
      </c>
      <c r="AO6137" s="1">
        <v>50</v>
      </c>
      <c r="AP6137" s="1">
        <v>30</v>
      </c>
      <c r="AQ6137" s="1">
        <v>70</v>
      </c>
      <c r="AR6137" s="1">
        <v>480</v>
      </c>
      <c r="AS6137" s="1">
        <v>51</v>
      </c>
      <c r="AT6137" s="1">
        <v>3.1</v>
      </c>
      <c r="AU6137" s="1">
        <v>50</v>
      </c>
      <c r="AV6137" s="1">
        <v>49</v>
      </c>
      <c r="AW6137" s="1">
        <v>2.7</v>
      </c>
      <c r="AX6137" s="1">
        <v>50</v>
      </c>
      <c r="AY6137" s="1">
        <v>30</v>
      </c>
      <c r="AZ6137" s="1">
        <v>50</v>
      </c>
      <c r="BA6137" s="1">
        <v>3</v>
      </c>
      <c r="BB6137" s="1">
        <v>70</v>
      </c>
      <c r="BC6137" s="1">
        <v>300</v>
      </c>
      <c r="BD6137" s="1">
        <v>100</v>
      </c>
    </row>
    <row r="6138" spans="1:56" x14ac:dyDescent="0.25">
      <c r="A6138" s="2">
        <v>43496.194444444445</v>
      </c>
      <c r="B6138">
        <v>18.5268038</v>
      </c>
      <c r="C6138">
        <v>18.118835799999999</v>
      </c>
      <c r="D6138">
        <v>22.622494699999997</v>
      </c>
      <c r="E6138">
        <v>22.050928399999997</v>
      </c>
      <c r="F6138">
        <v>21.142111699999997</v>
      </c>
      <c r="G6138">
        <v>21.222220300000004</v>
      </c>
      <c r="H6138">
        <v>17.910504499999998</v>
      </c>
      <c r="I6138">
        <v>12.6283665</v>
      </c>
      <c r="J6138">
        <v>12.491245000000001</v>
      </c>
      <c r="K6138">
        <v>12.5831944</v>
      </c>
      <c r="L6138">
        <v>16.865630100000001</v>
      </c>
      <c r="M6138">
        <f t="shared" si="95"/>
        <v>16.832924999999999</v>
      </c>
      <c r="N6138" s="1">
        <v>0</v>
      </c>
      <c r="O6138" s="1">
        <v>0</v>
      </c>
      <c r="P6138" s="1">
        <v>0</v>
      </c>
      <c r="Q6138" s="1">
        <v>310</v>
      </c>
      <c r="R6138" s="1">
        <v>0</v>
      </c>
      <c r="S6138" s="1">
        <v>100</v>
      </c>
      <c r="T6138" s="1">
        <v>0</v>
      </c>
      <c r="U6138" s="1">
        <v>0</v>
      </c>
      <c r="V6138" s="1">
        <v>100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</v>
      </c>
      <c r="AC6138" s="1">
        <v>20</v>
      </c>
      <c r="AD6138" s="1">
        <v>0</v>
      </c>
      <c r="AE6138" s="1">
        <v>10</v>
      </c>
      <c r="AF6138" s="1">
        <v>0</v>
      </c>
      <c r="AG6138" s="1">
        <v>20.100000000000001</v>
      </c>
      <c r="AH6138" s="1">
        <v>20.100000000000001</v>
      </c>
      <c r="AI6138" s="1">
        <v>2</v>
      </c>
      <c r="AJ6138">
        <v>0</v>
      </c>
      <c r="AK6138">
        <v>28</v>
      </c>
      <c r="AL6138">
        <v>0</v>
      </c>
      <c r="AM6138" s="1">
        <v>0</v>
      </c>
      <c r="AN6138">
        <v>12.695166600000002</v>
      </c>
      <c r="AO6138" s="1">
        <v>50</v>
      </c>
      <c r="AP6138" s="1">
        <v>30</v>
      </c>
      <c r="AQ6138" s="1">
        <v>70</v>
      </c>
      <c r="AR6138" s="1">
        <v>460</v>
      </c>
      <c r="AS6138" s="1">
        <v>51</v>
      </c>
      <c r="AT6138" s="1">
        <v>3.5</v>
      </c>
      <c r="AU6138" s="1">
        <v>50</v>
      </c>
      <c r="AV6138" s="1">
        <v>49</v>
      </c>
      <c r="AW6138" s="1">
        <v>3.1</v>
      </c>
      <c r="AX6138" s="1">
        <v>50</v>
      </c>
      <c r="AY6138" s="1">
        <v>30</v>
      </c>
      <c r="AZ6138" s="1">
        <v>50</v>
      </c>
      <c r="BA6138" s="1">
        <v>3</v>
      </c>
      <c r="BB6138" s="1">
        <v>70</v>
      </c>
      <c r="BC6138" s="1">
        <v>290</v>
      </c>
      <c r="BD6138" s="1">
        <v>100</v>
      </c>
    </row>
    <row r="6139" spans="1:56" x14ac:dyDescent="0.25">
      <c r="A6139" s="2">
        <v>43496.201388888891</v>
      </c>
      <c r="B6139">
        <v>18.505557700000004</v>
      </c>
      <c r="C6139">
        <v>18.094077000000002</v>
      </c>
      <c r="D6139">
        <v>22.610971499999998</v>
      </c>
      <c r="E6139">
        <v>22.0386904</v>
      </c>
      <c r="F6139">
        <v>21.125842599999999</v>
      </c>
      <c r="G6139">
        <v>21.206335800000002</v>
      </c>
      <c r="H6139">
        <v>17.883801800000001</v>
      </c>
      <c r="I6139">
        <v>12.581631900000001</v>
      </c>
      <c r="J6139">
        <v>12.441754599999999</v>
      </c>
      <c r="K6139">
        <v>12.528094749999999</v>
      </c>
      <c r="L6139">
        <v>16.832924999999999</v>
      </c>
      <c r="M6139">
        <f t="shared" si="95"/>
        <v>16.800094099999995</v>
      </c>
      <c r="N6139" s="1">
        <v>0</v>
      </c>
      <c r="O6139" s="1">
        <v>0</v>
      </c>
      <c r="P6139" s="1">
        <v>0</v>
      </c>
      <c r="Q6139" s="1">
        <v>310</v>
      </c>
      <c r="R6139" s="1">
        <v>0</v>
      </c>
      <c r="S6139" s="1">
        <v>100</v>
      </c>
      <c r="T6139" s="1">
        <v>0</v>
      </c>
      <c r="U6139" s="1">
        <v>0</v>
      </c>
      <c r="V6139" s="1">
        <v>100</v>
      </c>
      <c r="W6139" s="1">
        <v>0</v>
      </c>
      <c r="X6139" s="1">
        <v>0</v>
      </c>
      <c r="Y6139" s="1">
        <v>0</v>
      </c>
      <c r="Z6139" s="1">
        <v>0</v>
      </c>
      <c r="AA6139" s="1">
        <v>1</v>
      </c>
      <c r="AB6139" s="1">
        <v>0</v>
      </c>
      <c r="AC6139" s="1">
        <v>30</v>
      </c>
      <c r="AD6139" s="1">
        <v>0</v>
      </c>
      <c r="AE6139" s="1">
        <v>10</v>
      </c>
      <c r="AF6139" s="1">
        <v>0</v>
      </c>
      <c r="AG6139" s="1">
        <v>20.100000000000001</v>
      </c>
      <c r="AH6139" s="1">
        <v>20.100000000000001</v>
      </c>
      <c r="AI6139" s="1">
        <v>2</v>
      </c>
      <c r="AJ6139">
        <v>0</v>
      </c>
      <c r="AK6139">
        <v>28</v>
      </c>
      <c r="AL6139">
        <v>0</v>
      </c>
      <c r="AM6139" s="1">
        <v>0</v>
      </c>
      <c r="AN6139">
        <v>12.06560415</v>
      </c>
      <c r="AO6139" s="1">
        <v>50</v>
      </c>
      <c r="AP6139" s="1">
        <v>30</v>
      </c>
      <c r="AQ6139" s="1">
        <v>70</v>
      </c>
      <c r="AR6139" s="1">
        <v>440</v>
      </c>
      <c r="AS6139" s="1">
        <v>51</v>
      </c>
      <c r="AT6139" s="1">
        <v>3.4</v>
      </c>
      <c r="AU6139" s="1">
        <v>50</v>
      </c>
      <c r="AV6139" s="1">
        <v>49</v>
      </c>
      <c r="AW6139" s="1">
        <v>3</v>
      </c>
      <c r="AX6139" s="1">
        <v>50</v>
      </c>
      <c r="AY6139" s="1">
        <v>30</v>
      </c>
      <c r="AZ6139" s="1">
        <v>50</v>
      </c>
      <c r="BA6139" s="1">
        <v>2.9</v>
      </c>
      <c r="BB6139" s="1">
        <v>70</v>
      </c>
      <c r="BC6139" s="1">
        <v>300</v>
      </c>
      <c r="BD6139" s="1">
        <v>100</v>
      </c>
    </row>
    <row r="6140" spans="1:56" x14ac:dyDescent="0.25">
      <c r="A6140" s="2">
        <v>43496.208333333336</v>
      </c>
      <c r="B6140">
        <v>18.468738199999997</v>
      </c>
      <c r="C6140">
        <v>18.070035099999998</v>
      </c>
      <c r="D6140">
        <v>22.599496800000001</v>
      </c>
      <c r="E6140">
        <v>22.0267765</v>
      </c>
      <c r="F6140">
        <v>21.109387399999999</v>
      </c>
      <c r="G6140">
        <v>21.190518500000003</v>
      </c>
      <c r="H6140">
        <v>17.857669699999999</v>
      </c>
      <c r="I6140">
        <v>12.535370299999999</v>
      </c>
      <c r="J6140">
        <v>12.394708699999999</v>
      </c>
      <c r="K6140">
        <v>12.473733899999999</v>
      </c>
      <c r="L6140">
        <v>16.800094099999995</v>
      </c>
      <c r="M6140">
        <f t="shared" si="95"/>
        <v>16.770031300000003</v>
      </c>
      <c r="N6140" s="1">
        <v>0</v>
      </c>
      <c r="O6140" s="1">
        <v>0</v>
      </c>
      <c r="P6140" s="1">
        <v>0</v>
      </c>
      <c r="Q6140" s="1">
        <v>310</v>
      </c>
      <c r="R6140" s="1">
        <v>0</v>
      </c>
      <c r="S6140" s="1">
        <v>100</v>
      </c>
      <c r="T6140" s="1">
        <v>0</v>
      </c>
      <c r="U6140" s="1">
        <v>0</v>
      </c>
      <c r="V6140" s="1">
        <v>100</v>
      </c>
      <c r="W6140" s="1">
        <v>0</v>
      </c>
      <c r="X6140" s="1">
        <v>0</v>
      </c>
      <c r="Y6140" s="1">
        <v>0</v>
      </c>
      <c r="Z6140" s="1">
        <v>0</v>
      </c>
      <c r="AA6140" s="1">
        <v>1</v>
      </c>
      <c r="AB6140" s="1">
        <v>0</v>
      </c>
      <c r="AC6140" s="1">
        <v>10</v>
      </c>
      <c r="AD6140" s="1">
        <v>0</v>
      </c>
      <c r="AE6140" s="1">
        <v>20</v>
      </c>
      <c r="AF6140" s="1">
        <v>0</v>
      </c>
      <c r="AG6140" s="1">
        <v>20.100000000000001</v>
      </c>
      <c r="AH6140" s="1">
        <v>20.100000000000001</v>
      </c>
      <c r="AI6140" s="1">
        <v>2</v>
      </c>
      <c r="AJ6140">
        <v>0</v>
      </c>
      <c r="AK6140">
        <v>40</v>
      </c>
      <c r="AL6140">
        <v>0</v>
      </c>
      <c r="AM6140" s="1">
        <v>0</v>
      </c>
      <c r="AN6140">
        <v>11.463363949999998</v>
      </c>
      <c r="AO6140" s="1">
        <v>50</v>
      </c>
      <c r="AP6140" s="1">
        <v>30</v>
      </c>
      <c r="AQ6140" s="1">
        <v>70</v>
      </c>
      <c r="AR6140" s="1">
        <v>450</v>
      </c>
      <c r="AS6140" s="1">
        <v>51</v>
      </c>
      <c r="AT6140" s="1">
        <v>3.3</v>
      </c>
      <c r="AU6140" s="1">
        <v>50</v>
      </c>
      <c r="AV6140" s="1">
        <v>49</v>
      </c>
      <c r="AW6140" s="1">
        <v>3</v>
      </c>
      <c r="AX6140" s="1">
        <v>50</v>
      </c>
      <c r="AY6140" s="1">
        <v>30</v>
      </c>
      <c r="AZ6140" s="1">
        <v>50</v>
      </c>
      <c r="BA6140" s="1">
        <v>3.1</v>
      </c>
      <c r="BB6140" s="1">
        <v>70</v>
      </c>
      <c r="BC6140" s="1">
        <v>250</v>
      </c>
      <c r="BD6140" s="1">
        <v>100</v>
      </c>
    </row>
    <row r="6141" spans="1:56" x14ac:dyDescent="0.25">
      <c r="A6141" s="2">
        <v>43496.215277777781</v>
      </c>
      <c r="B6141">
        <v>18.4362858</v>
      </c>
      <c r="C6141">
        <v>18.0468449</v>
      </c>
      <c r="D6141">
        <v>22.5897589</v>
      </c>
      <c r="E6141">
        <v>22.016461499999998</v>
      </c>
      <c r="F6141">
        <v>21.095123699999998</v>
      </c>
      <c r="G6141">
        <v>21.176797899999997</v>
      </c>
      <c r="H6141">
        <v>17.830273800000001</v>
      </c>
      <c r="I6141">
        <v>12.492673099999999</v>
      </c>
      <c r="J6141">
        <v>12.357702999999999</v>
      </c>
      <c r="K6141">
        <v>12.422183449999999</v>
      </c>
      <c r="L6141">
        <v>16.770031300000003</v>
      </c>
      <c r="M6141">
        <f t="shared" si="95"/>
        <v>16.741356200000002</v>
      </c>
      <c r="N6141" s="1">
        <v>0</v>
      </c>
      <c r="O6141" s="1">
        <v>0</v>
      </c>
      <c r="P6141" s="1">
        <v>0</v>
      </c>
      <c r="Q6141" s="1">
        <v>310</v>
      </c>
      <c r="R6141" s="1">
        <v>0</v>
      </c>
      <c r="S6141" s="1">
        <v>100</v>
      </c>
      <c r="T6141" s="1">
        <v>0</v>
      </c>
      <c r="U6141" s="1">
        <v>0</v>
      </c>
      <c r="V6141" s="1">
        <v>100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</v>
      </c>
      <c r="AC6141" s="1">
        <v>10</v>
      </c>
      <c r="AD6141" s="1">
        <v>0</v>
      </c>
      <c r="AE6141" s="1">
        <v>10</v>
      </c>
      <c r="AF6141" s="1">
        <v>0</v>
      </c>
      <c r="AG6141" s="1">
        <v>20.100000000000001</v>
      </c>
      <c r="AH6141" s="1">
        <v>20.100000000000001</v>
      </c>
      <c r="AI6141" s="1">
        <v>2</v>
      </c>
      <c r="AJ6141">
        <v>0</v>
      </c>
      <c r="AK6141">
        <v>40</v>
      </c>
      <c r="AL6141">
        <v>0</v>
      </c>
      <c r="AM6141" s="1">
        <v>0</v>
      </c>
      <c r="AN6141">
        <v>10.889978450000001</v>
      </c>
      <c r="AO6141" s="1">
        <v>50</v>
      </c>
      <c r="AP6141" s="1">
        <v>30</v>
      </c>
      <c r="AQ6141" s="1">
        <v>70</v>
      </c>
      <c r="AR6141" s="1">
        <v>410</v>
      </c>
      <c r="AS6141" s="1">
        <v>51</v>
      </c>
      <c r="AT6141" s="1">
        <v>3.4</v>
      </c>
      <c r="AU6141" s="1">
        <v>50</v>
      </c>
      <c r="AV6141" s="1">
        <v>49</v>
      </c>
      <c r="AW6141" s="1">
        <v>3</v>
      </c>
      <c r="AX6141" s="1">
        <v>50</v>
      </c>
      <c r="AY6141" s="1">
        <v>30</v>
      </c>
      <c r="AZ6141" s="1">
        <v>50</v>
      </c>
      <c r="BA6141" s="1">
        <v>2.9</v>
      </c>
      <c r="BB6141" s="1">
        <v>60</v>
      </c>
      <c r="BC6141" s="1">
        <v>300</v>
      </c>
      <c r="BD6141" s="1">
        <v>100</v>
      </c>
    </row>
    <row r="6142" spans="1:56" x14ac:dyDescent="0.25">
      <c r="A6142" s="2">
        <v>43496.222222222219</v>
      </c>
      <c r="B6142">
        <v>18.4103031</v>
      </c>
      <c r="C6142">
        <v>18.023816200000002</v>
      </c>
      <c r="D6142">
        <v>22.581064299999998</v>
      </c>
      <c r="E6142">
        <v>22.006860799999998</v>
      </c>
      <c r="F6142">
        <v>21.082474299999998</v>
      </c>
      <c r="G6142">
        <v>21.164383299999997</v>
      </c>
      <c r="H6142">
        <v>17.804001400000001</v>
      </c>
      <c r="I6142">
        <v>12.452405299999999</v>
      </c>
      <c r="J6142">
        <v>12.3202702</v>
      </c>
      <c r="K6142">
        <v>12.372717699999999</v>
      </c>
      <c r="L6142">
        <v>16.741356200000002</v>
      </c>
      <c r="M6142">
        <f t="shared" si="95"/>
        <v>16.712102100000003</v>
      </c>
      <c r="N6142" s="1">
        <v>0</v>
      </c>
      <c r="O6142" s="1">
        <v>0</v>
      </c>
      <c r="P6142" s="1">
        <v>0</v>
      </c>
      <c r="Q6142" s="1">
        <v>310</v>
      </c>
      <c r="R6142" s="1">
        <v>0</v>
      </c>
      <c r="S6142" s="1">
        <v>100</v>
      </c>
      <c r="T6142" s="1">
        <v>0</v>
      </c>
      <c r="U6142" s="1">
        <v>0</v>
      </c>
      <c r="V6142" s="1">
        <v>100</v>
      </c>
      <c r="W6142" s="1">
        <v>0</v>
      </c>
      <c r="X6142" s="1">
        <v>0</v>
      </c>
      <c r="Y6142" s="1">
        <v>0</v>
      </c>
      <c r="Z6142" s="1">
        <v>0</v>
      </c>
      <c r="AA6142" s="1">
        <v>1</v>
      </c>
      <c r="AB6142" s="1">
        <v>0</v>
      </c>
      <c r="AC6142" s="1">
        <v>10</v>
      </c>
      <c r="AD6142" s="1">
        <v>0</v>
      </c>
      <c r="AE6142" s="1">
        <v>10</v>
      </c>
      <c r="AF6142" s="1">
        <v>0</v>
      </c>
      <c r="AG6142" s="1">
        <v>20</v>
      </c>
      <c r="AH6142" s="1">
        <v>20.100000000000001</v>
      </c>
      <c r="AI6142" s="1">
        <v>3</v>
      </c>
      <c r="AJ6142">
        <v>0</v>
      </c>
      <c r="AK6142">
        <v>40</v>
      </c>
      <c r="AL6142">
        <v>0</v>
      </c>
      <c r="AM6142" s="1">
        <v>0</v>
      </c>
      <c r="AN6142">
        <v>10.344693299999999</v>
      </c>
      <c r="AO6142" s="1">
        <v>50</v>
      </c>
      <c r="AP6142" s="1">
        <v>30</v>
      </c>
      <c r="AQ6142" s="1">
        <v>70</v>
      </c>
      <c r="AR6142" s="1">
        <v>410</v>
      </c>
      <c r="AS6142" s="1">
        <v>51</v>
      </c>
      <c r="AT6142" s="1">
        <v>3.2</v>
      </c>
      <c r="AU6142" s="1">
        <v>50</v>
      </c>
      <c r="AV6142" s="1">
        <v>49</v>
      </c>
      <c r="AW6142" s="1">
        <v>2.8</v>
      </c>
      <c r="AX6142" s="1">
        <v>50</v>
      </c>
      <c r="AY6142" s="1">
        <v>30</v>
      </c>
      <c r="AZ6142" s="1">
        <v>50</v>
      </c>
      <c r="BA6142" s="1">
        <v>3</v>
      </c>
      <c r="BB6142" s="1">
        <v>70</v>
      </c>
      <c r="BC6142" s="1">
        <v>240</v>
      </c>
      <c r="BD6142" s="1">
        <v>100</v>
      </c>
    </row>
    <row r="6143" spans="1:56" x14ac:dyDescent="0.25">
      <c r="A6143" s="2">
        <v>43496.229166666664</v>
      </c>
      <c r="B6143">
        <v>18.389545099999999</v>
      </c>
      <c r="C6143">
        <v>18.001428499999999</v>
      </c>
      <c r="D6143">
        <v>22.572485899999997</v>
      </c>
      <c r="E6143">
        <v>21.997372800000001</v>
      </c>
      <c r="F6143">
        <v>21.070264099999999</v>
      </c>
      <c r="G6143">
        <v>21.152231200000003</v>
      </c>
      <c r="H6143">
        <v>17.779452900000003</v>
      </c>
      <c r="I6143">
        <v>12.4108584</v>
      </c>
      <c r="J6143">
        <v>12.2735997</v>
      </c>
      <c r="K6143">
        <v>12.3243259</v>
      </c>
      <c r="L6143">
        <v>16.712102100000003</v>
      </c>
      <c r="M6143">
        <f t="shared" si="95"/>
        <v>16.683154600000002</v>
      </c>
      <c r="N6143" s="1">
        <v>0</v>
      </c>
      <c r="O6143" s="1">
        <v>0</v>
      </c>
      <c r="P6143" s="1">
        <v>0</v>
      </c>
      <c r="Q6143" s="1">
        <v>310</v>
      </c>
      <c r="R6143" s="1">
        <v>0</v>
      </c>
      <c r="S6143" s="1">
        <v>100</v>
      </c>
      <c r="T6143" s="1">
        <v>0</v>
      </c>
      <c r="U6143" s="1">
        <v>0</v>
      </c>
      <c r="V6143" s="1">
        <v>100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</v>
      </c>
      <c r="AC6143" s="1">
        <v>20</v>
      </c>
      <c r="AD6143" s="1">
        <v>0</v>
      </c>
      <c r="AE6143" s="1">
        <v>10</v>
      </c>
      <c r="AF6143" s="1">
        <v>0</v>
      </c>
      <c r="AG6143" s="1">
        <v>20</v>
      </c>
      <c r="AH6143" s="1">
        <v>20</v>
      </c>
      <c r="AI6143" s="1">
        <v>2</v>
      </c>
      <c r="AJ6143">
        <v>0</v>
      </c>
      <c r="AK6143">
        <v>40</v>
      </c>
      <c r="AL6143">
        <v>0</v>
      </c>
      <c r="AM6143" s="1">
        <v>0</v>
      </c>
      <c r="AN6143">
        <v>9.8287510000000005</v>
      </c>
      <c r="AO6143" s="1">
        <v>49</v>
      </c>
      <c r="AP6143" s="1">
        <v>30</v>
      </c>
      <c r="AQ6143" s="1">
        <v>70</v>
      </c>
      <c r="AR6143" s="1">
        <v>430</v>
      </c>
      <c r="AS6143" s="1">
        <v>51</v>
      </c>
      <c r="AT6143" s="1">
        <v>3.1</v>
      </c>
      <c r="AU6143" s="1">
        <v>50</v>
      </c>
      <c r="AV6143" s="1">
        <v>49</v>
      </c>
      <c r="AW6143" s="1">
        <v>2.7</v>
      </c>
      <c r="AX6143" s="1">
        <v>50</v>
      </c>
      <c r="AY6143" s="1">
        <v>30</v>
      </c>
      <c r="AZ6143" s="1">
        <v>51</v>
      </c>
      <c r="BA6143" s="1">
        <v>3.1</v>
      </c>
      <c r="BB6143" s="1">
        <v>70</v>
      </c>
      <c r="BC6143" s="1">
        <v>300</v>
      </c>
      <c r="BD6143" s="1">
        <v>100</v>
      </c>
    </row>
    <row r="6144" spans="1:56" x14ac:dyDescent="0.25">
      <c r="A6144" s="2">
        <v>43496.236111111109</v>
      </c>
      <c r="B6144">
        <v>18.363849299999998</v>
      </c>
      <c r="C6144">
        <v>17.9801641</v>
      </c>
      <c r="D6144">
        <v>22.564282600000002</v>
      </c>
      <c r="E6144">
        <v>21.9883791</v>
      </c>
      <c r="F6144">
        <v>21.0587193</v>
      </c>
      <c r="G6144">
        <v>21.1406314</v>
      </c>
      <c r="H6144">
        <v>17.756073399999998</v>
      </c>
      <c r="I6144">
        <v>12.368249899999999</v>
      </c>
      <c r="J6144">
        <v>12.226855949999999</v>
      </c>
      <c r="K6144">
        <v>12.276993150000001</v>
      </c>
      <c r="L6144">
        <v>16.683154600000002</v>
      </c>
      <c r="M6144">
        <f t="shared" si="95"/>
        <v>16.655135399999999</v>
      </c>
      <c r="N6144" s="1">
        <v>0</v>
      </c>
      <c r="O6144" s="1">
        <v>0</v>
      </c>
      <c r="P6144" s="1">
        <v>0</v>
      </c>
      <c r="Q6144" s="1">
        <v>310</v>
      </c>
      <c r="R6144" s="1">
        <v>0</v>
      </c>
      <c r="S6144" s="1">
        <v>100</v>
      </c>
      <c r="T6144" s="1">
        <v>0</v>
      </c>
      <c r="U6144" s="1">
        <v>0</v>
      </c>
      <c r="V6144" s="1">
        <v>100</v>
      </c>
      <c r="W6144" s="1">
        <v>0</v>
      </c>
      <c r="X6144" s="1">
        <v>0</v>
      </c>
      <c r="Y6144" s="1">
        <v>0</v>
      </c>
      <c r="Z6144" s="1">
        <v>0</v>
      </c>
      <c r="AA6144" s="1">
        <v>1</v>
      </c>
      <c r="AB6144" s="1">
        <v>0</v>
      </c>
      <c r="AC6144" s="1">
        <v>10</v>
      </c>
      <c r="AD6144" s="1">
        <v>0</v>
      </c>
      <c r="AE6144" s="1">
        <v>10</v>
      </c>
      <c r="AF6144" s="1">
        <v>0</v>
      </c>
      <c r="AG6144" s="1">
        <v>20</v>
      </c>
      <c r="AH6144" s="1">
        <v>20.100000000000001</v>
      </c>
      <c r="AI6144" s="1">
        <v>3</v>
      </c>
      <c r="AJ6144">
        <v>0</v>
      </c>
      <c r="AK6144">
        <v>40</v>
      </c>
      <c r="AL6144">
        <v>0</v>
      </c>
      <c r="AM6144" s="1">
        <v>0</v>
      </c>
      <c r="AN6144">
        <v>9.3367250999999989</v>
      </c>
      <c r="AO6144" s="1">
        <v>49</v>
      </c>
      <c r="AP6144" s="1">
        <v>30</v>
      </c>
      <c r="AQ6144" s="1">
        <v>70</v>
      </c>
      <c r="AR6144" s="1">
        <v>430</v>
      </c>
      <c r="AS6144" s="1">
        <v>51</v>
      </c>
      <c r="AT6144" s="1">
        <v>3.3</v>
      </c>
      <c r="AU6144" s="1">
        <v>50</v>
      </c>
      <c r="AV6144" s="1">
        <v>49</v>
      </c>
      <c r="AW6144" s="1">
        <v>3</v>
      </c>
      <c r="AX6144" s="1">
        <v>50</v>
      </c>
      <c r="AY6144" s="1">
        <v>30</v>
      </c>
      <c r="AZ6144" s="1">
        <v>51</v>
      </c>
      <c r="BA6144" s="1">
        <v>2.9</v>
      </c>
      <c r="BB6144" s="1">
        <v>70</v>
      </c>
      <c r="BC6144" s="1">
        <v>260</v>
      </c>
      <c r="BD6144" s="1">
        <v>100</v>
      </c>
    </row>
    <row r="6145" spans="1:56" x14ac:dyDescent="0.25">
      <c r="A6145" s="2">
        <v>43496.243055555555</v>
      </c>
      <c r="B6145">
        <v>18.345163499999998</v>
      </c>
      <c r="C6145">
        <v>17.9595251</v>
      </c>
      <c r="D6145">
        <v>22.555981699999997</v>
      </c>
      <c r="E6145">
        <v>21.979272999999999</v>
      </c>
      <c r="F6145">
        <v>21.047131900000004</v>
      </c>
      <c r="G6145">
        <v>21.128928100000003</v>
      </c>
      <c r="H6145">
        <v>17.733710200000001</v>
      </c>
      <c r="I6145">
        <v>12.3251589</v>
      </c>
      <c r="J6145">
        <v>12.181708200000001</v>
      </c>
      <c r="K6145">
        <v>12.22995345</v>
      </c>
      <c r="L6145">
        <v>16.655135399999999</v>
      </c>
      <c r="M6145">
        <f t="shared" si="95"/>
        <v>16.628778699999998</v>
      </c>
      <c r="N6145" s="1">
        <v>0</v>
      </c>
      <c r="O6145" s="1">
        <v>0</v>
      </c>
      <c r="P6145" s="1">
        <v>0</v>
      </c>
      <c r="Q6145" s="1">
        <v>310</v>
      </c>
      <c r="R6145" s="1">
        <v>0</v>
      </c>
      <c r="S6145" s="1">
        <v>100</v>
      </c>
      <c r="T6145" s="1">
        <v>0</v>
      </c>
      <c r="U6145" s="1">
        <v>0</v>
      </c>
      <c r="V6145" s="1">
        <v>100</v>
      </c>
      <c r="W6145" s="1">
        <v>0</v>
      </c>
      <c r="X6145" s="1">
        <v>0</v>
      </c>
      <c r="Y6145" s="1">
        <v>0</v>
      </c>
      <c r="Z6145" s="1">
        <v>0</v>
      </c>
      <c r="AA6145" s="1">
        <v>1</v>
      </c>
      <c r="AB6145" s="1">
        <v>0</v>
      </c>
      <c r="AC6145" s="1">
        <v>20</v>
      </c>
      <c r="AD6145" s="1">
        <v>0</v>
      </c>
      <c r="AE6145" s="1">
        <v>10</v>
      </c>
      <c r="AF6145" s="1">
        <v>0</v>
      </c>
      <c r="AG6145" s="1">
        <v>20.100000000000001</v>
      </c>
      <c r="AH6145" s="1">
        <v>20.100000000000001</v>
      </c>
      <c r="AI6145" s="1">
        <v>2</v>
      </c>
      <c r="AJ6145">
        <v>0</v>
      </c>
      <c r="AK6145">
        <v>40</v>
      </c>
      <c r="AL6145">
        <v>0</v>
      </c>
      <c r="AM6145" s="1">
        <v>0</v>
      </c>
      <c r="AN6145">
        <v>8.8699680999999995</v>
      </c>
      <c r="AO6145" s="1">
        <v>50</v>
      </c>
      <c r="AP6145" s="1">
        <v>30</v>
      </c>
      <c r="AQ6145" s="1">
        <v>70</v>
      </c>
      <c r="AR6145" s="1">
        <v>390</v>
      </c>
      <c r="AS6145" s="1">
        <v>51</v>
      </c>
      <c r="AT6145" s="1">
        <v>3.4</v>
      </c>
      <c r="AU6145" s="1">
        <v>50</v>
      </c>
      <c r="AV6145" s="1">
        <v>49</v>
      </c>
      <c r="AW6145" s="1">
        <v>3</v>
      </c>
      <c r="AX6145" s="1">
        <v>50</v>
      </c>
      <c r="AY6145" s="1">
        <v>30</v>
      </c>
      <c r="AZ6145" s="1">
        <v>50</v>
      </c>
      <c r="BA6145" s="1">
        <v>3</v>
      </c>
      <c r="BB6145" s="1">
        <v>70</v>
      </c>
      <c r="BC6145" s="1">
        <v>250</v>
      </c>
      <c r="BD6145" s="1">
        <v>100</v>
      </c>
    </row>
    <row r="6146" spans="1:56" x14ac:dyDescent="0.25">
      <c r="A6146" s="2">
        <v>43496.25</v>
      </c>
      <c r="B6146">
        <v>18.3246708</v>
      </c>
      <c r="C6146">
        <v>17.940860399999998</v>
      </c>
      <c r="D6146">
        <v>22.548315999999996</v>
      </c>
      <c r="E6146">
        <v>21.9710088</v>
      </c>
      <c r="F6146">
        <v>21.036426200000001</v>
      </c>
      <c r="G6146">
        <v>21.118015099999997</v>
      </c>
      <c r="H6146">
        <v>17.715076099999997</v>
      </c>
      <c r="I6146">
        <v>12.283044850000001</v>
      </c>
      <c r="J6146">
        <v>12.1383641</v>
      </c>
      <c r="K6146">
        <v>12.184057899999999</v>
      </c>
      <c r="L6146">
        <v>16.628778699999998</v>
      </c>
      <c r="M6146">
        <f t="shared" si="95"/>
        <v>16.6027217</v>
      </c>
      <c r="N6146" s="1">
        <v>0</v>
      </c>
      <c r="O6146" s="1">
        <v>0</v>
      </c>
      <c r="P6146" s="1">
        <v>0</v>
      </c>
      <c r="Q6146" s="1">
        <v>310</v>
      </c>
      <c r="R6146" s="1">
        <v>0</v>
      </c>
      <c r="S6146" s="1">
        <v>100</v>
      </c>
      <c r="T6146" s="1">
        <v>0</v>
      </c>
      <c r="U6146" s="1">
        <v>0</v>
      </c>
      <c r="V6146" s="1">
        <v>100</v>
      </c>
      <c r="W6146" s="1">
        <v>0</v>
      </c>
      <c r="X6146" s="1">
        <v>0</v>
      </c>
      <c r="Y6146" s="1">
        <v>0</v>
      </c>
      <c r="Z6146" s="1">
        <v>0</v>
      </c>
      <c r="AA6146" s="1">
        <v>1</v>
      </c>
      <c r="AB6146" s="1">
        <v>0</v>
      </c>
      <c r="AC6146" s="1">
        <v>20</v>
      </c>
      <c r="AD6146" s="1">
        <v>0</v>
      </c>
      <c r="AE6146" s="1">
        <v>20</v>
      </c>
      <c r="AF6146" s="1">
        <v>0</v>
      </c>
      <c r="AG6146" s="1">
        <v>20.100000000000001</v>
      </c>
      <c r="AH6146" s="1">
        <v>20.100000000000001</v>
      </c>
      <c r="AI6146" s="1">
        <v>2</v>
      </c>
      <c r="AJ6146">
        <v>0</v>
      </c>
      <c r="AK6146">
        <v>33</v>
      </c>
      <c r="AL6146">
        <v>0</v>
      </c>
      <c r="AM6146" s="1">
        <v>0</v>
      </c>
      <c r="AN6146">
        <v>8.4274722999999998</v>
      </c>
      <c r="AO6146" s="1">
        <v>50</v>
      </c>
      <c r="AP6146" s="1">
        <v>30</v>
      </c>
      <c r="AQ6146" s="1">
        <v>70</v>
      </c>
      <c r="AR6146" s="1">
        <v>390</v>
      </c>
      <c r="AS6146" s="1">
        <v>52</v>
      </c>
      <c r="AT6146" s="1">
        <v>3.4</v>
      </c>
      <c r="AU6146" s="1">
        <v>50</v>
      </c>
      <c r="AV6146" s="1">
        <v>49</v>
      </c>
      <c r="AW6146" s="1">
        <v>3</v>
      </c>
      <c r="AX6146" s="1">
        <v>50</v>
      </c>
      <c r="AY6146" s="1">
        <v>30</v>
      </c>
      <c r="AZ6146" s="1">
        <v>50</v>
      </c>
      <c r="BA6146" s="1">
        <v>3.1</v>
      </c>
      <c r="BB6146" s="1">
        <v>70</v>
      </c>
      <c r="BC6146" s="1">
        <v>240</v>
      </c>
      <c r="BD6146" s="1">
        <v>100</v>
      </c>
    </row>
    <row r="6147" spans="1:56" x14ac:dyDescent="0.25">
      <c r="A6147" s="2">
        <v>43496.256944444445</v>
      </c>
      <c r="B6147">
        <v>18.298178200000002</v>
      </c>
      <c r="C6147">
        <v>17.923788800000001</v>
      </c>
      <c r="D6147">
        <v>22.541339499999999</v>
      </c>
      <c r="E6147">
        <v>21.963388400000003</v>
      </c>
      <c r="F6147">
        <v>21.026614799999997</v>
      </c>
      <c r="G6147">
        <v>21.107861700000004</v>
      </c>
      <c r="H6147">
        <v>17.696057500000002</v>
      </c>
      <c r="I6147">
        <v>12.241876649999998</v>
      </c>
      <c r="J6147">
        <v>12.096426749999999</v>
      </c>
      <c r="K6147">
        <v>12.139273449999997</v>
      </c>
      <c r="L6147">
        <v>16.6027217</v>
      </c>
      <c r="M6147">
        <f t="shared" ref="M6147:M6210" si="96">L6148</f>
        <v>16.575489600000001</v>
      </c>
      <c r="N6147" s="1">
        <v>0</v>
      </c>
      <c r="O6147" s="1">
        <v>0</v>
      </c>
      <c r="P6147" s="1">
        <v>0</v>
      </c>
      <c r="Q6147" s="1">
        <v>310</v>
      </c>
      <c r="R6147" s="1">
        <v>0</v>
      </c>
      <c r="S6147" s="1">
        <v>100</v>
      </c>
      <c r="T6147" s="1">
        <v>0</v>
      </c>
      <c r="U6147" s="1">
        <v>0</v>
      </c>
      <c r="V6147" s="1">
        <v>100</v>
      </c>
      <c r="W6147" s="1">
        <v>0</v>
      </c>
      <c r="X6147" s="1">
        <v>0</v>
      </c>
      <c r="Y6147" s="1">
        <v>0</v>
      </c>
      <c r="Z6147" s="1">
        <v>0</v>
      </c>
      <c r="AA6147" s="1">
        <v>1</v>
      </c>
      <c r="AB6147" s="1">
        <v>0</v>
      </c>
      <c r="AC6147" s="1">
        <v>10</v>
      </c>
      <c r="AD6147" s="1">
        <v>0</v>
      </c>
      <c r="AE6147" s="1">
        <v>20</v>
      </c>
      <c r="AF6147" s="1">
        <v>0</v>
      </c>
      <c r="AG6147" s="1">
        <v>20</v>
      </c>
      <c r="AH6147" s="1">
        <v>20.100000000000001</v>
      </c>
      <c r="AI6147" s="1">
        <v>2</v>
      </c>
      <c r="AJ6147">
        <v>0</v>
      </c>
      <c r="AK6147">
        <v>33</v>
      </c>
      <c r="AL6147">
        <v>0</v>
      </c>
      <c r="AM6147" s="1">
        <v>0</v>
      </c>
      <c r="AN6147">
        <v>8.00823076</v>
      </c>
      <c r="AO6147" s="1">
        <v>50</v>
      </c>
      <c r="AP6147" s="1">
        <v>30</v>
      </c>
      <c r="AQ6147" s="1">
        <v>70</v>
      </c>
      <c r="AR6147" s="1">
        <v>350</v>
      </c>
      <c r="AS6147" s="1">
        <v>51</v>
      </c>
      <c r="AT6147" s="1">
        <v>3.5</v>
      </c>
      <c r="AU6147" s="1">
        <v>50</v>
      </c>
      <c r="AV6147" s="1">
        <v>49</v>
      </c>
      <c r="AW6147" s="1">
        <v>3.1</v>
      </c>
      <c r="AX6147" s="1">
        <v>50</v>
      </c>
      <c r="AY6147" s="1">
        <v>30</v>
      </c>
      <c r="AZ6147" s="1">
        <v>50</v>
      </c>
      <c r="BA6147" s="1">
        <v>2.8</v>
      </c>
      <c r="BB6147" s="1">
        <v>70</v>
      </c>
      <c r="BC6147" s="1">
        <v>240</v>
      </c>
      <c r="BD6147" s="1">
        <v>100</v>
      </c>
    </row>
    <row r="6148" spans="1:56" x14ac:dyDescent="0.25">
      <c r="A6148" s="2">
        <v>43496.263888888891</v>
      </c>
      <c r="B6148">
        <v>18.273163100000001</v>
      </c>
      <c r="C6148">
        <v>17.9054936</v>
      </c>
      <c r="D6148">
        <v>22.533807800000002</v>
      </c>
      <c r="E6148">
        <v>21.954980900000002</v>
      </c>
      <c r="F6148">
        <v>21.0161473</v>
      </c>
      <c r="G6148">
        <v>21.097000399999999</v>
      </c>
      <c r="H6148">
        <v>17.673276300000001</v>
      </c>
      <c r="I6148">
        <v>12.200360400000001</v>
      </c>
      <c r="J6148">
        <v>12.0543459</v>
      </c>
      <c r="K6148">
        <v>12.094199</v>
      </c>
      <c r="L6148">
        <v>16.575489600000001</v>
      </c>
      <c r="M6148">
        <f t="shared" si="96"/>
        <v>16.546778499999999</v>
      </c>
      <c r="N6148" s="1">
        <v>0</v>
      </c>
      <c r="O6148" s="1">
        <v>0</v>
      </c>
      <c r="P6148" s="1">
        <v>0</v>
      </c>
      <c r="Q6148" s="1">
        <v>310</v>
      </c>
      <c r="R6148" s="1">
        <v>0</v>
      </c>
      <c r="S6148" s="1">
        <v>100</v>
      </c>
      <c r="T6148" s="1">
        <v>0</v>
      </c>
      <c r="U6148" s="1">
        <v>0</v>
      </c>
      <c r="V6148" s="1">
        <v>100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0</v>
      </c>
      <c r="AC6148" s="1">
        <v>10</v>
      </c>
      <c r="AD6148" s="1">
        <v>0</v>
      </c>
      <c r="AE6148" s="1">
        <v>10</v>
      </c>
      <c r="AF6148" s="1">
        <v>0</v>
      </c>
      <c r="AG6148" s="1">
        <v>20</v>
      </c>
      <c r="AH6148" s="1">
        <v>20.100000000000001</v>
      </c>
      <c r="AI6148" s="1">
        <v>2</v>
      </c>
      <c r="AJ6148">
        <v>0</v>
      </c>
      <c r="AK6148">
        <v>33</v>
      </c>
      <c r="AL6148">
        <v>0</v>
      </c>
      <c r="AM6148" s="1">
        <v>0</v>
      </c>
      <c r="AN6148">
        <v>7.611251750000001</v>
      </c>
      <c r="AO6148" s="1">
        <v>50</v>
      </c>
      <c r="AP6148" s="1">
        <v>30</v>
      </c>
      <c r="AQ6148" s="1">
        <v>70</v>
      </c>
      <c r="AR6148" s="1">
        <v>340</v>
      </c>
      <c r="AS6148" s="1">
        <v>51</v>
      </c>
      <c r="AT6148" s="1">
        <v>3.2</v>
      </c>
      <c r="AU6148" s="1">
        <v>50</v>
      </c>
      <c r="AV6148" s="1">
        <v>49</v>
      </c>
      <c r="AW6148" s="1">
        <v>2.7</v>
      </c>
      <c r="AX6148" s="1">
        <v>50</v>
      </c>
      <c r="AY6148" s="1">
        <v>30</v>
      </c>
      <c r="AZ6148" s="1">
        <v>50</v>
      </c>
      <c r="BA6148" s="1">
        <v>3.1</v>
      </c>
      <c r="BB6148" s="1">
        <v>70</v>
      </c>
      <c r="BC6148" s="1">
        <v>210</v>
      </c>
      <c r="BD6148" s="1">
        <v>100</v>
      </c>
    </row>
    <row r="6149" spans="1:56" x14ac:dyDescent="0.25">
      <c r="A6149" s="2">
        <v>43496.270833333336</v>
      </c>
      <c r="B6149">
        <v>18.247998299999999</v>
      </c>
      <c r="C6149">
        <v>17.884863600000003</v>
      </c>
      <c r="D6149">
        <v>22.524780700000001</v>
      </c>
      <c r="E6149">
        <v>21.945087099999999</v>
      </c>
      <c r="F6149">
        <v>21.0037327</v>
      </c>
      <c r="G6149">
        <v>21.084415100000001</v>
      </c>
      <c r="H6149">
        <v>17.648508199999998</v>
      </c>
      <c r="I6149">
        <v>12.157779249999999</v>
      </c>
      <c r="J6149">
        <v>12.01116045</v>
      </c>
      <c r="K6149">
        <v>12.04795255</v>
      </c>
      <c r="L6149">
        <v>16.546778499999999</v>
      </c>
      <c r="M6149">
        <f t="shared" si="96"/>
        <v>16.516909800000001</v>
      </c>
      <c r="N6149" s="1">
        <v>0</v>
      </c>
      <c r="O6149" s="1">
        <v>0</v>
      </c>
      <c r="P6149" s="1">
        <v>0</v>
      </c>
      <c r="Q6149" s="1">
        <v>310</v>
      </c>
      <c r="R6149" s="1">
        <v>0</v>
      </c>
      <c r="S6149" s="1">
        <v>100</v>
      </c>
      <c r="T6149" s="1">
        <v>0</v>
      </c>
      <c r="U6149" s="1">
        <v>0</v>
      </c>
      <c r="V6149" s="1">
        <v>100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s="1">
        <v>0</v>
      </c>
      <c r="AC6149" s="1">
        <v>10</v>
      </c>
      <c r="AD6149" s="1">
        <v>0</v>
      </c>
      <c r="AE6149" s="1">
        <v>10</v>
      </c>
      <c r="AF6149" s="1">
        <v>0</v>
      </c>
      <c r="AG6149" s="1">
        <v>20.100000000000001</v>
      </c>
      <c r="AH6149" s="1">
        <v>20.100000000000001</v>
      </c>
      <c r="AI6149" s="1">
        <v>2</v>
      </c>
      <c r="AJ6149">
        <v>0</v>
      </c>
      <c r="AK6149">
        <v>33</v>
      </c>
      <c r="AL6149">
        <v>0</v>
      </c>
      <c r="AM6149" s="1">
        <v>0</v>
      </c>
      <c r="AN6149">
        <v>7.2355498399999991</v>
      </c>
      <c r="AO6149" s="1">
        <v>50</v>
      </c>
      <c r="AP6149" s="1">
        <v>30</v>
      </c>
      <c r="AQ6149" s="1">
        <v>70</v>
      </c>
      <c r="AR6149" s="1">
        <v>340</v>
      </c>
      <c r="AS6149" s="1">
        <v>52</v>
      </c>
      <c r="AT6149" s="1">
        <v>3.4</v>
      </c>
      <c r="AU6149" s="1">
        <v>50</v>
      </c>
      <c r="AV6149" s="1">
        <v>48</v>
      </c>
      <c r="AW6149" s="1">
        <v>3.1</v>
      </c>
      <c r="AX6149" s="1">
        <v>50</v>
      </c>
      <c r="AY6149" s="1">
        <v>30</v>
      </c>
      <c r="AZ6149" s="1">
        <v>50</v>
      </c>
      <c r="BA6149" s="1">
        <v>3.1</v>
      </c>
      <c r="BB6149" s="1">
        <v>70</v>
      </c>
      <c r="BC6149" s="1">
        <v>200</v>
      </c>
      <c r="BD6149" s="1">
        <v>100</v>
      </c>
    </row>
    <row r="6150" spans="1:56" x14ac:dyDescent="0.25">
      <c r="A6150" s="2">
        <v>43496.277777777781</v>
      </c>
      <c r="B6150">
        <v>18.222122700000003</v>
      </c>
      <c r="C6150">
        <v>17.862726500000001</v>
      </c>
      <c r="D6150">
        <v>22.514639600000002</v>
      </c>
      <c r="E6150">
        <v>21.934250000000002</v>
      </c>
      <c r="F6150">
        <v>20.989722100000002</v>
      </c>
      <c r="G6150">
        <v>21.070605800000003</v>
      </c>
      <c r="H6150">
        <v>17.622867100000001</v>
      </c>
      <c r="I6150">
        <v>12.114566499999999</v>
      </c>
      <c r="J6150">
        <v>11.967465399999998</v>
      </c>
      <c r="K6150">
        <v>11.999377800000001</v>
      </c>
      <c r="L6150">
        <v>16.516909800000001</v>
      </c>
      <c r="M6150">
        <f t="shared" si="96"/>
        <v>16.485898799999998</v>
      </c>
      <c r="N6150" s="1">
        <v>0</v>
      </c>
      <c r="O6150" s="1">
        <v>0</v>
      </c>
      <c r="P6150" s="1">
        <v>0</v>
      </c>
      <c r="Q6150" s="1">
        <v>310</v>
      </c>
      <c r="R6150" s="1">
        <v>0</v>
      </c>
      <c r="S6150" s="1">
        <v>100</v>
      </c>
      <c r="T6150" s="1">
        <v>0</v>
      </c>
      <c r="U6150" s="1">
        <v>0</v>
      </c>
      <c r="V6150" s="1">
        <v>100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10</v>
      </c>
      <c r="AD6150" s="1">
        <v>0</v>
      </c>
      <c r="AE6150" s="1">
        <v>10</v>
      </c>
      <c r="AF6150" s="1">
        <v>0</v>
      </c>
      <c r="AG6150" s="1">
        <v>20.100000000000001</v>
      </c>
      <c r="AH6150" s="1">
        <v>20.100000000000001</v>
      </c>
      <c r="AI6150" s="1">
        <v>2</v>
      </c>
      <c r="AJ6150">
        <v>0</v>
      </c>
      <c r="AK6150">
        <v>33</v>
      </c>
      <c r="AL6150">
        <v>0</v>
      </c>
      <c r="AM6150" s="1">
        <v>0</v>
      </c>
      <c r="AN6150">
        <v>6.8801329999999989</v>
      </c>
      <c r="AO6150" s="1">
        <v>50</v>
      </c>
      <c r="AP6150" s="1">
        <v>30</v>
      </c>
      <c r="AQ6150" s="1">
        <v>70</v>
      </c>
      <c r="AR6150" s="1">
        <v>260</v>
      </c>
      <c r="AS6150" s="1">
        <v>52</v>
      </c>
      <c r="AT6150" s="1">
        <v>4</v>
      </c>
      <c r="AU6150" s="1">
        <v>50</v>
      </c>
      <c r="AV6150" s="1">
        <v>48</v>
      </c>
      <c r="AW6150" s="1">
        <v>3.6</v>
      </c>
      <c r="AX6150" s="1">
        <v>50</v>
      </c>
      <c r="AY6150" s="1">
        <v>30</v>
      </c>
      <c r="AZ6150" s="1">
        <v>50</v>
      </c>
      <c r="BA6150" s="1">
        <v>2.9</v>
      </c>
      <c r="BB6150" s="1">
        <v>70</v>
      </c>
      <c r="BC6150" s="1">
        <v>120</v>
      </c>
      <c r="BD6150" s="1">
        <v>100</v>
      </c>
    </row>
    <row r="6151" spans="1:56" x14ac:dyDescent="0.25">
      <c r="A6151" s="2">
        <v>43496.284722222219</v>
      </c>
      <c r="B6151">
        <v>18.208319499999998</v>
      </c>
      <c r="C6151">
        <v>17.839243</v>
      </c>
      <c r="D6151">
        <v>22.503211</v>
      </c>
      <c r="E6151">
        <v>21.922174500000001</v>
      </c>
      <c r="F6151">
        <v>20.973822499999997</v>
      </c>
      <c r="G6151">
        <v>21.0552983</v>
      </c>
      <c r="H6151">
        <v>17.596786999999999</v>
      </c>
      <c r="I6151">
        <v>12.0694157</v>
      </c>
      <c r="J6151">
        <v>11.92291895</v>
      </c>
      <c r="K6151">
        <v>11.9448306</v>
      </c>
      <c r="L6151">
        <v>16.485898799999998</v>
      </c>
      <c r="M6151">
        <f t="shared" si="96"/>
        <v>16.4599899</v>
      </c>
      <c r="N6151" s="1">
        <v>0</v>
      </c>
      <c r="O6151" s="1">
        <v>0</v>
      </c>
      <c r="P6151" s="1">
        <v>0</v>
      </c>
      <c r="Q6151" s="1">
        <v>310</v>
      </c>
      <c r="R6151" s="1">
        <v>0</v>
      </c>
      <c r="S6151" s="1">
        <v>100</v>
      </c>
      <c r="T6151" s="1">
        <v>0</v>
      </c>
      <c r="U6151" s="1">
        <v>0</v>
      </c>
      <c r="V6151" s="1">
        <v>100</v>
      </c>
      <c r="W6151" s="1">
        <v>0</v>
      </c>
      <c r="X6151" s="1">
        <v>0</v>
      </c>
      <c r="Y6151" s="1">
        <v>0</v>
      </c>
      <c r="Z6151" s="1">
        <v>0</v>
      </c>
      <c r="AA6151" s="1">
        <v>1</v>
      </c>
      <c r="AB6151" s="1">
        <v>0</v>
      </c>
      <c r="AC6151" s="1">
        <v>10</v>
      </c>
      <c r="AD6151" s="1">
        <v>0</v>
      </c>
      <c r="AE6151" s="1">
        <v>10</v>
      </c>
      <c r="AF6151" s="1">
        <v>0</v>
      </c>
      <c r="AG6151" s="1">
        <v>20.100000000000001</v>
      </c>
      <c r="AH6151" s="1">
        <v>20.100000000000001</v>
      </c>
      <c r="AI6151" s="1">
        <v>2</v>
      </c>
      <c r="AJ6151">
        <v>0</v>
      </c>
      <c r="AK6151">
        <v>33</v>
      </c>
      <c r="AL6151">
        <v>0</v>
      </c>
      <c r="AM6151" s="1">
        <v>0</v>
      </c>
      <c r="AN6151">
        <v>6.5440611700000009</v>
      </c>
      <c r="AO6151" s="1">
        <v>49</v>
      </c>
      <c r="AP6151" s="1">
        <v>30</v>
      </c>
      <c r="AQ6151" s="1">
        <v>70</v>
      </c>
      <c r="AR6151" s="1">
        <v>180</v>
      </c>
      <c r="AS6151" s="1">
        <v>52</v>
      </c>
      <c r="AT6151" s="1">
        <v>3.5</v>
      </c>
      <c r="AU6151" s="1">
        <v>50</v>
      </c>
      <c r="AV6151" s="1">
        <v>48</v>
      </c>
      <c r="AW6151" s="1">
        <v>3</v>
      </c>
      <c r="AX6151" s="1">
        <v>50</v>
      </c>
      <c r="AY6151" s="1">
        <v>30</v>
      </c>
      <c r="AZ6151" s="1">
        <v>51</v>
      </c>
      <c r="BA6151" s="1">
        <v>3</v>
      </c>
      <c r="BB6151" s="1">
        <v>70</v>
      </c>
      <c r="BC6151" s="1">
        <v>130</v>
      </c>
      <c r="BD6151" s="1">
        <v>100</v>
      </c>
    </row>
    <row r="6152" spans="1:56" x14ac:dyDescent="0.25">
      <c r="A6152" s="2">
        <v>43496.291666666664</v>
      </c>
      <c r="B6152">
        <v>18.224573400000004</v>
      </c>
      <c r="C6152">
        <v>17.8168033</v>
      </c>
      <c r="D6152">
        <v>22.491095400000006</v>
      </c>
      <c r="E6152">
        <v>21.909824</v>
      </c>
      <c r="F6152">
        <v>20.956811899999998</v>
      </c>
      <c r="G6152">
        <v>21.039218399999996</v>
      </c>
      <c r="H6152">
        <v>17.577811000000001</v>
      </c>
      <c r="I6152">
        <v>12.024542649999999</v>
      </c>
      <c r="J6152">
        <v>11.8814151</v>
      </c>
      <c r="K6152">
        <v>11.89788555</v>
      </c>
      <c r="L6152">
        <v>16.4599899</v>
      </c>
      <c r="M6152">
        <f t="shared" si="96"/>
        <v>16.442222699999999</v>
      </c>
      <c r="N6152" s="1">
        <v>0</v>
      </c>
      <c r="O6152" s="1">
        <v>0</v>
      </c>
      <c r="P6152" s="1">
        <v>0</v>
      </c>
      <c r="Q6152" s="1">
        <v>310</v>
      </c>
      <c r="R6152" s="1">
        <v>0</v>
      </c>
      <c r="S6152" s="1">
        <v>100</v>
      </c>
      <c r="T6152" s="1">
        <v>0</v>
      </c>
      <c r="U6152" s="1">
        <v>0</v>
      </c>
      <c r="V6152" s="1">
        <v>100</v>
      </c>
      <c r="W6152" s="1">
        <v>0</v>
      </c>
      <c r="X6152" s="1">
        <v>0</v>
      </c>
      <c r="Y6152" s="1">
        <v>0</v>
      </c>
      <c r="Z6152" s="1">
        <v>0</v>
      </c>
      <c r="AA6152" s="1">
        <v>1</v>
      </c>
      <c r="AB6152" s="1">
        <v>0</v>
      </c>
      <c r="AC6152" s="1">
        <v>80</v>
      </c>
      <c r="AD6152" s="1">
        <v>0</v>
      </c>
      <c r="AE6152" s="1">
        <v>10</v>
      </c>
      <c r="AF6152" s="1">
        <v>0</v>
      </c>
      <c r="AG6152" s="1">
        <v>20.100000000000001</v>
      </c>
      <c r="AH6152" s="1">
        <v>20</v>
      </c>
      <c r="AI6152" s="1">
        <v>3</v>
      </c>
      <c r="AJ6152">
        <v>1</v>
      </c>
      <c r="AK6152">
        <v>31</v>
      </c>
      <c r="AL6152">
        <v>4.35155095</v>
      </c>
      <c r="AM6152" s="1">
        <v>1536.9811729999999</v>
      </c>
      <c r="AN6152">
        <v>25.521774649999998</v>
      </c>
      <c r="AO6152" s="1">
        <v>49</v>
      </c>
      <c r="AP6152" s="1">
        <v>30</v>
      </c>
      <c r="AQ6152" s="1">
        <v>70</v>
      </c>
      <c r="AR6152" s="1">
        <v>240</v>
      </c>
      <c r="AS6152" s="1">
        <v>51</v>
      </c>
      <c r="AT6152" s="1">
        <v>2.7</v>
      </c>
      <c r="AU6152" s="1">
        <v>50</v>
      </c>
      <c r="AV6152" s="1">
        <v>49</v>
      </c>
      <c r="AW6152" s="1">
        <v>2.2000000000000002</v>
      </c>
      <c r="AX6152" s="1">
        <v>50</v>
      </c>
      <c r="AY6152" s="1">
        <v>30</v>
      </c>
      <c r="AZ6152" s="1">
        <v>51</v>
      </c>
      <c r="BA6152" s="1">
        <v>3</v>
      </c>
      <c r="BB6152" s="1">
        <v>70</v>
      </c>
      <c r="BC6152" s="1">
        <v>170</v>
      </c>
      <c r="BD6152" s="1">
        <v>100</v>
      </c>
    </row>
    <row r="6153" spans="1:56" x14ac:dyDescent="0.25">
      <c r="A6153" s="2">
        <v>43496.298611111109</v>
      </c>
      <c r="B6153">
        <v>18.197272099999999</v>
      </c>
      <c r="C6153">
        <v>17.800925099999997</v>
      </c>
      <c r="D6153">
        <v>22.480511999999997</v>
      </c>
      <c r="E6153">
        <v>21.898996200000006</v>
      </c>
      <c r="F6153">
        <v>20.941678100000001</v>
      </c>
      <c r="G6153">
        <v>21.025156000000003</v>
      </c>
      <c r="H6153">
        <v>17.570828599999999</v>
      </c>
      <c r="I6153">
        <v>11.986984599999998</v>
      </c>
      <c r="J6153">
        <v>11.8622227</v>
      </c>
      <c r="K6153">
        <v>11.8673313</v>
      </c>
      <c r="L6153">
        <v>16.442222699999999</v>
      </c>
      <c r="M6153">
        <f t="shared" si="96"/>
        <v>16.4355653</v>
      </c>
      <c r="N6153" s="1">
        <v>0</v>
      </c>
      <c r="O6153" s="1">
        <v>0</v>
      </c>
      <c r="P6153" s="1">
        <v>0</v>
      </c>
      <c r="Q6153" s="1">
        <v>310</v>
      </c>
      <c r="R6153" s="1">
        <v>0</v>
      </c>
      <c r="S6153" s="1">
        <v>110</v>
      </c>
      <c r="T6153" s="1">
        <v>0</v>
      </c>
      <c r="U6153" s="1">
        <v>0</v>
      </c>
      <c r="V6153" s="1">
        <v>100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0</v>
      </c>
      <c r="AC6153" s="1">
        <v>30</v>
      </c>
      <c r="AD6153" s="1">
        <v>0</v>
      </c>
      <c r="AE6153" s="1">
        <v>60</v>
      </c>
      <c r="AF6153" s="1">
        <v>0</v>
      </c>
      <c r="AG6153" s="1">
        <v>20</v>
      </c>
      <c r="AH6153" s="1">
        <v>20.100000000000001</v>
      </c>
      <c r="AI6153" s="1">
        <v>3</v>
      </c>
      <c r="AJ6153">
        <v>1</v>
      </c>
      <c r="AK6153">
        <v>31</v>
      </c>
      <c r="AL6153">
        <v>2.4833004799999996</v>
      </c>
      <c r="AM6153" s="1">
        <v>1889.6827399999997</v>
      </c>
      <c r="AN6153">
        <v>31.180322699999994</v>
      </c>
      <c r="AO6153" s="1">
        <v>49</v>
      </c>
      <c r="AP6153" s="1">
        <v>30</v>
      </c>
      <c r="AQ6153" s="1">
        <v>70</v>
      </c>
      <c r="AR6153" s="1">
        <v>270</v>
      </c>
      <c r="AS6153" s="1">
        <v>51</v>
      </c>
      <c r="AT6153" s="1">
        <v>3.3</v>
      </c>
      <c r="AU6153" s="1">
        <v>50</v>
      </c>
      <c r="AV6153" s="1">
        <v>49</v>
      </c>
      <c r="AW6153" s="1">
        <v>2.9</v>
      </c>
      <c r="AX6153" s="1">
        <v>50</v>
      </c>
      <c r="AY6153" s="1">
        <v>30</v>
      </c>
      <c r="AZ6153" s="1">
        <v>51</v>
      </c>
      <c r="BA6153" s="1">
        <v>2.8</v>
      </c>
      <c r="BB6153" s="1">
        <v>70</v>
      </c>
      <c r="BC6153" s="1">
        <v>110</v>
      </c>
      <c r="BD6153" s="1">
        <v>100</v>
      </c>
    </row>
    <row r="6154" spans="1:56" x14ac:dyDescent="0.25">
      <c r="A6154" s="2">
        <v>43496.305555555555</v>
      </c>
      <c r="B6154">
        <v>18.178760000000004</v>
      </c>
      <c r="C6154">
        <v>17.788553199999999</v>
      </c>
      <c r="D6154">
        <v>22.473969</v>
      </c>
      <c r="E6154">
        <v>21.890762800000001</v>
      </c>
      <c r="F6154">
        <v>20.931991799999999</v>
      </c>
      <c r="G6154">
        <v>21.0168705</v>
      </c>
      <c r="H6154">
        <v>17.559469899999996</v>
      </c>
      <c r="I6154">
        <v>11.964770699999999</v>
      </c>
      <c r="J6154">
        <v>11.865338449999999</v>
      </c>
      <c r="K6154">
        <v>11.871277300000001</v>
      </c>
      <c r="L6154">
        <v>16.4355653</v>
      </c>
      <c r="M6154">
        <f t="shared" si="96"/>
        <v>16.437315700000003</v>
      </c>
      <c r="N6154" s="1">
        <v>0</v>
      </c>
      <c r="O6154" s="1">
        <v>0</v>
      </c>
      <c r="P6154" s="1">
        <v>0</v>
      </c>
      <c r="Q6154" s="1">
        <v>310</v>
      </c>
      <c r="R6154" s="1">
        <v>0</v>
      </c>
      <c r="S6154" s="1">
        <v>100</v>
      </c>
      <c r="T6154" s="1">
        <v>0</v>
      </c>
      <c r="U6154" s="1">
        <v>0</v>
      </c>
      <c r="V6154" s="1">
        <v>100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</v>
      </c>
      <c r="AC6154" s="1">
        <v>30</v>
      </c>
      <c r="AD6154" s="1">
        <v>0</v>
      </c>
      <c r="AE6154" s="1">
        <v>30</v>
      </c>
      <c r="AF6154" s="1">
        <v>0</v>
      </c>
      <c r="AG6154" s="1">
        <v>20.100000000000001</v>
      </c>
      <c r="AH6154" s="1">
        <v>20.100000000000001</v>
      </c>
      <c r="AI6154" s="1">
        <v>2</v>
      </c>
      <c r="AJ6154">
        <v>1</v>
      </c>
      <c r="AK6154">
        <v>31</v>
      </c>
      <c r="AL6154">
        <v>2.48716939</v>
      </c>
      <c r="AM6154" s="1">
        <v>1900.9076700000001</v>
      </c>
      <c r="AN6154">
        <v>31.179486599999997</v>
      </c>
      <c r="AO6154" s="1">
        <v>49</v>
      </c>
      <c r="AP6154" s="1">
        <v>30</v>
      </c>
      <c r="AQ6154" s="1">
        <v>70</v>
      </c>
      <c r="AR6154" s="1">
        <v>230</v>
      </c>
      <c r="AS6154" s="1">
        <v>51</v>
      </c>
      <c r="AT6154" s="1">
        <v>3.6</v>
      </c>
      <c r="AU6154" s="1">
        <v>50</v>
      </c>
      <c r="AV6154" s="1">
        <v>49</v>
      </c>
      <c r="AW6154" s="1">
        <v>3.2</v>
      </c>
      <c r="AX6154" s="1">
        <v>50</v>
      </c>
      <c r="AY6154" s="1">
        <v>30</v>
      </c>
      <c r="AZ6154" s="1">
        <v>51</v>
      </c>
      <c r="BA6154" s="1">
        <v>3.1</v>
      </c>
      <c r="BB6154" s="1">
        <v>70</v>
      </c>
      <c r="BC6154" s="1">
        <v>130</v>
      </c>
      <c r="BD6154" s="1">
        <v>100</v>
      </c>
    </row>
    <row r="6155" spans="1:56" x14ac:dyDescent="0.25">
      <c r="A6155" s="2">
        <v>43496.3125</v>
      </c>
      <c r="B6155">
        <v>18.160592999999999</v>
      </c>
      <c r="C6155">
        <v>17.775793700000001</v>
      </c>
      <c r="D6155">
        <v>22.470376899999998</v>
      </c>
      <c r="E6155">
        <v>21.884631800000001</v>
      </c>
      <c r="F6155">
        <v>20.926648400000001</v>
      </c>
      <c r="G6155">
        <v>21.013428199999996</v>
      </c>
      <c r="H6155">
        <v>17.5474402</v>
      </c>
      <c r="I6155">
        <v>11.957696950000001</v>
      </c>
      <c r="J6155">
        <v>11.887961199999999</v>
      </c>
      <c r="K6155">
        <v>11.89625285</v>
      </c>
      <c r="L6155">
        <v>16.437315700000003</v>
      </c>
      <c r="M6155">
        <f t="shared" si="96"/>
        <v>16.4473515</v>
      </c>
      <c r="N6155" s="1">
        <v>0</v>
      </c>
      <c r="O6155" s="1">
        <v>0</v>
      </c>
      <c r="P6155" s="1">
        <v>0</v>
      </c>
      <c r="Q6155" s="1">
        <v>310</v>
      </c>
      <c r="R6155" s="1">
        <v>0</v>
      </c>
      <c r="S6155" s="1">
        <v>100</v>
      </c>
      <c r="T6155" s="1">
        <v>0</v>
      </c>
      <c r="U6155" s="1">
        <v>0</v>
      </c>
      <c r="V6155" s="1">
        <v>100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</v>
      </c>
      <c r="AC6155" s="1">
        <v>20</v>
      </c>
      <c r="AD6155" s="1">
        <v>0</v>
      </c>
      <c r="AE6155" s="1">
        <v>20</v>
      </c>
      <c r="AF6155" s="1">
        <v>0</v>
      </c>
      <c r="AG6155" s="1">
        <v>20.100000000000001</v>
      </c>
      <c r="AH6155" s="1">
        <v>20.100000000000001</v>
      </c>
      <c r="AI6155" s="1">
        <v>3</v>
      </c>
      <c r="AJ6155">
        <v>1</v>
      </c>
      <c r="AK6155">
        <v>31</v>
      </c>
      <c r="AL6155">
        <v>2.4492645399999997</v>
      </c>
      <c r="AM6155" s="1">
        <v>1928.2732399999998</v>
      </c>
      <c r="AN6155">
        <v>31.187000099999999</v>
      </c>
      <c r="AO6155" s="1">
        <v>49</v>
      </c>
      <c r="AP6155" s="1">
        <v>30</v>
      </c>
      <c r="AQ6155" s="1">
        <v>70</v>
      </c>
      <c r="AR6155" s="1">
        <v>190</v>
      </c>
      <c r="AS6155" s="1">
        <v>51</v>
      </c>
      <c r="AT6155" s="1">
        <v>3.4</v>
      </c>
      <c r="AU6155" s="1">
        <v>50</v>
      </c>
      <c r="AV6155" s="1">
        <v>49</v>
      </c>
      <c r="AW6155" s="1">
        <v>3</v>
      </c>
      <c r="AX6155" s="1">
        <v>50</v>
      </c>
      <c r="AY6155" s="1">
        <v>30</v>
      </c>
      <c r="AZ6155" s="1">
        <v>51</v>
      </c>
      <c r="BA6155" s="1">
        <v>2.8</v>
      </c>
      <c r="BB6155" s="1">
        <v>70</v>
      </c>
      <c r="BC6155" s="1">
        <v>120</v>
      </c>
      <c r="BD6155" s="1">
        <v>100</v>
      </c>
    </row>
    <row r="6156" spans="1:56" x14ac:dyDescent="0.25">
      <c r="A6156" s="2">
        <v>43496.319444444445</v>
      </c>
      <c r="B6156">
        <v>18.142810400000002</v>
      </c>
      <c r="C6156">
        <v>17.762921599999999</v>
      </c>
      <c r="D6156">
        <v>22.4688327</v>
      </c>
      <c r="E6156">
        <v>21.880395899999996</v>
      </c>
      <c r="F6156">
        <v>20.9243992</v>
      </c>
      <c r="G6156">
        <v>21.013620299999999</v>
      </c>
      <c r="H6156">
        <v>17.535928599999998</v>
      </c>
      <c r="I6156">
        <v>11.9623233</v>
      </c>
      <c r="J6156">
        <v>11.933777250000002</v>
      </c>
      <c r="K6156">
        <v>11.938843250000001</v>
      </c>
      <c r="L6156">
        <v>16.4473515</v>
      </c>
      <c r="M6156">
        <f t="shared" si="96"/>
        <v>16.469031500000003</v>
      </c>
      <c r="N6156" s="1">
        <v>0</v>
      </c>
      <c r="O6156" s="1">
        <v>0</v>
      </c>
      <c r="P6156" s="1">
        <v>0</v>
      </c>
      <c r="Q6156" s="1">
        <v>310</v>
      </c>
      <c r="R6156" s="1">
        <v>0</v>
      </c>
      <c r="S6156" s="1">
        <v>100</v>
      </c>
      <c r="T6156" s="1">
        <v>0</v>
      </c>
      <c r="U6156" s="1">
        <v>0</v>
      </c>
      <c r="V6156" s="1">
        <v>100</v>
      </c>
      <c r="W6156" s="1">
        <v>0</v>
      </c>
      <c r="X6156" s="1">
        <v>0</v>
      </c>
      <c r="Y6156" s="1">
        <v>0</v>
      </c>
      <c r="Z6156" s="1">
        <v>0</v>
      </c>
      <c r="AA6156" s="1">
        <v>1</v>
      </c>
      <c r="AB6156" s="1">
        <v>0</v>
      </c>
      <c r="AC6156" s="1">
        <v>10</v>
      </c>
      <c r="AD6156" s="1">
        <v>0</v>
      </c>
      <c r="AE6156" s="1">
        <v>10</v>
      </c>
      <c r="AF6156" s="1">
        <v>0</v>
      </c>
      <c r="AG6156" s="1">
        <v>20</v>
      </c>
      <c r="AH6156" s="1">
        <v>20</v>
      </c>
      <c r="AI6156" s="1">
        <v>4</v>
      </c>
      <c r="AJ6156">
        <v>1</v>
      </c>
      <c r="AK6156">
        <v>31</v>
      </c>
      <c r="AL6156">
        <v>2.4071656999999993</v>
      </c>
      <c r="AM6156" s="1">
        <v>1954.07186</v>
      </c>
      <c r="AN6156">
        <v>31.1957737</v>
      </c>
      <c r="AO6156" s="1">
        <v>49</v>
      </c>
      <c r="AP6156" s="1">
        <v>30</v>
      </c>
      <c r="AQ6156" s="1">
        <v>70</v>
      </c>
      <c r="AR6156" s="1">
        <v>190</v>
      </c>
      <c r="AS6156" s="1">
        <v>51</v>
      </c>
      <c r="AT6156" s="1">
        <v>3.2</v>
      </c>
      <c r="AU6156" s="1">
        <v>50</v>
      </c>
      <c r="AV6156" s="1">
        <v>49</v>
      </c>
      <c r="AW6156" s="1">
        <v>2.7</v>
      </c>
      <c r="AX6156" s="1">
        <v>50</v>
      </c>
      <c r="AY6156" s="1">
        <v>30</v>
      </c>
      <c r="AZ6156" s="1">
        <v>51</v>
      </c>
      <c r="BA6156" s="1">
        <v>3.1</v>
      </c>
      <c r="BB6156" s="1">
        <v>70</v>
      </c>
      <c r="BC6156" s="1">
        <v>100</v>
      </c>
      <c r="BD6156" s="1">
        <v>100</v>
      </c>
    </row>
    <row r="6157" spans="1:56" x14ac:dyDescent="0.25">
      <c r="A6157" s="2">
        <v>43496.326388888891</v>
      </c>
      <c r="B6157">
        <v>18.133313299999998</v>
      </c>
      <c r="C6157">
        <v>17.751080699999999</v>
      </c>
      <c r="D6157">
        <v>22.468738400000003</v>
      </c>
      <c r="E6157">
        <v>21.877725399999999</v>
      </c>
      <c r="F6157">
        <v>20.930487399999997</v>
      </c>
      <c r="G6157">
        <v>21.017703600000004</v>
      </c>
      <c r="H6157">
        <v>17.529333999999999</v>
      </c>
      <c r="I6157">
        <v>11.9741673</v>
      </c>
      <c r="J6157">
        <v>11.999579300000001</v>
      </c>
      <c r="K6157">
        <v>12.0128208</v>
      </c>
      <c r="L6157">
        <v>16.469031500000003</v>
      </c>
      <c r="M6157">
        <f t="shared" si="96"/>
        <v>16.5109417</v>
      </c>
      <c r="N6157" s="1">
        <v>0</v>
      </c>
      <c r="O6157" s="1">
        <v>0</v>
      </c>
      <c r="P6157" s="1">
        <v>0</v>
      </c>
      <c r="Q6157" s="1">
        <v>310</v>
      </c>
      <c r="R6157" s="1">
        <v>0</v>
      </c>
      <c r="S6157" s="1">
        <v>100</v>
      </c>
      <c r="T6157" s="1">
        <v>0</v>
      </c>
      <c r="U6157" s="1">
        <v>0</v>
      </c>
      <c r="V6157" s="1">
        <v>100</v>
      </c>
      <c r="W6157" s="1">
        <v>0</v>
      </c>
      <c r="X6157" s="1">
        <v>0</v>
      </c>
      <c r="Y6157" s="1">
        <v>0</v>
      </c>
      <c r="Z6157" s="1">
        <v>0</v>
      </c>
      <c r="AA6157" s="1">
        <v>1</v>
      </c>
      <c r="AB6157" s="1">
        <v>0</v>
      </c>
      <c r="AC6157" s="1">
        <v>10</v>
      </c>
      <c r="AD6157" s="1">
        <v>0</v>
      </c>
      <c r="AE6157" s="1">
        <v>10</v>
      </c>
      <c r="AF6157" s="1">
        <v>0</v>
      </c>
      <c r="AG6157" s="1">
        <v>20.100000000000001</v>
      </c>
      <c r="AH6157" s="1">
        <v>20.100000000000001</v>
      </c>
      <c r="AI6157" s="1">
        <v>6</v>
      </c>
      <c r="AJ6157">
        <v>1</v>
      </c>
      <c r="AK6157">
        <v>31</v>
      </c>
      <c r="AL6157">
        <v>2.3604889899999999</v>
      </c>
      <c r="AM6157" s="1">
        <v>1982.8768100000002</v>
      </c>
      <c r="AN6157">
        <v>31.206839500000001</v>
      </c>
      <c r="AO6157" s="1">
        <v>49</v>
      </c>
      <c r="AP6157" s="1">
        <v>30</v>
      </c>
      <c r="AQ6157" s="1">
        <v>70</v>
      </c>
      <c r="AR6157" s="1">
        <v>200</v>
      </c>
      <c r="AS6157" s="1">
        <v>51</v>
      </c>
      <c r="AT6157" s="1">
        <v>3.3</v>
      </c>
      <c r="AU6157" s="1">
        <v>50</v>
      </c>
      <c r="AV6157" s="1">
        <v>49</v>
      </c>
      <c r="AW6157" s="1">
        <v>2.9</v>
      </c>
      <c r="AX6157" s="1">
        <v>50</v>
      </c>
      <c r="AY6157" s="1">
        <v>30</v>
      </c>
      <c r="AZ6157" s="1">
        <v>51</v>
      </c>
      <c r="BA6157" s="1">
        <v>3</v>
      </c>
      <c r="BB6157" s="1">
        <v>70</v>
      </c>
      <c r="BC6157" s="1">
        <v>110</v>
      </c>
      <c r="BD6157" s="1">
        <v>100</v>
      </c>
    </row>
    <row r="6158" spans="1:56" x14ac:dyDescent="0.25">
      <c r="A6158" s="2">
        <v>43496.333333333336</v>
      </c>
      <c r="B6158">
        <v>18.1706273</v>
      </c>
      <c r="C6158">
        <v>17.746021000000002</v>
      </c>
      <c r="D6158">
        <v>22.470117600000002</v>
      </c>
      <c r="E6158">
        <v>21.8775546</v>
      </c>
      <c r="F6158">
        <v>20.973282299999997</v>
      </c>
      <c r="G6158">
        <v>21.0326114</v>
      </c>
      <c r="H6158">
        <v>17.541589700000003</v>
      </c>
      <c r="I6158">
        <v>12.003754149999997</v>
      </c>
      <c r="J6158">
        <v>12.078522199999998</v>
      </c>
      <c r="K6158">
        <v>12.124570099999998</v>
      </c>
      <c r="L6158">
        <v>16.5109417</v>
      </c>
      <c r="M6158">
        <f t="shared" si="96"/>
        <v>16.572419900000003</v>
      </c>
      <c r="N6158" s="1">
        <v>0</v>
      </c>
      <c r="O6158" s="1">
        <v>0</v>
      </c>
      <c r="P6158" s="1">
        <v>0</v>
      </c>
      <c r="Q6158" s="1">
        <v>310</v>
      </c>
      <c r="R6158" s="1">
        <v>0</v>
      </c>
      <c r="S6158" s="1">
        <v>100</v>
      </c>
      <c r="T6158" s="1">
        <v>0</v>
      </c>
      <c r="U6158" s="1">
        <v>0</v>
      </c>
      <c r="V6158" s="1">
        <v>100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10</v>
      </c>
      <c r="AD6158" s="1">
        <v>0</v>
      </c>
      <c r="AE6158" s="1">
        <v>10</v>
      </c>
      <c r="AF6158" s="1">
        <v>0</v>
      </c>
      <c r="AG6158" s="1">
        <v>20.100000000000001</v>
      </c>
      <c r="AH6158" s="1">
        <v>20.100000000000001</v>
      </c>
      <c r="AI6158" s="1">
        <v>16</v>
      </c>
      <c r="AJ6158">
        <v>0</v>
      </c>
      <c r="AK6158">
        <v>29</v>
      </c>
      <c r="AL6158">
        <v>0</v>
      </c>
      <c r="AM6158" s="1">
        <v>0</v>
      </c>
      <c r="AN6158">
        <v>30.824692100000004</v>
      </c>
      <c r="AO6158" s="1">
        <v>49</v>
      </c>
      <c r="AP6158" s="1">
        <v>30</v>
      </c>
      <c r="AQ6158" s="1">
        <v>70</v>
      </c>
      <c r="AR6158" s="1">
        <v>190</v>
      </c>
      <c r="AS6158" s="1">
        <v>52</v>
      </c>
      <c r="AT6158" s="1">
        <v>3.5</v>
      </c>
      <c r="AU6158" s="1">
        <v>50</v>
      </c>
      <c r="AV6158" s="1">
        <v>49</v>
      </c>
      <c r="AW6158" s="1">
        <v>3.1</v>
      </c>
      <c r="AX6158" s="1">
        <v>50</v>
      </c>
      <c r="AY6158" s="1">
        <v>30</v>
      </c>
      <c r="AZ6158" s="1">
        <v>51</v>
      </c>
      <c r="BA6158" s="1">
        <v>2.9</v>
      </c>
      <c r="BB6158" s="1">
        <v>70</v>
      </c>
      <c r="BC6158" s="1">
        <v>80</v>
      </c>
      <c r="BD6158" s="1">
        <v>100</v>
      </c>
    </row>
    <row r="6159" spans="1:56" x14ac:dyDescent="0.25">
      <c r="A6159" s="2">
        <v>43496.340277777781</v>
      </c>
      <c r="B6159">
        <v>18.286890199999998</v>
      </c>
      <c r="C6159">
        <v>17.7567567</v>
      </c>
      <c r="D6159">
        <v>22.4753176</v>
      </c>
      <c r="E6159">
        <v>21.881952099999996</v>
      </c>
      <c r="F6159">
        <v>21.0456486</v>
      </c>
      <c r="G6159">
        <v>21.057098799999999</v>
      </c>
      <c r="H6159">
        <v>17.590854400000001</v>
      </c>
      <c r="I6159">
        <v>12.058328550000001</v>
      </c>
      <c r="J6159">
        <v>12.1528323</v>
      </c>
      <c r="K6159">
        <v>12.245904899999999</v>
      </c>
      <c r="L6159">
        <v>16.572419900000003</v>
      </c>
      <c r="M6159">
        <f t="shared" si="96"/>
        <v>16.638880499999999</v>
      </c>
      <c r="N6159" s="1">
        <v>0</v>
      </c>
      <c r="O6159" s="1">
        <v>0</v>
      </c>
      <c r="P6159" s="1">
        <v>0</v>
      </c>
      <c r="Q6159" s="1">
        <v>310</v>
      </c>
      <c r="R6159" s="1">
        <v>0</v>
      </c>
      <c r="S6159" s="1">
        <v>100</v>
      </c>
      <c r="T6159" s="1">
        <v>0</v>
      </c>
      <c r="U6159" s="1">
        <v>0</v>
      </c>
      <c r="V6159" s="1">
        <v>100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</v>
      </c>
      <c r="AC6159" s="1">
        <v>180</v>
      </c>
      <c r="AD6159" s="1">
        <v>0</v>
      </c>
      <c r="AE6159" s="1">
        <v>10</v>
      </c>
      <c r="AF6159" s="1">
        <v>0</v>
      </c>
      <c r="AG6159" s="1">
        <v>20.100000000000001</v>
      </c>
      <c r="AH6159" s="1">
        <v>20.100000000000001</v>
      </c>
      <c r="AI6159" s="1">
        <v>25</v>
      </c>
      <c r="AJ6159">
        <v>0</v>
      </c>
      <c r="AK6159">
        <v>29</v>
      </c>
      <c r="AL6159">
        <v>0</v>
      </c>
      <c r="AM6159" s="1">
        <v>0</v>
      </c>
      <c r="AN6159">
        <v>30.540246799999998</v>
      </c>
      <c r="AO6159" s="1">
        <v>49</v>
      </c>
      <c r="AP6159" s="1">
        <v>30</v>
      </c>
      <c r="AQ6159" s="1">
        <v>70</v>
      </c>
      <c r="AR6159" s="1">
        <v>140</v>
      </c>
      <c r="AS6159" s="1">
        <v>51</v>
      </c>
      <c r="AT6159" s="1">
        <v>3.5</v>
      </c>
      <c r="AU6159" s="1">
        <v>50</v>
      </c>
      <c r="AV6159" s="1">
        <v>49</v>
      </c>
      <c r="AW6159" s="1">
        <v>3.1</v>
      </c>
      <c r="AX6159" s="1">
        <v>50</v>
      </c>
      <c r="AY6159" s="1">
        <v>30</v>
      </c>
      <c r="AZ6159" s="1">
        <v>51</v>
      </c>
      <c r="BA6159" s="1">
        <v>3</v>
      </c>
      <c r="BB6159" s="1">
        <v>70</v>
      </c>
      <c r="BC6159" s="1">
        <v>70</v>
      </c>
      <c r="BD6159" s="1">
        <v>100</v>
      </c>
    </row>
    <row r="6160" spans="1:56" x14ac:dyDescent="0.25">
      <c r="A6160" s="2">
        <v>43496.347222222219</v>
      </c>
      <c r="B6160">
        <v>18.265792999999995</v>
      </c>
      <c r="C6160">
        <v>17.790127999999999</v>
      </c>
      <c r="D6160">
        <v>22.489148300000004</v>
      </c>
      <c r="E6160">
        <v>21.894583400000002</v>
      </c>
      <c r="F6160">
        <v>21.147027900000001</v>
      </c>
      <c r="G6160">
        <v>21.091116500000002</v>
      </c>
      <c r="H6160">
        <v>17.679150999999997</v>
      </c>
      <c r="I6160">
        <v>12.1249608</v>
      </c>
      <c r="J6160">
        <v>12.215826999999999</v>
      </c>
      <c r="K6160">
        <v>12.364700650000001</v>
      </c>
      <c r="L6160">
        <v>16.638880499999999</v>
      </c>
      <c r="M6160">
        <f t="shared" si="96"/>
        <v>16.694452099999999</v>
      </c>
      <c r="N6160" s="1">
        <v>0</v>
      </c>
      <c r="O6160" s="1">
        <v>0</v>
      </c>
      <c r="P6160" s="1">
        <v>0</v>
      </c>
      <c r="Q6160" s="1">
        <v>330</v>
      </c>
      <c r="R6160" s="1">
        <v>0</v>
      </c>
      <c r="S6160" s="1">
        <v>120</v>
      </c>
      <c r="T6160" s="1">
        <v>0</v>
      </c>
      <c r="U6160" s="1">
        <v>0</v>
      </c>
      <c r="V6160" s="1">
        <v>100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</v>
      </c>
      <c r="AC6160" s="1">
        <v>20</v>
      </c>
      <c r="AD6160" s="1">
        <v>0</v>
      </c>
      <c r="AE6160" s="1">
        <v>210</v>
      </c>
      <c r="AF6160" s="1">
        <v>0</v>
      </c>
      <c r="AG6160" s="1">
        <v>20.100000000000001</v>
      </c>
      <c r="AH6160" s="1">
        <v>20.100000000000001</v>
      </c>
      <c r="AI6160" s="1">
        <v>43</v>
      </c>
      <c r="AJ6160">
        <v>0</v>
      </c>
      <c r="AK6160">
        <v>29</v>
      </c>
      <c r="AL6160">
        <v>0</v>
      </c>
      <c r="AM6160" s="1">
        <v>0</v>
      </c>
      <c r="AN6160">
        <v>30.088342599999997</v>
      </c>
      <c r="AO6160" s="1">
        <v>49</v>
      </c>
      <c r="AP6160" s="1">
        <v>30</v>
      </c>
      <c r="AQ6160" s="1">
        <v>70</v>
      </c>
      <c r="AR6160" s="1">
        <v>130</v>
      </c>
      <c r="AS6160" s="1">
        <v>51</v>
      </c>
      <c r="AT6160" s="1">
        <v>3.2</v>
      </c>
      <c r="AU6160" s="1">
        <v>50</v>
      </c>
      <c r="AV6160" s="1">
        <v>49</v>
      </c>
      <c r="AW6160" s="1">
        <v>2.8</v>
      </c>
      <c r="AX6160" s="1">
        <v>50</v>
      </c>
      <c r="AY6160" s="1">
        <v>30</v>
      </c>
      <c r="AZ6160" s="1">
        <v>51</v>
      </c>
      <c r="BA6160" s="1">
        <v>3</v>
      </c>
      <c r="BB6160" s="1">
        <v>70</v>
      </c>
      <c r="BC6160" s="1">
        <v>80</v>
      </c>
      <c r="BD6160" s="1">
        <v>100</v>
      </c>
    </row>
    <row r="6161" spans="1:56" x14ac:dyDescent="0.25">
      <c r="A6161" s="2">
        <v>43496.354166666664</v>
      </c>
      <c r="B6161">
        <v>18.263409899999999</v>
      </c>
      <c r="C6161">
        <v>17.829739699999998</v>
      </c>
      <c r="D6161">
        <v>22.492072</v>
      </c>
      <c r="E6161">
        <v>21.9058384</v>
      </c>
      <c r="F6161">
        <v>21.275992199999997</v>
      </c>
      <c r="G6161">
        <v>21.1353765</v>
      </c>
      <c r="H6161">
        <v>17.728222899999999</v>
      </c>
      <c r="I6161">
        <v>12.1959049</v>
      </c>
      <c r="J6161">
        <v>12.256900399999999</v>
      </c>
      <c r="K6161">
        <v>12.481174200000002</v>
      </c>
      <c r="L6161">
        <v>16.694452099999999</v>
      </c>
      <c r="M6161">
        <f t="shared" si="96"/>
        <v>16.749189900000001</v>
      </c>
      <c r="N6161" s="1">
        <v>0</v>
      </c>
      <c r="O6161" s="1">
        <v>0</v>
      </c>
      <c r="P6161" s="1">
        <v>0</v>
      </c>
      <c r="Q6161" s="1">
        <v>310</v>
      </c>
      <c r="R6161" s="1">
        <v>0</v>
      </c>
      <c r="S6161" s="1">
        <v>100</v>
      </c>
      <c r="T6161" s="1">
        <v>0</v>
      </c>
      <c r="U6161" s="1">
        <v>0</v>
      </c>
      <c r="V6161" s="1">
        <v>100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</v>
      </c>
      <c r="AC6161" s="1">
        <v>10</v>
      </c>
      <c r="AD6161" s="1">
        <v>0</v>
      </c>
      <c r="AE6161" s="1">
        <v>10</v>
      </c>
      <c r="AF6161" s="1">
        <v>0</v>
      </c>
      <c r="AG6161" s="1">
        <v>20.2</v>
      </c>
      <c r="AH6161" s="1">
        <v>20.100000000000001</v>
      </c>
      <c r="AI6161" s="1">
        <v>55</v>
      </c>
      <c r="AJ6161">
        <v>0</v>
      </c>
      <c r="AK6161">
        <v>29</v>
      </c>
      <c r="AL6161">
        <v>0</v>
      </c>
      <c r="AM6161" s="1">
        <v>0</v>
      </c>
      <c r="AN6161">
        <v>29.484329600000002</v>
      </c>
      <c r="AO6161" s="1">
        <v>48</v>
      </c>
      <c r="AP6161" s="1">
        <v>30</v>
      </c>
      <c r="AQ6161" s="1">
        <v>70</v>
      </c>
      <c r="AR6161" s="1">
        <v>140</v>
      </c>
      <c r="AS6161" s="1">
        <v>51</v>
      </c>
      <c r="AT6161" s="1">
        <v>3.3</v>
      </c>
      <c r="AU6161" s="1">
        <v>50</v>
      </c>
      <c r="AV6161" s="1">
        <v>49</v>
      </c>
      <c r="AW6161" s="1">
        <v>2.9</v>
      </c>
      <c r="AX6161" s="1">
        <v>50</v>
      </c>
      <c r="AY6161" s="1">
        <v>30</v>
      </c>
      <c r="AZ6161" s="1">
        <v>52</v>
      </c>
      <c r="BA6161" s="1">
        <v>3</v>
      </c>
      <c r="BB6161" s="1">
        <v>70</v>
      </c>
      <c r="BC6161" s="1">
        <v>50</v>
      </c>
      <c r="BD6161" s="1">
        <v>100</v>
      </c>
    </row>
    <row r="6162" spans="1:56" x14ac:dyDescent="0.25">
      <c r="A6162" s="2">
        <v>43496.361111111109</v>
      </c>
      <c r="B6162">
        <v>18.298856000000004</v>
      </c>
      <c r="C6162">
        <v>17.863952900000001</v>
      </c>
      <c r="D6162">
        <v>22.4926487</v>
      </c>
      <c r="E6162">
        <v>21.911050599999999</v>
      </c>
      <c r="F6162">
        <v>21.419733000000001</v>
      </c>
      <c r="G6162">
        <v>21.185263499999998</v>
      </c>
      <c r="H6162">
        <v>17.779215100000002</v>
      </c>
      <c r="I6162">
        <v>12.265524600000001</v>
      </c>
      <c r="J6162">
        <v>12.283582050000003</v>
      </c>
      <c r="K6162">
        <v>12.588370100000001</v>
      </c>
      <c r="L6162">
        <v>16.749189900000001</v>
      </c>
      <c r="M6162">
        <f t="shared" si="96"/>
        <v>16.811211100000001</v>
      </c>
      <c r="N6162" s="1">
        <v>0</v>
      </c>
      <c r="O6162" s="1">
        <v>0</v>
      </c>
      <c r="P6162" s="1">
        <v>0</v>
      </c>
      <c r="Q6162" s="1">
        <v>310</v>
      </c>
      <c r="R6162" s="1">
        <v>0</v>
      </c>
      <c r="S6162" s="1">
        <v>100</v>
      </c>
      <c r="T6162" s="1">
        <v>0</v>
      </c>
      <c r="U6162" s="1">
        <v>0</v>
      </c>
      <c r="V6162" s="1">
        <v>100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>
        <v>30</v>
      </c>
      <c r="AD6162" s="1">
        <v>0</v>
      </c>
      <c r="AE6162" s="1">
        <v>10</v>
      </c>
      <c r="AF6162" s="1">
        <v>0</v>
      </c>
      <c r="AG6162" s="1">
        <v>20.100000000000001</v>
      </c>
      <c r="AH6162" s="1">
        <v>20.2</v>
      </c>
      <c r="AI6162" s="1">
        <v>73</v>
      </c>
      <c r="AJ6162">
        <v>0</v>
      </c>
      <c r="AK6162">
        <v>29</v>
      </c>
      <c r="AL6162">
        <v>0</v>
      </c>
      <c r="AM6162" s="1">
        <v>0</v>
      </c>
      <c r="AN6162">
        <v>28.762073099999999</v>
      </c>
      <c r="AO6162" s="1">
        <v>48</v>
      </c>
      <c r="AP6162" s="1">
        <v>30</v>
      </c>
      <c r="AQ6162" s="1">
        <v>70</v>
      </c>
      <c r="AR6162" s="1">
        <v>100</v>
      </c>
      <c r="AS6162" s="1">
        <v>51</v>
      </c>
      <c r="AT6162" s="1">
        <v>3.6</v>
      </c>
      <c r="AU6162" s="1">
        <v>50</v>
      </c>
      <c r="AV6162" s="1">
        <v>49</v>
      </c>
      <c r="AW6162" s="1">
        <v>3.2</v>
      </c>
      <c r="AX6162" s="1">
        <v>50</v>
      </c>
      <c r="AY6162" s="1">
        <v>30</v>
      </c>
      <c r="AZ6162" s="1">
        <v>52</v>
      </c>
      <c r="BA6162" s="1">
        <v>3</v>
      </c>
      <c r="BB6162" s="1">
        <v>70</v>
      </c>
      <c r="BC6162" s="1">
        <v>30</v>
      </c>
      <c r="BD6162" s="1">
        <v>100</v>
      </c>
    </row>
    <row r="6163" spans="1:56" x14ac:dyDescent="0.25">
      <c r="A6163" s="2">
        <v>43496.368055555555</v>
      </c>
      <c r="B6163">
        <v>18.339908300000001</v>
      </c>
      <c r="C6163">
        <v>17.900882299999999</v>
      </c>
      <c r="D6163">
        <v>22.4941715</v>
      </c>
      <c r="E6163">
        <v>21.916589800000004</v>
      </c>
      <c r="F6163">
        <v>21.580905600000001</v>
      </c>
      <c r="G6163">
        <v>21.245200199999999</v>
      </c>
      <c r="H6163">
        <v>17.857413099999999</v>
      </c>
      <c r="I6163">
        <v>12.3340183</v>
      </c>
      <c r="J6163">
        <v>12.303851550000001</v>
      </c>
      <c r="K6163">
        <v>12.691406700000002</v>
      </c>
      <c r="L6163">
        <v>16.811211100000001</v>
      </c>
      <c r="M6163">
        <f t="shared" si="96"/>
        <v>16.884246300000001</v>
      </c>
      <c r="N6163" s="1">
        <v>0</v>
      </c>
      <c r="O6163" s="1">
        <v>0</v>
      </c>
      <c r="P6163" s="1">
        <v>0</v>
      </c>
      <c r="Q6163" s="1">
        <v>310</v>
      </c>
      <c r="R6163" s="1">
        <v>0</v>
      </c>
      <c r="S6163" s="1">
        <v>100</v>
      </c>
      <c r="T6163" s="1">
        <v>0</v>
      </c>
      <c r="U6163" s="1">
        <v>0</v>
      </c>
      <c r="V6163" s="1">
        <v>100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1">
        <v>0</v>
      </c>
      <c r="AC6163" s="1">
        <v>30</v>
      </c>
      <c r="AD6163" s="1">
        <v>0</v>
      </c>
      <c r="AE6163" s="1">
        <v>20</v>
      </c>
      <c r="AF6163" s="1">
        <v>0</v>
      </c>
      <c r="AG6163" s="1">
        <v>20.3</v>
      </c>
      <c r="AH6163" s="1">
        <v>20.3</v>
      </c>
      <c r="AI6163" s="1">
        <v>101</v>
      </c>
      <c r="AJ6163">
        <v>0</v>
      </c>
      <c r="AK6163">
        <v>29</v>
      </c>
      <c r="AL6163">
        <v>0</v>
      </c>
      <c r="AM6163" s="1">
        <v>0</v>
      </c>
      <c r="AN6163">
        <v>27.950180400000001</v>
      </c>
      <c r="AO6163" s="1">
        <v>48</v>
      </c>
      <c r="AP6163" s="1">
        <v>30</v>
      </c>
      <c r="AQ6163" s="1">
        <v>70</v>
      </c>
      <c r="AR6163" s="1">
        <v>70</v>
      </c>
      <c r="AS6163" s="1">
        <v>51</v>
      </c>
      <c r="AT6163" s="1">
        <v>3.4</v>
      </c>
      <c r="AU6163" s="1">
        <v>50</v>
      </c>
      <c r="AV6163" s="1">
        <v>49</v>
      </c>
      <c r="AW6163" s="1">
        <v>2.9</v>
      </c>
      <c r="AX6163" s="1">
        <v>50</v>
      </c>
      <c r="AY6163" s="1">
        <v>30</v>
      </c>
      <c r="AZ6163" s="1">
        <v>52</v>
      </c>
      <c r="BA6163" s="1">
        <v>3</v>
      </c>
      <c r="BB6163" s="1">
        <v>70</v>
      </c>
      <c r="BC6163" s="1">
        <v>40</v>
      </c>
      <c r="BD6163" s="1">
        <v>100</v>
      </c>
    </row>
    <row r="6164" spans="1:56" x14ac:dyDescent="0.25">
      <c r="A6164" s="2">
        <v>43496.375</v>
      </c>
      <c r="B6164">
        <v>18.383188199999999</v>
      </c>
      <c r="C6164">
        <v>17.9435702</v>
      </c>
      <c r="D6164">
        <v>22.498343200000001</v>
      </c>
      <c r="E6164">
        <v>21.925827300000002</v>
      </c>
      <c r="F6164">
        <v>21.756192399999996</v>
      </c>
      <c r="G6164">
        <v>21.319574599999999</v>
      </c>
      <c r="H6164">
        <v>17.958637000000003</v>
      </c>
      <c r="I6164">
        <v>12.4052402</v>
      </c>
      <c r="J6164">
        <v>12.327103050000002</v>
      </c>
      <c r="K6164">
        <v>12.8057286</v>
      </c>
      <c r="L6164">
        <v>16.884246300000001</v>
      </c>
      <c r="M6164">
        <f t="shared" si="96"/>
        <v>16.962486899999998</v>
      </c>
      <c r="N6164" s="1">
        <v>0</v>
      </c>
      <c r="O6164" s="1">
        <v>0</v>
      </c>
      <c r="P6164" s="1">
        <v>0</v>
      </c>
      <c r="Q6164" s="1">
        <v>310</v>
      </c>
      <c r="R6164" s="1">
        <v>0</v>
      </c>
      <c r="S6164" s="1">
        <v>100</v>
      </c>
      <c r="T6164" s="1">
        <v>0</v>
      </c>
      <c r="U6164" s="1">
        <v>0</v>
      </c>
      <c r="V6164" s="1">
        <v>100</v>
      </c>
      <c r="W6164" s="1">
        <v>0</v>
      </c>
      <c r="X6164" s="1">
        <v>0</v>
      </c>
      <c r="Y6164" s="1">
        <v>0</v>
      </c>
      <c r="Z6164" s="1">
        <v>0</v>
      </c>
      <c r="AA6164" s="1">
        <v>1</v>
      </c>
      <c r="AB6164" s="1">
        <v>0</v>
      </c>
      <c r="AC6164" s="1">
        <v>10</v>
      </c>
      <c r="AD6164" s="1">
        <v>0</v>
      </c>
      <c r="AE6164" s="1">
        <v>20</v>
      </c>
      <c r="AF6164" s="1">
        <v>0</v>
      </c>
      <c r="AG6164" s="1">
        <v>20.100000000000001</v>
      </c>
      <c r="AH6164" s="1">
        <v>20.2</v>
      </c>
      <c r="AI6164" s="1">
        <v>117</v>
      </c>
      <c r="AJ6164">
        <v>0</v>
      </c>
      <c r="AK6164">
        <v>38</v>
      </c>
      <c r="AL6164">
        <v>0</v>
      </c>
      <c r="AM6164" s="1">
        <v>0</v>
      </c>
      <c r="AN6164">
        <v>27.072140900000001</v>
      </c>
      <c r="AO6164" s="1">
        <v>48</v>
      </c>
      <c r="AP6164" s="1">
        <v>30</v>
      </c>
      <c r="AQ6164" s="1">
        <v>70</v>
      </c>
      <c r="AR6164" s="1">
        <v>60</v>
      </c>
      <c r="AS6164" s="1">
        <v>51</v>
      </c>
      <c r="AT6164" s="1">
        <v>3.4</v>
      </c>
      <c r="AU6164" s="1">
        <v>50</v>
      </c>
      <c r="AV6164" s="1">
        <v>49</v>
      </c>
      <c r="AW6164" s="1">
        <v>2.9</v>
      </c>
      <c r="AX6164" s="1">
        <v>50</v>
      </c>
      <c r="AY6164" s="1">
        <v>30</v>
      </c>
      <c r="AZ6164" s="1">
        <v>52</v>
      </c>
      <c r="BA6164" s="1">
        <v>3.1</v>
      </c>
      <c r="BB6164" s="1">
        <v>70</v>
      </c>
      <c r="BC6164" s="1">
        <v>0</v>
      </c>
      <c r="BD6164" s="1">
        <v>100</v>
      </c>
    </row>
    <row r="6165" spans="1:56" x14ac:dyDescent="0.25">
      <c r="A6165" s="2">
        <v>43496.381944444445</v>
      </c>
      <c r="B6165">
        <v>18.446002600000003</v>
      </c>
      <c r="C6165">
        <v>17.992819600000001</v>
      </c>
      <c r="D6165">
        <v>22.5057711</v>
      </c>
      <c r="E6165">
        <v>21.938623499999999</v>
      </c>
      <c r="F6165">
        <v>21.924988200000005</v>
      </c>
      <c r="G6165">
        <v>21.402426399999996</v>
      </c>
      <c r="H6165">
        <v>18.068143300000003</v>
      </c>
      <c r="I6165">
        <v>12.47821995</v>
      </c>
      <c r="J6165">
        <v>12.361203399999997</v>
      </c>
      <c r="K6165">
        <v>12.914810599999999</v>
      </c>
      <c r="L6165">
        <v>16.962486899999998</v>
      </c>
      <c r="M6165">
        <f t="shared" si="96"/>
        <v>17.025435000000002</v>
      </c>
      <c r="N6165" s="1">
        <v>0</v>
      </c>
      <c r="O6165" s="1">
        <v>0</v>
      </c>
      <c r="P6165" s="1">
        <v>0</v>
      </c>
      <c r="Q6165" s="1">
        <v>310</v>
      </c>
      <c r="R6165" s="1">
        <v>0</v>
      </c>
      <c r="S6165" s="1">
        <v>100</v>
      </c>
      <c r="T6165" s="1">
        <v>0</v>
      </c>
      <c r="U6165" s="1">
        <v>0</v>
      </c>
      <c r="V6165" s="1">
        <v>100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</v>
      </c>
      <c r="AC6165" s="1">
        <v>10</v>
      </c>
      <c r="AD6165" s="1">
        <v>0</v>
      </c>
      <c r="AE6165" s="1">
        <v>10</v>
      </c>
      <c r="AF6165" s="1">
        <v>0</v>
      </c>
      <c r="AG6165" s="1">
        <v>20.2</v>
      </c>
      <c r="AH6165" s="1">
        <v>20.2</v>
      </c>
      <c r="AI6165" s="1">
        <v>136</v>
      </c>
      <c r="AJ6165">
        <v>0</v>
      </c>
      <c r="AK6165">
        <v>38</v>
      </c>
      <c r="AL6165">
        <v>0</v>
      </c>
      <c r="AM6165" s="1">
        <v>0</v>
      </c>
      <c r="AN6165">
        <v>26.146722899999997</v>
      </c>
      <c r="AO6165" s="1">
        <v>48</v>
      </c>
      <c r="AP6165" s="1">
        <v>30</v>
      </c>
      <c r="AQ6165" s="1">
        <v>70</v>
      </c>
      <c r="AR6165" s="1">
        <v>10</v>
      </c>
      <c r="AS6165" s="1">
        <v>51</v>
      </c>
      <c r="AT6165" s="1">
        <v>3.5</v>
      </c>
      <c r="AU6165" s="1">
        <v>50</v>
      </c>
      <c r="AV6165" s="1">
        <v>49</v>
      </c>
      <c r="AW6165" s="1">
        <v>3</v>
      </c>
      <c r="AX6165" s="1">
        <v>50</v>
      </c>
      <c r="AY6165" s="1">
        <v>30</v>
      </c>
      <c r="AZ6165" s="1">
        <v>52</v>
      </c>
      <c r="BA6165" s="1">
        <v>3.2</v>
      </c>
      <c r="BB6165" s="1">
        <v>70</v>
      </c>
      <c r="BC6165" s="1">
        <v>0</v>
      </c>
      <c r="BD6165" s="1">
        <v>100</v>
      </c>
    </row>
    <row r="6166" spans="1:56" x14ac:dyDescent="0.25">
      <c r="A6166" s="2">
        <v>43496.388888888891</v>
      </c>
      <c r="B6166">
        <v>18.5139347</v>
      </c>
      <c r="C6166">
        <v>18.050302699999996</v>
      </c>
      <c r="D6166">
        <v>22.516278500000002</v>
      </c>
      <c r="E6166">
        <v>21.9547031</v>
      </c>
      <c r="F6166">
        <v>22.043613200000003</v>
      </c>
      <c r="G6166">
        <v>21.473004600000003</v>
      </c>
      <c r="H6166">
        <v>18.1558934</v>
      </c>
      <c r="I6166">
        <v>12.5417057</v>
      </c>
      <c r="J6166">
        <v>12.388953150000001</v>
      </c>
      <c r="K6166">
        <v>12.990487950000002</v>
      </c>
      <c r="L6166">
        <v>17.025435000000002</v>
      </c>
      <c r="M6166">
        <f t="shared" si="96"/>
        <v>17.059379400000001</v>
      </c>
      <c r="N6166" s="1">
        <v>0</v>
      </c>
      <c r="O6166" s="1">
        <v>0</v>
      </c>
      <c r="P6166" s="1">
        <v>0</v>
      </c>
      <c r="Q6166" s="1">
        <v>310</v>
      </c>
      <c r="R6166" s="1">
        <v>0</v>
      </c>
      <c r="S6166" s="1">
        <v>100</v>
      </c>
      <c r="T6166" s="1">
        <v>0</v>
      </c>
      <c r="U6166" s="1">
        <v>0</v>
      </c>
      <c r="V6166" s="1">
        <v>100</v>
      </c>
      <c r="W6166" s="1">
        <v>0</v>
      </c>
      <c r="X6166" s="1">
        <v>0</v>
      </c>
      <c r="Y6166" s="1">
        <v>0</v>
      </c>
      <c r="Z6166" s="1">
        <v>0</v>
      </c>
      <c r="AA6166" s="1">
        <v>1</v>
      </c>
      <c r="AB6166" s="1">
        <v>0</v>
      </c>
      <c r="AC6166" s="1">
        <v>10</v>
      </c>
      <c r="AD6166" s="1">
        <v>0</v>
      </c>
      <c r="AE6166" s="1">
        <v>10</v>
      </c>
      <c r="AF6166" s="1">
        <v>0</v>
      </c>
      <c r="AG6166" s="1">
        <v>20.3</v>
      </c>
      <c r="AH6166" s="1">
        <v>20.100000000000001</v>
      </c>
      <c r="AI6166" s="1">
        <v>133</v>
      </c>
      <c r="AJ6166">
        <v>0</v>
      </c>
      <c r="AK6166">
        <v>38</v>
      </c>
      <c r="AL6166">
        <v>0</v>
      </c>
      <c r="AM6166" s="1">
        <v>0</v>
      </c>
      <c r="AN6166">
        <v>25.191153300000003</v>
      </c>
      <c r="AO6166" s="1">
        <v>48</v>
      </c>
      <c r="AP6166" s="1">
        <v>30</v>
      </c>
      <c r="AQ6166" s="1">
        <v>70</v>
      </c>
      <c r="AR6166" s="1">
        <v>0</v>
      </c>
      <c r="AS6166" s="1">
        <v>51</v>
      </c>
      <c r="AT6166" s="1">
        <v>3.2</v>
      </c>
      <c r="AU6166" s="1">
        <v>50</v>
      </c>
      <c r="AV6166" s="1">
        <v>49</v>
      </c>
      <c r="AW6166" s="1">
        <v>2.8</v>
      </c>
      <c r="AX6166" s="1">
        <v>50</v>
      </c>
      <c r="AY6166" s="1">
        <v>30</v>
      </c>
      <c r="AZ6166" s="1">
        <v>52</v>
      </c>
      <c r="BA6166" s="1">
        <v>3.3</v>
      </c>
      <c r="BB6166" s="1">
        <v>70</v>
      </c>
      <c r="BC6166" s="1">
        <v>0</v>
      </c>
      <c r="BD6166" s="1">
        <v>100</v>
      </c>
    </row>
    <row r="6167" spans="1:56" x14ac:dyDescent="0.25">
      <c r="A6167" s="2">
        <v>43496.395833333336</v>
      </c>
      <c r="B6167">
        <v>18.565487899999997</v>
      </c>
      <c r="C6167">
        <v>18.101098999999998</v>
      </c>
      <c r="D6167">
        <v>22.5258486</v>
      </c>
      <c r="E6167">
        <v>21.967746400000003</v>
      </c>
      <c r="F6167">
        <v>22.100470399999999</v>
      </c>
      <c r="G6167">
        <v>21.518594499999999</v>
      </c>
      <c r="H6167">
        <v>18.205228099999999</v>
      </c>
      <c r="I6167">
        <v>12.5795414</v>
      </c>
      <c r="J6167">
        <v>12.394467649999999</v>
      </c>
      <c r="K6167">
        <v>13.021503050000002</v>
      </c>
      <c r="L6167">
        <v>17.059379400000001</v>
      </c>
      <c r="M6167">
        <f t="shared" si="96"/>
        <v>17.080951899999995</v>
      </c>
      <c r="N6167" s="1">
        <v>0</v>
      </c>
      <c r="O6167" s="1">
        <v>0</v>
      </c>
      <c r="P6167" s="1">
        <v>0</v>
      </c>
      <c r="Q6167" s="1">
        <v>310</v>
      </c>
      <c r="R6167" s="1">
        <v>0</v>
      </c>
      <c r="S6167" s="1">
        <v>100</v>
      </c>
      <c r="T6167" s="1">
        <v>0</v>
      </c>
      <c r="U6167" s="1">
        <v>0</v>
      </c>
      <c r="V6167" s="1">
        <v>100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</v>
      </c>
      <c r="AC6167" s="1">
        <v>10</v>
      </c>
      <c r="AD6167" s="1">
        <v>0</v>
      </c>
      <c r="AE6167" s="1">
        <v>10</v>
      </c>
      <c r="AF6167" s="1">
        <v>0</v>
      </c>
      <c r="AG6167" s="1">
        <v>20.2</v>
      </c>
      <c r="AH6167" s="1">
        <v>20.2</v>
      </c>
      <c r="AI6167" s="1">
        <v>105</v>
      </c>
      <c r="AJ6167">
        <v>0</v>
      </c>
      <c r="AK6167">
        <v>38</v>
      </c>
      <c r="AL6167">
        <v>0</v>
      </c>
      <c r="AM6167" s="1">
        <v>0</v>
      </c>
      <c r="AN6167">
        <v>24.221072799999998</v>
      </c>
      <c r="AO6167" s="1">
        <v>48</v>
      </c>
      <c r="AP6167" s="1">
        <v>30</v>
      </c>
      <c r="AQ6167" s="1">
        <v>70</v>
      </c>
      <c r="AR6167" s="1">
        <v>10</v>
      </c>
      <c r="AS6167" s="1">
        <v>51</v>
      </c>
      <c r="AT6167" s="1">
        <v>3.3</v>
      </c>
      <c r="AU6167" s="1">
        <v>50</v>
      </c>
      <c r="AV6167" s="1">
        <v>49</v>
      </c>
      <c r="AW6167" s="1">
        <v>2.9</v>
      </c>
      <c r="AX6167" s="1">
        <v>50</v>
      </c>
      <c r="AY6167" s="1">
        <v>30</v>
      </c>
      <c r="AZ6167" s="1">
        <v>52</v>
      </c>
      <c r="BA6167" s="1">
        <v>3.4</v>
      </c>
      <c r="BB6167" s="1">
        <v>70</v>
      </c>
      <c r="BC6167" s="1">
        <v>0</v>
      </c>
      <c r="BD6167" s="1">
        <v>100</v>
      </c>
    </row>
    <row r="6168" spans="1:56" x14ac:dyDescent="0.25">
      <c r="A6168" s="2">
        <v>43496.402777777781</v>
      </c>
      <c r="B6168">
        <v>18.605469099999997</v>
      </c>
      <c r="C6168">
        <v>18.1414066</v>
      </c>
      <c r="D6168">
        <v>22.5339147</v>
      </c>
      <c r="E6168">
        <v>21.978308699999996</v>
      </c>
      <c r="F6168">
        <v>22.1316165</v>
      </c>
      <c r="G6168">
        <v>21.554803800000006</v>
      </c>
      <c r="H6168">
        <v>18.244513200000004</v>
      </c>
      <c r="I6168">
        <v>12.595248850000001</v>
      </c>
      <c r="J6168">
        <v>12.39427525</v>
      </c>
      <c r="K6168">
        <v>13.027954499999998</v>
      </c>
      <c r="L6168">
        <v>17.080951899999995</v>
      </c>
      <c r="M6168">
        <f t="shared" si="96"/>
        <v>17.107964000000003</v>
      </c>
      <c r="N6168" s="1">
        <v>0</v>
      </c>
      <c r="O6168" s="1">
        <v>0</v>
      </c>
      <c r="P6168" s="1">
        <v>0</v>
      </c>
      <c r="Q6168" s="1">
        <v>310</v>
      </c>
      <c r="R6168" s="1">
        <v>0</v>
      </c>
      <c r="S6168" s="1">
        <v>100</v>
      </c>
      <c r="T6168" s="1">
        <v>0</v>
      </c>
      <c r="U6168" s="1">
        <v>0</v>
      </c>
      <c r="V6168" s="1">
        <v>100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</v>
      </c>
      <c r="AC6168" s="1">
        <v>10</v>
      </c>
      <c r="AD6168" s="1">
        <v>0</v>
      </c>
      <c r="AE6168" s="1">
        <v>10</v>
      </c>
      <c r="AF6168" s="1">
        <v>0</v>
      </c>
      <c r="AG6168" s="1">
        <v>20.100000000000001</v>
      </c>
      <c r="AH6168" s="1">
        <v>20.100000000000001</v>
      </c>
      <c r="AI6168" s="1">
        <v>156</v>
      </c>
      <c r="AJ6168">
        <v>0</v>
      </c>
      <c r="AK6168">
        <v>38</v>
      </c>
      <c r="AL6168">
        <v>0</v>
      </c>
      <c r="AM6168" s="1">
        <v>0</v>
      </c>
      <c r="AN6168">
        <v>23.246429599999999</v>
      </c>
      <c r="AO6168" s="1">
        <v>48</v>
      </c>
      <c r="AP6168" s="1">
        <v>30</v>
      </c>
      <c r="AQ6168" s="1">
        <v>70</v>
      </c>
      <c r="AR6168" s="1">
        <v>0</v>
      </c>
      <c r="AS6168" s="1">
        <v>51</v>
      </c>
      <c r="AT6168" s="1">
        <v>3.4</v>
      </c>
      <c r="AU6168" s="1">
        <v>50</v>
      </c>
      <c r="AV6168" s="1">
        <v>49</v>
      </c>
      <c r="AW6168" s="1">
        <v>2.9</v>
      </c>
      <c r="AX6168" s="1">
        <v>50</v>
      </c>
      <c r="AY6168" s="1">
        <v>30</v>
      </c>
      <c r="AZ6168" s="1">
        <v>52</v>
      </c>
      <c r="BA6168" s="1">
        <v>3.5</v>
      </c>
      <c r="BB6168" s="1">
        <v>70</v>
      </c>
      <c r="BC6168" s="1">
        <v>0</v>
      </c>
      <c r="BD6168" s="1">
        <v>100</v>
      </c>
    </row>
    <row r="6169" spans="1:56" x14ac:dyDescent="0.25">
      <c r="A6169" s="2">
        <v>43496.409722222219</v>
      </c>
      <c r="B6169">
        <v>18.653708299999998</v>
      </c>
      <c r="C6169">
        <v>18.179138700000003</v>
      </c>
      <c r="D6169">
        <v>22.5420993</v>
      </c>
      <c r="E6169">
        <v>21.989386500000002</v>
      </c>
      <c r="F6169">
        <v>22.160126099999999</v>
      </c>
      <c r="G6169">
        <v>21.597192799999995</v>
      </c>
      <c r="H6169">
        <v>18.299109100000003</v>
      </c>
      <c r="I6169">
        <v>12.603464300000001</v>
      </c>
      <c r="J6169">
        <v>12.39838595</v>
      </c>
      <c r="K6169">
        <v>13.037918349999998</v>
      </c>
      <c r="L6169">
        <v>17.107964000000003</v>
      </c>
      <c r="M6169">
        <f t="shared" si="96"/>
        <v>17.143667100000002</v>
      </c>
      <c r="N6169" s="1">
        <v>0</v>
      </c>
      <c r="O6169" s="1">
        <v>0</v>
      </c>
      <c r="P6169" s="1">
        <v>0</v>
      </c>
      <c r="Q6169" s="1">
        <v>310</v>
      </c>
      <c r="R6169" s="1">
        <v>0</v>
      </c>
      <c r="S6169" s="1">
        <v>100</v>
      </c>
      <c r="T6169" s="1">
        <v>0</v>
      </c>
      <c r="U6169" s="1">
        <v>0</v>
      </c>
      <c r="V6169" s="1">
        <v>100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</v>
      </c>
      <c r="AC6169" s="1">
        <v>30</v>
      </c>
      <c r="AD6169" s="1">
        <v>0</v>
      </c>
      <c r="AE6169" s="1">
        <v>10</v>
      </c>
      <c r="AF6169" s="1">
        <v>0</v>
      </c>
      <c r="AG6169" s="1">
        <v>20.100000000000001</v>
      </c>
      <c r="AH6169" s="1">
        <v>20.100000000000001</v>
      </c>
      <c r="AI6169" s="1">
        <v>187</v>
      </c>
      <c r="AJ6169">
        <v>0</v>
      </c>
      <c r="AK6169">
        <v>38</v>
      </c>
      <c r="AL6169">
        <v>0</v>
      </c>
      <c r="AM6169" s="1">
        <v>0</v>
      </c>
      <c r="AN6169">
        <v>22.2750582</v>
      </c>
      <c r="AO6169" s="1">
        <v>48</v>
      </c>
      <c r="AP6169" s="1">
        <v>30</v>
      </c>
      <c r="AQ6169" s="1">
        <v>70</v>
      </c>
      <c r="AR6169" s="1">
        <v>0</v>
      </c>
      <c r="AS6169" s="1">
        <v>51</v>
      </c>
      <c r="AT6169" s="1">
        <v>3.5</v>
      </c>
      <c r="AU6169" s="1">
        <v>50</v>
      </c>
      <c r="AV6169" s="1">
        <v>49</v>
      </c>
      <c r="AW6169" s="1">
        <v>3</v>
      </c>
      <c r="AX6169" s="1">
        <v>50</v>
      </c>
      <c r="AY6169" s="1">
        <v>30</v>
      </c>
      <c r="AZ6169" s="1">
        <v>52</v>
      </c>
      <c r="BA6169" s="1">
        <v>3.7</v>
      </c>
      <c r="BB6169" s="1">
        <v>70</v>
      </c>
      <c r="BC6169" s="1">
        <v>0</v>
      </c>
      <c r="BD6169" s="1">
        <v>100</v>
      </c>
    </row>
    <row r="6170" spans="1:56" x14ac:dyDescent="0.25">
      <c r="A6170" s="2">
        <v>43496.416666666664</v>
      </c>
      <c r="B6170">
        <v>18.696042200000001</v>
      </c>
      <c r="C6170">
        <v>18.224075799999998</v>
      </c>
      <c r="D6170">
        <v>22.551611700000002</v>
      </c>
      <c r="E6170">
        <v>22.002670599999995</v>
      </c>
      <c r="F6170">
        <v>22.1898166</v>
      </c>
      <c r="G6170">
        <v>21.649478300000002</v>
      </c>
      <c r="H6170">
        <v>18.3744084</v>
      </c>
      <c r="I6170">
        <v>12.614441350000002</v>
      </c>
      <c r="J6170">
        <v>12.414032199999999</v>
      </c>
      <c r="K6170">
        <v>13.050217100000001</v>
      </c>
      <c r="L6170">
        <v>17.143667100000002</v>
      </c>
      <c r="M6170">
        <f t="shared" si="96"/>
        <v>17.182147799999999</v>
      </c>
      <c r="N6170" s="1">
        <v>0</v>
      </c>
      <c r="O6170" s="1">
        <v>0</v>
      </c>
      <c r="P6170" s="1">
        <v>0</v>
      </c>
      <c r="Q6170" s="1">
        <v>310</v>
      </c>
      <c r="R6170" s="1">
        <v>0</v>
      </c>
      <c r="S6170" s="1">
        <v>100</v>
      </c>
      <c r="T6170" s="1">
        <v>0</v>
      </c>
      <c r="U6170" s="1">
        <v>0</v>
      </c>
      <c r="V6170" s="1">
        <v>100</v>
      </c>
      <c r="W6170" s="1">
        <v>0</v>
      </c>
      <c r="X6170" s="1">
        <v>0</v>
      </c>
      <c r="Y6170" s="1">
        <v>0</v>
      </c>
      <c r="Z6170" s="1">
        <v>0</v>
      </c>
      <c r="AA6170" s="1">
        <v>1</v>
      </c>
      <c r="AB6170" s="1">
        <v>0</v>
      </c>
      <c r="AC6170" s="1">
        <v>20</v>
      </c>
      <c r="AD6170" s="1">
        <v>0</v>
      </c>
      <c r="AE6170" s="1">
        <v>30</v>
      </c>
      <c r="AF6170" s="1">
        <v>0</v>
      </c>
      <c r="AG6170" s="1">
        <v>20</v>
      </c>
      <c r="AH6170" s="1">
        <v>20.100000000000001</v>
      </c>
      <c r="AI6170" s="1">
        <v>199</v>
      </c>
      <c r="AJ6170">
        <v>0</v>
      </c>
      <c r="AK6170">
        <v>36</v>
      </c>
      <c r="AL6170">
        <v>0</v>
      </c>
      <c r="AM6170" s="1">
        <v>0</v>
      </c>
      <c r="AN6170">
        <v>21.314227600000002</v>
      </c>
      <c r="AO6170" s="1">
        <v>48</v>
      </c>
      <c r="AP6170" s="1">
        <v>30</v>
      </c>
      <c r="AQ6170" s="1">
        <v>70</v>
      </c>
      <c r="AR6170" s="1">
        <v>0</v>
      </c>
      <c r="AS6170" s="1">
        <v>51</v>
      </c>
      <c r="AT6170" s="1">
        <v>3.6</v>
      </c>
      <c r="AU6170" s="1">
        <v>50</v>
      </c>
      <c r="AV6170" s="1">
        <v>49</v>
      </c>
      <c r="AW6170" s="1">
        <v>3.2</v>
      </c>
      <c r="AX6170" s="1">
        <v>50</v>
      </c>
      <c r="AY6170" s="1">
        <v>30</v>
      </c>
      <c r="AZ6170" s="1">
        <v>52</v>
      </c>
      <c r="BA6170" s="1">
        <v>3.8</v>
      </c>
      <c r="BB6170" s="1">
        <v>70</v>
      </c>
      <c r="BC6170" s="1">
        <v>0</v>
      </c>
      <c r="BD6170" s="1">
        <v>100</v>
      </c>
    </row>
    <row r="6171" spans="1:56" x14ac:dyDescent="0.25">
      <c r="A6171" s="2">
        <v>43496.423611111109</v>
      </c>
      <c r="B6171">
        <v>18.7396916</v>
      </c>
      <c r="C6171">
        <v>18.2786744</v>
      </c>
      <c r="D6171">
        <v>22.5622501</v>
      </c>
      <c r="E6171">
        <v>22.017557100000001</v>
      </c>
      <c r="F6171">
        <v>22.216782000000002</v>
      </c>
      <c r="G6171">
        <v>21.709650099999998</v>
      </c>
      <c r="H6171">
        <v>18.457333799999997</v>
      </c>
      <c r="I6171">
        <v>12.6267368</v>
      </c>
      <c r="J6171">
        <v>12.430127199999998</v>
      </c>
      <c r="K6171">
        <v>13.059820800000001</v>
      </c>
      <c r="L6171">
        <v>17.182147799999999</v>
      </c>
      <c r="M6171">
        <f t="shared" si="96"/>
        <v>17.220320099999999</v>
      </c>
      <c r="N6171" s="1">
        <v>0</v>
      </c>
      <c r="O6171" s="1">
        <v>0</v>
      </c>
      <c r="P6171" s="1">
        <v>0</v>
      </c>
      <c r="Q6171" s="1">
        <v>310</v>
      </c>
      <c r="R6171" s="1">
        <v>0</v>
      </c>
      <c r="S6171" s="1">
        <v>100</v>
      </c>
      <c r="T6171" s="1">
        <v>0</v>
      </c>
      <c r="U6171" s="1">
        <v>0</v>
      </c>
      <c r="V6171" s="1">
        <v>100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</v>
      </c>
      <c r="AC6171" s="1">
        <v>10</v>
      </c>
      <c r="AD6171" s="1">
        <v>0</v>
      </c>
      <c r="AE6171" s="1">
        <v>20</v>
      </c>
      <c r="AF6171" s="1">
        <v>0</v>
      </c>
      <c r="AG6171" s="1">
        <v>20</v>
      </c>
      <c r="AH6171" s="1">
        <v>20</v>
      </c>
      <c r="AI6171" s="1">
        <v>211</v>
      </c>
      <c r="AJ6171">
        <v>0</v>
      </c>
      <c r="AK6171">
        <v>36</v>
      </c>
      <c r="AL6171">
        <v>0</v>
      </c>
      <c r="AM6171" s="1">
        <v>0</v>
      </c>
      <c r="AN6171">
        <v>20.369772800000003</v>
      </c>
      <c r="AO6171" s="1">
        <v>48</v>
      </c>
      <c r="AP6171" s="1">
        <v>30</v>
      </c>
      <c r="AQ6171" s="1">
        <v>70</v>
      </c>
      <c r="AR6171" s="1">
        <v>0</v>
      </c>
      <c r="AS6171" s="1">
        <v>51</v>
      </c>
      <c r="AT6171" s="1">
        <v>3.7</v>
      </c>
      <c r="AU6171" s="1">
        <v>50</v>
      </c>
      <c r="AV6171" s="1">
        <v>49</v>
      </c>
      <c r="AW6171" s="1">
        <v>3.3</v>
      </c>
      <c r="AX6171" s="1">
        <v>50</v>
      </c>
      <c r="AY6171" s="1">
        <v>30</v>
      </c>
      <c r="AZ6171" s="1">
        <v>52</v>
      </c>
      <c r="BA6171" s="1">
        <v>3.8</v>
      </c>
      <c r="BB6171" s="1">
        <v>70</v>
      </c>
      <c r="BC6171" s="1">
        <v>0</v>
      </c>
      <c r="BD6171" s="1">
        <v>100</v>
      </c>
    </row>
    <row r="6172" spans="1:56" x14ac:dyDescent="0.25">
      <c r="A6172" s="2">
        <v>43496.430555555555</v>
      </c>
      <c r="B6172">
        <v>18.796960900000002</v>
      </c>
      <c r="C6172">
        <v>18.340323500000004</v>
      </c>
      <c r="D6172">
        <v>22.573529099999998</v>
      </c>
      <c r="E6172">
        <v>22.033316199999998</v>
      </c>
      <c r="F6172">
        <v>22.237860300000001</v>
      </c>
      <c r="G6172">
        <v>21.774423800000005</v>
      </c>
      <c r="H6172">
        <v>18.542920200000001</v>
      </c>
      <c r="I6172">
        <v>12.636035549999999</v>
      </c>
      <c r="J6172">
        <v>12.438767</v>
      </c>
      <c r="K6172">
        <v>13.064545049999998</v>
      </c>
      <c r="L6172">
        <v>17.220320099999999</v>
      </c>
      <c r="M6172">
        <f t="shared" si="96"/>
        <v>17.2584351</v>
      </c>
      <c r="N6172" s="1">
        <v>0</v>
      </c>
      <c r="O6172" s="1">
        <v>0</v>
      </c>
      <c r="P6172" s="1">
        <v>0</v>
      </c>
      <c r="Q6172" s="1">
        <v>310</v>
      </c>
      <c r="R6172" s="1">
        <v>0</v>
      </c>
      <c r="S6172" s="1">
        <v>100</v>
      </c>
      <c r="T6172" s="1">
        <v>0</v>
      </c>
      <c r="U6172" s="1">
        <v>0</v>
      </c>
      <c r="V6172" s="1">
        <v>100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</v>
      </c>
      <c r="AC6172" s="1">
        <v>20</v>
      </c>
      <c r="AD6172" s="1">
        <v>0</v>
      </c>
      <c r="AE6172" s="1">
        <v>10</v>
      </c>
      <c r="AF6172" s="1">
        <v>0</v>
      </c>
      <c r="AG6172" s="1">
        <v>20</v>
      </c>
      <c r="AH6172" s="1">
        <v>20.100000000000001</v>
      </c>
      <c r="AI6172" s="1">
        <v>222</v>
      </c>
      <c r="AJ6172">
        <v>0</v>
      </c>
      <c r="AK6172">
        <v>36</v>
      </c>
      <c r="AL6172">
        <v>0</v>
      </c>
      <c r="AM6172" s="1">
        <v>0</v>
      </c>
      <c r="AN6172">
        <v>19.446301600000002</v>
      </c>
      <c r="AO6172" s="1">
        <v>48</v>
      </c>
      <c r="AP6172" s="1">
        <v>30</v>
      </c>
      <c r="AQ6172" s="1">
        <v>70</v>
      </c>
      <c r="AR6172" s="1">
        <v>0</v>
      </c>
      <c r="AS6172" s="1">
        <v>51</v>
      </c>
      <c r="AT6172" s="1">
        <v>3.8</v>
      </c>
      <c r="AU6172" s="1">
        <v>50</v>
      </c>
      <c r="AV6172" s="1">
        <v>49</v>
      </c>
      <c r="AW6172" s="1">
        <v>3.4</v>
      </c>
      <c r="AX6172" s="1">
        <v>50</v>
      </c>
      <c r="AY6172" s="1">
        <v>30</v>
      </c>
      <c r="AZ6172" s="1">
        <v>52</v>
      </c>
      <c r="BA6172" s="1">
        <v>3.9</v>
      </c>
      <c r="BB6172" s="1">
        <v>70</v>
      </c>
      <c r="BC6172" s="1">
        <v>0</v>
      </c>
      <c r="BD6172" s="1">
        <v>100</v>
      </c>
    </row>
    <row r="6173" spans="1:56" x14ac:dyDescent="0.25">
      <c r="A6173" s="2">
        <v>43496.4375</v>
      </c>
      <c r="B6173">
        <v>18.851041000000002</v>
      </c>
      <c r="C6173">
        <v>18.407413100000003</v>
      </c>
      <c r="D6173">
        <v>22.5858311</v>
      </c>
      <c r="E6173">
        <v>22.050299499999994</v>
      </c>
      <c r="F6173">
        <v>22.251736700000002</v>
      </c>
      <c r="G6173">
        <v>21.8409336</v>
      </c>
      <c r="H6173">
        <v>18.6314061</v>
      </c>
      <c r="I6173">
        <v>12.642172500000001</v>
      </c>
      <c r="J6173">
        <v>12.449783800000001</v>
      </c>
      <c r="K6173">
        <v>13.063672300000002</v>
      </c>
      <c r="L6173">
        <v>17.2584351</v>
      </c>
      <c r="M6173">
        <f t="shared" si="96"/>
        <v>17.297541299999999</v>
      </c>
      <c r="N6173" s="1">
        <v>0</v>
      </c>
      <c r="O6173" s="1">
        <v>0</v>
      </c>
      <c r="P6173" s="1">
        <v>0</v>
      </c>
      <c r="Q6173" s="1">
        <v>310</v>
      </c>
      <c r="R6173" s="1">
        <v>0</v>
      </c>
      <c r="S6173" s="1">
        <v>100</v>
      </c>
      <c r="T6173" s="1">
        <v>0</v>
      </c>
      <c r="U6173" s="1">
        <v>0</v>
      </c>
      <c r="V6173" s="1">
        <v>100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10</v>
      </c>
      <c r="AD6173" s="1">
        <v>0</v>
      </c>
      <c r="AE6173" s="1">
        <v>10</v>
      </c>
      <c r="AF6173" s="1">
        <v>0</v>
      </c>
      <c r="AG6173" s="1">
        <v>20.100000000000001</v>
      </c>
      <c r="AH6173" s="1">
        <v>20</v>
      </c>
      <c r="AI6173" s="1">
        <v>233</v>
      </c>
      <c r="AJ6173">
        <v>0</v>
      </c>
      <c r="AK6173">
        <v>36</v>
      </c>
      <c r="AL6173">
        <v>0</v>
      </c>
      <c r="AM6173" s="1">
        <v>0</v>
      </c>
      <c r="AN6173">
        <v>18.5473666</v>
      </c>
      <c r="AO6173" s="1">
        <v>48</v>
      </c>
      <c r="AP6173" s="1">
        <v>30</v>
      </c>
      <c r="AQ6173" s="1">
        <v>70</v>
      </c>
      <c r="AR6173" s="1">
        <v>0</v>
      </c>
      <c r="AS6173" s="1">
        <v>51</v>
      </c>
      <c r="AT6173" s="1">
        <v>3.8</v>
      </c>
      <c r="AU6173" s="1">
        <v>50</v>
      </c>
      <c r="AV6173" s="1">
        <v>49</v>
      </c>
      <c r="AW6173" s="1">
        <v>3.5</v>
      </c>
      <c r="AX6173" s="1">
        <v>50</v>
      </c>
      <c r="AY6173" s="1">
        <v>30</v>
      </c>
      <c r="AZ6173" s="1">
        <v>52</v>
      </c>
      <c r="BA6173" s="1">
        <v>4</v>
      </c>
      <c r="BB6173" s="1">
        <v>70</v>
      </c>
      <c r="BC6173" s="1">
        <v>0</v>
      </c>
      <c r="BD6173" s="1">
        <v>100</v>
      </c>
    </row>
    <row r="6174" spans="1:56" x14ac:dyDescent="0.25">
      <c r="A6174" s="2">
        <v>43496.444444444445</v>
      </c>
      <c r="B6174">
        <v>18.910055900000003</v>
      </c>
      <c r="C6174">
        <v>18.478513</v>
      </c>
      <c r="D6174">
        <v>22.599203899999999</v>
      </c>
      <c r="E6174">
        <v>22.068374899999998</v>
      </c>
      <c r="F6174">
        <v>22.257184299999999</v>
      </c>
      <c r="G6174">
        <v>21.907126200000004</v>
      </c>
      <c r="H6174">
        <v>18.721149100000002</v>
      </c>
      <c r="I6174">
        <v>12.647418550000001</v>
      </c>
      <c r="J6174">
        <v>12.470508199999999</v>
      </c>
      <c r="K6174">
        <v>13.05713845</v>
      </c>
      <c r="L6174">
        <v>17.297541299999999</v>
      </c>
      <c r="M6174">
        <f t="shared" si="96"/>
        <v>17.336163000000003</v>
      </c>
      <c r="N6174" s="1">
        <v>0</v>
      </c>
      <c r="O6174" s="1">
        <v>0</v>
      </c>
      <c r="P6174" s="1">
        <v>0</v>
      </c>
      <c r="Q6174" s="1">
        <v>310</v>
      </c>
      <c r="R6174" s="1">
        <v>0</v>
      </c>
      <c r="S6174" s="1">
        <v>100</v>
      </c>
      <c r="T6174" s="1">
        <v>0</v>
      </c>
      <c r="U6174" s="1">
        <v>0</v>
      </c>
      <c r="V6174" s="1">
        <v>100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10</v>
      </c>
      <c r="AD6174" s="1">
        <v>0</v>
      </c>
      <c r="AE6174" s="1">
        <v>10</v>
      </c>
      <c r="AF6174" s="1">
        <v>0</v>
      </c>
      <c r="AG6174" s="1">
        <v>20</v>
      </c>
      <c r="AH6174" s="1">
        <v>20.100000000000001</v>
      </c>
      <c r="AI6174" s="1">
        <v>245</v>
      </c>
      <c r="AJ6174">
        <v>0</v>
      </c>
      <c r="AK6174">
        <v>36</v>
      </c>
      <c r="AL6174">
        <v>0</v>
      </c>
      <c r="AM6174" s="1">
        <v>0</v>
      </c>
      <c r="AN6174">
        <v>17.675632100000001</v>
      </c>
      <c r="AO6174" s="1">
        <v>48</v>
      </c>
      <c r="AP6174" s="1">
        <v>30</v>
      </c>
      <c r="AQ6174" s="1">
        <v>70</v>
      </c>
      <c r="AR6174" s="1">
        <v>0</v>
      </c>
      <c r="AS6174" s="1">
        <v>52</v>
      </c>
      <c r="AT6174" s="1">
        <v>3.8</v>
      </c>
      <c r="AU6174" s="1">
        <v>50</v>
      </c>
      <c r="AV6174" s="1">
        <v>48</v>
      </c>
      <c r="AW6174" s="1">
        <v>3.4</v>
      </c>
      <c r="AX6174" s="1">
        <v>50</v>
      </c>
      <c r="AY6174" s="1">
        <v>30</v>
      </c>
      <c r="AZ6174" s="1">
        <v>52</v>
      </c>
      <c r="BA6174" s="1">
        <v>3.9</v>
      </c>
      <c r="BB6174" s="1">
        <v>70</v>
      </c>
      <c r="BC6174" s="1">
        <v>0</v>
      </c>
      <c r="BD6174" s="1">
        <v>100</v>
      </c>
    </row>
    <row r="6175" spans="1:56" x14ac:dyDescent="0.25">
      <c r="A6175" s="2">
        <v>43496.451388888891</v>
      </c>
      <c r="B6175">
        <v>18.979950499999998</v>
      </c>
      <c r="C6175">
        <v>18.552252500000002</v>
      </c>
      <c r="D6175">
        <v>22.613452299999999</v>
      </c>
      <c r="E6175">
        <v>22.087304899999999</v>
      </c>
      <c r="F6175">
        <v>22.253406200000004</v>
      </c>
      <c r="G6175">
        <v>21.971371899999998</v>
      </c>
      <c r="H6175">
        <v>18.811377299999997</v>
      </c>
      <c r="I6175">
        <v>12.6515019</v>
      </c>
      <c r="J6175">
        <v>12.492334250000001</v>
      </c>
      <c r="K6175">
        <v>13.04528535</v>
      </c>
      <c r="L6175">
        <v>17.336163000000003</v>
      </c>
      <c r="M6175">
        <f t="shared" si="96"/>
        <v>17.375247399999999</v>
      </c>
      <c r="N6175" s="1">
        <v>0</v>
      </c>
      <c r="O6175" s="1">
        <v>0</v>
      </c>
      <c r="P6175" s="1">
        <v>0</v>
      </c>
      <c r="Q6175" s="1">
        <v>310</v>
      </c>
      <c r="R6175" s="1">
        <v>0</v>
      </c>
      <c r="S6175" s="1">
        <v>100</v>
      </c>
      <c r="T6175" s="1">
        <v>0</v>
      </c>
      <c r="U6175" s="1">
        <v>0</v>
      </c>
      <c r="V6175" s="1">
        <v>100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20</v>
      </c>
      <c r="AD6175" s="1">
        <v>0</v>
      </c>
      <c r="AE6175" s="1">
        <v>10</v>
      </c>
      <c r="AF6175" s="1">
        <v>0</v>
      </c>
      <c r="AG6175" s="1">
        <v>20</v>
      </c>
      <c r="AH6175" s="1">
        <v>20.100000000000001</v>
      </c>
      <c r="AI6175" s="1">
        <v>256</v>
      </c>
      <c r="AJ6175">
        <v>0</v>
      </c>
      <c r="AK6175">
        <v>36</v>
      </c>
      <c r="AL6175">
        <v>0</v>
      </c>
      <c r="AM6175" s="1">
        <v>0</v>
      </c>
      <c r="AN6175">
        <v>16.833017399999999</v>
      </c>
      <c r="AO6175" s="1">
        <v>48</v>
      </c>
      <c r="AP6175" s="1">
        <v>30</v>
      </c>
      <c r="AQ6175" s="1">
        <v>70</v>
      </c>
      <c r="AR6175" s="1">
        <v>0</v>
      </c>
      <c r="AS6175" s="1">
        <v>52</v>
      </c>
      <c r="AT6175" s="1">
        <v>3.9</v>
      </c>
      <c r="AU6175" s="1">
        <v>50</v>
      </c>
      <c r="AV6175" s="1">
        <v>48</v>
      </c>
      <c r="AW6175" s="1">
        <v>3.4</v>
      </c>
      <c r="AX6175" s="1">
        <v>50</v>
      </c>
      <c r="AY6175" s="1">
        <v>30</v>
      </c>
      <c r="AZ6175" s="1">
        <v>52</v>
      </c>
      <c r="BA6175" s="1">
        <v>4</v>
      </c>
      <c r="BB6175" s="1">
        <v>70</v>
      </c>
      <c r="BC6175" s="1">
        <v>0</v>
      </c>
      <c r="BD6175" s="1">
        <v>100</v>
      </c>
    </row>
    <row r="6176" spans="1:56" x14ac:dyDescent="0.25">
      <c r="A6176" s="2">
        <v>43496.458333333336</v>
      </c>
      <c r="B6176">
        <v>19.055356200000002</v>
      </c>
      <c r="C6176">
        <v>18.628937000000001</v>
      </c>
      <c r="D6176">
        <v>22.628876200000001</v>
      </c>
      <c r="E6176">
        <v>22.107364299999997</v>
      </c>
      <c r="F6176">
        <v>22.241513400000002</v>
      </c>
      <c r="G6176">
        <v>22.034042700000001</v>
      </c>
      <c r="H6176">
        <v>18.904788699999997</v>
      </c>
      <c r="I6176">
        <v>12.653744799999998</v>
      </c>
      <c r="J6176">
        <v>12.514145250000002</v>
      </c>
      <c r="K6176">
        <v>13.031958399999999</v>
      </c>
      <c r="L6176">
        <v>17.375247399999999</v>
      </c>
      <c r="M6176">
        <f t="shared" si="96"/>
        <v>17.425362400000001</v>
      </c>
      <c r="N6176" s="1">
        <v>0</v>
      </c>
      <c r="O6176" s="1">
        <v>0</v>
      </c>
      <c r="P6176" s="1">
        <v>0</v>
      </c>
      <c r="Q6176" s="1">
        <v>310</v>
      </c>
      <c r="R6176" s="1">
        <v>0</v>
      </c>
      <c r="S6176" s="1">
        <v>100</v>
      </c>
      <c r="T6176" s="1">
        <v>0</v>
      </c>
      <c r="U6176" s="1">
        <v>0</v>
      </c>
      <c r="V6176" s="1">
        <v>100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20</v>
      </c>
      <c r="AD6176" s="1">
        <v>0</v>
      </c>
      <c r="AE6176" s="1">
        <v>20</v>
      </c>
      <c r="AF6176" s="1">
        <v>0</v>
      </c>
      <c r="AG6176" s="1">
        <v>20.100000000000001</v>
      </c>
      <c r="AH6176" s="1">
        <v>20.100000000000001</v>
      </c>
      <c r="AI6176" s="1">
        <v>267</v>
      </c>
      <c r="AJ6176">
        <v>1</v>
      </c>
      <c r="AK6176">
        <v>40</v>
      </c>
      <c r="AL6176">
        <v>3.5607185299999999</v>
      </c>
      <c r="AM6176" s="1">
        <v>2835.4344000000006</v>
      </c>
      <c r="AN6176">
        <v>33.521004099999999</v>
      </c>
      <c r="AO6176" s="1">
        <v>48</v>
      </c>
      <c r="AP6176" s="1">
        <v>30</v>
      </c>
      <c r="AQ6176" s="1">
        <v>70</v>
      </c>
      <c r="AR6176" s="1">
        <v>0</v>
      </c>
      <c r="AS6176" s="1">
        <v>51</v>
      </c>
      <c r="AT6176" s="1">
        <v>3.9</v>
      </c>
      <c r="AU6176" s="1">
        <v>50</v>
      </c>
      <c r="AV6176" s="1">
        <v>49</v>
      </c>
      <c r="AW6176" s="1">
        <v>3.5</v>
      </c>
      <c r="AX6176" s="1">
        <v>50</v>
      </c>
      <c r="AY6176" s="1">
        <v>30</v>
      </c>
      <c r="AZ6176" s="1">
        <v>52</v>
      </c>
      <c r="BA6176" s="1">
        <v>4.0999999999999996</v>
      </c>
      <c r="BB6176" s="1">
        <v>70</v>
      </c>
      <c r="BC6176" s="1">
        <v>0</v>
      </c>
      <c r="BD6176" s="1">
        <v>100</v>
      </c>
    </row>
    <row r="6177" spans="1:56" x14ac:dyDescent="0.25">
      <c r="A6177" s="2">
        <v>43496.465277777781</v>
      </c>
      <c r="B6177">
        <v>19.149948599999998</v>
      </c>
      <c r="C6177">
        <v>18.710684700000002</v>
      </c>
      <c r="D6177">
        <v>22.647403200000003</v>
      </c>
      <c r="E6177">
        <v>22.129080500000001</v>
      </c>
      <c r="F6177">
        <v>22.225564900000002</v>
      </c>
      <c r="G6177">
        <v>22.0997013</v>
      </c>
      <c r="H6177">
        <v>19.008801700000003</v>
      </c>
      <c r="I6177">
        <v>12.66107515</v>
      </c>
      <c r="J6177">
        <v>12.5540044</v>
      </c>
      <c r="K6177">
        <v>13.0393192</v>
      </c>
      <c r="L6177">
        <v>17.425362400000001</v>
      </c>
      <c r="M6177">
        <f t="shared" si="96"/>
        <v>17.497235400000001</v>
      </c>
      <c r="N6177" s="1">
        <v>0</v>
      </c>
      <c r="O6177" s="1">
        <v>0</v>
      </c>
      <c r="P6177" s="1">
        <v>0</v>
      </c>
      <c r="Q6177" s="1">
        <v>310</v>
      </c>
      <c r="R6177" s="1">
        <v>0</v>
      </c>
      <c r="S6177" s="1">
        <v>100</v>
      </c>
      <c r="T6177" s="1">
        <v>0</v>
      </c>
      <c r="U6177" s="1">
        <v>0</v>
      </c>
      <c r="V6177" s="1">
        <v>100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</v>
      </c>
      <c r="AC6177" s="1">
        <v>50</v>
      </c>
      <c r="AD6177" s="1">
        <v>0</v>
      </c>
      <c r="AE6177" s="1">
        <v>20</v>
      </c>
      <c r="AF6177" s="1">
        <v>0</v>
      </c>
      <c r="AG6177" s="1">
        <v>20</v>
      </c>
      <c r="AH6177" s="1">
        <v>20</v>
      </c>
      <c r="AI6177" s="1">
        <v>276</v>
      </c>
      <c r="AJ6177">
        <v>1</v>
      </c>
      <c r="AK6177">
        <v>40</v>
      </c>
      <c r="AL6177">
        <v>2.4634824899999996</v>
      </c>
      <c r="AM6177" s="1">
        <v>3377.4183800000001</v>
      </c>
      <c r="AN6177">
        <v>40.032963299999992</v>
      </c>
      <c r="AO6177" s="1">
        <v>48</v>
      </c>
      <c r="AP6177" s="1">
        <v>30</v>
      </c>
      <c r="AQ6177" s="1">
        <v>70</v>
      </c>
      <c r="AR6177" s="1">
        <v>0</v>
      </c>
      <c r="AS6177" s="1">
        <v>51</v>
      </c>
      <c r="AT6177" s="1">
        <v>4</v>
      </c>
      <c r="AU6177" s="1">
        <v>50</v>
      </c>
      <c r="AV6177" s="1">
        <v>49</v>
      </c>
      <c r="AW6177" s="1">
        <v>3.5</v>
      </c>
      <c r="AX6177" s="1">
        <v>50</v>
      </c>
      <c r="AY6177" s="1">
        <v>30</v>
      </c>
      <c r="AZ6177" s="1">
        <v>52</v>
      </c>
      <c r="BA6177" s="1">
        <v>4.0999999999999996</v>
      </c>
      <c r="BB6177" s="1">
        <v>70</v>
      </c>
      <c r="BC6177" s="1">
        <v>0</v>
      </c>
      <c r="BD6177" s="1">
        <v>100</v>
      </c>
    </row>
    <row r="6178" spans="1:56" x14ac:dyDescent="0.25">
      <c r="A6178" s="2">
        <v>43496.472222222219</v>
      </c>
      <c r="B6178">
        <v>19.219778900000001</v>
      </c>
      <c r="C6178">
        <v>18.806317499999999</v>
      </c>
      <c r="D6178">
        <v>22.672436999999999</v>
      </c>
      <c r="E6178">
        <v>22.155884500000003</v>
      </c>
      <c r="F6178">
        <v>22.211432300000002</v>
      </c>
      <c r="G6178">
        <v>22.174936199999998</v>
      </c>
      <c r="H6178">
        <v>19.136874799999998</v>
      </c>
      <c r="I6178">
        <v>12.68904775</v>
      </c>
      <c r="J6178">
        <v>12.63960305</v>
      </c>
      <c r="K6178">
        <v>13.083493350000003</v>
      </c>
      <c r="L6178">
        <v>17.497235400000001</v>
      </c>
      <c r="M6178">
        <f t="shared" si="96"/>
        <v>17.591340499999998</v>
      </c>
      <c r="N6178" s="1">
        <v>0</v>
      </c>
      <c r="O6178" s="1">
        <v>0</v>
      </c>
      <c r="P6178" s="1">
        <v>0</v>
      </c>
      <c r="Q6178" s="1">
        <v>310</v>
      </c>
      <c r="R6178" s="1">
        <v>0</v>
      </c>
      <c r="S6178" s="1">
        <v>100</v>
      </c>
      <c r="T6178" s="1">
        <v>0</v>
      </c>
      <c r="U6178" s="1">
        <v>0</v>
      </c>
      <c r="V6178" s="1">
        <v>100</v>
      </c>
      <c r="W6178" s="1">
        <v>0</v>
      </c>
      <c r="X6178" s="1">
        <v>0</v>
      </c>
      <c r="Y6178" s="1">
        <v>0</v>
      </c>
      <c r="Z6178" s="1">
        <v>0</v>
      </c>
      <c r="AA6178" s="1">
        <v>1</v>
      </c>
      <c r="AB6178" s="1">
        <v>0</v>
      </c>
      <c r="AC6178" s="1">
        <v>10</v>
      </c>
      <c r="AD6178" s="1">
        <v>0</v>
      </c>
      <c r="AE6178" s="1">
        <v>40</v>
      </c>
      <c r="AF6178" s="1">
        <v>0</v>
      </c>
      <c r="AG6178" s="1">
        <v>20</v>
      </c>
      <c r="AH6178" s="1">
        <v>20</v>
      </c>
      <c r="AI6178" s="1">
        <v>283</v>
      </c>
      <c r="AJ6178">
        <v>1</v>
      </c>
      <c r="AK6178">
        <v>40</v>
      </c>
      <c r="AL6178">
        <v>2.4948029499999995</v>
      </c>
      <c r="AM6178" s="1">
        <v>3295.0208400000001</v>
      </c>
      <c r="AN6178">
        <v>40.024912799999996</v>
      </c>
      <c r="AO6178" s="1">
        <v>48</v>
      </c>
      <c r="AP6178" s="1">
        <v>30</v>
      </c>
      <c r="AQ6178" s="1">
        <v>70</v>
      </c>
      <c r="AR6178" s="1">
        <v>0</v>
      </c>
      <c r="AS6178" s="1">
        <v>51</v>
      </c>
      <c r="AT6178" s="1">
        <v>4</v>
      </c>
      <c r="AU6178" s="1">
        <v>50</v>
      </c>
      <c r="AV6178" s="1">
        <v>49</v>
      </c>
      <c r="AW6178" s="1">
        <v>3.6</v>
      </c>
      <c r="AX6178" s="1">
        <v>50</v>
      </c>
      <c r="AY6178" s="1">
        <v>30</v>
      </c>
      <c r="AZ6178" s="1">
        <v>52</v>
      </c>
      <c r="BA6178" s="1">
        <v>4.0999999999999996</v>
      </c>
      <c r="BB6178" s="1">
        <v>70</v>
      </c>
      <c r="BC6178" s="1">
        <v>0</v>
      </c>
      <c r="BD6178" s="1">
        <v>100</v>
      </c>
    </row>
    <row r="6179" spans="1:56" x14ac:dyDescent="0.25">
      <c r="A6179" s="2">
        <v>43496.479166666664</v>
      </c>
      <c r="B6179">
        <v>19.313916499999998</v>
      </c>
      <c r="C6179">
        <v>18.9149843</v>
      </c>
      <c r="D6179">
        <v>22.704452799999999</v>
      </c>
      <c r="E6179">
        <v>22.1891271</v>
      </c>
      <c r="F6179">
        <v>22.200879200000003</v>
      </c>
      <c r="G6179">
        <v>22.260174999999997</v>
      </c>
      <c r="H6179">
        <v>19.2699833</v>
      </c>
      <c r="I6179">
        <v>12.744211199999999</v>
      </c>
      <c r="J6179">
        <v>12.781290049999999</v>
      </c>
      <c r="K6179">
        <v>13.166107549999998</v>
      </c>
      <c r="L6179">
        <v>17.591340499999998</v>
      </c>
      <c r="M6179">
        <f t="shared" si="96"/>
        <v>17.7061508</v>
      </c>
      <c r="N6179" s="1">
        <v>0</v>
      </c>
      <c r="O6179" s="1">
        <v>0</v>
      </c>
      <c r="P6179" s="1">
        <v>0</v>
      </c>
      <c r="Q6179" s="1">
        <v>310</v>
      </c>
      <c r="R6179" s="1">
        <v>0</v>
      </c>
      <c r="S6179" s="1">
        <v>100</v>
      </c>
      <c r="T6179" s="1">
        <v>0</v>
      </c>
      <c r="U6179" s="1">
        <v>0</v>
      </c>
      <c r="V6179" s="1">
        <v>100</v>
      </c>
      <c r="W6179" s="1">
        <v>0</v>
      </c>
      <c r="X6179" s="1">
        <v>0</v>
      </c>
      <c r="Y6179" s="1">
        <v>0</v>
      </c>
      <c r="Z6179" s="1">
        <v>0</v>
      </c>
      <c r="AA6179" s="1">
        <v>1</v>
      </c>
      <c r="AB6179" s="1">
        <v>0</v>
      </c>
      <c r="AC6179" s="1">
        <v>20</v>
      </c>
      <c r="AD6179" s="1">
        <v>0</v>
      </c>
      <c r="AE6179" s="1">
        <v>10</v>
      </c>
      <c r="AF6179" s="1">
        <v>0</v>
      </c>
      <c r="AG6179" s="1">
        <v>20.100000000000001</v>
      </c>
      <c r="AH6179" s="1">
        <v>20.100000000000001</v>
      </c>
      <c r="AI6179" s="1">
        <v>290</v>
      </c>
      <c r="AJ6179">
        <v>1</v>
      </c>
      <c r="AK6179">
        <v>40</v>
      </c>
      <c r="AL6179">
        <v>2.5369719000000002</v>
      </c>
      <c r="AM6179" s="1">
        <v>3198.7857899999999</v>
      </c>
      <c r="AN6179">
        <v>40.009421999999994</v>
      </c>
      <c r="AO6179" s="1">
        <v>48</v>
      </c>
      <c r="AP6179" s="1">
        <v>30</v>
      </c>
      <c r="AQ6179" s="1">
        <v>70</v>
      </c>
      <c r="AR6179" s="1">
        <v>0</v>
      </c>
      <c r="AS6179" s="1">
        <v>51</v>
      </c>
      <c r="AT6179" s="1">
        <v>4.0999999999999996</v>
      </c>
      <c r="AU6179" s="1">
        <v>50</v>
      </c>
      <c r="AV6179" s="1">
        <v>49</v>
      </c>
      <c r="AW6179" s="1">
        <v>3.6</v>
      </c>
      <c r="AX6179" s="1">
        <v>50</v>
      </c>
      <c r="AY6179" s="1">
        <v>30</v>
      </c>
      <c r="AZ6179" s="1">
        <v>52</v>
      </c>
      <c r="BA6179" s="1">
        <v>4.0999999999999996</v>
      </c>
      <c r="BB6179" s="1">
        <v>70</v>
      </c>
      <c r="BC6179" s="1">
        <v>0</v>
      </c>
      <c r="BD6179" s="1">
        <v>100</v>
      </c>
    </row>
    <row r="6180" spans="1:56" x14ac:dyDescent="0.25">
      <c r="A6180" s="2">
        <v>43496.486111111109</v>
      </c>
      <c r="B6180">
        <v>19.460135099999999</v>
      </c>
      <c r="C6180">
        <v>19.0318088</v>
      </c>
      <c r="D6180">
        <v>22.741781800000002</v>
      </c>
      <c r="E6180">
        <v>22.227432700000001</v>
      </c>
      <c r="F6180">
        <v>22.193707699999997</v>
      </c>
      <c r="G6180">
        <v>22.351758</v>
      </c>
      <c r="H6180">
        <v>19.411584900000001</v>
      </c>
      <c r="I6180">
        <v>12.832016400000001</v>
      </c>
      <c r="J6180">
        <v>12.960248249999998</v>
      </c>
      <c r="K6180">
        <v>13.284179999999997</v>
      </c>
      <c r="L6180">
        <v>17.7061508</v>
      </c>
      <c r="M6180">
        <f t="shared" si="96"/>
        <v>17.838661499999997</v>
      </c>
      <c r="N6180" s="1">
        <v>0</v>
      </c>
      <c r="O6180" s="1">
        <v>0</v>
      </c>
      <c r="P6180" s="1">
        <v>0</v>
      </c>
      <c r="Q6180" s="1">
        <v>310</v>
      </c>
      <c r="R6180" s="1">
        <v>0</v>
      </c>
      <c r="S6180" s="1">
        <v>100</v>
      </c>
      <c r="T6180" s="1">
        <v>0</v>
      </c>
      <c r="U6180" s="1">
        <v>0</v>
      </c>
      <c r="V6180" s="1">
        <v>100</v>
      </c>
      <c r="W6180" s="1">
        <v>0</v>
      </c>
      <c r="X6180" s="1">
        <v>0</v>
      </c>
      <c r="Y6180" s="1">
        <v>0</v>
      </c>
      <c r="Z6180" s="1">
        <v>0</v>
      </c>
      <c r="AA6180" s="1">
        <v>1</v>
      </c>
      <c r="AB6180" s="1">
        <v>0</v>
      </c>
      <c r="AC6180" s="1">
        <v>40</v>
      </c>
      <c r="AD6180" s="1">
        <v>0</v>
      </c>
      <c r="AE6180" s="1">
        <v>20</v>
      </c>
      <c r="AF6180" s="1">
        <v>0</v>
      </c>
      <c r="AG6180" s="1">
        <v>20.100000000000001</v>
      </c>
      <c r="AH6180" s="1">
        <v>20.100000000000001</v>
      </c>
      <c r="AI6180" s="1">
        <v>297</v>
      </c>
      <c r="AJ6180">
        <v>1</v>
      </c>
      <c r="AK6180">
        <v>40</v>
      </c>
      <c r="AL6180">
        <v>2.5230973299999997</v>
      </c>
      <c r="AM6180" s="1">
        <v>3180.1741000000002</v>
      </c>
      <c r="AN6180">
        <v>40.008402800000006</v>
      </c>
      <c r="AO6180" s="1">
        <v>48</v>
      </c>
      <c r="AP6180" s="1">
        <v>30</v>
      </c>
      <c r="AQ6180" s="1">
        <v>70</v>
      </c>
      <c r="AR6180" s="1">
        <v>0</v>
      </c>
      <c r="AS6180" s="1">
        <v>51</v>
      </c>
      <c r="AT6180" s="1">
        <v>4</v>
      </c>
      <c r="AU6180" s="1">
        <v>50</v>
      </c>
      <c r="AV6180" s="1">
        <v>49</v>
      </c>
      <c r="AW6180" s="1">
        <v>3.5</v>
      </c>
      <c r="AX6180" s="1">
        <v>50</v>
      </c>
      <c r="AY6180" s="1">
        <v>30</v>
      </c>
      <c r="AZ6180" s="1">
        <v>52</v>
      </c>
      <c r="BA6180" s="1">
        <v>4</v>
      </c>
      <c r="BB6180" s="1">
        <v>70</v>
      </c>
      <c r="BC6180" s="1">
        <v>0</v>
      </c>
      <c r="BD6180" s="1">
        <v>100</v>
      </c>
    </row>
    <row r="6181" spans="1:56" x14ac:dyDescent="0.25">
      <c r="A6181" s="2">
        <v>43496.493055555555</v>
      </c>
      <c r="B6181">
        <v>19.6703799</v>
      </c>
      <c r="C6181">
        <v>19.157272500000001</v>
      </c>
      <c r="D6181">
        <v>22.783887199999999</v>
      </c>
      <c r="E6181">
        <v>22.269949799999999</v>
      </c>
      <c r="F6181">
        <v>22.1889897</v>
      </c>
      <c r="G6181">
        <v>22.445358599999999</v>
      </c>
      <c r="H6181">
        <v>19.568890700000001</v>
      </c>
      <c r="I6181">
        <v>12.95302775</v>
      </c>
      <c r="J6181">
        <v>13.160693700000001</v>
      </c>
      <c r="K6181">
        <v>13.4229342</v>
      </c>
      <c r="L6181">
        <v>17.838661499999997</v>
      </c>
      <c r="M6181">
        <f t="shared" si="96"/>
        <v>17.979046799999999</v>
      </c>
      <c r="N6181" s="1">
        <v>0</v>
      </c>
      <c r="O6181" s="1">
        <v>0</v>
      </c>
      <c r="P6181" s="1">
        <v>0</v>
      </c>
      <c r="Q6181" s="1">
        <v>310</v>
      </c>
      <c r="R6181" s="1">
        <v>0</v>
      </c>
      <c r="S6181" s="1">
        <v>100</v>
      </c>
      <c r="T6181" s="1">
        <v>0</v>
      </c>
      <c r="U6181" s="1">
        <v>0</v>
      </c>
      <c r="V6181" s="1">
        <v>100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>
        <v>140</v>
      </c>
      <c r="AD6181" s="1">
        <v>0</v>
      </c>
      <c r="AE6181" s="1">
        <v>30</v>
      </c>
      <c r="AF6181" s="1">
        <v>0</v>
      </c>
      <c r="AG6181" s="1">
        <v>20</v>
      </c>
      <c r="AH6181" s="1">
        <v>20.100000000000001</v>
      </c>
      <c r="AI6181" s="1">
        <v>303</v>
      </c>
      <c r="AJ6181">
        <v>1</v>
      </c>
      <c r="AK6181">
        <v>40</v>
      </c>
      <c r="AL6181">
        <v>2.5159813800000004</v>
      </c>
      <c r="AM6181" s="1">
        <v>3155.4463299999998</v>
      </c>
      <c r="AN6181">
        <v>40.012604999999994</v>
      </c>
      <c r="AO6181" s="1">
        <v>48</v>
      </c>
      <c r="AP6181" s="1">
        <v>30</v>
      </c>
      <c r="AQ6181" s="1">
        <v>70</v>
      </c>
      <c r="AR6181" s="1">
        <v>0</v>
      </c>
      <c r="AS6181" s="1">
        <v>51</v>
      </c>
      <c r="AT6181" s="1">
        <v>4</v>
      </c>
      <c r="AU6181" s="1">
        <v>50</v>
      </c>
      <c r="AV6181" s="1">
        <v>49</v>
      </c>
      <c r="AW6181" s="1">
        <v>3.5</v>
      </c>
      <c r="AX6181" s="1">
        <v>50</v>
      </c>
      <c r="AY6181" s="1">
        <v>30</v>
      </c>
      <c r="AZ6181" s="1">
        <v>52</v>
      </c>
      <c r="BA6181" s="1">
        <v>3.9</v>
      </c>
      <c r="BB6181" s="1">
        <v>70</v>
      </c>
      <c r="BC6181" s="1">
        <v>0</v>
      </c>
      <c r="BD6181" s="1">
        <v>100</v>
      </c>
    </row>
    <row r="6182" spans="1:56" x14ac:dyDescent="0.25">
      <c r="A6182" s="2">
        <v>43496.5</v>
      </c>
      <c r="B6182">
        <v>19.7673649</v>
      </c>
      <c r="C6182">
        <v>19.300412300000001</v>
      </c>
      <c r="D6182">
        <v>22.832974499999999</v>
      </c>
      <c r="E6182">
        <v>22.319778899999999</v>
      </c>
      <c r="F6182">
        <v>22.186905300000003</v>
      </c>
      <c r="G6182">
        <v>22.539685499999997</v>
      </c>
      <c r="H6182">
        <v>19.750043000000002</v>
      </c>
      <c r="I6182">
        <v>13.099701299999998</v>
      </c>
      <c r="J6182">
        <v>13.37796975</v>
      </c>
      <c r="K6182">
        <v>13.573901699999999</v>
      </c>
      <c r="L6182">
        <v>17.979046799999999</v>
      </c>
      <c r="M6182">
        <f t="shared" si="96"/>
        <v>18.102104700000002</v>
      </c>
      <c r="N6182" s="1">
        <v>0</v>
      </c>
      <c r="O6182" s="1">
        <v>0</v>
      </c>
      <c r="P6182" s="1">
        <v>0</v>
      </c>
      <c r="Q6182" s="1">
        <v>320</v>
      </c>
      <c r="R6182" s="1">
        <v>0</v>
      </c>
      <c r="S6182" s="1">
        <v>110</v>
      </c>
      <c r="T6182" s="1">
        <v>0</v>
      </c>
      <c r="U6182" s="1">
        <v>0</v>
      </c>
      <c r="V6182" s="1">
        <v>100</v>
      </c>
      <c r="W6182" s="1">
        <v>0</v>
      </c>
      <c r="X6182" s="1">
        <v>0</v>
      </c>
      <c r="Y6182" s="1">
        <v>0</v>
      </c>
      <c r="Z6182" s="1">
        <v>0</v>
      </c>
      <c r="AA6182" s="1">
        <v>1</v>
      </c>
      <c r="AB6182" s="1">
        <v>0</v>
      </c>
      <c r="AC6182" s="1">
        <v>40</v>
      </c>
      <c r="AD6182" s="1">
        <v>0</v>
      </c>
      <c r="AE6182" s="1">
        <v>120</v>
      </c>
      <c r="AF6182" s="1">
        <v>0</v>
      </c>
      <c r="AG6182" s="1">
        <v>20.100000000000001</v>
      </c>
      <c r="AH6182" s="1">
        <v>20.100000000000001</v>
      </c>
      <c r="AI6182" s="1">
        <v>309</v>
      </c>
      <c r="AJ6182">
        <v>0</v>
      </c>
      <c r="AK6182">
        <v>34</v>
      </c>
      <c r="AL6182">
        <v>0</v>
      </c>
      <c r="AM6182" s="1">
        <v>0</v>
      </c>
      <c r="AN6182">
        <v>39.382554299999995</v>
      </c>
      <c r="AO6182" s="1">
        <v>48</v>
      </c>
      <c r="AP6182" s="1">
        <v>30</v>
      </c>
      <c r="AQ6182" s="1">
        <v>70</v>
      </c>
      <c r="AR6182" s="1">
        <v>0</v>
      </c>
      <c r="AS6182" s="1">
        <v>51</v>
      </c>
      <c r="AT6182" s="1">
        <v>3.9</v>
      </c>
      <c r="AU6182" s="1">
        <v>50</v>
      </c>
      <c r="AV6182" s="1">
        <v>49</v>
      </c>
      <c r="AW6182" s="1">
        <v>3.4</v>
      </c>
      <c r="AX6182" s="1">
        <v>50</v>
      </c>
      <c r="AY6182" s="1">
        <v>30</v>
      </c>
      <c r="AZ6182" s="1">
        <v>52</v>
      </c>
      <c r="BA6182" s="1">
        <v>3.8</v>
      </c>
      <c r="BB6182" s="1">
        <v>70</v>
      </c>
      <c r="BC6182" s="1">
        <v>0</v>
      </c>
      <c r="BD6182" s="1">
        <v>100</v>
      </c>
    </row>
    <row r="6183" spans="1:56" x14ac:dyDescent="0.25">
      <c r="A6183" s="2">
        <v>43496.506944444445</v>
      </c>
      <c r="B6183">
        <v>19.826022800000001</v>
      </c>
      <c r="C6183">
        <v>19.442740100000002</v>
      </c>
      <c r="D6183">
        <v>22.874341100000002</v>
      </c>
      <c r="E6183">
        <v>22.369150099999999</v>
      </c>
      <c r="F6183">
        <v>22.182269699999999</v>
      </c>
      <c r="G6183">
        <v>22.6280033</v>
      </c>
      <c r="H6183">
        <v>19.900006300000005</v>
      </c>
      <c r="I6183">
        <v>13.250726699999998</v>
      </c>
      <c r="J6183">
        <v>13.5694219</v>
      </c>
      <c r="K6183">
        <v>13.712237949999999</v>
      </c>
      <c r="L6183">
        <v>18.102104700000002</v>
      </c>
      <c r="M6183">
        <f t="shared" si="96"/>
        <v>18.218493299999999</v>
      </c>
      <c r="N6183" s="1">
        <v>0</v>
      </c>
      <c r="O6183" s="1">
        <v>0</v>
      </c>
      <c r="P6183" s="1">
        <v>0</v>
      </c>
      <c r="Q6183" s="1">
        <v>310</v>
      </c>
      <c r="R6183" s="1">
        <v>0</v>
      </c>
      <c r="S6183" s="1">
        <v>100</v>
      </c>
      <c r="T6183" s="1">
        <v>0</v>
      </c>
      <c r="U6183" s="1">
        <v>0</v>
      </c>
      <c r="V6183" s="1">
        <v>100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10</v>
      </c>
      <c r="AD6183" s="1">
        <v>0</v>
      </c>
      <c r="AE6183" s="1">
        <v>30</v>
      </c>
      <c r="AF6183" s="1">
        <v>0</v>
      </c>
      <c r="AG6183" s="1">
        <v>20.2</v>
      </c>
      <c r="AH6183" s="1">
        <v>20.100000000000001</v>
      </c>
      <c r="AI6183" s="1">
        <v>313</v>
      </c>
      <c r="AJ6183">
        <v>0</v>
      </c>
      <c r="AK6183">
        <v>34</v>
      </c>
      <c r="AL6183">
        <v>0</v>
      </c>
      <c r="AM6183" s="1">
        <v>0</v>
      </c>
      <c r="AN6183">
        <v>39.001536699999996</v>
      </c>
      <c r="AO6183" s="1">
        <v>48</v>
      </c>
      <c r="AP6183" s="1">
        <v>30</v>
      </c>
      <c r="AQ6183" s="1">
        <v>70</v>
      </c>
      <c r="AR6183" s="1">
        <v>0</v>
      </c>
      <c r="AS6183" s="1">
        <v>51</v>
      </c>
      <c r="AT6183" s="1">
        <v>3.8</v>
      </c>
      <c r="AU6183" s="1">
        <v>50</v>
      </c>
      <c r="AV6183" s="1">
        <v>49</v>
      </c>
      <c r="AW6183" s="1">
        <v>3.3</v>
      </c>
      <c r="AX6183" s="1">
        <v>50</v>
      </c>
      <c r="AY6183" s="1">
        <v>30</v>
      </c>
      <c r="AZ6183" s="1">
        <v>52</v>
      </c>
      <c r="BA6183" s="1">
        <v>3.7</v>
      </c>
      <c r="BB6183" s="1">
        <v>70</v>
      </c>
      <c r="BC6183" s="1">
        <v>0</v>
      </c>
      <c r="BD6183" s="1">
        <v>100</v>
      </c>
    </row>
    <row r="6184" spans="1:56" x14ac:dyDescent="0.25">
      <c r="A6184" s="2">
        <v>43496.513888888891</v>
      </c>
      <c r="B6184">
        <v>20.107501800000001</v>
      </c>
      <c r="C6184">
        <v>19.5691439</v>
      </c>
      <c r="D6184">
        <v>22.896536799999996</v>
      </c>
      <c r="E6184">
        <v>22.409171000000001</v>
      </c>
      <c r="F6184">
        <v>22.171606799999999</v>
      </c>
      <c r="G6184">
        <v>22.7055729</v>
      </c>
      <c r="H6184">
        <v>20.038788099999998</v>
      </c>
      <c r="I6184">
        <v>13.383414100000001</v>
      </c>
      <c r="J6184">
        <v>13.723050300000001</v>
      </c>
      <c r="K6184">
        <v>13.820190800000001</v>
      </c>
      <c r="L6184">
        <v>18.218493299999999</v>
      </c>
      <c r="M6184">
        <f t="shared" si="96"/>
        <v>18.340194099999998</v>
      </c>
      <c r="N6184" s="1">
        <v>0</v>
      </c>
      <c r="O6184" s="1">
        <v>0</v>
      </c>
      <c r="P6184" s="1">
        <v>0</v>
      </c>
      <c r="Q6184" s="1">
        <v>310</v>
      </c>
      <c r="R6184" s="1">
        <v>0</v>
      </c>
      <c r="S6184" s="1">
        <v>100</v>
      </c>
      <c r="T6184" s="1">
        <v>0</v>
      </c>
      <c r="U6184" s="1">
        <v>0</v>
      </c>
      <c r="V6184" s="1">
        <v>100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s="1">
        <v>0</v>
      </c>
      <c r="AC6184" s="1">
        <v>130</v>
      </c>
      <c r="AD6184" s="1">
        <v>0</v>
      </c>
      <c r="AE6184" s="1">
        <v>10</v>
      </c>
      <c r="AF6184" s="1">
        <v>0</v>
      </c>
      <c r="AG6184" s="1">
        <v>20.2</v>
      </c>
      <c r="AH6184" s="1">
        <v>20.2</v>
      </c>
      <c r="AI6184" s="1">
        <v>318</v>
      </c>
      <c r="AJ6184">
        <v>0</v>
      </c>
      <c r="AK6184">
        <v>34</v>
      </c>
      <c r="AL6184">
        <v>0</v>
      </c>
      <c r="AM6184" s="1">
        <v>0</v>
      </c>
      <c r="AN6184">
        <v>38.409513699999998</v>
      </c>
      <c r="AO6184" s="1">
        <v>48</v>
      </c>
      <c r="AP6184" s="1">
        <v>30</v>
      </c>
      <c r="AQ6184" s="1">
        <v>70</v>
      </c>
      <c r="AR6184" s="1">
        <v>0</v>
      </c>
      <c r="AS6184" s="1">
        <v>51</v>
      </c>
      <c r="AT6184" s="1">
        <v>3.7</v>
      </c>
      <c r="AU6184" s="1">
        <v>50</v>
      </c>
      <c r="AV6184" s="1">
        <v>50</v>
      </c>
      <c r="AW6184" s="1">
        <v>3.1</v>
      </c>
      <c r="AX6184" s="1">
        <v>50</v>
      </c>
      <c r="AY6184" s="1">
        <v>30</v>
      </c>
      <c r="AZ6184" s="1">
        <v>52</v>
      </c>
      <c r="BA6184" s="1">
        <v>3.5</v>
      </c>
      <c r="BB6184" s="1">
        <v>70</v>
      </c>
      <c r="BC6184" s="1">
        <v>0</v>
      </c>
      <c r="BD6184" s="1">
        <v>100</v>
      </c>
    </row>
    <row r="6185" spans="1:56" x14ac:dyDescent="0.25">
      <c r="A6185" s="2">
        <v>43496.520833333336</v>
      </c>
      <c r="B6185">
        <v>20.717148099999996</v>
      </c>
      <c r="C6185">
        <v>19.706156</v>
      </c>
      <c r="D6185">
        <v>22.847339099999999</v>
      </c>
      <c r="E6185">
        <v>22.417206099999998</v>
      </c>
      <c r="F6185">
        <v>22.158178899999996</v>
      </c>
      <c r="G6185">
        <v>22.773080800000002</v>
      </c>
      <c r="H6185">
        <v>20.224335100000005</v>
      </c>
      <c r="I6185">
        <v>13.485226799999998</v>
      </c>
      <c r="J6185">
        <v>13.844437100000002</v>
      </c>
      <c r="K6185">
        <v>13.870300600000002</v>
      </c>
      <c r="L6185">
        <v>18.340194099999998</v>
      </c>
      <c r="M6185">
        <f t="shared" si="96"/>
        <v>18.425586400000004</v>
      </c>
      <c r="N6185" s="1">
        <v>0</v>
      </c>
      <c r="O6185" s="1">
        <v>0</v>
      </c>
      <c r="P6185" s="1">
        <v>0</v>
      </c>
      <c r="Q6185" s="1">
        <v>200</v>
      </c>
      <c r="R6185" s="1">
        <v>0</v>
      </c>
      <c r="S6185" s="1">
        <v>150</v>
      </c>
      <c r="T6185" s="1">
        <v>0</v>
      </c>
      <c r="U6185" s="1">
        <v>0</v>
      </c>
      <c r="V6185" s="1">
        <v>30</v>
      </c>
      <c r="W6185" s="1">
        <v>0</v>
      </c>
      <c r="X6185" s="1">
        <v>0</v>
      </c>
      <c r="Y6185" s="1">
        <v>0</v>
      </c>
      <c r="Z6185" s="1">
        <v>0</v>
      </c>
      <c r="AA6185" s="1">
        <v>1</v>
      </c>
      <c r="AB6185" s="1">
        <v>0</v>
      </c>
      <c r="AC6185" s="1">
        <v>590</v>
      </c>
      <c r="AD6185" s="1">
        <v>0</v>
      </c>
      <c r="AE6185" s="1">
        <v>120</v>
      </c>
      <c r="AF6185" s="1">
        <v>0</v>
      </c>
      <c r="AG6185" s="1">
        <v>20.100000000000001</v>
      </c>
      <c r="AH6185" s="1">
        <v>20.2</v>
      </c>
      <c r="AI6185" s="1">
        <v>321</v>
      </c>
      <c r="AJ6185">
        <v>0</v>
      </c>
      <c r="AK6185">
        <v>34</v>
      </c>
      <c r="AL6185">
        <v>0</v>
      </c>
      <c r="AM6185" s="1">
        <v>0</v>
      </c>
      <c r="AN6185">
        <v>37.624363999999993</v>
      </c>
      <c r="AO6185" s="1">
        <v>48</v>
      </c>
      <c r="AP6185" s="1">
        <v>30</v>
      </c>
      <c r="AQ6185" s="1">
        <v>70</v>
      </c>
      <c r="AR6185" s="1">
        <v>0</v>
      </c>
      <c r="AS6185" s="1">
        <v>51</v>
      </c>
      <c r="AT6185" s="1">
        <v>3.5</v>
      </c>
      <c r="AU6185" s="1">
        <v>50</v>
      </c>
      <c r="AV6185" s="1">
        <v>49</v>
      </c>
      <c r="AW6185" s="1">
        <v>3</v>
      </c>
      <c r="AX6185" s="1">
        <v>50</v>
      </c>
      <c r="AY6185" s="1">
        <v>30</v>
      </c>
      <c r="AZ6185" s="1">
        <v>52</v>
      </c>
      <c r="BA6185" s="1">
        <v>3.3</v>
      </c>
      <c r="BB6185" s="1">
        <v>70</v>
      </c>
      <c r="BC6185" s="1">
        <v>0</v>
      </c>
      <c r="BD6185" s="1">
        <v>100</v>
      </c>
    </row>
    <row r="6186" spans="1:56" x14ac:dyDescent="0.25">
      <c r="A6186" s="2">
        <v>43496.527777777781</v>
      </c>
      <c r="B6186">
        <v>21.026434699999999</v>
      </c>
      <c r="C6186">
        <v>19.8623294</v>
      </c>
      <c r="D6186">
        <v>22.791321099999998</v>
      </c>
      <c r="E6186">
        <v>22.412542999999999</v>
      </c>
      <c r="F6186">
        <v>22.149542500000003</v>
      </c>
      <c r="G6186">
        <v>22.833401800000001</v>
      </c>
      <c r="H6186">
        <v>20.412653000000002</v>
      </c>
      <c r="I6186">
        <v>13.545801000000001</v>
      </c>
      <c r="J6186">
        <v>13.898605800000002</v>
      </c>
      <c r="K6186">
        <v>13.882501450000001</v>
      </c>
      <c r="L6186">
        <v>18.425586400000004</v>
      </c>
      <c r="M6186">
        <f t="shared" si="96"/>
        <v>18.4975612</v>
      </c>
      <c r="N6186" s="1">
        <v>0</v>
      </c>
      <c r="O6186" s="1">
        <v>10</v>
      </c>
      <c r="P6186" s="1">
        <v>0</v>
      </c>
      <c r="Q6186" s="1">
        <v>160</v>
      </c>
      <c r="R6186" s="1">
        <v>0</v>
      </c>
      <c r="S6186" s="1">
        <v>30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1</v>
      </c>
      <c r="AB6186" s="1">
        <v>0</v>
      </c>
      <c r="AC6186" s="1">
        <v>540</v>
      </c>
      <c r="AD6186" s="1">
        <v>0</v>
      </c>
      <c r="AE6186" s="1">
        <v>20</v>
      </c>
      <c r="AF6186" s="1">
        <v>0</v>
      </c>
      <c r="AG6186" s="1">
        <v>20.100000000000001</v>
      </c>
      <c r="AH6186" s="1">
        <v>20.100000000000001</v>
      </c>
      <c r="AI6186" s="1">
        <v>322</v>
      </c>
      <c r="AJ6186">
        <v>0</v>
      </c>
      <c r="AK6186">
        <v>34</v>
      </c>
      <c r="AL6186">
        <v>0</v>
      </c>
      <c r="AM6186" s="1">
        <v>0</v>
      </c>
      <c r="AN6186">
        <v>36.690126000000006</v>
      </c>
      <c r="AO6186" s="1">
        <v>48</v>
      </c>
      <c r="AP6186" s="1">
        <v>30</v>
      </c>
      <c r="AQ6186" s="1">
        <v>70</v>
      </c>
      <c r="AR6186" s="1">
        <v>0</v>
      </c>
      <c r="AS6186" s="1">
        <v>51</v>
      </c>
      <c r="AT6186" s="1">
        <v>3.3</v>
      </c>
      <c r="AU6186" s="1">
        <v>50</v>
      </c>
      <c r="AV6186" s="1">
        <v>49</v>
      </c>
      <c r="AW6186" s="1">
        <v>2.8</v>
      </c>
      <c r="AX6186" s="1">
        <v>50</v>
      </c>
      <c r="AY6186" s="1">
        <v>30</v>
      </c>
      <c r="AZ6186" s="1">
        <v>52</v>
      </c>
      <c r="BA6186" s="1">
        <v>3.1</v>
      </c>
      <c r="BB6186" s="1">
        <v>70</v>
      </c>
      <c r="BC6186" s="1">
        <v>0</v>
      </c>
      <c r="BD6186" s="1">
        <v>100</v>
      </c>
    </row>
    <row r="6187" spans="1:56" x14ac:dyDescent="0.25">
      <c r="A6187" s="2">
        <v>43496.534722222219</v>
      </c>
      <c r="B6187">
        <v>21.142120899999998</v>
      </c>
      <c r="C6187">
        <v>20.015439100000002</v>
      </c>
      <c r="D6187">
        <v>22.797680999999997</v>
      </c>
      <c r="E6187">
        <v>22.4786717</v>
      </c>
      <c r="F6187">
        <v>22.1294133</v>
      </c>
      <c r="G6187">
        <v>22.8900729</v>
      </c>
      <c r="H6187">
        <v>20.587668300000001</v>
      </c>
      <c r="I6187">
        <v>13.57876315</v>
      </c>
      <c r="J6187">
        <v>13.93614225</v>
      </c>
      <c r="K6187">
        <v>13.882541399999999</v>
      </c>
      <c r="L6187">
        <v>18.4975612</v>
      </c>
      <c r="M6187">
        <f t="shared" si="96"/>
        <v>18.590599199999996</v>
      </c>
      <c r="N6187" s="1">
        <v>0</v>
      </c>
      <c r="O6187" s="1">
        <v>0</v>
      </c>
      <c r="P6187" s="1">
        <v>0</v>
      </c>
      <c r="Q6187" s="1">
        <v>210</v>
      </c>
      <c r="R6187" s="1">
        <v>0</v>
      </c>
      <c r="S6187" s="1">
        <v>50</v>
      </c>
      <c r="T6187" s="1">
        <v>0</v>
      </c>
      <c r="U6187" s="1">
        <v>0</v>
      </c>
      <c r="V6187" s="1">
        <v>0</v>
      </c>
      <c r="W6187" s="1">
        <v>0</v>
      </c>
      <c r="X6187" s="1">
        <v>70</v>
      </c>
      <c r="Y6187" s="1">
        <v>0</v>
      </c>
      <c r="Z6187" s="1">
        <v>0</v>
      </c>
      <c r="AA6187" s="1">
        <v>1</v>
      </c>
      <c r="AB6187" s="1">
        <v>0</v>
      </c>
      <c r="AC6187" s="1">
        <v>370</v>
      </c>
      <c r="AD6187" s="1">
        <v>0</v>
      </c>
      <c r="AE6187" s="1">
        <v>40</v>
      </c>
      <c r="AF6187" s="1">
        <v>0</v>
      </c>
      <c r="AG6187" s="1">
        <v>20</v>
      </c>
      <c r="AH6187" s="1">
        <v>20</v>
      </c>
      <c r="AI6187" s="1">
        <v>322</v>
      </c>
      <c r="AJ6187">
        <v>0</v>
      </c>
      <c r="AK6187">
        <v>34</v>
      </c>
      <c r="AL6187">
        <v>0</v>
      </c>
      <c r="AM6187" s="1">
        <v>0</v>
      </c>
      <c r="AN6187">
        <v>35.642170799999995</v>
      </c>
      <c r="AO6187" s="1">
        <v>48</v>
      </c>
      <c r="AP6187" s="1">
        <v>30</v>
      </c>
      <c r="AQ6187" s="1">
        <v>70</v>
      </c>
      <c r="AR6187" s="1">
        <v>20</v>
      </c>
      <c r="AS6187" s="1">
        <v>51</v>
      </c>
      <c r="AT6187" s="1">
        <v>3.3</v>
      </c>
      <c r="AU6187" s="1">
        <v>50</v>
      </c>
      <c r="AV6187" s="1">
        <v>49</v>
      </c>
      <c r="AW6187" s="1">
        <v>2.8</v>
      </c>
      <c r="AX6187" s="1">
        <v>50</v>
      </c>
      <c r="AY6187" s="1">
        <v>30</v>
      </c>
      <c r="AZ6187" s="1">
        <v>52</v>
      </c>
      <c r="BA6187" s="1">
        <v>3</v>
      </c>
      <c r="BB6187" s="1">
        <v>70</v>
      </c>
      <c r="BC6187" s="1">
        <v>0</v>
      </c>
      <c r="BD6187" s="1">
        <v>100</v>
      </c>
    </row>
    <row r="6188" spans="1:56" x14ac:dyDescent="0.25">
      <c r="A6188" s="2">
        <v>43496.541666666664</v>
      </c>
      <c r="B6188">
        <v>21.5257051</v>
      </c>
      <c r="C6188">
        <v>20.177185599999998</v>
      </c>
      <c r="D6188">
        <v>22.828604599999998</v>
      </c>
      <c r="E6188">
        <v>22.534173999999997</v>
      </c>
      <c r="F6188">
        <v>22.110794599999998</v>
      </c>
      <c r="G6188">
        <v>22.945212199999997</v>
      </c>
      <c r="H6188">
        <v>20.7951756</v>
      </c>
      <c r="I6188">
        <v>13.599521199999998</v>
      </c>
      <c r="J6188">
        <v>13.950693000000001</v>
      </c>
      <c r="K6188">
        <v>13.885831099999999</v>
      </c>
      <c r="L6188">
        <v>18.590599199999996</v>
      </c>
      <c r="M6188">
        <f t="shared" si="96"/>
        <v>18.6762424</v>
      </c>
      <c r="N6188" s="1">
        <v>0</v>
      </c>
      <c r="O6188" s="1">
        <v>0</v>
      </c>
      <c r="P6188" s="1">
        <v>0</v>
      </c>
      <c r="Q6188" s="1">
        <v>190</v>
      </c>
      <c r="R6188" s="1">
        <v>0</v>
      </c>
      <c r="S6188" s="1">
        <v>0</v>
      </c>
      <c r="T6188" s="1">
        <v>0</v>
      </c>
      <c r="U6188" s="1">
        <v>0</v>
      </c>
      <c r="V6188" s="1">
        <v>50</v>
      </c>
      <c r="W6188" s="1">
        <v>0</v>
      </c>
      <c r="X6188" s="1">
        <v>70</v>
      </c>
      <c r="Y6188" s="1">
        <v>0</v>
      </c>
      <c r="Z6188" s="1">
        <v>0</v>
      </c>
      <c r="AA6188" s="1">
        <v>1</v>
      </c>
      <c r="AB6188" s="1">
        <v>0</v>
      </c>
      <c r="AC6188" s="1">
        <v>700</v>
      </c>
      <c r="AD6188" s="1">
        <v>0</v>
      </c>
      <c r="AE6188" s="1">
        <v>210</v>
      </c>
      <c r="AF6188" s="1">
        <v>0</v>
      </c>
      <c r="AG6188" s="1">
        <v>20.100000000000001</v>
      </c>
      <c r="AH6188" s="1">
        <v>20</v>
      </c>
      <c r="AI6188" s="1">
        <v>321</v>
      </c>
      <c r="AJ6188">
        <v>0</v>
      </c>
      <c r="AK6188">
        <v>35</v>
      </c>
      <c r="AL6188">
        <v>0</v>
      </c>
      <c r="AM6188" s="1">
        <v>0</v>
      </c>
      <c r="AN6188">
        <v>34.510673699999998</v>
      </c>
      <c r="AO6188" s="1">
        <v>48</v>
      </c>
      <c r="AP6188" s="1">
        <v>30</v>
      </c>
      <c r="AQ6188" s="1">
        <v>70</v>
      </c>
      <c r="AR6188" s="1">
        <v>40</v>
      </c>
      <c r="AS6188" s="1">
        <v>51</v>
      </c>
      <c r="AT6188" s="1">
        <v>3.1</v>
      </c>
      <c r="AU6188" s="1">
        <v>50</v>
      </c>
      <c r="AV6188" s="1">
        <v>48</v>
      </c>
      <c r="AW6188" s="1">
        <v>2.5</v>
      </c>
      <c r="AX6188" s="1">
        <v>50</v>
      </c>
      <c r="AY6188" s="1">
        <v>30</v>
      </c>
      <c r="AZ6188" s="1">
        <v>52</v>
      </c>
      <c r="BA6188" s="1">
        <v>2.8</v>
      </c>
      <c r="BB6188" s="1">
        <v>70</v>
      </c>
      <c r="BC6188" s="1">
        <v>60</v>
      </c>
      <c r="BD6188" s="1">
        <v>100</v>
      </c>
    </row>
    <row r="6189" spans="1:56" x14ac:dyDescent="0.25">
      <c r="A6189" s="2">
        <v>43496.548611111109</v>
      </c>
      <c r="B6189">
        <v>21.798605600000002</v>
      </c>
      <c r="C6189">
        <v>20.354575000000001</v>
      </c>
      <c r="D6189">
        <v>22.887466699999997</v>
      </c>
      <c r="E6189">
        <v>22.561511700000004</v>
      </c>
      <c r="F6189">
        <v>22.102966700000003</v>
      </c>
      <c r="G6189">
        <v>22.997464299999997</v>
      </c>
      <c r="H6189">
        <v>21.007657200000001</v>
      </c>
      <c r="I6189">
        <v>13.609711100000002</v>
      </c>
      <c r="J6189">
        <v>13.957580849999999</v>
      </c>
      <c r="K6189">
        <v>13.872473500000002</v>
      </c>
      <c r="L6189">
        <v>18.6762424</v>
      </c>
      <c r="M6189">
        <f t="shared" si="96"/>
        <v>18.7170934</v>
      </c>
      <c r="N6189" s="1">
        <v>0</v>
      </c>
      <c r="O6189" s="1">
        <v>10</v>
      </c>
      <c r="P6189" s="1">
        <v>0</v>
      </c>
      <c r="Q6189" s="1">
        <v>270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50</v>
      </c>
      <c r="Y6189" s="1">
        <v>0</v>
      </c>
      <c r="Z6189" s="1">
        <v>0</v>
      </c>
      <c r="AA6189" s="1">
        <v>1</v>
      </c>
      <c r="AB6189" s="1">
        <v>0</v>
      </c>
      <c r="AC6189" s="1">
        <v>830</v>
      </c>
      <c r="AD6189" s="1">
        <v>0</v>
      </c>
      <c r="AE6189" s="1">
        <v>170</v>
      </c>
      <c r="AF6189" s="1">
        <v>0</v>
      </c>
      <c r="AG6189" s="1">
        <v>20.2</v>
      </c>
      <c r="AH6189" s="1">
        <v>20.100000000000001</v>
      </c>
      <c r="AI6189" s="1">
        <v>319</v>
      </c>
      <c r="AJ6189">
        <v>0</v>
      </c>
      <c r="AK6189">
        <v>35</v>
      </c>
      <c r="AL6189">
        <v>0</v>
      </c>
      <c r="AM6189" s="1">
        <v>0</v>
      </c>
      <c r="AN6189">
        <v>33.320635100000004</v>
      </c>
      <c r="AO6189" s="1">
        <v>48</v>
      </c>
      <c r="AP6189" s="1">
        <v>30</v>
      </c>
      <c r="AQ6189" s="1">
        <v>70</v>
      </c>
      <c r="AR6189" s="1">
        <v>110</v>
      </c>
      <c r="AS6189" s="1">
        <v>51</v>
      </c>
      <c r="AT6189" s="1">
        <v>3</v>
      </c>
      <c r="AU6189" s="1">
        <v>50</v>
      </c>
      <c r="AV6189" s="1">
        <v>49</v>
      </c>
      <c r="AW6189" s="1">
        <v>2.4</v>
      </c>
      <c r="AX6189" s="1">
        <v>50</v>
      </c>
      <c r="AY6189" s="1">
        <v>30</v>
      </c>
      <c r="AZ6189" s="1">
        <v>52</v>
      </c>
      <c r="BA6189" s="1">
        <v>3</v>
      </c>
      <c r="BB6189" s="1">
        <v>70</v>
      </c>
      <c r="BC6189" s="1">
        <v>70</v>
      </c>
      <c r="BD6189" s="1">
        <v>100</v>
      </c>
    </row>
    <row r="6190" spans="1:56" x14ac:dyDescent="0.25">
      <c r="A6190" s="2">
        <v>43496.555555555555</v>
      </c>
      <c r="B6190">
        <v>21.678195500000001</v>
      </c>
      <c r="C6190">
        <v>20.513919600000001</v>
      </c>
      <c r="D6190">
        <v>22.897418600000002</v>
      </c>
      <c r="E6190">
        <v>22.551163199999998</v>
      </c>
      <c r="F6190">
        <v>22.085177899999998</v>
      </c>
      <c r="G6190">
        <v>23.0462162</v>
      </c>
      <c r="H6190">
        <v>21.166733099999998</v>
      </c>
      <c r="I6190">
        <v>13.612301949999999</v>
      </c>
      <c r="J6190">
        <v>13.962655899999998</v>
      </c>
      <c r="K6190">
        <v>13.849612799999999</v>
      </c>
      <c r="L6190">
        <v>18.7170934</v>
      </c>
      <c r="M6190">
        <f t="shared" si="96"/>
        <v>18.773320599999998</v>
      </c>
      <c r="N6190" s="1">
        <v>0</v>
      </c>
      <c r="O6190" s="1">
        <v>0</v>
      </c>
      <c r="P6190" s="1">
        <v>0</v>
      </c>
      <c r="Q6190" s="1">
        <v>190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10</v>
      </c>
      <c r="Y6190" s="1">
        <v>0</v>
      </c>
      <c r="Z6190" s="1">
        <v>0</v>
      </c>
      <c r="AA6190" s="1">
        <v>1</v>
      </c>
      <c r="AB6190" s="1">
        <v>0</v>
      </c>
      <c r="AC6190" s="1">
        <v>310</v>
      </c>
      <c r="AD6190" s="1">
        <v>0</v>
      </c>
      <c r="AE6190" s="1">
        <v>130</v>
      </c>
      <c r="AF6190" s="1">
        <v>0</v>
      </c>
      <c r="AG6190" s="1">
        <v>19.899999999999999</v>
      </c>
      <c r="AH6190" s="1">
        <v>19.899999999999999</v>
      </c>
      <c r="AI6190" s="1">
        <v>316</v>
      </c>
      <c r="AJ6190">
        <v>0</v>
      </c>
      <c r="AK6190">
        <v>35</v>
      </c>
      <c r="AL6190">
        <v>0</v>
      </c>
      <c r="AM6190" s="1">
        <v>0</v>
      </c>
      <c r="AN6190">
        <v>32.092327200000007</v>
      </c>
      <c r="AO6190" s="1">
        <v>48</v>
      </c>
      <c r="AP6190" s="1">
        <v>30</v>
      </c>
      <c r="AQ6190" s="1">
        <v>70</v>
      </c>
      <c r="AR6190" s="1">
        <v>130</v>
      </c>
      <c r="AS6190" s="1">
        <v>51</v>
      </c>
      <c r="AT6190" s="1">
        <v>3.4</v>
      </c>
      <c r="AU6190" s="1">
        <v>50</v>
      </c>
      <c r="AV6190" s="1">
        <v>49</v>
      </c>
      <c r="AW6190" s="1">
        <v>2.9</v>
      </c>
      <c r="AX6190" s="1">
        <v>50</v>
      </c>
      <c r="AY6190" s="1">
        <v>30</v>
      </c>
      <c r="AZ6190" s="1">
        <v>52</v>
      </c>
      <c r="BA6190" s="1">
        <v>3</v>
      </c>
      <c r="BB6190" s="1">
        <v>70</v>
      </c>
      <c r="BC6190" s="1">
        <v>70</v>
      </c>
      <c r="BD6190" s="1">
        <v>100</v>
      </c>
    </row>
    <row r="6191" spans="1:56" x14ac:dyDescent="0.25">
      <c r="A6191" s="2">
        <v>43496.5625</v>
      </c>
      <c r="B6191">
        <v>21.835049700000003</v>
      </c>
      <c r="C6191">
        <v>20.651675899999997</v>
      </c>
      <c r="D6191">
        <v>22.938122900000003</v>
      </c>
      <c r="E6191">
        <v>22.5611636</v>
      </c>
      <c r="F6191">
        <v>22.065829999999998</v>
      </c>
      <c r="G6191">
        <v>23.091540899999998</v>
      </c>
      <c r="H6191">
        <v>21.321075799999999</v>
      </c>
      <c r="I6191">
        <v>13.611587800000001</v>
      </c>
      <c r="J6191">
        <v>13.966769800000003</v>
      </c>
      <c r="K6191">
        <v>13.82349585</v>
      </c>
      <c r="L6191">
        <v>18.773320599999998</v>
      </c>
      <c r="M6191">
        <f t="shared" si="96"/>
        <v>18.830499800000002</v>
      </c>
      <c r="N6191" s="1">
        <v>0</v>
      </c>
      <c r="O6191" s="1">
        <v>0</v>
      </c>
      <c r="P6191" s="1">
        <v>0</v>
      </c>
      <c r="Q6191" s="1">
        <v>300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530</v>
      </c>
      <c r="AD6191" s="1">
        <v>0</v>
      </c>
      <c r="AE6191" s="1">
        <v>260</v>
      </c>
      <c r="AF6191" s="1">
        <v>0</v>
      </c>
      <c r="AG6191" s="1">
        <v>20.100000000000001</v>
      </c>
      <c r="AH6191" s="1">
        <v>20</v>
      </c>
      <c r="AI6191" s="1">
        <v>310</v>
      </c>
      <c r="AJ6191">
        <v>0</v>
      </c>
      <c r="AK6191">
        <v>35</v>
      </c>
      <c r="AL6191">
        <v>0</v>
      </c>
      <c r="AM6191" s="1">
        <v>0</v>
      </c>
      <c r="AN6191">
        <v>30.845490000000002</v>
      </c>
      <c r="AO6191" s="1">
        <v>48</v>
      </c>
      <c r="AP6191" s="1">
        <v>30</v>
      </c>
      <c r="AQ6191" s="1">
        <v>70</v>
      </c>
      <c r="AR6191" s="1">
        <v>100</v>
      </c>
      <c r="AS6191" s="1">
        <v>51</v>
      </c>
      <c r="AT6191" s="1">
        <v>3.4</v>
      </c>
      <c r="AU6191" s="1">
        <v>50</v>
      </c>
      <c r="AV6191" s="1">
        <v>49</v>
      </c>
      <c r="AW6191" s="1">
        <v>2.8</v>
      </c>
      <c r="AX6191" s="1">
        <v>50</v>
      </c>
      <c r="AY6191" s="1">
        <v>30</v>
      </c>
      <c r="AZ6191" s="1">
        <v>51</v>
      </c>
      <c r="BA6191" s="1">
        <v>2.8</v>
      </c>
      <c r="BB6191" s="1">
        <v>70</v>
      </c>
      <c r="BC6191" s="1">
        <v>100</v>
      </c>
      <c r="BD6191" s="1">
        <v>100</v>
      </c>
    </row>
    <row r="6192" spans="1:56" x14ac:dyDescent="0.25">
      <c r="A6192" s="2">
        <v>43496.569444444445</v>
      </c>
      <c r="B6192">
        <v>22.084015299999997</v>
      </c>
      <c r="C6192">
        <v>20.7881809</v>
      </c>
      <c r="D6192">
        <v>22.901334299999998</v>
      </c>
      <c r="E6192">
        <v>22.572735999999999</v>
      </c>
      <c r="F6192">
        <v>22.071127699999995</v>
      </c>
      <c r="G6192">
        <v>23.1339574</v>
      </c>
      <c r="H6192">
        <v>21.481576699999998</v>
      </c>
      <c r="I6192">
        <v>13.609585900000003</v>
      </c>
      <c r="J6192">
        <v>13.971103400000001</v>
      </c>
      <c r="K6192">
        <v>13.796005600000001</v>
      </c>
      <c r="L6192">
        <v>18.830499800000002</v>
      </c>
      <c r="M6192">
        <f t="shared" si="96"/>
        <v>18.898494800000002</v>
      </c>
      <c r="N6192" s="1">
        <v>0</v>
      </c>
      <c r="O6192" s="1">
        <v>0</v>
      </c>
      <c r="P6192" s="1">
        <v>0</v>
      </c>
      <c r="Q6192" s="1">
        <v>180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</v>
      </c>
      <c r="AC6192" s="1">
        <v>590</v>
      </c>
      <c r="AD6192" s="1">
        <v>0</v>
      </c>
      <c r="AE6192" s="1">
        <v>280</v>
      </c>
      <c r="AF6192" s="1">
        <v>0</v>
      </c>
      <c r="AG6192" s="1">
        <v>20.2</v>
      </c>
      <c r="AH6192" s="1">
        <v>20.100000000000001</v>
      </c>
      <c r="AI6192" s="1">
        <v>301</v>
      </c>
      <c r="AJ6192">
        <v>0</v>
      </c>
      <c r="AK6192">
        <v>35</v>
      </c>
      <c r="AL6192">
        <v>0</v>
      </c>
      <c r="AM6192" s="1">
        <v>0</v>
      </c>
      <c r="AN6192">
        <v>29.592132900000006</v>
      </c>
      <c r="AO6192" s="1">
        <v>49</v>
      </c>
      <c r="AP6192" s="1">
        <v>30</v>
      </c>
      <c r="AQ6192" s="1">
        <v>70</v>
      </c>
      <c r="AR6192" s="1">
        <v>120</v>
      </c>
      <c r="AS6192" s="1">
        <v>51</v>
      </c>
      <c r="AT6192" s="1">
        <v>3.1</v>
      </c>
      <c r="AU6192" s="1">
        <v>50</v>
      </c>
      <c r="AV6192" s="1">
        <v>49</v>
      </c>
      <c r="AW6192" s="1">
        <v>2.6</v>
      </c>
      <c r="AX6192" s="1">
        <v>50</v>
      </c>
      <c r="AY6192" s="1">
        <v>30</v>
      </c>
      <c r="AZ6192" s="1">
        <v>51</v>
      </c>
      <c r="BA6192" s="1">
        <v>3.1</v>
      </c>
      <c r="BB6192" s="1">
        <v>70</v>
      </c>
      <c r="BC6192" s="1">
        <v>60</v>
      </c>
      <c r="BD6192" s="1">
        <v>100</v>
      </c>
    </row>
    <row r="6193" spans="1:56" x14ac:dyDescent="0.25">
      <c r="A6193" s="2">
        <v>43496.576388888891</v>
      </c>
      <c r="B6193">
        <v>22.412570800000001</v>
      </c>
      <c r="C6193">
        <v>20.927048200000002</v>
      </c>
      <c r="D6193">
        <v>22.830032799999998</v>
      </c>
      <c r="E6193">
        <v>22.571497000000001</v>
      </c>
      <c r="F6193">
        <v>22.229635999999999</v>
      </c>
      <c r="G6193">
        <v>23.170764300000002</v>
      </c>
      <c r="H6193">
        <v>21.6463687</v>
      </c>
      <c r="I6193">
        <v>13.607828000000001</v>
      </c>
      <c r="J6193">
        <v>13.984332700000001</v>
      </c>
      <c r="K6193">
        <v>13.766925449999999</v>
      </c>
      <c r="L6193">
        <v>18.898494800000002</v>
      </c>
      <c r="M6193">
        <f t="shared" si="96"/>
        <v>18.991229399999998</v>
      </c>
      <c r="N6193" s="1">
        <v>0</v>
      </c>
      <c r="O6193" s="1">
        <v>110</v>
      </c>
      <c r="P6193" s="1">
        <v>0</v>
      </c>
      <c r="Q6193" s="1">
        <v>120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740</v>
      </c>
      <c r="AD6193" s="1">
        <v>0</v>
      </c>
      <c r="AE6193" s="1">
        <v>300</v>
      </c>
      <c r="AF6193" s="1">
        <v>0</v>
      </c>
      <c r="AG6193" s="1">
        <v>20.2</v>
      </c>
      <c r="AH6193" s="1">
        <v>20.100000000000001</v>
      </c>
      <c r="AI6193" s="1">
        <v>292</v>
      </c>
      <c r="AJ6193">
        <v>0</v>
      </c>
      <c r="AK6193">
        <v>35</v>
      </c>
      <c r="AL6193">
        <v>0</v>
      </c>
      <c r="AM6193" s="1">
        <v>0</v>
      </c>
      <c r="AN6193">
        <v>28.343695500000003</v>
      </c>
      <c r="AO6193" s="1">
        <v>49</v>
      </c>
      <c r="AP6193" s="1">
        <v>30</v>
      </c>
      <c r="AQ6193" s="1">
        <v>70</v>
      </c>
      <c r="AR6193" s="1">
        <v>130</v>
      </c>
      <c r="AS6193" s="1">
        <v>51</v>
      </c>
      <c r="AT6193" s="1">
        <v>3.2</v>
      </c>
      <c r="AU6193" s="1">
        <v>50</v>
      </c>
      <c r="AV6193" s="1">
        <v>49</v>
      </c>
      <c r="AW6193" s="1">
        <v>2.7</v>
      </c>
      <c r="AX6193" s="1">
        <v>50</v>
      </c>
      <c r="AY6193" s="1">
        <v>30</v>
      </c>
      <c r="AZ6193" s="1">
        <v>51</v>
      </c>
      <c r="BA6193" s="1">
        <v>2.9</v>
      </c>
      <c r="BB6193" s="1">
        <v>70</v>
      </c>
      <c r="BC6193" s="1">
        <v>120</v>
      </c>
      <c r="BD6193" s="1">
        <v>100</v>
      </c>
    </row>
    <row r="6194" spans="1:56" x14ac:dyDescent="0.25">
      <c r="A6194" s="2">
        <v>43496.583333333336</v>
      </c>
      <c r="B6194">
        <v>22.821619099999999</v>
      </c>
      <c r="C6194">
        <v>21.072140799999996</v>
      </c>
      <c r="D6194">
        <v>22.786224699999998</v>
      </c>
      <c r="E6194">
        <v>22.625681</v>
      </c>
      <c r="F6194">
        <v>22.4649508</v>
      </c>
      <c r="G6194">
        <v>23.199820300000006</v>
      </c>
      <c r="H6194">
        <v>21.822305800000002</v>
      </c>
      <c r="I6194">
        <v>13.6203799</v>
      </c>
      <c r="J6194">
        <v>14.050427600000001</v>
      </c>
      <c r="K6194">
        <v>13.737561399999999</v>
      </c>
      <c r="L6194">
        <v>18.991229399999998</v>
      </c>
      <c r="M6194">
        <f t="shared" si="96"/>
        <v>19.0785977</v>
      </c>
      <c r="N6194" s="1">
        <v>0</v>
      </c>
      <c r="O6194" s="1">
        <v>200</v>
      </c>
      <c r="P6194" s="1">
        <v>0</v>
      </c>
      <c r="Q6194" s="1">
        <v>120</v>
      </c>
      <c r="R6194" s="1">
        <v>0</v>
      </c>
      <c r="S6194" s="1">
        <v>120</v>
      </c>
      <c r="T6194" s="1">
        <v>0</v>
      </c>
      <c r="U6194" s="1">
        <v>0</v>
      </c>
      <c r="V6194" s="1">
        <v>0</v>
      </c>
      <c r="W6194" s="1">
        <v>0</v>
      </c>
      <c r="X6194" s="1">
        <v>70</v>
      </c>
      <c r="Y6194" s="1">
        <v>0</v>
      </c>
      <c r="Z6194" s="1">
        <v>0</v>
      </c>
      <c r="AA6194" s="1">
        <v>1</v>
      </c>
      <c r="AB6194" s="1">
        <v>0</v>
      </c>
      <c r="AC6194" s="1">
        <v>990</v>
      </c>
      <c r="AD6194" s="1">
        <v>0</v>
      </c>
      <c r="AE6194" s="1">
        <v>300</v>
      </c>
      <c r="AF6194" s="1">
        <v>0</v>
      </c>
      <c r="AG6194" s="1">
        <v>20.2</v>
      </c>
      <c r="AH6194" s="1">
        <v>20.2</v>
      </c>
      <c r="AI6194" s="1">
        <v>284</v>
      </c>
      <c r="AJ6194">
        <v>0</v>
      </c>
      <c r="AK6194">
        <v>28</v>
      </c>
      <c r="AL6194">
        <v>0</v>
      </c>
      <c r="AM6194" s="1">
        <v>0</v>
      </c>
      <c r="AN6194">
        <v>27.109387600000002</v>
      </c>
      <c r="AO6194" s="1">
        <v>49</v>
      </c>
      <c r="AP6194" s="1">
        <v>30</v>
      </c>
      <c r="AQ6194" s="1">
        <v>70</v>
      </c>
      <c r="AR6194" s="1">
        <v>150</v>
      </c>
      <c r="AS6194" s="1">
        <v>51</v>
      </c>
      <c r="AT6194" s="1">
        <v>3.4</v>
      </c>
      <c r="AU6194" s="1">
        <v>50</v>
      </c>
      <c r="AV6194" s="1">
        <v>49</v>
      </c>
      <c r="AW6194" s="1">
        <v>2.9</v>
      </c>
      <c r="AX6194" s="1">
        <v>50</v>
      </c>
      <c r="AY6194" s="1">
        <v>30</v>
      </c>
      <c r="AZ6194" s="1">
        <v>51</v>
      </c>
      <c r="BA6194" s="1">
        <v>3</v>
      </c>
      <c r="BB6194" s="1">
        <v>70</v>
      </c>
      <c r="BC6194" s="1">
        <v>60</v>
      </c>
      <c r="BD6194" s="1">
        <v>100</v>
      </c>
    </row>
    <row r="6195" spans="1:56" x14ac:dyDescent="0.25">
      <c r="A6195" s="2">
        <v>43496.590277777781</v>
      </c>
      <c r="B6195">
        <v>23.206958299999997</v>
      </c>
      <c r="C6195">
        <v>21.225915899999997</v>
      </c>
      <c r="D6195">
        <v>22.738006800000001</v>
      </c>
      <c r="E6195">
        <v>22.658646000000001</v>
      </c>
      <c r="F6195">
        <v>22.5178197</v>
      </c>
      <c r="G6195">
        <v>23.222906900000002</v>
      </c>
      <c r="H6195">
        <v>22.0083713</v>
      </c>
      <c r="I6195">
        <v>13.65511205</v>
      </c>
      <c r="J6195">
        <v>14.132437499999998</v>
      </c>
      <c r="K6195">
        <v>13.70983</v>
      </c>
      <c r="L6195">
        <v>19.0785977</v>
      </c>
      <c r="M6195">
        <f t="shared" si="96"/>
        <v>19.1417523</v>
      </c>
      <c r="N6195" s="1">
        <v>0</v>
      </c>
      <c r="O6195" s="1">
        <v>100</v>
      </c>
      <c r="P6195" s="1">
        <v>0</v>
      </c>
      <c r="Q6195" s="1">
        <v>80</v>
      </c>
      <c r="R6195" s="1">
        <v>0</v>
      </c>
      <c r="S6195" s="1">
        <v>210</v>
      </c>
      <c r="T6195" s="1">
        <v>0</v>
      </c>
      <c r="U6195" s="1">
        <v>0</v>
      </c>
      <c r="V6195" s="1">
        <v>0</v>
      </c>
      <c r="W6195" s="1">
        <v>0</v>
      </c>
      <c r="X6195" s="1">
        <v>70</v>
      </c>
      <c r="Y6195" s="1">
        <v>0</v>
      </c>
      <c r="Z6195" s="1">
        <v>0</v>
      </c>
      <c r="AA6195" s="1">
        <v>1</v>
      </c>
      <c r="AB6195" s="1">
        <v>0</v>
      </c>
      <c r="AC6195" s="1">
        <v>1170</v>
      </c>
      <c r="AD6195" s="1">
        <v>0</v>
      </c>
      <c r="AE6195" s="1">
        <v>280</v>
      </c>
      <c r="AF6195" s="1">
        <v>0</v>
      </c>
      <c r="AG6195" s="1">
        <v>20.100000000000001</v>
      </c>
      <c r="AH6195" s="1">
        <v>20.100000000000001</v>
      </c>
      <c r="AI6195" s="1">
        <v>274</v>
      </c>
      <c r="AJ6195">
        <v>0</v>
      </c>
      <c r="AK6195">
        <v>28</v>
      </c>
      <c r="AL6195">
        <v>0</v>
      </c>
      <c r="AM6195" s="1">
        <v>0</v>
      </c>
      <c r="AN6195">
        <v>25.896783799999998</v>
      </c>
      <c r="AO6195" s="1">
        <v>49</v>
      </c>
      <c r="AP6195" s="1">
        <v>30</v>
      </c>
      <c r="AQ6195" s="1">
        <v>70</v>
      </c>
      <c r="AR6195" s="1">
        <v>110</v>
      </c>
      <c r="AS6195" s="1">
        <v>52</v>
      </c>
      <c r="AT6195" s="1">
        <v>3.5</v>
      </c>
      <c r="AU6195" s="1">
        <v>50</v>
      </c>
      <c r="AV6195" s="1">
        <v>49</v>
      </c>
      <c r="AW6195" s="1">
        <v>3</v>
      </c>
      <c r="AX6195" s="1">
        <v>50</v>
      </c>
      <c r="AY6195" s="1">
        <v>30</v>
      </c>
      <c r="AZ6195" s="1">
        <v>51</v>
      </c>
      <c r="BA6195" s="1">
        <v>3</v>
      </c>
      <c r="BB6195" s="1">
        <v>70</v>
      </c>
      <c r="BC6195" s="1">
        <v>90</v>
      </c>
      <c r="BD6195" s="1">
        <v>100</v>
      </c>
    </row>
    <row r="6196" spans="1:56" x14ac:dyDescent="0.25">
      <c r="A6196" s="2">
        <v>43496.597222222219</v>
      </c>
      <c r="B6196">
        <v>23.519131999999999</v>
      </c>
      <c r="C6196">
        <v>21.387994699999997</v>
      </c>
      <c r="D6196">
        <v>22.666632499999999</v>
      </c>
      <c r="E6196">
        <v>22.653000200000001</v>
      </c>
      <c r="F6196">
        <v>22.413882800000003</v>
      </c>
      <c r="G6196">
        <v>23.241534899999998</v>
      </c>
      <c r="H6196">
        <v>22.201556700000001</v>
      </c>
      <c r="I6196">
        <v>13.685928799999999</v>
      </c>
      <c r="J6196">
        <v>14.150308599999999</v>
      </c>
      <c r="K6196">
        <v>13.683560499999999</v>
      </c>
      <c r="L6196">
        <v>19.1417523</v>
      </c>
      <c r="M6196">
        <f t="shared" si="96"/>
        <v>19.178561600000002</v>
      </c>
      <c r="N6196" s="1">
        <v>0</v>
      </c>
      <c r="O6196" s="1">
        <v>0</v>
      </c>
      <c r="P6196" s="1">
        <v>0</v>
      </c>
      <c r="Q6196" s="1">
        <v>30</v>
      </c>
      <c r="R6196" s="1">
        <v>0</v>
      </c>
      <c r="S6196" s="1">
        <v>70</v>
      </c>
      <c r="T6196" s="1">
        <v>0</v>
      </c>
      <c r="U6196" s="1">
        <v>0</v>
      </c>
      <c r="V6196" s="1">
        <v>0</v>
      </c>
      <c r="W6196" s="1">
        <v>0</v>
      </c>
      <c r="X6196" s="1">
        <v>70</v>
      </c>
      <c r="Y6196" s="1">
        <v>0</v>
      </c>
      <c r="Z6196" s="1">
        <v>0</v>
      </c>
      <c r="AA6196" s="1">
        <v>1</v>
      </c>
      <c r="AB6196" s="1">
        <v>0</v>
      </c>
      <c r="AC6196" s="1">
        <v>1330</v>
      </c>
      <c r="AD6196" s="1">
        <v>0</v>
      </c>
      <c r="AE6196" s="1">
        <v>310</v>
      </c>
      <c r="AF6196" s="1">
        <v>0</v>
      </c>
      <c r="AG6196" s="1">
        <v>20</v>
      </c>
      <c r="AH6196" s="1">
        <v>20.100000000000001</v>
      </c>
      <c r="AI6196" s="1">
        <v>262</v>
      </c>
      <c r="AJ6196">
        <v>0</v>
      </c>
      <c r="AK6196">
        <v>28</v>
      </c>
      <c r="AL6196">
        <v>0</v>
      </c>
      <c r="AM6196" s="1">
        <v>0</v>
      </c>
      <c r="AN6196">
        <v>24.711539199999997</v>
      </c>
      <c r="AO6196" s="1">
        <v>49</v>
      </c>
      <c r="AP6196" s="1">
        <v>30</v>
      </c>
      <c r="AQ6196" s="1">
        <v>70</v>
      </c>
      <c r="AR6196" s="1">
        <v>110</v>
      </c>
      <c r="AS6196" s="1">
        <v>51</v>
      </c>
      <c r="AT6196" s="1">
        <v>3.1</v>
      </c>
      <c r="AU6196" s="1">
        <v>50</v>
      </c>
      <c r="AV6196" s="1">
        <v>49</v>
      </c>
      <c r="AW6196" s="1">
        <v>2.5</v>
      </c>
      <c r="AX6196" s="1">
        <v>50</v>
      </c>
      <c r="AY6196" s="1">
        <v>30</v>
      </c>
      <c r="AZ6196" s="1">
        <v>51</v>
      </c>
      <c r="BA6196" s="1">
        <v>2.8</v>
      </c>
      <c r="BB6196" s="1">
        <v>70</v>
      </c>
      <c r="BC6196" s="1">
        <v>130</v>
      </c>
      <c r="BD6196" s="1">
        <v>100</v>
      </c>
    </row>
    <row r="6197" spans="1:56" x14ac:dyDescent="0.25">
      <c r="A6197" s="2">
        <v>43496.604166666664</v>
      </c>
      <c r="B6197">
        <v>23.646405300000001</v>
      </c>
      <c r="C6197">
        <v>21.5432439</v>
      </c>
      <c r="D6197">
        <v>22.594385300000003</v>
      </c>
      <c r="E6197">
        <v>22.585196400000005</v>
      </c>
      <c r="F6197">
        <v>22.304044000000001</v>
      </c>
      <c r="G6197">
        <v>23.255264499999999</v>
      </c>
      <c r="H6197">
        <v>22.369986400000002</v>
      </c>
      <c r="I6197">
        <v>13.695428800000002</v>
      </c>
      <c r="J6197">
        <v>14.136240000000001</v>
      </c>
      <c r="K6197">
        <v>13.658319449999999</v>
      </c>
      <c r="L6197">
        <v>19.178561600000002</v>
      </c>
      <c r="M6197">
        <f t="shared" si="96"/>
        <v>19.222910800000001</v>
      </c>
      <c r="N6197" s="1">
        <v>0</v>
      </c>
      <c r="O6197" s="1">
        <v>0</v>
      </c>
      <c r="P6197" s="1">
        <v>0</v>
      </c>
      <c r="Q6197" s="1">
        <v>20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</v>
      </c>
      <c r="AC6197" s="1">
        <v>1230</v>
      </c>
      <c r="AD6197" s="1">
        <v>0</v>
      </c>
      <c r="AE6197" s="1">
        <v>300</v>
      </c>
      <c r="AF6197" s="1">
        <v>0</v>
      </c>
      <c r="AG6197" s="1">
        <v>20</v>
      </c>
      <c r="AH6197" s="1">
        <v>20</v>
      </c>
      <c r="AI6197" s="1">
        <v>251</v>
      </c>
      <c r="AJ6197">
        <v>0</v>
      </c>
      <c r="AK6197">
        <v>28</v>
      </c>
      <c r="AL6197">
        <v>0</v>
      </c>
      <c r="AM6197" s="1">
        <v>0</v>
      </c>
      <c r="AN6197">
        <v>23.558112000000001</v>
      </c>
      <c r="AO6197" s="1">
        <v>49</v>
      </c>
      <c r="AP6197" s="1">
        <v>30</v>
      </c>
      <c r="AQ6197" s="1">
        <v>70</v>
      </c>
      <c r="AR6197" s="1">
        <v>180</v>
      </c>
      <c r="AS6197" s="1">
        <v>51</v>
      </c>
      <c r="AT6197" s="1">
        <v>2.7</v>
      </c>
      <c r="AU6197" s="1">
        <v>50</v>
      </c>
      <c r="AV6197" s="1">
        <v>49</v>
      </c>
      <c r="AW6197" s="1">
        <v>2.1</v>
      </c>
      <c r="AX6197" s="1">
        <v>50</v>
      </c>
      <c r="AY6197" s="1">
        <v>30</v>
      </c>
      <c r="AZ6197" s="1">
        <v>51</v>
      </c>
      <c r="BA6197" s="1">
        <v>3</v>
      </c>
      <c r="BB6197" s="1">
        <v>70</v>
      </c>
      <c r="BC6197" s="1">
        <v>150</v>
      </c>
      <c r="BD6197" s="1">
        <v>100</v>
      </c>
    </row>
    <row r="6198" spans="1:56" x14ac:dyDescent="0.25">
      <c r="A6198" s="2">
        <v>43496.611111111109</v>
      </c>
      <c r="B6198">
        <v>23.787417900000001</v>
      </c>
      <c r="C6198">
        <v>21.684555599999999</v>
      </c>
      <c r="D6198">
        <v>22.535931899999998</v>
      </c>
      <c r="E6198">
        <v>22.590845100000003</v>
      </c>
      <c r="F6198">
        <v>22.2708072</v>
      </c>
      <c r="G6198">
        <v>23.265167499999997</v>
      </c>
      <c r="H6198">
        <v>22.529056099999998</v>
      </c>
      <c r="I6198">
        <v>13.695163400000002</v>
      </c>
      <c r="J6198">
        <v>14.130404800000003</v>
      </c>
      <c r="K6198">
        <v>13.640244000000001</v>
      </c>
      <c r="L6198">
        <v>19.222910800000001</v>
      </c>
      <c r="M6198">
        <f t="shared" si="96"/>
        <v>19.299336399999998</v>
      </c>
      <c r="N6198" s="1">
        <v>0</v>
      </c>
      <c r="O6198" s="1">
        <v>0</v>
      </c>
      <c r="P6198" s="1">
        <v>0</v>
      </c>
      <c r="Q6198" s="1">
        <v>20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70</v>
      </c>
      <c r="Y6198" s="1">
        <v>0</v>
      </c>
      <c r="Z6198" s="1">
        <v>0</v>
      </c>
      <c r="AA6198" s="1">
        <v>1</v>
      </c>
      <c r="AB6198" s="1">
        <v>0</v>
      </c>
      <c r="AC6198" s="1">
        <v>1110</v>
      </c>
      <c r="AD6198" s="1">
        <v>0</v>
      </c>
      <c r="AE6198" s="1">
        <v>430</v>
      </c>
      <c r="AF6198" s="1">
        <v>0</v>
      </c>
      <c r="AG6198" s="1">
        <v>20</v>
      </c>
      <c r="AH6198" s="1">
        <v>20.100000000000001</v>
      </c>
      <c r="AI6198" s="1">
        <v>238</v>
      </c>
      <c r="AJ6198">
        <v>0</v>
      </c>
      <c r="AK6198">
        <v>28</v>
      </c>
      <c r="AL6198">
        <v>0</v>
      </c>
      <c r="AM6198" s="1">
        <v>0</v>
      </c>
      <c r="AN6198">
        <v>22.440311000000005</v>
      </c>
      <c r="AO6198" s="1">
        <v>49</v>
      </c>
      <c r="AP6198" s="1">
        <v>30</v>
      </c>
      <c r="AQ6198" s="1">
        <v>70</v>
      </c>
      <c r="AR6198" s="1">
        <v>250</v>
      </c>
      <c r="AS6198" s="1">
        <v>51</v>
      </c>
      <c r="AT6198" s="1">
        <v>3.2</v>
      </c>
      <c r="AU6198" s="1">
        <v>50</v>
      </c>
      <c r="AV6198" s="1">
        <v>49</v>
      </c>
      <c r="AW6198" s="1">
        <v>2.8</v>
      </c>
      <c r="AX6198" s="1">
        <v>50</v>
      </c>
      <c r="AY6198" s="1">
        <v>30</v>
      </c>
      <c r="AZ6198" s="1">
        <v>51</v>
      </c>
      <c r="BA6198" s="1">
        <v>3</v>
      </c>
      <c r="BB6198" s="1">
        <v>70</v>
      </c>
      <c r="BC6198" s="1">
        <v>130</v>
      </c>
      <c r="BD6198" s="1">
        <v>100</v>
      </c>
    </row>
    <row r="6199" spans="1:56" x14ac:dyDescent="0.25">
      <c r="A6199" s="2">
        <v>43496.618055555555</v>
      </c>
      <c r="B6199">
        <v>24.186517800000001</v>
      </c>
      <c r="C6199">
        <v>21.837344899999998</v>
      </c>
      <c r="D6199">
        <v>22.490375199999995</v>
      </c>
      <c r="E6199">
        <v>22.531677699999999</v>
      </c>
      <c r="F6199">
        <v>22.432089700000002</v>
      </c>
      <c r="G6199">
        <v>23.269019000000004</v>
      </c>
      <c r="H6199">
        <v>22.719885699999999</v>
      </c>
      <c r="I6199">
        <v>13.695761399999999</v>
      </c>
      <c r="J6199">
        <v>14.131671549999998</v>
      </c>
      <c r="K6199">
        <v>13.622867299999999</v>
      </c>
      <c r="L6199">
        <v>19.299336399999998</v>
      </c>
      <c r="M6199">
        <f t="shared" si="96"/>
        <v>19.344903800000004</v>
      </c>
      <c r="N6199" s="1">
        <v>0</v>
      </c>
      <c r="O6199" s="1">
        <v>190</v>
      </c>
      <c r="P6199" s="1">
        <v>0</v>
      </c>
      <c r="Q6199" s="1">
        <v>20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</v>
      </c>
      <c r="AC6199" s="1">
        <v>1580</v>
      </c>
      <c r="AD6199" s="1">
        <v>0</v>
      </c>
      <c r="AE6199" s="1">
        <v>510</v>
      </c>
      <c r="AF6199" s="1">
        <v>0</v>
      </c>
      <c r="AG6199" s="1">
        <v>20.100000000000001</v>
      </c>
      <c r="AH6199" s="1">
        <v>20.100000000000001</v>
      </c>
      <c r="AI6199" s="1">
        <v>203</v>
      </c>
      <c r="AJ6199">
        <v>0</v>
      </c>
      <c r="AK6199">
        <v>28</v>
      </c>
      <c r="AL6199">
        <v>0</v>
      </c>
      <c r="AM6199" s="1">
        <v>0</v>
      </c>
      <c r="AN6199">
        <v>21.361832</v>
      </c>
      <c r="AO6199" s="1">
        <v>49</v>
      </c>
      <c r="AP6199" s="1">
        <v>30</v>
      </c>
      <c r="AQ6199" s="1">
        <v>70</v>
      </c>
      <c r="AR6199" s="1">
        <v>200</v>
      </c>
      <c r="AS6199" s="1">
        <v>51</v>
      </c>
      <c r="AT6199" s="1">
        <v>3.8</v>
      </c>
      <c r="AU6199" s="1">
        <v>50</v>
      </c>
      <c r="AV6199" s="1">
        <v>49</v>
      </c>
      <c r="AW6199" s="1">
        <v>3.3</v>
      </c>
      <c r="AX6199" s="1">
        <v>50</v>
      </c>
      <c r="AY6199" s="1">
        <v>30</v>
      </c>
      <c r="AZ6199" s="1">
        <v>51</v>
      </c>
      <c r="BA6199" s="1">
        <v>2.9</v>
      </c>
      <c r="BB6199" s="1">
        <v>70</v>
      </c>
      <c r="BC6199" s="1">
        <v>110</v>
      </c>
      <c r="BD6199" s="1">
        <v>100</v>
      </c>
    </row>
    <row r="6200" spans="1:56" x14ac:dyDescent="0.25">
      <c r="A6200" s="2">
        <v>43496.625</v>
      </c>
      <c r="B6200">
        <v>24.266962100000004</v>
      </c>
      <c r="C6200">
        <v>21.987527900000003</v>
      </c>
      <c r="D6200">
        <v>22.460223599999999</v>
      </c>
      <c r="E6200">
        <v>22.525851800000002</v>
      </c>
      <c r="F6200">
        <v>22.417905000000001</v>
      </c>
      <c r="G6200">
        <v>23.266934600000003</v>
      </c>
      <c r="H6200">
        <v>22.878507000000003</v>
      </c>
      <c r="I6200">
        <v>13.698392149999998</v>
      </c>
      <c r="J6200">
        <v>14.139539099999999</v>
      </c>
      <c r="K6200">
        <v>13.605084499999998</v>
      </c>
      <c r="L6200">
        <v>19.344903800000004</v>
      </c>
      <c r="M6200">
        <f t="shared" si="96"/>
        <v>19.3761665</v>
      </c>
      <c r="N6200" s="1">
        <v>0</v>
      </c>
      <c r="O6200" s="1">
        <v>40</v>
      </c>
      <c r="P6200" s="1">
        <v>0</v>
      </c>
      <c r="Q6200" s="1">
        <v>30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1</v>
      </c>
      <c r="AB6200" s="1">
        <v>0</v>
      </c>
      <c r="AC6200" s="1">
        <v>1390</v>
      </c>
      <c r="AD6200" s="1">
        <v>0</v>
      </c>
      <c r="AE6200" s="1">
        <v>410</v>
      </c>
      <c r="AF6200" s="1">
        <v>0</v>
      </c>
      <c r="AG6200" s="1">
        <v>20.100000000000001</v>
      </c>
      <c r="AH6200" s="1">
        <v>20</v>
      </c>
      <c r="AI6200" s="1">
        <v>196</v>
      </c>
      <c r="AJ6200">
        <v>0</v>
      </c>
      <c r="AK6200">
        <v>39</v>
      </c>
      <c r="AL6200">
        <v>0</v>
      </c>
      <c r="AM6200" s="1">
        <v>0</v>
      </c>
      <c r="AN6200">
        <v>20.320560099999994</v>
      </c>
      <c r="AO6200" s="1">
        <v>49</v>
      </c>
      <c r="AP6200" s="1">
        <v>30</v>
      </c>
      <c r="AQ6200" s="1">
        <v>70</v>
      </c>
      <c r="AR6200" s="1">
        <v>160</v>
      </c>
      <c r="AS6200" s="1">
        <v>51</v>
      </c>
      <c r="AT6200" s="1">
        <v>3.3</v>
      </c>
      <c r="AU6200" s="1">
        <v>50</v>
      </c>
      <c r="AV6200" s="1">
        <v>49</v>
      </c>
      <c r="AW6200" s="1">
        <v>2.7</v>
      </c>
      <c r="AX6200" s="1">
        <v>50</v>
      </c>
      <c r="AY6200" s="1">
        <v>30</v>
      </c>
      <c r="AZ6200" s="1">
        <v>51</v>
      </c>
      <c r="BA6200" s="1">
        <v>2.9</v>
      </c>
      <c r="BB6200" s="1">
        <v>70</v>
      </c>
      <c r="BC6200" s="1">
        <v>150</v>
      </c>
      <c r="BD6200" s="1">
        <v>100</v>
      </c>
    </row>
    <row r="6201" spans="1:56" x14ac:dyDescent="0.25">
      <c r="A6201" s="2">
        <v>43496.631944444445</v>
      </c>
      <c r="B6201">
        <v>24.134625699999997</v>
      </c>
      <c r="C6201">
        <v>22.115649700000002</v>
      </c>
      <c r="D6201">
        <v>22.465717000000001</v>
      </c>
      <c r="E6201">
        <v>22.643143100000003</v>
      </c>
      <c r="F6201">
        <v>22.311984800000005</v>
      </c>
      <c r="G6201">
        <v>23.265930600000001</v>
      </c>
      <c r="H6201">
        <v>23.007117099999995</v>
      </c>
      <c r="I6201">
        <v>13.705871900000002</v>
      </c>
      <c r="J6201">
        <v>14.161484250000001</v>
      </c>
      <c r="K6201">
        <v>13.587784199999998</v>
      </c>
      <c r="L6201">
        <v>19.3761665</v>
      </c>
      <c r="M6201">
        <f t="shared" si="96"/>
        <v>19.393948399999999</v>
      </c>
      <c r="N6201" s="1">
        <v>0</v>
      </c>
      <c r="O6201" s="1">
        <v>0</v>
      </c>
      <c r="P6201" s="1">
        <v>0</v>
      </c>
      <c r="Q6201" s="1">
        <v>50</v>
      </c>
      <c r="R6201" s="1">
        <v>0</v>
      </c>
      <c r="S6201" s="1">
        <v>30</v>
      </c>
      <c r="T6201" s="1">
        <v>0</v>
      </c>
      <c r="U6201" s="1">
        <v>0</v>
      </c>
      <c r="V6201" s="1">
        <v>0</v>
      </c>
      <c r="W6201" s="1">
        <v>0</v>
      </c>
      <c r="X6201" s="1">
        <v>120</v>
      </c>
      <c r="Y6201" s="1">
        <v>0</v>
      </c>
      <c r="Z6201" s="1">
        <v>0</v>
      </c>
      <c r="AA6201" s="1">
        <v>1</v>
      </c>
      <c r="AB6201" s="1">
        <v>0</v>
      </c>
      <c r="AC6201" s="1">
        <v>1050</v>
      </c>
      <c r="AD6201" s="1">
        <v>0</v>
      </c>
      <c r="AE6201" s="1">
        <v>680</v>
      </c>
      <c r="AF6201" s="1">
        <v>0</v>
      </c>
      <c r="AG6201" s="1">
        <v>20</v>
      </c>
      <c r="AH6201" s="1">
        <v>20</v>
      </c>
      <c r="AI6201" s="1">
        <v>202</v>
      </c>
      <c r="AJ6201">
        <v>0</v>
      </c>
      <c r="AK6201">
        <v>39</v>
      </c>
      <c r="AL6201">
        <v>0</v>
      </c>
      <c r="AM6201" s="1">
        <v>0</v>
      </c>
      <c r="AN6201">
        <v>19.3195622</v>
      </c>
      <c r="AO6201" s="1">
        <v>49</v>
      </c>
      <c r="AP6201" s="1">
        <v>30</v>
      </c>
      <c r="AQ6201" s="1">
        <v>70</v>
      </c>
      <c r="AR6201" s="1">
        <v>210</v>
      </c>
      <c r="AS6201" s="1">
        <v>50</v>
      </c>
      <c r="AT6201" s="1">
        <v>2.9</v>
      </c>
      <c r="AU6201" s="1">
        <v>50</v>
      </c>
      <c r="AV6201" s="1">
        <v>50</v>
      </c>
      <c r="AW6201" s="1">
        <v>2.2999999999999998</v>
      </c>
      <c r="AX6201" s="1">
        <v>50</v>
      </c>
      <c r="AY6201" s="1">
        <v>30</v>
      </c>
      <c r="AZ6201" s="1">
        <v>51</v>
      </c>
      <c r="BA6201" s="1">
        <v>3</v>
      </c>
      <c r="BB6201" s="1">
        <v>70</v>
      </c>
      <c r="BC6201" s="1">
        <v>140</v>
      </c>
      <c r="BD6201" s="1">
        <v>100</v>
      </c>
    </row>
    <row r="6202" spans="1:56" x14ac:dyDescent="0.25">
      <c r="A6202" s="2">
        <v>43496.638888888891</v>
      </c>
      <c r="B6202">
        <v>24.095666899999998</v>
      </c>
      <c r="C6202">
        <v>22.201251500000001</v>
      </c>
      <c r="D6202">
        <v>22.495529600000001</v>
      </c>
      <c r="E6202">
        <v>22.64791</v>
      </c>
      <c r="F6202">
        <v>22.2711246</v>
      </c>
      <c r="G6202">
        <v>23.266620200000002</v>
      </c>
      <c r="H6202">
        <v>23.065475900000003</v>
      </c>
      <c r="I6202">
        <v>13.715924449999997</v>
      </c>
      <c r="J6202">
        <v>14.18058495</v>
      </c>
      <c r="K6202">
        <v>13.571557999999996</v>
      </c>
      <c r="L6202">
        <v>19.393948399999999</v>
      </c>
      <c r="M6202">
        <f t="shared" si="96"/>
        <v>19.428405499999997</v>
      </c>
      <c r="N6202" s="1">
        <v>0</v>
      </c>
      <c r="O6202" s="1">
        <v>0</v>
      </c>
      <c r="P6202" s="1">
        <v>0</v>
      </c>
      <c r="Q6202" s="1">
        <v>30</v>
      </c>
      <c r="R6202" s="1">
        <v>0</v>
      </c>
      <c r="S6202" s="1">
        <v>10</v>
      </c>
      <c r="T6202" s="1">
        <v>0</v>
      </c>
      <c r="U6202" s="1">
        <v>0</v>
      </c>
      <c r="V6202" s="1">
        <v>0</v>
      </c>
      <c r="W6202" s="1">
        <v>0</v>
      </c>
      <c r="X6202" s="1">
        <v>30</v>
      </c>
      <c r="Y6202" s="1">
        <v>0</v>
      </c>
      <c r="Z6202" s="1">
        <v>0</v>
      </c>
      <c r="AA6202" s="1">
        <v>1</v>
      </c>
      <c r="AB6202" s="1">
        <v>0</v>
      </c>
      <c r="AC6202" s="1">
        <v>860</v>
      </c>
      <c r="AD6202" s="1">
        <v>0</v>
      </c>
      <c r="AE6202" s="1">
        <v>630</v>
      </c>
      <c r="AF6202" s="1">
        <v>0</v>
      </c>
      <c r="AG6202" s="1">
        <v>20.100000000000001</v>
      </c>
      <c r="AH6202" s="1">
        <v>20.100000000000001</v>
      </c>
      <c r="AI6202" s="1">
        <v>191</v>
      </c>
      <c r="AJ6202">
        <v>0</v>
      </c>
      <c r="AK6202">
        <v>39</v>
      </c>
      <c r="AL6202">
        <v>0</v>
      </c>
      <c r="AM6202" s="1">
        <v>0</v>
      </c>
      <c r="AN6202">
        <v>18.359756800000003</v>
      </c>
      <c r="AO6202" s="1">
        <v>50</v>
      </c>
      <c r="AP6202" s="1">
        <v>30</v>
      </c>
      <c r="AQ6202" s="1">
        <v>70</v>
      </c>
      <c r="AR6202" s="1">
        <v>250</v>
      </c>
      <c r="AS6202" s="1">
        <v>50</v>
      </c>
      <c r="AT6202" s="1">
        <v>3.3</v>
      </c>
      <c r="AU6202" s="1">
        <v>50</v>
      </c>
      <c r="AV6202" s="1">
        <v>50</v>
      </c>
      <c r="AW6202" s="1">
        <v>2.8</v>
      </c>
      <c r="AX6202" s="1">
        <v>50</v>
      </c>
      <c r="AY6202" s="1">
        <v>30</v>
      </c>
      <c r="AZ6202" s="1">
        <v>50</v>
      </c>
      <c r="BA6202" s="1">
        <v>2.9</v>
      </c>
      <c r="BB6202" s="1">
        <v>70</v>
      </c>
      <c r="BC6202" s="1">
        <v>160</v>
      </c>
      <c r="BD6202" s="1">
        <v>100</v>
      </c>
    </row>
    <row r="6203" spans="1:56" x14ac:dyDescent="0.25">
      <c r="A6203" s="2">
        <v>43496.645833333336</v>
      </c>
      <c r="B6203">
        <v>24.255069400000004</v>
      </c>
      <c r="C6203">
        <v>22.244037200000001</v>
      </c>
      <c r="D6203">
        <v>22.624048199999997</v>
      </c>
      <c r="E6203">
        <v>22.666748500000004</v>
      </c>
      <c r="F6203">
        <v>22.421939400000003</v>
      </c>
      <c r="G6203">
        <v>23.254498699999999</v>
      </c>
      <c r="H6203">
        <v>23.093191900000001</v>
      </c>
      <c r="I6203">
        <v>13.7212558</v>
      </c>
      <c r="J6203">
        <v>14.1861546</v>
      </c>
      <c r="K6203">
        <v>13.555630900000001</v>
      </c>
      <c r="L6203">
        <v>19.428405499999997</v>
      </c>
      <c r="M6203">
        <f t="shared" si="96"/>
        <v>19.426909200000001</v>
      </c>
      <c r="N6203" s="1">
        <v>0</v>
      </c>
      <c r="O6203" s="1">
        <v>190</v>
      </c>
      <c r="P6203" s="1">
        <v>0</v>
      </c>
      <c r="Q6203" s="1">
        <v>200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50</v>
      </c>
      <c r="Y6203" s="1">
        <v>0</v>
      </c>
      <c r="Z6203" s="1">
        <v>0</v>
      </c>
      <c r="AA6203" s="1">
        <v>1</v>
      </c>
      <c r="AB6203" s="1">
        <v>0</v>
      </c>
      <c r="AC6203" s="1">
        <v>1210</v>
      </c>
      <c r="AD6203" s="1">
        <v>0</v>
      </c>
      <c r="AE6203" s="1">
        <v>560</v>
      </c>
      <c r="AF6203" s="1">
        <v>0</v>
      </c>
      <c r="AG6203" s="1">
        <v>20.100000000000001</v>
      </c>
      <c r="AH6203" s="1">
        <v>20.100000000000001</v>
      </c>
      <c r="AI6203" s="1">
        <v>147</v>
      </c>
      <c r="AJ6203">
        <v>0</v>
      </c>
      <c r="AK6203">
        <v>39</v>
      </c>
      <c r="AL6203">
        <v>0</v>
      </c>
      <c r="AM6203" s="1">
        <v>0</v>
      </c>
      <c r="AN6203">
        <v>17.442325099999998</v>
      </c>
      <c r="AO6203" s="1">
        <v>50</v>
      </c>
      <c r="AP6203" s="1">
        <v>30</v>
      </c>
      <c r="AQ6203" s="1">
        <v>70</v>
      </c>
      <c r="AR6203" s="1">
        <v>250</v>
      </c>
      <c r="AS6203" s="1">
        <v>50</v>
      </c>
      <c r="AT6203" s="1">
        <v>3.4</v>
      </c>
      <c r="AU6203" s="1">
        <v>50</v>
      </c>
      <c r="AV6203" s="1">
        <v>50</v>
      </c>
      <c r="AW6203" s="1">
        <v>2.9</v>
      </c>
      <c r="AX6203" s="1">
        <v>50</v>
      </c>
      <c r="AY6203" s="1">
        <v>30</v>
      </c>
      <c r="AZ6203" s="1">
        <v>50</v>
      </c>
      <c r="BA6203" s="1">
        <v>3</v>
      </c>
      <c r="BB6203" s="1">
        <v>70</v>
      </c>
      <c r="BC6203" s="1">
        <v>170</v>
      </c>
      <c r="BD6203" s="1">
        <v>100</v>
      </c>
    </row>
    <row r="6204" spans="1:56" x14ac:dyDescent="0.25">
      <c r="A6204" s="2">
        <v>43496.652777777781</v>
      </c>
      <c r="B6204">
        <v>24.117865299999998</v>
      </c>
      <c r="C6204">
        <v>22.273471300000001</v>
      </c>
      <c r="D6204">
        <v>22.745858999999999</v>
      </c>
      <c r="E6204">
        <v>22.655634099999997</v>
      </c>
      <c r="F6204">
        <v>22.3586676</v>
      </c>
      <c r="G6204">
        <v>23.226389000000001</v>
      </c>
      <c r="H6204">
        <v>23.110840199999995</v>
      </c>
      <c r="I6204">
        <v>13.720425699999998</v>
      </c>
      <c r="J6204">
        <v>14.180118200000001</v>
      </c>
      <c r="K6204">
        <v>13.539819700000001</v>
      </c>
      <c r="L6204">
        <v>19.426909200000001</v>
      </c>
      <c r="M6204">
        <f t="shared" si="96"/>
        <v>19.419629999999998</v>
      </c>
      <c r="N6204" s="1">
        <v>0</v>
      </c>
      <c r="O6204" s="1">
        <v>0</v>
      </c>
      <c r="P6204" s="1">
        <v>0</v>
      </c>
      <c r="Q6204" s="1">
        <v>220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</v>
      </c>
      <c r="AC6204" s="1">
        <v>840</v>
      </c>
      <c r="AD6204" s="1">
        <v>0</v>
      </c>
      <c r="AE6204" s="1">
        <v>690</v>
      </c>
      <c r="AF6204" s="1">
        <v>0</v>
      </c>
      <c r="AG6204" s="1">
        <v>20</v>
      </c>
      <c r="AH6204" s="1">
        <v>20.100000000000001</v>
      </c>
      <c r="AI6204" s="1">
        <v>124</v>
      </c>
      <c r="AJ6204">
        <v>0</v>
      </c>
      <c r="AK6204">
        <v>39</v>
      </c>
      <c r="AL6204">
        <v>0</v>
      </c>
      <c r="AM6204" s="1">
        <v>0</v>
      </c>
      <c r="AN6204">
        <v>16.563562299999997</v>
      </c>
      <c r="AO6204" s="1">
        <v>50</v>
      </c>
      <c r="AP6204" s="1">
        <v>30</v>
      </c>
      <c r="AQ6204" s="1">
        <v>70</v>
      </c>
      <c r="AR6204" s="1">
        <v>240</v>
      </c>
      <c r="AS6204" s="1">
        <v>50</v>
      </c>
      <c r="AT6204" s="1">
        <v>3.3</v>
      </c>
      <c r="AU6204" s="1">
        <v>50</v>
      </c>
      <c r="AV6204" s="1">
        <v>50</v>
      </c>
      <c r="AW6204" s="1">
        <v>2.8</v>
      </c>
      <c r="AX6204" s="1">
        <v>50</v>
      </c>
      <c r="AY6204" s="1">
        <v>30</v>
      </c>
      <c r="AZ6204" s="1">
        <v>51</v>
      </c>
      <c r="BA6204" s="1">
        <v>3</v>
      </c>
      <c r="BB6204" s="1">
        <v>70</v>
      </c>
      <c r="BC6204" s="1">
        <v>170</v>
      </c>
      <c r="BD6204" s="1">
        <v>100</v>
      </c>
    </row>
    <row r="6205" spans="1:56" x14ac:dyDescent="0.25">
      <c r="A6205" s="2">
        <v>43496.659722222219</v>
      </c>
      <c r="B6205">
        <v>24.055402000000001</v>
      </c>
      <c r="C6205">
        <v>22.286597099999998</v>
      </c>
      <c r="D6205">
        <v>22.825683900000001</v>
      </c>
      <c r="E6205">
        <v>22.6700385</v>
      </c>
      <c r="F6205">
        <v>22.2691351</v>
      </c>
      <c r="G6205">
        <v>23.196399499999998</v>
      </c>
      <c r="H6205">
        <v>23.107687900000002</v>
      </c>
      <c r="I6205">
        <v>13.7163395</v>
      </c>
      <c r="J6205">
        <v>14.176318699999999</v>
      </c>
      <c r="K6205">
        <v>13.522919000000002</v>
      </c>
      <c r="L6205">
        <v>19.419629999999998</v>
      </c>
      <c r="M6205">
        <f t="shared" si="96"/>
        <v>19.409250499999995</v>
      </c>
      <c r="N6205" s="1">
        <v>0</v>
      </c>
      <c r="O6205" s="1">
        <v>0</v>
      </c>
      <c r="P6205" s="1">
        <v>0</v>
      </c>
      <c r="Q6205" s="1">
        <v>220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  <c r="AB6205" s="1">
        <v>0</v>
      </c>
      <c r="AC6205" s="1">
        <v>830</v>
      </c>
      <c r="AD6205" s="1">
        <v>0</v>
      </c>
      <c r="AE6205" s="1">
        <v>740</v>
      </c>
      <c r="AF6205" s="1">
        <v>0</v>
      </c>
      <c r="AG6205" s="1">
        <v>20</v>
      </c>
      <c r="AH6205" s="1">
        <v>20.100000000000001</v>
      </c>
      <c r="AI6205" s="1">
        <v>164</v>
      </c>
      <c r="AJ6205">
        <v>0</v>
      </c>
      <c r="AK6205">
        <v>39</v>
      </c>
      <c r="AL6205">
        <v>0</v>
      </c>
      <c r="AM6205" s="1">
        <v>0</v>
      </c>
      <c r="AN6205">
        <v>15.724826399999998</v>
      </c>
      <c r="AO6205" s="1">
        <v>49</v>
      </c>
      <c r="AP6205" s="1">
        <v>30</v>
      </c>
      <c r="AQ6205" s="1">
        <v>70</v>
      </c>
      <c r="AR6205" s="1">
        <v>240</v>
      </c>
      <c r="AS6205" s="1">
        <v>50</v>
      </c>
      <c r="AT6205" s="1">
        <v>3.3</v>
      </c>
      <c r="AU6205" s="1">
        <v>50</v>
      </c>
      <c r="AV6205" s="1">
        <v>50</v>
      </c>
      <c r="AW6205" s="1">
        <v>2.8</v>
      </c>
      <c r="AX6205" s="1">
        <v>50</v>
      </c>
      <c r="AY6205" s="1">
        <v>30</v>
      </c>
      <c r="AZ6205" s="1">
        <v>51</v>
      </c>
      <c r="BA6205" s="1">
        <v>2.9</v>
      </c>
      <c r="BB6205" s="1">
        <v>70</v>
      </c>
      <c r="BC6205" s="1">
        <v>160</v>
      </c>
      <c r="BD6205" s="1">
        <v>100</v>
      </c>
    </row>
    <row r="6206" spans="1:56" x14ac:dyDescent="0.25">
      <c r="A6206" s="2">
        <v>43496.666666666664</v>
      </c>
      <c r="B6206">
        <v>24.010068100000002</v>
      </c>
      <c r="C6206">
        <v>22.280554600000002</v>
      </c>
      <c r="D6206">
        <v>22.876840600000001</v>
      </c>
      <c r="E6206">
        <v>22.729956399999999</v>
      </c>
      <c r="F6206">
        <v>22.267728200000001</v>
      </c>
      <c r="G6206">
        <v>23.167142000000002</v>
      </c>
      <c r="H6206">
        <v>23.075213999999999</v>
      </c>
      <c r="I6206">
        <v>13.712506450000001</v>
      </c>
      <c r="J6206">
        <v>14.1788028</v>
      </c>
      <c r="K6206">
        <v>13.5003849</v>
      </c>
      <c r="L6206">
        <v>19.409250499999995</v>
      </c>
      <c r="M6206">
        <f t="shared" si="96"/>
        <v>19.383607300000001</v>
      </c>
      <c r="N6206" s="1">
        <v>0</v>
      </c>
      <c r="O6206" s="1">
        <v>70</v>
      </c>
      <c r="P6206" s="1">
        <v>0</v>
      </c>
      <c r="Q6206" s="1">
        <v>220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</v>
      </c>
      <c r="AC6206" s="1">
        <v>810</v>
      </c>
      <c r="AD6206" s="1">
        <v>0</v>
      </c>
      <c r="AE6206" s="1">
        <v>650</v>
      </c>
      <c r="AF6206" s="1">
        <v>0</v>
      </c>
      <c r="AG6206" s="1">
        <v>20</v>
      </c>
      <c r="AH6206" s="1">
        <v>20.100000000000001</v>
      </c>
      <c r="AI6206" s="1">
        <v>114</v>
      </c>
      <c r="AJ6206">
        <v>1</v>
      </c>
      <c r="AK6206">
        <v>36</v>
      </c>
      <c r="AL6206">
        <v>4.8208089200000002</v>
      </c>
      <c r="AM6206" s="1">
        <v>1605.827511</v>
      </c>
      <c r="AN6206">
        <v>30.057863699999995</v>
      </c>
      <c r="AO6206" s="1">
        <v>49</v>
      </c>
      <c r="AP6206" s="1">
        <v>30</v>
      </c>
      <c r="AQ6206" s="1">
        <v>70</v>
      </c>
      <c r="AR6206" s="1">
        <v>240</v>
      </c>
      <c r="AS6206" s="1">
        <v>50</v>
      </c>
      <c r="AT6206" s="1">
        <v>3.2</v>
      </c>
      <c r="AU6206" s="1">
        <v>50</v>
      </c>
      <c r="AV6206" s="1">
        <v>50</v>
      </c>
      <c r="AW6206" s="1">
        <v>2.7</v>
      </c>
      <c r="AX6206" s="1">
        <v>50</v>
      </c>
      <c r="AY6206" s="1">
        <v>30</v>
      </c>
      <c r="AZ6206" s="1">
        <v>50</v>
      </c>
      <c r="BA6206" s="1">
        <v>3</v>
      </c>
      <c r="BB6206" s="1">
        <v>70</v>
      </c>
      <c r="BC6206" s="1">
        <v>180</v>
      </c>
      <c r="BD6206" s="1">
        <v>100</v>
      </c>
    </row>
    <row r="6207" spans="1:56" x14ac:dyDescent="0.25">
      <c r="A6207" s="2">
        <v>43496.673611111109</v>
      </c>
      <c r="B6207">
        <v>23.806946099999998</v>
      </c>
      <c r="C6207">
        <v>22.241492100000002</v>
      </c>
      <c r="D6207">
        <v>22.934134199999999</v>
      </c>
      <c r="E6207">
        <v>22.8854282</v>
      </c>
      <c r="F6207">
        <v>22.216998399999998</v>
      </c>
      <c r="G6207">
        <v>23.125900699999999</v>
      </c>
      <c r="H6207">
        <v>22.989536000000001</v>
      </c>
      <c r="I6207">
        <v>13.7155246</v>
      </c>
      <c r="J6207">
        <v>14.210202499999999</v>
      </c>
      <c r="K6207">
        <v>13.491720949999998</v>
      </c>
      <c r="L6207">
        <v>19.383607300000001</v>
      </c>
      <c r="M6207">
        <f t="shared" si="96"/>
        <v>19.351019100000002</v>
      </c>
      <c r="N6207" s="1">
        <v>0</v>
      </c>
      <c r="O6207" s="1">
        <v>0</v>
      </c>
      <c r="P6207" s="1">
        <v>0</v>
      </c>
      <c r="Q6207" s="1">
        <v>190</v>
      </c>
      <c r="R6207" s="1">
        <v>0</v>
      </c>
      <c r="S6207" s="1">
        <v>70</v>
      </c>
      <c r="T6207" s="1">
        <v>0</v>
      </c>
      <c r="U6207" s="1">
        <v>0</v>
      </c>
      <c r="V6207" s="1">
        <v>0</v>
      </c>
      <c r="W6207" s="1">
        <v>0</v>
      </c>
      <c r="X6207" s="1">
        <v>120</v>
      </c>
      <c r="Y6207" s="1">
        <v>0</v>
      </c>
      <c r="Z6207" s="1">
        <v>0</v>
      </c>
      <c r="AA6207" s="1">
        <v>1</v>
      </c>
      <c r="AB6207" s="1">
        <v>0</v>
      </c>
      <c r="AC6207" s="1">
        <v>690</v>
      </c>
      <c r="AD6207" s="1">
        <v>0</v>
      </c>
      <c r="AE6207" s="1">
        <v>600</v>
      </c>
      <c r="AF6207" s="1">
        <v>0</v>
      </c>
      <c r="AG6207" s="1">
        <v>20.100000000000001</v>
      </c>
      <c r="AH6207" s="1">
        <v>20.100000000000001</v>
      </c>
      <c r="AI6207" s="1">
        <v>41</v>
      </c>
      <c r="AJ6207">
        <v>1</v>
      </c>
      <c r="AK6207">
        <v>36</v>
      </c>
      <c r="AL6207">
        <v>3.0795747100000002</v>
      </c>
      <c r="AM6207" s="1">
        <v>2018.5414900000001</v>
      </c>
      <c r="AN6207">
        <v>35.971187</v>
      </c>
      <c r="AO6207" s="1">
        <v>50</v>
      </c>
      <c r="AP6207" s="1">
        <v>30</v>
      </c>
      <c r="AQ6207" s="1">
        <v>70</v>
      </c>
      <c r="AR6207" s="1">
        <v>260</v>
      </c>
      <c r="AS6207" s="1">
        <v>50</v>
      </c>
      <c r="AT6207" s="1">
        <v>3.2</v>
      </c>
      <c r="AU6207" s="1">
        <v>50</v>
      </c>
      <c r="AV6207" s="1">
        <v>50</v>
      </c>
      <c r="AW6207" s="1">
        <v>2.6</v>
      </c>
      <c r="AX6207" s="1">
        <v>50</v>
      </c>
      <c r="AY6207" s="1">
        <v>30</v>
      </c>
      <c r="AZ6207" s="1">
        <v>50</v>
      </c>
      <c r="BA6207" s="1">
        <v>2.8</v>
      </c>
      <c r="BB6207" s="1">
        <v>70</v>
      </c>
      <c r="BC6207" s="1">
        <v>190</v>
      </c>
      <c r="BD6207" s="1">
        <v>100</v>
      </c>
    </row>
    <row r="6208" spans="1:56" x14ac:dyDescent="0.25">
      <c r="A6208" s="2">
        <v>43496.680555555555</v>
      </c>
      <c r="B6208">
        <v>23.409164700000002</v>
      </c>
      <c r="C6208">
        <v>22.153207799999997</v>
      </c>
      <c r="D6208">
        <v>23.039663999999998</v>
      </c>
      <c r="E6208">
        <v>22.928879200000004</v>
      </c>
      <c r="F6208">
        <v>22.202887300000004</v>
      </c>
      <c r="G6208">
        <v>23.080438600000001</v>
      </c>
      <c r="H6208">
        <v>22.840915399999997</v>
      </c>
      <c r="I6208">
        <v>13.753567850000001</v>
      </c>
      <c r="J6208">
        <v>14.305615599999999</v>
      </c>
      <c r="K6208">
        <v>13.532480299999998</v>
      </c>
      <c r="L6208">
        <v>19.351019100000002</v>
      </c>
      <c r="M6208">
        <f t="shared" si="96"/>
        <v>19.348038200000001</v>
      </c>
      <c r="N6208" s="1">
        <v>0</v>
      </c>
      <c r="O6208" s="1">
        <v>40</v>
      </c>
      <c r="P6208" s="1">
        <v>0</v>
      </c>
      <c r="Q6208" s="1">
        <v>330</v>
      </c>
      <c r="R6208" s="1">
        <v>0</v>
      </c>
      <c r="S6208" s="1">
        <v>260</v>
      </c>
      <c r="T6208" s="1">
        <v>0</v>
      </c>
      <c r="U6208" s="1">
        <v>0</v>
      </c>
      <c r="V6208" s="1">
        <v>0</v>
      </c>
      <c r="W6208" s="1">
        <v>0</v>
      </c>
      <c r="X6208" s="1">
        <v>50</v>
      </c>
      <c r="Y6208" s="1">
        <v>0</v>
      </c>
      <c r="Z6208" s="1">
        <v>0</v>
      </c>
      <c r="AA6208" s="1">
        <v>1</v>
      </c>
      <c r="AB6208" s="1">
        <v>0</v>
      </c>
      <c r="AC6208" s="1">
        <v>300</v>
      </c>
      <c r="AD6208" s="1">
        <v>0</v>
      </c>
      <c r="AE6208" s="1">
        <v>510</v>
      </c>
      <c r="AF6208" s="1">
        <v>0</v>
      </c>
      <c r="AG6208" s="1">
        <v>20.100000000000001</v>
      </c>
      <c r="AH6208" s="1">
        <v>20.100000000000001</v>
      </c>
      <c r="AI6208" s="1">
        <v>36</v>
      </c>
      <c r="AJ6208">
        <v>1</v>
      </c>
      <c r="AK6208">
        <v>36</v>
      </c>
      <c r="AL6208">
        <v>3.0471295899999999</v>
      </c>
      <c r="AM6208" s="1">
        <v>2020.0671200000002</v>
      </c>
      <c r="AN6208">
        <v>35.980082700000011</v>
      </c>
      <c r="AO6208" s="1">
        <v>50</v>
      </c>
      <c r="AP6208" s="1">
        <v>30</v>
      </c>
      <c r="AQ6208" s="1">
        <v>70</v>
      </c>
      <c r="AR6208" s="1">
        <v>280</v>
      </c>
      <c r="AS6208" s="1">
        <v>50</v>
      </c>
      <c r="AT6208" s="1">
        <v>3.2</v>
      </c>
      <c r="AU6208" s="1">
        <v>50</v>
      </c>
      <c r="AV6208" s="1">
        <v>50</v>
      </c>
      <c r="AW6208" s="1">
        <v>2.7</v>
      </c>
      <c r="AX6208" s="1">
        <v>50</v>
      </c>
      <c r="AY6208" s="1">
        <v>30</v>
      </c>
      <c r="AZ6208" s="1">
        <v>51</v>
      </c>
      <c r="BA6208" s="1">
        <v>3</v>
      </c>
      <c r="BB6208" s="1">
        <v>70</v>
      </c>
      <c r="BC6208" s="1">
        <v>170</v>
      </c>
      <c r="BD6208" s="1">
        <v>100</v>
      </c>
    </row>
    <row r="6209" spans="1:56" x14ac:dyDescent="0.25">
      <c r="A6209" s="2">
        <v>43496.6875</v>
      </c>
      <c r="B6209">
        <v>23.414828900000003</v>
      </c>
      <c r="C6209">
        <v>22.056030600000003</v>
      </c>
      <c r="D6209">
        <v>22.930423300000001</v>
      </c>
      <c r="E6209">
        <v>22.948132799999996</v>
      </c>
      <c r="F6209">
        <v>22.215082199999998</v>
      </c>
      <c r="G6209">
        <v>23.037912499999997</v>
      </c>
      <c r="H6209">
        <v>22.738803400000002</v>
      </c>
      <c r="I6209">
        <v>13.82579685</v>
      </c>
      <c r="J6209">
        <v>14.377356150000001</v>
      </c>
      <c r="K6209">
        <v>13.661902099999997</v>
      </c>
      <c r="L6209">
        <v>19.348038200000001</v>
      </c>
      <c r="M6209">
        <f t="shared" si="96"/>
        <v>19.394175000000001</v>
      </c>
      <c r="N6209" s="1">
        <v>0</v>
      </c>
      <c r="O6209" s="1">
        <v>0</v>
      </c>
      <c r="P6209" s="1">
        <v>0</v>
      </c>
      <c r="Q6209" s="1">
        <v>20</v>
      </c>
      <c r="R6209" s="1">
        <v>0</v>
      </c>
      <c r="S6209" s="1">
        <v>190</v>
      </c>
      <c r="T6209" s="1">
        <v>0</v>
      </c>
      <c r="U6209" s="1">
        <v>0</v>
      </c>
      <c r="V6209" s="1">
        <v>190</v>
      </c>
      <c r="W6209" s="1">
        <v>0</v>
      </c>
      <c r="X6209" s="1">
        <v>70</v>
      </c>
      <c r="Y6209" s="1">
        <v>0</v>
      </c>
      <c r="Z6209" s="1">
        <v>0</v>
      </c>
      <c r="AA6209" s="1">
        <v>1</v>
      </c>
      <c r="AB6209" s="1">
        <v>0</v>
      </c>
      <c r="AC6209" s="1">
        <v>490</v>
      </c>
      <c r="AD6209" s="1">
        <v>0</v>
      </c>
      <c r="AE6209" s="1">
        <v>710</v>
      </c>
      <c r="AF6209" s="1">
        <v>0</v>
      </c>
      <c r="AG6209" s="1">
        <v>20.100000000000001</v>
      </c>
      <c r="AH6209" s="1">
        <v>20.100000000000001</v>
      </c>
      <c r="AI6209" s="1">
        <v>31</v>
      </c>
      <c r="AJ6209">
        <v>1</v>
      </c>
      <c r="AK6209">
        <v>36</v>
      </c>
      <c r="AL6209">
        <v>3.0506235299999998</v>
      </c>
      <c r="AM6209" s="1">
        <v>1996.2301</v>
      </c>
      <c r="AN6209">
        <v>35.981761499999998</v>
      </c>
      <c r="AO6209" s="1">
        <v>50</v>
      </c>
      <c r="AP6209" s="1">
        <v>30</v>
      </c>
      <c r="AQ6209" s="1">
        <v>70</v>
      </c>
      <c r="AR6209" s="1">
        <v>270</v>
      </c>
      <c r="AS6209" s="1">
        <v>50</v>
      </c>
      <c r="AT6209" s="1">
        <v>3.3</v>
      </c>
      <c r="AU6209" s="1">
        <v>50</v>
      </c>
      <c r="AV6209" s="1">
        <v>50</v>
      </c>
      <c r="AW6209" s="1">
        <v>2.8</v>
      </c>
      <c r="AX6209" s="1">
        <v>50</v>
      </c>
      <c r="AY6209" s="1">
        <v>30</v>
      </c>
      <c r="AZ6209" s="1">
        <v>50</v>
      </c>
      <c r="BA6209" s="1">
        <v>2.9</v>
      </c>
      <c r="BB6209" s="1">
        <v>70</v>
      </c>
      <c r="BC6209" s="1">
        <v>190</v>
      </c>
      <c r="BD6209" s="1">
        <v>100</v>
      </c>
    </row>
    <row r="6210" spans="1:56" x14ac:dyDescent="0.25">
      <c r="A6210" s="2">
        <v>43496.694444444445</v>
      </c>
      <c r="B6210">
        <v>23.7566226</v>
      </c>
      <c r="C6210">
        <v>22.011337500000003</v>
      </c>
      <c r="D6210">
        <v>22.846670899999999</v>
      </c>
      <c r="E6210">
        <v>22.951273099999998</v>
      </c>
      <c r="F6210">
        <v>22.403616899999999</v>
      </c>
      <c r="G6210">
        <v>22.999066599999999</v>
      </c>
      <c r="H6210">
        <v>22.731577100000003</v>
      </c>
      <c r="I6210">
        <v>13.8974095</v>
      </c>
      <c r="J6210">
        <v>14.422882599999999</v>
      </c>
      <c r="K6210">
        <v>13.778033900000001</v>
      </c>
      <c r="L6210">
        <v>19.394175000000001</v>
      </c>
      <c r="M6210">
        <f t="shared" si="96"/>
        <v>19.442035199999999</v>
      </c>
      <c r="N6210" s="1">
        <v>0</v>
      </c>
      <c r="O6210" s="1">
        <v>210</v>
      </c>
      <c r="P6210" s="1">
        <v>0</v>
      </c>
      <c r="Q6210" s="1">
        <v>20</v>
      </c>
      <c r="R6210" s="1">
        <v>0</v>
      </c>
      <c r="S6210" s="1">
        <v>90</v>
      </c>
      <c r="T6210" s="1">
        <v>0</v>
      </c>
      <c r="U6210" s="1">
        <v>0</v>
      </c>
      <c r="V6210" s="1">
        <v>80</v>
      </c>
      <c r="W6210" s="1">
        <v>0</v>
      </c>
      <c r="X6210" s="1">
        <v>80</v>
      </c>
      <c r="Y6210" s="1">
        <v>0</v>
      </c>
      <c r="Z6210" s="1">
        <v>0</v>
      </c>
      <c r="AA6210" s="1">
        <v>1</v>
      </c>
      <c r="AB6210" s="1">
        <v>0</v>
      </c>
      <c r="AC6210" s="1">
        <v>1010</v>
      </c>
      <c r="AD6210" s="1">
        <v>0</v>
      </c>
      <c r="AE6210" s="1">
        <v>780</v>
      </c>
      <c r="AF6210" s="1">
        <v>0</v>
      </c>
      <c r="AG6210" s="1">
        <v>20.100000000000001</v>
      </c>
      <c r="AH6210" s="1">
        <v>20.100000000000001</v>
      </c>
      <c r="AI6210" s="1">
        <v>21</v>
      </c>
      <c r="AJ6210">
        <v>1</v>
      </c>
      <c r="AK6210">
        <v>36</v>
      </c>
      <c r="AL6210">
        <v>3.0329004199999998</v>
      </c>
      <c r="AM6210" s="1">
        <v>1989.2230500000001</v>
      </c>
      <c r="AN6210">
        <v>35.983713999999999</v>
      </c>
      <c r="AO6210" s="1">
        <v>50</v>
      </c>
      <c r="AP6210" s="1">
        <v>30</v>
      </c>
      <c r="AQ6210" s="1">
        <v>70</v>
      </c>
      <c r="AR6210" s="1">
        <v>280</v>
      </c>
      <c r="AS6210" s="1">
        <v>50</v>
      </c>
      <c r="AT6210" s="1">
        <v>3.1</v>
      </c>
      <c r="AU6210" s="1">
        <v>50</v>
      </c>
      <c r="AV6210" s="1">
        <v>50</v>
      </c>
      <c r="AW6210" s="1">
        <v>2.5</v>
      </c>
      <c r="AX6210" s="1">
        <v>50</v>
      </c>
      <c r="AY6210" s="1">
        <v>30</v>
      </c>
      <c r="AZ6210" s="1">
        <v>50</v>
      </c>
      <c r="BA6210" s="1">
        <v>2.9</v>
      </c>
      <c r="BB6210" s="1">
        <v>70</v>
      </c>
      <c r="BC6210" s="1">
        <v>230</v>
      </c>
      <c r="BD6210" s="1">
        <v>100</v>
      </c>
    </row>
    <row r="6211" spans="1:56" x14ac:dyDescent="0.25">
      <c r="A6211" s="2">
        <v>43496.701388888891</v>
      </c>
      <c r="B6211">
        <v>23.881701999999997</v>
      </c>
      <c r="C6211">
        <v>22.013406799999998</v>
      </c>
      <c r="D6211">
        <v>22.946381100000004</v>
      </c>
      <c r="E6211">
        <v>22.993948700000001</v>
      </c>
      <c r="F6211">
        <v>22.381506699999999</v>
      </c>
      <c r="G6211">
        <v>22.962994800000001</v>
      </c>
      <c r="H6211">
        <v>22.742279600000003</v>
      </c>
      <c r="I6211">
        <v>13.966296749999998</v>
      </c>
      <c r="J6211">
        <v>14.499618999999999</v>
      </c>
      <c r="K6211">
        <v>13.870895900000002</v>
      </c>
      <c r="L6211">
        <v>19.442035199999999</v>
      </c>
      <c r="M6211">
        <f t="shared" ref="M6211:M6274" si="97">L6212</f>
        <v>19.444368799999999</v>
      </c>
      <c r="N6211" s="1">
        <v>0</v>
      </c>
      <c r="O6211" s="1">
        <v>0</v>
      </c>
      <c r="P6211" s="1">
        <v>0</v>
      </c>
      <c r="Q6211" s="1">
        <v>280</v>
      </c>
      <c r="R6211" s="1">
        <v>0</v>
      </c>
      <c r="S6211" s="1">
        <v>170</v>
      </c>
      <c r="T6211" s="1">
        <v>0</v>
      </c>
      <c r="U6211" s="1">
        <v>0</v>
      </c>
      <c r="V6211" s="1">
        <v>0</v>
      </c>
      <c r="W6211" s="1">
        <v>0</v>
      </c>
      <c r="X6211" s="1">
        <v>110</v>
      </c>
      <c r="Y6211" s="1">
        <v>0</v>
      </c>
      <c r="Z6211" s="1">
        <v>0</v>
      </c>
      <c r="AA6211" s="1">
        <v>1</v>
      </c>
      <c r="AB6211" s="1">
        <v>0</v>
      </c>
      <c r="AC6211" s="1">
        <v>980</v>
      </c>
      <c r="AD6211" s="1">
        <v>0</v>
      </c>
      <c r="AE6211" s="1">
        <v>780</v>
      </c>
      <c r="AF6211" s="1">
        <v>0</v>
      </c>
      <c r="AG6211" s="1">
        <v>20.100000000000001</v>
      </c>
      <c r="AH6211" s="1">
        <v>20.100000000000001</v>
      </c>
      <c r="AI6211" s="1">
        <v>15</v>
      </c>
      <c r="AJ6211">
        <v>1</v>
      </c>
      <c r="AK6211">
        <v>36</v>
      </c>
      <c r="AL6211">
        <v>2.9210299700000002</v>
      </c>
      <c r="AM6211" s="1">
        <v>2051.0003400000001</v>
      </c>
      <c r="AN6211">
        <v>35.999943700000003</v>
      </c>
      <c r="AO6211" s="1">
        <v>49</v>
      </c>
      <c r="AP6211" s="1">
        <v>30</v>
      </c>
      <c r="AQ6211" s="1">
        <v>70</v>
      </c>
      <c r="AR6211" s="1">
        <v>320</v>
      </c>
      <c r="AS6211" s="1">
        <v>51</v>
      </c>
      <c r="AT6211" s="1">
        <v>3.2</v>
      </c>
      <c r="AU6211" s="1">
        <v>50</v>
      </c>
      <c r="AV6211" s="1">
        <v>49</v>
      </c>
      <c r="AW6211" s="1">
        <v>2.7</v>
      </c>
      <c r="AX6211" s="1">
        <v>50</v>
      </c>
      <c r="AY6211" s="1">
        <v>30</v>
      </c>
      <c r="AZ6211" s="1">
        <v>51</v>
      </c>
      <c r="BA6211" s="1">
        <v>3</v>
      </c>
      <c r="BB6211" s="1">
        <v>70</v>
      </c>
      <c r="BC6211" s="1">
        <v>190</v>
      </c>
      <c r="BD6211" s="1">
        <v>100</v>
      </c>
    </row>
    <row r="6212" spans="1:56" x14ac:dyDescent="0.25">
      <c r="A6212" s="2">
        <v>43496.708333333336</v>
      </c>
      <c r="B6212">
        <v>23.895303699999999</v>
      </c>
      <c r="C6212">
        <v>21.987527899999996</v>
      </c>
      <c r="D6212">
        <v>22.927939200000001</v>
      </c>
      <c r="E6212">
        <v>22.987555400000002</v>
      </c>
      <c r="F6212">
        <v>22.298117699999999</v>
      </c>
      <c r="G6212">
        <v>22.929758200000002</v>
      </c>
      <c r="H6212">
        <v>22.672622999999998</v>
      </c>
      <c r="I6212">
        <v>14.033469</v>
      </c>
      <c r="J6212">
        <v>14.5547033</v>
      </c>
      <c r="K6212">
        <v>13.966272399999999</v>
      </c>
      <c r="L6212">
        <v>19.444368799999999</v>
      </c>
      <c r="M6212">
        <f t="shared" si="97"/>
        <v>19.435077499999998</v>
      </c>
      <c r="N6212" s="1">
        <v>0</v>
      </c>
      <c r="O6212" s="1">
        <v>0</v>
      </c>
      <c r="P6212" s="1">
        <v>0</v>
      </c>
      <c r="Q6212" s="1">
        <v>90</v>
      </c>
      <c r="R6212" s="1">
        <v>0</v>
      </c>
      <c r="S6212" s="1">
        <v>80</v>
      </c>
      <c r="T6212" s="1">
        <v>0</v>
      </c>
      <c r="U6212" s="1">
        <v>0</v>
      </c>
      <c r="V6212" s="1">
        <v>0</v>
      </c>
      <c r="W6212" s="1">
        <v>0</v>
      </c>
      <c r="X6212" s="1">
        <v>70</v>
      </c>
      <c r="Y6212" s="1">
        <v>0</v>
      </c>
      <c r="Z6212" s="1">
        <v>0</v>
      </c>
      <c r="AA6212" s="1">
        <v>1</v>
      </c>
      <c r="AB6212" s="1">
        <v>0</v>
      </c>
      <c r="AC6212" s="1">
        <v>1030</v>
      </c>
      <c r="AD6212" s="1">
        <v>0</v>
      </c>
      <c r="AE6212" s="1">
        <v>400</v>
      </c>
      <c r="AF6212" s="1">
        <v>0</v>
      </c>
      <c r="AG6212" s="1">
        <v>20</v>
      </c>
      <c r="AH6212" s="1">
        <v>20</v>
      </c>
      <c r="AI6212" s="1">
        <v>8</v>
      </c>
      <c r="AJ6212">
        <v>1</v>
      </c>
      <c r="AK6212">
        <v>35</v>
      </c>
      <c r="AL6212">
        <v>2.9409463999999996</v>
      </c>
      <c r="AM6212" s="1">
        <v>1883.2969399999997</v>
      </c>
      <c r="AN6212">
        <v>35.211765799999995</v>
      </c>
      <c r="AO6212" s="1">
        <v>49</v>
      </c>
      <c r="AP6212" s="1">
        <v>30</v>
      </c>
      <c r="AQ6212" s="1">
        <v>70</v>
      </c>
      <c r="AR6212" s="1">
        <v>310</v>
      </c>
      <c r="AS6212" s="1">
        <v>51</v>
      </c>
      <c r="AT6212" s="1">
        <v>3.5</v>
      </c>
      <c r="AU6212" s="1">
        <v>50</v>
      </c>
      <c r="AV6212" s="1">
        <v>49</v>
      </c>
      <c r="AW6212" s="1">
        <v>3</v>
      </c>
      <c r="AX6212" s="1">
        <v>50</v>
      </c>
      <c r="AY6212" s="1">
        <v>30</v>
      </c>
      <c r="AZ6212" s="1">
        <v>51</v>
      </c>
      <c r="BA6212" s="1">
        <v>2.9</v>
      </c>
      <c r="BB6212" s="1">
        <v>70</v>
      </c>
      <c r="BC6212" s="1">
        <v>230</v>
      </c>
      <c r="BD6212" s="1">
        <v>100</v>
      </c>
    </row>
    <row r="6213" spans="1:56" x14ac:dyDescent="0.25">
      <c r="A6213" s="2">
        <v>43496.715277777781</v>
      </c>
      <c r="B6213">
        <v>23.859183100000003</v>
      </c>
      <c r="C6213">
        <v>21.942938600000002</v>
      </c>
      <c r="D6213">
        <v>22.838809700000002</v>
      </c>
      <c r="E6213">
        <v>22.927496599999994</v>
      </c>
      <c r="F6213">
        <v>22.235632700000004</v>
      </c>
      <c r="G6213">
        <v>22.8983402</v>
      </c>
      <c r="H6213">
        <v>22.6205845</v>
      </c>
      <c r="I6213">
        <v>14.084344699999999</v>
      </c>
      <c r="J6213">
        <v>14.577423550000001</v>
      </c>
      <c r="K6213">
        <v>14.065082100000001</v>
      </c>
      <c r="L6213">
        <v>19.435077499999998</v>
      </c>
      <c r="M6213">
        <f t="shared" si="97"/>
        <v>19.426962500000002</v>
      </c>
      <c r="N6213" s="1">
        <v>0</v>
      </c>
      <c r="O6213" s="1">
        <v>0</v>
      </c>
      <c r="P6213" s="1">
        <v>0</v>
      </c>
      <c r="Q6213" s="1">
        <v>30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70</v>
      </c>
      <c r="Y6213" s="1">
        <v>0</v>
      </c>
      <c r="Z6213" s="1">
        <v>0</v>
      </c>
      <c r="AA6213" s="1">
        <v>1</v>
      </c>
      <c r="AB6213" s="1">
        <v>0</v>
      </c>
      <c r="AC6213" s="1">
        <v>1000</v>
      </c>
      <c r="AD6213" s="1">
        <v>0</v>
      </c>
      <c r="AE6213" s="1">
        <v>570</v>
      </c>
      <c r="AF6213" s="1">
        <v>0</v>
      </c>
      <c r="AG6213" s="1">
        <v>20</v>
      </c>
      <c r="AH6213" s="1">
        <v>20.100000000000001</v>
      </c>
      <c r="AI6213" s="1">
        <v>4</v>
      </c>
      <c r="AJ6213">
        <v>1</v>
      </c>
      <c r="AK6213">
        <v>35</v>
      </c>
      <c r="AL6213">
        <v>2.8599362299999997</v>
      </c>
      <c r="AM6213" s="1">
        <v>1926.604</v>
      </c>
      <c r="AN6213">
        <v>35.041755699999996</v>
      </c>
      <c r="AO6213" s="1">
        <v>50</v>
      </c>
      <c r="AP6213" s="1">
        <v>30</v>
      </c>
      <c r="AQ6213" s="1">
        <v>70</v>
      </c>
      <c r="AR6213" s="1">
        <v>300</v>
      </c>
      <c r="AS6213" s="1">
        <v>51</v>
      </c>
      <c r="AT6213" s="1">
        <v>3.3</v>
      </c>
      <c r="AU6213" s="1">
        <v>50</v>
      </c>
      <c r="AV6213" s="1">
        <v>49</v>
      </c>
      <c r="AW6213" s="1">
        <v>2.8</v>
      </c>
      <c r="AX6213" s="1">
        <v>50</v>
      </c>
      <c r="AY6213" s="1">
        <v>30</v>
      </c>
      <c r="AZ6213" s="1">
        <v>50</v>
      </c>
      <c r="BA6213" s="1">
        <v>2.9</v>
      </c>
      <c r="BB6213" s="1">
        <v>70</v>
      </c>
      <c r="BC6213" s="1">
        <v>220</v>
      </c>
      <c r="BD6213" s="1">
        <v>100</v>
      </c>
    </row>
    <row r="6214" spans="1:56" x14ac:dyDescent="0.25">
      <c r="A6214" s="2">
        <v>43496.722222222219</v>
      </c>
      <c r="B6214">
        <v>23.816507399999999</v>
      </c>
      <c r="C6214">
        <v>21.903622799999997</v>
      </c>
      <c r="D6214">
        <v>22.756576899999999</v>
      </c>
      <c r="E6214">
        <v>22.790112799999996</v>
      </c>
      <c r="F6214">
        <v>22.185693800000003</v>
      </c>
      <c r="G6214">
        <v>22.8681643</v>
      </c>
      <c r="H6214">
        <v>22.5742923</v>
      </c>
      <c r="I6214">
        <v>14.125534500000001</v>
      </c>
      <c r="J6214">
        <v>14.607986900000004</v>
      </c>
      <c r="K6214">
        <v>14.169854999999998</v>
      </c>
      <c r="L6214">
        <v>19.426962500000002</v>
      </c>
      <c r="M6214">
        <f t="shared" si="97"/>
        <v>19.4117128</v>
      </c>
      <c r="N6214" s="1">
        <v>0</v>
      </c>
      <c r="O6214" s="1">
        <v>0</v>
      </c>
      <c r="P6214" s="1">
        <v>0</v>
      </c>
      <c r="Q6214" s="1">
        <v>20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</v>
      </c>
      <c r="AC6214" s="1">
        <v>1080</v>
      </c>
      <c r="AD6214" s="1">
        <v>0</v>
      </c>
      <c r="AE6214" s="1">
        <v>510</v>
      </c>
      <c r="AF6214" s="1">
        <v>0</v>
      </c>
      <c r="AG6214" s="1">
        <v>20</v>
      </c>
      <c r="AH6214" s="1">
        <v>20.100000000000001</v>
      </c>
      <c r="AI6214" s="1">
        <v>3</v>
      </c>
      <c r="AJ6214">
        <v>1</v>
      </c>
      <c r="AK6214">
        <v>35</v>
      </c>
      <c r="AL6214">
        <v>2.82393787</v>
      </c>
      <c r="AM6214" s="1">
        <v>1941.3753400000001</v>
      </c>
      <c r="AN6214">
        <v>35.048463999999996</v>
      </c>
      <c r="AO6214" s="1">
        <v>50</v>
      </c>
      <c r="AP6214" s="1">
        <v>30</v>
      </c>
      <c r="AQ6214" s="1">
        <v>70</v>
      </c>
      <c r="AR6214" s="1">
        <v>330</v>
      </c>
      <c r="AS6214" s="1">
        <v>51</v>
      </c>
      <c r="AT6214" s="1">
        <v>3.1</v>
      </c>
      <c r="AU6214" s="1">
        <v>50</v>
      </c>
      <c r="AV6214" s="1">
        <v>49</v>
      </c>
      <c r="AW6214" s="1">
        <v>2.5</v>
      </c>
      <c r="AX6214" s="1">
        <v>50</v>
      </c>
      <c r="AY6214" s="1">
        <v>30</v>
      </c>
      <c r="AZ6214" s="1">
        <v>50</v>
      </c>
      <c r="BA6214" s="1">
        <v>3.1</v>
      </c>
      <c r="BB6214" s="1">
        <v>70</v>
      </c>
      <c r="BC6214" s="1">
        <v>250</v>
      </c>
      <c r="BD6214" s="1">
        <v>100</v>
      </c>
    </row>
    <row r="6215" spans="1:56" x14ac:dyDescent="0.25">
      <c r="A6215" s="2">
        <v>43496.729166666664</v>
      </c>
      <c r="B6215">
        <v>23.5595006</v>
      </c>
      <c r="C6215">
        <v>21.862369100000002</v>
      </c>
      <c r="D6215">
        <v>22.725748199999998</v>
      </c>
      <c r="E6215">
        <v>22.677392999999999</v>
      </c>
      <c r="F6215">
        <v>22.144443000000003</v>
      </c>
      <c r="G6215">
        <v>22.839056800000002</v>
      </c>
      <c r="H6215">
        <v>22.5108952</v>
      </c>
      <c r="I6215">
        <v>14.1745366</v>
      </c>
      <c r="J6215">
        <v>14.659003199999997</v>
      </c>
      <c r="K6215">
        <v>14.271872250000001</v>
      </c>
      <c r="L6215">
        <v>19.4117128</v>
      </c>
      <c r="M6215">
        <f t="shared" si="97"/>
        <v>19.393430599999995</v>
      </c>
      <c r="N6215" s="1">
        <v>0</v>
      </c>
      <c r="O6215" s="1">
        <v>0</v>
      </c>
      <c r="P6215" s="1">
        <v>0</v>
      </c>
      <c r="Q6215" s="1">
        <v>50</v>
      </c>
      <c r="R6215" s="1">
        <v>0</v>
      </c>
      <c r="S6215" s="1">
        <v>30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</v>
      </c>
      <c r="AC6215" s="1">
        <v>740</v>
      </c>
      <c r="AD6215" s="1">
        <v>0</v>
      </c>
      <c r="AE6215" s="1">
        <v>650</v>
      </c>
      <c r="AF6215" s="1">
        <v>0</v>
      </c>
      <c r="AG6215" s="1">
        <v>20.100000000000001</v>
      </c>
      <c r="AH6215" s="1">
        <v>20.100000000000001</v>
      </c>
      <c r="AI6215" s="1">
        <v>2</v>
      </c>
      <c r="AJ6215">
        <v>1</v>
      </c>
      <c r="AK6215">
        <v>35</v>
      </c>
      <c r="AL6215">
        <v>2.7957184899999996</v>
      </c>
      <c r="AM6215" s="1">
        <v>1952.1633000000002</v>
      </c>
      <c r="AN6215">
        <v>35.053755799999998</v>
      </c>
      <c r="AO6215" s="1">
        <v>49</v>
      </c>
      <c r="AP6215" s="1">
        <v>30</v>
      </c>
      <c r="AQ6215" s="1">
        <v>70</v>
      </c>
      <c r="AR6215" s="1">
        <v>350</v>
      </c>
      <c r="AS6215" s="1">
        <v>51</v>
      </c>
      <c r="AT6215" s="1">
        <v>3.3</v>
      </c>
      <c r="AU6215" s="1">
        <v>50</v>
      </c>
      <c r="AV6215" s="1">
        <v>49</v>
      </c>
      <c r="AW6215" s="1">
        <v>2.8</v>
      </c>
      <c r="AX6215" s="1">
        <v>50</v>
      </c>
      <c r="AY6215" s="1">
        <v>30</v>
      </c>
      <c r="AZ6215" s="1">
        <v>51</v>
      </c>
      <c r="BA6215" s="1">
        <v>2.9</v>
      </c>
      <c r="BB6215" s="1">
        <v>70</v>
      </c>
      <c r="BC6215" s="1">
        <v>230</v>
      </c>
      <c r="BD6215" s="1">
        <v>100</v>
      </c>
    </row>
    <row r="6216" spans="1:56" x14ac:dyDescent="0.25">
      <c r="A6216" s="2">
        <v>43496.736111111109</v>
      </c>
      <c r="B6216">
        <v>23.360492199999999</v>
      </c>
      <c r="C6216">
        <v>21.786237000000003</v>
      </c>
      <c r="D6216">
        <v>22.795743300000002</v>
      </c>
      <c r="E6216">
        <v>22.633499699999994</v>
      </c>
      <c r="F6216">
        <v>22.111163599999998</v>
      </c>
      <c r="G6216">
        <v>22.812293</v>
      </c>
      <c r="H6216">
        <v>22.379803900000002</v>
      </c>
      <c r="I6216">
        <v>14.232464999999999</v>
      </c>
      <c r="J6216">
        <v>14.709287</v>
      </c>
      <c r="K6216">
        <v>14.3739688</v>
      </c>
      <c r="L6216">
        <v>19.393430599999995</v>
      </c>
      <c r="M6216">
        <f t="shared" si="97"/>
        <v>19.388895699999999</v>
      </c>
      <c r="N6216" s="1">
        <v>0</v>
      </c>
      <c r="O6216" s="1">
        <v>0</v>
      </c>
      <c r="P6216" s="1">
        <v>0</v>
      </c>
      <c r="Q6216" s="1">
        <v>170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630</v>
      </c>
      <c r="AD6216" s="1">
        <v>0</v>
      </c>
      <c r="AE6216" s="1">
        <v>430</v>
      </c>
      <c r="AF6216" s="1">
        <v>0</v>
      </c>
      <c r="AG6216" s="1">
        <v>20.100000000000001</v>
      </c>
      <c r="AH6216" s="1">
        <v>20</v>
      </c>
      <c r="AI6216" s="1">
        <v>2</v>
      </c>
      <c r="AJ6216">
        <v>1</v>
      </c>
      <c r="AK6216">
        <v>35</v>
      </c>
      <c r="AL6216">
        <v>2.7588746899999999</v>
      </c>
      <c r="AM6216" s="1">
        <v>1970.5588499999999</v>
      </c>
      <c r="AN6216">
        <v>35.059269700000002</v>
      </c>
      <c r="AO6216" s="1">
        <v>49</v>
      </c>
      <c r="AP6216" s="1">
        <v>30</v>
      </c>
      <c r="AQ6216" s="1">
        <v>70</v>
      </c>
      <c r="AR6216" s="1">
        <v>320</v>
      </c>
      <c r="AS6216" s="1">
        <v>50</v>
      </c>
      <c r="AT6216" s="1">
        <v>3.5</v>
      </c>
      <c r="AU6216" s="1">
        <v>50</v>
      </c>
      <c r="AV6216" s="1">
        <v>50</v>
      </c>
      <c r="AW6216" s="1">
        <v>3</v>
      </c>
      <c r="AX6216" s="1">
        <v>50</v>
      </c>
      <c r="AY6216" s="1">
        <v>30</v>
      </c>
      <c r="AZ6216" s="1">
        <v>51</v>
      </c>
      <c r="BA6216" s="1">
        <v>2.9</v>
      </c>
      <c r="BB6216" s="1">
        <v>70</v>
      </c>
      <c r="BC6216" s="1">
        <v>220</v>
      </c>
      <c r="BD6216" s="1">
        <v>100</v>
      </c>
    </row>
    <row r="6217" spans="1:56" x14ac:dyDescent="0.25">
      <c r="A6217" s="2">
        <v>43496.743055555555</v>
      </c>
      <c r="B6217">
        <v>23.211535899999998</v>
      </c>
      <c r="C6217">
        <v>21.685199399999995</v>
      </c>
      <c r="D6217">
        <v>22.928476199999999</v>
      </c>
      <c r="E6217">
        <v>22.720834799999999</v>
      </c>
      <c r="F6217">
        <v>22.087268599999998</v>
      </c>
      <c r="G6217">
        <v>22.789691599999998</v>
      </c>
      <c r="H6217">
        <v>22.246759400000002</v>
      </c>
      <c r="I6217">
        <v>14.29498955</v>
      </c>
      <c r="J6217">
        <v>14.764026300000001</v>
      </c>
      <c r="K6217">
        <v>14.47686195</v>
      </c>
      <c r="L6217">
        <v>19.388895699999999</v>
      </c>
      <c r="M6217">
        <f t="shared" si="97"/>
        <v>19.3693642</v>
      </c>
      <c r="N6217" s="1">
        <v>0</v>
      </c>
      <c r="O6217" s="1">
        <v>0</v>
      </c>
      <c r="P6217" s="1">
        <v>0</v>
      </c>
      <c r="Q6217" s="1">
        <v>270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50</v>
      </c>
      <c r="Y6217" s="1">
        <v>0</v>
      </c>
      <c r="Z6217" s="1">
        <v>0</v>
      </c>
      <c r="AA6217" s="1">
        <v>1</v>
      </c>
      <c r="AB6217" s="1">
        <v>0</v>
      </c>
      <c r="AC6217" s="1">
        <v>810</v>
      </c>
      <c r="AD6217" s="1">
        <v>0</v>
      </c>
      <c r="AE6217" s="1">
        <v>410</v>
      </c>
      <c r="AF6217" s="1">
        <v>0</v>
      </c>
      <c r="AG6217" s="1">
        <v>20</v>
      </c>
      <c r="AH6217" s="1">
        <v>20</v>
      </c>
      <c r="AI6217" s="1">
        <v>2</v>
      </c>
      <c r="AJ6217">
        <v>1</v>
      </c>
      <c r="AK6217">
        <v>35</v>
      </c>
      <c r="AL6217">
        <v>2.6824806100000003</v>
      </c>
      <c r="AM6217" s="1">
        <v>2020.6839400000001</v>
      </c>
      <c r="AN6217">
        <v>35.070881699999994</v>
      </c>
      <c r="AO6217" s="1">
        <v>49</v>
      </c>
      <c r="AP6217" s="1">
        <v>30</v>
      </c>
      <c r="AQ6217" s="1">
        <v>70</v>
      </c>
      <c r="AR6217" s="1">
        <v>330</v>
      </c>
      <c r="AS6217" s="1">
        <v>50</v>
      </c>
      <c r="AT6217" s="1">
        <v>3.1</v>
      </c>
      <c r="AU6217" s="1">
        <v>50</v>
      </c>
      <c r="AV6217" s="1">
        <v>50</v>
      </c>
      <c r="AW6217" s="1">
        <v>2.5</v>
      </c>
      <c r="AX6217" s="1">
        <v>50</v>
      </c>
      <c r="AY6217" s="1">
        <v>30</v>
      </c>
      <c r="AZ6217" s="1">
        <v>51</v>
      </c>
      <c r="BA6217" s="1">
        <v>3</v>
      </c>
      <c r="BB6217" s="1">
        <v>70</v>
      </c>
      <c r="BC6217" s="1">
        <v>280</v>
      </c>
      <c r="BD6217" s="1">
        <v>100</v>
      </c>
    </row>
    <row r="6218" spans="1:56" x14ac:dyDescent="0.25">
      <c r="A6218" s="2">
        <v>43496.75</v>
      </c>
      <c r="B6218">
        <v>22.6799806</v>
      </c>
      <c r="C6218">
        <v>21.5570561</v>
      </c>
      <c r="D6218">
        <v>23.193307800000003</v>
      </c>
      <c r="E6218">
        <v>22.885291000000002</v>
      </c>
      <c r="F6218">
        <v>22.114084299999995</v>
      </c>
      <c r="G6218">
        <v>22.773462300000002</v>
      </c>
      <c r="H6218">
        <v>22.051181499999998</v>
      </c>
      <c r="I6218">
        <v>14.365729099999999</v>
      </c>
      <c r="J6218">
        <v>14.8291965</v>
      </c>
      <c r="K6218">
        <v>14.601080799999997</v>
      </c>
      <c r="L6218">
        <v>19.3693642</v>
      </c>
      <c r="M6218">
        <f t="shared" si="97"/>
        <v>19.4320822</v>
      </c>
      <c r="N6218" s="1">
        <v>0</v>
      </c>
      <c r="O6218" s="1">
        <v>0</v>
      </c>
      <c r="P6218" s="1">
        <v>0</v>
      </c>
      <c r="Q6218" s="1">
        <v>270</v>
      </c>
      <c r="R6218" s="1">
        <v>0</v>
      </c>
      <c r="S6218" s="1">
        <v>10</v>
      </c>
      <c r="T6218" s="1">
        <v>0</v>
      </c>
      <c r="U6218" s="1">
        <v>0</v>
      </c>
      <c r="V6218" s="1">
        <v>20</v>
      </c>
      <c r="W6218" s="1">
        <v>0</v>
      </c>
      <c r="X6218" s="1">
        <v>110</v>
      </c>
      <c r="Y6218" s="1">
        <v>0</v>
      </c>
      <c r="Z6218" s="1">
        <v>0</v>
      </c>
      <c r="AA6218" s="1">
        <v>1</v>
      </c>
      <c r="AB6218" s="1">
        <v>0</v>
      </c>
      <c r="AC6218" s="1">
        <v>90</v>
      </c>
      <c r="AD6218" s="1">
        <v>0</v>
      </c>
      <c r="AE6218" s="1">
        <v>260</v>
      </c>
      <c r="AF6218" s="1">
        <v>0</v>
      </c>
      <c r="AG6218" s="1">
        <v>20.100000000000001</v>
      </c>
      <c r="AH6218" s="1">
        <v>20.100000000000001</v>
      </c>
      <c r="AI6218" s="1">
        <v>2</v>
      </c>
      <c r="AJ6218">
        <v>1</v>
      </c>
      <c r="AK6218">
        <v>31</v>
      </c>
      <c r="AL6218">
        <v>3.3061028299999995</v>
      </c>
      <c r="AM6218" s="1">
        <v>1130.7918099999999</v>
      </c>
      <c r="AN6218">
        <v>31.833526500000005</v>
      </c>
      <c r="AO6218" s="1">
        <v>49</v>
      </c>
      <c r="AP6218" s="1">
        <v>30</v>
      </c>
      <c r="AQ6218" s="1">
        <v>70</v>
      </c>
      <c r="AR6218" s="1">
        <v>380</v>
      </c>
      <c r="AS6218" s="1">
        <v>50</v>
      </c>
      <c r="AT6218" s="1">
        <v>3.1</v>
      </c>
      <c r="AU6218" s="1">
        <v>50</v>
      </c>
      <c r="AV6218" s="1">
        <v>50</v>
      </c>
      <c r="AW6218" s="1">
        <v>2.5</v>
      </c>
      <c r="AX6218" s="1">
        <v>50</v>
      </c>
      <c r="AY6218" s="1">
        <v>30</v>
      </c>
      <c r="AZ6218" s="1">
        <v>51</v>
      </c>
      <c r="BA6218" s="1">
        <v>2.8</v>
      </c>
      <c r="BB6218" s="1">
        <v>70</v>
      </c>
      <c r="BC6218" s="1">
        <v>280</v>
      </c>
      <c r="BD6218" s="1">
        <v>100</v>
      </c>
    </row>
    <row r="6219" spans="1:56" x14ac:dyDescent="0.25">
      <c r="A6219" s="2">
        <v>43496.756944444445</v>
      </c>
      <c r="B6219">
        <v>22.4721653</v>
      </c>
      <c r="C6219">
        <v>21.410025400000002</v>
      </c>
      <c r="D6219">
        <v>23.8456394</v>
      </c>
      <c r="E6219">
        <v>23.198819199999999</v>
      </c>
      <c r="F6219">
        <v>22.303314699999998</v>
      </c>
      <c r="G6219">
        <v>22.763724100000001</v>
      </c>
      <c r="H6219">
        <v>21.878262799999998</v>
      </c>
      <c r="I6219">
        <v>14.460351749999997</v>
      </c>
      <c r="J6219">
        <v>14.9043645</v>
      </c>
      <c r="K6219">
        <v>14.778644199999999</v>
      </c>
      <c r="L6219">
        <v>19.4320822</v>
      </c>
      <c r="M6219">
        <f t="shared" si="97"/>
        <v>19.430986900000001</v>
      </c>
      <c r="N6219" s="1">
        <v>0</v>
      </c>
      <c r="O6219" s="1">
        <v>170</v>
      </c>
      <c r="P6219" s="1">
        <v>0</v>
      </c>
      <c r="Q6219" s="1">
        <v>1290</v>
      </c>
      <c r="R6219" s="1">
        <v>0</v>
      </c>
      <c r="S6219" s="1">
        <v>40</v>
      </c>
      <c r="T6219" s="1">
        <v>0</v>
      </c>
      <c r="U6219" s="1">
        <v>0</v>
      </c>
      <c r="V6219" s="1">
        <v>270</v>
      </c>
      <c r="W6219" s="1">
        <v>0</v>
      </c>
      <c r="X6219" s="1">
        <v>50</v>
      </c>
      <c r="Y6219" s="1">
        <v>0</v>
      </c>
      <c r="Z6219" s="1">
        <v>0</v>
      </c>
      <c r="AA6219" s="1">
        <v>1</v>
      </c>
      <c r="AB6219" s="1">
        <v>0</v>
      </c>
      <c r="AC6219" s="1">
        <v>280</v>
      </c>
      <c r="AD6219" s="1">
        <v>0</v>
      </c>
      <c r="AE6219" s="1">
        <v>280</v>
      </c>
      <c r="AF6219" s="1">
        <v>0</v>
      </c>
      <c r="AG6219" s="1">
        <v>20.100000000000001</v>
      </c>
      <c r="AH6219" s="1">
        <v>20.100000000000001</v>
      </c>
      <c r="AI6219" s="1">
        <v>2</v>
      </c>
      <c r="AJ6219">
        <v>1</v>
      </c>
      <c r="AK6219">
        <v>31</v>
      </c>
      <c r="AL6219">
        <v>3.4701337400000001</v>
      </c>
      <c r="AM6219" s="1">
        <v>1071.89572</v>
      </c>
      <c r="AN6219">
        <v>31.0722843</v>
      </c>
      <c r="AO6219" s="1">
        <v>49</v>
      </c>
      <c r="AP6219" s="1">
        <v>30</v>
      </c>
      <c r="AQ6219" s="1">
        <v>70</v>
      </c>
      <c r="AR6219" s="1">
        <v>390</v>
      </c>
      <c r="AS6219" s="1">
        <v>50</v>
      </c>
      <c r="AT6219" s="1">
        <v>3.4</v>
      </c>
      <c r="AU6219" s="1">
        <v>50</v>
      </c>
      <c r="AV6219" s="1">
        <v>50</v>
      </c>
      <c r="AW6219" s="1">
        <v>2.8</v>
      </c>
      <c r="AX6219" s="1">
        <v>50</v>
      </c>
      <c r="AY6219" s="1">
        <v>30</v>
      </c>
      <c r="AZ6219" s="1">
        <v>51</v>
      </c>
      <c r="BA6219" s="1">
        <v>2.9</v>
      </c>
      <c r="BB6219" s="1">
        <v>70</v>
      </c>
      <c r="BC6219" s="1">
        <v>250</v>
      </c>
      <c r="BD6219" s="1">
        <v>100</v>
      </c>
    </row>
    <row r="6220" spans="1:56" x14ac:dyDescent="0.25">
      <c r="A6220" s="2">
        <v>43496.763888888891</v>
      </c>
      <c r="B6220">
        <v>22.381748000000005</v>
      </c>
      <c r="C6220">
        <v>21.308520999999999</v>
      </c>
      <c r="D6220">
        <v>23.725152999999999</v>
      </c>
      <c r="E6220">
        <v>23.391211400000003</v>
      </c>
      <c r="F6220">
        <v>22.305368300000001</v>
      </c>
      <c r="G6220">
        <v>22.7612278</v>
      </c>
      <c r="H6220">
        <v>21.806189400000001</v>
      </c>
      <c r="I6220">
        <v>14.5470463</v>
      </c>
      <c r="J6220">
        <v>14.971292399999999</v>
      </c>
      <c r="K6220">
        <v>14.8539523</v>
      </c>
      <c r="L6220">
        <v>19.430986900000001</v>
      </c>
      <c r="M6220">
        <f t="shared" si="97"/>
        <v>19.400030000000001</v>
      </c>
      <c r="N6220" s="1">
        <v>0</v>
      </c>
      <c r="O6220" s="1">
        <v>0</v>
      </c>
      <c r="P6220" s="1">
        <v>0</v>
      </c>
      <c r="Q6220" s="1">
        <v>200</v>
      </c>
      <c r="R6220" s="1">
        <v>0</v>
      </c>
      <c r="S6220" s="1">
        <v>30</v>
      </c>
      <c r="T6220" s="1">
        <v>0</v>
      </c>
      <c r="U6220" s="1">
        <v>0</v>
      </c>
      <c r="V6220" s="1">
        <v>0</v>
      </c>
      <c r="W6220" s="1">
        <v>0</v>
      </c>
      <c r="X6220" s="1">
        <v>90</v>
      </c>
      <c r="Y6220" s="1">
        <v>0</v>
      </c>
      <c r="Z6220" s="1">
        <v>0</v>
      </c>
      <c r="AA6220" s="1">
        <v>1</v>
      </c>
      <c r="AB6220" s="1">
        <v>0</v>
      </c>
      <c r="AC6220" s="1">
        <v>260</v>
      </c>
      <c r="AD6220" s="1">
        <v>0</v>
      </c>
      <c r="AE6220" s="1">
        <v>610</v>
      </c>
      <c r="AF6220" s="1">
        <v>0</v>
      </c>
      <c r="AG6220" s="1">
        <v>20</v>
      </c>
      <c r="AH6220" s="1">
        <v>20.100000000000001</v>
      </c>
      <c r="AI6220" s="1">
        <v>2</v>
      </c>
      <c r="AJ6220">
        <v>1</v>
      </c>
      <c r="AK6220">
        <v>31</v>
      </c>
      <c r="AL6220">
        <v>3.4678890499999993</v>
      </c>
      <c r="AM6220" s="1">
        <v>1072.37174</v>
      </c>
      <c r="AN6220">
        <v>31.068979300000002</v>
      </c>
      <c r="AO6220" s="1">
        <v>49</v>
      </c>
      <c r="AP6220" s="1">
        <v>30</v>
      </c>
      <c r="AQ6220" s="1">
        <v>70</v>
      </c>
      <c r="AR6220" s="1">
        <v>380</v>
      </c>
      <c r="AS6220" s="1">
        <v>50</v>
      </c>
      <c r="AT6220" s="1">
        <v>3.4</v>
      </c>
      <c r="AU6220" s="1">
        <v>50</v>
      </c>
      <c r="AV6220" s="1">
        <v>50</v>
      </c>
      <c r="AW6220" s="1">
        <v>2.8</v>
      </c>
      <c r="AX6220" s="1">
        <v>50</v>
      </c>
      <c r="AY6220" s="1">
        <v>30</v>
      </c>
      <c r="AZ6220" s="1">
        <v>51</v>
      </c>
      <c r="BA6220" s="1">
        <v>3.1</v>
      </c>
      <c r="BB6220" s="1">
        <v>70</v>
      </c>
      <c r="BC6220" s="1">
        <v>290</v>
      </c>
      <c r="BD6220" s="1">
        <v>100</v>
      </c>
    </row>
    <row r="6221" spans="1:56" x14ac:dyDescent="0.25">
      <c r="A6221" s="2">
        <v>43496.770833333336</v>
      </c>
      <c r="B6221">
        <v>22.366763599999995</v>
      </c>
      <c r="C6221">
        <v>21.240542900000001</v>
      </c>
      <c r="D6221">
        <v>23.432110999999999</v>
      </c>
      <c r="E6221">
        <v>23.263129099999997</v>
      </c>
      <c r="F6221">
        <v>22.299509</v>
      </c>
      <c r="G6221">
        <v>22.758200299999999</v>
      </c>
      <c r="H6221">
        <v>21.734222799999998</v>
      </c>
      <c r="I6221">
        <v>14.607382599999999</v>
      </c>
      <c r="J6221">
        <v>15.0286136</v>
      </c>
      <c r="K6221">
        <v>14.9027043</v>
      </c>
      <c r="L6221">
        <v>19.400030000000001</v>
      </c>
      <c r="M6221">
        <f t="shared" si="97"/>
        <v>19.387752300000002</v>
      </c>
      <c r="N6221" s="1">
        <v>0</v>
      </c>
      <c r="O6221" s="1">
        <v>0</v>
      </c>
      <c r="P6221" s="1">
        <v>0</v>
      </c>
      <c r="Q6221" s="1">
        <v>20</v>
      </c>
      <c r="R6221" s="1">
        <v>0</v>
      </c>
      <c r="S6221" s="1">
        <v>20</v>
      </c>
      <c r="T6221" s="1">
        <v>0</v>
      </c>
      <c r="U6221" s="1">
        <v>0</v>
      </c>
      <c r="V6221" s="1">
        <v>0</v>
      </c>
      <c r="W6221" s="1">
        <v>0</v>
      </c>
      <c r="X6221" s="1">
        <v>40</v>
      </c>
      <c r="Y6221" s="1">
        <v>0</v>
      </c>
      <c r="Z6221" s="1">
        <v>0</v>
      </c>
      <c r="AA6221" s="1">
        <v>1</v>
      </c>
      <c r="AB6221" s="1">
        <v>0</v>
      </c>
      <c r="AC6221" s="1">
        <v>370</v>
      </c>
      <c r="AD6221" s="1">
        <v>0</v>
      </c>
      <c r="AE6221" s="1">
        <v>480</v>
      </c>
      <c r="AF6221" s="1">
        <v>0</v>
      </c>
      <c r="AG6221" s="1">
        <v>20.100000000000001</v>
      </c>
      <c r="AH6221" s="1">
        <v>20.100000000000001</v>
      </c>
      <c r="AI6221" s="1">
        <v>2</v>
      </c>
      <c r="AJ6221">
        <v>1</v>
      </c>
      <c r="AK6221">
        <v>31</v>
      </c>
      <c r="AL6221">
        <v>3.3667244900000002</v>
      </c>
      <c r="AM6221" s="1">
        <v>1105.8782800000001</v>
      </c>
      <c r="AN6221">
        <v>31.080890099999998</v>
      </c>
      <c r="AO6221" s="1">
        <v>50</v>
      </c>
      <c r="AP6221" s="1">
        <v>30</v>
      </c>
      <c r="AQ6221" s="1">
        <v>70</v>
      </c>
      <c r="AR6221" s="1">
        <v>380</v>
      </c>
      <c r="AS6221" s="1">
        <v>50</v>
      </c>
      <c r="AT6221" s="1">
        <v>3.4</v>
      </c>
      <c r="AU6221" s="1">
        <v>50</v>
      </c>
      <c r="AV6221" s="1">
        <v>50</v>
      </c>
      <c r="AW6221" s="1">
        <v>2.8</v>
      </c>
      <c r="AX6221" s="1">
        <v>50</v>
      </c>
      <c r="AY6221" s="1">
        <v>30</v>
      </c>
      <c r="AZ6221" s="1">
        <v>51</v>
      </c>
      <c r="BA6221" s="1">
        <v>2.9</v>
      </c>
      <c r="BB6221" s="1">
        <v>70</v>
      </c>
      <c r="BC6221" s="1">
        <v>270</v>
      </c>
      <c r="BD6221" s="1">
        <v>100</v>
      </c>
    </row>
    <row r="6222" spans="1:56" x14ac:dyDescent="0.25">
      <c r="A6222" s="2">
        <v>43496.777777777781</v>
      </c>
      <c r="B6222">
        <v>22.301498700000003</v>
      </c>
      <c r="C6222">
        <v>21.181701799999999</v>
      </c>
      <c r="D6222">
        <v>23.231705099999999</v>
      </c>
      <c r="E6222">
        <v>23.140430000000002</v>
      </c>
      <c r="F6222">
        <v>22.501398299999998</v>
      </c>
      <c r="G6222">
        <v>22.750095099999999</v>
      </c>
      <c r="H6222">
        <v>21.670862399999997</v>
      </c>
      <c r="I6222">
        <v>14.661798499999998</v>
      </c>
      <c r="J6222">
        <v>15.09154695</v>
      </c>
      <c r="K6222">
        <v>14.952142649999999</v>
      </c>
      <c r="L6222">
        <v>19.387752300000002</v>
      </c>
      <c r="M6222">
        <f t="shared" si="97"/>
        <v>19.396853099999998</v>
      </c>
      <c r="N6222" s="1">
        <v>0</v>
      </c>
      <c r="O6222" s="1">
        <v>160</v>
      </c>
      <c r="P6222" s="1">
        <v>0</v>
      </c>
      <c r="Q6222" s="1">
        <v>30</v>
      </c>
      <c r="R6222" s="1">
        <v>0</v>
      </c>
      <c r="S6222" s="1">
        <v>110</v>
      </c>
      <c r="T6222" s="1">
        <v>0</v>
      </c>
      <c r="U6222" s="1">
        <v>0</v>
      </c>
      <c r="V6222" s="1">
        <v>0</v>
      </c>
      <c r="W6222" s="1">
        <v>0</v>
      </c>
      <c r="X6222" s="1">
        <v>90</v>
      </c>
      <c r="Y6222" s="1">
        <v>0</v>
      </c>
      <c r="Z6222" s="1">
        <v>0</v>
      </c>
      <c r="AA6222" s="1">
        <v>1</v>
      </c>
      <c r="AB6222" s="1">
        <v>0</v>
      </c>
      <c r="AC6222" s="1">
        <v>240</v>
      </c>
      <c r="AD6222" s="1">
        <v>0</v>
      </c>
      <c r="AE6222" s="1">
        <v>500</v>
      </c>
      <c r="AF6222" s="1">
        <v>0</v>
      </c>
      <c r="AG6222" s="1">
        <v>20.100000000000001</v>
      </c>
      <c r="AH6222" s="1">
        <v>20.100000000000001</v>
      </c>
      <c r="AI6222" s="1">
        <v>2</v>
      </c>
      <c r="AJ6222">
        <v>1</v>
      </c>
      <c r="AK6222">
        <v>31</v>
      </c>
      <c r="AL6222">
        <v>3.3800941799999995</v>
      </c>
      <c r="AM6222" s="1">
        <v>1101.46165</v>
      </c>
      <c r="AN6222">
        <v>31.081430300000001</v>
      </c>
      <c r="AO6222" s="1">
        <v>49</v>
      </c>
      <c r="AP6222" s="1">
        <v>30</v>
      </c>
      <c r="AQ6222" s="1">
        <v>70</v>
      </c>
      <c r="AR6222" s="1">
        <v>360</v>
      </c>
      <c r="AS6222" s="1">
        <v>50</v>
      </c>
      <c r="AT6222" s="1">
        <v>3.3</v>
      </c>
      <c r="AU6222" s="1">
        <v>50</v>
      </c>
      <c r="AV6222" s="1">
        <v>50</v>
      </c>
      <c r="AW6222" s="1">
        <v>2.7</v>
      </c>
      <c r="AX6222" s="1">
        <v>50</v>
      </c>
      <c r="AY6222" s="1">
        <v>30</v>
      </c>
      <c r="AZ6222" s="1">
        <v>51</v>
      </c>
      <c r="BA6222" s="1">
        <v>2.9</v>
      </c>
      <c r="BB6222" s="1">
        <v>70</v>
      </c>
      <c r="BC6222" s="1">
        <v>260</v>
      </c>
      <c r="BD6222" s="1">
        <v>100</v>
      </c>
    </row>
    <row r="6223" spans="1:56" x14ac:dyDescent="0.25">
      <c r="A6223" s="2">
        <v>43496.784722222219</v>
      </c>
      <c r="B6223">
        <v>22.417910999999997</v>
      </c>
      <c r="C6223">
        <v>21.139474800000002</v>
      </c>
      <c r="D6223">
        <v>23.094223400000001</v>
      </c>
      <c r="E6223">
        <v>23.023044299999999</v>
      </c>
      <c r="F6223">
        <v>22.739160699999996</v>
      </c>
      <c r="G6223">
        <v>22.739184900000001</v>
      </c>
      <c r="H6223">
        <v>21.641992699999999</v>
      </c>
      <c r="I6223">
        <v>14.709717149999999</v>
      </c>
      <c r="J6223">
        <v>15.123096049999997</v>
      </c>
      <c r="K6223">
        <v>15.003232199999999</v>
      </c>
      <c r="L6223">
        <v>19.396853099999998</v>
      </c>
      <c r="M6223">
        <f t="shared" si="97"/>
        <v>19.4031357</v>
      </c>
      <c r="N6223" s="1">
        <v>0</v>
      </c>
      <c r="O6223" s="1">
        <v>230</v>
      </c>
      <c r="P6223" s="1">
        <v>0</v>
      </c>
      <c r="Q6223" s="1">
        <v>30</v>
      </c>
      <c r="R6223" s="1">
        <v>0</v>
      </c>
      <c r="S6223" s="1">
        <v>10</v>
      </c>
      <c r="T6223" s="1">
        <v>0</v>
      </c>
      <c r="U6223" s="1">
        <v>0</v>
      </c>
      <c r="V6223" s="1">
        <v>0</v>
      </c>
      <c r="W6223" s="1">
        <v>0</v>
      </c>
      <c r="X6223" s="1">
        <v>70</v>
      </c>
      <c r="Y6223" s="1">
        <v>0</v>
      </c>
      <c r="Z6223" s="1">
        <v>0</v>
      </c>
      <c r="AA6223" s="1">
        <v>1</v>
      </c>
      <c r="AB6223" s="1">
        <v>0</v>
      </c>
      <c r="AC6223" s="1">
        <v>510</v>
      </c>
      <c r="AD6223" s="1">
        <v>0</v>
      </c>
      <c r="AE6223" s="1">
        <v>530</v>
      </c>
      <c r="AF6223" s="1">
        <v>0</v>
      </c>
      <c r="AG6223" s="1">
        <v>20.2</v>
      </c>
      <c r="AH6223" s="1">
        <v>20.100000000000001</v>
      </c>
      <c r="AI6223" s="1">
        <v>3</v>
      </c>
      <c r="AJ6223">
        <v>1</v>
      </c>
      <c r="AK6223">
        <v>31</v>
      </c>
      <c r="AL6223">
        <v>3.5332742700000006</v>
      </c>
      <c r="AM6223" s="1">
        <v>1052.0602899999999</v>
      </c>
      <c r="AN6223">
        <v>31.066876699999995</v>
      </c>
      <c r="AO6223" s="1">
        <v>49</v>
      </c>
      <c r="AP6223" s="1">
        <v>30</v>
      </c>
      <c r="AQ6223" s="1">
        <v>70</v>
      </c>
      <c r="AR6223" s="1">
        <v>400</v>
      </c>
      <c r="AS6223" s="1">
        <v>50</v>
      </c>
      <c r="AT6223" s="1">
        <v>3</v>
      </c>
      <c r="AU6223" s="1">
        <v>50</v>
      </c>
      <c r="AV6223" s="1">
        <v>50</v>
      </c>
      <c r="AW6223" s="1">
        <v>2.4</v>
      </c>
      <c r="AX6223" s="1">
        <v>50</v>
      </c>
      <c r="AY6223" s="1">
        <v>30</v>
      </c>
      <c r="AZ6223" s="1">
        <v>51</v>
      </c>
      <c r="BA6223" s="1">
        <v>3</v>
      </c>
      <c r="BB6223" s="1">
        <v>70</v>
      </c>
      <c r="BC6223" s="1">
        <v>310</v>
      </c>
      <c r="BD6223" s="1">
        <v>100</v>
      </c>
    </row>
    <row r="6224" spans="1:56" x14ac:dyDescent="0.25">
      <c r="A6224" s="2">
        <v>43496.791666666664</v>
      </c>
      <c r="B6224">
        <v>22.466837000000002</v>
      </c>
      <c r="C6224">
        <v>21.125134800000001</v>
      </c>
      <c r="D6224">
        <v>22.987515699999999</v>
      </c>
      <c r="E6224">
        <v>22.934863700000001</v>
      </c>
      <c r="F6224">
        <v>22.731174299999999</v>
      </c>
      <c r="G6224">
        <v>22.728256599999995</v>
      </c>
      <c r="H6224">
        <v>21.645492900000001</v>
      </c>
      <c r="I6224">
        <v>14.751602500000001</v>
      </c>
      <c r="J6224">
        <v>15.147863999999998</v>
      </c>
      <c r="K6224">
        <v>15.065991700000001</v>
      </c>
      <c r="L6224">
        <v>19.4031357</v>
      </c>
      <c r="M6224">
        <f t="shared" si="97"/>
        <v>19.418124200000001</v>
      </c>
      <c r="N6224" s="1">
        <v>0</v>
      </c>
      <c r="O6224" s="1">
        <v>70</v>
      </c>
      <c r="P6224" s="1">
        <v>0</v>
      </c>
      <c r="Q6224" s="1">
        <v>20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70</v>
      </c>
      <c r="Y6224" s="1">
        <v>0</v>
      </c>
      <c r="Z6224" s="1">
        <v>0</v>
      </c>
      <c r="AA6224" s="1">
        <v>1</v>
      </c>
      <c r="AB6224" s="1">
        <v>0</v>
      </c>
      <c r="AC6224" s="1">
        <v>510</v>
      </c>
      <c r="AD6224" s="1">
        <v>0</v>
      </c>
      <c r="AE6224" s="1">
        <v>530</v>
      </c>
      <c r="AF6224" s="1">
        <v>0</v>
      </c>
      <c r="AG6224" s="1">
        <v>20.100000000000001</v>
      </c>
      <c r="AH6224" s="1">
        <v>20</v>
      </c>
      <c r="AI6224" s="1">
        <v>2</v>
      </c>
      <c r="AJ6224">
        <v>1</v>
      </c>
      <c r="AK6224">
        <v>44</v>
      </c>
      <c r="AL6224">
        <v>2.39727421</v>
      </c>
      <c r="AM6224" s="1">
        <v>3847.6522900000004</v>
      </c>
      <c r="AN6224">
        <v>41.591008000000002</v>
      </c>
      <c r="AO6224" s="1">
        <v>49</v>
      </c>
      <c r="AP6224" s="1">
        <v>30</v>
      </c>
      <c r="AQ6224" s="1">
        <v>70</v>
      </c>
      <c r="AR6224" s="1">
        <v>430</v>
      </c>
      <c r="AS6224" s="1">
        <v>50</v>
      </c>
      <c r="AT6224" s="1">
        <v>3.2</v>
      </c>
      <c r="AU6224" s="1">
        <v>50</v>
      </c>
      <c r="AV6224" s="1">
        <v>50</v>
      </c>
      <c r="AW6224" s="1">
        <v>2.7</v>
      </c>
      <c r="AX6224" s="1">
        <v>50</v>
      </c>
      <c r="AY6224" s="1">
        <v>30</v>
      </c>
      <c r="AZ6224" s="1">
        <v>51</v>
      </c>
      <c r="BA6224" s="1">
        <v>2.9</v>
      </c>
      <c r="BB6224" s="1">
        <v>70</v>
      </c>
      <c r="BC6224" s="1">
        <v>310</v>
      </c>
      <c r="BD6224" s="1">
        <v>100</v>
      </c>
    </row>
    <row r="6225" spans="1:56" x14ac:dyDescent="0.25">
      <c r="A6225" s="2">
        <v>43496.798611111109</v>
      </c>
      <c r="B6225">
        <v>22.504587100000002</v>
      </c>
      <c r="C6225">
        <v>21.120422699999999</v>
      </c>
      <c r="D6225">
        <v>22.936346800000003</v>
      </c>
      <c r="E6225">
        <v>22.884345099999997</v>
      </c>
      <c r="F6225">
        <v>22.622760500000002</v>
      </c>
      <c r="G6225">
        <v>22.723212</v>
      </c>
      <c r="H6225">
        <v>21.634543200000003</v>
      </c>
      <c r="I6225">
        <v>14.806436499999998</v>
      </c>
      <c r="J6225">
        <v>15.196066649999997</v>
      </c>
      <c r="K6225">
        <v>15.167163400000002</v>
      </c>
      <c r="L6225">
        <v>19.418124200000001</v>
      </c>
      <c r="M6225">
        <f t="shared" si="97"/>
        <v>19.480732300000003</v>
      </c>
      <c r="N6225" s="1">
        <v>0</v>
      </c>
      <c r="O6225" s="1">
        <v>0</v>
      </c>
      <c r="P6225" s="1">
        <v>0</v>
      </c>
      <c r="Q6225" s="1">
        <v>20</v>
      </c>
      <c r="R6225" s="1">
        <v>0</v>
      </c>
      <c r="S6225" s="1">
        <v>0</v>
      </c>
      <c r="T6225" s="1">
        <v>0</v>
      </c>
      <c r="U6225" s="1">
        <v>0</v>
      </c>
      <c r="V6225" s="1">
        <v>80</v>
      </c>
      <c r="W6225" s="1">
        <v>0</v>
      </c>
      <c r="X6225" s="1">
        <v>90</v>
      </c>
      <c r="Y6225" s="1">
        <v>0</v>
      </c>
      <c r="Z6225" s="1">
        <v>0</v>
      </c>
      <c r="AA6225" s="1">
        <v>1</v>
      </c>
      <c r="AB6225" s="1">
        <v>0</v>
      </c>
      <c r="AC6225" s="1">
        <v>420</v>
      </c>
      <c r="AD6225" s="1">
        <v>0</v>
      </c>
      <c r="AE6225" s="1">
        <v>470</v>
      </c>
      <c r="AF6225" s="1">
        <v>0</v>
      </c>
      <c r="AG6225" s="1">
        <v>20</v>
      </c>
      <c r="AH6225" s="1">
        <v>20</v>
      </c>
      <c r="AI6225" s="1">
        <v>2</v>
      </c>
      <c r="AJ6225">
        <v>1</v>
      </c>
      <c r="AK6225">
        <v>44</v>
      </c>
      <c r="AL6225">
        <v>2.2772284099999998</v>
      </c>
      <c r="AM6225" s="1">
        <v>3996.8606099999997</v>
      </c>
      <c r="AN6225">
        <v>44.025391800000001</v>
      </c>
      <c r="AO6225" s="1">
        <v>50</v>
      </c>
      <c r="AP6225" s="1">
        <v>30</v>
      </c>
      <c r="AQ6225" s="1">
        <v>70</v>
      </c>
      <c r="AR6225" s="1">
        <v>430</v>
      </c>
      <c r="AS6225" s="1">
        <v>51</v>
      </c>
      <c r="AT6225" s="1">
        <v>3.4</v>
      </c>
      <c r="AU6225" s="1">
        <v>50</v>
      </c>
      <c r="AV6225" s="1">
        <v>49</v>
      </c>
      <c r="AW6225" s="1">
        <v>2.8</v>
      </c>
      <c r="AX6225" s="1">
        <v>50</v>
      </c>
      <c r="AY6225" s="1">
        <v>30</v>
      </c>
      <c r="AZ6225" s="1">
        <v>50</v>
      </c>
      <c r="BA6225" s="1">
        <v>2.9</v>
      </c>
      <c r="BB6225" s="1">
        <v>70</v>
      </c>
      <c r="BC6225" s="1">
        <v>300</v>
      </c>
      <c r="BD6225" s="1">
        <v>100</v>
      </c>
    </row>
    <row r="6226" spans="1:56" x14ac:dyDescent="0.25">
      <c r="A6226" s="2">
        <v>43496.805555555555</v>
      </c>
      <c r="B6226">
        <v>22.810684600000002</v>
      </c>
      <c r="C6226">
        <v>21.119723900000004</v>
      </c>
      <c r="D6226">
        <v>22.985245200000001</v>
      </c>
      <c r="E6226">
        <v>22.828695900000003</v>
      </c>
      <c r="F6226">
        <v>22.614493</v>
      </c>
      <c r="G6226">
        <v>22.727487700000001</v>
      </c>
      <c r="H6226">
        <v>21.6517765</v>
      </c>
      <c r="I6226">
        <v>14.887149300000001</v>
      </c>
      <c r="J6226">
        <v>15.271805000000001</v>
      </c>
      <c r="K6226">
        <v>15.300198799999999</v>
      </c>
      <c r="L6226">
        <v>19.480732300000003</v>
      </c>
      <c r="M6226">
        <f t="shared" si="97"/>
        <v>19.550288299999998</v>
      </c>
      <c r="N6226" s="1">
        <v>0</v>
      </c>
      <c r="O6226" s="1">
        <v>80</v>
      </c>
      <c r="P6226" s="1">
        <v>0</v>
      </c>
      <c r="Q6226" s="1">
        <v>160</v>
      </c>
      <c r="R6226" s="1">
        <v>0</v>
      </c>
      <c r="S6226" s="1">
        <v>0</v>
      </c>
      <c r="T6226" s="1">
        <v>0</v>
      </c>
      <c r="U6226" s="1">
        <v>0</v>
      </c>
      <c r="V6226" s="1">
        <v>100</v>
      </c>
      <c r="W6226" s="1">
        <v>0</v>
      </c>
      <c r="X6226" s="1">
        <v>40</v>
      </c>
      <c r="Y6226" s="1">
        <v>0</v>
      </c>
      <c r="Z6226" s="1">
        <v>0</v>
      </c>
      <c r="AA6226" s="1">
        <v>1</v>
      </c>
      <c r="AB6226" s="1">
        <v>0</v>
      </c>
      <c r="AC6226" s="1">
        <v>940</v>
      </c>
      <c r="AD6226" s="1">
        <v>0</v>
      </c>
      <c r="AE6226" s="1">
        <v>320</v>
      </c>
      <c r="AF6226" s="1">
        <v>0</v>
      </c>
      <c r="AG6226" s="1">
        <v>20</v>
      </c>
      <c r="AH6226" s="1">
        <v>20</v>
      </c>
      <c r="AI6226" s="1">
        <v>2</v>
      </c>
      <c r="AJ6226">
        <v>1</v>
      </c>
      <c r="AK6226">
        <v>44</v>
      </c>
      <c r="AL6226">
        <v>2.2771327700000001</v>
      </c>
      <c r="AM6226" s="1">
        <v>3974.9931100000003</v>
      </c>
      <c r="AN6226">
        <v>44.024095399999993</v>
      </c>
      <c r="AO6226" s="1">
        <v>50</v>
      </c>
      <c r="AP6226" s="1">
        <v>30</v>
      </c>
      <c r="AQ6226" s="1">
        <v>70</v>
      </c>
      <c r="AR6226" s="1">
        <v>430</v>
      </c>
      <c r="AS6226" s="1">
        <v>51</v>
      </c>
      <c r="AT6226" s="1">
        <v>3.4</v>
      </c>
      <c r="AU6226" s="1">
        <v>50</v>
      </c>
      <c r="AV6226" s="1">
        <v>49</v>
      </c>
      <c r="AW6226" s="1">
        <v>2.9</v>
      </c>
      <c r="AX6226" s="1">
        <v>50</v>
      </c>
      <c r="AY6226" s="1">
        <v>30</v>
      </c>
      <c r="AZ6226" s="1">
        <v>50</v>
      </c>
      <c r="BA6226" s="1">
        <v>3</v>
      </c>
      <c r="BB6226" s="1">
        <v>70</v>
      </c>
      <c r="BC6226" s="1">
        <v>300</v>
      </c>
      <c r="BD6226" s="1">
        <v>100</v>
      </c>
    </row>
    <row r="6227" spans="1:56" x14ac:dyDescent="0.25">
      <c r="A6227" s="2">
        <v>43496.8125</v>
      </c>
      <c r="B6227">
        <v>22.891983299999996</v>
      </c>
      <c r="C6227">
        <v>21.154959400000003</v>
      </c>
      <c r="D6227">
        <v>22.987210400000002</v>
      </c>
      <c r="E6227">
        <v>22.849734899999998</v>
      </c>
      <c r="F6227">
        <v>22.548715600000001</v>
      </c>
      <c r="G6227">
        <v>22.738922599999999</v>
      </c>
      <c r="H6227">
        <v>21.729687899999998</v>
      </c>
      <c r="I6227">
        <v>14.986093499999999</v>
      </c>
      <c r="J6227">
        <v>15.367627399999998</v>
      </c>
      <c r="K6227">
        <v>15.441836950000001</v>
      </c>
      <c r="L6227">
        <v>19.550288299999998</v>
      </c>
      <c r="M6227">
        <f t="shared" si="97"/>
        <v>19.627885200000001</v>
      </c>
      <c r="N6227" s="1">
        <v>0</v>
      </c>
      <c r="O6227" s="1">
        <v>0</v>
      </c>
      <c r="P6227" s="1">
        <v>0</v>
      </c>
      <c r="Q6227" s="1">
        <v>90</v>
      </c>
      <c r="R6227" s="1">
        <v>0</v>
      </c>
      <c r="S6227" s="1">
        <v>0</v>
      </c>
      <c r="T6227" s="1">
        <v>0</v>
      </c>
      <c r="U6227" s="1">
        <v>0</v>
      </c>
      <c r="V6227" s="1">
        <v>100</v>
      </c>
      <c r="W6227" s="1">
        <v>0</v>
      </c>
      <c r="X6227" s="1">
        <v>90</v>
      </c>
      <c r="Y6227" s="1">
        <v>0</v>
      </c>
      <c r="Z6227" s="1">
        <v>0</v>
      </c>
      <c r="AA6227" s="1">
        <v>1</v>
      </c>
      <c r="AB6227" s="1">
        <v>0</v>
      </c>
      <c r="AC6227" s="1">
        <v>750</v>
      </c>
      <c r="AD6227" s="1">
        <v>0</v>
      </c>
      <c r="AE6227" s="1">
        <v>440</v>
      </c>
      <c r="AF6227" s="1">
        <v>0</v>
      </c>
      <c r="AG6227" s="1">
        <v>20</v>
      </c>
      <c r="AH6227" s="1">
        <v>20</v>
      </c>
      <c r="AI6227" s="1">
        <v>2</v>
      </c>
      <c r="AJ6227">
        <v>1</v>
      </c>
      <c r="AK6227">
        <v>44</v>
      </c>
      <c r="AL6227">
        <v>2.2700732499999998</v>
      </c>
      <c r="AM6227" s="1">
        <v>3965.69686</v>
      </c>
      <c r="AN6227">
        <v>44.025627199999995</v>
      </c>
      <c r="AO6227" s="1">
        <v>50</v>
      </c>
      <c r="AP6227" s="1">
        <v>30</v>
      </c>
      <c r="AQ6227" s="1">
        <v>70</v>
      </c>
      <c r="AR6227" s="1">
        <v>410</v>
      </c>
      <c r="AS6227" s="1">
        <v>50</v>
      </c>
      <c r="AT6227" s="1">
        <v>3.4</v>
      </c>
      <c r="AU6227" s="1">
        <v>50</v>
      </c>
      <c r="AV6227" s="1">
        <v>49</v>
      </c>
      <c r="AW6227" s="1">
        <v>2.8</v>
      </c>
      <c r="AX6227" s="1">
        <v>50</v>
      </c>
      <c r="AY6227" s="1">
        <v>30</v>
      </c>
      <c r="AZ6227" s="1">
        <v>50</v>
      </c>
      <c r="BA6227" s="1">
        <v>3</v>
      </c>
      <c r="BB6227" s="1">
        <v>70</v>
      </c>
      <c r="BC6227" s="1">
        <v>310</v>
      </c>
      <c r="BD6227" s="1">
        <v>100</v>
      </c>
    </row>
    <row r="6228" spans="1:56" x14ac:dyDescent="0.25">
      <c r="A6228" s="2">
        <v>43496.819444444445</v>
      </c>
      <c r="B6228">
        <v>23.0670416</v>
      </c>
      <c r="C6228">
        <v>21.2183992</v>
      </c>
      <c r="D6228">
        <v>22.9452733</v>
      </c>
      <c r="E6228">
        <v>22.822726699999997</v>
      </c>
      <c r="F6228">
        <v>22.486194300000001</v>
      </c>
      <c r="G6228">
        <v>22.756497599999999</v>
      </c>
      <c r="H6228">
        <v>21.817444400000003</v>
      </c>
      <c r="I6228">
        <v>15.097967800000003</v>
      </c>
      <c r="J6228">
        <v>15.4786167</v>
      </c>
      <c r="K6228">
        <v>15.588550049999998</v>
      </c>
      <c r="L6228">
        <v>19.627885200000001</v>
      </c>
      <c r="M6228">
        <f t="shared" si="97"/>
        <v>19.691851899999996</v>
      </c>
      <c r="N6228" s="1">
        <v>0</v>
      </c>
      <c r="O6228" s="1">
        <v>0</v>
      </c>
      <c r="P6228" s="1">
        <v>0</v>
      </c>
      <c r="Q6228" s="1">
        <v>20</v>
      </c>
      <c r="R6228" s="1">
        <v>0</v>
      </c>
      <c r="S6228" s="1">
        <v>0</v>
      </c>
      <c r="T6228" s="1">
        <v>0</v>
      </c>
      <c r="U6228" s="1">
        <v>0</v>
      </c>
      <c r="V6228" s="1">
        <v>100</v>
      </c>
      <c r="W6228" s="1">
        <v>0</v>
      </c>
      <c r="X6228" s="1">
        <v>50</v>
      </c>
      <c r="Y6228" s="1">
        <v>0</v>
      </c>
      <c r="Z6228" s="1">
        <v>0</v>
      </c>
      <c r="AA6228" s="1">
        <v>1</v>
      </c>
      <c r="AB6228" s="1">
        <v>0</v>
      </c>
      <c r="AC6228" s="1">
        <v>920</v>
      </c>
      <c r="AD6228" s="1">
        <v>0</v>
      </c>
      <c r="AE6228" s="1">
        <v>540</v>
      </c>
      <c r="AF6228" s="1">
        <v>0</v>
      </c>
      <c r="AG6228" s="1">
        <v>19.899999999999999</v>
      </c>
      <c r="AH6228" s="1">
        <v>20</v>
      </c>
      <c r="AI6228" s="1">
        <v>2</v>
      </c>
      <c r="AJ6228">
        <v>1</v>
      </c>
      <c r="AK6228">
        <v>44</v>
      </c>
      <c r="AL6228">
        <v>2.2592473400000004</v>
      </c>
      <c r="AM6228" s="1">
        <v>3964.51622</v>
      </c>
      <c r="AN6228">
        <v>44.029579099999999</v>
      </c>
      <c r="AO6228" s="1">
        <v>50</v>
      </c>
      <c r="AP6228" s="1">
        <v>30</v>
      </c>
      <c r="AQ6228" s="1">
        <v>70</v>
      </c>
      <c r="AR6228" s="1">
        <v>410</v>
      </c>
      <c r="AS6228" s="1">
        <v>51</v>
      </c>
      <c r="AT6228" s="1">
        <v>3.3</v>
      </c>
      <c r="AU6228" s="1">
        <v>50</v>
      </c>
      <c r="AV6228" s="1">
        <v>49</v>
      </c>
      <c r="AW6228" s="1">
        <v>2.8</v>
      </c>
      <c r="AX6228" s="1">
        <v>50</v>
      </c>
      <c r="AY6228" s="1">
        <v>30</v>
      </c>
      <c r="AZ6228" s="1">
        <v>50</v>
      </c>
      <c r="BA6228" s="1">
        <v>2.9</v>
      </c>
      <c r="BB6228" s="1">
        <v>70</v>
      </c>
      <c r="BC6228" s="1">
        <v>300</v>
      </c>
      <c r="BD6228" s="1">
        <v>100</v>
      </c>
    </row>
    <row r="6229" spans="1:56" x14ac:dyDescent="0.25">
      <c r="A6229" s="2">
        <v>43496.826388888891</v>
      </c>
      <c r="B6229">
        <v>23.134833100000002</v>
      </c>
      <c r="C6229">
        <v>21.272028199999998</v>
      </c>
      <c r="D6229">
        <v>22.930994100000003</v>
      </c>
      <c r="E6229">
        <v>22.783991000000004</v>
      </c>
      <c r="F6229">
        <v>22.447894600000001</v>
      </c>
      <c r="G6229">
        <v>22.777606499999997</v>
      </c>
      <c r="H6229">
        <v>21.854251600000001</v>
      </c>
      <c r="I6229">
        <v>15.2178167</v>
      </c>
      <c r="J6229">
        <v>15.598736800000001</v>
      </c>
      <c r="K6229">
        <v>15.736471899999998</v>
      </c>
      <c r="L6229">
        <v>19.691851899999996</v>
      </c>
      <c r="M6229">
        <f t="shared" si="97"/>
        <v>19.708436799999998</v>
      </c>
      <c r="N6229" s="1">
        <v>0</v>
      </c>
      <c r="O6229" s="1">
        <v>0</v>
      </c>
      <c r="P6229" s="1">
        <v>0</v>
      </c>
      <c r="Q6229" s="1">
        <v>50</v>
      </c>
      <c r="R6229" s="1">
        <v>0</v>
      </c>
      <c r="S6229" s="1">
        <v>0</v>
      </c>
      <c r="T6229" s="1">
        <v>0</v>
      </c>
      <c r="U6229" s="1">
        <v>0</v>
      </c>
      <c r="V6229" s="1">
        <v>100</v>
      </c>
      <c r="W6229" s="1">
        <v>0</v>
      </c>
      <c r="X6229" s="1">
        <v>40</v>
      </c>
      <c r="Y6229" s="1">
        <v>0</v>
      </c>
      <c r="Z6229" s="1">
        <v>0</v>
      </c>
      <c r="AA6229" s="1">
        <v>1</v>
      </c>
      <c r="AB6229" s="1">
        <v>0</v>
      </c>
      <c r="AC6229" s="1">
        <v>1020</v>
      </c>
      <c r="AD6229" s="1">
        <v>0</v>
      </c>
      <c r="AE6229" s="1">
        <v>310</v>
      </c>
      <c r="AF6229" s="1">
        <v>0</v>
      </c>
      <c r="AG6229" s="1">
        <v>20</v>
      </c>
      <c r="AH6229" s="1">
        <v>20</v>
      </c>
      <c r="AI6229" s="1">
        <v>2</v>
      </c>
      <c r="AJ6229">
        <v>1</v>
      </c>
      <c r="AK6229">
        <v>44</v>
      </c>
      <c r="AL6229">
        <v>2.2501693200000004</v>
      </c>
      <c r="AM6229" s="1">
        <v>3961.5678000000007</v>
      </c>
      <c r="AN6229">
        <v>44.033213699999997</v>
      </c>
      <c r="AO6229" s="1">
        <v>50</v>
      </c>
      <c r="AP6229" s="1">
        <v>30</v>
      </c>
      <c r="AQ6229" s="1">
        <v>70</v>
      </c>
      <c r="AR6229" s="1">
        <v>400</v>
      </c>
      <c r="AS6229" s="1">
        <v>51</v>
      </c>
      <c r="AT6229" s="1">
        <v>3.2</v>
      </c>
      <c r="AU6229" s="1">
        <v>50</v>
      </c>
      <c r="AV6229" s="1">
        <v>49</v>
      </c>
      <c r="AW6229" s="1">
        <v>2.7</v>
      </c>
      <c r="AX6229" s="1">
        <v>50</v>
      </c>
      <c r="AY6229" s="1">
        <v>30</v>
      </c>
      <c r="AZ6229" s="1">
        <v>50</v>
      </c>
      <c r="BA6229" s="1">
        <v>3.1</v>
      </c>
      <c r="BB6229" s="1">
        <v>70</v>
      </c>
      <c r="BC6229" s="1">
        <v>290</v>
      </c>
      <c r="BD6229" s="1">
        <v>100</v>
      </c>
    </row>
    <row r="6230" spans="1:56" x14ac:dyDescent="0.25">
      <c r="A6230" s="2">
        <v>43496.833333333336</v>
      </c>
      <c r="B6230">
        <v>22.745739999999998</v>
      </c>
      <c r="C6230">
        <v>21.269748200000002</v>
      </c>
      <c r="D6230">
        <v>22.964658100000001</v>
      </c>
      <c r="E6230">
        <v>22.7583287</v>
      </c>
      <c r="F6230">
        <v>22.426117400000003</v>
      </c>
      <c r="G6230">
        <v>22.799875199999995</v>
      </c>
      <c r="H6230">
        <v>21.790164699999998</v>
      </c>
      <c r="I6230">
        <v>15.340637599999999</v>
      </c>
      <c r="J6230">
        <v>15.729233199999999</v>
      </c>
      <c r="K6230">
        <v>15.8748539</v>
      </c>
      <c r="L6230">
        <v>19.708436799999998</v>
      </c>
      <c r="M6230">
        <f t="shared" si="97"/>
        <v>19.753687700000008</v>
      </c>
      <c r="N6230" s="1">
        <v>0</v>
      </c>
      <c r="O6230" s="1">
        <v>0</v>
      </c>
      <c r="P6230" s="1">
        <v>0</v>
      </c>
      <c r="Q6230" s="1">
        <v>60</v>
      </c>
      <c r="R6230" s="1">
        <v>0</v>
      </c>
      <c r="S6230" s="1">
        <v>0</v>
      </c>
      <c r="T6230" s="1">
        <v>0</v>
      </c>
      <c r="U6230" s="1">
        <v>0</v>
      </c>
      <c r="V6230" s="1">
        <v>100</v>
      </c>
      <c r="W6230" s="1">
        <v>0</v>
      </c>
      <c r="X6230" s="1">
        <v>40</v>
      </c>
      <c r="Y6230" s="1">
        <v>0</v>
      </c>
      <c r="Z6230" s="1">
        <v>0</v>
      </c>
      <c r="AA6230" s="1">
        <v>1</v>
      </c>
      <c r="AB6230" s="1">
        <v>0</v>
      </c>
      <c r="AC6230" s="1">
        <v>380</v>
      </c>
      <c r="AD6230" s="1">
        <v>0</v>
      </c>
      <c r="AE6230" s="1">
        <v>130</v>
      </c>
      <c r="AF6230" s="1">
        <v>0</v>
      </c>
      <c r="AG6230" s="1">
        <v>20</v>
      </c>
      <c r="AH6230" s="1">
        <v>20.100000000000001</v>
      </c>
      <c r="AI6230" s="1">
        <v>2</v>
      </c>
      <c r="AJ6230">
        <v>0</v>
      </c>
      <c r="AK6230">
        <v>41</v>
      </c>
      <c r="AL6230">
        <v>0</v>
      </c>
      <c r="AM6230" s="1">
        <v>0</v>
      </c>
      <c r="AN6230">
        <v>43.3332719</v>
      </c>
      <c r="AO6230" s="1">
        <v>50</v>
      </c>
      <c r="AP6230" s="1">
        <v>30</v>
      </c>
      <c r="AQ6230" s="1">
        <v>70</v>
      </c>
      <c r="AR6230" s="1">
        <v>420</v>
      </c>
      <c r="AS6230" s="1">
        <v>51</v>
      </c>
      <c r="AT6230" s="1">
        <v>3.4</v>
      </c>
      <c r="AU6230" s="1">
        <v>50</v>
      </c>
      <c r="AV6230" s="1">
        <v>49</v>
      </c>
      <c r="AW6230" s="1">
        <v>2.9</v>
      </c>
      <c r="AX6230" s="1">
        <v>50</v>
      </c>
      <c r="AY6230" s="1">
        <v>30</v>
      </c>
      <c r="AZ6230" s="1">
        <v>50</v>
      </c>
      <c r="BA6230" s="1">
        <v>2.9</v>
      </c>
      <c r="BB6230" s="1">
        <v>70</v>
      </c>
      <c r="BC6230" s="1">
        <v>290</v>
      </c>
      <c r="BD6230" s="1">
        <v>100</v>
      </c>
    </row>
    <row r="6231" spans="1:56" x14ac:dyDescent="0.25">
      <c r="A6231" s="2">
        <v>43496.840277777781</v>
      </c>
      <c r="B6231">
        <v>22.7721868</v>
      </c>
      <c r="C6231">
        <v>21.2119024</v>
      </c>
      <c r="D6231">
        <v>23.082568600000002</v>
      </c>
      <c r="E6231">
        <v>22.747650600000004</v>
      </c>
      <c r="F6231">
        <v>22.609137400000002</v>
      </c>
      <c r="G6231">
        <v>22.815509400000003</v>
      </c>
      <c r="H6231">
        <v>21.691897999999995</v>
      </c>
      <c r="I6231">
        <v>15.463098500000001</v>
      </c>
      <c r="J6231">
        <v>15.881961499999999</v>
      </c>
      <c r="K6231">
        <v>15.985968300000001</v>
      </c>
      <c r="L6231">
        <v>19.753687700000008</v>
      </c>
      <c r="M6231">
        <f t="shared" si="97"/>
        <v>19.892974299999999</v>
      </c>
      <c r="N6231" s="1">
        <v>0</v>
      </c>
      <c r="O6231" s="1">
        <v>0</v>
      </c>
      <c r="P6231" s="1">
        <v>0</v>
      </c>
      <c r="Q6231" s="1">
        <v>230</v>
      </c>
      <c r="R6231" s="1">
        <v>0</v>
      </c>
      <c r="S6231" s="1">
        <v>130</v>
      </c>
      <c r="T6231" s="1">
        <v>0</v>
      </c>
      <c r="U6231" s="1">
        <v>0</v>
      </c>
      <c r="V6231" s="1">
        <v>100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</v>
      </c>
      <c r="AC6231" s="1">
        <v>340</v>
      </c>
      <c r="AD6231" s="1">
        <v>0</v>
      </c>
      <c r="AE6231" s="1">
        <v>150</v>
      </c>
      <c r="AF6231" s="1">
        <v>0</v>
      </c>
      <c r="AG6231" s="1">
        <v>20</v>
      </c>
      <c r="AH6231" s="1">
        <v>20</v>
      </c>
      <c r="AI6231" s="1">
        <v>2</v>
      </c>
      <c r="AJ6231">
        <v>0</v>
      </c>
      <c r="AK6231">
        <v>41</v>
      </c>
      <c r="AL6231">
        <v>0</v>
      </c>
      <c r="AM6231" s="1">
        <v>0</v>
      </c>
      <c r="AN6231">
        <v>42.912004199999998</v>
      </c>
      <c r="AO6231" s="1">
        <v>50</v>
      </c>
      <c r="AP6231" s="1">
        <v>30</v>
      </c>
      <c r="AQ6231" s="1">
        <v>70</v>
      </c>
      <c r="AR6231" s="1">
        <v>410</v>
      </c>
      <c r="AS6231" s="1">
        <v>51</v>
      </c>
      <c r="AT6231" s="1">
        <v>3.3</v>
      </c>
      <c r="AU6231" s="1">
        <v>50</v>
      </c>
      <c r="AV6231" s="1">
        <v>49</v>
      </c>
      <c r="AW6231" s="1">
        <v>2.7</v>
      </c>
      <c r="AX6231" s="1">
        <v>50</v>
      </c>
      <c r="AY6231" s="1">
        <v>30</v>
      </c>
      <c r="AZ6231" s="1">
        <v>50</v>
      </c>
      <c r="BA6231" s="1">
        <v>2.9</v>
      </c>
      <c r="BB6231" s="1">
        <v>70</v>
      </c>
      <c r="BC6231" s="1">
        <v>320</v>
      </c>
      <c r="BD6231" s="1">
        <v>100</v>
      </c>
    </row>
    <row r="6232" spans="1:56" x14ac:dyDescent="0.25">
      <c r="A6232" s="2">
        <v>43496.847222222219</v>
      </c>
      <c r="B6232">
        <v>23.429739700000006</v>
      </c>
      <c r="C6232">
        <v>21.187051799999999</v>
      </c>
      <c r="D6232">
        <v>23.151309699999999</v>
      </c>
      <c r="E6232">
        <v>22.786197199999997</v>
      </c>
      <c r="F6232">
        <v>23.501407200000003</v>
      </c>
      <c r="G6232">
        <v>22.8215763</v>
      </c>
      <c r="H6232">
        <v>21.736389599999999</v>
      </c>
      <c r="I6232">
        <v>15.571045399999999</v>
      </c>
      <c r="J6232">
        <v>16.005865800000002</v>
      </c>
      <c r="K6232">
        <v>16.059009199999998</v>
      </c>
      <c r="L6232">
        <v>19.892974299999999</v>
      </c>
      <c r="M6232">
        <f t="shared" si="97"/>
        <v>19.887324799999998</v>
      </c>
      <c r="N6232" s="1">
        <v>0</v>
      </c>
      <c r="O6232" s="1">
        <v>850</v>
      </c>
      <c r="P6232" s="1">
        <v>0</v>
      </c>
      <c r="Q6232" s="1">
        <v>230</v>
      </c>
      <c r="R6232" s="1">
        <v>0</v>
      </c>
      <c r="S6232" s="1">
        <v>220</v>
      </c>
      <c r="T6232" s="1">
        <v>0</v>
      </c>
      <c r="U6232" s="1">
        <v>0</v>
      </c>
      <c r="V6232" s="1">
        <v>100</v>
      </c>
      <c r="W6232" s="1">
        <v>0</v>
      </c>
      <c r="X6232" s="1">
        <v>0</v>
      </c>
      <c r="Y6232" s="1">
        <v>0</v>
      </c>
      <c r="Z6232" s="1">
        <v>0</v>
      </c>
      <c r="AA6232" s="1">
        <v>1</v>
      </c>
      <c r="AB6232" s="1">
        <v>0</v>
      </c>
      <c r="AC6232" s="1">
        <v>1810</v>
      </c>
      <c r="AD6232" s="1">
        <v>0</v>
      </c>
      <c r="AE6232" s="1">
        <v>60</v>
      </c>
      <c r="AF6232" s="1">
        <v>0</v>
      </c>
      <c r="AG6232" s="1">
        <v>20.100000000000001</v>
      </c>
      <c r="AH6232" s="1">
        <v>20.100000000000001</v>
      </c>
      <c r="AI6232" s="1">
        <v>2</v>
      </c>
      <c r="AJ6232">
        <v>0</v>
      </c>
      <c r="AK6232">
        <v>41</v>
      </c>
      <c r="AL6232">
        <v>0</v>
      </c>
      <c r="AM6232" s="1">
        <v>0</v>
      </c>
      <c r="AN6232">
        <v>42.258442800000005</v>
      </c>
      <c r="AO6232" s="1">
        <v>49</v>
      </c>
      <c r="AP6232" s="1">
        <v>30</v>
      </c>
      <c r="AQ6232" s="1">
        <v>70</v>
      </c>
      <c r="AR6232" s="1">
        <v>440</v>
      </c>
      <c r="AS6232" s="1">
        <v>51</v>
      </c>
      <c r="AT6232" s="1">
        <v>3</v>
      </c>
      <c r="AU6232" s="1">
        <v>50</v>
      </c>
      <c r="AV6232" s="1">
        <v>49</v>
      </c>
      <c r="AW6232" s="1">
        <v>2.5</v>
      </c>
      <c r="AX6232" s="1">
        <v>50</v>
      </c>
      <c r="AY6232" s="1">
        <v>30</v>
      </c>
      <c r="AZ6232" s="1">
        <v>51</v>
      </c>
      <c r="BA6232" s="1">
        <v>2.9</v>
      </c>
      <c r="BB6232" s="1">
        <v>70</v>
      </c>
      <c r="BC6232" s="1">
        <v>350</v>
      </c>
      <c r="BD6232" s="1">
        <v>100</v>
      </c>
    </row>
    <row r="6233" spans="1:56" x14ac:dyDescent="0.25">
      <c r="A6233" s="2">
        <v>43496.854166666664</v>
      </c>
      <c r="B6233">
        <v>22.898508200000002</v>
      </c>
      <c r="C6233">
        <v>21.2234318</v>
      </c>
      <c r="D6233">
        <v>23.168441999999999</v>
      </c>
      <c r="E6233">
        <v>22.817673300000003</v>
      </c>
      <c r="F6233">
        <v>23.424402299999997</v>
      </c>
      <c r="G6233">
        <v>22.8200079</v>
      </c>
      <c r="H6233">
        <v>21.780044999999998</v>
      </c>
      <c r="I6233">
        <v>15.634112849999999</v>
      </c>
      <c r="J6233">
        <v>16.022684000000002</v>
      </c>
      <c r="K6233">
        <v>16.095444199999999</v>
      </c>
      <c r="L6233">
        <v>19.887324799999998</v>
      </c>
      <c r="M6233">
        <f t="shared" si="97"/>
        <v>19.814320700000003</v>
      </c>
      <c r="N6233" s="1">
        <v>0</v>
      </c>
      <c r="O6233" s="1">
        <v>0</v>
      </c>
      <c r="P6233" s="1">
        <v>0</v>
      </c>
      <c r="Q6233" s="1">
        <v>170</v>
      </c>
      <c r="R6233" s="1">
        <v>0</v>
      </c>
      <c r="S6233" s="1">
        <v>90</v>
      </c>
      <c r="T6233" s="1">
        <v>0</v>
      </c>
      <c r="U6233" s="1">
        <v>0</v>
      </c>
      <c r="V6233" s="1">
        <v>100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</v>
      </c>
      <c r="AC6233" s="1">
        <v>570</v>
      </c>
      <c r="AD6233" s="1">
        <v>0</v>
      </c>
      <c r="AE6233" s="1">
        <v>220</v>
      </c>
      <c r="AF6233" s="1">
        <v>0</v>
      </c>
      <c r="AG6233" s="1">
        <v>20</v>
      </c>
      <c r="AH6233" s="1">
        <v>20.100000000000001</v>
      </c>
      <c r="AI6233" s="1">
        <v>2</v>
      </c>
      <c r="AJ6233">
        <v>0</v>
      </c>
      <c r="AK6233">
        <v>41</v>
      </c>
      <c r="AL6233">
        <v>0</v>
      </c>
      <c r="AM6233" s="1">
        <v>0</v>
      </c>
      <c r="AN6233">
        <v>41.393553199999999</v>
      </c>
      <c r="AO6233" s="1">
        <v>49</v>
      </c>
      <c r="AP6233" s="1">
        <v>30</v>
      </c>
      <c r="AQ6233" s="1">
        <v>70</v>
      </c>
      <c r="AR6233" s="1">
        <v>490</v>
      </c>
      <c r="AS6233" s="1">
        <v>51</v>
      </c>
      <c r="AT6233" s="1">
        <v>3.1</v>
      </c>
      <c r="AU6233" s="1">
        <v>50</v>
      </c>
      <c r="AV6233" s="1">
        <v>49</v>
      </c>
      <c r="AW6233" s="1">
        <v>2.6</v>
      </c>
      <c r="AX6233" s="1">
        <v>50</v>
      </c>
      <c r="AY6233" s="1">
        <v>30</v>
      </c>
      <c r="AZ6233" s="1">
        <v>51</v>
      </c>
      <c r="BA6233" s="1">
        <v>3</v>
      </c>
      <c r="BB6233" s="1">
        <v>70</v>
      </c>
      <c r="BC6233" s="1">
        <v>330</v>
      </c>
      <c r="BD6233" s="1">
        <v>100</v>
      </c>
    </row>
    <row r="6234" spans="1:56" x14ac:dyDescent="0.25">
      <c r="A6234" s="2">
        <v>43496.861111111109</v>
      </c>
      <c r="B6234">
        <v>22.279648099999996</v>
      </c>
      <c r="C6234">
        <v>21.207095700000004</v>
      </c>
      <c r="D6234">
        <v>23.238580599999999</v>
      </c>
      <c r="E6234">
        <v>22.849039000000001</v>
      </c>
      <c r="F6234">
        <v>23.140378200000001</v>
      </c>
      <c r="G6234">
        <v>22.812604</v>
      </c>
      <c r="H6234">
        <v>21.689844099999998</v>
      </c>
      <c r="I6234">
        <v>15.646445050000001</v>
      </c>
      <c r="J6234">
        <v>15.97065475</v>
      </c>
      <c r="K6234">
        <v>16.098245600000002</v>
      </c>
      <c r="L6234">
        <v>19.814320700000003</v>
      </c>
      <c r="M6234">
        <f t="shared" si="97"/>
        <v>19.753826199999999</v>
      </c>
      <c r="N6234" s="1">
        <v>0</v>
      </c>
      <c r="O6234" s="1">
        <v>0</v>
      </c>
      <c r="P6234" s="1">
        <v>0</v>
      </c>
      <c r="Q6234" s="1">
        <v>260</v>
      </c>
      <c r="R6234" s="1">
        <v>0</v>
      </c>
      <c r="S6234" s="1">
        <v>0</v>
      </c>
      <c r="T6234" s="1">
        <v>0</v>
      </c>
      <c r="U6234" s="1">
        <v>0</v>
      </c>
      <c r="V6234" s="1">
        <v>100</v>
      </c>
      <c r="W6234" s="1">
        <v>0</v>
      </c>
      <c r="X6234" s="1">
        <v>0</v>
      </c>
      <c r="Y6234" s="1">
        <v>0</v>
      </c>
      <c r="Z6234" s="1">
        <v>0</v>
      </c>
      <c r="AA6234" s="1">
        <v>1</v>
      </c>
      <c r="AB6234" s="1">
        <v>0</v>
      </c>
      <c r="AC6234" s="1">
        <v>30</v>
      </c>
      <c r="AD6234" s="1">
        <v>0</v>
      </c>
      <c r="AE6234" s="1">
        <v>300</v>
      </c>
      <c r="AF6234" s="1">
        <v>0</v>
      </c>
      <c r="AG6234" s="1">
        <v>20</v>
      </c>
      <c r="AH6234" s="1">
        <v>20.100000000000001</v>
      </c>
      <c r="AI6234" s="1">
        <v>2</v>
      </c>
      <c r="AJ6234">
        <v>0</v>
      </c>
      <c r="AK6234">
        <v>41</v>
      </c>
      <c r="AL6234">
        <v>0</v>
      </c>
      <c r="AM6234" s="1">
        <v>0</v>
      </c>
      <c r="AN6234">
        <v>40.364921700000004</v>
      </c>
      <c r="AO6234" s="1">
        <v>49</v>
      </c>
      <c r="AP6234" s="1">
        <v>30</v>
      </c>
      <c r="AQ6234" s="1">
        <v>70</v>
      </c>
      <c r="AR6234" s="1">
        <v>470</v>
      </c>
      <c r="AS6234" s="1">
        <v>51</v>
      </c>
      <c r="AT6234" s="1">
        <v>3.6</v>
      </c>
      <c r="AU6234" s="1">
        <v>50</v>
      </c>
      <c r="AV6234" s="1">
        <v>49</v>
      </c>
      <c r="AW6234" s="1">
        <v>3.1</v>
      </c>
      <c r="AX6234" s="1">
        <v>50</v>
      </c>
      <c r="AY6234" s="1">
        <v>30</v>
      </c>
      <c r="AZ6234" s="1">
        <v>51</v>
      </c>
      <c r="BA6234" s="1">
        <v>3</v>
      </c>
      <c r="BB6234" s="1">
        <v>70</v>
      </c>
      <c r="BC6234" s="1">
        <v>330</v>
      </c>
      <c r="BD6234" s="1">
        <v>100</v>
      </c>
    </row>
    <row r="6235" spans="1:56" x14ac:dyDescent="0.25">
      <c r="A6235" s="2">
        <v>43496.868055555555</v>
      </c>
      <c r="B6235">
        <v>22.1160405</v>
      </c>
      <c r="C6235">
        <v>21.133231000000002</v>
      </c>
      <c r="D6235">
        <v>23.338464700000003</v>
      </c>
      <c r="E6235">
        <v>22.901498800000002</v>
      </c>
      <c r="F6235">
        <v>22.941186899999998</v>
      </c>
      <c r="G6235">
        <v>22.800894500000002</v>
      </c>
      <c r="H6235">
        <v>21.567428900000003</v>
      </c>
      <c r="I6235">
        <v>15.627808000000002</v>
      </c>
      <c r="J6235">
        <v>15.900198700000001</v>
      </c>
      <c r="K6235">
        <v>16.073376700000001</v>
      </c>
      <c r="L6235">
        <v>19.753826199999999</v>
      </c>
      <c r="M6235">
        <f t="shared" si="97"/>
        <v>19.7335046</v>
      </c>
      <c r="N6235" s="1">
        <v>0</v>
      </c>
      <c r="O6235" s="1">
        <v>0</v>
      </c>
      <c r="P6235" s="1">
        <v>0</v>
      </c>
      <c r="Q6235" s="1">
        <v>330</v>
      </c>
      <c r="R6235" s="1">
        <v>0</v>
      </c>
      <c r="S6235" s="1">
        <v>0</v>
      </c>
      <c r="T6235" s="1">
        <v>0</v>
      </c>
      <c r="U6235" s="1">
        <v>0</v>
      </c>
      <c r="V6235" s="1">
        <v>100</v>
      </c>
      <c r="W6235" s="1">
        <v>0</v>
      </c>
      <c r="X6235" s="1">
        <v>0</v>
      </c>
      <c r="Y6235" s="1">
        <v>0</v>
      </c>
      <c r="Z6235" s="1">
        <v>0</v>
      </c>
      <c r="AA6235" s="1">
        <v>1</v>
      </c>
      <c r="AB6235" s="1">
        <v>0</v>
      </c>
      <c r="AC6235" s="1">
        <v>30</v>
      </c>
      <c r="AD6235" s="1">
        <v>0</v>
      </c>
      <c r="AE6235" s="1">
        <v>320</v>
      </c>
      <c r="AF6235" s="1">
        <v>0</v>
      </c>
      <c r="AG6235" s="1">
        <v>20.100000000000001</v>
      </c>
      <c r="AH6235" s="1">
        <v>20.2</v>
      </c>
      <c r="AI6235" s="1">
        <v>2</v>
      </c>
      <c r="AJ6235">
        <v>0</v>
      </c>
      <c r="AK6235">
        <v>41</v>
      </c>
      <c r="AL6235">
        <v>0</v>
      </c>
      <c r="AM6235" s="1">
        <v>0</v>
      </c>
      <c r="AN6235">
        <v>39.211384299999999</v>
      </c>
      <c r="AO6235" s="1">
        <v>49</v>
      </c>
      <c r="AP6235" s="1">
        <v>30</v>
      </c>
      <c r="AQ6235" s="1">
        <v>70</v>
      </c>
      <c r="AR6235" s="1">
        <v>440</v>
      </c>
      <c r="AS6235" s="1">
        <v>51</v>
      </c>
      <c r="AT6235" s="1">
        <v>3.3</v>
      </c>
      <c r="AU6235" s="1">
        <v>50</v>
      </c>
      <c r="AV6235" s="1">
        <v>49</v>
      </c>
      <c r="AW6235" s="1">
        <v>2.8</v>
      </c>
      <c r="AX6235" s="1">
        <v>50</v>
      </c>
      <c r="AY6235" s="1">
        <v>30</v>
      </c>
      <c r="AZ6235" s="1">
        <v>51</v>
      </c>
      <c r="BA6235" s="1">
        <v>2.9</v>
      </c>
      <c r="BB6235" s="1">
        <v>70</v>
      </c>
      <c r="BC6235" s="1">
        <v>360</v>
      </c>
      <c r="BD6235" s="1">
        <v>100</v>
      </c>
    </row>
    <row r="6236" spans="1:56" x14ac:dyDescent="0.25">
      <c r="A6236" s="2">
        <v>43496.875</v>
      </c>
      <c r="B6236">
        <v>22.515872599999998</v>
      </c>
      <c r="C6236">
        <v>21.062768999999999</v>
      </c>
      <c r="D6236">
        <v>23.391354599999996</v>
      </c>
      <c r="E6236">
        <v>22.954269799999999</v>
      </c>
      <c r="F6236">
        <v>22.796991299999998</v>
      </c>
      <c r="G6236">
        <v>22.786285599999999</v>
      </c>
      <c r="H6236">
        <v>21.5119145</v>
      </c>
      <c r="I6236">
        <v>15.590796149999999</v>
      </c>
      <c r="J6236">
        <v>15.8161503</v>
      </c>
      <c r="K6236">
        <v>16.028351100000002</v>
      </c>
      <c r="L6236">
        <v>19.7335046</v>
      </c>
      <c r="M6236">
        <f t="shared" si="97"/>
        <v>19.705212400000004</v>
      </c>
      <c r="N6236" s="1">
        <v>0</v>
      </c>
      <c r="O6236" s="1">
        <v>0</v>
      </c>
      <c r="P6236" s="1">
        <v>0</v>
      </c>
      <c r="Q6236" s="1">
        <v>330</v>
      </c>
      <c r="R6236" s="1">
        <v>0</v>
      </c>
      <c r="S6236" s="1">
        <v>0</v>
      </c>
      <c r="T6236" s="1">
        <v>0</v>
      </c>
      <c r="U6236" s="1">
        <v>0</v>
      </c>
      <c r="V6236" s="1">
        <v>100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</v>
      </c>
      <c r="AC6236" s="1">
        <v>700</v>
      </c>
      <c r="AD6236" s="1">
        <v>0</v>
      </c>
      <c r="AE6236" s="1">
        <v>350</v>
      </c>
      <c r="AF6236" s="1">
        <v>0</v>
      </c>
      <c r="AG6236" s="1">
        <v>20.100000000000001</v>
      </c>
      <c r="AH6236" s="1">
        <v>20.2</v>
      </c>
      <c r="AI6236" s="1">
        <v>2</v>
      </c>
      <c r="AJ6236">
        <v>0</v>
      </c>
      <c r="AK6236">
        <v>32</v>
      </c>
      <c r="AL6236">
        <v>0</v>
      </c>
      <c r="AM6236" s="1">
        <v>0</v>
      </c>
      <c r="AN6236">
        <v>37.966056600000002</v>
      </c>
      <c r="AO6236" s="1">
        <v>49</v>
      </c>
      <c r="AP6236" s="1">
        <v>30</v>
      </c>
      <c r="AQ6236" s="1">
        <v>70</v>
      </c>
      <c r="AR6236" s="1">
        <v>440</v>
      </c>
      <c r="AS6236" s="1">
        <v>51</v>
      </c>
      <c r="AT6236" s="1">
        <v>3.2</v>
      </c>
      <c r="AU6236" s="1">
        <v>50</v>
      </c>
      <c r="AV6236" s="1">
        <v>49</v>
      </c>
      <c r="AW6236" s="1">
        <v>2.7</v>
      </c>
      <c r="AX6236" s="1">
        <v>50</v>
      </c>
      <c r="AY6236" s="1">
        <v>30</v>
      </c>
      <c r="AZ6236" s="1">
        <v>51</v>
      </c>
      <c r="BA6236" s="1">
        <v>2.9</v>
      </c>
      <c r="BB6236" s="1">
        <v>70</v>
      </c>
      <c r="BC6236" s="1">
        <v>320</v>
      </c>
      <c r="BD6236" s="1">
        <v>100</v>
      </c>
    </row>
    <row r="6237" spans="1:56" x14ac:dyDescent="0.25">
      <c r="A6237" s="2">
        <v>43496.881944444445</v>
      </c>
      <c r="B6237">
        <v>22.779980900000002</v>
      </c>
      <c r="C6237">
        <v>21.0285954</v>
      </c>
      <c r="D6237">
        <v>23.334515700000001</v>
      </c>
      <c r="E6237">
        <v>22.957523000000002</v>
      </c>
      <c r="F6237">
        <v>22.688531899999997</v>
      </c>
      <c r="G6237">
        <v>22.769498199999997</v>
      </c>
      <c r="H6237">
        <v>21.5010777</v>
      </c>
      <c r="I6237">
        <v>15.542035399999998</v>
      </c>
      <c r="J6237">
        <v>15.72776215</v>
      </c>
      <c r="K6237">
        <v>15.969626200000002</v>
      </c>
      <c r="L6237">
        <v>19.705212400000004</v>
      </c>
      <c r="M6237">
        <f t="shared" si="97"/>
        <v>19.6593746</v>
      </c>
      <c r="N6237" s="1">
        <v>0</v>
      </c>
      <c r="O6237" s="1">
        <v>0</v>
      </c>
      <c r="P6237" s="1">
        <v>0</v>
      </c>
      <c r="Q6237" s="1">
        <v>190</v>
      </c>
      <c r="R6237" s="1">
        <v>0</v>
      </c>
      <c r="S6237" s="1">
        <v>0</v>
      </c>
      <c r="T6237" s="1">
        <v>0</v>
      </c>
      <c r="U6237" s="1">
        <v>0</v>
      </c>
      <c r="V6237" s="1">
        <v>100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0</v>
      </c>
      <c r="AC6237" s="1">
        <v>880</v>
      </c>
      <c r="AD6237" s="1">
        <v>0</v>
      </c>
      <c r="AE6237" s="1">
        <v>150</v>
      </c>
      <c r="AF6237" s="1">
        <v>0</v>
      </c>
      <c r="AG6237" s="1">
        <v>20.100000000000001</v>
      </c>
      <c r="AH6237" s="1">
        <v>20.2</v>
      </c>
      <c r="AI6237" s="1">
        <v>2</v>
      </c>
      <c r="AJ6237">
        <v>0</v>
      </c>
      <c r="AK6237">
        <v>32</v>
      </c>
      <c r="AL6237">
        <v>0</v>
      </c>
      <c r="AM6237" s="1">
        <v>0</v>
      </c>
      <c r="AN6237">
        <v>36.656645500000003</v>
      </c>
      <c r="AO6237" s="1">
        <v>49</v>
      </c>
      <c r="AP6237" s="1">
        <v>30</v>
      </c>
      <c r="AQ6237" s="1">
        <v>70</v>
      </c>
      <c r="AR6237" s="1">
        <v>450</v>
      </c>
      <c r="AS6237" s="1">
        <v>51</v>
      </c>
      <c r="AT6237" s="1">
        <v>3.3</v>
      </c>
      <c r="AU6237" s="1">
        <v>50</v>
      </c>
      <c r="AV6237" s="1">
        <v>49</v>
      </c>
      <c r="AW6237" s="1">
        <v>2.8</v>
      </c>
      <c r="AX6237" s="1">
        <v>50</v>
      </c>
      <c r="AY6237" s="1">
        <v>30</v>
      </c>
      <c r="AZ6237" s="1">
        <v>51</v>
      </c>
      <c r="BA6237" s="1">
        <v>3</v>
      </c>
      <c r="BB6237" s="1">
        <v>70</v>
      </c>
      <c r="BC6237" s="1">
        <v>310</v>
      </c>
      <c r="BD6237" s="1">
        <v>100</v>
      </c>
    </row>
    <row r="6238" spans="1:56" x14ac:dyDescent="0.25">
      <c r="A6238" s="2">
        <v>43496.888888888891</v>
      </c>
      <c r="B6238">
        <v>22.752405099999997</v>
      </c>
      <c r="C6238">
        <v>21.019482899999996</v>
      </c>
      <c r="D6238">
        <v>23.243915399999999</v>
      </c>
      <c r="E6238">
        <v>22.921353900000003</v>
      </c>
      <c r="F6238">
        <v>22.6022435</v>
      </c>
      <c r="G6238">
        <v>22.750067400000002</v>
      </c>
      <c r="H6238">
        <v>21.5021275</v>
      </c>
      <c r="I6238">
        <v>15.486395550000001</v>
      </c>
      <c r="J6238">
        <v>15.639389599999998</v>
      </c>
      <c r="K6238">
        <v>15.901892400000003</v>
      </c>
      <c r="L6238">
        <v>19.6593746</v>
      </c>
      <c r="M6238">
        <f t="shared" si="97"/>
        <v>19.597946700000001</v>
      </c>
      <c r="N6238" s="1">
        <v>0</v>
      </c>
      <c r="O6238" s="1">
        <v>0</v>
      </c>
      <c r="P6238" s="1">
        <v>0</v>
      </c>
      <c r="Q6238" s="1">
        <v>130</v>
      </c>
      <c r="R6238" s="1">
        <v>0</v>
      </c>
      <c r="S6238" s="1">
        <v>0</v>
      </c>
      <c r="T6238" s="1">
        <v>0</v>
      </c>
      <c r="U6238" s="1">
        <v>0</v>
      </c>
      <c r="V6238" s="1">
        <v>100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</v>
      </c>
      <c r="AC6238" s="1">
        <v>860</v>
      </c>
      <c r="AD6238" s="1">
        <v>0</v>
      </c>
      <c r="AE6238" s="1">
        <v>180</v>
      </c>
      <c r="AF6238" s="1">
        <v>0</v>
      </c>
      <c r="AG6238" s="1">
        <v>20</v>
      </c>
      <c r="AH6238" s="1">
        <v>20.2</v>
      </c>
      <c r="AI6238" s="1">
        <v>2</v>
      </c>
      <c r="AJ6238">
        <v>0</v>
      </c>
      <c r="AK6238">
        <v>32</v>
      </c>
      <c r="AL6238">
        <v>0</v>
      </c>
      <c r="AM6238" s="1">
        <v>0</v>
      </c>
      <c r="AN6238">
        <v>35.305967899999999</v>
      </c>
      <c r="AO6238" s="1">
        <v>49</v>
      </c>
      <c r="AP6238" s="1">
        <v>30</v>
      </c>
      <c r="AQ6238" s="1">
        <v>70</v>
      </c>
      <c r="AR6238" s="1">
        <v>440</v>
      </c>
      <c r="AS6238" s="1">
        <v>51</v>
      </c>
      <c r="AT6238" s="1">
        <v>3.4</v>
      </c>
      <c r="AU6238" s="1">
        <v>50</v>
      </c>
      <c r="AV6238" s="1">
        <v>49</v>
      </c>
      <c r="AW6238" s="1">
        <v>2.9</v>
      </c>
      <c r="AX6238" s="1">
        <v>50</v>
      </c>
      <c r="AY6238" s="1">
        <v>30</v>
      </c>
      <c r="AZ6238" s="1">
        <v>51</v>
      </c>
      <c r="BA6238" s="1">
        <v>3</v>
      </c>
      <c r="BB6238" s="1">
        <v>70</v>
      </c>
      <c r="BC6238" s="1">
        <v>330</v>
      </c>
      <c r="BD6238" s="1">
        <v>100</v>
      </c>
    </row>
    <row r="6239" spans="1:56" x14ac:dyDescent="0.25">
      <c r="A6239" s="2">
        <v>43496.895833333336</v>
      </c>
      <c r="B6239">
        <v>22.536230800000006</v>
      </c>
      <c r="C6239">
        <v>21.001526200000001</v>
      </c>
      <c r="D6239">
        <v>23.199127600000001</v>
      </c>
      <c r="E6239">
        <v>22.944198799999999</v>
      </c>
      <c r="F6239">
        <v>22.531009199999996</v>
      </c>
      <c r="G6239">
        <v>22.728281199999998</v>
      </c>
      <c r="H6239">
        <v>21.456769200000004</v>
      </c>
      <c r="I6239">
        <v>15.427502850000002</v>
      </c>
      <c r="J6239">
        <v>15.558813599999999</v>
      </c>
      <c r="K6239">
        <v>15.828439699999999</v>
      </c>
      <c r="L6239">
        <v>19.597946700000001</v>
      </c>
      <c r="M6239">
        <f t="shared" si="97"/>
        <v>19.574793399999997</v>
      </c>
      <c r="N6239" s="1">
        <v>0</v>
      </c>
      <c r="O6239" s="1">
        <v>0</v>
      </c>
      <c r="P6239" s="1">
        <v>0</v>
      </c>
      <c r="Q6239" s="1">
        <v>130</v>
      </c>
      <c r="R6239" s="1">
        <v>0</v>
      </c>
      <c r="S6239" s="1">
        <v>20</v>
      </c>
      <c r="T6239" s="1">
        <v>0</v>
      </c>
      <c r="U6239" s="1">
        <v>0</v>
      </c>
      <c r="V6239" s="1">
        <v>100</v>
      </c>
      <c r="W6239" s="1">
        <v>0</v>
      </c>
      <c r="X6239" s="1">
        <v>50</v>
      </c>
      <c r="Y6239" s="1">
        <v>0</v>
      </c>
      <c r="Z6239" s="1">
        <v>0</v>
      </c>
      <c r="AA6239" s="1">
        <v>1</v>
      </c>
      <c r="AB6239" s="1">
        <v>0</v>
      </c>
      <c r="AC6239" s="1">
        <v>420</v>
      </c>
      <c r="AD6239" s="1">
        <v>0</v>
      </c>
      <c r="AE6239" s="1">
        <v>180</v>
      </c>
      <c r="AF6239" s="1">
        <v>0</v>
      </c>
      <c r="AG6239" s="1">
        <v>20</v>
      </c>
      <c r="AH6239" s="1">
        <v>20.100000000000001</v>
      </c>
      <c r="AI6239" s="1">
        <v>2</v>
      </c>
      <c r="AJ6239">
        <v>0</v>
      </c>
      <c r="AK6239">
        <v>32</v>
      </c>
      <c r="AL6239">
        <v>0</v>
      </c>
      <c r="AM6239" s="1">
        <v>0</v>
      </c>
      <c r="AN6239">
        <v>33.932872100000004</v>
      </c>
      <c r="AO6239" s="1">
        <v>49</v>
      </c>
      <c r="AP6239" s="1">
        <v>30</v>
      </c>
      <c r="AQ6239" s="1">
        <v>70</v>
      </c>
      <c r="AR6239" s="1">
        <v>430</v>
      </c>
      <c r="AS6239" s="1">
        <v>51</v>
      </c>
      <c r="AT6239" s="1">
        <v>3.3</v>
      </c>
      <c r="AU6239" s="1">
        <v>50</v>
      </c>
      <c r="AV6239" s="1">
        <v>49</v>
      </c>
      <c r="AW6239" s="1">
        <v>2.8</v>
      </c>
      <c r="AX6239" s="1">
        <v>50</v>
      </c>
      <c r="AY6239" s="1">
        <v>30</v>
      </c>
      <c r="AZ6239" s="1">
        <v>51</v>
      </c>
      <c r="BA6239" s="1">
        <v>2.8</v>
      </c>
      <c r="BB6239" s="1">
        <v>70</v>
      </c>
      <c r="BC6239" s="1">
        <v>350</v>
      </c>
      <c r="BD6239" s="1">
        <v>100</v>
      </c>
    </row>
    <row r="6240" spans="1:56" x14ac:dyDescent="0.25">
      <c r="A6240" s="2">
        <v>43496.902777777781</v>
      </c>
      <c r="B6240">
        <v>22.685660000000002</v>
      </c>
      <c r="C6240">
        <v>20.976895599999999</v>
      </c>
      <c r="D6240">
        <v>23.222888700000002</v>
      </c>
      <c r="E6240">
        <v>23.0537083</v>
      </c>
      <c r="F6240">
        <v>22.476080700000004</v>
      </c>
      <c r="G6240">
        <v>22.706457899999997</v>
      </c>
      <c r="H6240">
        <v>21.440695600000002</v>
      </c>
      <c r="I6240">
        <v>15.368295650000002</v>
      </c>
      <c r="J6240">
        <v>15.4867527</v>
      </c>
      <c r="K6240">
        <v>15.752011499999998</v>
      </c>
      <c r="L6240">
        <v>19.574793399999997</v>
      </c>
      <c r="M6240">
        <f t="shared" si="97"/>
        <v>19.547408999999998</v>
      </c>
      <c r="N6240" s="1">
        <v>0</v>
      </c>
      <c r="O6240" s="1">
        <v>0</v>
      </c>
      <c r="P6240" s="1">
        <v>0</v>
      </c>
      <c r="Q6240" s="1">
        <v>210</v>
      </c>
      <c r="R6240" s="1">
        <v>0</v>
      </c>
      <c r="S6240" s="1">
        <v>50</v>
      </c>
      <c r="T6240" s="1">
        <v>0</v>
      </c>
      <c r="U6240" s="1">
        <v>0</v>
      </c>
      <c r="V6240" s="1">
        <v>100</v>
      </c>
      <c r="W6240" s="1">
        <v>0</v>
      </c>
      <c r="X6240" s="1">
        <v>140</v>
      </c>
      <c r="Y6240" s="1">
        <v>0</v>
      </c>
      <c r="Z6240" s="1">
        <v>0</v>
      </c>
      <c r="AA6240" s="1">
        <v>1</v>
      </c>
      <c r="AB6240" s="1">
        <v>0</v>
      </c>
      <c r="AC6240" s="1">
        <v>870</v>
      </c>
      <c r="AD6240" s="1">
        <v>0</v>
      </c>
      <c r="AE6240" s="1">
        <v>310</v>
      </c>
      <c r="AF6240" s="1">
        <v>0</v>
      </c>
      <c r="AG6240" s="1">
        <v>20.100000000000001</v>
      </c>
      <c r="AH6240" s="1">
        <v>20.100000000000001</v>
      </c>
      <c r="AI6240" s="1">
        <v>2</v>
      </c>
      <c r="AJ6240">
        <v>0</v>
      </c>
      <c r="AK6240">
        <v>32</v>
      </c>
      <c r="AL6240">
        <v>0</v>
      </c>
      <c r="AM6240" s="1">
        <v>0</v>
      </c>
      <c r="AN6240">
        <v>32.5528215</v>
      </c>
      <c r="AO6240" s="1">
        <v>49</v>
      </c>
      <c r="AP6240" s="1">
        <v>30</v>
      </c>
      <c r="AQ6240" s="1">
        <v>70</v>
      </c>
      <c r="AR6240" s="1">
        <v>450</v>
      </c>
      <c r="AS6240" s="1">
        <v>51</v>
      </c>
      <c r="AT6240" s="1">
        <v>3.1</v>
      </c>
      <c r="AU6240" s="1">
        <v>50</v>
      </c>
      <c r="AV6240" s="1">
        <v>49</v>
      </c>
      <c r="AW6240" s="1">
        <v>2.7</v>
      </c>
      <c r="AX6240" s="1">
        <v>50</v>
      </c>
      <c r="AY6240" s="1">
        <v>30</v>
      </c>
      <c r="AZ6240" s="1">
        <v>51</v>
      </c>
      <c r="BA6240" s="1">
        <v>2.9</v>
      </c>
      <c r="BB6240" s="1">
        <v>70</v>
      </c>
      <c r="BC6240" s="1">
        <v>320</v>
      </c>
      <c r="BD6240" s="1">
        <v>100</v>
      </c>
    </row>
    <row r="6241" spans="1:56" x14ac:dyDescent="0.25">
      <c r="A6241" s="2">
        <v>43496.909722222219</v>
      </c>
      <c r="B6241">
        <v>22.788958799999996</v>
      </c>
      <c r="C6241">
        <v>20.9729834</v>
      </c>
      <c r="D6241">
        <v>23.159897199999996</v>
      </c>
      <c r="E6241">
        <v>23.051105</v>
      </c>
      <c r="F6241">
        <v>22.440924599999999</v>
      </c>
      <c r="G6241">
        <v>22.685559599999998</v>
      </c>
      <c r="H6241">
        <v>21.458585099999997</v>
      </c>
      <c r="I6241">
        <v>15.308459899999999</v>
      </c>
      <c r="J6241">
        <v>15.413745400000002</v>
      </c>
      <c r="K6241">
        <v>15.674383850000002</v>
      </c>
      <c r="L6241">
        <v>19.547408999999998</v>
      </c>
      <c r="M6241">
        <f t="shared" si="97"/>
        <v>19.526823400000001</v>
      </c>
      <c r="N6241" s="1">
        <v>0</v>
      </c>
      <c r="O6241" s="1">
        <v>10</v>
      </c>
      <c r="P6241" s="1">
        <v>0</v>
      </c>
      <c r="Q6241" s="1">
        <v>60</v>
      </c>
      <c r="R6241" s="1">
        <v>0</v>
      </c>
      <c r="S6241" s="1">
        <v>40</v>
      </c>
      <c r="T6241" s="1">
        <v>0</v>
      </c>
      <c r="U6241" s="1">
        <v>0</v>
      </c>
      <c r="V6241" s="1">
        <v>100</v>
      </c>
      <c r="W6241" s="1">
        <v>0</v>
      </c>
      <c r="X6241" s="1">
        <v>120</v>
      </c>
      <c r="Y6241" s="1">
        <v>0</v>
      </c>
      <c r="Z6241" s="1">
        <v>0</v>
      </c>
      <c r="AA6241" s="1">
        <v>1</v>
      </c>
      <c r="AB6241" s="1">
        <v>0</v>
      </c>
      <c r="AC6241" s="1">
        <v>870</v>
      </c>
      <c r="AD6241" s="1">
        <v>0</v>
      </c>
      <c r="AE6241" s="1">
        <v>240</v>
      </c>
      <c r="AF6241" s="1">
        <v>0</v>
      </c>
      <c r="AG6241" s="1">
        <v>20.100000000000001</v>
      </c>
      <c r="AH6241" s="1">
        <v>20.2</v>
      </c>
      <c r="AI6241" s="1">
        <v>2</v>
      </c>
      <c r="AJ6241">
        <v>0</v>
      </c>
      <c r="AK6241">
        <v>32</v>
      </c>
      <c r="AL6241">
        <v>0</v>
      </c>
      <c r="AM6241" s="1">
        <v>0</v>
      </c>
      <c r="AN6241">
        <v>31.178403100000004</v>
      </c>
      <c r="AO6241" s="1">
        <v>49</v>
      </c>
      <c r="AP6241" s="1">
        <v>30</v>
      </c>
      <c r="AQ6241" s="1">
        <v>70</v>
      </c>
      <c r="AR6241" s="1">
        <v>480</v>
      </c>
      <c r="AS6241" s="1">
        <v>51</v>
      </c>
      <c r="AT6241" s="1">
        <v>3.1</v>
      </c>
      <c r="AU6241" s="1">
        <v>50</v>
      </c>
      <c r="AV6241" s="1">
        <v>49</v>
      </c>
      <c r="AW6241" s="1">
        <v>2.7</v>
      </c>
      <c r="AX6241" s="1">
        <v>50</v>
      </c>
      <c r="AY6241" s="1">
        <v>30</v>
      </c>
      <c r="AZ6241" s="1">
        <v>51</v>
      </c>
      <c r="BA6241" s="1">
        <v>3</v>
      </c>
      <c r="BB6241" s="1">
        <v>70</v>
      </c>
      <c r="BC6241" s="1">
        <v>360</v>
      </c>
      <c r="BD6241" s="1">
        <v>100</v>
      </c>
    </row>
    <row r="6242" spans="1:56" x14ac:dyDescent="0.25">
      <c r="A6242" s="2">
        <v>43496.916666666664</v>
      </c>
      <c r="B6242">
        <v>22.890909200000003</v>
      </c>
      <c r="C6242">
        <v>21.0038363</v>
      </c>
      <c r="D6242">
        <v>23.036966499999998</v>
      </c>
      <c r="E6242">
        <v>22.877780699999995</v>
      </c>
      <c r="F6242">
        <v>22.399512100000003</v>
      </c>
      <c r="G6242">
        <v>22.6624883</v>
      </c>
      <c r="H6242">
        <v>21.535669199999997</v>
      </c>
      <c r="I6242">
        <v>15.250092</v>
      </c>
      <c r="J6242">
        <v>15.358859649999999</v>
      </c>
      <c r="K6242">
        <v>15.596472599999998</v>
      </c>
      <c r="L6242">
        <v>19.526823400000001</v>
      </c>
      <c r="M6242">
        <f t="shared" si="97"/>
        <v>19.507906800000001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100</v>
      </c>
      <c r="T6242" s="1">
        <v>0</v>
      </c>
      <c r="U6242" s="1">
        <v>0</v>
      </c>
      <c r="V6242" s="1">
        <v>100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950</v>
      </c>
      <c r="AD6242" s="1">
        <v>0</v>
      </c>
      <c r="AE6242" s="1">
        <v>480</v>
      </c>
      <c r="AF6242" s="1">
        <v>0</v>
      </c>
      <c r="AG6242" s="1">
        <v>20.100000000000001</v>
      </c>
      <c r="AH6242" s="1">
        <v>20.2</v>
      </c>
      <c r="AI6242" s="1">
        <v>2</v>
      </c>
      <c r="AJ6242">
        <v>0</v>
      </c>
      <c r="AK6242">
        <v>37</v>
      </c>
      <c r="AL6242">
        <v>0</v>
      </c>
      <c r="AM6242" s="1">
        <v>0</v>
      </c>
      <c r="AN6242">
        <v>29.819739299999998</v>
      </c>
      <c r="AO6242" s="1">
        <v>49</v>
      </c>
      <c r="AP6242" s="1">
        <v>30</v>
      </c>
      <c r="AQ6242" s="1">
        <v>70</v>
      </c>
      <c r="AR6242" s="1">
        <v>490</v>
      </c>
      <c r="AS6242" s="1">
        <v>51</v>
      </c>
      <c r="AT6242" s="1">
        <v>3.3</v>
      </c>
      <c r="AU6242" s="1">
        <v>50</v>
      </c>
      <c r="AV6242" s="1">
        <v>49</v>
      </c>
      <c r="AW6242" s="1">
        <v>2.8</v>
      </c>
      <c r="AX6242" s="1">
        <v>50</v>
      </c>
      <c r="AY6242" s="1">
        <v>30</v>
      </c>
      <c r="AZ6242" s="1">
        <v>51</v>
      </c>
      <c r="BA6242" s="1">
        <v>2.9</v>
      </c>
      <c r="BB6242" s="1">
        <v>70</v>
      </c>
      <c r="BC6242" s="1">
        <v>360</v>
      </c>
      <c r="BD6242" s="1">
        <v>100</v>
      </c>
    </row>
    <row r="6243" spans="1:56" x14ac:dyDescent="0.25">
      <c r="A6243" s="2">
        <v>43496.923611111109</v>
      </c>
      <c r="B6243">
        <v>22.881134499999998</v>
      </c>
      <c r="C6243">
        <v>21.067972100000002</v>
      </c>
      <c r="D6243">
        <v>22.927447899999997</v>
      </c>
      <c r="E6243">
        <v>22.7421206</v>
      </c>
      <c r="F6243">
        <v>22.354217900000002</v>
      </c>
      <c r="G6243">
        <v>22.6353948</v>
      </c>
      <c r="H6243">
        <v>21.625497800000002</v>
      </c>
      <c r="I6243">
        <v>15.194714800000003</v>
      </c>
      <c r="J6243">
        <v>15.309039800000003</v>
      </c>
      <c r="K6243">
        <v>15.519201999999998</v>
      </c>
      <c r="L6243">
        <v>19.507906800000001</v>
      </c>
      <c r="M6243">
        <f t="shared" si="97"/>
        <v>19.448251799999998</v>
      </c>
      <c r="N6243" s="1">
        <v>0</v>
      </c>
      <c r="O6243" s="1">
        <v>0</v>
      </c>
      <c r="P6243" s="1">
        <v>0</v>
      </c>
      <c r="Q6243" s="1">
        <v>20</v>
      </c>
      <c r="R6243" s="1">
        <v>0</v>
      </c>
      <c r="S6243" s="1">
        <v>120</v>
      </c>
      <c r="T6243" s="1">
        <v>0</v>
      </c>
      <c r="U6243" s="1">
        <v>0</v>
      </c>
      <c r="V6243" s="1">
        <v>100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950</v>
      </c>
      <c r="AD6243" s="1">
        <v>0</v>
      </c>
      <c r="AE6243" s="1">
        <v>620</v>
      </c>
      <c r="AF6243" s="1">
        <v>0</v>
      </c>
      <c r="AG6243" s="1">
        <v>20.100000000000001</v>
      </c>
      <c r="AH6243" s="1">
        <v>20.100000000000001</v>
      </c>
      <c r="AI6243" s="1">
        <v>2</v>
      </c>
      <c r="AJ6243">
        <v>0</v>
      </c>
      <c r="AK6243">
        <v>37</v>
      </c>
      <c r="AL6243">
        <v>0</v>
      </c>
      <c r="AM6243" s="1">
        <v>0</v>
      </c>
      <c r="AN6243">
        <v>28.484912600000001</v>
      </c>
      <c r="AO6243" s="1">
        <v>49</v>
      </c>
      <c r="AP6243" s="1">
        <v>30</v>
      </c>
      <c r="AQ6243" s="1">
        <v>70</v>
      </c>
      <c r="AR6243" s="1">
        <v>470</v>
      </c>
      <c r="AS6243" s="1">
        <v>51</v>
      </c>
      <c r="AT6243" s="1">
        <v>3.3</v>
      </c>
      <c r="AU6243" s="1">
        <v>50</v>
      </c>
      <c r="AV6243" s="1">
        <v>49</v>
      </c>
      <c r="AW6243" s="1">
        <v>2.9</v>
      </c>
      <c r="AX6243" s="1">
        <v>50</v>
      </c>
      <c r="AY6243" s="1">
        <v>30</v>
      </c>
      <c r="AZ6243" s="1">
        <v>51</v>
      </c>
      <c r="BA6243" s="1">
        <v>2.9</v>
      </c>
      <c r="BB6243" s="1">
        <v>70</v>
      </c>
      <c r="BC6243" s="1">
        <v>350</v>
      </c>
      <c r="BD6243" s="1">
        <v>100</v>
      </c>
    </row>
    <row r="6244" spans="1:56" x14ac:dyDescent="0.25">
      <c r="A6244" s="2">
        <v>43496.930555555555</v>
      </c>
      <c r="B6244">
        <v>22.525726799999994</v>
      </c>
      <c r="C6244">
        <v>21.109012200000002</v>
      </c>
      <c r="D6244">
        <v>22.831119400000002</v>
      </c>
      <c r="E6244">
        <v>22.651956599999998</v>
      </c>
      <c r="F6244">
        <v>22.310367199999998</v>
      </c>
      <c r="G6244">
        <v>22.605875000000001</v>
      </c>
      <c r="H6244">
        <v>21.628165200000002</v>
      </c>
      <c r="I6244">
        <v>15.13925805</v>
      </c>
      <c r="J6244">
        <v>15.249606700000001</v>
      </c>
      <c r="K6244">
        <v>15.44220325</v>
      </c>
      <c r="L6244">
        <v>19.448251799999998</v>
      </c>
      <c r="M6244">
        <f t="shared" si="97"/>
        <v>19.385499700000004</v>
      </c>
      <c r="N6244" s="1">
        <v>0</v>
      </c>
      <c r="O6244" s="1">
        <v>0</v>
      </c>
      <c r="P6244" s="1">
        <v>0</v>
      </c>
      <c r="Q6244" s="1">
        <v>10</v>
      </c>
      <c r="R6244" s="1">
        <v>0</v>
      </c>
      <c r="S6244" s="1">
        <v>110</v>
      </c>
      <c r="T6244" s="1">
        <v>0</v>
      </c>
      <c r="U6244" s="1">
        <v>0</v>
      </c>
      <c r="V6244" s="1">
        <v>100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350</v>
      </c>
      <c r="AD6244" s="1">
        <v>0</v>
      </c>
      <c r="AE6244" s="1">
        <v>540</v>
      </c>
      <c r="AF6244" s="1">
        <v>0</v>
      </c>
      <c r="AG6244" s="1">
        <v>20.100000000000001</v>
      </c>
      <c r="AH6244" s="1">
        <v>20.2</v>
      </c>
      <c r="AI6244" s="1">
        <v>2</v>
      </c>
      <c r="AJ6244">
        <v>0</v>
      </c>
      <c r="AK6244">
        <v>37</v>
      </c>
      <c r="AL6244">
        <v>0</v>
      </c>
      <c r="AM6244" s="1">
        <v>0</v>
      </c>
      <c r="AN6244">
        <v>27.180267700000002</v>
      </c>
      <c r="AO6244" s="1">
        <v>49</v>
      </c>
      <c r="AP6244" s="1">
        <v>30</v>
      </c>
      <c r="AQ6244" s="1">
        <v>70</v>
      </c>
      <c r="AR6244" s="1">
        <v>470</v>
      </c>
      <c r="AS6244" s="1">
        <v>51</v>
      </c>
      <c r="AT6244" s="1">
        <v>3.3</v>
      </c>
      <c r="AU6244" s="1">
        <v>50</v>
      </c>
      <c r="AV6244" s="1">
        <v>49</v>
      </c>
      <c r="AW6244" s="1">
        <v>2.8</v>
      </c>
      <c r="AX6244" s="1">
        <v>50</v>
      </c>
      <c r="AY6244" s="1">
        <v>30</v>
      </c>
      <c r="AZ6244" s="1">
        <v>51</v>
      </c>
      <c r="BA6244" s="1">
        <v>3.1</v>
      </c>
      <c r="BB6244" s="1">
        <v>70</v>
      </c>
      <c r="BC6244" s="1">
        <v>340</v>
      </c>
      <c r="BD6244" s="1">
        <v>100</v>
      </c>
    </row>
    <row r="6245" spans="1:56" x14ac:dyDescent="0.25">
      <c r="A6245" s="2">
        <v>43496.9375</v>
      </c>
      <c r="B6245">
        <v>22.300079700000001</v>
      </c>
      <c r="C6245">
        <v>21.106018599999999</v>
      </c>
      <c r="D6245">
        <v>22.748193799999999</v>
      </c>
      <c r="E6245">
        <v>22.577808099999999</v>
      </c>
      <c r="F6245">
        <v>22.269028199999997</v>
      </c>
      <c r="G6245">
        <v>22.575342299999996</v>
      </c>
      <c r="H6245">
        <v>21.5991979</v>
      </c>
      <c r="I6245">
        <v>15.080301199999999</v>
      </c>
      <c r="J6245">
        <v>15.184054849999999</v>
      </c>
      <c r="K6245">
        <v>15.358935900000001</v>
      </c>
      <c r="L6245">
        <v>19.385499700000004</v>
      </c>
      <c r="M6245">
        <f t="shared" si="97"/>
        <v>19.341790600000003</v>
      </c>
      <c r="N6245" s="1">
        <v>0</v>
      </c>
      <c r="O6245" s="1">
        <v>0</v>
      </c>
      <c r="P6245" s="1">
        <v>0</v>
      </c>
      <c r="Q6245" s="1">
        <v>10</v>
      </c>
      <c r="R6245" s="1">
        <v>0</v>
      </c>
      <c r="S6245" s="1">
        <v>110</v>
      </c>
      <c r="T6245" s="1">
        <v>0</v>
      </c>
      <c r="U6245" s="1">
        <v>0</v>
      </c>
      <c r="V6245" s="1">
        <v>100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</v>
      </c>
      <c r="AC6245" s="1">
        <v>270</v>
      </c>
      <c r="AD6245" s="1">
        <v>0</v>
      </c>
      <c r="AE6245" s="1">
        <v>700</v>
      </c>
      <c r="AF6245" s="1">
        <v>0</v>
      </c>
      <c r="AG6245" s="1">
        <v>20.100000000000001</v>
      </c>
      <c r="AH6245" s="1">
        <v>20.100000000000001</v>
      </c>
      <c r="AI6245" s="1">
        <v>2</v>
      </c>
      <c r="AJ6245">
        <v>0</v>
      </c>
      <c r="AK6245">
        <v>37</v>
      </c>
      <c r="AL6245">
        <v>0</v>
      </c>
      <c r="AM6245" s="1">
        <v>0</v>
      </c>
      <c r="AN6245">
        <v>25.910751699999999</v>
      </c>
      <c r="AO6245" s="1">
        <v>49</v>
      </c>
      <c r="AP6245" s="1">
        <v>30</v>
      </c>
      <c r="AQ6245" s="1">
        <v>70</v>
      </c>
      <c r="AR6245" s="1">
        <v>450</v>
      </c>
      <c r="AS6245" s="1">
        <v>51</v>
      </c>
      <c r="AT6245" s="1">
        <v>3.5</v>
      </c>
      <c r="AU6245" s="1">
        <v>50</v>
      </c>
      <c r="AV6245" s="1">
        <v>49</v>
      </c>
      <c r="AW6245" s="1">
        <v>3</v>
      </c>
      <c r="AX6245" s="1">
        <v>50</v>
      </c>
      <c r="AY6245" s="1">
        <v>30</v>
      </c>
      <c r="AZ6245" s="1">
        <v>51</v>
      </c>
      <c r="BA6245" s="1">
        <v>2.9</v>
      </c>
      <c r="BB6245" s="1">
        <v>70</v>
      </c>
      <c r="BC6245" s="1">
        <v>340</v>
      </c>
      <c r="BD6245" s="1">
        <v>100</v>
      </c>
    </row>
    <row r="6246" spans="1:56" x14ac:dyDescent="0.25">
      <c r="A6246" s="2">
        <v>43496.944444444445</v>
      </c>
      <c r="B6246">
        <v>22.350155900000001</v>
      </c>
      <c r="C6246">
        <v>21.092236800000002</v>
      </c>
      <c r="D6246">
        <v>22.675607599999999</v>
      </c>
      <c r="E6246">
        <v>22.513821799999999</v>
      </c>
      <c r="F6246">
        <v>22.230166799999999</v>
      </c>
      <c r="G6246">
        <v>22.544433900000005</v>
      </c>
      <c r="H6246">
        <v>21.5834324</v>
      </c>
      <c r="I6246">
        <v>15.018472750000001</v>
      </c>
      <c r="J6246">
        <v>15.115011900000002</v>
      </c>
      <c r="K6246">
        <v>15.277267899999998</v>
      </c>
      <c r="L6246">
        <v>19.341790600000003</v>
      </c>
      <c r="M6246">
        <f t="shared" si="97"/>
        <v>19.317868200000003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110</v>
      </c>
      <c r="T6246" s="1">
        <v>0</v>
      </c>
      <c r="U6246" s="1">
        <v>0</v>
      </c>
      <c r="V6246" s="1">
        <v>100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310</v>
      </c>
      <c r="AD6246" s="1">
        <v>0</v>
      </c>
      <c r="AE6246" s="1">
        <v>770</v>
      </c>
      <c r="AF6246" s="1">
        <v>0</v>
      </c>
      <c r="AG6246" s="1">
        <v>20.100000000000001</v>
      </c>
      <c r="AH6246" s="1">
        <v>20.2</v>
      </c>
      <c r="AI6246" s="1">
        <v>1</v>
      </c>
      <c r="AJ6246">
        <v>0</v>
      </c>
      <c r="AK6246">
        <v>37</v>
      </c>
      <c r="AL6246">
        <v>0</v>
      </c>
      <c r="AM6246" s="1">
        <v>0</v>
      </c>
      <c r="AN6246">
        <v>24.680517900000002</v>
      </c>
      <c r="AO6246" s="1">
        <v>49</v>
      </c>
      <c r="AP6246" s="1">
        <v>30</v>
      </c>
      <c r="AQ6246" s="1">
        <v>70</v>
      </c>
      <c r="AR6246" s="1">
        <v>430</v>
      </c>
      <c r="AS6246" s="1">
        <v>51</v>
      </c>
      <c r="AT6246" s="1">
        <v>3.3</v>
      </c>
      <c r="AU6246" s="1">
        <v>50</v>
      </c>
      <c r="AV6246" s="1">
        <v>49</v>
      </c>
      <c r="AW6246" s="1">
        <v>2.8</v>
      </c>
      <c r="AX6246" s="1">
        <v>50</v>
      </c>
      <c r="AY6246" s="1">
        <v>30</v>
      </c>
      <c r="AZ6246" s="1">
        <v>51</v>
      </c>
      <c r="BA6246" s="1">
        <v>2.9</v>
      </c>
      <c r="BB6246" s="1">
        <v>70</v>
      </c>
      <c r="BC6246" s="1">
        <v>320</v>
      </c>
      <c r="BD6246" s="1">
        <v>100</v>
      </c>
    </row>
    <row r="6247" spans="1:56" x14ac:dyDescent="0.25">
      <c r="A6247" s="2">
        <v>43496.951388888891</v>
      </c>
      <c r="B6247">
        <v>22.620224299999997</v>
      </c>
      <c r="C6247">
        <v>21.088565500000001</v>
      </c>
      <c r="D6247">
        <v>22.626632899999997</v>
      </c>
      <c r="E6247">
        <v>22.464883799999999</v>
      </c>
      <c r="F6247">
        <v>22.1934635</v>
      </c>
      <c r="G6247">
        <v>22.513412899999995</v>
      </c>
      <c r="H6247">
        <v>21.587253300000004</v>
      </c>
      <c r="I6247">
        <v>14.955465949999999</v>
      </c>
      <c r="J6247">
        <v>15.040674200000002</v>
      </c>
      <c r="K6247">
        <v>15.198331000000001</v>
      </c>
      <c r="L6247">
        <v>19.317868200000003</v>
      </c>
      <c r="M6247">
        <f t="shared" si="97"/>
        <v>19.2483465</v>
      </c>
      <c r="N6247" s="1">
        <v>0</v>
      </c>
      <c r="O6247" s="1">
        <v>0</v>
      </c>
      <c r="P6247" s="1">
        <v>0</v>
      </c>
      <c r="Q6247" s="1">
        <v>20</v>
      </c>
      <c r="R6247" s="1">
        <v>0</v>
      </c>
      <c r="S6247" s="1">
        <v>100</v>
      </c>
      <c r="T6247" s="1">
        <v>0</v>
      </c>
      <c r="U6247" s="1">
        <v>0</v>
      </c>
      <c r="V6247" s="1">
        <v>100</v>
      </c>
      <c r="W6247" s="1">
        <v>0</v>
      </c>
      <c r="X6247" s="1">
        <v>0</v>
      </c>
      <c r="Y6247" s="1">
        <v>0</v>
      </c>
      <c r="Z6247" s="1">
        <v>0</v>
      </c>
      <c r="AA6247" s="1">
        <v>1</v>
      </c>
      <c r="AB6247" s="1">
        <v>0</v>
      </c>
      <c r="AC6247" s="1">
        <v>840</v>
      </c>
      <c r="AD6247" s="1">
        <v>0</v>
      </c>
      <c r="AE6247" s="1">
        <v>700</v>
      </c>
      <c r="AF6247" s="1">
        <v>0</v>
      </c>
      <c r="AG6247" s="1">
        <v>20.100000000000001</v>
      </c>
      <c r="AH6247" s="1">
        <v>20.100000000000001</v>
      </c>
      <c r="AI6247" s="1">
        <v>1</v>
      </c>
      <c r="AJ6247">
        <v>0</v>
      </c>
      <c r="AK6247">
        <v>37</v>
      </c>
      <c r="AL6247">
        <v>0</v>
      </c>
      <c r="AM6247" s="1">
        <v>0</v>
      </c>
      <c r="AN6247">
        <v>23.493787100000002</v>
      </c>
      <c r="AO6247" s="1">
        <v>49</v>
      </c>
      <c r="AP6247" s="1">
        <v>30</v>
      </c>
      <c r="AQ6247" s="1">
        <v>70</v>
      </c>
      <c r="AR6247" s="1">
        <v>450</v>
      </c>
      <c r="AS6247" s="1">
        <v>51</v>
      </c>
      <c r="AT6247" s="1">
        <v>3.2</v>
      </c>
      <c r="AU6247" s="1">
        <v>50</v>
      </c>
      <c r="AV6247" s="1">
        <v>49</v>
      </c>
      <c r="AW6247" s="1">
        <v>2.8</v>
      </c>
      <c r="AX6247" s="1">
        <v>50</v>
      </c>
      <c r="AY6247" s="1">
        <v>30</v>
      </c>
      <c r="AZ6247" s="1">
        <v>51</v>
      </c>
      <c r="BA6247" s="1">
        <v>3</v>
      </c>
      <c r="BB6247" s="1">
        <v>70</v>
      </c>
      <c r="BC6247" s="1">
        <v>320</v>
      </c>
      <c r="BD6247" s="1">
        <v>100</v>
      </c>
    </row>
    <row r="6248" spans="1:56" x14ac:dyDescent="0.25">
      <c r="A6248" s="2">
        <v>43496.958333333336</v>
      </c>
      <c r="B6248">
        <v>22.352731899999998</v>
      </c>
      <c r="C6248">
        <v>21.066128900000002</v>
      </c>
      <c r="D6248">
        <v>22.593042499999996</v>
      </c>
      <c r="E6248">
        <v>22.451578199999997</v>
      </c>
      <c r="F6248">
        <v>22.1594333</v>
      </c>
      <c r="G6248">
        <v>22.483316500000001</v>
      </c>
      <c r="H6248">
        <v>21.5177646</v>
      </c>
      <c r="I6248">
        <v>14.892688249999997</v>
      </c>
      <c r="J6248">
        <v>14.9672033</v>
      </c>
      <c r="K6248">
        <v>15.121371849999999</v>
      </c>
      <c r="L6248">
        <v>19.2483465</v>
      </c>
      <c r="M6248">
        <f t="shared" si="97"/>
        <v>19.175162800000003</v>
      </c>
      <c r="N6248" s="1">
        <v>0</v>
      </c>
      <c r="O6248" s="1">
        <v>0</v>
      </c>
      <c r="P6248" s="1">
        <v>0</v>
      </c>
      <c r="Q6248" s="1">
        <v>20</v>
      </c>
      <c r="R6248" s="1">
        <v>0</v>
      </c>
      <c r="S6248" s="1">
        <v>100</v>
      </c>
      <c r="T6248" s="1">
        <v>0</v>
      </c>
      <c r="U6248" s="1">
        <v>0</v>
      </c>
      <c r="V6248" s="1">
        <v>100</v>
      </c>
      <c r="W6248" s="1">
        <v>0</v>
      </c>
      <c r="X6248" s="1">
        <v>10</v>
      </c>
      <c r="Y6248" s="1">
        <v>0</v>
      </c>
      <c r="Z6248" s="1">
        <v>0</v>
      </c>
      <c r="AA6248" s="1">
        <v>1</v>
      </c>
      <c r="AB6248" s="1">
        <v>0</v>
      </c>
      <c r="AC6248" s="1">
        <v>310</v>
      </c>
      <c r="AD6248" s="1">
        <v>0</v>
      </c>
      <c r="AE6248" s="1">
        <v>410</v>
      </c>
      <c r="AF6248" s="1">
        <v>0</v>
      </c>
      <c r="AG6248" s="1">
        <v>20.100000000000001</v>
      </c>
      <c r="AH6248" s="1">
        <v>20.2</v>
      </c>
      <c r="AI6248" s="1">
        <v>2</v>
      </c>
      <c r="AJ6248">
        <v>0</v>
      </c>
      <c r="AK6248">
        <v>44</v>
      </c>
      <c r="AL6248">
        <v>0</v>
      </c>
      <c r="AM6248" s="1">
        <v>0</v>
      </c>
      <c r="AN6248">
        <v>22.347806100000003</v>
      </c>
      <c r="AO6248" s="1">
        <v>49</v>
      </c>
      <c r="AP6248" s="1">
        <v>30</v>
      </c>
      <c r="AQ6248" s="1">
        <v>70</v>
      </c>
      <c r="AR6248" s="1">
        <v>450</v>
      </c>
      <c r="AS6248" s="1">
        <v>51</v>
      </c>
      <c r="AT6248" s="1">
        <v>3.2</v>
      </c>
      <c r="AU6248" s="1">
        <v>50</v>
      </c>
      <c r="AV6248" s="1">
        <v>49</v>
      </c>
      <c r="AW6248" s="1">
        <v>2.8</v>
      </c>
      <c r="AX6248" s="1">
        <v>50</v>
      </c>
      <c r="AY6248" s="1">
        <v>30</v>
      </c>
      <c r="AZ6248" s="1">
        <v>51</v>
      </c>
      <c r="BA6248" s="1">
        <v>3</v>
      </c>
      <c r="BB6248" s="1">
        <v>70</v>
      </c>
      <c r="BC6248" s="1">
        <v>350</v>
      </c>
      <c r="BD6248" s="1">
        <v>100</v>
      </c>
    </row>
    <row r="6249" spans="1:56" x14ac:dyDescent="0.25">
      <c r="A6249" s="2">
        <v>43496.965277777781</v>
      </c>
      <c r="B6249">
        <v>22.031217000000005</v>
      </c>
      <c r="C6249">
        <v>21.004462199999999</v>
      </c>
      <c r="D6249">
        <v>22.632361199999998</v>
      </c>
      <c r="E6249">
        <v>22.505286000000005</v>
      </c>
      <c r="F6249">
        <v>22.130044899999998</v>
      </c>
      <c r="G6249">
        <v>22.455707100000001</v>
      </c>
      <c r="H6249">
        <v>21.409009099999999</v>
      </c>
      <c r="I6249">
        <v>14.831778300000002</v>
      </c>
      <c r="J6249">
        <v>14.900690000000001</v>
      </c>
      <c r="K6249">
        <v>15.0467961</v>
      </c>
      <c r="L6249">
        <v>19.175162800000003</v>
      </c>
      <c r="M6249">
        <f t="shared" si="97"/>
        <v>19.103184700000003</v>
      </c>
      <c r="N6249" s="1">
        <v>0</v>
      </c>
      <c r="O6249" s="1">
        <v>0</v>
      </c>
      <c r="P6249" s="1">
        <v>0</v>
      </c>
      <c r="Q6249" s="1">
        <v>70</v>
      </c>
      <c r="R6249" s="1">
        <v>0</v>
      </c>
      <c r="S6249" s="1">
        <v>110</v>
      </c>
      <c r="T6249" s="1">
        <v>0</v>
      </c>
      <c r="U6249" s="1">
        <v>0</v>
      </c>
      <c r="V6249" s="1">
        <v>100</v>
      </c>
      <c r="W6249" s="1">
        <v>0</v>
      </c>
      <c r="X6249" s="1">
        <v>70</v>
      </c>
      <c r="Y6249" s="1">
        <v>0</v>
      </c>
      <c r="Z6249" s="1">
        <v>0</v>
      </c>
      <c r="AA6249" s="1">
        <v>1</v>
      </c>
      <c r="AB6249" s="1">
        <v>0</v>
      </c>
      <c r="AC6249" s="1">
        <v>160</v>
      </c>
      <c r="AD6249" s="1">
        <v>0</v>
      </c>
      <c r="AE6249" s="1">
        <v>490</v>
      </c>
      <c r="AF6249" s="1">
        <v>0</v>
      </c>
      <c r="AG6249" s="1">
        <v>20</v>
      </c>
      <c r="AH6249" s="1">
        <v>20.100000000000001</v>
      </c>
      <c r="AI6249" s="1">
        <v>2</v>
      </c>
      <c r="AJ6249">
        <v>0</v>
      </c>
      <c r="AK6249">
        <v>44</v>
      </c>
      <c r="AL6249">
        <v>0</v>
      </c>
      <c r="AM6249" s="1">
        <v>0</v>
      </c>
      <c r="AN6249">
        <v>21.246155100000003</v>
      </c>
      <c r="AO6249" s="1">
        <v>49</v>
      </c>
      <c r="AP6249" s="1">
        <v>30</v>
      </c>
      <c r="AQ6249" s="1">
        <v>70</v>
      </c>
      <c r="AR6249" s="1">
        <v>470</v>
      </c>
      <c r="AS6249" s="1">
        <v>51</v>
      </c>
      <c r="AT6249" s="1">
        <v>3.2</v>
      </c>
      <c r="AU6249" s="1">
        <v>50</v>
      </c>
      <c r="AV6249" s="1">
        <v>49</v>
      </c>
      <c r="AW6249" s="1">
        <v>2.8</v>
      </c>
      <c r="AX6249" s="1">
        <v>50</v>
      </c>
      <c r="AY6249" s="1">
        <v>30</v>
      </c>
      <c r="AZ6249" s="1">
        <v>51</v>
      </c>
      <c r="BA6249" s="1">
        <v>2.9</v>
      </c>
      <c r="BB6249" s="1">
        <v>70</v>
      </c>
      <c r="BC6249" s="1">
        <v>330</v>
      </c>
      <c r="BD6249" s="1">
        <v>100</v>
      </c>
    </row>
    <row r="6250" spans="1:56" x14ac:dyDescent="0.25">
      <c r="A6250" s="2">
        <v>43496.972222222219</v>
      </c>
      <c r="B6250">
        <v>21.783139299999998</v>
      </c>
      <c r="C6250">
        <v>20.911621699999998</v>
      </c>
      <c r="D6250">
        <v>22.7737005</v>
      </c>
      <c r="E6250">
        <v>22.541031199999999</v>
      </c>
      <c r="F6250">
        <v>22.105911699999997</v>
      </c>
      <c r="G6250">
        <v>22.431110000000004</v>
      </c>
      <c r="H6250">
        <v>21.255072299999998</v>
      </c>
      <c r="I6250">
        <v>14.773465199999999</v>
      </c>
      <c r="J6250">
        <v>14.84033565</v>
      </c>
      <c r="K6250">
        <v>14.9744145</v>
      </c>
      <c r="L6250">
        <v>19.103184700000003</v>
      </c>
      <c r="M6250">
        <f t="shared" si="97"/>
        <v>19.013443200000001</v>
      </c>
      <c r="N6250" s="1">
        <v>0</v>
      </c>
      <c r="O6250" s="1">
        <v>0</v>
      </c>
      <c r="P6250" s="1">
        <v>0</v>
      </c>
      <c r="Q6250" s="1">
        <v>240</v>
      </c>
      <c r="R6250" s="1">
        <v>0</v>
      </c>
      <c r="S6250" s="1">
        <v>130</v>
      </c>
      <c r="T6250" s="1">
        <v>0</v>
      </c>
      <c r="U6250" s="1">
        <v>0</v>
      </c>
      <c r="V6250" s="1">
        <v>100</v>
      </c>
      <c r="W6250" s="1">
        <v>0</v>
      </c>
      <c r="X6250" s="1">
        <v>50</v>
      </c>
      <c r="Y6250" s="1">
        <v>0</v>
      </c>
      <c r="Z6250" s="1">
        <v>0</v>
      </c>
      <c r="AA6250" s="1">
        <v>1</v>
      </c>
      <c r="AB6250" s="1">
        <v>0</v>
      </c>
      <c r="AC6250" s="1">
        <v>70</v>
      </c>
      <c r="AD6250" s="1">
        <v>0</v>
      </c>
      <c r="AE6250" s="1">
        <v>380</v>
      </c>
      <c r="AF6250" s="1">
        <v>0</v>
      </c>
      <c r="AG6250" s="1">
        <v>20</v>
      </c>
      <c r="AH6250" s="1">
        <v>20.100000000000001</v>
      </c>
      <c r="AI6250" s="1">
        <v>2</v>
      </c>
      <c r="AJ6250">
        <v>0</v>
      </c>
      <c r="AK6250">
        <v>44</v>
      </c>
      <c r="AL6250">
        <v>0</v>
      </c>
      <c r="AM6250" s="1">
        <v>0</v>
      </c>
      <c r="AN6250">
        <v>20.189383200000002</v>
      </c>
      <c r="AO6250" s="1">
        <v>49</v>
      </c>
      <c r="AP6250" s="1">
        <v>30</v>
      </c>
      <c r="AQ6250" s="1">
        <v>70</v>
      </c>
      <c r="AR6250" s="1">
        <v>450</v>
      </c>
      <c r="AS6250" s="1">
        <v>51</v>
      </c>
      <c r="AT6250" s="1">
        <v>3.3</v>
      </c>
      <c r="AU6250" s="1">
        <v>50</v>
      </c>
      <c r="AV6250" s="1">
        <v>49</v>
      </c>
      <c r="AW6250" s="1">
        <v>2.9</v>
      </c>
      <c r="AX6250" s="1">
        <v>50</v>
      </c>
      <c r="AY6250" s="1">
        <v>30</v>
      </c>
      <c r="AZ6250" s="1">
        <v>51</v>
      </c>
      <c r="BA6250" s="1">
        <v>2.9</v>
      </c>
      <c r="BB6250" s="1">
        <v>70</v>
      </c>
      <c r="BC6250" s="1">
        <v>330</v>
      </c>
      <c r="BD6250" s="1">
        <v>100</v>
      </c>
    </row>
    <row r="6251" spans="1:56" x14ac:dyDescent="0.25">
      <c r="A6251" s="2">
        <v>43496.979166666664</v>
      </c>
      <c r="B6251">
        <v>21.583374400000004</v>
      </c>
      <c r="C6251">
        <v>20.782034700000004</v>
      </c>
      <c r="D6251">
        <v>22.871237699999998</v>
      </c>
      <c r="E6251">
        <v>22.543558100000002</v>
      </c>
      <c r="F6251">
        <v>22.084647</v>
      </c>
      <c r="G6251">
        <v>22.408020400000002</v>
      </c>
      <c r="H6251">
        <v>21.050003499999995</v>
      </c>
      <c r="I6251">
        <v>14.715662099999999</v>
      </c>
      <c r="J6251">
        <v>14.770285449999999</v>
      </c>
      <c r="K6251">
        <v>14.903568000000002</v>
      </c>
      <c r="L6251">
        <v>19.013443200000001</v>
      </c>
      <c r="M6251">
        <f t="shared" si="97"/>
        <v>18.920076599999998</v>
      </c>
      <c r="N6251" s="1">
        <v>0</v>
      </c>
      <c r="O6251" s="1">
        <v>0</v>
      </c>
      <c r="P6251" s="1">
        <v>0</v>
      </c>
      <c r="Q6251" s="1">
        <v>230</v>
      </c>
      <c r="R6251" s="1">
        <v>0</v>
      </c>
      <c r="S6251" s="1">
        <v>100</v>
      </c>
      <c r="T6251" s="1">
        <v>0</v>
      </c>
      <c r="U6251" s="1">
        <v>0</v>
      </c>
      <c r="V6251" s="1">
        <v>100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</v>
      </c>
      <c r="AC6251" s="1">
        <v>70</v>
      </c>
      <c r="AD6251" s="1">
        <v>0</v>
      </c>
      <c r="AE6251" s="1">
        <v>120</v>
      </c>
      <c r="AF6251" s="1">
        <v>0</v>
      </c>
      <c r="AG6251" s="1">
        <v>20.100000000000001</v>
      </c>
      <c r="AH6251" s="1">
        <v>20.2</v>
      </c>
      <c r="AI6251" s="1">
        <v>2</v>
      </c>
      <c r="AJ6251">
        <v>0</v>
      </c>
      <c r="AK6251">
        <v>44</v>
      </c>
      <c r="AL6251">
        <v>0</v>
      </c>
      <c r="AM6251" s="1">
        <v>0</v>
      </c>
      <c r="AN6251">
        <v>19.177575900000001</v>
      </c>
      <c r="AO6251" s="1">
        <v>49</v>
      </c>
      <c r="AP6251" s="1">
        <v>30</v>
      </c>
      <c r="AQ6251" s="1">
        <v>70</v>
      </c>
      <c r="AR6251" s="1">
        <v>460</v>
      </c>
      <c r="AS6251" s="1">
        <v>51</v>
      </c>
      <c r="AT6251" s="1">
        <v>3.2</v>
      </c>
      <c r="AU6251" s="1">
        <v>50</v>
      </c>
      <c r="AV6251" s="1">
        <v>49</v>
      </c>
      <c r="AW6251" s="1">
        <v>2.8</v>
      </c>
      <c r="AX6251" s="1">
        <v>50</v>
      </c>
      <c r="AY6251" s="1">
        <v>30</v>
      </c>
      <c r="AZ6251" s="1">
        <v>51</v>
      </c>
      <c r="BA6251" s="1">
        <v>3</v>
      </c>
      <c r="BB6251" s="1">
        <v>70</v>
      </c>
      <c r="BC6251" s="1">
        <v>320</v>
      </c>
      <c r="BD6251" s="1">
        <v>100</v>
      </c>
    </row>
    <row r="6252" spans="1:56" x14ac:dyDescent="0.25">
      <c r="A6252" s="2">
        <v>43496.986111111109</v>
      </c>
      <c r="B6252">
        <v>21.386881000000006</v>
      </c>
      <c r="C6252">
        <v>20.632937800000001</v>
      </c>
      <c r="D6252">
        <v>22.917255100000002</v>
      </c>
      <c r="E6252">
        <v>22.555078700000003</v>
      </c>
      <c r="F6252">
        <v>22.064627400000003</v>
      </c>
      <c r="G6252">
        <v>22.385544199999998</v>
      </c>
      <c r="H6252">
        <v>20.8487644</v>
      </c>
      <c r="I6252">
        <v>14.657364299999998</v>
      </c>
      <c r="J6252">
        <v>14.69862105</v>
      </c>
      <c r="K6252">
        <v>14.833841400000001</v>
      </c>
      <c r="L6252">
        <v>18.920076599999998</v>
      </c>
      <c r="M6252">
        <f t="shared" si="97"/>
        <v>18.830374299999999</v>
      </c>
      <c r="N6252" s="1">
        <v>0</v>
      </c>
      <c r="O6252" s="1">
        <v>0</v>
      </c>
      <c r="P6252" s="1">
        <v>0</v>
      </c>
      <c r="Q6252" s="1">
        <v>230</v>
      </c>
      <c r="R6252" s="1">
        <v>0</v>
      </c>
      <c r="S6252" s="1">
        <v>100</v>
      </c>
      <c r="T6252" s="1">
        <v>0</v>
      </c>
      <c r="U6252" s="1">
        <v>0</v>
      </c>
      <c r="V6252" s="1">
        <v>100</v>
      </c>
      <c r="W6252" s="1">
        <v>0</v>
      </c>
      <c r="X6252" s="1">
        <v>0</v>
      </c>
      <c r="Y6252" s="1">
        <v>0</v>
      </c>
      <c r="Z6252" s="1">
        <v>0</v>
      </c>
      <c r="AA6252" s="1">
        <v>1</v>
      </c>
      <c r="AB6252" s="1">
        <v>0</v>
      </c>
      <c r="AC6252" s="1">
        <v>40</v>
      </c>
      <c r="AD6252" s="1">
        <v>0</v>
      </c>
      <c r="AE6252" s="1">
        <v>70</v>
      </c>
      <c r="AF6252" s="1">
        <v>0</v>
      </c>
      <c r="AG6252" s="1">
        <v>20</v>
      </c>
      <c r="AH6252" s="1">
        <v>20</v>
      </c>
      <c r="AI6252" s="1">
        <v>2</v>
      </c>
      <c r="AJ6252">
        <v>0</v>
      </c>
      <c r="AK6252">
        <v>44</v>
      </c>
      <c r="AL6252">
        <v>0</v>
      </c>
      <c r="AM6252" s="1">
        <v>0</v>
      </c>
      <c r="AN6252">
        <v>18.210431400000001</v>
      </c>
      <c r="AO6252" s="1">
        <v>49</v>
      </c>
      <c r="AP6252" s="1">
        <v>30</v>
      </c>
      <c r="AQ6252" s="1">
        <v>70</v>
      </c>
      <c r="AR6252" s="1">
        <v>450</v>
      </c>
      <c r="AS6252" s="1">
        <v>51</v>
      </c>
      <c r="AT6252" s="1">
        <v>3.4</v>
      </c>
      <c r="AU6252" s="1">
        <v>50</v>
      </c>
      <c r="AV6252" s="1">
        <v>49</v>
      </c>
      <c r="AW6252" s="1">
        <v>3</v>
      </c>
      <c r="AX6252" s="1">
        <v>50</v>
      </c>
      <c r="AY6252" s="1">
        <v>30</v>
      </c>
      <c r="AZ6252" s="1">
        <v>51</v>
      </c>
      <c r="BA6252" s="1">
        <v>3</v>
      </c>
      <c r="BB6252" s="1">
        <v>70</v>
      </c>
      <c r="BC6252" s="1">
        <v>330</v>
      </c>
      <c r="BD6252" s="1">
        <v>100</v>
      </c>
    </row>
    <row r="6253" spans="1:56" x14ac:dyDescent="0.25">
      <c r="A6253" s="2">
        <v>43496.993055555555</v>
      </c>
      <c r="B6253">
        <v>21.216449300000001</v>
      </c>
      <c r="C6253">
        <v>20.483929699999997</v>
      </c>
      <c r="D6253">
        <v>22.936945000000001</v>
      </c>
      <c r="E6253">
        <v>22.562048600000004</v>
      </c>
      <c r="F6253">
        <v>22.045383100000002</v>
      </c>
      <c r="G6253">
        <v>22.363376100000004</v>
      </c>
      <c r="H6253">
        <v>20.663928699999996</v>
      </c>
      <c r="I6253">
        <v>14.599185500000001</v>
      </c>
      <c r="J6253">
        <v>14.628747750000002</v>
      </c>
      <c r="K6253">
        <v>14.764813499999999</v>
      </c>
      <c r="L6253">
        <v>18.830374299999999</v>
      </c>
      <c r="M6253">
        <f t="shared" si="97"/>
        <v>18.747732200000002</v>
      </c>
      <c r="N6253" s="1">
        <v>0</v>
      </c>
      <c r="O6253" s="1">
        <v>0</v>
      </c>
      <c r="P6253" s="1">
        <v>0</v>
      </c>
      <c r="Q6253" s="1">
        <v>220</v>
      </c>
      <c r="R6253" s="1">
        <v>0</v>
      </c>
      <c r="S6253" s="1">
        <v>100</v>
      </c>
      <c r="T6253" s="1">
        <v>0</v>
      </c>
      <c r="U6253" s="1">
        <v>0</v>
      </c>
      <c r="V6253" s="1">
        <v>100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</v>
      </c>
      <c r="AC6253" s="1">
        <v>50</v>
      </c>
      <c r="AD6253" s="1">
        <v>0</v>
      </c>
      <c r="AE6253" s="1">
        <v>20</v>
      </c>
      <c r="AF6253" s="1">
        <v>0</v>
      </c>
      <c r="AG6253" s="1">
        <v>20.100000000000001</v>
      </c>
      <c r="AH6253" s="1">
        <v>20.100000000000001</v>
      </c>
      <c r="AI6253" s="1">
        <v>1</v>
      </c>
      <c r="AJ6253">
        <v>0</v>
      </c>
      <c r="AK6253">
        <v>44</v>
      </c>
      <c r="AL6253">
        <v>0</v>
      </c>
      <c r="AM6253" s="1">
        <v>0</v>
      </c>
      <c r="AN6253">
        <v>17.287335599999999</v>
      </c>
      <c r="AO6253" s="1">
        <v>49</v>
      </c>
      <c r="AP6253" s="1">
        <v>30</v>
      </c>
      <c r="AQ6253" s="1">
        <v>70</v>
      </c>
      <c r="AR6253" s="1">
        <v>430</v>
      </c>
      <c r="AS6253" s="1">
        <v>51</v>
      </c>
      <c r="AT6253" s="1">
        <v>3.4</v>
      </c>
      <c r="AU6253" s="1">
        <v>50</v>
      </c>
      <c r="AV6253" s="1">
        <v>49</v>
      </c>
      <c r="AW6253" s="1">
        <v>3</v>
      </c>
      <c r="AX6253" s="1">
        <v>50</v>
      </c>
      <c r="AY6253" s="1">
        <v>30</v>
      </c>
      <c r="AZ6253" s="1">
        <v>51</v>
      </c>
      <c r="BA6253" s="1">
        <v>2.9</v>
      </c>
      <c r="BB6253" s="1">
        <v>70</v>
      </c>
      <c r="BC6253" s="1">
        <v>310</v>
      </c>
      <c r="BD6253" s="1">
        <v>100</v>
      </c>
    </row>
    <row r="6254" spans="1:56" x14ac:dyDescent="0.25">
      <c r="A6254" s="2">
        <v>43497</v>
      </c>
      <c r="B6254">
        <v>21.063251099999999</v>
      </c>
      <c r="C6254">
        <v>20.3443851</v>
      </c>
      <c r="D6254">
        <v>22.949194500000001</v>
      </c>
      <c r="E6254">
        <v>22.560696999999998</v>
      </c>
      <c r="F6254">
        <v>22.026373700000001</v>
      </c>
      <c r="G6254">
        <v>22.341238700000002</v>
      </c>
      <c r="H6254">
        <v>20.5042027</v>
      </c>
      <c r="I6254">
        <v>14.541507300000003</v>
      </c>
      <c r="J6254">
        <v>14.560156599999999</v>
      </c>
      <c r="K6254">
        <v>14.696359700000002</v>
      </c>
      <c r="L6254">
        <v>18.747732200000002</v>
      </c>
      <c r="M6254">
        <f t="shared" si="97"/>
        <v>18.670480700000006</v>
      </c>
      <c r="N6254" s="1">
        <v>0</v>
      </c>
      <c r="O6254" s="1">
        <v>0</v>
      </c>
      <c r="P6254" s="1">
        <v>0</v>
      </c>
      <c r="Q6254" s="1">
        <v>230</v>
      </c>
      <c r="R6254" s="1">
        <v>0</v>
      </c>
      <c r="S6254" s="1">
        <v>100</v>
      </c>
      <c r="T6254" s="1">
        <v>0</v>
      </c>
      <c r="U6254" s="1">
        <v>0</v>
      </c>
      <c r="V6254" s="1">
        <v>100</v>
      </c>
      <c r="W6254" s="1">
        <v>0</v>
      </c>
      <c r="X6254" s="1">
        <v>0</v>
      </c>
      <c r="Y6254" s="1">
        <v>0</v>
      </c>
      <c r="Z6254" s="1">
        <v>0</v>
      </c>
      <c r="AA6254" s="1">
        <v>1</v>
      </c>
      <c r="AB6254" s="1">
        <v>0</v>
      </c>
      <c r="AC6254" s="1">
        <v>50</v>
      </c>
      <c r="AD6254" s="1">
        <v>0</v>
      </c>
      <c r="AE6254" s="1">
        <v>30</v>
      </c>
      <c r="AF6254" s="1">
        <v>0</v>
      </c>
      <c r="AG6254" s="1">
        <v>20.100000000000001</v>
      </c>
      <c r="AH6254" s="1">
        <v>20.100000000000001</v>
      </c>
      <c r="AI6254" s="1">
        <v>2</v>
      </c>
      <c r="AJ6254">
        <v>0</v>
      </c>
      <c r="AK6254">
        <v>32</v>
      </c>
      <c r="AL6254">
        <v>0</v>
      </c>
      <c r="AM6254" s="1">
        <v>0</v>
      </c>
      <c r="AN6254">
        <v>16.407449700000001</v>
      </c>
      <c r="AO6254" s="1">
        <v>49</v>
      </c>
      <c r="AP6254" s="1">
        <v>30</v>
      </c>
      <c r="AQ6254" s="1">
        <v>70</v>
      </c>
      <c r="AR6254" s="1">
        <v>430</v>
      </c>
      <c r="AS6254" s="1">
        <v>51</v>
      </c>
      <c r="AT6254" s="1">
        <v>3.2</v>
      </c>
      <c r="AU6254" s="1">
        <v>50</v>
      </c>
      <c r="AV6254" s="1">
        <v>49</v>
      </c>
      <c r="AW6254" s="1">
        <v>2.8</v>
      </c>
      <c r="AX6254" s="1">
        <v>50</v>
      </c>
      <c r="AY6254" s="1">
        <v>30</v>
      </c>
      <c r="AZ6254" s="1">
        <v>51</v>
      </c>
      <c r="BA6254" s="1">
        <v>3</v>
      </c>
      <c r="BB6254" s="1">
        <v>70</v>
      </c>
      <c r="BC6254" s="1">
        <v>300</v>
      </c>
      <c r="BD6254" s="1">
        <v>100</v>
      </c>
    </row>
    <row r="6255" spans="1:56" x14ac:dyDescent="0.25">
      <c r="A6255" s="2">
        <v>43497.006944444445</v>
      </c>
      <c r="B6255">
        <v>20.921209999999995</v>
      </c>
      <c r="C6255">
        <v>20.218530600000001</v>
      </c>
      <c r="D6255">
        <v>22.953628799999997</v>
      </c>
      <c r="E6255">
        <v>22.5549289</v>
      </c>
      <c r="F6255">
        <v>22.007461899999999</v>
      </c>
      <c r="G6255">
        <v>22.319189899999994</v>
      </c>
      <c r="H6255">
        <v>20.362708099999999</v>
      </c>
      <c r="I6255">
        <v>14.484695799999997</v>
      </c>
      <c r="J6255">
        <v>14.492911100000001</v>
      </c>
      <c r="K6255">
        <v>14.628796699999999</v>
      </c>
      <c r="L6255">
        <v>18.670480700000006</v>
      </c>
      <c r="M6255">
        <f t="shared" si="97"/>
        <v>18.594447799999998</v>
      </c>
      <c r="N6255" s="1">
        <v>0</v>
      </c>
      <c r="O6255" s="1">
        <v>0</v>
      </c>
      <c r="P6255" s="1">
        <v>0</v>
      </c>
      <c r="Q6255" s="1">
        <v>230</v>
      </c>
      <c r="R6255" s="1">
        <v>0</v>
      </c>
      <c r="S6255" s="1">
        <v>100</v>
      </c>
      <c r="T6255" s="1">
        <v>0</v>
      </c>
      <c r="U6255" s="1">
        <v>0</v>
      </c>
      <c r="V6255" s="1">
        <v>100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</v>
      </c>
      <c r="AC6255" s="1">
        <v>40</v>
      </c>
      <c r="AD6255" s="1">
        <v>0</v>
      </c>
      <c r="AE6255" s="1">
        <v>30</v>
      </c>
      <c r="AF6255" s="1">
        <v>0</v>
      </c>
      <c r="AG6255" s="1">
        <v>20</v>
      </c>
      <c r="AH6255" s="1">
        <v>20.100000000000001</v>
      </c>
      <c r="AI6255" s="1">
        <v>2</v>
      </c>
      <c r="AJ6255">
        <v>0</v>
      </c>
      <c r="AK6255">
        <v>32</v>
      </c>
      <c r="AL6255">
        <v>0</v>
      </c>
      <c r="AM6255" s="1">
        <v>0</v>
      </c>
      <c r="AN6255">
        <v>15.569720800000002</v>
      </c>
      <c r="AO6255" s="1">
        <v>49</v>
      </c>
      <c r="AP6255" s="1">
        <v>30</v>
      </c>
      <c r="AQ6255" s="1">
        <v>70</v>
      </c>
      <c r="AR6255" s="1">
        <v>420</v>
      </c>
      <c r="AS6255" s="1">
        <v>51</v>
      </c>
      <c r="AT6255" s="1">
        <v>3.3</v>
      </c>
      <c r="AU6255" s="1">
        <v>50</v>
      </c>
      <c r="AV6255" s="1">
        <v>49</v>
      </c>
      <c r="AW6255" s="1">
        <v>2.9</v>
      </c>
      <c r="AX6255" s="1">
        <v>50</v>
      </c>
      <c r="AY6255" s="1">
        <v>30</v>
      </c>
      <c r="AZ6255" s="1">
        <v>51</v>
      </c>
      <c r="BA6255" s="1">
        <v>3</v>
      </c>
      <c r="BB6255" s="1">
        <v>70</v>
      </c>
      <c r="BC6255" s="1">
        <v>310</v>
      </c>
      <c r="BD6255" s="1">
        <v>100</v>
      </c>
    </row>
    <row r="6256" spans="1:56" x14ac:dyDescent="0.25">
      <c r="A6256" s="2">
        <v>43497.013888888891</v>
      </c>
      <c r="B6256">
        <v>20.793149200000002</v>
      </c>
      <c r="C6256">
        <v>20.101978000000003</v>
      </c>
      <c r="D6256">
        <v>22.949338200000007</v>
      </c>
      <c r="E6256">
        <v>22.543536700000001</v>
      </c>
      <c r="F6256">
        <v>21.987790199999999</v>
      </c>
      <c r="G6256">
        <v>22.296500100000006</v>
      </c>
      <c r="H6256">
        <v>20.226065299999998</v>
      </c>
      <c r="I6256">
        <v>14.428427449999997</v>
      </c>
      <c r="J6256">
        <v>14.424173400000001</v>
      </c>
      <c r="K6256">
        <v>14.561704000000001</v>
      </c>
      <c r="L6256">
        <v>18.594447799999998</v>
      </c>
      <c r="M6256">
        <f t="shared" si="97"/>
        <v>18.520503299999998</v>
      </c>
      <c r="N6256" s="1">
        <v>0</v>
      </c>
      <c r="O6256" s="1">
        <v>0</v>
      </c>
      <c r="P6256" s="1">
        <v>0</v>
      </c>
      <c r="Q6256" s="1">
        <v>230</v>
      </c>
      <c r="R6256" s="1">
        <v>0</v>
      </c>
      <c r="S6256" s="1">
        <v>100</v>
      </c>
      <c r="T6256" s="1">
        <v>0</v>
      </c>
      <c r="U6256" s="1">
        <v>0</v>
      </c>
      <c r="V6256" s="1">
        <v>100</v>
      </c>
      <c r="W6256" s="1">
        <v>0</v>
      </c>
      <c r="X6256" s="1">
        <v>0</v>
      </c>
      <c r="Y6256" s="1">
        <v>0</v>
      </c>
      <c r="Z6256" s="1">
        <v>0</v>
      </c>
      <c r="AA6256" s="1">
        <v>1</v>
      </c>
      <c r="AB6256" s="1">
        <v>0</v>
      </c>
      <c r="AC6256" s="1">
        <v>40</v>
      </c>
      <c r="AD6256" s="1">
        <v>0</v>
      </c>
      <c r="AE6256" s="1">
        <v>30</v>
      </c>
      <c r="AF6256" s="1">
        <v>0</v>
      </c>
      <c r="AG6256" s="1">
        <v>20.100000000000001</v>
      </c>
      <c r="AH6256" s="1">
        <v>20.2</v>
      </c>
      <c r="AI6256" s="1">
        <v>2</v>
      </c>
      <c r="AJ6256">
        <v>0</v>
      </c>
      <c r="AK6256">
        <v>32</v>
      </c>
      <c r="AL6256">
        <v>0</v>
      </c>
      <c r="AM6256" s="1">
        <v>0</v>
      </c>
      <c r="AN6256">
        <v>14.77301065</v>
      </c>
      <c r="AO6256" s="1">
        <v>49</v>
      </c>
      <c r="AP6256" s="1">
        <v>30</v>
      </c>
      <c r="AQ6256" s="1">
        <v>70</v>
      </c>
      <c r="AR6256" s="1">
        <v>420</v>
      </c>
      <c r="AS6256" s="1">
        <v>51</v>
      </c>
      <c r="AT6256" s="1">
        <v>3.2</v>
      </c>
      <c r="AU6256" s="1">
        <v>50</v>
      </c>
      <c r="AV6256" s="1">
        <v>49</v>
      </c>
      <c r="AW6256" s="1">
        <v>2.8</v>
      </c>
      <c r="AX6256" s="1">
        <v>50</v>
      </c>
      <c r="AY6256" s="1">
        <v>30</v>
      </c>
      <c r="AZ6256" s="1">
        <v>51</v>
      </c>
      <c r="BA6256" s="1">
        <v>2.9</v>
      </c>
      <c r="BB6256" s="1">
        <v>70</v>
      </c>
      <c r="BC6256" s="1">
        <v>310</v>
      </c>
      <c r="BD6256" s="1">
        <v>100</v>
      </c>
    </row>
    <row r="6257" spans="1:56" x14ac:dyDescent="0.25">
      <c r="A6257" s="2">
        <v>43497.020833333336</v>
      </c>
      <c r="B6257">
        <v>20.675729799999999</v>
      </c>
      <c r="C6257">
        <v>19.993189100000002</v>
      </c>
      <c r="D6257">
        <v>22.935837299999999</v>
      </c>
      <c r="E6257">
        <v>22.526016599999998</v>
      </c>
      <c r="F6257">
        <v>21.967676300000001</v>
      </c>
      <c r="G6257">
        <v>22.273602799999999</v>
      </c>
      <c r="H6257">
        <v>20.101559600000002</v>
      </c>
      <c r="I6257">
        <v>14.373193750000002</v>
      </c>
      <c r="J6257">
        <v>14.348443899999998</v>
      </c>
      <c r="K6257">
        <v>14.496008700000001</v>
      </c>
      <c r="L6257">
        <v>18.520503299999998</v>
      </c>
      <c r="M6257">
        <f t="shared" si="97"/>
        <v>18.453909899999999</v>
      </c>
      <c r="N6257" s="1">
        <v>0</v>
      </c>
      <c r="O6257" s="1">
        <v>0</v>
      </c>
      <c r="P6257" s="1">
        <v>0</v>
      </c>
      <c r="Q6257" s="1">
        <v>220</v>
      </c>
      <c r="R6257" s="1">
        <v>0</v>
      </c>
      <c r="S6257" s="1">
        <v>100</v>
      </c>
      <c r="T6257" s="1">
        <v>0</v>
      </c>
      <c r="U6257" s="1">
        <v>0</v>
      </c>
      <c r="V6257" s="1">
        <v>100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40</v>
      </c>
      <c r="AD6257" s="1">
        <v>0</v>
      </c>
      <c r="AE6257" s="1">
        <v>20</v>
      </c>
      <c r="AF6257" s="1">
        <v>0</v>
      </c>
      <c r="AG6257" s="1">
        <v>20.100000000000001</v>
      </c>
      <c r="AH6257" s="1">
        <v>20.100000000000001</v>
      </c>
      <c r="AI6257" s="1">
        <v>2</v>
      </c>
      <c r="AJ6257">
        <v>0</v>
      </c>
      <c r="AK6257">
        <v>32</v>
      </c>
      <c r="AL6257">
        <v>0</v>
      </c>
      <c r="AM6257" s="1">
        <v>0</v>
      </c>
      <c r="AN6257">
        <v>14.015979650000002</v>
      </c>
      <c r="AO6257" s="1">
        <v>49</v>
      </c>
      <c r="AP6257" s="1">
        <v>30</v>
      </c>
      <c r="AQ6257" s="1">
        <v>70</v>
      </c>
      <c r="AR6257" s="1">
        <v>420</v>
      </c>
      <c r="AS6257" s="1">
        <v>51</v>
      </c>
      <c r="AT6257" s="1">
        <v>3.2</v>
      </c>
      <c r="AU6257" s="1">
        <v>50</v>
      </c>
      <c r="AV6257" s="1">
        <v>49</v>
      </c>
      <c r="AW6257" s="1">
        <v>2.8</v>
      </c>
      <c r="AX6257" s="1">
        <v>50</v>
      </c>
      <c r="AY6257" s="1">
        <v>30</v>
      </c>
      <c r="AZ6257" s="1">
        <v>51</v>
      </c>
      <c r="BA6257" s="1">
        <v>3</v>
      </c>
      <c r="BB6257" s="1">
        <v>70</v>
      </c>
      <c r="BC6257" s="1">
        <v>310</v>
      </c>
      <c r="BD6257" s="1">
        <v>100</v>
      </c>
    </row>
    <row r="6258" spans="1:56" x14ac:dyDescent="0.25">
      <c r="A6258" s="2">
        <v>43497.027777777781</v>
      </c>
      <c r="B6258">
        <v>20.569467699999997</v>
      </c>
      <c r="C6258">
        <v>19.895779900000001</v>
      </c>
      <c r="D6258">
        <v>22.924152100000001</v>
      </c>
      <c r="E6258">
        <v>22.507324499999999</v>
      </c>
      <c r="F6258">
        <v>21.948572199999997</v>
      </c>
      <c r="G6258">
        <v>22.251800699999997</v>
      </c>
      <c r="H6258">
        <v>19.996753399999999</v>
      </c>
      <c r="I6258">
        <v>14.319107400000002</v>
      </c>
      <c r="J6258">
        <v>14.277286199999997</v>
      </c>
      <c r="K6258">
        <v>14.431720200000001</v>
      </c>
      <c r="L6258">
        <v>18.453909899999999</v>
      </c>
      <c r="M6258">
        <f t="shared" si="97"/>
        <v>18.396290999999998</v>
      </c>
      <c r="N6258" s="1">
        <v>0</v>
      </c>
      <c r="O6258" s="1">
        <v>0</v>
      </c>
      <c r="P6258" s="1">
        <v>0</v>
      </c>
      <c r="Q6258" s="1">
        <v>230</v>
      </c>
      <c r="R6258" s="1">
        <v>0</v>
      </c>
      <c r="S6258" s="1">
        <v>100</v>
      </c>
      <c r="T6258" s="1">
        <v>0</v>
      </c>
      <c r="U6258" s="1">
        <v>0</v>
      </c>
      <c r="V6258" s="1">
        <v>100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</v>
      </c>
      <c r="AC6258" s="1">
        <v>40</v>
      </c>
      <c r="AD6258" s="1">
        <v>0</v>
      </c>
      <c r="AE6258" s="1">
        <v>30</v>
      </c>
      <c r="AF6258" s="1">
        <v>0</v>
      </c>
      <c r="AG6258" s="1">
        <v>20</v>
      </c>
      <c r="AH6258" s="1">
        <v>20.100000000000001</v>
      </c>
      <c r="AI6258" s="1">
        <v>2</v>
      </c>
      <c r="AJ6258">
        <v>0</v>
      </c>
      <c r="AK6258">
        <v>32</v>
      </c>
      <c r="AL6258">
        <v>0</v>
      </c>
      <c r="AM6258" s="1">
        <v>0</v>
      </c>
      <c r="AN6258">
        <v>13.297220199999998</v>
      </c>
      <c r="AO6258" s="1">
        <v>49</v>
      </c>
      <c r="AP6258" s="1">
        <v>30</v>
      </c>
      <c r="AQ6258" s="1">
        <v>70</v>
      </c>
      <c r="AR6258" s="1">
        <v>440</v>
      </c>
      <c r="AS6258" s="1">
        <v>51</v>
      </c>
      <c r="AT6258" s="1">
        <v>3.1</v>
      </c>
      <c r="AU6258" s="1">
        <v>50</v>
      </c>
      <c r="AV6258" s="1">
        <v>49</v>
      </c>
      <c r="AW6258" s="1">
        <v>2.8</v>
      </c>
      <c r="AX6258" s="1">
        <v>50</v>
      </c>
      <c r="AY6258" s="1">
        <v>30</v>
      </c>
      <c r="AZ6258" s="1">
        <v>51</v>
      </c>
      <c r="BA6258" s="1">
        <v>3</v>
      </c>
      <c r="BB6258" s="1">
        <v>70</v>
      </c>
      <c r="BC6258" s="1">
        <v>320</v>
      </c>
      <c r="BD6258" s="1">
        <v>100</v>
      </c>
    </row>
    <row r="6259" spans="1:56" x14ac:dyDescent="0.25">
      <c r="A6259" s="2">
        <v>43497.034722222219</v>
      </c>
      <c r="B6259">
        <v>20.4740362</v>
      </c>
      <c r="C6259">
        <v>19.812555299999996</v>
      </c>
      <c r="D6259">
        <v>22.907431300000002</v>
      </c>
      <c r="E6259">
        <v>22.4886695</v>
      </c>
      <c r="F6259">
        <v>21.930890099999999</v>
      </c>
      <c r="G6259">
        <v>22.231351</v>
      </c>
      <c r="H6259">
        <v>19.913391599999997</v>
      </c>
      <c r="I6259">
        <v>14.267084200000003</v>
      </c>
      <c r="J6259">
        <v>14.219388200000001</v>
      </c>
      <c r="K6259">
        <v>14.369470549999999</v>
      </c>
      <c r="L6259">
        <v>18.396290999999998</v>
      </c>
      <c r="M6259">
        <f t="shared" si="97"/>
        <v>18.343179800000001</v>
      </c>
      <c r="N6259" s="1">
        <v>0</v>
      </c>
      <c r="O6259" s="1">
        <v>0</v>
      </c>
      <c r="P6259" s="1">
        <v>0</v>
      </c>
      <c r="Q6259" s="1">
        <v>220</v>
      </c>
      <c r="R6259" s="1">
        <v>0</v>
      </c>
      <c r="S6259" s="1">
        <v>100</v>
      </c>
      <c r="T6259" s="1">
        <v>0</v>
      </c>
      <c r="U6259" s="1">
        <v>0</v>
      </c>
      <c r="V6259" s="1">
        <v>100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</v>
      </c>
      <c r="AC6259" s="1">
        <v>30</v>
      </c>
      <c r="AD6259" s="1">
        <v>0</v>
      </c>
      <c r="AE6259" s="1">
        <v>30</v>
      </c>
      <c r="AF6259" s="1">
        <v>0</v>
      </c>
      <c r="AG6259" s="1">
        <v>20</v>
      </c>
      <c r="AH6259" s="1">
        <v>20.100000000000001</v>
      </c>
      <c r="AI6259" s="1">
        <v>2</v>
      </c>
      <c r="AJ6259">
        <v>0</v>
      </c>
      <c r="AK6259">
        <v>32</v>
      </c>
      <c r="AL6259">
        <v>0</v>
      </c>
      <c r="AM6259" s="1">
        <v>0</v>
      </c>
      <c r="AN6259">
        <v>12.61534775</v>
      </c>
      <c r="AO6259" s="1">
        <v>49</v>
      </c>
      <c r="AP6259" s="1">
        <v>30</v>
      </c>
      <c r="AQ6259" s="1">
        <v>70</v>
      </c>
      <c r="AR6259" s="1">
        <v>440</v>
      </c>
      <c r="AS6259" s="1">
        <v>51</v>
      </c>
      <c r="AT6259" s="1">
        <v>3.1</v>
      </c>
      <c r="AU6259" s="1">
        <v>50</v>
      </c>
      <c r="AV6259" s="1">
        <v>49</v>
      </c>
      <c r="AW6259" s="1">
        <v>2.7</v>
      </c>
      <c r="AX6259" s="1">
        <v>50</v>
      </c>
      <c r="AY6259" s="1">
        <v>30</v>
      </c>
      <c r="AZ6259" s="1">
        <v>51</v>
      </c>
      <c r="BA6259" s="1">
        <v>2.9</v>
      </c>
      <c r="BB6259" s="1">
        <v>70</v>
      </c>
      <c r="BC6259" s="1">
        <v>340</v>
      </c>
      <c r="BD6259" s="1">
        <v>100</v>
      </c>
    </row>
    <row r="6260" spans="1:56" x14ac:dyDescent="0.25">
      <c r="A6260" s="2">
        <v>43497.041666666664</v>
      </c>
      <c r="B6260">
        <v>20.394241700000002</v>
      </c>
      <c r="C6260">
        <v>19.7413211</v>
      </c>
      <c r="D6260">
        <v>22.889920399999998</v>
      </c>
      <c r="E6260">
        <v>22.468649699999997</v>
      </c>
      <c r="F6260">
        <v>21.914010999999999</v>
      </c>
      <c r="G6260">
        <v>22.2115942</v>
      </c>
      <c r="H6260">
        <v>19.836957000000002</v>
      </c>
      <c r="I6260">
        <v>14.217376949999998</v>
      </c>
      <c r="J6260">
        <v>14.165628399999999</v>
      </c>
      <c r="K6260">
        <v>14.310730400000001</v>
      </c>
      <c r="L6260">
        <v>18.343179800000001</v>
      </c>
      <c r="M6260">
        <f t="shared" si="97"/>
        <v>18.2936245</v>
      </c>
      <c r="N6260" s="1">
        <v>0</v>
      </c>
      <c r="O6260" s="1">
        <v>0</v>
      </c>
      <c r="P6260" s="1">
        <v>0</v>
      </c>
      <c r="Q6260" s="1">
        <v>220</v>
      </c>
      <c r="R6260" s="1">
        <v>0</v>
      </c>
      <c r="S6260" s="1">
        <v>100</v>
      </c>
      <c r="T6260" s="1">
        <v>0</v>
      </c>
      <c r="U6260" s="1">
        <v>0</v>
      </c>
      <c r="V6260" s="1">
        <v>100</v>
      </c>
      <c r="W6260" s="1">
        <v>0</v>
      </c>
      <c r="X6260" s="1">
        <v>0</v>
      </c>
      <c r="Y6260" s="1">
        <v>0</v>
      </c>
      <c r="Z6260" s="1">
        <v>0</v>
      </c>
      <c r="AA6260" s="1">
        <v>1</v>
      </c>
      <c r="AB6260" s="1">
        <v>0</v>
      </c>
      <c r="AC6260" s="1">
        <v>30</v>
      </c>
      <c r="AD6260" s="1">
        <v>0</v>
      </c>
      <c r="AE6260" s="1">
        <v>20</v>
      </c>
      <c r="AF6260" s="1">
        <v>0</v>
      </c>
      <c r="AG6260" s="1">
        <v>20</v>
      </c>
      <c r="AH6260" s="1">
        <v>20.100000000000001</v>
      </c>
      <c r="AI6260" s="1">
        <v>2</v>
      </c>
      <c r="AJ6260">
        <v>0</v>
      </c>
      <c r="AK6260">
        <v>36</v>
      </c>
      <c r="AL6260">
        <v>0</v>
      </c>
      <c r="AM6260" s="1">
        <v>0</v>
      </c>
      <c r="AN6260">
        <v>11.968909100000001</v>
      </c>
      <c r="AO6260" s="1">
        <v>49</v>
      </c>
      <c r="AP6260" s="1">
        <v>30</v>
      </c>
      <c r="AQ6260" s="1">
        <v>70</v>
      </c>
      <c r="AR6260" s="1">
        <v>470</v>
      </c>
      <c r="AS6260" s="1">
        <v>51</v>
      </c>
      <c r="AT6260" s="1">
        <v>3.1</v>
      </c>
      <c r="AU6260" s="1">
        <v>50</v>
      </c>
      <c r="AV6260" s="1">
        <v>49</v>
      </c>
      <c r="AW6260" s="1">
        <v>2.7</v>
      </c>
      <c r="AX6260" s="1">
        <v>50</v>
      </c>
      <c r="AY6260" s="1">
        <v>30</v>
      </c>
      <c r="AZ6260" s="1">
        <v>51</v>
      </c>
      <c r="BA6260" s="1">
        <v>3.1</v>
      </c>
      <c r="BB6260" s="1">
        <v>70</v>
      </c>
      <c r="BC6260" s="1">
        <v>320</v>
      </c>
      <c r="BD6260" s="1">
        <v>100</v>
      </c>
    </row>
    <row r="6261" spans="1:56" x14ac:dyDescent="0.25">
      <c r="A6261" s="2">
        <v>43497.048611111109</v>
      </c>
      <c r="B6261">
        <v>20.325088900000001</v>
      </c>
      <c r="C6261">
        <v>19.677707199999997</v>
      </c>
      <c r="D6261">
        <v>22.873093099999998</v>
      </c>
      <c r="E6261">
        <v>22.4485721</v>
      </c>
      <c r="F6261">
        <v>21.8973698</v>
      </c>
      <c r="G6261">
        <v>22.1920322</v>
      </c>
      <c r="H6261">
        <v>19.764169799999998</v>
      </c>
      <c r="I6261">
        <v>14.170215350000001</v>
      </c>
      <c r="J6261">
        <v>14.112332499999999</v>
      </c>
      <c r="K6261">
        <v>14.260333549999999</v>
      </c>
      <c r="L6261">
        <v>18.2936245</v>
      </c>
      <c r="M6261">
        <f t="shared" si="97"/>
        <v>18.247181000000001</v>
      </c>
      <c r="N6261" s="1">
        <v>0</v>
      </c>
      <c r="O6261" s="1">
        <v>0</v>
      </c>
      <c r="P6261" s="1">
        <v>0</v>
      </c>
      <c r="Q6261" s="1">
        <v>220</v>
      </c>
      <c r="R6261" s="1">
        <v>0</v>
      </c>
      <c r="S6261" s="1">
        <v>100</v>
      </c>
      <c r="T6261" s="1">
        <v>0</v>
      </c>
      <c r="U6261" s="1">
        <v>0</v>
      </c>
      <c r="V6261" s="1">
        <v>100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</v>
      </c>
      <c r="AC6261" s="1">
        <v>30</v>
      </c>
      <c r="AD6261" s="1">
        <v>0</v>
      </c>
      <c r="AE6261" s="1">
        <v>10</v>
      </c>
      <c r="AF6261" s="1">
        <v>0</v>
      </c>
      <c r="AG6261" s="1">
        <v>20.100000000000001</v>
      </c>
      <c r="AH6261" s="1">
        <v>20.100000000000001</v>
      </c>
      <c r="AI6261" s="1">
        <v>2</v>
      </c>
      <c r="AJ6261">
        <v>0</v>
      </c>
      <c r="AK6261">
        <v>36</v>
      </c>
      <c r="AL6261">
        <v>0</v>
      </c>
      <c r="AM6261" s="1">
        <v>0</v>
      </c>
      <c r="AN6261">
        <v>11.356433499999998</v>
      </c>
      <c r="AO6261" s="1">
        <v>49</v>
      </c>
      <c r="AP6261" s="1">
        <v>30</v>
      </c>
      <c r="AQ6261" s="1">
        <v>70</v>
      </c>
      <c r="AR6261" s="1">
        <v>450</v>
      </c>
      <c r="AS6261" s="1">
        <v>51</v>
      </c>
      <c r="AT6261" s="1">
        <v>3.4</v>
      </c>
      <c r="AU6261" s="1">
        <v>50</v>
      </c>
      <c r="AV6261" s="1">
        <v>49</v>
      </c>
      <c r="AW6261" s="1">
        <v>3.1</v>
      </c>
      <c r="AX6261" s="1">
        <v>50</v>
      </c>
      <c r="AY6261" s="1">
        <v>30</v>
      </c>
      <c r="AZ6261" s="1">
        <v>51</v>
      </c>
      <c r="BA6261" s="1">
        <v>2.9</v>
      </c>
      <c r="BB6261" s="1">
        <v>70</v>
      </c>
      <c r="BC6261" s="1">
        <v>330</v>
      </c>
      <c r="BD6261" s="1">
        <v>100</v>
      </c>
    </row>
    <row r="6262" spans="1:56" x14ac:dyDescent="0.25">
      <c r="A6262" s="2">
        <v>43497.055555555555</v>
      </c>
      <c r="B6262">
        <v>20.267547999999998</v>
      </c>
      <c r="C6262">
        <v>19.619818600000002</v>
      </c>
      <c r="D6262">
        <v>22.856445600000001</v>
      </c>
      <c r="E6262">
        <v>22.428915699999997</v>
      </c>
      <c r="F6262">
        <v>21.880594299999998</v>
      </c>
      <c r="G6262">
        <v>22.172351400000004</v>
      </c>
      <c r="H6262">
        <v>19.698480499999999</v>
      </c>
      <c r="I6262">
        <v>14.125082800000001</v>
      </c>
      <c r="J6262">
        <v>14.059631700000002</v>
      </c>
      <c r="K6262">
        <v>14.211114949999999</v>
      </c>
      <c r="L6262">
        <v>18.247181000000001</v>
      </c>
      <c r="M6262">
        <f t="shared" si="97"/>
        <v>18.202841999999997</v>
      </c>
      <c r="N6262" s="1">
        <v>0</v>
      </c>
      <c r="O6262" s="1">
        <v>0</v>
      </c>
      <c r="P6262" s="1">
        <v>0</v>
      </c>
      <c r="Q6262" s="1">
        <v>220</v>
      </c>
      <c r="R6262" s="1">
        <v>0</v>
      </c>
      <c r="S6262" s="1">
        <v>100</v>
      </c>
      <c r="T6262" s="1">
        <v>0</v>
      </c>
      <c r="U6262" s="1">
        <v>0</v>
      </c>
      <c r="V6262" s="1">
        <v>100</v>
      </c>
      <c r="W6262" s="1">
        <v>0</v>
      </c>
      <c r="X6262" s="1">
        <v>0</v>
      </c>
      <c r="Y6262" s="1">
        <v>0</v>
      </c>
      <c r="Z6262" s="1">
        <v>0</v>
      </c>
      <c r="AA6262" s="1">
        <v>1</v>
      </c>
      <c r="AB6262" s="1">
        <v>0</v>
      </c>
      <c r="AC6262" s="1">
        <v>40</v>
      </c>
      <c r="AD6262" s="1">
        <v>0</v>
      </c>
      <c r="AE6262" s="1">
        <v>10</v>
      </c>
      <c r="AF6262" s="1">
        <v>0</v>
      </c>
      <c r="AG6262" s="1">
        <v>20</v>
      </c>
      <c r="AH6262" s="1">
        <v>20.100000000000001</v>
      </c>
      <c r="AI6262" s="1">
        <v>2</v>
      </c>
      <c r="AJ6262">
        <v>0</v>
      </c>
      <c r="AK6262">
        <v>36</v>
      </c>
      <c r="AL6262">
        <v>0</v>
      </c>
      <c r="AM6262" s="1">
        <v>0</v>
      </c>
      <c r="AN6262">
        <v>10.7764623</v>
      </c>
      <c r="AO6262" s="1">
        <v>49</v>
      </c>
      <c r="AP6262" s="1">
        <v>30</v>
      </c>
      <c r="AQ6262" s="1">
        <v>70</v>
      </c>
      <c r="AR6262" s="1">
        <v>420</v>
      </c>
      <c r="AS6262" s="1">
        <v>51</v>
      </c>
      <c r="AT6262" s="1">
        <v>3.4</v>
      </c>
      <c r="AU6262" s="1">
        <v>50</v>
      </c>
      <c r="AV6262" s="1">
        <v>49</v>
      </c>
      <c r="AW6262" s="1">
        <v>3.1</v>
      </c>
      <c r="AX6262" s="1">
        <v>50</v>
      </c>
      <c r="AY6262" s="1">
        <v>30</v>
      </c>
      <c r="AZ6262" s="1">
        <v>51</v>
      </c>
      <c r="BA6262" s="1">
        <v>2.9</v>
      </c>
      <c r="BB6262" s="1">
        <v>70</v>
      </c>
      <c r="BC6262" s="1">
        <v>280</v>
      </c>
      <c r="BD6262" s="1">
        <v>100</v>
      </c>
    </row>
    <row r="6263" spans="1:56" x14ac:dyDescent="0.25">
      <c r="A6263" s="2">
        <v>43497.0625</v>
      </c>
      <c r="B6263">
        <v>20.210473899999997</v>
      </c>
      <c r="C6263">
        <v>19.567541899999998</v>
      </c>
      <c r="D6263">
        <v>22.839862399999998</v>
      </c>
      <c r="E6263">
        <v>22.4098118</v>
      </c>
      <c r="F6263">
        <v>21.863419</v>
      </c>
      <c r="G6263">
        <v>22.152350200000001</v>
      </c>
      <c r="H6263">
        <v>19.640622200000003</v>
      </c>
      <c r="I6263">
        <v>14.08059725</v>
      </c>
      <c r="J6263">
        <v>14.007495700000002</v>
      </c>
      <c r="K6263">
        <v>14.160449550000001</v>
      </c>
      <c r="L6263">
        <v>18.202841999999997</v>
      </c>
      <c r="M6263">
        <f t="shared" si="97"/>
        <v>18.159725799999997</v>
      </c>
      <c r="N6263" s="1">
        <v>0</v>
      </c>
      <c r="O6263" s="1">
        <v>0</v>
      </c>
      <c r="P6263" s="1">
        <v>0</v>
      </c>
      <c r="Q6263" s="1">
        <v>220</v>
      </c>
      <c r="R6263" s="1">
        <v>0</v>
      </c>
      <c r="S6263" s="1">
        <v>100</v>
      </c>
      <c r="T6263" s="1">
        <v>0</v>
      </c>
      <c r="U6263" s="1">
        <v>0</v>
      </c>
      <c r="V6263" s="1">
        <v>100</v>
      </c>
      <c r="W6263" s="1">
        <v>0</v>
      </c>
      <c r="X6263" s="1">
        <v>0</v>
      </c>
      <c r="Y6263" s="1">
        <v>0</v>
      </c>
      <c r="Z6263" s="1">
        <v>0</v>
      </c>
      <c r="AA6263" s="1">
        <v>1</v>
      </c>
      <c r="AB6263" s="1">
        <v>0</v>
      </c>
      <c r="AC6263" s="1">
        <v>40</v>
      </c>
      <c r="AD6263" s="1">
        <v>0</v>
      </c>
      <c r="AE6263" s="1">
        <v>20</v>
      </c>
      <c r="AF6263" s="1">
        <v>0</v>
      </c>
      <c r="AG6263" s="1">
        <v>20.100000000000001</v>
      </c>
      <c r="AH6263" s="1">
        <v>20.100000000000001</v>
      </c>
      <c r="AI6263" s="1">
        <v>2</v>
      </c>
      <c r="AJ6263">
        <v>0</v>
      </c>
      <c r="AK6263">
        <v>36</v>
      </c>
      <c r="AL6263">
        <v>0</v>
      </c>
      <c r="AM6263" s="1">
        <v>0</v>
      </c>
      <c r="AN6263">
        <v>10.2275334</v>
      </c>
      <c r="AO6263" s="1">
        <v>49</v>
      </c>
      <c r="AP6263" s="1">
        <v>30</v>
      </c>
      <c r="AQ6263" s="1">
        <v>70</v>
      </c>
      <c r="AR6263" s="1">
        <v>410</v>
      </c>
      <c r="AS6263" s="1">
        <v>52</v>
      </c>
      <c r="AT6263" s="1">
        <v>3.2</v>
      </c>
      <c r="AU6263" s="1">
        <v>50</v>
      </c>
      <c r="AV6263" s="1">
        <v>48</v>
      </c>
      <c r="AW6263" s="1">
        <v>2.8</v>
      </c>
      <c r="AX6263" s="1">
        <v>50</v>
      </c>
      <c r="AY6263" s="1">
        <v>30</v>
      </c>
      <c r="AZ6263" s="1">
        <v>51</v>
      </c>
      <c r="BA6263" s="1">
        <v>3</v>
      </c>
      <c r="BB6263" s="1">
        <v>70</v>
      </c>
      <c r="BC6263" s="1">
        <v>320</v>
      </c>
      <c r="BD6263" s="1">
        <v>100</v>
      </c>
    </row>
    <row r="6264" spans="1:56" x14ac:dyDescent="0.25">
      <c r="A6264" s="2">
        <v>43497.069444444445</v>
      </c>
      <c r="B6264">
        <v>20.151388900000001</v>
      </c>
      <c r="C6264">
        <v>19.520593600000005</v>
      </c>
      <c r="D6264">
        <v>22.8237065</v>
      </c>
      <c r="E6264">
        <v>22.3915103</v>
      </c>
      <c r="F6264">
        <v>21.846228500000002</v>
      </c>
      <c r="G6264">
        <v>22.132376499999999</v>
      </c>
      <c r="H6264">
        <v>19.586441399999998</v>
      </c>
      <c r="I6264">
        <v>14.036643099999997</v>
      </c>
      <c r="J6264">
        <v>13.9563358</v>
      </c>
      <c r="K6264">
        <v>14.109320399999998</v>
      </c>
      <c r="L6264">
        <v>18.159725799999997</v>
      </c>
      <c r="M6264">
        <f t="shared" si="97"/>
        <v>18.118992299999995</v>
      </c>
      <c r="N6264" s="1">
        <v>0</v>
      </c>
      <c r="O6264" s="1">
        <v>0</v>
      </c>
      <c r="P6264" s="1">
        <v>0</v>
      </c>
      <c r="Q6264" s="1">
        <v>220</v>
      </c>
      <c r="R6264" s="1">
        <v>0</v>
      </c>
      <c r="S6264" s="1">
        <v>100</v>
      </c>
      <c r="T6264" s="1">
        <v>0</v>
      </c>
      <c r="U6264" s="1">
        <v>0</v>
      </c>
      <c r="V6264" s="1">
        <v>100</v>
      </c>
      <c r="W6264" s="1">
        <v>0</v>
      </c>
      <c r="X6264" s="1">
        <v>0</v>
      </c>
      <c r="Y6264" s="1">
        <v>0</v>
      </c>
      <c r="Z6264" s="1">
        <v>0</v>
      </c>
      <c r="AA6264" s="1">
        <v>1</v>
      </c>
      <c r="AB6264" s="1">
        <v>0</v>
      </c>
      <c r="AC6264" s="1">
        <v>30</v>
      </c>
      <c r="AD6264" s="1">
        <v>0</v>
      </c>
      <c r="AE6264" s="1">
        <v>20</v>
      </c>
      <c r="AF6264" s="1">
        <v>0</v>
      </c>
      <c r="AG6264" s="1">
        <v>20.100000000000001</v>
      </c>
      <c r="AH6264" s="1">
        <v>20.2</v>
      </c>
      <c r="AI6264" s="1">
        <v>2</v>
      </c>
      <c r="AJ6264">
        <v>0</v>
      </c>
      <c r="AK6264">
        <v>36</v>
      </c>
      <c r="AL6264">
        <v>0</v>
      </c>
      <c r="AM6264" s="1">
        <v>0</v>
      </c>
      <c r="AN6264">
        <v>9.7082218000000005</v>
      </c>
      <c r="AO6264" s="1">
        <v>49</v>
      </c>
      <c r="AP6264" s="1">
        <v>30</v>
      </c>
      <c r="AQ6264" s="1">
        <v>70</v>
      </c>
      <c r="AR6264" s="1">
        <v>440</v>
      </c>
      <c r="AS6264" s="1">
        <v>52</v>
      </c>
      <c r="AT6264" s="1">
        <v>3.1</v>
      </c>
      <c r="AU6264" s="1">
        <v>50</v>
      </c>
      <c r="AV6264" s="1">
        <v>48</v>
      </c>
      <c r="AW6264" s="1">
        <v>2.7</v>
      </c>
      <c r="AX6264" s="1">
        <v>50</v>
      </c>
      <c r="AY6264" s="1">
        <v>30</v>
      </c>
      <c r="AZ6264" s="1">
        <v>51</v>
      </c>
      <c r="BA6264" s="1">
        <v>2.9</v>
      </c>
      <c r="BB6264" s="1">
        <v>70</v>
      </c>
      <c r="BC6264" s="1">
        <v>330</v>
      </c>
      <c r="BD6264" s="1">
        <v>100</v>
      </c>
    </row>
    <row r="6265" spans="1:56" x14ac:dyDescent="0.25">
      <c r="A6265" s="2">
        <v>43497.076388888891</v>
      </c>
      <c r="B6265">
        <v>20.108871699999998</v>
      </c>
      <c r="C6265">
        <v>19.4780734</v>
      </c>
      <c r="D6265">
        <v>22.808056900000004</v>
      </c>
      <c r="E6265">
        <v>22.373895699999998</v>
      </c>
      <c r="F6265">
        <v>21.829202599999999</v>
      </c>
      <c r="G6265">
        <v>22.112582700000001</v>
      </c>
      <c r="H6265">
        <v>19.5362309</v>
      </c>
      <c r="I6265">
        <v>13.9931097</v>
      </c>
      <c r="J6265">
        <v>13.906024550000001</v>
      </c>
      <c r="K6265">
        <v>14.0583165</v>
      </c>
      <c r="L6265">
        <v>18.118992299999995</v>
      </c>
      <c r="M6265">
        <f t="shared" si="97"/>
        <v>18.081431299999998</v>
      </c>
      <c r="N6265" s="1">
        <v>0</v>
      </c>
      <c r="O6265" s="1">
        <v>0</v>
      </c>
      <c r="P6265" s="1">
        <v>0</v>
      </c>
      <c r="Q6265" s="1">
        <v>220</v>
      </c>
      <c r="R6265" s="1">
        <v>0</v>
      </c>
      <c r="S6265" s="1">
        <v>100</v>
      </c>
      <c r="T6265" s="1">
        <v>0</v>
      </c>
      <c r="U6265" s="1">
        <v>0</v>
      </c>
      <c r="V6265" s="1">
        <v>100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</v>
      </c>
      <c r="AC6265" s="1">
        <v>40</v>
      </c>
      <c r="AD6265" s="1">
        <v>0</v>
      </c>
      <c r="AE6265" s="1">
        <v>20</v>
      </c>
      <c r="AF6265" s="1">
        <v>0</v>
      </c>
      <c r="AG6265" s="1">
        <v>20</v>
      </c>
      <c r="AH6265" s="1">
        <v>20.100000000000001</v>
      </c>
      <c r="AI6265" s="1">
        <v>2</v>
      </c>
      <c r="AJ6265">
        <v>0</v>
      </c>
      <c r="AK6265">
        <v>36</v>
      </c>
      <c r="AL6265">
        <v>0</v>
      </c>
      <c r="AM6265" s="1">
        <v>0</v>
      </c>
      <c r="AN6265">
        <v>9.2171359499999994</v>
      </c>
      <c r="AO6265" s="1">
        <v>49</v>
      </c>
      <c r="AP6265" s="1">
        <v>30</v>
      </c>
      <c r="AQ6265" s="1">
        <v>70</v>
      </c>
      <c r="AR6265" s="1">
        <v>440</v>
      </c>
      <c r="AS6265" s="1">
        <v>51</v>
      </c>
      <c r="AT6265" s="1">
        <v>3.3</v>
      </c>
      <c r="AU6265" s="1">
        <v>50</v>
      </c>
      <c r="AV6265" s="1">
        <v>49</v>
      </c>
      <c r="AW6265" s="1">
        <v>2.9</v>
      </c>
      <c r="AX6265" s="1">
        <v>50</v>
      </c>
      <c r="AY6265" s="1">
        <v>30</v>
      </c>
      <c r="AZ6265" s="1">
        <v>51</v>
      </c>
      <c r="BA6265" s="1">
        <v>2.9</v>
      </c>
      <c r="BB6265" s="1">
        <v>70</v>
      </c>
      <c r="BC6265" s="1">
        <v>300</v>
      </c>
      <c r="BD6265" s="1">
        <v>100</v>
      </c>
    </row>
    <row r="6266" spans="1:56" x14ac:dyDescent="0.25">
      <c r="A6266" s="2">
        <v>43497.083333333336</v>
      </c>
      <c r="B6266">
        <v>20.077701299999998</v>
      </c>
      <c r="C6266">
        <v>19.439944999999998</v>
      </c>
      <c r="D6266">
        <v>22.7943517</v>
      </c>
      <c r="E6266">
        <v>22.357526099999998</v>
      </c>
      <c r="F6266">
        <v>21.812350900000002</v>
      </c>
      <c r="G6266">
        <v>22.092965899999999</v>
      </c>
      <c r="H6266">
        <v>19.493594600000002</v>
      </c>
      <c r="I6266">
        <v>13.949963800000001</v>
      </c>
      <c r="J6266">
        <v>13.856015500000002</v>
      </c>
      <c r="K6266">
        <v>14.0081425</v>
      </c>
      <c r="L6266">
        <v>18.081431299999998</v>
      </c>
      <c r="M6266">
        <f t="shared" si="97"/>
        <v>18.044314000000004</v>
      </c>
      <c r="N6266" s="1">
        <v>0</v>
      </c>
      <c r="O6266" s="1">
        <v>0</v>
      </c>
      <c r="P6266" s="1">
        <v>0</v>
      </c>
      <c r="Q6266" s="1">
        <v>220</v>
      </c>
      <c r="R6266" s="1">
        <v>0</v>
      </c>
      <c r="S6266" s="1">
        <v>100</v>
      </c>
      <c r="T6266" s="1">
        <v>0</v>
      </c>
      <c r="U6266" s="1">
        <v>0</v>
      </c>
      <c r="V6266" s="1">
        <v>100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60</v>
      </c>
      <c r="AD6266" s="1">
        <v>0</v>
      </c>
      <c r="AE6266" s="1">
        <v>30</v>
      </c>
      <c r="AF6266" s="1">
        <v>0</v>
      </c>
      <c r="AG6266" s="1">
        <v>20</v>
      </c>
      <c r="AH6266" s="1">
        <v>20.100000000000001</v>
      </c>
      <c r="AI6266" s="1">
        <v>2</v>
      </c>
      <c r="AJ6266">
        <v>0</v>
      </c>
      <c r="AK6266">
        <v>34</v>
      </c>
      <c r="AL6266">
        <v>0</v>
      </c>
      <c r="AM6266" s="1">
        <v>0</v>
      </c>
      <c r="AN6266">
        <v>8.7529147499999986</v>
      </c>
      <c r="AO6266" s="1">
        <v>49</v>
      </c>
      <c r="AP6266" s="1">
        <v>30</v>
      </c>
      <c r="AQ6266" s="1">
        <v>70</v>
      </c>
      <c r="AR6266" s="1">
        <v>420</v>
      </c>
      <c r="AS6266" s="1">
        <v>51</v>
      </c>
      <c r="AT6266" s="1">
        <v>3.4</v>
      </c>
      <c r="AU6266" s="1">
        <v>50</v>
      </c>
      <c r="AV6266" s="1">
        <v>49</v>
      </c>
      <c r="AW6266" s="1">
        <v>3.1</v>
      </c>
      <c r="AX6266" s="1">
        <v>50</v>
      </c>
      <c r="AY6266" s="1">
        <v>30</v>
      </c>
      <c r="AZ6266" s="1">
        <v>51</v>
      </c>
      <c r="BA6266" s="1">
        <v>3</v>
      </c>
      <c r="BB6266" s="1">
        <v>70</v>
      </c>
      <c r="BC6266" s="1">
        <v>290</v>
      </c>
      <c r="BD6266" s="1">
        <v>100</v>
      </c>
    </row>
    <row r="6267" spans="1:56" x14ac:dyDescent="0.25">
      <c r="A6267" s="2">
        <v>43497.090277777781</v>
      </c>
      <c r="B6267">
        <v>20.027517900000003</v>
      </c>
      <c r="C6267">
        <v>19.405871900000001</v>
      </c>
      <c r="D6267">
        <v>22.784772</v>
      </c>
      <c r="E6267">
        <v>22.343890699999999</v>
      </c>
      <c r="F6267">
        <v>21.795462399999998</v>
      </c>
      <c r="G6267">
        <v>22.0733128</v>
      </c>
      <c r="H6267">
        <v>19.454074599999998</v>
      </c>
      <c r="I6267">
        <v>13.90697355</v>
      </c>
      <c r="J6267">
        <v>13.806610549999998</v>
      </c>
      <c r="K6267">
        <v>13.9578618</v>
      </c>
      <c r="L6267">
        <v>18.044314000000004</v>
      </c>
      <c r="M6267">
        <f t="shared" si="97"/>
        <v>18.004068000000004</v>
      </c>
      <c r="N6267" s="1">
        <v>0</v>
      </c>
      <c r="O6267" s="1">
        <v>0</v>
      </c>
      <c r="P6267" s="1">
        <v>0</v>
      </c>
      <c r="Q6267" s="1">
        <v>230</v>
      </c>
      <c r="R6267" s="1">
        <v>0</v>
      </c>
      <c r="S6267" s="1">
        <v>100</v>
      </c>
      <c r="T6267" s="1">
        <v>0</v>
      </c>
      <c r="U6267" s="1">
        <v>0</v>
      </c>
      <c r="V6267" s="1">
        <v>100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40</v>
      </c>
      <c r="AD6267" s="1">
        <v>0</v>
      </c>
      <c r="AE6267" s="1">
        <v>40</v>
      </c>
      <c r="AF6267" s="1">
        <v>0</v>
      </c>
      <c r="AG6267" s="1">
        <v>20.100000000000001</v>
      </c>
      <c r="AH6267" s="1">
        <v>20.2</v>
      </c>
      <c r="AI6267" s="1">
        <v>2</v>
      </c>
      <c r="AJ6267">
        <v>0</v>
      </c>
      <c r="AK6267">
        <v>34</v>
      </c>
      <c r="AL6267">
        <v>0</v>
      </c>
      <c r="AM6267" s="1">
        <v>0</v>
      </c>
      <c r="AN6267">
        <v>8.314233849999999</v>
      </c>
      <c r="AO6267" s="1">
        <v>49</v>
      </c>
      <c r="AP6267" s="1">
        <v>30</v>
      </c>
      <c r="AQ6267" s="1">
        <v>70</v>
      </c>
      <c r="AR6267" s="1">
        <v>410</v>
      </c>
      <c r="AS6267" s="1">
        <v>52</v>
      </c>
      <c r="AT6267" s="1">
        <v>3.3</v>
      </c>
      <c r="AU6267" s="1">
        <v>50</v>
      </c>
      <c r="AV6267" s="1">
        <v>48</v>
      </c>
      <c r="AW6267" s="1">
        <v>2.9</v>
      </c>
      <c r="AX6267" s="1">
        <v>50</v>
      </c>
      <c r="AY6267" s="1">
        <v>30</v>
      </c>
      <c r="AZ6267" s="1">
        <v>51</v>
      </c>
      <c r="BA6267" s="1">
        <v>3</v>
      </c>
      <c r="BB6267" s="1">
        <v>70</v>
      </c>
      <c r="BC6267" s="1">
        <v>300</v>
      </c>
      <c r="BD6267" s="1">
        <v>100</v>
      </c>
    </row>
    <row r="6268" spans="1:56" x14ac:dyDescent="0.25">
      <c r="A6268" s="2">
        <v>43497.097222222219</v>
      </c>
      <c r="B6268">
        <v>19.974017699999997</v>
      </c>
      <c r="C6268">
        <v>19.373111399999999</v>
      </c>
      <c r="D6268">
        <v>22.768991299999996</v>
      </c>
      <c r="E6268">
        <v>22.3290072</v>
      </c>
      <c r="F6268">
        <v>21.777359199999999</v>
      </c>
      <c r="G6268">
        <v>22.0525424</v>
      </c>
      <c r="H6268">
        <v>19.408340899999999</v>
      </c>
      <c r="I6268">
        <v>13.863003799999998</v>
      </c>
      <c r="J6268">
        <v>13.756787399999999</v>
      </c>
      <c r="K6268">
        <v>13.904095799999999</v>
      </c>
      <c r="L6268">
        <v>18.004068000000004</v>
      </c>
      <c r="M6268">
        <f t="shared" si="97"/>
        <v>17.961329599999996</v>
      </c>
      <c r="N6268" s="1">
        <v>0</v>
      </c>
      <c r="O6268" s="1">
        <v>0</v>
      </c>
      <c r="P6268" s="1">
        <v>0</v>
      </c>
      <c r="Q6268" s="1">
        <v>220</v>
      </c>
      <c r="R6268" s="1">
        <v>0</v>
      </c>
      <c r="S6268" s="1">
        <v>100</v>
      </c>
      <c r="T6268" s="1">
        <v>0</v>
      </c>
      <c r="U6268" s="1">
        <v>0</v>
      </c>
      <c r="V6268" s="1">
        <v>100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</v>
      </c>
      <c r="AC6268" s="1">
        <v>30</v>
      </c>
      <c r="AD6268" s="1">
        <v>0</v>
      </c>
      <c r="AE6268" s="1">
        <v>20</v>
      </c>
      <c r="AF6268" s="1">
        <v>0</v>
      </c>
      <c r="AG6268" s="1">
        <v>20.100000000000001</v>
      </c>
      <c r="AH6268" s="1">
        <v>20.2</v>
      </c>
      <c r="AI6268" s="1">
        <v>1</v>
      </c>
      <c r="AJ6268">
        <v>0</v>
      </c>
      <c r="AK6268">
        <v>34</v>
      </c>
      <c r="AL6268">
        <v>0</v>
      </c>
      <c r="AM6268" s="1">
        <v>0</v>
      </c>
      <c r="AN6268">
        <v>7.8998016599999996</v>
      </c>
      <c r="AO6268" s="1">
        <v>49</v>
      </c>
      <c r="AP6268" s="1">
        <v>30</v>
      </c>
      <c r="AQ6268" s="1">
        <v>70</v>
      </c>
      <c r="AR6268" s="1">
        <v>390</v>
      </c>
      <c r="AS6268" s="1">
        <v>51</v>
      </c>
      <c r="AT6268" s="1">
        <v>3.4</v>
      </c>
      <c r="AU6268" s="1">
        <v>50</v>
      </c>
      <c r="AV6268" s="1">
        <v>49</v>
      </c>
      <c r="AW6268" s="1">
        <v>3</v>
      </c>
      <c r="AX6268" s="1">
        <v>50</v>
      </c>
      <c r="AY6268" s="1">
        <v>30</v>
      </c>
      <c r="AZ6268" s="1">
        <v>51</v>
      </c>
      <c r="BA6268" s="1">
        <v>2.9</v>
      </c>
      <c r="BB6268" s="1">
        <v>70</v>
      </c>
      <c r="BC6268" s="1">
        <v>280</v>
      </c>
      <c r="BD6268" s="1">
        <v>100</v>
      </c>
    </row>
    <row r="6269" spans="1:56" x14ac:dyDescent="0.25">
      <c r="A6269" s="2">
        <v>43497.104166666664</v>
      </c>
      <c r="B6269">
        <v>19.931153000000002</v>
      </c>
      <c r="C6269">
        <v>19.340372100000003</v>
      </c>
      <c r="D6269">
        <v>22.751355400000001</v>
      </c>
      <c r="E6269">
        <v>22.310992799999998</v>
      </c>
      <c r="F6269">
        <v>21.757959500000002</v>
      </c>
      <c r="G6269">
        <v>22.0307864</v>
      </c>
      <c r="H6269">
        <v>19.359009199999996</v>
      </c>
      <c r="I6269">
        <v>13.81756015</v>
      </c>
      <c r="J6269">
        <v>13.704758100000001</v>
      </c>
      <c r="K6269">
        <v>13.8426151</v>
      </c>
      <c r="L6269">
        <v>17.961329599999996</v>
      </c>
      <c r="M6269">
        <f t="shared" si="97"/>
        <v>17.915240399999998</v>
      </c>
      <c r="N6269" s="1">
        <v>0</v>
      </c>
      <c r="O6269" s="1">
        <v>0</v>
      </c>
      <c r="P6269" s="1">
        <v>0</v>
      </c>
      <c r="Q6269" s="1">
        <v>220</v>
      </c>
      <c r="R6269" s="1">
        <v>0</v>
      </c>
      <c r="S6269" s="1">
        <v>100</v>
      </c>
      <c r="T6269" s="1">
        <v>0</v>
      </c>
      <c r="U6269" s="1">
        <v>0</v>
      </c>
      <c r="V6269" s="1">
        <v>100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40</v>
      </c>
      <c r="AD6269" s="1">
        <v>0</v>
      </c>
      <c r="AE6269" s="1">
        <v>20</v>
      </c>
      <c r="AF6269" s="1">
        <v>0</v>
      </c>
      <c r="AG6269" s="1">
        <v>20.100000000000001</v>
      </c>
      <c r="AH6269" s="1">
        <v>20.2</v>
      </c>
      <c r="AI6269" s="1">
        <v>1</v>
      </c>
      <c r="AJ6269">
        <v>0</v>
      </c>
      <c r="AK6269">
        <v>34</v>
      </c>
      <c r="AL6269">
        <v>0</v>
      </c>
      <c r="AM6269" s="1">
        <v>0</v>
      </c>
      <c r="AN6269">
        <v>7.5083983400000012</v>
      </c>
      <c r="AO6269" s="1">
        <v>49</v>
      </c>
      <c r="AP6269" s="1">
        <v>30</v>
      </c>
      <c r="AQ6269" s="1">
        <v>70</v>
      </c>
      <c r="AR6269" s="1">
        <v>370</v>
      </c>
      <c r="AS6269" s="1">
        <v>51</v>
      </c>
      <c r="AT6269" s="1">
        <v>3.3</v>
      </c>
      <c r="AU6269" s="1">
        <v>50</v>
      </c>
      <c r="AV6269" s="1">
        <v>48</v>
      </c>
      <c r="AW6269" s="1">
        <v>2.9</v>
      </c>
      <c r="AX6269" s="1">
        <v>50</v>
      </c>
      <c r="AY6269" s="1">
        <v>30</v>
      </c>
      <c r="AZ6269" s="1">
        <v>51</v>
      </c>
      <c r="BA6269" s="1">
        <v>3</v>
      </c>
      <c r="BB6269" s="1">
        <v>70</v>
      </c>
      <c r="BC6269" s="1">
        <v>270</v>
      </c>
      <c r="BD6269" s="1">
        <v>100</v>
      </c>
    </row>
    <row r="6270" spans="1:56" x14ac:dyDescent="0.25">
      <c r="A6270" s="2">
        <v>43497.111111111109</v>
      </c>
      <c r="B6270">
        <v>19.884961300000001</v>
      </c>
      <c r="C6270">
        <v>19.308212600000001</v>
      </c>
      <c r="D6270">
        <v>22.734119199999999</v>
      </c>
      <c r="E6270">
        <v>22.292111499999997</v>
      </c>
      <c r="F6270">
        <v>21.738138199999998</v>
      </c>
      <c r="G6270">
        <v>22.008920799999999</v>
      </c>
      <c r="H6270">
        <v>19.302350300000001</v>
      </c>
      <c r="I6270">
        <v>13.770410500000001</v>
      </c>
      <c r="J6270">
        <v>13.646332299999997</v>
      </c>
      <c r="K6270">
        <v>13.78003895</v>
      </c>
      <c r="L6270">
        <v>17.915240399999998</v>
      </c>
      <c r="M6270">
        <f t="shared" si="97"/>
        <v>17.870657900000005</v>
      </c>
      <c r="N6270" s="1">
        <v>0</v>
      </c>
      <c r="O6270" s="1">
        <v>0</v>
      </c>
      <c r="P6270" s="1">
        <v>0</v>
      </c>
      <c r="Q6270" s="1">
        <v>220</v>
      </c>
      <c r="R6270" s="1">
        <v>0</v>
      </c>
      <c r="S6270" s="1">
        <v>100</v>
      </c>
      <c r="T6270" s="1">
        <v>0</v>
      </c>
      <c r="U6270" s="1">
        <v>0</v>
      </c>
      <c r="V6270" s="1">
        <v>100</v>
      </c>
      <c r="W6270" s="1">
        <v>0</v>
      </c>
      <c r="X6270" s="1">
        <v>0</v>
      </c>
      <c r="Y6270" s="1">
        <v>0</v>
      </c>
      <c r="Z6270" s="1">
        <v>0</v>
      </c>
      <c r="AA6270" s="1">
        <v>1</v>
      </c>
      <c r="AB6270" s="1">
        <v>0</v>
      </c>
      <c r="AC6270" s="1">
        <v>40</v>
      </c>
      <c r="AD6270" s="1">
        <v>0</v>
      </c>
      <c r="AE6270" s="1">
        <v>20</v>
      </c>
      <c r="AF6270" s="1">
        <v>0</v>
      </c>
      <c r="AG6270" s="1">
        <v>20.2</v>
      </c>
      <c r="AH6270" s="1">
        <v>20.2</v>
      </c>
      <c r="AI6270" s="1">
        <v>1</v>
      </c>
      <c r="AJ6270">
        <v>0</v>
      </c>
      <c r="AK6270">
        <v>34</v>
      </c>
      <c r="AL6270">
        <v>0</v>
      </c>
      <c r="AM6270" s="1">
        <v>0</v>
      </c>
      <c r="AN6270">
        <v>7.1388365899999986</v>
      </c>
      <c r="AO6270" s="1">
        <v>49</v>
      </c>
      <c r="AP6270" s="1">
        <v>30</v>
      </c>
      <c r="AQ6270" s="1">
        <v>70</v>
      </c>
      <c r="AR6270" s="1">
        <v>370</v>
      </c>
      <c r="AS6270" s="1">
        <v>51</v>
      </c>
      <c r="AT6270" s="1">
        <v>3.2</v>
      </c>
      <c r="AU6270" s="1">
        <v>50</v>
      </c>
      <c r="AV6270" s="1">
        <v>49</v>
      </c>
      <c r="AW6270" s="1">
        <v>2.8</v>
      </c>
      <c r="AX6270" s="1">
        <v>50</v>
      </c>
      <c r="AY6270" s="1">
        <v>30</v>
      </c>
      <c r="AZ6270" s="1">
        <v>51</v>
      </c>
      <c r="BA6270" s="1">
        <v>3</v>
      </c>
      <c r="BB6270" s="1">
        <v>70</v>
      </c>
      <c r="BC6270" s="1">
        <v>280</v>
      </c>
      <c r="BD6270" s="1">
        <v>100</v>
      </c>
    </row>
    <row r="6271" spans="1:56" x14ac:dyDescent="0.25">
      <c r="A6271" s="2">
        <v>43497.118055555555</v>
      </c>
      <c r="B6271">
        <v>19.832422399999999</v>
      </c>
      <c r="C6271">
        <v>19.277087900000001</v>
      </c>
      <c r="D6271">
        <v>22.717450199999998</v>
      </c>
      <c r="E6271">
        <v>22.273562999999999</v>
      </c>
      <c r="F6271">
        <v>21.718832800000001</v>
      </c>
      <c r="G6271">
        <v>21.987747500000001</v>
      </c>
      <c r="H6271">
        <v>19.249945400000001</v>
      </c>
      <c r="I6271">
        <v>13.722858049999999</v>
      </c>
      <c r="J6271">
        <v>13.589261400000002</v>
      </c>
      <c r="K6271">
        <v>13.719870399999996</v>
      </c>
      <c r="L6271">
        <v>17.870657900000005</v>
      </c>
      <c r="M6271">
        <f t="shared" si="97"/>
        <v>17.830551799999999</v>
      </c>
      <c r="N6271" s="1">
        <v>0</v>
      </c>
      <c r="O6271" s="1">
        <v>0</v>
      </c>
      <c r="P6271" s="1">
        <v>0</v>
      </c>
      <c r="Q6271" s="1">
        <v>220</v>
      </c>
      <c r="R6271" s="1">
        <v>0</v>
      </c>
      <c r="S6271" s="1">
        <v>100</v>
      </c>
      <c r="T6271" s="1">
        <v>0</v>
      </c>
      <c r="U6271" s="1">
        <v>0</v>
      </c>
      <c r="V6271" s="1">
        <v>100</v>
      </c>
      <c r="W6271" s="1">
        <v>0</v>
      </c>
      <c r="X6271" s="1">
        <v>0</v>
      </c>
      <c r="Y6271" s="1">
        <v>0</v>
      </c>
      <c r="Z6271" s="1">
        <v>0</v>
      </c>
      <c r="AA6271" s="1">
        <v>1</v>
      </c>
      <c r="AB6271" s="1">
        <v>0</v>
      </c>
      <c r="AC6271" s="1">
        <v>40</v>
      </c>
      <c r="AD6271" s="1">
        <v>0</v>
      </c>
      <c r="AE6271" s="1">
        <v>20</v>
      </c>
      <c r="AF6271" s="1">
        <v>0</v>
      </c>
      <c r="AG6271" s="1">
        <v>20</v>
      </c>
      <c r="AH6271" s="1">
        <v>20.100000000000001</v>
      </c>
      <c r="AI6271" s="1">
        <v>2</v>
      </c>
      <c r="AJ6271">
        <v>0</v>
      </c>
      <c r="AK6271">
        <v>34</v>
      </c>
      <c r="AL6271">
        <v>0</v>
      </c>
      <c r="AM6271" s="1">
        <v>0</v>
      </c>
      <c r="AN6271">
        <v>6.7899840299999994</v>
      </c>
      <c r="AO6271" s="1">
        <v>49</v>
      </c>
      <c r="AP6271" s="1">
        <v>30</v>
      </c>
      <c r="AQ6271" s="1">
        <v>70</v>
      </c>
      <c r="AR6271" s="1">
        <v>360</v>
      </c>
      <c r="AS6271" s="1">
        <v>51</v>
      </c>
      <c r="AT6271" s="1">
        <v>3.3</v>
      </c>
      <c r="AU6271" s="1">
        <v>50</v>
      </c>
      <c r="AV6271" s="1">
        <v>49</v>
      </c>
      <c r="AW6271" s="1">
        <v>3</v>
      </c>
      <c r="AX6271" s="1">
        <v>50</v>
      </c>
      <c r="AY6271" s="1">
        <v>30</v>
      </c>
      <c r="AZ6271" s="1">
        <v>51</v>
      </c>
      <c r="BA6271" s="1">
        <v>3</v>
      </c>
      <c r="BB6271" s="1">
        <v>70</v>
      </c>
      <c r="BC6271" s="1">
        <v>240</v>
      </c>
      <c r="BD6271" s="1">
        <v>100</v>
      </c>
    </row>
    <row r="6272" spans="1:56" x14ac:dyDescent="0.25">
      <c r="A6272" s="2">
        <v>43497.125</v>
      </c>
      <c r="B6272">
        <v>19.771225399999999</v>
      </c>
      <c r="C6272">
        <v>19.247223300000005</v>
      </c>
      <c r="D6272">
        <v>22.701599699999999</v>
      </c>
      <c r="E6272">
        <v>22.256271700000003</v>
      </c>
      <c r="F6272">
        <v>21.700473500000001</v>
      </c>
      <c r="G6272">
        <v>21.967508400000003</v>
      </c>
      <c r="H6272">
        <v>19.210440299999998</v>
      </c>
      <c r="I6272">
        <v>13.676608699999999</v>
      </c>
      <c r="J6272">
        <v>13.537942900000001</v>
      </c>
      <c r="K6272">
        <v>13.662118900000001</v>
      </c>
      <c r="L6272">
        <v>17.830551799999999</v>
      </c>
      <c r="M6272">
        <f t="shared" si="97"/>
        <v>17.793421299999999</v>
      </c>
      <c r="N6272" s="1">
        <v>0</v>
      </c>
      <c r="O6272" s="1">
        <v>0</v>
      </c>
      <c r="P6272" s="1">
        <v>0</v>
      </c>
      <c r="Q6272" s="1">
        <v>220</v>
      </c>
      <c r="R6272" s="1">
        <v>0</v>
      </c>
      <c r="S6272" s="1">
        <v>100</v>
      </c>
      <c r="T6272" s="1">
        <v>0</v>
      </c>
      <c r="U6272" s="1">
        <v>0</v>
      </c>
      <c r="V6272" s="1">
        <v>100</v>
      </c>
      <c r="W6272" s="1">
        <v>0</v>
      </c>
      <c r="X6272" s="1">
        <v>0</v>
      </c>
      <c r="Y6272" s="1">
        <v>0</v>
      </c>
      <c r="Z6272" s="1">
        <v>0</v>
      </c>
      <c r="AA6272" s="1">
        <v>1</v>
      </c>
      <c r="AB6272" s="1">
        <v>0</v>
      </c>
      <c r="AC6272" s="1">
        <v>20</v>
      </c>
      <c r="AD6272" s="1">
        <v>0</v>
      </c>
      <c r="AE6272" s="1">
        <v>20</v>
      </c>
      <c r="AF6272" s="1">
        <v>0</v>
      </c>
      <c r="AG6272" s="1">
        <v>20.100000000000001</v>
      </c>
      <c r="AH6272" s="1">
        <v>20.2</v>
      </c>
      <c r="AI6272" s="1">
        <v>2</v>
      </c>
      <c r="AJ6272">
        <v>0</v>
      </c>
      <c r="AK6272">
        <v>33</v>
      </c>
      <c r="AL6272">
        <v>0</v>
      </c>
      <c r="AM6272" s="1">
        <v>0</v>
      </c>
      <c r="AN6272">
        <v>6.4607237699999995</v>
      </c>
      <c r="AO6272" s="1">
        <v>49</v>
      </c>
      <c r="AP6272" s="1">
        <v>30</v>
      </c>
      <c r="AQ6272" s="1">
        <v>70</v>
      </c>
      <c r="AR6272" s="1">
        <v>350</v>
      </c>
      <c r="AS6272" s="1">
        <v>51</v>
      </c>
      <c r="AT6272" s="1">
        <v>3.4</v>
      </c>
      <c r="AU6272" s="1">
        <v>50</v>
      </c>
      <c r="AV6272" s="1">
        <v>49</v>
      </c>
      <c r="AW6272" s="1">
        <v>3</v>
      </c>
      <c r="AX6272" s="1">
        <v>50</v>
      </c>
      <c r="AY6272" s="1">
        <v>30</v>
      </c>
      <c r="AZ6272" s="1">
        <v>51</v>
      </c>
      <c r="BA6272" s="1">
        <v>2.9</v>
      </c>
      <c r="BB6272" s="1">
        <v>70</v>
      </c>
      <c r="BC6272" s="1">
        <v>250</v>
      </c>
      <c r="BD6272" s="1">
        <v>100</v>
      </c>
    </row>
    <row r="6273" spans="1:56" x14ac:dyDescent="0.25">
      <c r="A6273" s="2">
        <v>43497.131944444445</v>
      </c>
      <c r="B6273">
        <v>19.716461500000001</v>
      </c>
      <c r="C6273">
        <v>19.2186956</v>
      </c>
      <c r="D6273">
        <v>22.686359100000001</v>
      </c>
      <c r="E6273">
        <v>22.239856099999997</v>
      </c>
      <c r="F6273">
        <v>21.682660200000001</v>
      </c>
      <c r="G6273">
        <v>21.947769500000003</v>
      </c>
      <c r="H6273">
        <v>19.172208099999999</v>
      </c>
      <c r="I6273">
        <v>13.632785399999998</v>
      </c>
      <c r="J6273">
        <v>13.496634199999999</v>
      </c>
      <c r="K6273">
        <v>13.606302099999999</v>
      </c>
      <c r="L6273">
        <v>17.793421299999999</v>
      </c>
      <c r="M6273">
        <f t="shared" si="97"/>
        <v>17.758085600000001</v>
      </c>
      <c r="N6273" s="1">
        <v>0</v>
      </c>
      <c r="O6273" s="1">
        <v>0</v>
      </c>
      <c r="P6273" s="1">
        <v>0</v>
      </c>
      <c r="Q6273" s="1">
        <v>220</v>
      </c>
      <c r="R6273" s="1">
        <v>0</v>
      </c>
      <c r="S6273" s="1">
        <v>100</v>
      </c>
      <c r="T6273" s="1">
        <v>0</v>
      </c>
      <c r="U6273" s="1">
        <v>0</v>
      </c>
      <c r="V6273" s="1">
        <v>100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</v>
      </c>
      <c r="AC6273" s="1">
        <v>10</v>
      </c>
      <c r="AD6273" s="1">
        <v>0</v>
      </c>
      <c r="AE6273" s="1">
        <v>20</v>
      </c>
      <c r="AF6273" s="1">
        <v>0</v>
      </c>
      <c r="AG6273" s="1">
        <v>20.100000000000001</v>
      </c>
      <c r="AH6273" s="1">
        <v>20.2</v>
      </c>
      <c r="AI6273" s="1">
        <v>2</v>
      </c>
      <c r="AJ6273">
        <v>0</v>
      </c>
      <c r="AK6273">
        <v>33</v>
      </c>
      <c r="AL6273">
        <v>0</v>
      </c>
      <c r="AM6273" s="1">
        <v>0</v>
      </c>
      <c r="AN6273">
        <v>6.1500304100000003</v>
      </c>
      <c r="AO6273" s="1">
        <v>49</v>
      </c>
      <c r="AP6273" s="1">
        <v>30</v>
      </c>
      <c r="AQ6273" s="1">
        <v>70</v>
      </c>
      <c r="AR6273" s="1">
        <v>340</v>
      </c>
      <c r="AS6273" s="1">
        <v>51</v>
      </c>
      <c r="AT6273" s="1">
        <v>3.3</v>
      </c>
      <c r="AU6273" s="1">
        <v>50</v>
      </c>
      <c r="AV6273" s="1">
        <v>49</v>
      </c>
      <c r="AW6273" s="1">
        <v>2.9</v>
      </c>
      <c r="AX6273" s="1">
        <v>50</v>
      </c>
      <c r="AY6273" s="1">
        <v>30</v>
      </c>
      <c r="AZ6273" s="1">
        <v>51</v>
      </c>
      <c r="BA6273" s="1">
        <v>3</v>
      </c>
      <c r="BB6273" s="1">
        <v>70</v>
      </c>
      <c r="BC6273" s="1">
        <v>240</v>
      </c>
      <c r="BD6273" s="1">
        <v>100</v>
      </c>
    </row>
    <row r="6274" spans="1:56" x14ac:dyDescent="0.25">
      <c r="A6274" s="2">
        <v>43497.138888888891</v>
      </c>
      <c r="B6274">
        <v>19.6727481</v>
      </c>
      <c r="C6274">
        <v>19.1905766</v>
      </c>
      <c r="D6274">
        <v>22.669428000000003</v>
      </c>
      <c r="E6274">
        <v>22.229263700000001</v>
      </c>
      <c r="F6274">
        <v>21.665054600000001</v>
      </c>
      <c r="G6274">
        <v>21.928222999999999</v>
      </c>
      <c r="H6274">
        <v>19.135467899999998</v>
      </c>
      <c r="I6274">
        <v>13.591205199999999</v>
      </c>
      <c r="J6274">
        <v>13.456860749999999</v>
      </c>
      <c r="K6274">
        <v>13.5521458</v>
      </c>
      <c r="L6274">
        <v>17.758085600000001</v>
      </c>
      <c r="M6274">
        <f t="shared" si="97"/>
        <v>17.727033500000001</v>
      </c>
      <c r="N6274" s="1">
        <v>0</v>
      </c>
      <c r="O6274" s="1">
        <v>0</v>
      </c>
      <c r="P6274" s="1">
        <v>0</v>
      </c>
      <c r="Q6274" s="1">
        <v>220</v>
      </c>
      <c r="R6274" s="1">
        <v>0</v>
      </c>
      <c r="S6274" s="1">
        <v>100</v>
      </c>
      <c r="T6274" s="1">
        <v>0</v>
      </c>
      <c r="U6274" s="1">
        <v>0</v>
      </c>
      <c r="V6274" s="1">
        <v>100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</v>
      </c>
      <c r="AC6274" s="1">
        <v>10</v>
      </c>
      <c r="AD6274" s="1">
        <v>0</v>
      </c>
      <c r="AE6274" s="1">
        <v>20</v>
      </c>
      <c r="AF6274" s="1">
        <v>0</v>
      </c>
      <c r="AG6274" s="1">
        <v>20.100000000000001</v>
      </c>
      <c r="AH6274" s="1">
        <v>20.100000000000001</v>
      </c>
      <c r="AI6274" s="1">
        <v>1</v>
      </c>
      <c r="AJ6274">
        <v>0</v>
      </c>
      <c r="AK6274">
        <v>33</v>
      </c>
      <c r="AL6274">
        <v>0</v>
      </c>
      <c r="AM6274" s="1">
        <v>0</v>
      </c>
      <c r="AN6274">
        <v>5.8569090300000006</v>
      </c>
      <c r="AO6274" s="1">
        <v>49</v>
      </c>
      <c r="AP6274" s="1">
        <v>30</v>
      </c>
      <c r="AQ6274" s="1">
        <v>70</v>
      </c>
      <c r="AR6274" s="1">
        <v>350</v>
      </c>
      <c r="AS6274" s="1">
        <v>51</v>
      </c>
      <c r="AT6274" s="1">
        <v>3.1</v>
      </c>
      <c r="AU6274" s="1">
        <v>50</v>
      </c>
      <c r="AV6274" s="1">
        <v>49</v>
      </c>
      <c r="AW6274" s="1">
        <v>2.6</v>
      </c>
      <c r="AX6274" s="1">
        <v>50</v>
      </c>
      <c r="AY6274" s="1">
        <v>30</v>
      </c>
      <c r="AZ6274" s="1">
        <v>51</v>
      </c>
      <c r="BA6274" s="1">
        <v>2.9</v>
      </c>
      <c r="BB6274" s="1">
        <v>70</v>
      </c>
      <c r="BC6274" s="1">
        <v>290</v>
      </c>
      <c r="BD6274" s="1">
        <v>100</v>
      </c>
    </row>
    <row r="6275" spans="1:56" x14ac:dyDescent="0.25">
      <c r="A6275" s="2">
        <v>43497.145833333336</v>
      </c>
      <c r="B6275">
        <v>19.6426488</v>
      </c>
      <c r="C6275">
        <v>19.164175800000002</v>
      </c>
      <c r="D6275">
        <v>22.652923800000003</v>
      </c>
      <c r="E6275">
        <v>22.244733</v>
      </c>
      <c r="F6275">
        <v>21.648092999999996</v>
      </c>
      <c r="G6275">
        <v>21.909183000000002</v>
      </c>
      <c r="H6275">
        <v>19.107455600000002</v>
      </c>
      <c r="I6275">
        <v>13.5502872</v>
      </c>
      <c r="J6275">
        <v>13.415698599999999</v>
      </c>
      <c r="K6275">
        <v>13.499640249999999</v>
      </c>
      <c r="L6275">
        <v>17.727033500000001</v>
      </c>
      <c r="M6275">
        <f t="shared" ref="M6275:M6316" si="98">L6276</f>
        <v>17.6975999</v>
      </c>
      <c r="N6275" s="1">
        <v>0</v>
      </c>
      <c r="O6275" s="1">
        <v>0</v>
      </c>
      <c r="P6275" s="1">
        <v>0</v>
      </c>
      <c r="Q6275" s="1">
        <v>200</v>
      </c>
      <c r="R6275" s="1">
        <v>0</v>
      </c>
      <c r="S6275" s="1">
        <v>100</v>
      </c>
      <c r="T6275" s="1">
        <v>0</v>
      </c>
      <c r="U6275" s="1">
        <v>0</v>
      </c>
      <c r="V6275" s="1">
        <v>100</v>
      </c>
      <c r="W6275" s="1">
        <v>0</v>
      </c>
      <c r="X6275" s="1">
        <v>30</v>
      </c>
      <c r="Y6275" s="1">
        <v>0</v>
      </c>
      <c r="Z6275" s="1">
        <v>0</v>
      </c>
      <c r="AA6275" s="1">
        <v>1</v>
      </c>
      <c r="AB6275" s="1">
        <v>0</v>
      </c>
      <c r="AC6275" s="1">
        <v>10</v>
      </c>
      <c r="AD6275" s="1">
        <v>0</v>
      </c>
      <c r="AE6275" s="1">
        <v>70</v>
      </c>
      <c r="AF6275" s="1">
        <v>0</v>
      </c>
      <c r="AG6275" s="1">
        <v>20.100000000000001</v>
      </c>
      <c r="AH6275" s="1">
        <v>20.100000000000001</v>
      </c>
      <c r="AI6275" s="1">
        <v>1</v>
      </c>
      <c r="AJ6275">
        <v>0</v>
      </c>
      <c r="AK6275">
        <v>33</v>
      </c>
      <c r="AL6275">
        <v>0</v>
      </c>
      <c r="AM6275" s="1">
        <v>0</v>
      </c>
      <c r="AN6275">
        <v>5.5803922999999998</v>
      </c>
      <c r="AO6275" s="1">
        <v>49</v>
      </c>
      <c r="AP6275" s="1">
        <v>30</v>
      </c>
      <c r="AQ6275" s="1">
        <v>70</v>
      </c>
      <c r="AR6275" s="1">
        <v>390</v>
      </c>
      <c r="AS6275" s="1">
        <v>51</v>
      </c>
      <c r="AT6275" s="1">
        <v>3</v>
      </c>
      <c r="AU6275" s="1">
        <v>50</v>
      </c>
      <c r="AV6275" s="1">
        <v>49</v>
      </c>
      <c r="AW6275" s="1">
        <v>2.6</v>
      </c>
      <c r="AX6275" s="1">
        <v>50</v>
      </c>
      <c r="AY6275" s="1">
        <v>30</v>
      </c>
      <c r="AZ6275" s="1">
        <v>51</v>
      </c>
      <c r="BA6275" s="1">
        <v>2.9</v>
      </c>
      <c r="BB6275" s="1">
        <v>70</v>
      </c>
      <c r="BC6275" s="1">
        <v>280</v>
      </c>
      <c r="BD6275" s="1">
        <v>100</v>
      </c>
    </row>
    <row r="6276" spans="1:56" x14ac:dyDescent="0.25">
      <c r="A6276" s="2">
        <v>43497.152777777781</v>
      </c>
      <c r="B6276">
        <v>19.626614799999999</v>
      </c>
      <c r="C6276">
        <v>19.139200199999998</v>
      </c>
      <c r="D6276">
        <v>22.6580203</v>
      </c>
      <c r="E6276">
        <v>22.250116299999995</v>
      </c>
      <c r="F6276">
        <v>21.632614399999998</v>
      </c>
      <c r="G6276">
        <v>21.891309200000002</v>
      </c>
      <c r="H6276">
        <v>19.074438699999998</v>
      </c>
      <c r="I6276">
        <v>13.509820999999999</v>
      </c>
      <c r="J6276">
        <v>13.3751011</v>
      </c>
      <c r="K6276">
        <v>13.44916115</v>
      </c>
      <c r="L6276">
        <v>17.6975999</v>
      </c>
      <c r="M6276">
        <f t="shared" si="98"/>
        <v>17.665870399999996</v>
      </c>
      <c r="N6276" s="1">
        <v>0</v>
      </c>
      <c r="O6276" s="1">
        <v>0</v>
      </c>
      <c r="P6276" s="1">
        <v>0</v>
      </c>
      <c r="Q6276" s="1">
        <v>220</v>
      </c>
      <c r="R6276" s="1">
        <v>0</v>
      </c>
      <c r="S6276" s="1">
        <v>100</v>
      </c>
      <c r="T6276" s="1">
        <v>0</v>
      </c>
      <c r="U6276" s="1">
        <v>0</v>
      </c>
      <c r="V6276" s="1">
        <v>100</v>
      </c>
      <c r="W6276" s="1">
        <v>0</v>
      </c>
      <c r="X6276" s="1">
        <v>40</v>
      </c>
      <c r="Y6276" s="1">
        <v>0</v>
      </c>
      <c r="Z6276" s="1">
        <v>0</v>
      </c>
      <c r="AA6276" s="1">
        <v>1</v>
      </c>
      <c r="AB6276" s="1">
        <v>0</v>
      </c>
      <c r="AC6276" s="1">
        <v>40</v>
      </c>
      <c r="AD6276" s="1">
        <v>0</v>
      </c>
      <c r="AE6276" s="1">
        <v>20</v>
      </c>
      <c r="AF6276" s="1">
        <v>0</v>
      </c>
      <c r="AG6276" s="1">
        <v>20</v>
      </c>
      <c r="AH6276" s="1">
        <v>20.100000000000001</v>
      </c>
      <c r="AI6276" s="1">
        <v>2</v>
      </c>
      <c r="AJ6276">
        <v>0</v>
      </c>
      <c r="AK6276">
        <v>33</v>
      </c>
      <c r="AL6276">
        <v>0</v>
      </c>
      <c r="AM6276" s="1">
        <v>0</v>
      </c>
      <c r="AN6276">
        <v>5.319580010000001</v>
      </c>
      <c r="AO6276" s="1">
        <v>49</v>
      </c>
      <c r="AP6276" s="1">
        <v>30</v>
      </c>
      <c r="AQ6276" s="1">
        <v>70</v>
      </c>
      <c r="AR6276" s="1">
        <v>400</v>
      </c>
      <c r="AS6276" s="1">
        <v>51</v>
      </c>
      <c r="AT6276" s="1">
        <v>3.4</v>
      </c>
      <c r="AU6276" s="1">
        <v>50</v>
      </c>
      <c r="AV6276" s="1">
        <v>49</v>
      </c>
      <c r="AW6276" s="1">
        <v>3</v>
      </c>
      <c r="AX6276" s="1">
        <v>50</v>
      </c>
      <c r="AY6276" s="1">
        <v>30</v>
      </c>
      <c r="AZ6276" s="1">
        <v>51</v>
      </c>
      <c r="BA6276" s="1">
        <v>3</v>
      </c>
      <c r="BB6276" s="1">
        <v>70</v>
      </c>
      <c r="BC6276" s="1">
        <v>260</v>
      </c>
      <c r="BD6276" s="1">
        <v>100</v>
      </c>
    </row>
    <row r="6277" spans="1:56" x14ac:dyDescent="0.25">
      <c r="A6277" s="2">
        <v>43497.159722222219</v>
      </c>
      <c r="B6277">
        <v>19.5840672</v>
      </c>
      <c r="C6277">
        <v>19.1144721</v>
      </c>
      <c r="D6277">
        <v>22.660513599999998</v>
      </c>
      <c r="E6277">
        <v>22.218173700000001</v>
      </c>
      <c r="F6277">
        <v>21.617944699999999</v>
      </c>
      <c r="G6277">
        <v>21.874206699999995</v>
      </c>
      <c r="H6277">
        <v>19.042691299999998</v>
      </c>
      <c r="I6277">
        <v>13.469940549999999</v>
      </c>
      <c r="J6277">
        <v>13.334845349999998</v>
      </c>
      <c r="K6277">
        <v>13.4009769</v>
      </c>
      <c r="L6277">
        <v>17.665870399999996</v>
      </c>
      <c r="M6277">
        <f t="shared" si="98"/>
        <v>17.632177599999999</v>
      </c>
      <c r="N6277" s="1">
        <v>0</v>
      </c>
      <c r="O6277" s="1">
        <v>0</v>
      </c>
      <c r="P6277" s="1">
        <v>0</v>
      </c>
      <c r="Q6277" s="1">
        <v>230</v>
      </c>
      <c r="R6277" s="1">
        <v>0</v>
      </c>
      <c r="S6277" s="1">
        <v>100</v>
      </c>
      <c r="T6277" s="1">
        <v>0</v>
      </c>
      <c r="U6277" s="1">
        <v>0</v>
      </c>
      <c r="V6277" s="1">
        <v>100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</v>
      </c>
      <c r="AC6277" s="1">
        <v>10</v>
      </c>
      <c r="AD6277" s="1">
        <v>0</v>
      </c>
      <c r="AE6277" s="1">
        <v>40</v>
      </c>
      <c r="AF6277" s="1">
        <v>0</v>
      </c>
      <c r="AG6277" s="1">
        <v>20</v>
      </c>
      <c r="AH6277" s="1">
        <v>20.100000000000001</v>
      </c>
      <c r="AI6277" s="1">
        <v>2</v>
      </c>
      <c r="AJ6277">
        <v>0</v>
      </c>
      <c r="AK6277">
        <v>33</v>
      </c>
      <c r="AL6277">
        <v>0</v>
      </c>
      <c r="AM6277" s="1">
        <v>0</v>
      </c>
      <c r="AN6277">
        <v>5.0736357700000001</v>
      </c>
      <c r="AO6277" s="1">
        <v>49</v>
      </c>
      <c r="AP6277" s="1">
        <v>30</v>
      </c>
      <c r="AQ6277" s="1">
        <v>70</v>
      </c>
      <c r="AR6277" s="1">
        <v>380</v>
      </c>
      <c r="AS6277" s="1">
        <v>51</v>
      </c>
      <c r="AT6277" s="1">
        <v>3.4</v>
      </c>
      <c r="AU6277" s="1">
        <v>50</v>
      </c>
      <c r="AV6277" s="1">
        <v>49</v>
      </c>
      <c r="AW6277" s="1">
        <v>3</v>
      </c>
      <c r="AX6277" s="1">
        <v>50</v>
      </c>
      <c r="AY6277" s="1">
        <v>30</v>
      </c>
      <c r="AZ6277" s="1">
        <v>51</v>
      </c>
      <c r="BA6277" s="1">
        <v>3</v>
      </c>
      <c r="BB6277" s="1">
        <v>70</v>
      </c>
      <c r="BC6277" s="1">
        <v>270</v>
      </c>
      <c r="BD6277" s="1">
        <v>100</v>
      </c>
    </row>
    <row r="6278" spans="1:56" x14ac:dyDescent="0.25">
      <c r="A6278" s="2">
        <v>43497.166666666664</v>
      </c>
      <c r="B6278">
        <v>19.542783</v>
      </c>
      <c r="C6278">
        <v>19.0893038</v>
      </c>
      <c r="D6278">
        <v>22.645425799999998</v>
      </c>
      <c r="E6278">
        <v>22.1940004</v>
      </c>
      <c r="F6278">
        <v>21.603073599999998</v>
      </c>
      <c r="G6278">
        <v>21.857205499999999</v>
      </c>
      <c r="H6278">
        <v>19.007098800000001</v>
      </c>
      <c r="I6278">
        <v>13.430340949999998</v>
      </c>
      <c r="J6278">
        <v>13.294253699999999</v>
      </c>
      <c r="K6278">
        <v>13.353638050000001</v>
      </c>
      <c r="L6278">
        <v>17.632177599999999</v>
      </c>
      <c r="M6278">
        <f t="shared" si="98"/>
        <v>17.598908999999999</v>
      </c>
      <c r="N6278" s="1">
        <v>0</v>
      </c>
      <c r="O6278" s="1">
        <v>0</v>
      </c>
      <c r="P6278" s="1">
        <v>0</v>
      </c>
      <c r="Q6278" s="1">
        <v>220</v>
      </c>
      <c r="R6278" s="1">
        <v>0</v>
      </c>
      <c r="S6278" s="1">
        <v>100</v>
      </c>
      <c r="T6278" s="1">
        <v>0</v>
      </c>
      <c r="U6278" s="1">
        <v>0</v>
      </c>
      <c r="V6278" s="1">
        <v>100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</v>
      </c>
      <c r="AC6278" s="1">
        <v>10</v>
      </c>
      <c r="AD6278" s="1">
        <v>0</v>
      </c>
      <c r="AE6278" s="1">
        <v>20</v>
      </c>
      <c r="AF6278" s="1">
        <v>0</v>
      </c>
      <c r="AG6278" s="1">
        <v>20</v>
      </c>
      <c r="AH6278" s="1">
        <v>20.100000000000001</v>
      </c>
      <c r="AI6278" s="1">
        <v>2</v>
      </c>
      <c r="AJ6278">
        <v>0</v>
      </c>
      <c r="AK6278">
        <v>37</v>
      </c>
      <c r="AL6278">
        <v>0</v>
      </c>
      <c r="AM6278" s="1">
        <v>0</v>
      </c>
      <c r="AN6278">
        <v>4.8417082500000008</v>
      </c>
      <c r="AO6278" s="1">
        <v>49</v>
      </c>
      <c r="AP6278" s="1">
        <v>30</v>
      </c>
      <c r="AQ6278" s="1">
        <v>70</v>
      </c>
      <c r="AR6278" s="1">
        <v>350</v>
      </c>
      <c r="AS6278" s="1">
        <v>51</v>
      </c>
      <c r="AT6278" s="1">
        <v>3.2</v>
      </c>
      <c r="AU6278" s="1">
        <v>50</v>
      </c>
      <c r="AV6278" s="1">
        <v>49</v>
      </c>
      <c r="AW6278" s="1">
        <v>2.8</v>
      </c>
      <c r="AX6278" s="1">
        <v>50</v>
      </c>
      <c r="AY6278" s="1">
        <v>30</v>
      </c>
      <c r="AZ6278" s="1">
        <v>51</v>
      </c>
      <c r="BA6278" s="1">
        <v>2.9</v>
      </c>
      <c r="BB6278" s="1">
        <v>70</v>
      </c>
      <c r="BC6278" s="1">
        <v>260</v>
      </c>
      <c r="BD6278" s="1">
        <v>100</v>
      </c>
    </row>
    <row r="6279" spans="1:56" x14ac:dyDescent="0.25">
      <c r="A6279" s="2">
        <v>43497.173611111109</v>
      </c>
      <c r="B6279">
        <v>19.5063508</v>
      </c>
      <c r="C6279">
        <v>19.063095399999998</v>
      </c>
      <c r="D6279">
        <v>22.627582100000005</v>
      </c>
      <c r="E6279">
        <v>22.175006499999999</v>
      </c>
      <c r="F6279">
        <v>21.588043599999999</v>
      </c>
      <c r="G6279">
        <v>21.840228600000003</v>
      </c>
      <c r="H6279">
        <v>18.971539600000003</v>
      </c>
      <c r="I6279">
        <v>13.3907384</v>
      </c>
      <c r="J6279">
        <v>13.253915799999998</v>
      </c>
      <c r="K6279">
        <v>13.307324699999999</v>
      </c>
      <c r="L6279">
        <v>17.598908999999999</v>
      </c>
      <c r="M6279">
        <f t="shared" si="98"/>
        <v>17.5667331</v>
      </c>
      <c r="N6279" s="1">
        <v>0</v>
      </c>
      <c r="O6279" s="1">
        <v>0</v>
      </c>
      <c r="P6279" s="1">
        <v>0</v>
      </c>
      <c r="Q6279" s="1">
        <v>220</v>
      </c>
      <c r="R6279" s="1">
        <v>0</v>
      </c>
      <c r="S6279" s="1">
        <v>100</v>
      </c>
      <c r="T6279" s="1">
        <v>0</v>
      </c>
      <c r="U6279" s="1">
        <v>0</v>
      </c>
      <c r="V6279" s="1">
        <v>100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</v>
      </c>
      <c r="AC6279" s="1">
        <v>10</v>
      </c>
      <c r="AD6279" s="1">
        <v>0</v>
      </c>
      <c r="AE6279" s="1">
        <v>20</v>
      </c>
      <c r="AF6279" s="1">
        <v>0</v>
      </c>
      <c r="AG6279" s="1">
        <v>20.100000000000001</v>
      </c>
      <c r="AH6279" s="1">
        <v>20.100000000000001</v>
      </c>
      <c r="AI6279" s="1">
        <v>2</v>
      </c>
      <c r="AJ6279">
        <v>0</v>
      </c>
      <c r="AK6279">
        <v>37</v>
      </c>
      <c r="AL6279">
        <v>0</v>
      </c>
      <c r="AM6279" s="1">
        <v>0</v>
      </c>
      <c r="AN6279">
        <v>4.6230314899999998</v>
      </c>
      <c r="AO6279" s="1">
        <v>49</v>
      </c>
      <c r="AP6279" s="1">
        <v>30</v>
      </c>
      <c r="AQ6279" s="1">
        <v>70</v>
      </c>
      <c r="AR6279" s="1">
        <v>360</v>
      </c>
      <c r="AS6279" s="1">
        <v>51</v>
      </c>
      <c r="AT6279" s="1">
        <v>3</v>
      </c>
      <c r="AU6279" s="1">
        <v>50</v>
      </c>
      <c r="AV6279" s="1">
        <v>49</v>
      </c>
      <c r="AW6279" s="1">
        <v>2.6</v>
      </c>
      <c r="AX6279" s="1">
        <v>50</v>
      </c>
      <c r="AY6279" s="1">
        <v>30</v>
      </c>
      <c r="AZ6279" s="1">
        <v>51</v>
      </c>
      <c r="BA6279" s="1">
        <v>3</v>
      </c>
      <c r="BB6279" s="1">
        <v>70</v>
      </c>
      <c r="BC6279" s="1">
        <v>250</v>
      </c>
      <c r="BD6279" s="1">
        <v>100</v>
      </c>
    </row>
    <row r="6280" spans="1:56" x14ac:dyDescent="0.25">
      <c r="A6280" s="2">
        <v>43497.180555555555</v>
      </c>
      <c r="B6280">
        <v>19.471939599999999</v>
      </c>
      <c r="C6280">
        <v>19.036646100000002</v>
      </c>
      <c r="D6280">
        <v>22.611026400000004</v>
      </c>
      <c r="E6280">
        <v>22.1572572</v>
      </c>
      <c r="F6280">
        <v>21.573065500000002</v>
      </c>
      <c r="G6280">
        <v>21.823401199999999</v>
      </c>
      <c r="H6280">
        <v>18.937668300000006</v>
      </c>
      <c r="I6280">
        <v>13.3514927</v>
      </c>
      <c r="J6280">
        <v>13.2143497</v>
      </c>
      <c r="K6280">
        <v>13.26250035</v>
      </c>
      <c r="L6280">
        <v>17.5667331</v>
      </c>
      <c r="M6280">
        <f t="shared" si="98"/>
        <v>17.534883499999999</v>
      </c>
      <c r="N6280" s="1">
        <v>0</v>
      </c>
      <c r="O6280" s="1">
        <v>0</v>
      </c>
      <c r="P6280" s="1">
        <v>0</v>
      </c>
      <c r="Q6280" s="1">
        <v>220</v>
      </c>
      <c r="R6280" s="1">
        <v>0</v>
      </c>
      <c r="S6280" s="1">
        <v>100</v>
      </c>
      <c r="T6280" s="1">
        <v>0</v>
      </c>
      <c r="U6280" s="1">
        <v>0</v>
      </c>
      <c r="V6280" s="1">
        <v>100</v>
      </c>
      <c r="W6280" s="1">
        <v>0</v>
      </c>
      <c r="X6280" s="1">
        <v>0</v>
      </c>
      <c r="Y6280" s="1">
        <v>0</v>
      </c>
      <c r="Z6280" s="1">
        <v>0</v>
      </c>
      <c r="AA6280" s="1">
        <v>1</v>
      </c>
      <c r="AB6280" s="1">
        <v>0</v>
      </c>
      <c r="AC6280" s="1">
        <v>10</v>
      </c>
      <c r="AD6280" s="1">
        <v>0</v>
      </c>
      <c r="AE6280" s="1">
        <v>20</v>
      </c>
      <c r="AF6280" s="1">
        <v>0</v>
      </c>
      <c r="AG6280" s="1">
        <v>20</v>
      </c>
      <c r="AH6280" s="1">
        <v>20.100000000000001</v>
      </c>
      <c r="AI6280" s="1">
        <v>2</v>
      </c>
      <c r="AJ6280">
        <v>0</v>
      </c>
      <c r="AK6280">
        <v>37</v>
      </c>
      <c r="AL6280">
        <v>0</v>
      </c>
      <c r="AM6280" s="1">
        <v>0</v>
      </c>
      <c r="AN6280">
        <v>4.4168730600000004</v>
      </c>
      <c r="AO6280" s="1">
        <v>50</v>
      </c>
      <c r="AP6280" s="1">
        <v>30</v>
      </c>
      <c r="AQ6280" s="1">
        <v>70</v>
      </c>
      <c r="AR6280" s="1">
        <v>390</v>
      </c>
      <c r="AS6280" s="1">
        <v>51</v>
      </c>
      <c r="AT6280" s="1">
        <v>3.3</v>
      </c>
      <c r="AU6280" s="1">
        <v>50</v>
      </c>
      <c r="AV6280" s="1">
        <v>49</v>
      </c>
      <c r="AW6280" s="1">
        <v>2.9</v>
      </c>
      <c r="AX6280" s="1">
        <v>50</v>
      </c>
      <c r="AY6280" s="1">
        <v>30</v>
      </c>
      <c r="AZ6280" s="1">
        <v>50</v>
      </c>
      <c r="BA6280" s="1">
        <v>3</v>
      </c>
      <c r="BB6280" s="1">
        <v>70</v>
      </c>
      <c r="BC6280" s="1">
        <v>250</v>
      </c>
      <c r="BD6280" s="1">
        <v>100</v>
      </c>
    </row>
    <row r="6281" spans="1:56" x14ac:dyDescent="0.25">
      <c r="A6281" s="2">
        <v>43497.1875</v>
      </c>
      <c r="B6281">
        <v>19.438724200000003</v>
      </c>
      <c r="C6281">
        <v>19.0102817</v>
      </c>
      <c r="D6281">
        <v>22.5952366</v>
      </c>
      <c r="E6281">
        <v>22.1403477</v>
      </c>
      <c r="F6281">
        <v>21.557861799999998</v>
      </c>
      <c r="G6281">
        <v>21.806427399999997</v>
      </c>
      <c r="H6281">
        <v>18.904816099999998</v>
      </c>
      <c r="I6281">
        <v>13.312228800000003</v>
      </c>
      <c r="J6281">
        <v>13.17438095</v>
      </c>
      <c r="K6281">
        <v>13.217599849999999</v>
      </c>
      <c r="L6281">
        <v>17.534883499999999</v>
      </c>
      <c r="M6281">
        <f t="shared" si="98"/>
        <v>17.502640599999999</v>
      </c>
      <c r="N6281" s="1">
        <v>0</v>
      </c>
      <c r="O6281" s="1">
        <v>0</v>
      </c>
      <c r="P6281" s="1">
        <v>0</v>
      </c>
      <c r="Q6281" s="1">
        <v>220</v>
      </c>
      <c r="R6281" s="1">
        <v>0</v>
      </c>
      <c r="S6281" s="1">
        <v>100</v>
      </c>
      <c r="T6281" s="1">
        <v>0</v>
      </c>
      <c r="U6281" s="1">
        <v>0</v>
      </c>
      <c r="V6281" s="1">
        <v>100</v>
      </c>
      <c r="W6281" s="1">
        <v>0</v>
      </c>
      <c r="X6281" s="1">
        <v>0</v>
      </c>
      <c r="Y6281" s="1">
        <v>0</v>
      </c>
      <c r="Z6281" s="1">
        <v>0</v>
      </c>
      <c r="AA6281" s="1">
        <v>1</v>
      </c>
      <c r="AB6281" s="1">
        <v>0</v>
      </c>
      <c r="AC6281" s="1">
        <v>10</v>
      </c>
      <c r="AD6281" s="1">
        <v>0</v>
      </c>
      <c r="AE6281" s="1">
        <v>20</v>
      </c>
      <c r="AF6281" s="1">
        <v>0</v>
      </c>
      <c r="AG6281" s="1">
        <v>20</v>
      </c>
      <c r="AH6281" s="1">
        <v>20.100000000000001</v>
      </c>
      <c r="AI6281" s="1">
        <v>2</v>
      </c>
      <c r="AJ6281">
        <v>0</v>
      </c>
      <c r="AK6281">
        <v>37</v>
      </c>
      <c r="AL6281">
        <v>0</v>
      </c>
      <c r="AM6281" s="1">
        <v>0</v>
      </c>
      <c r="AN6281">
        <v>4.2225340899999999</v>
      </c>
      <c r="AO6281" s="1">
        <v>50</v>
      </c>
      <c r="AP6281" s="1">
        <v>30</v>
      </c>
      <c r="AQ6281" s="1">
        <v>70</v>
      </c>
      <c r="AR6281" s="1">
        <v>370</v>
      </c>
      <c r="AS6281" s="1">
        <v>51</v>
      </c>
      <c r="AT6281" s="1">
        <v>3.6</v>
      </c>
      <c r="AU6281" s="1">
        <v>50</v>
      </c>
      <c r="AV6281" s="1">
        <v>49</v>
      </c>
      <c r="AW6281" s="1">
        <v>3.2</v>
      </c>
      <c r="AX6281" s="1">
        <v>50</v>
      </c>
      <c r="AY6281" s="1">
        <v>30</v>
      </c>
      <c r="AZ6281" s="1">
        <v>50</v>
      </c>
      <c r="BA6281" s="1">
        <v>2.9</v>
      </c>
      <c r="BB6281" s="1">
        <v>70</v>
      </c>
      <c r="BC6281" s="1">
        <v>230</v>
      </c>
      <c r="BD6281" s="1">
        <v>100</v>
      </c>
    </row>
    <row r="6282" spans="1:56" x14ac:dyDescent="0.25">
      <c r="A6282" s="2">
        <v>43497.194444444445</v>
      </c>
      <c r="B6282">
        <v>19.405905499999999</v>
      </c>
      <c r="C6282">
        <v>18.983774499999999</v>
      </c>
      <c r="D6282">
        <v>22.5796055</v>
      </c>
      <c r="E6282">
        <v>22.123630099999996</v>
      </c>
      <c r="F6282">
        <v>21.541864400000001</v>
      </c>
      <c r="G6282">
        <v>21.788831199999997</v>
      </c>
      <c r="H6282">
        <v>18.872232499999999</v>
      </c>
      <c r="I6282">
        <v>13.272284249999998</v>
      </c>
      <c r="J6282">
        <v>13.132413099999999</v>
      </c>
      <c r="K6282">
        <v>13.172488899999999</v>
      </c>
      <c r="L6282">
        <v>17.502640599999999</v>
      </c>
      <c r="M6282">
        <f t="shared" si="98"/>
        <v>17.468216899999998</v>
      </c>
      <c r="N6282" s="1">
        <v>0</v>
      </c>
      <c r="O6282" s="1">
        <v>0</v>
      </c>
      <c r="P6282" s="1">
        <v>0</v>
      </c>
      <c r="Q6282" s="1">
        <v>220</v>
      </c>
      <c r="R6282" s="1">
        <v>0</v>
      </c>
      <c r="S6282" s="1">
        <v>100</v>
      </c>
      <c r="T6282" s="1">
        <v>0</v>
      </c>
      <c r="U6282" s="1">
        <v>0</v>
      </c>
      <c r="V6282" s="1">
        <v>100</v>
      </c>
      <c r="W6282" s="1">
        <v>0</v>
      </c>
      <c r="X6282" s="1">
        <v>0</v>
      </c>
      <c r="Y6282" s="1">
        <v>0</v>
      </c>
      <c r="Z6282" s="1">
        <v>0</v>
      </c>
      <c r="AA6282" s="1">
        <v>1</v>
      </c>
      <c r="AB6282" s="1">
        <v>0</v>
      </c>
      <c r="AC6282" s="1">
        <v>10</v>
      </c>
      <c r="AD6282" s="1">
        <v>0</v>
      </c>
      <c r="AE6282" s="1">
        <v>20</v>
      </c>
      <c r="AF6282" s="1">
        <v>0</v>
      </c>
      <c r="AG6282" s="1">
        <v>20.100000000000001</v>
      </c>
      <c r="AH6282" s="1">
        <v>20.100000000000001</v>
      </c>
      <c r="AI6282" s="1">
        <v>2</v>
      </c>
      <c r="AJ6282">
        <v>0</v>
      </c>
      <c r="AK6282">
        <v>37</v>
      </c>
      <c r="AL6282">
        <v>0</v>
      </c>
      <c r="AM6282" s="1">
        <v>0</v>
      </c>
      <c r="AN6282">
        <v>4.0393492599999998</v>
      </c>
      <c r="AO6282" s="1">
        <v>49</v>
      </c>
      <c r="AP6282" s="1">
        <v>30</v>
      </c>
      <c r="AQ6282" s="1">
        <v>70</v>
      </c>
      <c r="AR6282" s="1">
        <v>310</v>
      </c>
      <c r="AS6282" s="1">
        <v>51</v>
      </c>
      <c r="AT6282" s="1">
        <v>3.4</v>
      </c>
      <c r="AU6282" s="1">
        <v>50</v>
      </c>
      <c r="AV6282" s="1">
        <v>49</v>
      </c>
      <c r="AW6282" s="1">
        <v>3</v>
      </c>
      <c r="AX6282" s="1">
        <v>50</v>
      </c>
      <c r="AY6282" s="1">
        <v>30</v>
      </c>
      <c r="AZ6282" s="1">
        <v>51</v>
      </c>
      <c r="BA6282" s="1">
        <v>3</v>
      </c>
      <c r="BB6282" s="1">
        <v>70</v>
      </c>
      <c r="BC6282" s="1">
        <v>230</v>
      </c>
      <c r="BD6282" s="1">
        <v>100</v>
      </c>
    </row>
    <row r="6283" spans="1:56" x14ac:dyDescent="0.25">
      <c r="A6283" s="2">
        <v>43497.201388888891</v>
      </c>
      <c r="B6283">
        <v>19.372736099999997</v>
      </c>
      <c r="C6283">
        <v>18.956762999999995</v>
      </c>
      <c r="D6283">
        <v>22.563971400000003</v>
      </c>
      <c r="E6283">
        <v>22.106949100000001</v>
      </c>
      <c r="F6283">
        <v>21.525046199999998</v>
      </c>
      <c r="G6283">
        <v>21.7706363</v>
      </c>
      <c r="H6283">
        <v>18.837262300000003</v>
      </c>
      <c r="I6283">
        <v>13.2303563</v>
      </c>
      <c r="J6283">
        <v>13.082208699999999</v>
      </c>
      <c r="K6283">
        <v>13.127334900000003</v>
      </c>
      <c r="L6283">
        <v>17.468216899999998</v>
      </c>
      <c r="M6283">
        <f t="shared" si="98"/>
        <v>17.430561399999998</v>
      </c>
      <c r="N6283" s="1">
        <v>0</v>
      </c>
      <c r="O6283" s="1">
        <v>0</v>
      </c>
      <c r="P6283" s="1">
        <v>0</v>
      </c>
      <c r="Q6283" s="1">
        <v>220</v>
      </c>
      <c r="R6283" s="1">
        <v>0</v>
      </c>
      <c r="S6283" s="1">
        <v>100</v>
      </c>
      <c r="T6283" s="1">
        <v>0</v>
      </c>
      <c r="U6283" s="1">
        <v>0</v>
      </c>
      <c r="V6283" s="1">
        <v>100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10</v>
      </c>
      <c r="AD6283" s="1">
        <v>0</v>
      </c>
      <c r="AE6283" s="1">
        <v>20</v>
      </c>
      <c r="AF6283" s="1">
        <v>0</v>
      </c>
      <c r="AG6283" s="1">
        <v>20.100000000000001</v>
      </c>
      <c r="AH6283" s="1">
        <v>20.2</v>
      </c>
      <c r="AI6283" s="1">
        <v>2</v>
      </c>
      <c r="AJ6283">
        <v>0</v>
      </c>
      <c r="AK6283">
        <v>37</v>
      </c>
      <c r="AL6283">
        <v>0</v>
      </c>
      <c r="AM6283" s="1">
        <v>0</v>
      </c>
      <c r="AN6283">
        <v>3.8666838700000001</v>
      </c>
      <c r="AO6283" s="1">
        <v>49</v>
      </c>
      <c r="AP6283" s="1">
        <v>30</v>
      </c>
      <c r="AQ6283" s="1">
        <v>70</v>
      </c>
      <c r="AR6283" s="1">
        <v>320</v>
      </c>
      <c r="AS6283" s="1">
        <v>51</v>
      </c>
      <c r="AT6283" s="1">
        <v>3.1</v>
      </c>
      <c r="AU6283" s="1">
        <v>50</v>
      </c>
      <c r="AV6283" s="1">
        <v>49</v>
      </c>
      <c r="AW6283" s="1">
        <v>2.7</v>
      </c>
      <c r="AX6283" s="1">
        <v>50</v>
      </c>
      <c r="AY6283" s="1">
        <v>30</v>
      </c>
      <c r="AZ6283" s="1">
        <v>51</v>
      </c>
      <c r="BA6283" s="1">
        <v>3</v>
      </c>
      <c r="BB6283" s="1">
        <v>70</v>
      </c>
      <c r="BC6283" s="1">
        <v>230</v>
      </c>
      <c r="BD6283" s="1">
        <v>100</v>
      </c>
    </row>
    <row r="6284" spans="1:56" x14ac:dyDescent="0.25">
      <c r="A6284" s="2">
        <v>43497.208333333336</v>
      </c>
      <c r="B6284">
        <v>19.335440299999998</v>
      </c>
      <c r="C6284">
        <v>18.926379599999997</v>
      </c>
      <c r="D6284">
        <v>22.547903699999999</v>
      </c>
      <c r="E6284">
        <v>22.089511200000004</v>
      </c>
      <c r="F6284">
        <v>21.507086499999996</v>
      </c>
      <c r="G6284">
        <v>21.7515842</v>
      </c>
      <c r="H6284">
        <v>18.792624199999999</v>
      </c>
      <c r="I6284">
        <v>13.186270500000001</v>
      </c>
      <c r="J6284">
        <v>13.0319796</v>
      </c>
      <c r="K6284">
        <v>13.081613600000001</v>
      </c>
      <c r="L6284">
        <v>17.430561399999998</v>
      </c>
      <c r="M6284">
        <f t="shared" si="98"/>
        <v>17.393512899999998</v>
      </c>
      <c r="N6284" s="1">
        <v>0</v>
      </c>
      <c r="O6284" s="1">
        <v>0</v>
      </c>
      <c r="P6284" s="1">
        <v>0</v>
      </c>
      <c r="Q6284" s="1">
        <v>220</v>
      </c>
      <c r="R6284" s="1">
        <v>0</v>
      </c>
      <c r="S6284" s="1">
        <v>100</v>
      </c>
      <c r="T6284" s="1">
        <v>0</v>
      </c>
      <c r="U6284" s="1">
        <v>0</v>
      </c>
      <c r="V6284" s="1">
        <v>100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</v>
      </c>
      <c r="AC6284" s="1">
        <v>10</v>
      </c>
      <c r="AD6284" s="1">
        <v>0</v>
      </c>
      <c r="AE6284" s="1">
        <v>20</v>
      </c>
      <c r="AF6284" s="1">
        <v>0</v>
      </c>
      <c r="AG6284" s="1">
        <v>20.100000000000001</v>
      </c>
      <c r="AH6284" s="1">
        <v>20.100000000000001</v>
      </c>
      <c r="AI6284" s="1">
        <v>2</v>
      </c>
      <c r="AJ6284">
        <v>0</v>
      </c>
      <c r="AK6284">
        <v>45</v>
      </c>
      <c r="AL6284">
        <v>0</v>
      </c>
      <c r="AM6284" s="1">
        <v>0</v>
      </c>
      <c r="AN6284">
        <v>3.7039641299999992</v>
      </c>
      <c r="AO6284" s="1">
        <v>50</v>
      </c>
      <c r="AP6284" s="1">
        <v>30</v>
      </c>
      <c r="AQ6284" s="1">
        <v>70</v>
      </c>
      <c r="AR6284" s="1">
        <v>340</v>
      </c>
      <c r="AS6284" s="1">
        <v>51</v>
      </c>
      <c r="AT6284" s="1">
        <v>3.2</v>
      </c>
      <c r="AU6284" s="1">
        <v>50</v>
      </c>
      <c r="AV6284" s="1">
        <v>49</v>
      </c>
      <c r="AW6284" s="1">
        <v>2.9</v>
      </c>
      <c r="AX6284" s="1">
        <v>50</v>
      </c>
      <c r="AY6284" s="1">
        <v>30</v>
      </c>
      <c r="AZ6284" s="1">
        <v>50</v>
      </c>
      <c r="BA6284" s="1">
        <v>2.9</v>
      </c>
      <c r="BB6284" s="1">
        <v>70</v>
      </c>
      <c r="BC6284" s="1">
        <v>230</v>
      </c>
      <c r="BD6284" s="1">
        <v>100</v>
      </c>
    </row>
    <row r="6285" spans="1:56" x14ac:dyDescent="0.25">
      <c r="A6285" s="2">
        <v>43497.215277777781</v>
      </c>
      <c r="B6285">
        <v>19.295334200000003</v>
      </c>
      <c r="C6285">
        <v>18.892984399999996</v>
      </c>
      <c r="D6285">
        <v>22.532043700000003</v>
      </c>
      <c r="E6285">
        <v>22.072217200000004</v>
      </c>
      <c r="F6285">
        <v>21.489160800000001</v>
      </c>
      <c r="G6285">
        <v>21.732782399999998</v>
      </c>
      <c r="H6285">
        <v>18.748788699999999</v>
      </c>
      <c r="I6285">
        <v>13.142630500000001</v>
      </c>
      <c r="J6285">
        <v>12.984900250000001</v>
      </c>
      <c r="K6285">
        <v>13.036560399999999</v>
      </c>
      <c r="L6285">
        <v>17.393512899999998</v>
      </c>
      <c r="M6285">
        <f t="shared" si="98"/>
        <v>17.358552600000003</v>
      </c>
      <c r="N6285" s="1">
        <v>0</v>
      </c>
      <c r="O6285" s="1">
        <v>0</v>
      </c>
      <c r="P6285" s="1">
        <v>0</v>
      </c>
      <c r="Q6285" s="1">
        <v>220</v>
      </c>
      <c r="R6285" s="1">
        <v>0</v>
      </c>
      <c r="S6285" s="1">
        <v>100</v>
      </c>
      <c r="T6285" s="1">
        <v>0</v>
      </c>
      <c r="U6285" s="1">
        <v>0</v>
      </c>
      <c r="V6285" s="1">
        <v>100</v>
      </c>
      <c r="W6285" s="1">
        <v>0</v>
      </c>
      <c r="X6285" s="1">
        <v>0</v>
      </c>
      <c r="Y6285" s="1">
        <v>0</v>
      </c>
      <c r="Z6285" s="1">
        <v>0</v>
      </c>
      <c r="AA6285" s="1">
        <v>1</v>
      </c>
      <c r="AB6285" s="1">
        <v>0</v>
      </c>
      <c r="AC6285" s="1">
        <v>10</v>
      </c>
      <c r="AD6285" s="1">
        <v>0</v>
      </c>
      <c r="AE6285" s="1">
        <v>20</v>
      </c>
      <c r="AF6285" s="1">
        <v>0</v>
      </c>
      <c r="AG6285" s="1">
        <v>20.100000000000001</v>
      </c>
      <c r="AH6285" s="1">
        <v>20.100000000000001</v>
      </c>
      <c r="AI6285" s="1">
        <v>2</v>
      </c>
      <c r="AJ6285">
        <v>0</v>
      </c>
      <c r="AK6285">
        <v>45</v>
      </c>
      <c r="AL6285">
        <v>0</v>
      </c>
      <c r="AM6285" s="1">
        <v>0</v>
      </c>
      <c r="AN6285">
        <v>3.5506041600000002</v>
      </c>
      <c r="AO6285" s="1">
        <v>49</v>
      </c>
      <c r="AP6285" s="1">
        <v>30</v>
      </c>
      <c r="AQ6285" s="1">
        <v>70</v>
      </c>
      <c r="AR6285" s="1">
        <v>330</v>
      </c>
      <c r="AS6285" s="1">
        <v>51</v>
      </c>
      <c r="AT6285" s="1">
        <v>3.4</v>
      </c>
      <c r="AU6285" s="1">
        <v>50</v>
      </c>
      <c r="AV6285" s="1">
        <v>49</v>
      </c>
      <c r="AW6285" s="1">
        <v>3</v>
      </c>
      <c r="AX6285" s="1">
        <v>50</v>
      </c>
      <c r="AY6285" s="1">
        <v>30</v>
      </c>
      <c r="AZ6285" s="1">
        <v>51</v>
      </c>
      <c r="BA6285" s="1">
        <v>2.9</v>
      </c>
      <c r="BB6285" s="1">
        <v>70</v>
      </c>
      <c r="BC6285" s="1">
        <v>230</v>
      </c>
      <c r="BD6285" s="1">
        <v>100</v>
      </c>
    </row>
    <row r="6286" spans="1:56" x14ac:dyDescent="0.25">
      <c r="A6286" s="2">
        <v>43497.222222222219</v>
      </c>
      <c r="B6286">
        <v>19.256604299999999</v>
      </c>
      <c r="C6286">
        <v>18.859561599999999</v>
      </c>
      <c r="D6286">
        <v>22.5169225</v>
      </c>
      <c r="E6286">
        <v>22.055765100000002</v>
      </c>
      <c r="F6286">
        <v>21.472052499999997</v>
      </c>
      <c r="G6286">
        <v>21.714859400000002</v>
      </c>
      <c r="H6286">
        <v>18.709048600000003</v>
      </c>
      <c r="I6286">
        <v>13.100482599999998</v>
      </c>
      <c r="J6286">
        <v>12.940369100000002</v>
      </c>
      <c r="K6286">
        <v>12.9931128</v>
      </c>
      <c r="L6286">
        <v>17.358552600000003</v>
      </c>
      <c r="M6286">
        <f t="shared" si="98"/>
        <v>17.324921400000001</v>
      </c>
      <c r="N6286" s="1">
        <v>0</v>
      </c>
      <c r="O6286" s="1">
        <v>0</v>
      </c>
      <c r="P6286" s="1">
        <v>0</v>
      </c>
      <c r="Q6286" s="1">
        <v>220</v>
      </c>
      <c r="R6286" s="1">
        <v>0</v>
      </c>
      <c r="S6286" s="1">
        <v>100</v>
      </c>
      <c r="T6286" s="1">
        <v>0</v>
      </c>
      <c r="U6286" s="1">
        <v>0</v>
      </c>
      <c r="V6286" s="1">
        <v>100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</v>
      </c>
      <c r="AC6286" s="1">
        <v>10</v>
      </c>
      <c r="AD6286" s="1">
        <v>0</v>
      </c>
      <c r="AE6286" s="1">
        <v>20</v>
      </c>
      <c r="AF6286" s="1">
        <v>0</v>
      </c>
      <c r="AG6286" s="1">
        <v>20</v>
      </c>
      <c r="AH6286" s="1">
        <v>20.100000000000001</v>
      </c>
      <c r="AI6286" s="1">
        <v>2</v>
      </c>
      <c r="AJ6286">
        <v>0</v>
      </c>
      <c r="AK6286">
        <v>45</v>
      </c>
      <c r="AL6286">
        <v>0</v>
      </c>
      <c r="AM6286" s="1">
        <v>0</v>
      </c>
      <c r="AN6286">
        <v>3.4060851199999993</v>
      </c>
      <c r="AO6286" s="1">
        <v>49</v>
      </c>
      <c r="AP6286" s="1">
        <v>30</v>
      </c>
      <c r="AQ6286" s="1">
        <v>70</v>
      </c>
      <c r="AR6286" s="1">
        <v>310</v>
      </c>
      <c r="AS6286" s="1">
        <v>51</v>
      </c>
      <c r="AT6286" s="1">
        <v>3.3</v>
      </c>
      <c r="AU6286" s="1">
        <v>50</v>
      </c>
      <c r="AV6286" s="1">
        <v>49</v>
      </c>
      <c r="AW6286" s="1">
        <v>2.9</v>
      </c>
      <c r="AX6286" s="1">
        <v>50</v>
      </c>
      <c r="AY6286" s="1">
        <v>30</v>
      </c>
      <c r="AZ6286" s="1">
        <v>51</v>
      </c>
      <c r="BA6286" s="1">
        <v>3</v>
      </c>
      <c r="BB6286" s="1">
        <v>70</v>
      </c>
      <c r="BC6286" s="1">
        <v>210</v>
      </c>
      <c r="BD6286" s="1">
        <v>100</v>
      </c>
    </row>
    <row r="6287" spans="1:56" x14ac:dyDescent="0.25">
      <c r="A6287" s="2">
        <v>43497.229166666664</v>
      </c>
      <c r="B6287">
        <v>19.220050399999998</v>
      </c>
      <c r="C6287">
        <v>18.827289</v>
      </c>
      <c r="D6287">
        <v>22.502304500000001</v>
      </c>
      <c r="E6287">
        <v>22.0400578</v>
      </c>
      <c r="F6287">
        <v>21.455450900000002</v>
      </c>
      <c r="G6287">
        <v>21.697409299999997</v>
      </c>
      <c r="H6287">
        <v>18.672177399999999</v>
      </c>
      <c r="I6287">
        <v>13.059204299999999</v>
      </c>
      <c r="J6287">
        <v>12.897220300000001</v>
      </c>
      <c r="K6287">
        <v>12.949814399999999</v>
      </c>
      <c r="L6287">
        <v>17.324921400000001</v>
      </c>
      <c r="M6287">
        <f t="shared" si="98"/>
        <v>17.292478200000001</v>
      </c>
      <c r="N6287" s="1">
        <v>0</v>
      </c>
      <c r="O6287" s="1">
        <v>0</v>
      </c>
      <c r="P6287" s="1">
        <v>0</v>
      </c>
      <c r="Q6287" s="1">
        <v>220</v>
      </c>
      <c r="R6287" s="1">
        <v>0</v>
      </c>
      <c r="S6287" s="1">
        <v>100</v>
      </c>
      <c r="T6287" s="1">
        <v>0</v>
      </c>
      <c r="U6287" s="1">
        <v>0</v>
      </c>
      <c r="V6287" s="1">
        <v>100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</v>
      </c>
      <c r="AC6287" s="1">
        <v>10</v>
      </c>
      <c r="AD6287" s="1">
        <v>0</v>
      </c>
      <c r="AE6287" s="1">
        <v>20</v>
      </c>
      <c r="AF6287" s="1">
        <v>0</v>
      </c>
      <c r="AG6287" s="1">
        <v>20.100000000000001</v>
      </c>
      <c r="AH6287" s="1">
        <v>20.100000000000001</v>
      </c>
      <c r="AI6287" s="1">
        <v>2</v>
      </c>
      <c r="AJ6287">
        <v>0</v>
      </c>
      <c r="AK6287">
        <v>45</v>
      </c>
      <c r="AL6287">
        <v>0</v>
      </c>
      <c r="AM6287" s="1">
        <v>0</v>
      </c>
      <c r="AN6287">
        <v>3.2699065199999993</v>
      </c>
      <c r="AO6287" s="1">
        <v>49</v>
      </c>
      <c r="AP6287" s="1">
        <v>30</v>
      </c>
      <c r="AQ6287" s="1">
        <v>70</v>
      </c>
      <c r="AR6287" s="1">
        <v>300</v>
      </c>
      <c r="AS6287" s="1">
        <v>51</v>
      </c>
      <c r="AT6287" s="1">
        <v>3.2</v>
      </c>
      <c r="AU6287" s="1">
        <v>50</v>
      </c>
      <c r="AV6287" s="1">
        <v>49</v>
      </c>
      <c r="AW6287" s="1">
        <v>2.9</v>
      </c>
      <c r="AX6287" s="1">
        <v>50</v>
      </c>
      <c r="AY6287" s="1">
        <v>30</v>
      </c>
      <c r="AZ6287" s="1">
        <v>50</v>
      </c>
      <c r="BA6287" s="1">
        <v>3</v>
      </c>
      <c r="BB6287" s="1">
        <v>70</v>
      </c>
      <c r="BC6287" s="1">
        <v>220</v>
      </c>
      <c r="BD6287" s="1">
        <v>100</v>
      </c>
    </row>
    <row r="6288" spans="1:56" x14ac:dyDescent="0.25">
      <c r="A6288" s="2">
        <v>43497.236111111109</v>
      </c>
      <c r="B6288">
        <v>19.185425099999996</v>
      </c>
      <c r="C6288">
        <v>18.796484799999998</v>
      </c>
      <c r="D6288">
        <v>22.488086200000001</v>
      </c>
      <c r="E6288">
        <v>22.025155900000001</v>
      </c>
      <c r="F6288">
        <v>21.438940799999997</v>
      </c>
      <c r="G6288">
        <v>21.680072500000001</v>
      </c>
      <c r="H6288">
        <v>18.637659000000003</v>
      </c>
      <c r="I6288">
        <v>13.018463399999998</v>
      </c>
      <c r="J6288">
        <v>12.855774199999999</v>
      </c>
      <c r="K6288">
        <v>12.906750800000003</v>
      </c>
      <c r="L6288">
        <v>17.292478200000001</v>
      </c>
      <c r="M6288">
        <f t="shared" si="98"/>
        <v>17.260024699999999</v>
      </c>
      <c r="N6288" s="1">
        <v>0</v>
      </c>
      <c r="O6288" s="1">
        <v>0</v>
      </c>
      <c r="P6288" s="1">
        <v>0</v>
      </c>
      <c r="Q6288" s="1">
        <v>220</v>
      </c>
      <c r="R6288" s="1">
        <v>0</v>
      </c>
      <c r="S6288" s="1">
        <v>100</v>
      </c>
      <c r="T6288" s="1">
        <v>0</v>
      </c>
      <c r="U6288" s="1">
        <v>0</v>
      </c>
      <c r="V6288" s="1">
        <v>100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</v>
      </c>
      <c r="AC6288" s="1">
        <v>10</v>
      </c>
      <c r="AD6288" s="1">
        <v>0</v>
      </c>
      <c r="AE6288" s="1">
        <v>20</v>
      </c>
      <c r="AF6288" s="1">
        <v>0</v>
      </c>
      <c r="AG6288" s="1">
        <v>20</v>
      </c>
      <c r="AH6288" s="1">
        <v>20.100000000000001</v>
      </c>
      <c r="AI6288" s="1">
        <v>2</v>
      </c>
      <c r="AJ6288">
        <v>0</v>
      </c>
      <c r="AK6288">
        <v>45</v>
      </c>
      <c r="AL6288">
        <v>0</v>
      </c>
      <c r="AM6288" s="1">
        <v>0</v>
      </c>
      <c r="AN6288">
        <v>3.1415862099999994</v>
      </c>
      <c r="AO6288" s="1">
        <v>49</v>
      </c>
      <c r="AP6288" s="1">
        <v>30</v>
      </c>
      <c r="AQ6288" s="1">
        <v>70</v>
      </c>
      <c r="AR6288" s="1">
        <v>290</v>
      </c>
      <c r="AS6288" s="1">
        <v>52</v>
      </c>
      <c r="AT6288" s="1">
        <v>3.4</v>
      </c>
      <c r="AU6288" s="1">
        <v>50</v>
      </c>
      <c r="AV6288" s="1">
        <v>49</v>
      </c>
      <c r="AW6288" s="1">
        <v>3</v>
      </c>
      <c r="AX6288" s="1">
        <v>50</v>
      </c>
      <c r="AY6288" s="1">
        <v>30</v>
      </c>
      <c r="AZ6288" s="1">
        <v>51</v>
      </c>
      <c r="BA6288" s="1">
        <v>3</v>
      </c>
      <c r="BB6288" s="1">
        <v>70</v>
      </c>
      <c r="BC6288" s="1">
        <v>180</v>
      </c>
      <c r="BD6288" s="1">
        <v>100</v>
      </c>
    </row>
    <row r="6289" spans="1:56" x14ac:dyDescent="0.25">
      <c r="A6289" s="2">
        <v>43497.243055555555</v>
      </c>
      <c r="B6289">
        <v>19.151923099999998</v>
      </c>
      <c r="C6289">
        <v>18.766696500000002</v>
      </c>
      <c r="D6289">
        <v>22.473852900000001</v>
      </c>
      <c r="E6289">
        <v>22.009564700000006</v>
      </c>
      <c r="F6289">
        <v>21.422327099999997</v>
      </c>
      <c r="G6289">
        <v>21.662634499999999</v>
      </c>
      <c r="H6289">
        <v>18.6036228</v>
      </c>
      <c r="I6289">
        <v>12.977917700000001</v>
      </c>
      <c r="J6289">
        <v>12.814612199999999</v>
      </c>
      <c r="K6289">
        <v>12.8621891</v>
      </c>
      <c r="L6289">
        <v>17.260024699999999</v>
      </c>
      <c r="M6289">
        <f t="shared" si="98"/>
        <v>17.226981299999998</v>
      </c>
      <c r="N6289" s="1">
        <v>0</v>
      </c>
      <c r="O6289" s="1">
        <v>0</v>
      </c>
      <c r="P6289" s="1">
        <v>0</v>
      </c>
      <c r="Q6289" s="1">
        <v>220</v>
      </c>
      <c r="R6289" s="1">
        <v>0</v>
      </c>
      <c r="S6289" s="1">
        <v>100</v>
      </c>
      <c r="T6289" s="1">
        <v>0</v>
      </c>
      <c r="U6289" s="1">
        <v>0</v>
      </c>
      <c r="V6289" s="1">
        <v>100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</v>
      </c>
      <c r="AC6289" s="1">
        <v>10</v>
      </c>
      <c r="AD6289" s="1">
        <v>0</v>
      </c>
      <c r="AE6289" s="1">
        <v>20</v>
      </c>
      <c r="AF6289" s="1">
        <v>0</v>
      </c>
      <c r="AG6289" s="1">
        <v>20.100000000000001</v>
      </c>
      <c r="AH6289" s="1">
        <v>20</v>
      </c>
      <c r="AI6289" s="1">
        <v>2</v>
      </c>
      <c r="AJ6289">
        <v>0</v>
      </c>
      <c r="AK6289">
        <v>45</v>
      </c>
      <c r="AL6289">
        <v>0</v>
      </c>
      <c r="AM6289" s="1">
        <v>0</v>
      </c>
      <c r="AN6289">
        <v>3.0206816499999998</v>
      </c>
      <c r="AO6289" s="1">
        <v>50</v>
      </c>
      <c r="AP6289" s="1">
        <v>30</v>
      </c>
      <c r="AQ6289" s="1">
        <v>70</v>
      </c>
      <c r="AR6289" s="1">
        <v>260</v>
      </c>
      <c r="AS6289" s="1">
        <v>52</v>
      </c>
      <c r="AT6289" s="1">
        <v>3.5</v>
      </c>
      <c r="AU6289" s="1">
        <v>50</v>
      </c>
      <c r="AV6289" s="1">
        <v>48</v>
      </c>
      <c r="AW6289" s="1">
        <v>3.1</v>
      </c>
      <c r="AX6289" s="1">
        <v>50</v>
      </c>
      <c r="AY6289" s="1">
        <v>30</v>
      </c>
      <c r="AZ6289" s="1">
        <v>50</v>
      </c>
      <c r="BA6289" s="1">
        <v>3</v>
      </c>
      <c r="BB6289" s="1">
        <v>70</v>
      </c>
      <c r="BC6289" s="1">
        <v>170</v>
      </c>
      <c r="BD6289" s="1">
        <v>100</v>
      </c>
    </row>
    <row r="6290" spans="1:56" x14ac:dyDescent="0.25">
      <c r="A6290" s="2">
        <v>43497.25</v>
      </c>
      <c r="B6290">
        <v>19.120913999999999</v>
      </c>
      <c r="C6290">
        <v>18.737607099999998</v>
      </c>
      <c r="D6290">
        <v>22.459436500000002</v>
      </c>
      <c r="E6290">
        <v>21.994149999999998</v>
      </c>
      <c r="F6290">
        <v>21.405563699999995</v>
      </c>
      <c r="G6290">
        <v>21.645056500000003</v>
      </c>
      <c r="H6290">
        <v>18.570410699999996</v>
      </c>
      <c r="I6290">
        <v>12.936417049999999</v>
      </c>
      <c r="J6290">
        <v>12.774393049999999</v>
      </c>
      <c r="K6290">
        <v>12.811536</v>
      </c>
      <c r="L6290">
        <v>17.226981299999998</v>
      </c>
      <c r="M6290">
        <f t="shared" si="98"/>
        <v>17.200017299999999</v>
      </c>
      <c r="N6290" s="1">
        <v>0</v>
      </c>
      <c r="O6290" s="1">
        <v>0</v>
      </c>
      <c r="P6290" s="1">
        <v>0</v>
      </c>
      <c r="Q6290" s="1">
        <v>220</v>
      </c>
      <c r="R6290" s="1">
        <v>0</v>
      </c>
      <c r="S6290" s="1">
        <v>100</v>
      </c>
      <c r="T6290" s="1">
        <v>0</v>
      </c>
      <c r="U6290" s="1">
        <v>0</v>
      </c>
      <c r="V6290" s="1">
        <v>100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  <c r="AB6290" s="1">
        <v>0</v>
      </c>
      <c r="AC6290" s="1">
        <v>10</v>
      </c>
      <c r="AD6290" s="1">
        <v>0</v>
      </c>
      <c r="AE6290" s="1">
        <v>20</v>
      </c>
      <c r="AF6290" s="1">
        <v>0</v>
      </c>
      <c r="AG6290" s="1">
        <v>20.100000000000001</v>
      </c>
      <c r="AH6290" s="1">
        <v>20.100000000000001</v>
      </c>
      <c r="AI6290" s="1">
        <v>2</v>
      </c>
      <c r="AJ6290">
        <v>1</v>
      </c>
      <c r="AK6290">
        <v>32</v>
      </c>
      <c r="AL6290">
        <v>4.23361301</v>
      </c>
      <c r="AM6290" s="1">
        <v>1111.2664220000001</v>
      </c>
      <c r="AN6290">
        <v>25.979605409999998</v>
      </c>
      <c r="AO6290" s="1">
        <v>50</v>
      </c>
      <c r="AP6290" s="1">
        <v>30</v>
      </c>
      <c r="AQ6290" s="1">
        <v>70</v>
      </c>
      <c r="AR6290" s="1">
        <v>240</v>
      </c>
      <c r="AS6290" s="1">
        <v>52</v>
      </c>
      <c r="AT6290" s="1">
        <v>3.5</v>
      </c>
      <c r="AU6290" s="1">
        <v>50</v>
      </c>
      <c r="AV6290" s="1">
        <v>48</v>
      </c>
      <c r="AW6290" s="1">
        <v>3.1</v>
      </c>
      <c r="AX6290" s="1">
        <v>50</v>
      </c>
      <c r="AY6290" s="1">
        <v>30</v>
      </c>
      <c r="AZ6290" s="1">
        <v>50</v>
      </c>
      <c r="BA6290" s="1">
        <v>3</v>
      </c>
      <c r="BB6290" s="1">
        <v>70</v>
      </c>
      <c r="BC6290" s="1">
        <v>160</v>
      </c>
      <c r="BD6290" s="1">
        <v>100</v>
      </c>
    </row>
    <row r="6291" spans="1:56" x14ac:dyDescent="0.25">
      <c r="A6291" s="2">
        <v>43497.256944444445</v>
      </c>
      <c r="B6291">
        <v>19.0974763</v>
      </c>
      <c r="C6291">
        <v>18.7098178</v>
      </c>
      <c r="D6291">
        <v>22.446256100000003</v>
      </c>
      <c r="E6291">
        <v>21.9795415</v>
      </c>
      <c r="F6291">
        <v>21.390314199999999</v>
      </c>
      <c r="G6291">
        <v>21.628940199999999</v>
      </c>
      <c r="H6291">
        <v>18.541357900000001</v>
      </c>
      <c r="I6291">
        <v>12.897003600000001</v>
      </c>
      <c r="J6291">
        <v>12.7455447</v>
      </c>
      <c r="K6291">
        <v>12.774271000000002</v>
      </c>
      <c r="L6291">
        <v>17.200017299999999</v>
      </c>
      <c r="M6291">
        <f t="shared" si="98"/>
        <v>17.188312500000002</v>
      </c>
      <c r="N6291" s="1">
        <v>0</v>
      </c>
      <c r="O6291" s="1">
        <v>0</v>
      </c>
      <c r="P6291" s="1">
        <v>0</v>
      </c>
      <c r="Q6291" s="1">
        <v>220</v>
      </c>
      <c r="R6291" s="1">
        <v>0</v>
      </c>
      <c r="S6291" s="1">
        <v>100</v>
      </c>
      <c r="T6291" s="1">
        <v>0</v>
      </c>
      <c r="U6291" s="1">
        <v>0</v>
      </c>
      <c r="V6291" s="1">
        <v>100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</v>
      </c>
      <c r="AC6291" s="1">
        <v>20</v>
      </c>
      <c r="AD6291" s="1">
        <v>0</v>
      </c>
      <c r="AE6291" s="1">
        <v>20</v>
      </c>
      <c r="AF6291" s="1">
        <v>0</v>
      </c>
      <c r="AG6291" s="1">
        <v>20.100000000000001</v>
      </c>
      <c r="AH6291" s="1">
        <v>20</v>
      </c>
      <c r="AI6291" s="1">
        <v>2</v>
      </c>
      <c r="AJ6291">
        <v>1</v>
      </c>
      <c r="AK6291">
        <v>32</v>
      </c>
      <c r="AL6291">
        <v>3.1514652999999999</v>
      </c>
      <c r="AM6291" s="1">
        <v>1456.4631999999999</v>
      </c>
      <c r="AN6291">
        <v>32.070402399999999</v>
      </c>
      <c r="AO6291" s="1">
        <v>50</v>
      </c>
      <c r="AP6291" s="1">
        <v>30</v>
      </c>
      <c r="AQ6291" s="1">
        <v>70</v>
      </c>
      <c r="AR6291" s="1">
        <v>210</v>
      </c>
      <c r="AS6291" s="1">
        <v>52</v>
      </c>
      <c r="AT6291" s="1">
        <v>3.5</v>
      </c>
      <c r="AU6291" s="1">
        <v>50</v>
      </c>
      <c r="AV6291" s="1">
        <v>48</v>
      </c>
      <c r="AW6291" s="1">
        <v>3.1</v>
      </c>
      <c r="AX6291" s="1">
        <v>50</v>
      </c>
      <c r="AY6291" s="1">
        <v>30</v>
      </c>
      <c r="AZ6291" s="1">
        <v>50</v>
      </c>
      <c r="BA6291" s="1">
        <v>3</v>
      </c>
      <c r="BB6291" s="1">
        <v>70</v>
      </c>
      <c r="BC6291" s="1">
        <v>130</v>
      </c>
      <c r="BD6291" s="1">
        <v>100</v>
      </c>
    </row>
    <row r="6292" spans="1:56" x14ac:dyDescent="0.25">
      <c r="A6292" s="2">
        <v>43497.263888888891</v>
      </c>
      <c r="B6292">
        <v>19.073514199999998</v>
      </c>
      <c r="C6292">
        <v>18.686154600000002</v>
      </c>
      <c r="D6292">
        <v>22.437317400000001</v>
      </c>
      <c r="E6292">
        <v>21.967856099999999</v>
      </c>
      <c r="F6292">
        <v>21.380285900000001</v>
      </c>
      <c r="G6292">
        <v>21.6185063</v>
      </c>
      <c r="H6292">
        <v>18.5212316</v>
      </c>
      <c r="I6292">
        <v>12.871497000000002</v>
      </c>
      <c r="J6292">
        <v>12.744476649999999</v>
      </c>
      <c r="K6292">
        <v>12.77441445</v>
      </c>
      <c r="L6292">
        <v>17.188312500000002</v>
      </c>
      <c r="M6292">
        <f t="shared" si="98"/>
        <v>17.191237300000001</v>
      </c>
      <c r="N6292" s="1">
        <v>0</v>
      </c>
      <c r="O6292" s="1">
        <v>0</v>
      </c>
      <c r="P6292" s="1">
        <v>0</v>
      </c>
      <c r="Q6292" s="1">
        <v>220</v>
      </c>
      <c r="R6292" s="1">
        <v>0</v>
      </c>
      <c r="S6292" s="1">
        <v>100</v>
      </c>
      <c r="T6292" s="1">
        <v>0</v>
      </c>
      <c r="U6292" s="1">
        <v>0</v>
      </c>
      <c r="V6292" s="1">
        <v>100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</v>
      </c>
      <c r="AC6292" s="1">
        <v>10</v>
      </c>
      <c r="AD6292" s="1">
        <v>0</v>
      </c>
      <c r="AE6292" s="1">
        <v>30</v>
      </c>
      <c r="AF6292" s="1">
        <v>0</v>
      </c>
      <c r="AG6292" s="1">
        <v>20.100000000000001</v>
      </c>
      <c r="AH6292" s="1">
        <v>20.100000000000001</v>
      </c>
      <c r="AI6292" s="1">
        <v>2</v>
      </c>
      <c r="AJ6292">
        <v>1</v>
      </c>
      <c r="AK6292">
        <v>32</v>
      </c>
      <c r="AL6292">
        <v>3.1744467300000005</v>
      </c>
      <c r="AM6292" s="1">
        <v>1492.8501200000001</v>
      </c>
      <c r="AN6292">
        <v>32.067204299999993</v>
      </c>
      <c r="AO6292" s="1">
        <v>50</v>
      </c>
      <c r="AP6292" s="1">
        <v>30</v>
      </c>
      <c r="AQ6292" s="1">
        <v>70</v>
      </c>
      <c r="AR6292" s="1">
        <v>180</v>
      </c>
      <c r="AS6292" s="1">
        <v>51</v>
      </c>
      <c r="AT6292" s="1">
        <v>3.4</v>
      </c>
      <c r="AU6292" s="1">
        <v>50</v>
      </c>
      <c r="AV6292" s="1">
        <v>48</v>
      </c>
      <c r="AW6292" s="1">
        <v>3</v>
      </c>
      <c r="AX6292" s="1">
        <v>50</v>
      </c>
      <c r="AY6292" s="1">
        <v>30</v>
      </c>
      <c r="AZ6292" s="1">
        <v>50</v>
      </c>
      <c r="BA6292" s="1">
        <v>3</v>
      </c>
      <c r="BB6292" s="1">
        <v>70</v>
      </c>
      <c r="BC6292" s="1">
        <v>120</v>
      </c>
      <c r="BD6292" s="1">
        <v>100</v>
      </c>
    </row>
    <row r="6293" spans="1:56" x14ac:dyDescent="0.25">
      <c r="A6293" s="2">
        <v>43497.270833333336</v>
      </c>
      <c r="B6293">
        <v>19.058206599999998</v>
      </c>
      <c r="C6293">
        <v>18.667035299999995</v>
      </c>
      <c r="D6293">
        <v>22.432669399999998</v>
      </c>
      <c r="E6293">
        <v>21.959921599999998</v>
      </c>
      <c r="F6293">
        <v>21.3755983</v>
      </c>
      <c r="G6293">
        <v>21.613946800000001</v>
      </c>
      <c r="H6293">
        <v>18.5055668</v>
      </c>
      <c r="I6293">
        <v>12.86592445</v>
      </c>
      <c r="J6293">
        <v>12.773392099999999</v>
      </c>
      <c r="K6293">
        <v>12.807187200000001</v>
      </c>
      <c r="L6293">
        <v>17.191237300000001</v>
      </c>
      <c r="M6293">
        <f t="shared" si="98"/>
        <v>17.206104399999997</v>
      </c>
      <c r="N6293" s="1">
        <v>0</v>
      </c>
      <c r="O6293" s="1">
        <v>0</v>
      </c>
      <c r="P6293" s="1">
        <v>0</v>
      </c>
      <c r="Q6293" s="1">
        <v>220</v>
      </c>
      <c r="R6293" s="1">
        <v>0</v>
      </c>
      <c r="S6293" s="1">
        <v>100</v>
      </c>
      <c r="T6293" s="1">
        <v>0</v>
      </c>
      <c r="U6293" s="1">
        <v>0</v>
      </c>
      <c r="V6293" s="1">
        <v>100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0</v>
      </c>
      <c r="AC6293" s="1">
        <v>10</v>
      </c>
      <c r="AD6293" s="1">
        <v>0</v>
      </c>
      <c r="AE6293" s="1">
        <v>20</v>
      </c>
      <c r="AF6293" s="1">
        <v>0</v>
      </c>
      <c r="AG6293" s="1">
        <v>20.100000000000001</v>
      </c>
      <c r="AH6293" s="1">
        <v>20.100000000000001</v>
      </c>
      <c r="AI6293" s="1">
        <v>2</v>
      </c>
      <c r="AJ6293">
        <v>1</v>
      </c>
      <c r="AK6293">
        <v>32</v>
      </c>
      <c r="AL6293">
        <v>3.171208</v>
      </c>
      <c r="AM6293" s="1">
        <v>1510.0955300000001</v>
      </c>
      <c r="AN6293">
        <v>32.064674199999999</v>
      </c>
      <c r="AO6293" s="1">
        <v>49</v>
      </c>
      <c r="AP6293" s="1">
        <v>30</v>
      </c>
      <c r="AQ6293" s="1">
        <v>70</v>
      </c>
      <c r="AR6293" s="1">
        <v>170</v>
      </c>
      <c r="AS6293" s="1">
        <v>52</v>
      </c>
      <c r="AT6293" s="1">
        <v>3.4</v>
      </c>
      <c r="AU6293" s="1">
        <v>50</v>
      </c>
      <c r="AV6293" s="1">
        <v>48</v>
      </c>
      <c r="AW6293" s="1">
        <v>2.9</v>
      </c>
      <c r="AX6293" s="1">
        <v>50</v>
      </c>
      <c r="AY6293" s="1">
        <v>30</v>
      </c>
      <c r="AZ6293" s="1">
        <v>51</v>
      </c>
      <c r="BA6293" s="1">
        <v>2.9</v>
      </c>
      <c r="BB6293" s="1">
        <v>70</v>
      </c>
      <c r="BC6293" s="1">
        <v>110</v>
      </c>
      <c r="BD6293" s="1">
        <v>100</v>
      </c>
    </row>
    <row r="6294" spans="1:56" x14ac:dyDescent="0.25">
      <c r="A6294" s="2">
        <v>43497.277777777781</v>
      </c>
      <c r="B6294">
        <v>19.0490116</v>
      </c>
      <c r="C6294">
        <v>18.6515719</v>
      </c>
      <c r="D6294">
        <v>22.4311468</v>
      </c>
      <c r="E6294">
        <v>21.955060100000001</v>
      </c>
      <c r="F6294">
        <v>21.3747501</v>
      </c>
      <c r="G6294">
        <v>21.613714799999997</v>
      </c>
      <c r="H6294">
        <v>18.494806399999998</v>
      </c>
      <c r="I6294">
        <v>12.87698395</v>
      </c>
      <c r="J6294">
        <v>12.826706399999997</v>
      </c>
      <c r="K6294">
        <v>12.865546</v>
      </c>
      <c r="L6294">
        <v>17.206104399999997</v>
      </c>
      <c r="M6294">
        <f t="shared" si="98"/>
        <v>17.231755</v>
      </c>
      <c r="N6294" s="1">
        <v>0</v>
      </c>
      <c r="O6294" s="1">
        <v>0</v>
      </c>
      <c r="P6294" s="1">
        <v>0</v>
      </c>
      <c r="Q6294" s="1">
        <v>220</v>
      </c>
      <c r="R6294" s="1">
        <v>0</v>
      </c>
      <c r="S6294" s="1">
        <v>100</v>
      </c>
      <c r="T6294" s="1">
        <v>0</v>
      </c>
      <c r="U6294" s="1">
        <v>0</v>
      </c>
      <c r="V6294" s="1">
        <v>100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v>10</v>
      </c>
      <c r="AD6294" s="1">
        <v>0</v>
      </c>
      <c r="AE6294" s="1">
        <v>20</v>
      </c>
      <c r="AF6294" s="1">
        <v>0</v>
      </c>
      <c r="AG6294" s="1">
        <v>20.100000000000001</v>
      </c>
      <c r="AH6294" s="1">
        <v>20.100000000000001</v>
      </c>
      <c r="AI6294" s="1">
        <v>2</v>
      </c>
      <c r="AJ6294">
        <v>1</v>
      </c>
      <c r="AK6294">
        <v>32</v>
      </c>
      <c r="AL6294">
        <v>3.17125857</v>
      </c>
      <c r="AM6294" s="1">
        <v>1513.02601</v>
      </c>
      <c r="AN6294">
        <v>32.066367799999995</v>
      </c>
      <c r="AO6294" s="1">
        <v>49</v>
      </c>
      <c r="AP6294" s="1">
        <v>30</v>
      </c>
      <c r="AQ6294" s="1">
        <v>70</v>
      </c>
      <c r="AR6294" s="1">
        <v>150</v>
      </c>
      <c r="AS6294" s="1">
        <v>52</v>
      </c>
      <c r="AT6294" s="1">
        <v>3.4</v>
      </c>
      <c r="AU6294" s="1">
        <v>50</v>
      </c>
      <c r="AV6294" s="1">
        <v>48</v>
      </c>
      <c r="AW6294" s="1">
        <v>3</v>
      </c>
      <c r="AX6294" s="1">
        <v>50</v>
      </c>
      <c r="AY6294" s="1">
        <v>30</v>
      </c>
      <c r="AZ6294" s="1">
        <v>51</v>
      </c>
      <c r="BA6294" s="1">
        <v>3</v>
      </c>
      <c r="BB6294" s="1">
        <v>70</v>
      </c>
      <c r="BC6294" s="1">
        <v>80</v>
      </c>
      <c r="BD6294" s="1">
        <v>100</v>
      </c>
    </row>
    <row r="6295" spans="1:56" x14ac:dyDescent="0.25">
      <c r="A6295" s="2">
        <v>43497.284722222219</v>
      </c>
      <c r="B6295">
        <v>19.045020000000001</v>
      </c>
      <c r="C6295">
        <v>18.640536900000001</v>
      </c>
      <c r="D6295">
        <v>22.432715399999999</v>
      </c>
      <c r="E6295">
        <v>21.953577000000003</v>
      </c>
      <c r="F6295">
        <v>21.3775884</v>
      </c>
      <c r="G6295">
        <v>21.617547699999999</v>
      </c>
      <c r="H6295">
        <v>18.4915287</v>
      </c>
      <c r="I6295">
        <v>12.898483499999998</v>
      </c>
      <c r="J6295">
        <v>12.900693350000001</v>
      </c>
      <c r="K6295">
        <v>12.944824700000002</v>
      </c>
      <c r="L6295">
        <v>17.231755</v>
      </c>
      <c r="M6295">
        <f t="shared" si="98"/>
        <v>17.266603299999996</v>
      </c>
      <c r="N6295" s="1">
        <v>0</v>
      </c>
      <c r="O6295" s="1">
        <v>0</v>
      </c>
      <c r="P6295" s="1">
        <v>0</v>
      </c>
      <c r="Q6295" s="1">
        <v>220</v>
      </c>
      <c r="R6295" s="1">
        <v>0</v>
      </c>
      <c r="S6295" s="1">
        <v>100</v>
      </c>
      <c r="T6295" s="1">
        <v>0</v>
      </c>
      <c r="U6295" s="1">
        <v>0</v>
      </c>
      <c r="V6295" s="1">
        <v>100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  <c r="AB6295" s="1">
        <v>0</v>
      </c>
      <c r="AC6295" s="1">
        <v>10</v>
      </c>
      <c r="AD6295" s="1">
        <v>0</v>
      </c>
      <c r="AE6295" s="1">
        <v>20</v>
      </c>
      <c r="AF6295" s="1">
        <v>0</v>
      </c>
      <c r="AG6295" s="1">
        <v>20</v>
      </c>
      <c r="AH6295" s="1">
        <v>20.100000000000001</v>
      </c>
      <c r="AI6295" s="1">
        <v>2</v>
      </c>
      <c r="AJ6295">
        <v>1</v>
      </c>
      <c r="AK6295">
        <v>32</v>
      </c>
      <c r="AL6295">
        <v>3.2333459599999999</v>
      </c>
      <c r="AM6295" s="1">
        <v>1480.6904600000003</v>
      </c>
      <c r="AN6295">
        <v>32.059068399999994</v>
      </c>
      <c r="AO6295" s="1">
        <v>49</v>
      </c>
      <c r="AP6295" s="1">
        <v>30</v>
      </c>
      <c r="AQ6295" s="1">
        <v>70</v>
      </c>
      <c r="AR6295" s="1">
        <v>120</v>
      </c>
      <c r="AS6295" s="1">
        <v>52</v>
      </c>
      <c r="AT6295" s="1">
        <v>3.5</v>
      </c>
      <c r="AU6295" s="1">
        <v>50</v>
      </c>
      <c r="AV6295" s="1">
        <v>48</v>
      </c>
      <c r="AW6295" s="1">
        <v>3.1</v>
      </c>
      <c r="AX6295" s="1">
        <v>50</v>
      </c>
      <c r="AY6295" s="1">
        <v>30</v>
      </c>
      <c r="AZ6295" s="1">
        <v>51</v>
      </c>
      <c r="BA6295" s="1">
        <v>3.1</v>
      </c>
      <c r="BB6295" s="1">
        <v>70</v>
      </c>
      <c r="BC6295" s="1">
        <v>60</v>
      </c>
      <c r="BD6295" s="1">
        <v>100</v>
      </c>
    </row>
    <row r="6296" spans="1:56" x14ac:dyDescent="0.25">
      <c r="A6296" s="2">
        <v>43497.291666666664</v>
      </c>
      <c r="B6296">
        <v>19.048111500000001</v>
      </c>
      <c r="C6296">
        <v>18.636255299999998</v>
      </c>
      <c r="D6296">
        <v>22.436764900000004</v>
      </c>
      <c r="E6296">
        <v>21.9553683</v>
      </c>
      <c r="F6296">
        <v>21.383188400000002</v>
      </c>
      <c r="G6296">
        <v>21.624298400000001</v>
      </c>
      <c r="H6296">
        <v>18.500979900000001</v>
      </c>
      <c r="I6296">
        <v>12.932178250000002</v>
      </c>
      <c r="J6296">
        <v>12.9868626</v>
      </c>
      <c r="K6296">
        <v>13.035275500000001</v>
      </c>
      <c r="L6296">
        <v>17.266603299999996</v>
      </c>
      <c r="M6296">
        <f t="shared" si="98"/>
        <v>17.298431699999998</v>
      </c>
      <c r="N6296" s="1">
        <v>0</v>
      </c>
      <c r="O6296" s="1">
        <v>0</v>
      </c>
      <c r="P6296" s="1">
        <v>0</v>
      </c>
      <c r="Q6296" s="1">
        <v>220</v>
      </c>
      <c r="R6296" s="1">
        <v>0</v>
      </c>
      <c r="S6296" s="1">
        <v>100</v>
      </c>
      <c r="T6296" s="1">
        <v>0</v>
      </c>
      <c r="U6296" s="1">
        <v>0</v>
      </c>
      <c r="V6296" s="1">
        <v>100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</v>
      </c>
      <c r="AC6296" s="1">
        <v>10</v>
      </c>
      <c r="AD6296" s="1">
        <v>0</v>
      </c>
      <c r="AE6296" s="1">
        <v>20</v>
      </c>
      <c r="AF6296" s="1">
        <v>0</v>
      </c>
      <c r="AG6296" s="1">
        <v>20</v>
      </c>
      <c r="AH6296" s="1">
        <v>20.100000000000001</v>
      </c>
      <c r="AI6296" s="1">
        <v>2</v>
      </c>
      <c r="AJ6296">
        <v>0</v>
      </c>
      <c r="AK6296">
        <v>29</v>
      </c>
      <c r="AL6296">
        <v>0</v>
      </c>
      <c r="AM6296" s="1">
        <v>0</v>
      </c>
      <c r="AN6296">
        <v>31.660272900000002</v>
      </c>
      <c r="AO6296" s="1">
        <v>49</v>
      </c>
      <c r="AP6296" s="1">
        <v>30</v>
      </c>
      <c r="AQ6296" s="1">
        <v>70</v>
      </c>
      <c r="AR6296" s="1">
        <v>60</v>
      </c>
      <c r="AS6296" s="1">
        <v>52</v>
      </c>
      <c r="AT6296" s="1">
        <v>3.6</v>
      </c>
      <c r="AU6296" s="1">
        <v>50</v>
      </c>
      <c r="AV6296" s="1">
        <v>48</v>
      </c>
      <c r="AW6296" s="1">
        <v>3.2</v>
      </c>
      <c r="AX6296" s="1">
        <v>50</v>
      </c>
      <c r="AY6296" s="1">
        <v>30</v>
      </c>
      <c r="AZ6296" s="1">
        <v>51</v>
      </c>
      <c r="BA6296" s="1">
        <v>2.9</v>
      </c>
      <c r="BB6296" s="1">
        <v>70</v>
      </c>
      <c r="BC6296" s="1">
        <v>30</v>
      </c>
      <c r="BD6296" s="1">
        <v>100</v>
      </c>
    </row>
    <row r="6297" spans="1:56" x14ac:dyDescent="0.25">
      <c r="A6297" s="2">
        <v>43497.298611111109</v>
      </c>
      <c r="B6297">
        <v>19.066928300000001</v>
      </c>
      <c r="C6297">
        <v>18.636270499999998</v>
      </c>
      <c r="D6297">
        <v>22.440054799999995</v>
      </c>
      <c r="E6297">
        <v>21.958084499999998</v>
      </c>
      <c r="F6297">
        <v>21.387411800000002</v>
      </c>
      <c r="G6297">
        <v>21.629504600000004</v>
      </c>
      <c r="H6297">
        <v>18.507117000000001</v>
      </c>
      <c r="I6297">
        <v>12.977728600000001</v>
      </c>
      <c r="J6297">
        <v>13.061496399999999</v>
      </c>
      <c r="K6297">
        <v>13.114618399999998</v>
      </c>
      <c r="L6297">
        <v>17.298431699999998</v>
      </c>
      <c r="M6297">
        <f t="shared" si="98"/>
        <v>17.320948300000001</v>
      </c>
      <c r="N6297" s="1">
        <v>0</v>
      </c>
      <c r="O6297" s="1">
        <v>0</v>
      </c>
      <c r="P6297" s="1">
        <v>0</v>
      </c>
      <c r="Q6297" s="1">
        <v>220</v>
      </c>
      <c r="R6297" s="1">
        <v>0</v>
      </c>
      <c r="S6297" s="1">
        <v>100</v>
      </c>
      <c r="T6297" s="1">
        <v>0</v>
      </c>
      <c r="U6297" s="1">
        <v>0</v>
      </c>
      <c r="V6297" s="1">
        <v>100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0</v>
      </c>
      <c r="AC6297" s="1">
        <v>10</v>
      </c>
      <c r="AD6297" s="1">
        <v>0</v>
      </c>
      <c r="AE6297" s="1">
        <v>20</v>
      </c>
      <c r="AF6297" s="1">
        <v>0</v>
      </c>
      <c r="AG6297" s="1">
        <v>20</v>
      </c>
      <c r="AH6297" s="1">
        <v>20.100000000000001</v>
      </c>
      <c r="AI6297" s="1">
        <v>2</v>
      </c>
      <c r="AJ6297">
        <v>0</v>
      </c>
      <c r="AK6297">
        <v>29</v>
      </c>
      <c r="AL6297">
        <v>0</v>
      </c>
      <c r="AM6297" s="1">
        <v>0</v>
      </c>
      <c r="AN6297">
        <v>31.369586499999997</v>
      </c>
      <c r="AO6297" s="1">
        <v>48</v>
      </c>
      <c r="AP6297" s="1">
        <v>30</v>
      </c>
      <c r="AQ6297" s="1">
        <v>70</v>
      </c>
      <c r="AR6297" s="1">
        <v>10</v>
      </c>
      <c r="AS6297" s="1">
        <v>52</v>
      </c>
      <c r="AT6297" s="1">
        <v>3.2</v>
      </c>
      <c r="AU6297" s="1">
        <v>50</v>
      </c>
      <c r="AV6297" s="1">
        <v>48</v>
      </c>
      <c r="AW6297" s="1">
        <v>2.8</v>
      </c>
      <c r="AX6297" s="1">
        <v>50</v>
      </c>
      <c r="AY6297" s="1">
        <v>30</v>
      </c>
      <c r="AZ6297" s="1">
        <v>52</v>
      </c>
      <c r="BA6297" s="1">
        <v>3</v>
      </c>
      <c r="BB6297" s="1">
        <v>60</v>
      </c>
      <c r="BC6297" s="1">
        <v>10</v>
      </c>
      <c r="BD6297" s="1">
        <v>100</v>
      </c>
    </row>
    <row r="6298" spans="1:56" x14ac:dyDescent="0.25">
      <c r="A6298" s="2">
        <v>43497.305555555555</v>
      </c>
      <c r="B6298">
        <v>19.114908100000001</v>
      </c>
      <c r="C6298">
        <v>18.634674499999999</v>
      </c>
      <c r="D6298">
        <v>22.441922399999999</v>
      </c>
      <c r="E6298">
        <v>21.959189299999998</v>
      </c>
      <c r="F6298">
        <v>21.3875706</v>
      </c>
      <c r="G6298">
        <v>21.6303777</v>
      </c>
      <c r="H6298">
        <v>18.506485399999999</v>
      </c>
      <c r="I6298">
        <v>13.0217961</v>
      </c>
      <c r="J6298">
        <v>13.112759849999998</v>
      </c>
      <c r="K6298">
        <v>13.167120699999998</v>
      </c>
      <c r="L6298">
        <v>17.320948300000001</v>
      </c>
      <c r="M6298">
        <f t="shared" si="98"/>
        <v>17.329422600000001</v>
      </c>
      <c r="N6298" s="1">
        <v>0</v>
      </c>
      <c r="O6298" s="1">
        <v>0</v>
      </c>
      <c r="P6298" s="1">
        <v>0</v>
      </c>
      <c r="Q6298" s="1">
        <v>220</v>
      </c>
      <c r="R6298" s="1">
        <v>0</v>
      </c>
      <c r="S6298" s="1">
        <v>100</v>
      </c>
      <c r="T6298" s="1">
        <v>0</v>
      </c>
      <c r="U6298" s="1">
        <v>0</v>
      </c>
      <c r="V6298" s="1">
        <v>100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</v>
      </c>
      <c r="AC6298" s="1">
        <v>100</v>
      </c>
      <c r="AD6298" s="1">
        <v>0</v>
      </c>
      <c r="AE6298" s="1">
        <v>20</v>
      </c>
      <c r="AF6298" s="1">
        <v>0</v>
      </c>
      <c r="AG6298" s="1">
        <v>20</v>
      </c>
      <c r="AH6298" s="1">
        <v>20.100000000000001</v>
      </c>
      <c r="AI6298" s="1">
        <v>1</v>
      </c>
      <c r="AJ6298">
        <v>0</v>
      </c>
      <c r="AK6298">
        <v>29</v>
      </c>
      <c r="AL6298">
        <v>0</v>
      </c>
      <c r="AM6298" s="1">
        <v>0</v>
      </c>
      <c r="AN6298">
        <v>30.905356099999999</v>
      </c>
      <c r="AO6298" s="1">
        <v>48</v>
      </c>
      <c r="AP6298" s="1">
        <v>30</v>
      </c>
      <c r="AQ6298" s="1">
        <v>70</v>
      </c>
      <c r="AR6298" s="1">
        <v>30</v>
      </c>
      <c r="AS6298" s="1">
        <v>52</v>
      </c>
      <c r="AT6298" s="1">
        <v>3.3</v>
      </c>
      <c r="AU6298" s="1">
        <v>50</v>
      </c>
      <c r="AV6298" s="1">
        <v>48</v>
      </c>
      <c r="AW6298" s="1">
        <v>2.9</v>
      </c>
      <c r="AX6298" s="1">
        <v>50</v>
      </c>
      <c r="AY6298" s="1">
        <v>30</v>
      </c>
      <c r="AZ6298" s="1">
        <v>52</v>
      </c>
      <c r="BA6298" s="1">
        <v>2.9</v>
      </c>
      <c r="BB6298" s="1">
        <v>30</v>
      </c>
      <c r="BC6298" s="1">
        <v>30</v>
      </c>
      <c r="BD6298" s="1">
        <v>100</v>
      </c>
    </row>
    <row r="6299" spans="1:56" x14ac:dyDescent="0.25">
      <c r="A6299" s="2">
        <v>43497.3125</v>
      </c>
      <c r="B6299">
        <v>19.080380699999999</v>
      </c>
      <c r="C6299">
        <v>18.632813000000002</v>
      </c>
      <c r="D6299">
        <v>22.445306800000001</v>
      </c>
      <c r="E6299">
        <v>21.9607426</v>
      </c>
      <c r="F6299">
        <v>21.383850400000004</v>
      </c>
      <c r="G6299">
        <v>21.627185399999998</v>
      </c>
      <c r="H6299">
        <v>18.509235</v>
      </c>
      <c r="I6299">
        <v>13.053473399999998</v>
      </c>
      <c r="J6299">
        <v>13.141385199999998</v>
      </c>
      <c r="K6299">
        <v>13.1870303</v>
      </c>
      <c r="L6299">
        <v>17.329422600000001</v>
      </c>
      <c r="M6299">
        <f t="shared" si="98"/>
        <v>17.324860399999999</v>
      </c>
      <c r="N6299" s="1">
        <v>0</v>
      </c>
      <c r="O6299" s="1">
        <v>0</v>
      </c>
      <c r="P6299" s="1">
        <v>0</v>
      </c>
      <c r="Q6299" s="1">
        <v>230</v>
      </c>
      <c r="R6299" s="1">
        <v>0</v>
      </c>
      <c r="S6299" s="1">
        <v>110</v>
      </c>
      <c r="T6299" s="1">
        <v>0</v>
      </c>
      <c r="U6299" s="1">
        <v>0</v>
      </c>
      <c r="V6299" s="1">
        <v>100</v>
      </c>
      <c r="W6299" s="1">
        <v>0</v>
      </c>
      <c r="X6299" s="1">
        <v>0</v>
      </c>
      <c r="Y6299" s="1">
        <v>0</v>
      </c>
      <c r="Z6299" s="1">
        <v>0</v>
      </c>
      <c r="AA6299" s="1">
        <v>1</v>
      </c>
      <c r="AB6299" s="1">
        <v>0</v>
      </c>
      <c r="AC6299" s="1">
        <v>10</v>
      </c>
      <c r="AD6299" s="1">
        <v>0</v>
      </c>
      <c r="AE6299" s="1">
        <v>90</v>
      </c>
      <c r="AF6299" s="1">
        <v>0</v>
      </c>
      <c r="AG6299" s="1">
        <v>20.2</v>
      </c>
      <c r="AH6299" s="1">
        <v>20.100000000000001</v>
      </c>
      <c r="AI6299" s="1">
        <v>2</v>
      </c>
      <c r="AJ6299">
        <v>0</v>
      </c>
      <c r="AK6299">
        <v>29</v>
      </c>
      <c r="AL6299">
        <v>0</v>
      </c>
      <c r="AM6299" s="1">
        <v>0</v>
      </c>
      <c r="AN6299">
        <v>30.285046600000005</v>
      </c>
      <c r="AO6299" s="1">
        <v>48</v>
      </c>
      <c r="AP6299" s="1">
        <v>30</v>
      </c>
      <c r="AQ6299" s="1">
        <v>70</v>
      </c>
      <c r="AR6299" s="1">
        <v>0</v>
      </c>
      <c r="AS6299" s="1">
        <v>52</v>
      </c>
      <c r="AT6299" s="1">
        <v>3.4</v>
      </c>
      <c r="AU6299" s="1">
        <v>50</v>
      </c>
      <c r="AV6299" s="1">
        <v>48</v>
      </c>
      <c r="AW6299" s="1">
        <v>3.1</v>
      </c>
      <c r="AX6299" s="1">
        <v>50</v>
      </c>
      <c r="AY6299" s="1">
        <v>30</v>
      </c>
      <c r="AZ6299" s="1">
        <v>51</v>
      </c>
      <c r="BA6299" s="1">
        <v>3</v>
      </c>
      <c r="BB6299" s="1">
        <v>30</v>
      </c>
      <c r="BC6299" s="1">
        <v>10</v>
      </c>
      <c r="BD6299" s="1">
        <v>100</v>
      </c>
    </row>
    <row r="6300" spans="1:56" x14ac:dyDescent="0.25">
      <c r="A6300" s="2">
        <v>43497.319444444445</v>
      </c>
      <c r="B6300">
        <v>19.052597500000001</v>
      </c>
      <c r="C6300">
        <v>18.6272251</v>
      </c>
      <c r="D6300">
        <v>22.441894600000001</v>
      </c>
      <c r="E6300">
        <v>21.960196400000005</v>
      </c>
      <c r="F6300">
        <v>21.378650200000003</v>
      </c>
      <c r="G6300">
        <v>21.622241500000001</v>
      </c>
      <c r="H6300">
        <v>18.491132099999998</v>
      </c>
      <c r="I6300">
        <v>13.070538649999998</v>
      </c>
      <c r="J6300">
        <v>13.1487643</v>
      </c>
      <c r="K6300">
        <v>13.1901951</v>
      </c>
      <c r="L6300">
        <v>17.324860399999999</v>
      </c>
      <c r="M6300">
        <f t="shared" si="98"/>
        <v>17.314587999999997</v>
      </c>
      <c r="N6300" s="1">
        <v>0</v>
      </c>
      <c r="O6300" s="1">
        <v>0</v>
      </c>
      <c r="P6300" s="1">
        <v>0</v>
      </c>
      <c r="Q6300" s="1">
        <v>220</v>
      </c>
      <c r="R6300" s="1">
        <v>0</v>
      </c>
      <c r="S6300" s="1">
        <v>100</v>
      </c>
      <c r="T6300" s="1">
        <v>0</v>
      </c>
      <c r="U6300" s="1">
        <v>0</v>
      </c>
      <c r="V6300" s="1">
        <v>100</v>
      </c>
      <c r="W6300" s="1">
        <v>0</v>
      </c>
      <c r="X6300" s="1">
        <v>0</v>
      </c>
      <c r="Y6300" s="1">
        <v>0</v>
      </c>
      <c r="Z6300" s="1">
        <v>0</v>
      </c>
      <c r="AA6300" s="1">
        <v>1</v>
      </c>
      <c r="AB6300" s="1">
        <v>0</v>
      </c>
      <c r="AC6300" s="1">
        <v>20</v>
      </c>
      <c r="AD6300" s="1">
        <v>0</v>
      </c>
      <c r="AE6300" s="1">
        <v>20</v>
      </c>
      <c r="AF6300" s="1">
        <v>0</v>
      </c>
      <c r="AG6300" s="1">
        <v>20.2</v>
      </c>
      <c r="AH6300" s="1">
        <v>20.2</v>
      </c>
      <c r="AI6300" s="1">
        <v>3</v>
      </c>
      <c r="AJ6300">
        <v>0</v>
      </c>
      <c r="AK6300">
        <v>29</v>
      </c>
      <c r="AL6300">
        <v>0</v>
      </c>
      <c r="AM6300" s="1">
        <v>0</v>
      </c>
      <c r="AN6300">
        <v>29.543417700000003</v>
      </c>
      <c r="AO6300" s="1">
        <v>49</v>
      </c>
      <c r="AP6300" s="1">
        <v>30</v>
      </c>
      <c r="AQ6300" s="1">
        <v>70</v>
      </c>
      <c r="AR6300" s="1">
        <v>0</v>
      </c>
      <c r="AS6300" s="1">
        <v>52</v>
      </c>
      <c r="AT6300" s="1">
        <v>3.4</v>
      </c>
      <c r="AU6300" s="1">
        <v>50</v>
      </c>
      <c r="AV6300" s="1">
        <v>48</v>
      </c>
      <c r="AW6300" s="1">
        <v>2.9</v>
      </c>
      <c r="AX6300" s="1">
        <v>50</v>
      </c>
      <c r="AY6300" s="1">
        <v>30</v>
      </c>
      <c r="AZ6300" s="1">
        <v>51</v>
      </c>
      <c r="BA6300" s="1">
        <v>2.9</v>
      </c>
      <c r="BB6300" s="1">
        <v>30</v>
      </c>
      <c r="BC6300" s="1">
        <v>30</v>
      </c>
      <c r="BD6300" s="1">
        <v>100</v>
      </c>
    </row>
    <row r="6301" spans="1:56" x14ac:dyDescent="0.25">
      <c r="A6301" s="2">
        <v>43497.326388888891</v>
      </c>
      <c r="B6301">
        <v>19.028558500000003</v>
      </c>
      <c r="C6301">
        <v>18.614725199999999</v>
      </c>
      <c r="D6301">
        <v>22.436569600000002</v>
      </c>
      <c r="E6301">
        <v>21.955597300000001</v>
      </c>
      <c r="F6301">
        <v>21.372574200000003</v>
      </c>
      <c r="G6301">
        <v>21.616043499999996</v>
      </c>
      <c r="H6301">
        <v>18.467883700000002</v>
      </c>
      <c r="I6301">
        <v>13.076092900000001</v>
      </c>
      <c r="J6301">
        <v>13.1415623</v>
      </c>
      <c r="K6301">
        <v>13.188596100000002</v>
      </c>
      <c r="L6301">
        <v>17.314587999999997</v>
      </c>
      <c r="M6301">
        <f t="shared" si="98"/>
        <v>17.300099299999999</v>
      </c>
      <c r="N6301" s="1">
        <v>0</v>
      </c>
      <c r="O6301" s="1">
        <v>0</v>
      </c>
      <c r="P6301" s="1">
        <v>0</v>
      </c>
      <c r="Q6301" s="1">
        <v>220</v>
      </c>
      <c r="R6301" s="1">
        <v>0</v>
      </c>
      <c r="S6301" s="1">
        <v>100</v>
      </c>
      <c r="T6301" s="1">
        <v>0</v>
      </c>
      <c r="U6301" s="1">
        <v>0</v>
      </c>
      <c r="V6301" s="1">
        <v>100</v>
      </c>
      <c r="W6301" s="1">
        <v>0</v>
      </c>
      <c r="X6301" s="1">
        <v>0</v>
      </c>
      <c r="Y6301" s="1">
        <v>0</v>
      </c>
      <c r="Z6301" s="1">
        <v>0</v>
      </c>
      <c r="AA6301" s="1">
        <v>1</v>
      </c>
      <c r="AB6301" s="1">
        <v>0</v>
      </c>
      <c r="AC6301" s="1">
        <v>20</v>
      </c>
      <c r="AD6301" s="1">
        <v>0</v>
      </c>
      <c r="AE6301" s="1">
        <v>20</v>
      </c>
      <c r="AF6301" s="1">
        <v>0</v>
      </c>
      <c r="AG6301" s="1">
        <v>20.2</v>
      </c>
      <c r="AH6301" s="1">
        <v>20.2</v>
      </c>
      <c r="AI6301" s="1">
        <v>5</v>
      </c>
      <c r="AJ6301">
        <v>0</v>
      </c>
      <c r="AK6301">
        <v>29</v>
      </c>
      <c r="AL6301">
        <v>0</v>
      </c>
      <c r="AM6301" s="1">
        <v>0</v>
      </c>
      <c r="AN6301">
        <v>28.709808800000001</v>
      </c>
      <c r="AO6301" s="1">
        <v>49</v>
      </c>
      <c r="AP6301" s="1">
        <v>30</v>
      </c>
      <c r="AQ6301" s="1">
        <v>70</v>
      </c>
      <c r="AR6301" s="1">
        <v>0</v>
      </c>
      <c r="AS6301" s="1">
        <v>52</v>
      </c>
      <c r="AT6301" s="1">
        <v>3.4</v>
      </c>
      <c r="AU6301" s="1">
        <v>50</v>
      </c>
      <c r="AV6301" s="1">
        <v>48</v>
      </c>
      <c r="AW6301" s="1">
        <v>3</v>
      </c>
      <c r="AX6301" s="1">
        <v>50</v>
      </c>
      <c r="AY6301" s="1">
        <v>30</v>
      </c>
      <c r="AZ6301" s="1">
        <v>51</v>
      </c>
      <c r="BA6301" s="1">
        <v>3.1</v>
      </c>
      <c r="BB6301" s="1">
        <v>30</v>
      </c>
      <c r="BC6301" s="1">
        <v>10</v>
      </c>
      <c r="BD6301" s="1">
        <v>100</v>
      </c>
    </row>
    <row r="6302" spans="1:56" x14ac:dyDescent="0.25">
      <c r="A6302" s="2">
        <v>43497.333333333336</v>
      </c>
      <c r="B6302">
        <v>18.998328000000001</v>
      </c>
      <c r="C6302">
        <v>18.598550799999998</v>
      </c>
      <c r="D6302">
        <v>22.431818100000005</v>
      </c>
      <c r="E6302">
        <v>21.949683</v>
      </c>
      <c r="F6302">
        <v>21.365625399999999</v>
      </c>
      <c r="G6302">
        <v>21.608679599999999</v>
      </c>
      <c r="H6302">
        <v>18.4454624</v>
      </c>
      <c r="I6302">
        <v>13.0727666</v>
      </c>
      <c r="J6302">
        <v>13.124383799999999</v>
      </c>
      <c r="K6302">
        <v>13.177386799999999</v>
      </c>
      <c r="L6302">
        <v>17.300099299999999</v>
      </c>
      <c r="M6302">
        <f t="shared" si="98"/>
        <v>17.287516799999999</v>
      </c>
      <c r="N6302" s="1">
        <v>0</v>
      </c>
      <c r="O6302" s="1">
        <v>0</v>
      </c>
      <c r="P6302" s="1">
        <v>0</v>
      </c>
      <c r="Q6302" s="1">
        <v>220</v>
      </c>
      <c r="R6302" s="1">
        <v>0</v>
      </c>
      <c r="S6302" s="1">
        <v>100</v>
      </c>
      <c r="T6302" s="1">
        <v>0</v>
      </c>
      <c r="U6302" s="1">
        <v>0</v>
      </c>
      <c r="V6302" s="1">
        <v>100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</v>
      </c>
      <c r="AC6302" s="1">
        <v>10</v>
      </c>
      <c r="AD6302" s="1">
        <v>0</v>
      </c>
      <c r="AE6302" s="1">
        <v>20</v>
      </c>
      <c r="AF6302" s="1">
        <v>0</v>
      </c>
      <c r="AG6302" s="1">
        <v>20.2</v>
      </c>
      <c r="AH6302" s="1">
        <v>20.100000000000001</v>
      </c>
      <c r="AI6302" s="1">
        <v>10</v>
      </c>
      <c r="AJ6302">
        <v>0</v>
      </c>
      <c r="AK6302">
        <v>40</v>
      </c>
      <c r="AL6302">
        <v>0</v>
      </c>
      <c r="AM6302" s="1">
        <v>0</v>
      </c>
      <c r="AN6302">
        <v>27.808194400000001</v>
      </c>
      <c r="AO6302" s="1">
        <v>49</v>
      </c>
      <c r="AP6302" s="1">
        <v>30</v>
      </c>
      <c r="AQ6302" s="1">
        <v>70</v>
      </c>
      <c r="AR6302" s="1">
        <v>0</v>
      </c>
      <c r="AS6302" s="1">
        <v>52</v>
      </c>
      <c r="AT6302" s="1">
        <v>3.8</v>
      </c>
      <c r="AU6302" s="1">
        <v>50</v>
      </c>
      <c r="AV6302" s="1">
        <v>48</v>
      </c>
      <c r="AW6302" s="1">
        <v>3.5</v>
      </c>
      <c r="AX6302" s="1">
        <v>50</v>
      </c>
      <c r="AY6302" s="1">
        <v>30</v>
      </c>
      <c r="AZ6302" s="1">
        <v>50</v>
      </c>
      <c r="BA6302" s="1">
        <v>3.3</v>
      </c>
      <c r="BB6302" s="1">
        <v>30</v>
      </c>
      <c r="BC6302" s="1">
        <v>0</v>
      </c>
      <c r="BD6302" s="1">
        <v>100</v>
      </c>
    </row>
    <row r="6303" spans="1:56" x14ac:dyDescent="0.25">
      <c r="A6303" s="2">
        <v>43497.340277777781</v>
      </c>
      <c r="B6303">
        <v>18.976300199999997</v>
      </c>
      <c r="C6303">
        <v>18.584363199999999</v>
      </c>
      <c r="D6303">
        <v>22.446255700000002</v>
      </c>
      <c r="E6303">
        <v>21.950296400000003</v>
      </c>
      <c r="F6303">
        <v>21.358371299999995</v>
      </c>
      <c r="G6303">
        <v>21.600647200000004</v>
      </c>
      <c r="H6303">
        <v>18.440961300000001</v>
      </c>
      <c r="I6303">
        <v>13.060895200000001</v>
      </c>
      <c r="J6303">
        <v>13.1001803</v>
      </c>
      <c r="K6303">
        <v>13.146750300000003</v>
      </c>
      <c r="L6303">
        <v>17.287516799999999</v>
      </c>
      <c r="M6303">
        <f t="shared" si="98"/>
        <v>17.288820699999999</v>
      </c>
      <c r="N6303" s="1">
        <v>0</v>
      </c>
      <c r="O6303" s="1">
        <v>0</v>
      </c>
      <c r="P6303" s="1">
        <v>0</v>
      </c>
      <c r="Q6303" s="1">
        <v>230</v>
      </c>
      <c r="R6303" s="1">
        <v>0</v>
      </c>
      <c r="S6303" s="1">
        <v>100</v>
      </c>
      <c r="T6303" s="1">
        <v>0</v>
      </c>
      <c r="U6303" s="1">
        <v>0</v>
      </c>
      <c r="V6303" s="1">
        <v>90</v>
      </c>
      <c r="W6303" s="1">
        <v>0</v>
      </c>
      <c r="X6303" s="1">
        <v>0</v>
      </c>
      <c r="Y6303" s="1">
        <v>0</v>
      </c>
      <c r="Z6303" s="1">
        <v>0</v>
      </c>
      <c r="AA6303" s="1">
        <v>1</v>
      </c>
      <c r="AB6303" s="1">
        <v>0</v>
      </c>
      <c r="AC6303" s="1">
        <v>10</v>
      </c>
      <c r="AD6303" s="1">
        <v>0</v>
      </c>
      <c r="AE6303" s="1">
        <v>40</v>
      </c>
      <c r="AF6303" s="1">
        <v>0</v>
      </c>
      <c r="AG6303" s="1">
        <v>20.100000000000001</v>
      </c>
      <c r="AH6303" s="1">
        <v>20.100000000000001</v>
      </c>
      <c r="AI6303" s="1">
        <v>14</v>
      </c>
      <c r="AJ6303">
        <v>0</v>
      </c>
      <c r="AK6303">
        <v>40</v>
      </c>
      <c r="AL6303">
        <v>0</v>
      </c>
      <c r="AM6303" s="1">
        <v>0</v>
      </c>
      <c r="AN6303">
        <v>26.8589786</v>
      </c>
      <c r="AO6303" s="1">
        <v>49</v>
      </c>
      <c r="AP6303" s="1">
        <v>30</v>
      </c>
      <c r="AQ6303" s="1">
        <v>70</v>
      </c>
      <c r="AR6303" s="1">
        <v>0</v>
      </c>
      <c r="AS6303" s="1">
        <v>52</v>
      </c>
      <c r="AT6303" s="1">
        <v>4.3</v>
      </c>
      <c r="AU6303" s="1">
        <v>50</v>
      </c>
      <c r="AV6303" s="1">
        <v>48</v>
      </c>
      <c r="AW6303" s="1">
        <v>4</v>
      </c>
      <c r="AX6303" s="1">
        <v>50</v>
      </c>
      <c r="AY6303" s="1">
        <v>30</v>
      </c>
      <c r="AZ6303" s="1">
        <v>51</v>
      </c>
      <c r="BA6303" s="1">
        <v>3.7</v>
      </c>
      <c r="BB6303" s="1">
        <v>30</v>
      </c>
      <c r="BC6303" s="1">
        <v>0</v>
      </c>
      <c r="BD6303" s="1">
        <v>100</v>
      </c>
    </row>
    <row r="6304" spans="1:56" x14ac:dyDescent="0.25">
      <c r="A6304" s="2">
        <v>43497.347222222219</v>
      </c>
      <c r="B6304">
        <v>18.979733599999996</v>
      </c>
      <c r="C6304">
        <v>18.586722199999997</v>
      </c>
      <c r="D6304">
        <v>22.508572999999998</v>
      </c>
      <c r="E6304">
        <v>21.979968700000001</v>
      </c>
      <c r="F6304">
        <v>21.356491500000001</v>
      </c>
      <c r="G6304">
        <v>21.592508400000003</v>
      </c>
      <c r="H6304">
        <v>18.4891696</v>
      </c>
      <c r="I6304">
        <v>13.038357899999999</v>
      </c>
      <c r="J6304">
        <v>13.072699199999999</v>
      </c>
      <c r="K6304">
        <v>13.0821538</v>
      </c>
      <c r="L6304">
        <v>17.288820699999999</v>
      </c>
      <c r="M6304">
        <f t="shared" si="98"/>
        <v>17.295196900000001</v>
      </c>
      <c r="N6304" s="1">
        <v>0</v>
      </c>
      <c r="O6304" s="1">
        <v>0</v>
      </c>
      <c r="P6304" s="1">
        <v>0</v>
      </c>
      <c r="Q6304" s="1">
        <v>320</v>
      </c>
      <c r="R6304" s="1">
        <v>0</v>
      </c>
      <c r="S6304" s="1">
        <v>100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1</v>
      </c>
      <c r="AB6304" s="1">
        <v>0</v>
      </c>
      <c r="AC6304" s="1">
        <v>10</v>
      </c>
      <c r="AD6304" s="1">
        <v>0</v>
      </c>
      <c r="AE6304" s="1">
        <v>260</v>
      </c>
      <c r="AF6304" s="1">
        <v>0</v>
      </c>
      <c r="AG6304" s="1">
        <v>20.100000000000001</v>
      </c>
      <c r="AH6304" s="1">
        <v>20.100000000000001</v>
      </c>
      <c r="AI6304" s="1">
        <v>16</v>
      </c>
      <c r="AJ6304">
        <v>0</v>
      </c>
      <c r="AK6304">
        <v>40</v>
      </c>
      <c r="AL6304">
        <v>0</v>
      </c>
      <c r="AM6304" s="1">
        <v>0</v>
      </c>
      <c r="AN6304">
        <v>25.878790599999995</v>
      </c>
      <c r="AO6304" s="1">
        <v>50</v>
      </c>
      <c r="AP6304" s="1">
        <v>30</v>
      </c>
      <c r="AQ6304" s="1">
        <v>70</v>
      </c>
      <c r="AR6304" s="1">
        <v>0</v>
      </c>
      <c r="AS6304" s="1">
        <v>52</v>
      </c>
      <c r="AT6304" s="1">
        <v>4.5999999999999996</v>
      </c>
      <c r="AU6304" s="1">
        <v>50</v>
      </c>
      <c r="AV6304" s="1">
        <v>48</v>
      </c>
      <c r="AW6304" s="1">
        <v>4.3</v>
      </c>
      <c r="AX6304" s="1">
        <v>50</v>
      </c>
      <c r="AY6304" s="1">
        <v>30</v>
      </c>
      <c r="AZ6304" s="1">
        <v>50</v>
      </c>
      <c r="BA6304" s="1">
        <v>3.9</v>
      </c>
      <c r="BB6304" s="1">
        <v>30</v>
      </c>
      <c r="BC6304" s="1">
        <v>0</v>
      </c>
      <c r="BD6304" s="1">
        <v>100</v>
      </c>
    </row>
    <row r="6305" spans="1:56" x14ac:dyDescent="0.25">
      <c r="A6305" s="2">
        <v>43497.354166666664</v>
      </c>
      <c r="B6305">
        <v>19.021625100000001</v>
      </c>
      <c r="C6305">
        <v>18.605524100000004</v>
      </c>
      <c r="D6305">
        <v>22.566784900000002</v>
      </c>
      <c r="E6305">
        <v>22.030255399999994</v>
      </c>
      <c r="F6305">
        <v>21.373337099999997</v>
      </c>
      <c r="G6305">
        <v>21.585693599999999</v>
      </c>
      <c r="H6305">
        <v>18.539719099999999</v>
      </c>
      <c r="I6305">
        <v>13.009723249999999</v>
      </c>
      <c r="J6305">
        <v>13.0498995</v>
      </c>
      <c r="K6305">
        <v>13.015601</v>
      </c>
      <c r="L6305">
        <v>17.295196900000001</v>
      </c>
      <c r="M6305">
        <f t="shared" si="98"/>
        <v>17.312872299999999</v>
      </c>
      <c r="N6305" s="1">
        <v>0</v>
      </c>
      <c r="O6305" s="1">
        <v>20</v>
      </c>
      <c r="P6305" s="1">
        <v>0</v>
      </c>
      <c r="Q6305" s="1">
        <v>320</v>
      </c>
      <c r="R6305" s="1">
        <v>0</v>
      </c>
      <c r="S6305" s="1">
        <v>100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1</v>
      </c>
      <c r="AB6305" s="1">
        <v>0</v>
      </c>
      <c r="AC6305" s="1">
        <v>10</v>
      </c>
      <c r="AD6305" s="1">
        <v>0</v>
      </c>
      <c r="AE6305" s="1">
        <v>250</v>
      </c>
      <c r="AF6305" s="1">
        <v>0</v>
      </c>
      <c r="AG6305" s="1">
        <v>20.100000000000001</v>
      </c>
      <c r="AH6305" s="1">
        <v>20</v>
      </c>
      <c r="AI6305" s="1">
        <v>21</v>
      </c>
      <c r="AJ6305">
        <v>0</v>
      </c>
      <c r="AK6305">
        <v>40</v>
      </c>
      <c r="AL6305">
        <v>0</v>
      </c>
      <c r="AM6305" s="1">
        <v>0</v>
      </c>
      <c r="AN6305">
        <v>24.881665300000002</v>
      </c>
      <c r="AO6305" s="1">
        <v>50</v>
      </c>
      <c r="AP6305" s="1">
        <v>30</v>
      </c>
      <c r="AQ6305" s="1">
        <v>70</v>
      </c>
      <c r="AR6305" s="1">
        <v>0</v>
      </c>
      <c r="AS6305" s="1">
        <v>51</v>
      </c>
      <c r="AT6305" s="1">
        <v>4.8</v>
      </c>
      <c r="AU6305" s="1">
        <v>50</v>
      </c>
      <c r="AV6305" s="1">
        <v>49</v>
      </c>
      <c r="AW6305" s="1">
        <v>4.4000000000000004</v>
      </c>
      <c r="AX6305" s="1">
        <v>50</v>
      </c>
      <c r="AY6305" s="1">
        <v>30</v>
      </c>
      <c r="AZ6305" s="1">
        <v>50</v>
      </c>
      <c r="BA6305" s="1">
        <v>4.0999999999999996</v>
      </c>
      <c r="BB6305" s="1">
        <v>30</v>
      </c>
      <c r="BC6305" s="1">
        <v>0</v>
      </c>
      <c r="BD6305" s="1">
        <v>100</v>
      </c>
    </row>
    <row r="6306" spans="1:56" x14ac:dyDescent="0.25">
      <c r="A6306" s="2">
        <v>43497.361111111109</v>
      </c>
      <c r="B6306">
        <v>19.1515719</v>
      </c>
      <c r="C6306">
        <v>18.632980699999997</v>
      </c>
      <c r="D6306">
        <v>22.6088415</v>
      </c>
      <c r="E6306">
        <v>22.077924000000003</v>
      </c>
      <c r="F6306">
        <v>21.372394199999999</v>
      </c>
      <c r="G6306">
        <v>21.580893299999996</v>
      </c>
      <c r="H6306">
        <v>18.614923600000001</v>
      </c>
      <c r="I6306">
        <v>12.981830200000001</v>
      </c>
      <c r="J6306">
        <v>13.026465100000001</v>
      </c>
      <c r="K6306">
        <v>12.961554349999997</v>
      </c>
      <c r="L6306">
        <v>17.312872299999999</v>
      </c>
      <c r="M6306">
        <f t="shared" si="98"/>
        <v>17.3496305</v>
      </c>
      <c r="N6306" s="1">
        <v>0</v>
      </c>
      <c r="O6306" s="1">
        <v>0</v>
      </c>
      <c r="P6306" s="1">
        <v>0</v>
      </c>
      <c r="Q6306" s="1">
        <v>320</v>
      </c>
      <c r="R6306" s="1">
        <v>0</v>
      </c>
      <c r="S6306" s="1">
        <v>100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1</v>
      </c>
      <c r="AB6306" s="1">
        <v>0</v>
      </c>
      <c r="AC6306" s="1">
        <v>120</v>
      </c>
      <c r="AD6306" s="1">
        <v>0</v>
      </c>
      <c r="AE6306" s="1">
        <v>300</v>
      </c>
      <c r="AF6306" s="1">
        <v>0</v>
      </c>
      <c r="AG6306" s="1">
        <v>20.100000000000001</v>
      </c>
      <c r="AH6306" s="1">
        <v>20</v>
      </c>
      <c r="AI6306" s="1">
        <v>28</v>
      </c>
      <c r="AJ6306">
        <v>0</v>
      </c>
      <c r="AK6306">
        <v>40</v>
      </c>
      <c r="AL6306">
        <v>0</v>
      </c>
      <c r="AM6306" s="1">
        <v>0</v>
      </c>
      <c r="AN6306">
        <v>23.8789677</v>
      </c>
      <c r="AO6306" s="1">
        <v>50</v>
      </c>
      <c r="AP6306" s="1">
        <v>30</v>
      </c>
      <c r="AQ6306" s="1">
        <v>70</v>
      </c>
      <c r="AR6306" s="1">
        <v>0</v>
      </c>
      <c r="AS6306" s="1">
        <v>51</v>
      </c>
      <c r="AT6306" s="1">
        <v>4.8</v>
      </c>
      <c r="AU6306" s="1">
        <v>50</v>
      </c>
      <c r="AV6306" s="1">
        <v>49</v>
      </c>
      <c r="AW6306" s="1">
        <v>4.4000000000000004</v>
      </c>
      <c r="AX6306" s="1">
        <v>50</v>
      </c>
      <c r="AY6306" s="1">
        <v>30</v>
      </c>
      <c r="AZ6306" s="1">
        <v>50</v>
      </c>
      <c r="BA6306" s="1">
        <v>4.0999999999999996</v>
      </c>
      <c r="BB6306" s="1">
        <v>30</v>
      </c>
      <c r="BC6306" s="1">
        <v>0</v>
      </c>
      <c r="BD6306" s="1">
        <v>100</v>
      </c>
    </row>
    <row r="6307" spans="1:56" x14ac:dyDescent="0.25">
      <c r="A6307" s="2">
        <v>43497.368055555555</v>
      </c>
      <c r="B6307">
        <v>19.293249899999999</v>
      </c>
      <c r="C6307">
        <v>18.6715977</v>
      </c>
      <c r="D6307">
        <v>22.622299399999999</v>
      </c>
      <c r="E6307">
        <v>22.126916799999996</v>
      </c>
      <c r="F6307">
        <v>21.369394300000003</v>
      </c>
      <c r="G6307">
        <v>21.577203900000001</v>
      </c>
      <c r="H6307">
        <v>18.748059300000001</v>
      </c>
      <c r="I6307">
        <v>12.9556279</v>
      </c>
      <c r="J6307">
        <v>13.008545399999999</v>
      </c>
      <c r="K6307">
        <v>12.935617299999999</v>
      </c>
      <c r="L6307">
        <v>17.3496305</v>
      </c>
      <c r="M6307">
        <f t="shared" si="98"/>
        <v>17.425355799999998</v>
      </c>
      <c r="N6307" s="1">
        <v>0</v>
      </c>
      <c r="O6307" s="1">
        <v>0</v>
      </c>
      <c r="P6307" s="1">
        <v>0</v>
      </c>
      <c r="Q6307" s="1">
        <v>280</v>
      </c>
      <c r="R6307" s="1">
        <v>0</v>
      </c>
      <c r="S6307" s="1">
        <v>110</v>
      </c>
      <c r="T6307" s="1">
        <v>0</v>
      </c>
      <c r="U6307" s="1">
        <v>0</v>
      </c>
      <c r="V6307" s="1">
        <v>20</v>
      </c>
      <c r="W6307" s="1">
        <v>0</v>
      </c>
      <c r="X6307" s="1">
        <v>0</v>
      </c>
      <c r="Y6307" s="1">
        <v>0</v>
      </c>
      <c r="Z6307" s="1">
        <v>0</v>
      </c>
      <c r="AA6307" s="1">
        <v>1</v>
      </c>
      <c r="AB6307" s="1">
        <v>0</v>
      </c>
      <c r="AC6307" s="1">
        <v>160</v>
      </c>
      <c r="AD6307" s="1">
        <v>0</v>
      </c>
      <c r="AE6307" s="1">
        <v>490</v>
      </c>
      <c r="AF6307" s="1">
        <v>0</v>
      </c>
      <c r="AG6307" s="1">
        <v>20.100000000000001</v>
      </c>
      <c r="AH6307" s="1">
        <v>20</v>
      </c>
      <c r="AI6307" s="1">
        <v>40</v>
      </c>
      <c r="AJ6307">
        <v>0</v>
      </c>
      <c r="AK6307">
        <v>40</v>
      </c>
      <c r="AL6307">
        <v>0</v>
      </c>
      <c r="AM6307" s="1">
        <v>0</v>
      </c>
      <c r="AN6307">
        <v>22.879934899999999</v>
      </c>
      <c r="AO6307" s="1">
        <v>50</v>
      </c>
      <c r="AP6307" s="1">
        <v>30</v>
      </c>
      <c r="AQ6307" s="1">
        <v>70</v>
      </c>
      <c r="AR6307" s="1">
        <v>0</v>
      </c>
      <c r="AS6307" s="1">
        <v>51</v>
      </c>
      <c r="AT6307" s="1">
        <v>4.8</v>
      </c>
      <c r="AU6307" s="1">
        <v>50</v>
      </c>
      <c r="AV6307" s="1">
        <v>49</v>
      </c>
      <c r="AW6307" s="1">
        <v>4.4000000000000004</v>
      </c>
      <c r="AX6307" s="1">
        <v>50</v>
      </c>
      <c r="AY6307" s="1">
        <v>30</v>
      </c>
      <c r="AZ6307" s="1">
        <v>50</v>
      </c>
      <c r="BA6307" s="1">
        <v>4.0999999999999996</v>
      </c>
      <c r="BB6307" s="1">
        <v>30</v>
      </c>
      <c r="BC6307" s="1">
        <v>0</v>
      </c>
      <c r="BD6307" s="1">
        <v>100</v>
      </c>
    </row>
    <row r="6308" spans="1:56" x14ac:dyDescent="0.25">
      <c r="A6308" s="2">
        <v>43497.375</v>
      </c>
      <c r="B6308">
        <v>19.574951599999999</v>
      </c>
      <c r="C6308">
        <v>18.741620199999996</v>
      </c>
      <c r="D6308">
        <v>22.663510499999997</v>
      </c>
      <c r="E6308">
        <v>22.211429100000004</v>
      </c>
      <c r="F6308">
        <v>21.378766299999999</v>
      </c>
      <c r="G6308">
        <v>21.574563999999999</v>
      </c>
      <c r="H6308">
        <v>18.911520799999998</v>
      </c>
      <c r="I6308">
        <v>12.940274400000002</v>
      </c>
      <c r="J6308">
        <v>13.006674350000001</v>
      </c>
      <c r="K6308">
        <v>12.9953067</v>
      </c>
      <c r="L6308">
        <v>17.425355799999998</v>
      </c>
      <c r="M6308">
        <f t="shared" si="98"/>
        <v>17.516782200000002</v>
      </c>
      <c r="N6308" s="1">
        <v>0</v>
      </c>
      <c r="O6308" s="1">
        <v>10</v>
      </c>
      <c r="P6308" s="1">
        <v>0</v>
      </c>
      <c r="Q6308" s="1">
        <v>270</v>
      </c>
      <c r="R6308" s="1">
        <v>0</v>
      </c>
      <c r="S6308" s="1">
        <v>150</v>
      </c>
      <c r="T6308" s="1">
        <v>0</v>
      </c>
      <c r="U6308" s="1">
        <v>0</v>
      </c>
      <c r="V6308" s="1">
        <v>270</v>
      </c>
      <c r="W6308" s="1">
        <v>0</v>
      </c>
      <c r="X6308" s="1">
        <v>70</v>
      </c>
      <c r="Y6308" s="1">
        <v>0</v>
      </c>
      <c r="Z6308" s="1">
        <v>0</v>
      </c>
      <c r="AA6308" s="1">
        <v>1</v>
      </c>
      <c r="AB6308" s="1">
        <v>0</v>
      </c>
      <c r="AC6308" s="1">
        <v>150</v>
      </c>
      <c r="AD6308" s="1">
        <v>0</v>
      </c>
      <c r="AE6308" s="1">
        <v>760</v>
      </c>
      <c r="AF6308" s="1">
        <v>0</v>
      </c>
      <c r="AG6308" s="1">
        <v>20.100000000000001</v>
      </c>
      <c r="AH6308" s="1">
        <v>20</v>
      </c>
      <c r="AI6308" s="1">
        <v>32</v>
      </c>
      <c r="AJ6308">
        <v>0</v>
      </c>
      <c r="AK6308">
        <v>30</v>
      </c>
      <c r="AL6308">
        <v>0</v>
      </c>
      <c r="AM6308" s="1">
        <v>0</v>
      </c>
      <c r="AN6308">
        <v>21.892193899999995</v>
      </c>
      <c r="AO6308" s="1">
        <v>50</v>
      </c>
      <c r="AP6308" s="1">
        <v>30</v>
      </c>
      <c r="AQ6308" s="1">
        <v>70</v>
      </c>
      <c r="AR6308" s="1">
        <v>0</v>
      </c>
      <c r="AS6308" s="1">
        <v>51</v>
      </c>
      <c r="AT6308" s="1">
        <v>4.9000000000000004</v>
      </c>
      <c r="AU6308" s="1">
        <v>50</v>
      </c>
      <c r="AV6308" s="1">
        <v>49</v>
      </c>
      <c r="AW6308" s="1">
        <v>4.5999999999999996</v>
      </c>
      <c r="AX6308" s="1">
        <v>50</v>
      </c>
      <c r="AY6308" s="1">
        <v>30</v>
      </c>
      <c r="AZ6308" s="1">
        <v>50</v>
      </c>
      <c r="BA6308" s="1">
        <v>4.2</v>
      </c>
      <c r="BB6308" s="1">
        <v>30</v>
      </c>
      <c r="BC6308" s="1">
        <v>0</v>
      </c>
      <c r="BD6308" s="1">
        <v>100</v>
      </c>
    </row>
    <row r="6309" spans="1:56" x14ac:dyDescent="0.25">
      <c r="A6309" s="2">
        <v>43497.381944444445</v>
      </c>
      <c r="B6309">
        <v>20.354773299999998</v>
      </c>
      <c r="C6309">
        <v>18.828714599999998</v>
      </c>
      <c r="D6309">
        <v>22.7369634</v>
      </c>
      <c r="E6309">
        <v>22.256885399999998</v>
      </c>
      <c r="F6309">
        <v>21.434766</v>
      </c>
      <c r="G6309">
        <v>21.572790900000001</v>
      </c>
      <c r="H6309">
        <v>19.034680599999998</v>
      </c>
      <c r="I6309">
        <v>12.938718</v>
      </c>
      <c r="J6309">
        <v>12.987765899999999</v>
      </c>
      <c r="K6309">
        <v>13.030035750000001</v>
      </c>
      <c r="L6309">
        <v>17.516782200000002</v>
      </c>
      <c r="M6309">
        <f t="shared" si="98"/>
        <v>17.567348500000001</v>
      </c>
      <c r="N6309" s="1">
        <v>0</v>
      </c>
      <c r="O6309" s="1">
        <v>0</v>
      </c>
      <c r="P6309" s="1">
        <v>0</v>
      </c>
      <c r="Q6309" s="1">
        <v>400</v>
      </c>
      <c r="R6309" s="1">
        <v>0</v>
      </c>
      <c r="S6309" s="1">
        <v>110</v>
      </c>
      <c r="T6309" s="1">
        <v>0</v>
      </c>
      <c r="U6309" s="1">
        <v>0</v>
      </c>
      <c r="V6309" s="1">
        <v>250</v>
      </c>
      <c r="W6309" s="1">
        <v>0</v>
      </c>
      <c r="X6309" s="1">
        <v>10</v>
      </c>
      <c r="Y6309" s="1">
        <v>0</v>
      </c>
      <c r="Z6309" s="1">
        <v>0</v>
      </c>
      <c r="AA6309" s="1">
        <v>1</v>
      </c>
      <c r="AB6309" s="1">
        <v>0</v>
      </c>
      <c r="AC6309" s="1">
        <v>1040</v>
      </c>
      <c r="AD6309" s="1">
        <v>0</v>
      </c>
      <c r="AE6309" s="1">
        <v>260</v>
      </c>
      <c r="AF6309" s="1">
        <v>0</v>
      </c>
      <c r="AG6309" s="1">
        <v>20.100000000000001</v>
      </c>
      <c r="AH6309" s="1">
        <v>20.100000000000001</v>
      </c>
      <c r="AI6309" s="1">
        <v>31</v>
      </c>
      <c r="AJ6309">
        <v>0</v>
      </c>
      <c r="AK6309">
        <v>30</v>
      </c>
      <c r="AL6309">
        <v>0</v>
      </c>
      <c r="AM6309" s="1">
        <v>0</v>
      </c>
      <c r="AN6309">
        <v>20.9223301</v>
      </c>
      <c r="AO6309" s="1">
        <v>50</v>
      </c>
      <c r="AP6309" s="1">
        <v>30</v>
      </c>
      <c r="AQ6309" s="1">
        <v>70</v>
      </c>
      <c r="AR6309" s="1">
        <v>0</v>
      </c>
      <c r="AS6309" s="1">
        <v>51</v>
      </c>
      <c r="AT6309" s="1">
        <v>5</v>
      </c>
      <c r="AU6309" s="1">
        <v>50</v>
      </c>
      <c r="AV6309" s="1">
        <v>49</v>
      </c>
      <c r="AW6309" s="1">
        <v>4.5999999999999996</v>
      </c>
      <c r="AX6309" s="1">
        <v>50</v>
      </c>
      <c r="AY6309" s="1">
        <v>30</v>
      </c>
      <c r="AZ6309" s="1">
        <v>50</v>
      </c>
      <c r="BA6309" s="1">
        <v>4.2</v>
      </c>
      <c r="BB6309" s="1">
        <v>30</v>
      </c>
      <c r="BC6309" s="1">
        <v>0</v>
      </c>
      <c r="BD6309" s="1">
        <v>100</v>
      </c>
    </row>
    <row r="6310" spans="1:56" x14ac:dyDescent="0.25">
      <c r="A6310" s="2">
        <v>43497.388888888891</v>
      </c>
      <c r="B6310">
        <v>20.661233899999999</v>
      </c>
      <c r="C6310">
        <v>18.933404899999999</v>
      </c>
      <c r="D6310">
        <v>22.622131799999998</v>
      </c>
      <c r="E6310">
        <v>22.262756800000002</v>
      </c>
      <c r="F6310">
        <v>21.692490000000003</v>
      </c>
      <c r="G6310">
        <v>21.570877399999997</v>
      </c>
      <c r="H6310">
        <v>19.1960178</v>
      </c>
      <c r="I6310">
        <v>12.9270757</v>
      </c>
      <c r="J6310">
        <v>12.959927799999999</v>
      </c>
      <c r="K6310">
        <v>12.970358700000002</v>
      </c>
      <c r="L6310">
        <v>17.567348500000001</v>
      </c>
      <c r="M6310">
        <f t="shared" si="98"/>
        <v>17.562489199999998</v>
      </c>
      <c r="N6310" s="1">
        <v>0</v>
      </c>
      <c r="O6310" s="1">
        <v>240</v>
      </c>
      <c r="P6310" s="1">
        <v>0</v>
      </c>
      <c r="Q6310" s="1">
        <v>60</v>
      </c>
      <c r="R6310" s="1">
        <v>0</v>
      </c>
      <c r="S6310" s="1">
        <v>100</v>
      </c>
      <c r="T6310" s="1">
        <v>0</v>
      </c>
      <c r="U6310" s="1">
        <v>0</v>
      </c>
      <c r="V6310" s="1">
        <v>0</v>
      </c>
      <c r="W6310" s="1">
        <v>0</v>
      </c>
      <c r="X6310" s="1">
        <v>50</v>
      </c>
      <c r="Y6310" s="1">
        <v>0</v>
      </c>
      <c r="Z6310" s="1">
        <v>0</v>
      </c>
      <c r="AA6310" s="1">
        <v>1</v>
      </c>
      <c r="AB6310" s="1">
        <v>0</v>
      </c>
      <c r="AC6310" s="1">
        <v>1090</v>
      </c>
      <c r="AD6310" s="1">
        <v>0</v>
      </c>
      <c r="AE6310" s="1">
        <v>200</v>
      </c>
      <c r="AF6310" s="1">
        <v>0</v>
      </c>
      <c r="AG6310" s="1">
        <v>20.100000000000001</v>
      </c>
      <c r="AH6310" s="1">
        <v>20.100000000000001</v>
      </c>
      <c r="AI6310" s="1">
        <v>38</v>
      </c>
      <c r="AJ6310">
        <v>0</v>
      </c>
      <c r="AK6310">
        <v>30</v>
      </c>
      <c r="AL6310">
        <v>0</v>
      </c>
      <c r="AM6310" s="1">
        <v>0</v>
      </c>
      <c r="AN6310">
        <v>19.973721699999999</v>
      </c>
      <c r="AO6310" s="1">
        <v>50</v>
      </c>
      <c r="AP6310" s="1">
        <v>30</v>
      </c>
      <c r="AQ6310" s="1">
        <v>70</v>
      </c>
      <c r="AR6310" s="1">
        <v>0</v>
      </c>
      <c r="AS6310" s="1">
        <v>51</v>
      </c>
      <c r="AT6310" s="1">
        <v>5.0999999999999996</v>
      </c>
      <c r="AU6310" s="1">
        <v>50</v>
      </c>
      <c r="AV6310" s="1">
        <v>49</v>
      </c>
      <c r="AW6310" s="1">
        <v>4.7</v>
      </c>
      <c r="AX6310" s="1">
        <v>50</v>
      </c>
      <c r="AY6310" s="1">
        <v>30</v>
      </c>
      <c r="AZ6310" s="1">
        <v>50</v>
      </c>
      <c r="BA6310" s="1">
        <v>4.3</v>
      </c>
      <c r="BB6310" s="1">
        <v>30</v>
      </c>
      <c r="BC6310" s="1">
        <v>0</v>
      </c>
      <c r="BD6310" s="1">
        <v>100</v>
      </c>
    </row>
    <row r="6311" spans="1:56" x14ac:dyDescent="0.25">
      <c r="A6311" s="2">
        <v>43497.395833333336</v>
      </c>
      <c r="B6311">
        <v>20.584677499999998</v>
      </c>
      <c r="C6311">
        <v>19.037033700000002</v>
      </c>
      <c r="D6311">
        <v>22.532324600000003</v>
      </c>
      <c r="E6311">
        <v>22.170739899999997</v>
      </c>
      <c r="F6311">
        <v>21.7229037</v>
      </c>
      <c r="G6311">
        <v>21.5668796</v>
      </c>
      <c r="H6311">
        <v>19.290933500000001</v>
      </c>
      <c r="I6311">
        <v>12.902139650000001</v>
      </c>
      <c r="J6311">
        <v>12.929709250000002</v>
      </c>
      <c r="K6311">
        <v>12.896115450000002</v>
      </c>
      <c r="L6311">
        <v>17.562489199999998</v>
      </c>
      <c r="M6311">
        <f t="shared" si="98"/>
        <v>17.5526327</v>
      </c>
      <c r="N6311" s="1">
        <v>0</v>
      </c>
      <c r="O6311" s="1">
        <v>20</v>
      </c>
      <c r="P6311" s="1">
        <v>0</v>
      </c>
      <c r="Q6311" s="1">
        <v>140</v>
      </c>
      <c r="R6311" s="1">
        <v>0</v>
      </c>
      <c r="S6311" s="1">
        <v>100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1</v>
      </c>
      <c r="AB6311" s="1">
        <v>0</v>
      </c>
      <c r="AC6311" s="1">
        <v>660</v>
      </c>
      <c r="AD6311" s="1">
        <v>0</v>
      </c>
      <c r="AE6311" s="1">
        <v>200</v>
      </c>
      <c r="AF6311" s="1">
        <v>0</v>
      </c>
      <c r="AG6311" s="1">
        <v>20.100000000000001</v>
      </c>
      <c r="AH6311" s="1">
        <v>20.100000000000001</v>
      </c>
      <c r="AI6311" s="1">
        <v>27</v>
      </c>
      <c r="AJ6311">
        <v>0</v>
      </c>
      <c r="AK6311">
        <v>30</v>
      </c>
      <c r="AL6311">
        <v>0</v>
      </c>
      <c r="AM6311" s="1">
        <v>0</v>
      </c>
      <c r="AN6311">
        <v>19.051495600000003</v>
      </c>
      <c r="AO6311" s="1">
        <v>50</v>
      </c>
      <c r="AP6311" s="1">
        <v>30</v>
      </c>
      <c r="AQ6311" s="1">
        <v>70</v>
      </c>
      <c r="AR6311" s="1">
        <v>0</v>
      </c>
      <c r="AS6311" s="1">
        <v>52</v>
      </c>
      <c r="AT6311" s="1">
        <v>5.0999999999999996</v>
      </c>
      <c r="AU6311" s="1">
        <v>50</v>
      </c>
      <c r="AV6311" s="1">
        <v>49</v>
      </c>
      <c r="AW6311" s="1">
        <v>4.7</v>
      </c>
      <c r="AX6311" s="1">
        <v>50</v>
      </c>
      <c r="AY6311" s="1">
        <v>30</v>
      </c>
      <c r="AZ6311" s="1">
        <v>50</v>
      </c>
      <c r="BA6311" s="1">
        <v>4.3</v>
      </c>
      <c r="BB6311" s="1">
        <v>30</v>
      </c>
      <c r="BC6311" s="1">
        <v>0</v>
      </c>
      <c r="BD6311" s="1">
        <v>100</v>
      </c>
    </row>
    <row r="6312" spans="1:56" x14ac:dyDescent="0.25">
      <c r="A6312" s="2">
        <v>43497.402777777781</v>
      </c>
      <c r="B6312">
        <v>20.7399357</v>
      </c>
      <c r="C6312">
        <v>19.105380600000004</v>
      </c>
      <c r="D6312">
        <v>22.427560699999997</v>
      </c>
      <c r="E6312">
        <v>22.084128099999997</v>
      </c>
      <c r="F6312">
        <v>21.729638999999999</v>
      </c>
      <c r="G6312">
        <v>21.5592413</v>
      </c>
      <c r="H6312">
        <v>19.329190399999998</v>
      </c>
      <c r="I6312">
        <v>12.872497899999999</v>
      </c>
      <c r="J6312">
        <v>12.897455149999999</v>
      </c>
      <c r="K6312">
        <v>12.8281589</v>
      </c>
      <c r="L6312">
        <v>17.5526327</v>
      </c>
      <c r="M6312">
        <f t="shared" si="98"/>
        <v>17.541118599999997</v>
      </c>
      <c r="N6312" s="1">
        <v>0</v>
      </c>
      <c r="O6312" s="1">
        <v>70</v>
      </c>
      <c r="P6312" s="1">
        <v>0</v>
      </c>
      <c r="Q6312" s="1">
        <v>80</v>
      </c>
      <c r="R6312" s="1">
        <v>0</v>
      </c>
      <c r="S6312" s="1">
        <v>100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1</v>
      </c>
      <c r="AB6312" s="1">
        <v>0</v>
      </c>
      <c r="AC6312" s="1">
        <v>890</v>
      </c>
      <c r="AD6312" s="1">
        <v>0</v>
      </c>
      <c r="AE6312" s="1">
        <v>30</v>
      </c>
      <c r="AF6312" s="1">
        <v>0</v>
      </c>
      <c r="AG6312" s="1">
        <v>20.100000000000001</v>
      </c>
      <c r="AH6312" s="1">
        <v>20.100000000000001</v>
      </c>
      <c r="AI6312" s="1">
        <v>25</v>
      </c>
      <c r="AJ6312">
        <v>0</v>
      </c>
      <c r="AK6312">
        <v>30</v>
      </c>
      <c r="AL6312">
        <v>0</v>
      </c>
      <c r="AM6312" s="1">
        <v>0</v>
      </c>
      <c r="AN6312">
        <v>18.1560977</v>
      </c>
      <c r="AO6312" s="1">
        <v>50</v>
      </c>
      <c r="AP6312" s="1">
        <v>30</v>
      </c>
      <c r="AQ6312" s="1">
        <v>70</v>
      </c>
      <c r="AR6312" s="1">
        <v>0</v>
      </c>
      <c r="AS6312" s="1">
        <v>52</v>
      </c>
      <c r="AT6312" s="1">
        <v>5.2</v>
      </c>
      <c r="AU6312" s="1">
        <v>50</v>
      </c>
      <c r="AV6312" s="1">
        <v>48</v>
      </c>
      <c r="AW6312" s="1">
        <v>4.8</v>
      </c>
      <c r="AX6312" s="1">
        <v>50</v>
      </c>
      <c r="AY6312" s="1">
        <v>30</v>
      </c>
      <c r="AZ6312" s="1">
        <v>50</v>
      </c>
      <c r="BA6312" s="1">
        <v>4.4000000000000004</v>
      </c>
      <c r="BB6312" s="1">
        <v>30</v>
      </c>
      <c r="BC6312" s="1">
        <v>0</v>
      </c>
      <c r="BD6312" s="1">
        <v>100</v>
      </c>
    </row>
    <row r="6313" spans="1:56" x14ac:dyDescent="0.25">
      <c r="A6313" s="2">
        <v>43497.409722222219</v>
      </c>
      <c r="B6313">
        <v>20.852423400000003</v>
      </c>
      <c r="C6313">
        <v>19.155313500000002</v>
      </c>
      <c r="D6313">
        <v>22.330221999999999</v>
      </c>
      <c r="E6313">
        <v>22.005264700000005</v>
      </c>
      <c r="F6313">
        <v>21.6645787</v>
      </c>
      <c r="G6313">
        <v>21.548590699999998</v>
      </c>
      <c r="H6313">
        <v>19.387582800000001</v>
      </c>
      <c r="I6313">
        <v>12.838138149999997</v>
      </c>
      <c r="J6313">
        <v>12.85746795</v>
      </c>
      <c r="K6313">
        <v>12.766223700000001</v>
      </c>
      <c r="L6313">
        <v>17.541118599999997</v>
      </c>
      <c r="M6313">
        <f t="shared" si="98"/>
        <v>17.518985499999999</v>
      </c>
      <c r="N6313" s="1">
        <v>0</v>
      </c>
      <c r="O6313" s="1">
        <v>0</v>
      </c>
      <c r="P6313" s="1">
        <v>0</v>
      </c>
      <c r="Q6313" s="1">
        <v>80</v>
      </c>
      <c r="R6313" s="1">
        <v>0</v>
      </c>
      <c r="S6313" s="1">
        <v>100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1</v>
      </c>
      <c r="AB6313" s="1">
        <v>0</v>
      </c>
      <c r="AC6313" s="1">
        <v>1040</v>
      </c>
      <c r="AD6313" s="1">
        <v>0</v>
      </c>
      <c r="AE6313" s="1">
        <v>30</v>
      </c>
      <c r="AF6313" s="1">
        <v>0</v>
      </c>
      <c r="AG6313" s="1">
        <v>20</v>
      </c>
      <c r="AH6313" s="1">
        <v>20.100000000000001</v>
      </c>
      <c r="AI6313" s="1">
        <v>27</v>
      </c>
      <c r="AJ6313">
        <v>0</v>
      </c>
      <c r="AK6313">
        <v>30</v>
      </c>
      <c r="AL6313">
        <v>0</v>
      </c>
      <c r="AM6313" s="1">
        <v>0</v>
      </c>
      <c r="AN6313">
        <v>17.2910678</v>
      </c>
      <c r="AO6313" s="1">
        <v>50</v>
      </c>
      <c r="AP6313" s="1">
        <v>30</v>
      </c>
      <c r="AQ6313" s="1">
        <v>70</v>
      </c>
      <c r="AR6313" s="1">
        <v>0</v>
      </c>
      <c r="AS6313" s="1">
        <v>52</v>
      </c>
      <c r="AT6313" s="1">
        <v>5.2</v>
      </c>
      <c r="AU6313" s="1">
        <v>50</v>
      </c>
      <c r="AV6313" s="1">
        <v>48</v>
      </c>
      <c r="AW6313" s="1">
        <v>4.8</v>
      </c>
      <c r="AX6313" s="1">
        <v>50</v>
      </c>
      <c r="AY6313" s="1">
        <v>30</v>
      </c>
      <c r="AZ6313" s="1">
        <v>50</v>
      </c>
      <c r="BA6313" s="1">
        <v>4.4000000000000004</v>
      </c>
      <c r="BB6313" s="1">
        <v>30</v>
      </c>
      <c r="BC6313" s="1">
        <v>0</v>
      </c>
      <c r="BD6313" s="1">
        <v>100</v>
      </c>
    </row>
    <row r="6314" spans="1:56" x14ac:dyDescent="0.25">
      <c r="A6314" s="2">
        <v>43497.416666666664</v>
      </c>
      <c r="B6314">
        <v>20.711322499999998</v>
      </c>
      <c r="C6314">
        <v>19.1993565</v>
      </c>
      <c r="D6314">
        <v>22.3222326</v>
      </c>
      <c r="E6314">
        <v>21.950427600000001</v>
      </c>
      <c r="F6314">
        <v>21.622299599999998</v>
      </c>
      <c r="G6314">
        <v>21.536691700000002</v>
      </c>
      <c r="H6314">
        <v>19.425037</v>
      </c>
      <c r="I6314">
        <v>12.800531300000003</v>
      </c>
      <c r="J6314">
        <v>12.7998417</v>
      </c>
      <c r="K6314">
        <v>12.7189882</v>
      </c>
      <c r="L6314">
        <v>17.518985499999999</v>
      </c>
      <c r="M6314">
        <f t="shared" si="98"/>
        <v>17.570223300000002</v>
      </c>
      <c r="N6314" s="1">
        <v>0</v>
      </c>
      <c r="O6314" s="1">
        <v>0</v>
      </c>
      <c r="P6314" s="1">
        <v>0</v>
      </c>
      <c r="Q6314" s="1">
        <v>40</v>
      </c>
      <c r="R6314" s="1">
        <v>0</v>
      </c>
      <c r="S6314" s="1">
        <v>20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1</v>
      </c>
      <c r="AB6314" s="1">
        <v>0</v>
      </c>
      <c r="AC6314" s="1">
        <v>600</v>
      </c>
      <c r="AD6314" s="1">
        <v>0</v>
      </c>
      <c r="AE6314" s="1">
        <v>110</v>
      </c>
      <c r="AF6314" s="1">
        <v>0</v>
      </c>
      <c r="AG6314" s="1">
        <v>20</v>
      </c>
      <c r="AH6314" s="1">
        <v>20</v>
      </c>
      <c r="AI6314" s="1">
        <v>32</v>
      </c>
      <c r="AJ6314">
        <v>0</v>
      </c>
      <c r="AK6314">
        <v>39</v>
      </c>
      <c r="AL6314">
        <v>0</v>
      </c>
      <c r="AM6314" s="1">
        <v>0</v>
      </c>
      <c r="AN6314">
        <v>16.4591618</v>
      </c>
      <c r="AO6314" s="1">
        <v>50</v>
      </c>
      <c r="AP6314" s="1">
        <v>30</v>
      </c>
      <c r="AQ6314" s="1">
        <v>70</v>
      </c>
      <c r="AR6314" s="1">
        <v>0</v>
      </c>
      <c r="AS6314" s="1">
        <v>52</v>
      </c>
      <c r="AT6314" s="1">
        <v>5.3</v>
      </c>
      <c r="AU6314" s="1">
        <v>50</v>
      </c>
      <c r="AV6314" s="1">
        <v>48</v>
      </c>
      <c r="AW6314" s="1">
        <v>4.9000000000000004</v>
      </c>
      <c r="AX6314" s="1">
        <v>50</v>
      </c>
      <c r="AY6314" s="1">
        <v>30</v>
      </c>
      <c r="AZ6314" s="1">
        <v>50</v>
      </c>
      <c r="BA6314" s="1">
        <v>4.5</v>
      </c>
      <c r="BB6314" s="1">
        <v>30</v>
      </c>
      <c r="BC6314" s="1">
        <v>0</v>
      </c>
      <c r="BD6314" s="1">
        <v>100</v>
      </c>
    </row>
    <row r="6315" spans="1:56" x14ac:dyDescent="0.25">
      <c r="A6315" s="2">
        <v>43497.423611111109</v>
      </c>
      <c r="B6315">
        <v>20.835614499999998</v>
      </c>
      <c r="C6315">
        <v>19.232934899999997</v>
      </c>
      <c r="D6315">
        <v>22.642020199999997</v>
      </c>
      <c r="E6315">
        <v>22.0776158</v>
      </c>
      <c r="F6315">
        <v>21.7204044</v>
      </c>
      <c r="G6315">
        <v>21.526193499999998</v>
      </c>
      <c r="H6315">
        <v>19.464944999999997</v>
      </c>
      <c r="I6315">
        <v>12.7714604</v>
      </c>
      <c r="J6315">
        <v>12.7867955</v>
      </c>
      <c r="K6315">
        <v>12.722851849999998</v>
      </c>
      <c r="L6315">
        <v>17.570223300000002</v>
      </c>
      <c r="M6315">
        <f t="shared" si="98"/>
        <v>17.581688099999997</v>
      </c>
      <c r="N6315" s="1">
        <v>0</v>
      </c>
      <c r="O6315" s="1">
        <v>130</v>
      </c>
      <c r="P6315" s="1">
        <v>0</v>
      </c>
      <c r="Q6315" s="1">
        <v>700</v>
      </c>
      <c r="R6315" s="1">
        <v>0</v>
      </c>
      <c r="S6315" s="1">
        <v>160</v>
      </c>
      <c r="T6315" s="1">
        <v>0</v>
      </c>
      <c r="U6315" s="1">
        <v>0</v>
      </c>
      <c r="V6315" s="1">
        <v>130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0</v>
      </c>
      <c r="AC6315" s="1">
        <v>890</v>
      </c>
      <c r="AD6315" s="1">
        <v>0</v>
      </c>
      <c r="AE6315" s="1">
        <v>40</v>
      </c>
      <c r="AF6315" s="1">
        <v>0</v>
      </c>
      <c r="AG6315" s="1">
        <v>20</v>
      </c>
      <c r="AH6315" s="1">
        <v>20</v>
      </c>
      <c r="AI6315" s="1">
        <v>57</v>
      </c>
      <c r="AJ6315">
        <v>0</v>
      </c>
      <c r="AK6315">
        <v>39</v>
      </c>
      <c r="AL6315">
        <v>0</v>
      </c>
      <c r="AM6315" s="1">
        <v>0</v>
      </c>
      <c r="AN6315">
        <v>15.658752699999999</v>
      </c>
      <c r="AO6315" s="1">
        <v>50</v>
      </c>
      <c r="AP6315" s="1">
        <v>30</v>
      </c>
      <c r="AQ6315" s="1">
        <v>70</v>
      </c>
      <c r="AR6315" s="1">
        <v>0</v>
      </c>
      <c r="AS6315" s="1">
        <v>52</v>
      </c>
      <c r="AT6315" s="1">
        <v>5.4</v>
      </c>
      <c r="AU6315" s="1">
        <v>50</v>
      </c>
      <c r="AV6315" s="1">
        <v>48</v>
      </c>
      <c r="AW6315" s="1">
        <v>5</v>
      </c>
      <c r="AX6315" s="1">
        <v>50</v>
      </c>
      <c r="AY6315" s="1">
        <v>30</v>
      </c>
      <c r="AZ6315" s="1">
        <v>50</v>
      </c>
      <c r="BA6315" s="1">
        <v>4.7</v>
      </c>
      <c r="BB6315" s="1">
        <v>30</v>
      </c>
      <c r="BC6315" s="1">
        <v>0</v>
      </c>
      <c r="BD6315" s="1">
        <v>100</v>
      </c>
    </row>
    <row r="6316" spans="1:56" x14ac:dyDescent="0.25">
      <c r="A6316" s="2">
        <v>43497.430555555555</v>
      </c>
      <c r="B6316">
        <v>20.821524500000002</v>
      </c>
      <c r="C6316">
        <v>19.282010200000002</v>
      </c>
      <c r="D6316">
        <v>22.581213699999999</v>
      </c>
      <c r="E6316">
        <v>22.169788099999998</v>
      </c>
      <c r="F6316">
        <v>21.7278719</v>
      </c>
      <c r="G6316">
        <v>21.521081899999995</v>
      </c>
      <c r="H6316">
        <v>19.5497136</v>
      </c>
      <c r="I6316">
        <v>12.751068500000001</v>
      </c>
      <c r="J6316">
        <v>12.73759795</v>
      </c>
      <c r="K6316">
        <v>12.719055600000001</v>
      </c>
      <c r="L6316">
        <v>17.581688099999997</v>
      </c>
      <c r="M6316">
        <f t="shared" si="98"/>
        <v>17.568216</v>
      </c>
      <c r="N6316" s="1">
        <v>0</v>
      </c>
      <c r="O6316" s="1">
        <v>0</v>
      </c>
      <c r="P6316" s="1">
        <v>0</v>
      </c>
      <c r="Q6316" s="1">
        <v>110</v>
      </c>
      <c r="R6316" s="1">
        <v>0</v>
      </c>
      <c r="S6316" s="1">
        <v>40</v>
      </c>
      <c r="T6316" s="1">
        <v>0</v>
      </c>
      <c r="U6316" s="1">
        <v>0</v>
      </c>
      <c r="V6316" s="1">
        <v>130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</v>
      </c>
      <c r="AC6316" s="1">
        <v>800</v>
      </c>
      <c r="AD6316" s="1">
        <v>0</v>
      </c>
      <c r="AE6316" s="1">
        <v>260</v>
      </c>
      <c r="AF6316" s="1">
        <v>0</v>
      </c>
      <c r="AG6316" s="1">
        <v>19.399999999999999</v>
      </c>
      <c r="AH6316" s="1">
        <v>19.399999999999999</v>
      </c>
      <c r="AI6316" s="1">
        <v>90</v>
      </c>
      <c r="AJ6316">
        <v>0</v>
      </c>
      <c r="AK6316">
        <v>39</v>
      </c>
      <c r="AL6316">
        <v>0</v>
      </c>
      <c r="AM6316" s="1">
        <v>0</v>
      </c>
      <c r="AN6316">
        <v>14.889484000000001</v>
      </c>
      <c r="AO6316" s="1">
        <v>50</v>
      </c>
      <c r="AP6316" s="1">
        <v>30</v>
      </c>
      <c r="AQ6316" s="1">
        <v>70</v>
      </c>
      <c r="AR6316" s="1">
        <v>0</v>
      </c>
      <c r="AS6316" s="1">
        <v>52</v>
      </c>
      <c r="AT6316" s="1">
        <v>5.4</v>
      </c>
      <c r="AU6316" s="1">
        <v>50</v>
      </c>
      <c r="AV6316" s="1">
        <v>48</v>
      </c>
      <c r="AW6316" s="1">
        <v>5.0999999999999996</v>
      </c>
      <c r="AX6316" s="1">
        <v>50</v>
      </c>
      <c r="AY6316" s="1">
        <v>30</v>
      </c>
      <c r="AZ6316" s="1">
        <v>50</v>
      </c>
      <c r="BA6316" s="1">
        <v>4.8</v>
      </c>
      <c r="BB6316" s="1">
        <v>30</v>
      </c>
      <c r="BC6316" s="1">
        <v>0</v>
      </c>
      <c r="BD6316" s="1">
        <v>100</v>
      </c>
    </row>
    <row r="6317" spans="1:56" x14ac:dyDescent="0.25">
      <c r="A6317" s="2">
        <f>A6316+1/144</f>
        <v>43497.4375</v>
      </c>
      <c r="B6317">
        <v>20.704767</v>
      </c>
      <c r="C6317">
        <v>19.313623</v>
      </c>
      <c r="D6317">
        <v>22.491510000000002</v>
      </c>
      <c r="E6317">
        <v>22.150293000000001</v>
      </c>
      <c r="F6317">
        <v>21.786097000000002</v>
      </c>
      <c r="G6317">
        <v>21.520838000000001</v>
      </c>
      <c r="H6317">
        <v>19.579187000000001</v>
      </c>
      <c r="I6317">
        <v>12.739283</v>
      </c>
      <c r="J6317">
        <v>12.703913</v>
      </c>
      <c r="K6317">
        <v>12.693476</v>
      </c>
      <c r="L6317">
        <v>17.568216</v>
      </c>
      <c r="M6317">
        <v>17.771386199999998</v>
      </c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>
        <v>0</v>
      </c>
      <c r="AK6317">
        <v>39</v>
      </c>
      <c r="AL6317">
        <v>0</v>
      </c>
      <c r="AM6317" s="1">
        <v>0</v>
      </c>
      <c r="AN6317">
        <v>14.478968</v>
      </c>
      <c r="AO6317" s="1">
        <v>50</v>
      </c>
      <c r="AP6317" s="1">
        <v>30</v>
      </c>
      <c r="AQ6317" s="1">
        <v>70</v>
      </c>
      <c r="AR6317" s="1">
        <v>0</v>
      </c>
      <c r="AS6317" s="1">
        <v>52</v>
      </c>
      <c r="AT6317" s="1">
        <v>5.5</v>
      </c>
      <c r="AU6317" s="1">
        <v>50</v>
      </c>
      <c r="AV6317" s="1">
        <v>48</v>
      </c>
      <c r="AW6317" s="1">
        <v>5.0999999999999996</v>
      </c>
      <c r="AX6317" s="1">
        <v>50</v>
      </c>
      <c r="AY6317" s="1">
        <v>30</v>
      </c>
      <c r="AZ6317" s="1">
        <v>50</v>
      </c>
      <c r="BA6317" s="1">
        <v>4.9000000000000004</v>
      </c>
      <c r="BB6317" s="1">
        <v>30</v>
      </c>
      <c r="BC6317" s="1">
        <v>0</v>
      </c>
      <c r="BD6317" s="1">
        <v>100</v>
      </c>
    </row>
    <row r="6318" spans="1:56" x14ac:dyDescent="0.25">
      <c r="A6318" s="2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M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</row>
    <row r="6319" spans="1:56" x14ac:dyDescent="0.25">
      <c r="A6319" s="2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M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</row>
    <row r="6320" spans="1:56" x14ac:dyDescent="0.25">
      <c r="A6320" s="2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M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</row>
    <row r="6321" spans="1:56" x14ac:dyDescent="0.25">
      <c r="A6321" s="2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M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</row>
    <row r="6322" spans="1:56" x14ac:dyDescent="0.25">
      <c r="A6322" s="2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M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</row>
    <row r="6323" spans="1:56" x14ac:dyDescent="0.25">
      <c r="A6323" s="2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M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</row>
    <row r="6324" spans="1:56" x14ac:dyDescent="0.25">
      <c r="A6324" s="2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M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</row>
    <row r="6325" spans="1:56" x14ac:dyDescent="0.25">
      <c r="A6325" s="2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M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</row>
    <row r="6326" spans="1:56" x14ac:dyDescent="0.25">
      <c r="A6326" s="2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M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</row>
    <row r="6327" spans="1:56" x14ac:dyDescent="0.25">
      <c r="A6327" s="2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M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</row>
    <row r="6328" spans="1:56" x14ac:dyDescent="0.25">
      <c r="A6328" s="2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M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</row>
    <row r="6329" spans="1:56" x14ac:dyDescent="0.25">
      <c r="A6329" s="2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M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</row>
    <row r="6330" spans="1:56" x14ac:dyDescent="0.25">
      <c r="A6330" s="2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M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</row>
    <row r="6331" spans="1:56" x14ac:dyDescent="0.25">
      <c r="A6331" s="2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M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</row>
    <row r="6332" spans="1:56" x14ac:dyDescent="0.25">
      <c r="A6332" s="2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M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</row>
    <row r="6333" spans="1:56" x14ac:dyDescent="0.25">
      <c r="A6333" s="2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M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</row>
    <row r="6334" spans="1:56" x14ac:dyDescent="0.25">
      <c r="A6334" s="2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M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</row>
    <row r="6335" spans="1:56" x14ac:dyDescent="0.25">
      <c r="A6335" s="2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M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</row>
    <row r="6336" spans="1:56" x14ac:dyDescent="0.25">
      <c r="A6336" s="2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M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</row>
    <row r="6337" spans="1:56" x14ac:dyDescent="0.25">
      <c r="A6337" s="2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M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</row>
    <row r="6338" spans="1:56" x14ac:dyDescent="0.25">
      <c r="A6338" s="2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M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</row>
    <row r="6339" spans="1:56" x14ac:dyDescent="0.25">
      <c r="A6339" s="2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M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</row>
    <row r="6340" spans="1:56" x14ac:dyDescent="0.25">
      <c r="A6340" s="2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M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</row>
    <row r="6341" spans="1:56" x14ac:dyDescent="0.25">
      <c r="A6341" s="2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M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</row>
    <row r="6342" spans="1:56" x14ac:dyDescent="0.25">
      <c r="A6342" s="2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M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</row>
    <row r="6343" spans="1:56" x14ac:dyDescent="0.25">
      <c r="A6343" s="2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M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</row>
    <row r="6344" spans="1:56" x14ac:dyDescent="0.25">
      <c r="A6344" s="2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M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</row>
    <row r="6345" spans="1:56" x14ac:dyDescent="0.25">
      <c r="A6345" s="2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M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</row>
    <row r="6346" spans="1:56" x14ac:dyDescent="0.25">
      <c r="A6346" s="2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M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</row>
    <row r="6347" spans="1:56" x14ac:dyDescent="0.25">
      <c r="A6347" s="2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M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</row>
    <row r="6348" spans="1:56" x14ac:dyDescent="0.25">
      <c r="A6348" s="2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M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</row>
    <row r="6349" spans="1:56" x14ac:dyDescent="0.25">
      <c r="A6349" s="2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M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</row>
    <row r="6350" spans="1:56" x14ac:dyDescent="0.25">
      <c r="A6350" s="2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M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</row>
    <row r="6351" spans="1:56" x14ac:dyDescent="0.25">
      <c r="A6351" s="2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M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</row>
    <row r="6352" spans="1:56" x14ac:dyDescent="0.25">
      <c r="A6352" s="2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M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</row>
    <row r="6353" spans="1:56" x14ac:dyDescent="0.25">
      <c r="A6353" s="2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M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</row>
    <row r="6354" spans="1:56" x14ac:dyDescent="0.25">
      <c r="A6354" s="2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M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</row>
    <row r="6355" spans="1:56" x14ac:dyDescent="0.25">
      <c r="A6355" s="2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M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</row>
    <row r="6356" spans="1:56" x14ac:dyDescent="0.25">
      <c r="A6356" s="2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M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</row>
    <row r="6357" spans="1:56" x14ac:dyDescent="0.25">
      <c r="A6357" s="2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M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</row>
    <row r="6358" spans="1:56" x14ac:dyDescent="0.25">
      <c r="A6358" s="2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M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</row>
    <row r="6359" spans="1:56" x14ac:dyDescent="0.25">
      <c r="A6359" s="2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M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</row>
    <row r="6360" spans="1:56" x14ac:dyDescent="0.25">
      <c r="A6360" s="2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M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</row>
    <row r="6361" spans="1:56" x14ac:dyDescent="0.25">
      <c r="A6361" s="2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M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</row>
    <row r="6362" spans="1:56" x14ac:dyDescent="0.25">
      <c r="A6362" s="2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M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</row>
    <row r="6363" spans="1:56" x14ac:dyDescent="0.25">
      <c r="A6363" s="2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M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</row>
    <row r="6364" spans="1:56" x14ac:dyDescent="0.25">
      <c r="A6364" s="2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M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</row>
    <row r="6365" spans="1:56" x14ac:dyDescent="0.25">
      <c r="A6365" s="2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M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</row>
    <row r="6366" spans="1:56" x14ac:dyDescent="0.25">
      <c r="A6366" s="2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M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</row>
    <row r="6367" spans="1:56" x14ac:dyDescent="0.25">
      <c r="A6367" s="2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M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</row>
    <row r="6368" spans="1:56" x14ac:dyDescent="0.25">
      <c r="A6368" s="2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M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</row>
    <row r="6369" spans="1:56" x14ac:dyDescent="0.25">
      <c r="A6369" s="2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M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</row>
    <row r="6370" spans="1:56" x14ac:dyDescent="0.25">
      <c r="A6370" s="2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M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</row>
    <row r="6371" spans="1:56" x14ac:dyDescent="0.25">
      <c r="A6371" s="2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M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</row>
    <row r="6372" spans="1:56" x14ac:dyDescent="0.25">
      <c r="A6372" s="2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M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</row>
    <row r="6373" spans="1:56" x14ac:dyDescent="0.25">
      <c r="A6373" s="2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M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</row>
    <row r="6374" spans="1:56" x14ac:dyDescent="0.25">
      <c r="A6374" s="2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M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</row>
    <row r="6375" spans="1:56" x14ac:dyDescent="0.25">
      <c r="A6375" s="2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M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</row>
    <row r="6376" spans="1:56" x14ac:dyDescent="0.25">
      <c r="A6376" s="2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M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</row>
    <row r="6377" spans="1:56" x14ac:dyDescent="0.25">
      <c r="A6377" s="2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M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</row>
    <row r="6378" spans="1:56" x14ac:dyDescent="0.25">
      <c r="A6378" s="2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M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</row>
    <row r="6379" spans="1:56" x14ac:dyDescent="0.25">
      <c r="A6379" s="2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M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</row>
    <row r="6380" spans="1:56" x14ac:dyDescent="0.25">
      <c r="A6380" s="2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M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</row>
    <row r="6381" spans="1:56" x14ac:dyDescent="0.25">
      <c r="A6381" s="2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M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</row>
    <row r="6382" spans="1:56" x14ac:dyDescent="0.25">
      <c r="A6382" s="2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M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</row>
    <row r="6383" spans="1:56" x14ac:dyDescent="0.25">
      <c r="A6383" s="2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M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</row>
    <row r="6384" spans="1:56" x14ac:dyDescent="0.25">
      <c r="A6384" s="2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M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</row>
    <row r="6385" spans="1:56" x14ac:dyDescent="0.25">
      <c r="A6385" s="2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M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</row>
    <row r="6386" spans="1:56" x14ac:dyDescent="0.25">
      <c r="A6386" s="2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M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</row>
    <row r="6387" spans="1:56" x14ac:dyDescent="0.25">
      <c r="A6387" s="2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M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</row>
    <row r="6388" spans="1:56" x14ac:dyDescent="0.25">
      <c r="A6388" s="2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M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</row>
    <row r="6389" spans="1:56" x14ac:dyDescent="0.25">
      <c r="A6389" s="2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M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</row>
    <row r="6390" spans="1:56" x14ac:dyDescent="0.25">
      <c r="A6390" s="2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M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</row>
    <row r="6391" spans="1:56" x14ac:dyDescent="0.25">
      <c r="A6391" s="2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M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</row>
    <row r="6392" spans="1:56" x14ac:dyDescent="0.25">
      <c r="A6392" s="2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M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</row>
    <row r="6393" spans="1:56" x14ac:dyDescent="0.25">
      <c r="A6393" s="2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M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</row>
    <row r="6394" spans="1:56" x14ac:dyDescent="0.25">
      <c r="A6394" s="2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M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</row>
    <row r="6395" spans="1:56" x14ac:dyDescent="0.25">
      <c r="A6395" s="2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M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</row>
    <row r="6396" spans="1:56" x14ac:dyDescent="0.25">
      <c r="A6396" s="2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M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</row>
    <row r="6397" spans="1:56" x14ac:dyDescent="0.25">
      <c r="A6397" s="2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M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</row>
    <row r="6398" spans="1:56" x14ac:dyDescent="0.25">
      <c r="A6398" s="2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M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</row>
    <row r="6399" spans="1:56" x14ac:dyDescent="0.25">
      <c r="A6399" s="2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M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</row>
    <row r="6400" spans="1:56" x14ac:dyDescent="0.25">
      <c r="A6400" s="2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M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</row>
    <row r="6401" spans="1:56" x14ac:dyDescent="0.25">
      <c r="A6401" s="2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M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</row>
    <row r="6402" spans="1:56" x14ac:dyDescent="0.25">
      <c r="A6402" s="2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M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</row>
    <row r="6403" spans="1:56" x14ac:dyDescent="0.25">
      <c r="A6403" s="2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M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</row>
    <row r="6404" spans="1:56" x14ac:dyDescent="0.25">
      <c r="A6404" s="2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M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</row>
    <row r="6405" spans="1:56" x14ac:dyDescent="0.25">
      <c r="A6405" s="2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M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</row>
    <row r="6406" spans="1:56" x14ac:dyDescent="0.25">
      <c r="A6406" s="2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M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</row>
    <row r="6407" spans="1:56" x14ac:dyDescent="0.25">
      <c r="A6407" s="2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M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</row>
    <row r="6408" spans="1:56" x14ac:dyDescent="0.25">
      <c r="A6408" s="2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M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</row>
    <row r="6409" spans="1:56" x14ac:dyDescent="0.25">
      <c r="A6409" s="2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M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</row>
    <row r="6410" spans="1:56" x14ac:dyDescent="0.25">
      <c r="A6410" s="2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M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</row>
    <row r="6411" spans="1:56" x14ac:dyDescent="0.25">
      <c r="A6411" s="2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M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</row>
    <row r="6412" spans="1:56" x14ac:dyDescent="0.25">
      <c r="A6412" s="2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M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</row>
    <row r="6413" spans="1:56" x14ac:dyDescent="0.25">
      <c r="A6413" s="2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M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</row>
    <row r="6414" spans="1:56" x14ac:dyDescent="0.25">
      <c r="A6414" s="2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M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</row>
    <row r="6415" spans="1:56" x14ac:dyDescent="0.25">
      <c r="A6415" s="2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M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</row>
    <row r="6416" spans="1:56" x14ac:dyDescent="0.25">
      <c r="A6416" s="2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M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</row>
    <row r="6417" spans="1:56" x14ac:dyDescent="0.25">
      <c r="A6417" s="2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M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</row>
    <row r="6418" spans="1:56" x14ac:dyDescent="0.25">
      <c r="A6418" s="2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M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</row>
    <row r="6419" spans="1:56" x14ac:dyDescent="0.25">
      <c r="A6419" s="2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M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</row>
    <row r="6420" spans="1:56" x14ac:dyDescent="0.25">
      <c r="A6420" s="2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M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</row>
    <row r="6421" spans="1:56" x14ac:dyDescent="0.25">
      <c r="A6421" s="2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M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</row>
    <row r="6422" spans="1:56" x14ac:dyDescent="0.25">
      <c r="A6422" s="2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M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</row>
    <row r="6423" spans="1:56" x14ac:dyDescent="0.25">
      <c r="A6423" s="2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M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</row>
    <row r="6424" spans="1:56" x14ac:dyDescent="0.25">
      <c r="A6424" s="2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M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</row>
    <row r="6425" spans="1:56" x14ac:dyDescent="0.25">
      <c r="A6425" s="2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M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</row>
    <row r="6426" spans="1:56" x14ac:dyDescent="0.25">
      <c r="A6426" s="2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M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</row>
    <row r="6427" spans="1:56" x14ac:dyDescent="0.25">
      <c r="A6427" s="2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M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</row>
    <row r="6428" spans="1:56" x14ac:dyDescent="0.25">
      <c r="A6428" s="2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M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</row>
    <row r="6429" spans="1:56" x14ac:dyDescent="0.25">
      <c r="A6429" s="2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M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</row>
    <row r="6430" spans="1:56" x14ac:dyDescent="0.25">
      <c r="A6430" s="2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M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</row>
    <row r="6431" spans="1:56" x14ac:dyDescent="0.25">
      <c r="A6431" s="2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M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</row>
    <row r="6432" spans="1:56" x14ac:dyDescent="0.25">
      <c r="A6432" s="2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M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</row>
    <row r="6433" spans="1:56" x14ac:dyDescent="0.25">
      <c r="A6433" s="2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M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</row>
    <row r="6434" spans="1:56" x14ac:dyDescent="0.25">
      <c r="A6434" s="2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M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</row>
    <row r="6435" spans="1:56" x14ac:dyDescent="0.25">
      <c r="A6435" s="2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M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</row>
    <row r="6436" spans="1:56" x14ac:dyDescent="0.25">
      <c r="A6436" s="2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M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</row>
    <row r="6437" spans="1:56" x14ac:dyDescent="0.25">
      <c r="A6437" s="2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M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</row>
    <row r="6438" spans="1:56" x14ac:dyDescent="0.25">
      <c r="A6438" s="2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M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</row>
    <row r="6439" spans="1:56" x14ac:dyDescent="0.25">
      <c r="A6439" s="2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M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</row>
    <row r="6440" spans="1:56" x14ac:dyDescent="0.25">
      <c r="A6440" s="2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M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</row>
    <row r="6441" spans="1:56" x14ac:dyDescent="0.25">
      <c r="A6441" s="2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M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</row>
    <row r="6442" spans="1:56" x14ac:dyDescent="0.25">
      <c r="A6442" s="2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M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</row>
    <row r="6443" spans="1:56" x14ac:dyDescent="0.25">
      <c r="A6443" s="2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M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</row>
    <row r="6444" spans="1:56" x14ac:dyDescent="0.25">
      <c r="A6444" s="2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M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</row>
    <row r="6445" spans="1:56" x14ac:dyDescent="0.25">
      <c r="A6445" s="2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M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</row>
    <row r="6446" spans="1:56" x14ac:dyDescent="0.25">
      <c r="A6446" s="2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M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</row>
    <row r="6447" spans="1:56" x14ac:dyDescent="0.25">
      <c r="A6447" s="2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M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</row>
    <row r="6448" spans="1:56" x14ac:dyDescent="0.25">
      <c r="A6448" s="2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M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</row>
    <row r="6449" spans="1:56" x14ac:dyDescent="0.25">
      <c r="A6449" s="2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M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</row>
    <row r="6450" spans="1:56" x14ac:dyDescent="0.25">
      <c r="A6450" s="2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M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</row>
    <row r="6451" spans="1:56" x14ac:dyDescent="0.25">
      <c r="A6451" s="2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M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</row>
    <row r="6452" spans="1:56" x14ac:dyDescent="0.25">
      <c r="A6452" s="2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M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</row>
    <row r="6453" spans="1:56" x14ac:dyDescent="0.25">
      <c r="A6453" s="2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M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</row>
    <row r="6454" spans="1:56" x14ac:dyDescent="0.25">
      <c r="A6454" s="2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M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</row>
    <row r="6455" spans="1:56" x14ac:dyDescent="0.25">
      <c r="A6455" s="2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M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</row>
    <row r="6456" spans="1:56" x14ac:dyDescent="0.25">
      <c r="A6456" s="2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M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</row>
    <row r="6457" spans="1:56" x14ac:dyDescent="0.25">
      <c r="A6457" s="2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M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</row>
    <row r="6458" spans="1:56" x14ac:dyDescent="0.25">
      <c r="A6458" s="2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M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</row>
    <row r="6459" spans="1:56" x14ac:dyDescent="0.25">
      <c r="A6459" s="2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M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</row>
    <row r="6460" spans="1:56" x14ac:dyDescent="0.25">
      <c r="A6460" s="2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M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</row>
    <row r="6461" spans="1:56" x14ac:dyDescent="0.25">
      <c r="A6461" s="2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M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</row>
    <row r="6462" spans="1:56" x14ac:dyDescent="0.25">
      <c r="A6462" s="2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M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</row>
    <row r="6463" spans="1:56" x14ac:dyDescent="0.25">
      <c r="A6463" s="2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M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</row>
    <row r="6464" spans="1:56" x14ac:dyDescent="0.25">
      <c r="A6464" s="2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M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</row>
    <row r="6465" spans="1:56" x14ac:dyDescent="0.25">
      <c r="A6465" s="2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M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</row>
    <row r="6466" spans="1:56" x14ac:dyDescent="0.25">
      <c r="A6466" s="2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M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</row>
    <row r="6467" spans="1:56" x14ac:dyDescent="0.25">
      <c r="A6467" s="2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M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</row>
    <row r="6468" spans="1:56" x14ac:dyDescent="0.25">
      <c r="A6468" s="2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M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</row>
    <row r="6469" spans="1:56" x14ac:dyDescent="0.25">
      <c r="A6469" s="2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M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</row>
    <row r="6470" spans="1:56" x14ac:dyDescent="0.25">
      <c r="A6470" s="2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M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</row>
    <row r="6471" spans="1:56" x14ac:dyDescent="0.25">
      <c r="A6471" s="2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M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</row>
    <row r="6472" spans="1:56" x14ac:dyDescent="0.25">
      <c r="A6472" s="2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M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</row>
    <row r="6473" spans="1:56" x14ac:dyDescent="0.25">
      <c r="A6473" s="2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M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</row>
    <row r="6474" spans="1:56" x14ac:dyDescent="0.25">
      <c r="A6474" s="2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M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</row>
    <row r="6475" spans="1:56" x14ac:dyDescent="0.25">
      <c r="A6475" s="2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M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</row>
    <row r="6476" spans="1:56" x14ac:dyDescent="0.25">
      <c r="A6476" s="2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M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</row>
    <row r="6477" spans="1:56" x14ac:dyDescent="0.25">
      <c r="A6477" s="2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M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</row>
    <row r="6478" spans="1:56" x14ac:dyDescent="0.25">
      <c r="A6478" s="2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M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</row>
    <row r="6479" spans="1:56" x14ac:dyDescent="0.25">
      <c r="A6479" s="2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M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</row>
    <row r="6480" spans="1:56" x14ac:dyDescent="0.25">
      <c r="A6480" s="2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M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</row>
    <row r="6481" spans="1:56" x14ac:dyDescent="0.25">
      <c r="A6481" s="2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M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</row>
    <row r="6482" spans="1:56" x14ac:dyDescent="0.25">
      <c r="A6482" s="2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M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</row>
    <row r="6483" spans="1:56" x14ac:dyDescent="0.25">
      <c r="A6483" s="2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M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</row>
    <row r="6484" spans="1:56" x14ac:dyDescent="0.25">
      <c r="A6484" s="2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M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</row>
    <row r="6485" spans="1:56" x14ac:dyDescent="0.25">
      <c r="A6485" s="2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M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</row>
    <row r="6486" spans="1:56" x14ac:dyDescent="0.25">
      <c r="A6486" s="2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M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</row>
    <row r="6487" spans="1:56" x14ac:dyDescent="0.25">
      <c r="A6487" s="2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M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</row>
    <row r="6488" spans="1:56" x14ac:dyDescent="0.25">
      <c r="A6488" s="2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M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</row>
    <row r="6489" spans="1:56" x14ac:dyDescent="0.25">
      <c r="A6489" s="2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M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</row>
    <row r="6490" spans="1:56" x14ac:dyDescent="0.25">
      <c r="A6490" s="2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M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</row>
    <row r="6491" spans="1:56" x14ac:dyDescent="0.25">
      <c r="A6491" s="2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M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</row>
    <row r="6492" spans="1:56" x14ac:dyDescent="0.25">
      <c r="A6492" s="2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M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</row>
    <row r="6493" spans="1:56" x14ac:dyDescent="0.25">
      <c r="A6493" s="2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M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</row>
    <row r="6494" spans="1:56" x14ac:dyDescent="0.25">
      <c r="A6494" s="2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M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</row>
    <row r="6495" spans="1:56" x14ac:dyDescent="0.25">
      <c r="A6495" s="2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M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</row>
    <row r="6496" spans="1:56" x14ac:dyDescent="0.25">
      <c r="A6496" s="2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M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</row>
    <row r="6497" spans="1:56" x14ac:dyDescent="0.25">
      <c r="A6497" s="2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M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</row>
    <row r="6498" spans="1:56" x14ac:dyDescent="0.25">
      <c r="A6498" s="2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M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</row>
    <row r="6499" spans="1:56" x14ac:dyDescent="0.25">
      <c r="A6499" s="2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M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</row>
    <row r="6500" spans="1:56" x14ac:dyDescent="0.25">
      <c r="A6500" s="2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M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</row>
    <row r="6501" spans="1:56" x14ac:dyDescent="0.25">
      <c r="A6501" s="2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M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</row>
    <row r="6502" spans="1:56" x14ac:dyDescent="0.25">
      <c r="A6502" s="2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M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</row>
    <row r="6503" spans="1:56" x14ac:dyDescent="0.25">
      <c r="A6503" s="2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M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</row>
    <row r="6504" spans="1:56" x14ac:dyDescent="0.25">
      <c r="A6504" s="2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M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</row>
    <row r="6505" spans="1:56" x14ac:dyDescent="0.25">
      <c r="A6505" s="2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M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</row>
    <row r="6506" spans="1:56" x14ac:dyDescent="0.25">
      <c r="A6506" s="2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M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</row>
    <row r="6507" spans="1:56" x14ac:dyDescent="0.25">
      <c r="A6507" s="2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M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</row>
    <row r="6508" spans="1:56" x14ac:dyDescent="0.25">
      <c r="A6508" s="2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M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</row>
    <row r="6509" spans="1:56" x14ac:dyDescent="0.25">
      <c r="A6509" s="2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M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</row>
    <row r="6510" spans="1:56" x14ac:dyDescent="0.25">
      <c r="A6510" s="2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M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</row>
    <row r="6511" spans="1:56" x14ac:dyDescent="0.25">
      <c r="A6511" s="2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M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</row>
    <row r="6512" spans="1:56" x14ac:dyDescent="0.25">
      <c r="A6512" s="2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M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</row>
    <row r="6513" spans="1:56" x14ac:dyDescent="0.25">
      <c r="A6513" s="2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M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</row>
    <row r="6514" spans="1:56" x14ac:dyDescent="0.25">
      <c r="A6514" s="2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M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</row>
    <row r="6515" spans="1:56" x14ac:dyDescent="0.25">
      <c r="A6515" s="2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M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</row>
    <row r="6516" spans="1:56" x14ac:dyDescent="0.25">
      <c r="A6516" s="2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M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</row>
    <row r="6517" spans="1:56" x14ac:dyDescent="0.25">
      <c r="A6517" s="2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M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</row>
    <row r="6518" spans="1:56" x14ac:dyDescent="0.25">
      <c r="A6518" s="2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M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</row>
    <row r="6519" spans="1:56" x14ac:dyDescent="0.25">
      <c r="A6519" s="2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M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</row>
    <row r="6520" spans="1:56" x14ac:dyDescent="0.25">
      <c r="A6520" s="2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M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</row>
    <row r="6521" spans="1:56" x14ac:dyDescent="0.25">
      <c r="A6521" s="2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M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</row>
    <row r="6522" spans="1:56" x14ac:dyDescent="0.25">
      <c r="A6522" s="2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M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</row>
    <row r="6523" spans="1:56" x14ac:dyDescent="0.25">
      <c r="A6523" s="2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M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</row>
    <row r="6524" spans="1:56" x14ac:dyDescent="0.25">
      <c r="A6524" s="2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M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</row>
    <row r="6525" spans="1:56" x14ac:dyDescent="0.25">
      <c r="A6525" s="2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M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</row>
    <row r="6526" spans="1:56" x14ac:dyDescent="0.25">
      <c r="A6526" s="2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M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</row>
    <row r="6527" spans="1:56" x14ac:dyDescent="0.25">
      <c r="A6527" s="2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M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</row>
    <row r="6528" spans="1:56" x14ac:dyDescent="0.25">
      <c r="A6528" s="2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M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</row>
    <row r="6529" spans="1:56" x14ac:dyDescent="0.25">
      <c r="A6529" s="2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M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</row>
    <row r="6530" spans="1:56" x14ac:dyDescent="0.25">
      <c r="A6530" s="2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M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</row>
    <row r="6531" spans="1:56" x14ac:dyDescent="0.25">
      <c r="A6531" s="2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M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</row>
    <row r="6532" spans="1:56" x14ac:dyDescent="0.25">
      <c r="A6532" s="2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M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</row>
    <row r="6533" spans="1:56" x14ac:dyDescent="0.25">
      <c r="A6533" s="2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M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</row>
    <row r="6534" spans="1:56" x14ac:dyDescent="0.25">
      <c r="A6534" s="2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M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</row>
    <row r="6535" spans="1:56" x14ac:dyDescent="0.25">
      <c r="A6535" s="2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M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</row>
    <row r="6536" spans="1:56" x14ac:dyDescent="0.25">
      <c r="A6536" s="2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M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</row>
    <row r="6537" spans="1:56" x14ac:dyDescent="0.25">
      <c r="A6537" s="2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M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</row>
    <row r="6538" spans="1:56" x14ac:dyDescent="0.25">
      <c r="A6538" s="2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M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</row>
    <row r="6539" spans="1:56" x14ac:dyDescent="0.25">
      <c r="A6539" s="2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M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</row>
    <row r="6540" spans="1:56" x14ac:dyDescent="0.25">
      <c r="A6540" s="2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M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</row>
    <row r="6541" spans="1:56" x14ac:dyDescent="0.25">
      <c r="A6541" s="2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M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</row>
    <row r="6542" spans="1:56" x14ac:dyDescent="0.25">
      <c r="A6542" s="2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M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</row>
    <row r="6543" spans="1:56" x14ac:dyDescent="0.25">
      <c r="A6543" s="2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M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</row>
    <row r="6544" spans="1:56" x14ac:dyDescent="0.25">
      <c r="A6544" s="2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M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</row>
    <row r="6545" spans="1:56" x14ac:dyDescent="0.25">
      <c r="A6545" s="2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M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</row>
    <row r="6546" spans="1:56" x14ac:dyDescent="0.25">
      <c r="A6546" s="2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M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</row>
    <row r="6547" spans="1:56" x14ac:dyDescent="0.25">
      <c r="A6547" s="2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M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</row>
    <row r="6548" spans="1:56" x14ac:dyDescent="0.25">
      <c r="A6548" s="2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M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</row>
    <row r="6549" spans="1:56" x14ac:dyDescent="0.25">
      <c r="A6549" s="2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M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</row>
    <row r="6550" spans="1:56" x14ac:dyDescent="0.25">
      <c r="A6550" s="2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M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</row>
    <row r="6551" spans="1:56" x14ac:dyDescent="0.25">
      <c r="A6551" s="2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M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</row>
    <row r="6552" spans="1:56" x14ac:dyDescent="0.25">
      <c r="A6552" s="2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M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</row>
    <row r="6553" spans="1:56" x14ac:dyDescent="0.25">
      <c r="A6553" s="2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M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</row>
    <row r="6554" spans="1:56" x14ac:dyDescent="0.25">
      <c r="A6554" s="2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M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</row>
    <row r="6555" spans="1:56" x14ac:dyDescent="0.25">
      <c r="A6555" s="2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M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</row>
    <row r="6556" spans="1:56" x14ac:dyDescent="0.25">
      <c r="A6556" s="2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M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</row>
    <row r="6557" spans="1:56" x14ac:dyDescent="0.25">
      <c r="A6557" s="2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M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</row>
    <row r="6558" spans="1:56" x14ac:dyDescent="0.25">
      <c r="A6558" s="2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M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</row>
    <row r="6559" spans="1:56" x14ac:dyDescent="0.25">
      <c r="A6559" s="2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M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</row>
    <row r="6560" spans="1:56" x14ac:dyDescent="0.25">
      <c r="A6560" s="2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M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</row>
    <row r="6561" spans="1:56" x14ac:dyDescent="0.25">
      <c r="A6561" s="2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M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</row>
    <row r="6562" spans="1:56" x14ac:dyDescent="0.25">
      <c r="A6562" s="2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M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</row>
    <row r="6563" spans="1:56" x14ac:dyDescent="0.25">
      <c r="A6563" s="2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M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</row>
    <row r="6564" spans="1:56" x14ac:dyDescent="0.25">
      <c r="A6564" s="2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M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</row>
    <row r="6565" spans="1:56" x14ac:dyDescent="0.25">
      <c r="A6565" s="2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M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</row>
    <row r="6566" spans="1:56" x14ac:dyDescent="0.25">
      <c r="A6566" s="2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M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</row>
    <row r="6567" spans="1:56" x14ac:dyDescent="0.25">
      <c r="A6567" s="2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M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</row>
    <row r="6568" spans="1:56" x14ac:dyDescent="0.25">
      <c r="A6568" s="2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M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</row>
    <row r="6569" spans="1:56" x14ac:dyDescent="0.25">
      <c r="A6569" s="2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M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</row>
    <row r="6570" spans="1:56" x14ac:dyDescent="0.25">
      <c r="A6570" s="2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M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</row>
    <row r="6571" spans="1:56" x14ac:dyDescent="0.25">
      <c r="A6571" s="2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M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</row>
    <row r="6572" spans="1:56" x14ac:dyDescent="0.25">
      <c r="A6572" s="2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M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</row>
    <row r="6573" spans="1:56" x14ac:dyDescent="0.25">
      <c r="A6573" s="2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M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</row>
    <row r="6574" spans="1:56" x14ac:dyDescent="0.25">
      <c r="A6574" s="2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M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</row>
    <row r="6575" spans="1:56" x14ac:dyDescent="0.25">
      <c r="A6575" s="2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M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</row>
    <row r="6576" spans="1:56" x14ac:dyDescent="0.25">
      <c r="A6576" s="2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M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</row>
    <row r="6577" spans="1:56" x14ac:dyDescent="0.25">
      <c r="A6577" s="2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M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</row>
    <row r="6578" spans="1:56" x14ac:dyDescent="0.25">
      <c r="A6578" s="2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M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</row>
    <row r="6579" spans="1:56" x14ac:dyDescent="0.25">
      <c r="A6579" s="2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M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</row>
    <row r="6580" spans="1:56" x14ac:dyDescent="0.25">
      <c r="A6580" s="2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M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</row>
    <row r="6581" spans="1:56" x14ac:dyDescent="0.25">
      <c r="A6581" s="2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M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</row>
    <row r="6582" spans="1:56" x14ac:dyDescent="0.25">
      <c r="A6582" s="2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M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</row>
    <row r="6583" spans="1:56" x14ac:dyDescent="0.25">
      <c r="A6583" s="2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M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</row>
    <row r="6584" spans="1:56" x14ac:dyDescent="0.25">
      <c r="A6584" s="2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M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</row>
    <row r="6585" spans="1:56" x14ac:dyDescent="0.25">
      <c r="A6585" s="2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M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</row>
    <row r="6586" spans="1:56" x14ac:dyDescent="0.25">
      <c r="A6586" s="2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M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</row>
    <row r="6587" spans="1:56" x14ac:dyDescent="0.25">
      <c r="A6587" s="2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M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</row>
    <row r="6588" spans="1:56" x14ac:dyDescent="0.25">
      <c r="A6588" s="2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M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</row>
    <row r="6589" spans="1:56" x14ac:dyDescent="0.25">
      <c r="A6589" s="2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M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</row>
    <row r="6590" spans="1:56" x14ac:dyDescent="0.25">
      <c r="A6590" s="2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M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</row>
    <row r="6591" spans="1:56" x14ac:dyDescent="0.25">
      <c r="A6591" s="2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M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</row>
    <row r="6592" spans="1:56" x14ac:dyDescent="0.25">
      <c r="A6592" s="2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M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</row>
    <row r="6593" spans="1:56" x14ac:dyDescent="0.25">
      <c r="A6593" s="2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M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</row>
    <row r="6594" spans="1:56" x14ac:dyDescent="0.25">
      <c r="A6594" s="2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M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</row>
    <row r="6595" spans="1:56" x14ac:dyDescent="0.25">
      <c r="A6595" s="2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M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</row>
    <row r="6596" spans="1:56" x14ac:dyDescent="0.25">
      <c r="A6596" s="2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M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</row>
    <row r="6597" spans="1:56" x14ac:dyDescent="0.25">
      <c r="A6597" s="2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M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</row>
    <row r="6598" spans="1:56" x14ac:dyDescent="0.25">
      <c r="A6598" s="2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M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</row>
    <row r="6599" spans="1:56" x14ac:dyDescent="0.25">
      <c r="A6599" s="2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M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</row>
    <row r="6600" spans="1:56" x14ac:dyDescent="0.25">
      <c r="A6600" s="2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M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</row>
    <row r="6601" spans="1:56" x14ac:dyDescent="0.25">
      <c r="A6601" s="2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M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</row>
    <row r="6602" spans="1:56" x14ac:dyDescent="0.25">
      <c r="A6602" s="2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M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</row>
    <row r="6603" spans="1:56" x14ac:dyDescent="0.25">
      <c r="A6603" s="2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M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</row>
    <row r="6604" spans="1:56" x14ac:dyDescent="0.25">
      <c r="A6604" s="2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M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</row>
    <row r="6605" spans="1:56" x14ac:dyDescent="0.25">
      <c r="A6605" s="2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M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</row>
    <row r="6606" spans="1:56" x14ac:dyDescent="0.25">
      <c r="A6606" s="2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M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</row>
    <row r="6607" spans="1:56" x14ac:dyDescent="0.25">
      <c r="A6607" s="2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M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</row>
    <row r="6608" spans="1:56" x14ac:dyDescent="0.25">
      <c r="A6608" s="2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M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</row>
    <row r="6609" spans="1:56" x14ac:dyDescent="0.25">
      <c r="A6609" s="2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M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</row>
    <row r="6610" spans="1:56" x14ac:dyDescent="0.25">
      <c r="A6610" s="2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M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</row>
    <row r="6611" spans="1:56" x14ac:dyDescent="0.25">
      <c r="A6611" s="2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M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</row>
    <row r="6612" spans="1:56" x14ac:dyDescent="0.25">
      <c r="A6612" s="2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M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</row>
    <row r="6613" spans="1:56" x14ac:dyDescent="0.25">
      <c r="A6613" s="2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M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</row>
    <row r="6614" spans="1:56" x14ac:dyDescent="0.25">
      <c r="A6614" s="2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M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</row>
    <row r="6615" spans="1:56" x14ac:dyDescent="0.25">
      <c r="A6615" s="2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M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</row>
    <row r="6616" spans="1:56" x14ac:dyDescent="0.25">
      <c r="A6616" s="2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M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</row>
    <row r="6617" spans="1:56" x14ac:dyDescent="0.25">
      <c r="A6617" s="2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M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</row>
    <row r="6618" spans="1:56" x14ac:dyDescent="0.25">
      <c r="A6618" s="2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M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</row>
    <row r="6619" spans="1:56" x14ac:dyDescent="0.25">
      <c r="A6619" s="2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M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</row>
    <row r="6620" spans="1:56" x14ac:dyDescent="0.25">
      <c r="A6620" s="2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M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</row>
    <row r="6621" spans="1:56" x14ac:dyDescent="0.25">
      <c r="A6621" s="2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M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</row>
    <row r="6622" spans="1:56" x14ac:dyDescent="0.25">
      <c r="A6622" s="2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M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</row>
    <row r="6623" spans="1:56" x14ac:dyDescent="0.25">
      <c r="A6623" s="2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M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</row>
    <row r="6624" spans="1:56" x14ac:dyDescent="0.25">
      <c r="A6624" s="2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M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</row>
    <row r="6625" spans="1:56" x14ac:dyDescent="0.25">
      <c r="A6625" s="2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M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</row>
    <row r="6626" spans="1:56" x14ac:dyDescent="0.25">
      <c r="A6626" s="2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M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</row>
    <row r="6627" spans="1:56" x14ac:dyDescent="0.25">
      <c r="A6627" s="2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M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</row>
    <row r="6628" spans="1:56" x14ac:dyDescent="0.25">
      <c r="A6628" s="2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M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</row>
    <row r="6629" spans="1:56" x14ac:dyDescent="0.25">
      <c r="A6629" s="2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M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</row>
    <row r="6630" spans="1:56" x14ac:dyDescent="0.25">
      <c r="A6630" s="2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M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</row>
    <row r="6631" spans="1:56" x14ac:dyDescent="0.25">
      <c r="A6631" s="2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M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</row>
    <row r="6632" spans="1:56" x14ac:dyDescent="0.25">
      <c r="A6632" s="2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M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</row>
    <row r="6633" spans="1:56" x14ac:dyDescent="0.25">
      <c r="A6633" s="2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M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</row>
    <row r="6634" spans="1:56" x14ac:dyDescent="0.25">
      <c r="A6634" s="2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M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</row>
    <row r="6635" spans="1:56" x14ac:dyDescent="0.25">
      <c r="A6635" s="2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M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</row>
    <row r="6636" spans="1:56" x14ac:dyDescent="0.25">
      <c r="A6636" s="2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M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</row>
    <row r="6637" spans="1:56" x14ac:dyDescent="0.25">
      <c r="A6637" s="2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M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</row>
    <row r="6638" spans="1:56" x14ac:dyDescent="0.25">
      <c r="A6638" s="2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M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</row>
    <row r="6639" spans="1:56" x14ac:dyDescent="0.25">
      <c r="A6639" s="2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M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</row>
    <row r="6640" spans="1:56" x14ac:dyDescent="0.25">
      <c r="A6640" s="2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M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</row>
    <row r="6641" spans="1:56" x14ac:dyDescent="0.25">
      <c r="A6641" s="2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M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</row>
    <row r="6642" spans="1:56" x14ac:dyDescent="0.25">
      <c r="A6642" s="2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M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</row>
    <row r="6643" spans="1:56" x14ac:dyDescent="0.25">
      <c r="A6643" s="2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M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</row>
    <row r="6644" spans="1:56" x14ac:dyDescent="0.25">
      <c r="A6644" s="2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M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</row>
    <row r="6645" spans="1:56" x14ac:dyDescent="0.25">
      <c r="A6645" s="2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M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</row>
    <row r="6646" spans="1:56" x14ac:dyDescent="0.25">
      <c r="A6646" s="2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M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</row>
    <row r="6647" spans="1:56" x14ac:dyDescent="0.25">
      <c r="A6647" s="2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M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</row>
    <row r="6648" spans="1:56" x14ac:dyDescent="0.25">
      <c r="A6648" s="2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M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</row>
    <row r="6649" spans="1:56" x14ac:dyDescent="0.25">
      <c r="A6649" s="2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M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</row>
    <row r="6650" spans="1:56" x14ac:dyDescent="0.25">
      <c r="A6650" s="2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M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</row>
    <row r="6651" spans="1:56" x14ac:dyDescent="0.25">
      <c r="A6651" s="2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M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</row>
    <row r="6652" spans="1:56" x14ac:dyDescent="0.25">
      <c r="A6652" s="2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M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</row>
    <row r="6653" spans="1:56" x14ac:dyDescent="0.25">
      <c r="A6653" s="2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M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</row>
    <row r="6654" spans="1:56" x14ac:dyDescent="0.25">
      <c r="A6654" s="2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M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</row>
    <row r="6655" spans="1:56" x14ac:dyDescent="0.25">
      <c r="A6655" s="2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M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</row>
    <row r="6656" spans="1:56" x14ac:dyDescent="0.25">
      <c r="A6656" s="2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M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</row>
    <row r="6657" spans="1:56" x14ac:dyDescent="0.25">
      <c r="A6657" s="2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M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</row>
    <row r="6658" spans="1:56" x14ac:dyDescent="0.25">
      <c r="A6658" s="2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M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</row>
    <row r="6659" spans="1:56" x14ac:dyDescent="0.25">
      <c r="A6659" s="2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M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</row>
    <row r="6660" spans="1:56" x14ac:dyDescent="0.25">
      <c r="A6660" s="2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M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</row>
    <row r="6661" spans="1:56" x14ac:dyDescent="0.25">
      <c r="A6661" s="2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M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</row>
    <row r="6662" spans="1:56" x14ac:dyDescent="0.25">
      <c r="A6662" s="2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M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</row>
    <row r="6663" spans="1:56" x14ac:dyDescent="0.25">
      <c r="A6663" s="2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M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</row>
    <row r="6664" spans="1:56" x14ac:dyDescent="0.25">
      <c r="A6664" s="2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M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</row>
    <row r="6665" spans="1:56" x14ac:dyDescent="0.25">
      <c r="A6665" s="2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M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</row>
    <row r="6666" spans="1:56" x14ac:dyDescent="0.25">
      <c r="A6666" s="2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M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</row>
    <row r="6667" spans="1:56" x14ac:dyDescent="0.25">
      <c r="A6667" s="2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M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</row>
    <row r="6668" spans="1:56" x14ac:dyDescent="0.25">
      <c r="A6668" s="2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M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</row>
    <row r="6669" spans="1:56" x14ac:dyDescent="0.25">
      <c r="A6669" s="2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M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</row>
    <row r="6670" spans="1:56" x14ac:dyDescent="0.25">
      <c r="A6670" s="2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M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</row>
    <row r="6671" spans="1:56" x14ac:dyDescent="0.25">
      <c r="A6671" s="2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M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</row>
    <row r="6672" spans="1:56" x14ac:dyDescent="0.25">
      <c r="A6672" s="2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M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</row>
    <row r="6673" spans="1:56" x14ac:dyDescent="0.25">
      <c r="A6673" s="2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M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</row>
    <row r="6674" spans="1:56" x14ac:dyDescent="0.25">
      <c r="A6674" s="2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M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</row>
    <row r="6675" spans="1:56" x14ac:dyDescent="0.25">
      <c r="A6675" s="2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M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</row>
    <row r="6676" spans="1:56" x14ac:dyDescent="0.25">
      <c r="A6676" s="2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M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</row>
    <row r="6677" spans="1:56" x14ac:dyDescent="0.25">
      <c r="A6677" s="2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M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</row>
    <row r="6678" spans="1:56" x14ac:dyDescent="0.25">
      <c r="A6678" s="2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M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</row>
    <row r="6679" spans="1:56" x14ac:dyDescent="0.25">
      <c r="A6679" s="2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M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</row>
    <row r="6680" spans="1:56" x14ac:dyDescent="0.25">
      <c r="A6680" s="2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M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</row>
    <row r="6681" spans="1:56" x14ac:dyDescent="0.25">
      <c r="A6681" s="2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M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</row>
    <row r="6682" spans="1:56" x14ac:dyDescent="0.25">
      <c r="A6682" s="2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M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</row>
    <row r="6683" spans="1:56" x14ac:dyDescent="0.25">
      <c r="A6683" s="2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M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</row>
    <row r="6684" spans="1:56" x14ac:dyDescent="0.25">
      <c r="A6684" s="2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M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</row>
    <row r="6685" spans="1:56" x14ac:dyDescent="0.25">
      <c r="A6685" s="2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M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</row>
    <row r="6686" spans="1:56" x14ac:dyDescent="0.25">
      <c r="A6686" s="2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M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</row>
    <row r="6687" spans="1:56" x14ac:dyDescent="0.25">
      <c r="A6687" s="2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M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</row>
    <row r="6688" spans="1:56" x14ac:dyDescent="0.25">
      <c r="A6688" s="2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M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</row>
    <row r="6689" spans="1:56" x14ac:dyDescent="0.25">
      <c r="A6689" s="2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M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</row>
    <row r="6690" spans="1:56" x14ac:dyDescent="0.25">
      <c r="A6690" s="2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M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</row>
    <row r="6691" spans="1:56" x14ac:dyDescent="0.25">
      <c r="A6691" s="2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M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</row>
    <row r="6692" spans="1:56" x14ac:dyDescent="0.25">
      <c r="A6692" s="2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M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</row>
    <row r="6693" spans="1:56" x14ac:dyDescent="0.25">
      <c r="A6693" s="2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M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</row>
    <row r="6694" spans="1:56" x14ac:dyDescent="0.25">
      <c r="A6694" s="2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M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</row>
    <row r="6695" spans="1:56" x14ac:dyDescent="0.25">
      <c r="A6695" s="2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M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</row>
    <row r="6696" spans="1:56" x14ac:dyDescent="0.25">
      <c r="A6696" s="2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M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</row>
    <row r="6697" spans="1:56" x14ac:dyDescent="0.25">
      <c r="A6697" s="2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M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</row>
    <row r="6698" spans="1:56" x14ac:dyDescent="0.25">
      <c r="A6698" s="2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M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</row>
    <row r="6699" spans="1:56" x14ac:dyDescent="0.25">
      <c r="A6699" s="2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M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</row>
    <row r="6700" spans="1:56" x14ac:dyDescent="0.25">
      <c r="A6700" s="2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M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</row>
    <row r="6701" spans="1:56" x14ac:dyDescent="0.25">
      <c r="A6701" s="2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M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</row>
    <row r="6702" spans="1:56" x14ac:dyDescent="0.25">
      <c r="A6702" s="2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M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</row>
    <row r="6703" spans="1:56" x14ac:dyDescent="0.25">
      <c r="A6703" s="2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M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</row>
    <row r="6704" spans="1:56" x14ac:dyDescent="0.25">
      <c r="A6704" s="2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M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</row>
    <row r="6705" spans="1:56" x14ac:dyDescent="0.25">
      <c r="A6705" s="2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M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</row>
    <row r="6706" spans="1:56" x14ac:dyDescent="0.25">
      <c r="A6706" s="2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M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</row>
    <row r="6707" spans="1:56" x14ac:dyDescent="0.25">
      <c r="A6707" s="2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M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</row>
    <row r="6708" spans="1:56" x14ac:dyDescent="0.25">
      <c r="A6708" s="2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M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</row>
    <row r="6709" spans="1:56" x14ac:dyDescent="0.25">
      <c r="A6709" s="2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M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</row>
    <row r="6710" spans="1:56" x14ac:dyDescent="0.25">
      <c r="A6710" s="2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M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</row>
    <row r="6711" spans="1:56" x14ac:dyDescent="0.25">
      <c r="A6711" s="2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M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</row>
    <row r="6712" spans="1:56" x14ac:dyDescent="0.25">
      <c r="A6712" s="2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M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</row>
    <row r="6713" spans="1:56" x14ac:dyDescent="0.25">
      <c r="A6713" s="2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M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</row>
    <row r="6714" spans="1:56" x14ac:dyDescent="0.25">
      <c r="A6714" s="2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M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</row>
    <row r="6715" spans="1:56" x14ac:dyDescent="0.25">
      <c r="A6715" s="2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M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</row>
    <row r="6716" spans="1:56" x14ac:dyDescent="0.25">
      <c r="A6716" s="2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M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</row>
    <row r="6717" spans="1:56" x14ac:dyDescent="0.25">
      <c r="A6717" s="2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M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</row>
    <row r="6718" spans="1:56" x14ac:dyDescent="0.25">
      <c r="A6718" s="2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M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</row>
    <row r="6719" spans="1:56" x14ac:dyDescent="0.25">
      <c r="A6719" s="2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M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</row>
    <row r="6720" spans="1:56" x14ac:dyDescent="0.25">
      <c r="A6720" s="2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M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</row>
    <row r="6721" spans="1:56" x14ac:dyDescent="0.25">
      <c r="A6721" s="2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M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</row>
    <row r="6722" spans="1:56" x14ac:dyDescent="0.25">
      <c r="A6722" s="2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M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</row>
    <row r="6723" spans="1:56" x14ac:dyDescent="0.25">
      <c r="A6723" s="2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M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</row>
    <row r="6724" spans="1:56" x14ac:dyDescent="0.25">
      <c r="A6724" s="2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M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</row>
    <row r="6725" spans="1:56" x14ac:dyDescent="0.25">
      <c r="A6725" s="2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M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</row>
    <row r="6726" spans="1:56" x14ac:dyDescent="0.25">
      <c r="A6726" s="2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M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</row>
    <row r="6727" spans="1:56" x14ac:dyDescent="0.25">
      <c r="A6727" s="2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M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</row>
    <row r="6728" spans="1:56" x14ac:dyDescent="0.25">
      <c r="A6728" s="2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M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</row>
    <row r="6729" spans="1:56" x14ac:dyDescent="0.25">
      <c r="A6729" s="2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M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</row>
    <row r="6730" spans="1:56" x14ac:dyDescent="0.25">
      <c r="A6730" s="2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M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</row>
    <row r="6731" spans="1:56" x14ac:dyDescent="0.25">
      <c r="A6731" s="2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M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</row>
    <row r="6732" spans="1:56" x14ac:dyDescent="0.25">
      <c r="A6732" s="2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M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</row>
    <row r="6733" spans="1:56" x14ac:dyDescent="0.25">
      <c r="A6733" s="2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M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</row>
    <row r="6734" spans="1:56" x14ac:dyDescent="0.25">
      <c r="A6734" s="2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M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</row>
    <row r="6735" spans="1:56" x14ac:dyDescent="0.25">
      <c r="A6735" s="2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M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</row>
    <row r="6736" spans="1:56" x14ac:dyDescent="0.25">
      <c r="A6736" s="2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M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</row>
    <row r="6737" spans="1:56" x14ac:dyDescent="0.25">
      <c r="A6737" s="2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M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</row>
    <row r="6738" spans="1:56" x14ac:dyDescent="0.25">
      <c r="A6738" s="2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M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</row>
    <row r="6739" spans="1:56" x14ac:dyDescent="0.25">
      <c r="A6739" s="2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M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</row>
    <row r="6740" spans="1:56" x14ac:dyDescent="0.25">
      <c r="A6740" s="2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M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</row>
    <row r="6741" spans="1:56" x14ac:dyDescent="0.25">
      <c r="A6741" s="2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M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</row>
    <row r="6742" spans="1:56" x14ac:dyDescent="0.25">
      <c r="A6742" s="2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M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</row>
    <row r="6743" spans="1:56" x14ac:dyDescent="0.25">
      <c r="A6743" s="2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M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</row>
    <row r="6744" spans="1:56" x14ac:dyDescent="0.25">
      <c r="A6744" s="2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M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</row>
    <row r="6745" spans="1:56" x14ac:dyDescent="0.25">
      <c r="A6745" s="2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M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</row>
    <row r="6746" spans="1:56" x14ac:dyDescent="0.25">
      <c r="A6746" s="2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M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</row>
    <row r="6747" spans="1:56" x14ac:dyDescent="0.25">
      <c r="A6747" s="2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M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</row>
    <row r="6748" spans="1:56" x14ac:dyDescent="0.25">
      <c r="A6748" s="2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M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</row>
    <row r="6749" spans="1:56" x14ac:dyDescent="0.25">
      <c r="A6749" s="2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M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</row>
    <row r="6750" spans="1:56" x14ac:dyDescent="0.25">
      <c r="A6750" s="2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M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</row>
    <row r="6751" spans="1:56" x14ac:dyDescent="0.25">
      <c r="A6751" s="2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M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</row>
    <row r="6752" spans="1:56" x14ac:dyDescent="0.25">
      <c r="A6752" s="2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M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</row>
    <row r="6753" spans="1:56" x14ac:dyDescent="0.25">
      <c r="A6753" s="2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M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</row>
    <row r="6754" spans="1:56" x14ac:dyDescent="0.25">
      <c r="A6754" s="2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M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</row>
    <row r="6755" spans="1:56" x14ac:dyDescent="0.25">
      <c r="A6755" s="2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M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</row>
    <row r="6756" spans="1:56" x14ac:dyDescent="0.25">
      <c r="A6756" s="2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M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</row>
    <row r="6757" spans="1:56" x14ac:dyDescent="0.25">
      <c r="A6757" s="2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M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</row>
    <row r="6758" spans="1:56" x14ac:dyDescent="0.25">
      <c r="A6758" s="2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M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</row>
    <row r="6759" spans="1:56" x14ac:dyDescent="0.25">
      <c r="A6759" s="2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M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</row>
    <row r="6760" spans="1:56" x14ac:dyDescent="0.25">
      <c r="A6760" s="2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M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</row>
    <row r="6761" spans="1:56" x14ac:dyDescent="0.25">
      <c r="A6761" s="2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M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</row>
    <row r="6762" spans="1:56" x14ac:dyDescent="0.25">
      <c r="A6762" s="2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M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</row>
    <row r="6763" spans="1:56" x14ac:dyDescent="0.25">
      <c r="A6763" s="2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M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</row>
    <row r="6764" spans="1:56" x14ac:dyDescent="0.25">
      <c r="A6764" s="2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M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</row>
    <row r="6765" spans="1:56" x14ac:dyDescent="0.25">
      <c r="A6765" s="2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M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</row>
    <row r="6766" spans="1:56" x14ac:dyDescent="0.25">
      <c r="A6766" s="2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M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</row>
    <row r="6767" spans="1:56" x14ac:dyDescent="0.25">
      <c r="A6767" s="2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M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</row>
    <row r="6768" spans="1:56" x14ac:dyDescent="0.25">
      <c r="A6768" s="2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M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</row>
    <row r="6769" spans="1:56" x14ac:dyDescent="0.25">
      <c r="A6769" s="2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M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</row>
    <row r="6770" spans="1:56" x14ac:dyDescent="0.25">
      <c r="A6770" s="2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M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</row>
    <row r="6771" spans="1:56" x14ac:dyDescent="0.25">
      <c r="A6771" s="2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M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</row>
    <row r="6772" spans="1:56" x14ac:dyDescent="0.25">
      <c r="A6772" s="2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M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</row>
    <row r="6773" spans="1:56" x14ac:dyDescent="0.25">
      <c r="A6773" s="2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M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</row>
    <row r="6774" spans="1:56" x14ac:dyDescent="0.25">
      <c r="A6774" s="2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M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</row>
    <row r="6775" spans="1:56" x14ac:dyDescent="0.25">
      <c r="A6775" s="2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M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</row>
    <row r="6776" spans="1:56" x14ac:dyDescent="0.25">
      <c r="A6776" s="2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M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</row>
    <row r="6777" spans="1:56" x14ac:dyDescent="0.25">
      <c r="A6777" s="2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M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</row>
    <row r="6778" spans="1:56" x14ac:dyDescent="0.25">
      <c r="A6778" s="2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M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</row>
    <row r="6779" spans="1:56" x14ac:dyDescent="0.25">
      <c r="A6779" s="2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M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</row>
    <row r="6780" spans="1:56" x14ac:dyDescent="0.25">
      <c r="A6780" s="2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M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</row>
    <row r="6781" spans="1:56" x14ac:dyDescent="0.25">
      <c r="A6781" s="2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M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</row>
    <row r="6782" spans="1:56" x14ac:dyDescent="0.25">
      <c r="A6782" s="2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M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</row>
    <row r="6783" spans="1:56" x14ac:dyDescent="0.25">
      <c r="A6783" s="2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M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</row>
    <row r="6784" spans="1:56" x14ac:dyDescent="0.25">
      <c r="A6784" s="2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M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</row>
    <row r="6785" spans="1:56" x14ac:dyDescent="0.25">
      <c r="A6785" s="2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M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</row>
    <row r="6786" spans="1:56" x14ac:dyDescent="0.25">
      <c r="A6786" s="2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M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</row>
    <row r="6787" spans="1:56" x14ac:dyDescent="0.25">
      <c r="A6787" s="2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M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</row>
    <row r="6788" spans="1:56" x14ac:dyDescent="0.25">
      <c r="A6788" s="2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M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</row>
    <row r="6789" spans="1:56" x14ac:dyDescent="0.25">
      <c r="A6789" s="2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M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</row>
    <row r="6790" spans="1:56" x14ac:dyDescent="0.25">
      <c r="A6790" s="2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M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</row>
    <row r="6791" spans="1:56" x14ac:dyDescent="0.25">
      <c r="A6791" s="2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M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</row>
    <row r="6792" spans="1:56" x14ac:dyDescent="0.25">
      <c r="A6792" s="2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M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</row>
    <row r="6793" spans="1:56" x14ac:dyDescent="0.25">
      <c r="A6793" s="2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M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</row>
    <row r="6794" spans="1:56" x14ac:dyDescent="0.25">
      <c r="A6794" s="2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M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</row>
    <row r="6795" spans="1:56" x14ac:dyDescent="0.25">
      <c r="A6795" s="2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M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</row>
    <row r="6796" spans="1:56" x14ac:dyDescent="0.25">
      <c r="A6796" s="2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M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</row>
    <row r="6797" spans="1:56" x14ac:dyDescent="0.25">
      <c r="A6797" s="2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M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</row>
    <row r="6798" spans="1:56" x14ac:dyDescent="0.25">
      <c r="A6798" s="2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M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</row>
    <row r="6799" spans="1:56" x14ac:dyDescent="0.25">
      <c r="A6799" s="2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M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</row>
    <row r="6800" spans="1:56" x14ac:dyDescent="0.25">
      <c r="A6800" s="2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M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</row>
    <row r="6801" spans="1:56" x14ac:dyDescent="0.25">
      <c r="A6801" s="2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M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</row>
    <row r="6802" spans="1:56" x14ac:dyDescent="0.25">
      <c r="A6802" s="2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M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</row>
    <row r="6803" spans="1:56" x14ac:dyDescent="0.25">
      <c r="A6803" s="2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M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</row>
    <row r="6804" spans="1:56" x14ac:dyDescent="0.25">
      <c r="A6804" s="2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M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</row>
    <row r="6805" spans="1:56" x14ac:dyDescent="0.25">
      <c r="A6805" s="2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M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</row>
    <row r="6806" spans="1:56" x14ac:dyDescent="0.25">
      <c r="A6806" s="2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M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</row>
    <row r="6807" spans="1:56" x14ac:dyDescent="0.25">
      <c r="A6807" s="2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M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</row>
    <row r="6808" spans="1:56" x14ac:dyDescent="0.25">
      <c r="A6808" s="2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M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</row>
    <row r="6809" spans="1:56" x14ac:dyDescent="0.25">
      <c r="A6809" s="2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M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</row>
    <row r="6810" spans="1:56" x14ac:dyDescent="0.25">
      <c r="A6810" s="2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M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</row>
    <row r="6811" spans="1:56" x14ac:dyDescent="0.25">
      <c r="A6811" s="2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M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</row>
    <row r="6812" spans="1:56" x14ac:dyDescent="0.25">
      <c r="A6812" s="2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M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</row>
    <row r="6813" spans="1:56" x14ac:dyDescent="0.25">
      <c r="A6813" s="2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M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</row>
    <row r="6814" spans="1:56" x14ac:dyDescent="0.25">
      <c r="A6814" s="2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M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</row>
    <row r="6815" spans="1:56" x14ac:dyDescent="0.25">
      <c r="A6815" s="2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M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</row>
    <row r="6816" spans="1:56" x14ac:dyDescent="0.25">
      <c r="A6816" s="2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M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</row>
    <row r="6817" spans="1:56" x14ac:dyDescent="0.25">
      <c r="A6817" s="2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M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</row>
    <row r="6818" spans="1:56" x14ac:dyDescent="0.25">
      <c r="A6818" s="2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M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</row>
    <row r="6819" spans="1:56" x14ac:dyDescent="0.25">
      <c r="A6819" s="2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M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</row>
    <row r="6820" spans="1:56" x14ac:dyDescent="0.25">
      <c r="A6820" s="2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M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</row>
    <row r="6821" spans="1:56" x14ac:dyDescent="0.25">
      <c r="A6821" s="2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M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</row>
    <row r="6822" spans="1:56" x14ac:dyDescent="0.25">
      <c r="A6822" s="2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M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</row>
    <row r="6823" spans="1:56" x14ac:dyDescent="0.25">
      <c r="A6823" s="2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M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</row>
    <row r="6824" spans="1:56" x14ac:dyDescent="0.25">
      <c r="A6824" s="2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M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</row>
    <row r="6825" spans="1:56" x14ac:dyDescent="0.25">
      <c r="A6825" s="2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M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</row>
    <row r="6826" spans="1:56" x14ac:dyDescent="0.25">
      <c r="A6826" s="2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M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</row>
    <row r="6827" spans="1:56" x14ac:dyDescent="0.25">
      <c r="A6827" s="2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M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</row>
    <row r="6828" spans="1:56" x14ac:dyDescent="0.25">
      <c r="A6828" s="2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M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</row>
    <row r="6829" spans="1:56" x14ac:dyDescent="0.25">
      <c r="A6829" s="2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M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</row>
    <row r="6830" spans="1:56" x14ac:dyDescent="0.25">
      <c r="A6830" s="2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M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</row>
    <row r="6831" spans="1:56" x14ac:dyDescent="0.25">
      <c r="A6831" s="2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M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</row>
    <row r="6832" spans="1:56" x14ac:dyDescent="0.25">
      <c r="A6832" s="2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M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</row>
    <row r="6833" spans="1:56" x14ac:dyDescent="0.25">
      <c r="A6833" s="2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M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</row>
    <row r="6834" spans="1:56" x14ac:dyDescent="0.25">
      <c r="A6834" s="2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M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</row>
    <row r="6835" spans="1:56" x14ac:dyDescent="0.25">
      <c r="A6835" s="2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M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</row>
    <row r="6836" spans="1:56" x14ac:dyDescent="0.25">
      <c r="A6836" s="2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M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</row>
    <row r="6837" spans="1:56" x14ac:dyDescent="0.25">
      <c r="A6837" s="2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M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</row>
    <row r="6838" spans="1:56" x14ac:dyDescent="0.25">
      <c r="A6838" s="2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M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</row>
    <row r="6839" spans="1:56" x14ac:dyDescent="0.25">
      <c r="A6839" s="2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M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</row>
    <row r="6840" spans="1:56" x14ac:dyDescent="0.25">
      <c r="A6840" s="2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M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</row>
    <row r="6841" spans="1:56" x14ac:dyDescent="0.25">
      <c r="A6841" s="2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M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</row>
    <row r="6842" spans="1:56" x14ac:dyDescent="0.25">
      <c r="A6842" s="2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M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</row>
    <row r="6843" spans="1:56" x14ac:dyDescent="0.25">
      <c r="A6843" s="2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M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</row>
    <row r="6844" spans="1:56" x14ac:dyDescent="0.25">
      <c r="A6844" s="2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M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</row>
    <row r="6845" spans="1:56" x14ac:dyDescent="0.25">
      <c r="A6845" s="2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M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</row>
    <row r="6846" spans="1:56" x14ac:dyDescent="0.25">
      <c r="A6846" s="2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M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</row>
    <row r="6847" spans="1:56" x14ac:dyDescent="0.25">
      <c r="A6847" s="2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M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</row>
    <row r="6848" spans="1:56" x14ac:dyDescent="0.25">
      <c r="A6848" s="2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M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</row>
    <row r="6849" spans="1:56" x14ac:dyDescent="0.25">
      <c r="A6849" s="2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M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</row>
    <row r="6850" spans="1:56" x14ac:dyDescent="0.25">
      <c r="A6850" s="2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M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</row>
    <row r="6851" spans="1:56" x14ac:dyDescent="0.25">
      <c r="A6851" s="2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M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</row>
    <row r="6852" spans="1:56" x14ac:dyDescent="0.25">
      <c r="A6852" s="2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M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</row>
    <row r="6853" spans="1:56" x14ac:dyDescent="0.25">
      <c r="A6853" s="2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M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</row>
    <row r="6854" spans="1:56" x14ac:dyDescent="0.25">
      <c r="A6854" s="2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M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</row>
    <row r="6855" spans="1:56" x14ac:dyDescent="0.25">
      <c r="A6855" s="2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M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</row>
    <row r="6856" spans="1:56" x14ac:dyDescent="0.25">
      <c r="A6856" s="2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M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</row>
    <row r="6857" spans="1:56" x14ac:dyDescent="0.25">
      <c r="A6857" s="2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M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</row>
    <row r="6858" spans="1:56" x14ac:dyDescent="0.25">
      <c r="A6858" s="2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M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</row>
    <row r="6859" spans="1:56" x14ac:dyDescent="0.25">
      <c r="A6859" s="2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M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</row>
    <row r="6860" spans="1:56" x14ac:dyDescent="0.25">
      <c r="A6860" s="2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M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</row>
    <row r="6861" spans="1:56" x14ac:dyDescent="0.25">
      <c r="A6861" s="2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M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</row>
    <row r="6862" spans="1:56" x14ac:dyDescent="0.25">
      <c r="A6862" s="2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M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</row>
    <row r="6863" spans="1:56" x14ac:dyDescent="0.25">
      <c r="A6863" s="2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M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</row>
    <row r="6864" spans="1:56" x14ac:dyDescent="0.25">
      <c r="A6864" s="2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M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</row>
    <row r="6865" spans="1:56" x14ac:dyDescent="0.25">
      <c r="A6865" s="2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M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</row>
    <row r="6866" spans="1:56" x14ac:dyDescent="0.25">
      <c r="A6866" s="2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M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</row>
    <row r="6867" spans="1:56" x14ac:dyDescent="0.25">
      <c r="A6867" s="2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M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</row>
    <row r="6868" spans="1:56" x14ac:dyDescent="0.25">
      <c r="A6868" s="2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M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</row>
    <row r="6869" spans="1:56" x14ac:dyDescent="0.25">
      <c r="A6869" s="2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M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</row>
    <row r="6870" spans="1:56" x14ac:dyDescent="0.25">
      <c r="A6870" s="2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M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</row>
    <row r="6871" spans="1:56" x14ac:dyDescent="0.25">
      <c r="A6871" s="2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M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</row>
    <row r="6872" spans="1:56" x14ac:dyDescent="0.25">
      <c r="A6872" s="2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M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</row>
    <row r="6873" spans="1:56" x14ac:dyDescent="0.25">
      <c r="A6873" s="2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M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</row>
    <row r="6874" spans="1:56" x14ac:dyDescent="0.25">
      <c r="A6874" s="2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M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</row>
    <row r="6875" spans="1:56" x14ac:dyDescent="0.25">
      <c r="A6875" s="2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M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</row>
    <row r="6876" spans="1:56" x14ac:dyDescent="0.25">
      <c r="A6876" s="2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M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</row>
    <row r="6877" spans="1:56" x14ac:dyDescent="0.25">
      <c r="A6877" s="2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M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</row>
    <row r="6878" spans="1:56" x14ac:dyDescent="0.25">
      <c r="A6878" s="2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M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</row>
    <row r="6879" spans="1:56" x14ac:dyDescent="0.25">
      <c r="A6879" s="2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M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</row>
    <row r="6880" spans="1:56" x14ac:dyDescent="0.25">
      <c r="A6880" s="2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M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</row>
    <row r="6881" spans="1:56" x14ac:dyDescent="0.25">
      <c r="A6881" s="2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M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</row>
    <row r="6882" spans="1:56" x14ac:dyDescent="0.25">
      <c r="A6882" s="2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M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</row>
    <row r="6883" spans="1:56" x14ac:dyDescent="0.25">
      <c r="A6883" s="2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M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</row>
    <row r="6884" spans="1:56" x14ac:dyDescent="0.25">
      <c r="A6884" s="2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M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</row>
    <row r="6885" spans="1:56" x14ac:dyDescent="0.25">
      <c r="A6885" s="2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M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</row>
    <row r="6886" spans="1:56" x14ac:dyDescent="0.25">
      <c r="A6886" s="2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M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</row>
    <row r="6887" spans="1:56" x14ac:dyDescent="0.25">
      <c r="A6887" s="2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M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</row>
    <row r="6888" spans="1:56" x14ac:dyDescent="0.25">
      <c r="A6888" s="2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M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</row>
    <row r="6889" spans="1:56" x14ac:dyDescent="0.25">
      <c r="A6889" s="2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M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</row>
    <row r="6890" spans="1:56" x14ac:dyDescent="0.25">
      <c r="A6890" s="2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M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</row>
    <row r="6891" spans="1:56" x14ac:dyDescent="0.25">
      <c r="A6891" s="2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M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</row>
    <row r="6892" spans="1:56" x14ac:dyDescent="0.25">
      <c r="A6892" s="2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M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</row>
    <row r="6893" spans="1:56" x14ac:dyDescent="0.25">
      <c r="A6893" s="2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M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</row>
    <row r="6894" spans="1:56" x14ac:dyDescent="0.25">
      <c r="A6894" s="2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M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</row>
    <row r="6895" spans="1:56" x14ac:dyDescent="0.25">
      <c r="A6895" s="2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M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</row>
    <row r="6896" spans="1:56" x14ac:dyDescent="0.25">
      <c r="A6896" s="2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M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</row>
    <row r="6897" spans="1:56" x14ac:dyDescent="0.25">
      <c r="A6897" s="2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M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</row>
    <row r="6898" spans="1:56" x14ac:dyDescent="0.25">
      <c r="A6898" s="2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M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</row>
    <row r="6899" spans="1:56" x14ac:dyDescent="0.25">
      <c r="A6899" s="2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M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</row>
    <row r="6900" spans="1:56" x14ac:dyDescent="0.25">
      <c r="A6900" s="2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M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</row>
    <row r="6901" spans="1:56" x14ac:dyDescent="0.25">
      <c r="A6901" s="2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M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</row>
    <row r="6902" spans="1:56" x14ac:dyDescent="0.25">
      <c r="A6902" s="2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M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</row>
    <row r="6903" spans="1:56" x14ac:dyDescent="0.25">
      <c r="A6903" s="2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M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</row>
    <row r="6904" spans="1:56" x14ac:dyDescent="0.25">
      <c r="A6904" s="2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M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</row>
    <row r="6905" spans="1:56" x14ac:dyDescent="0.25">
      <c r="A6905" s="2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M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</row>
    <row r="6906" spans="1:56" x14ac:dyDescent="0.25">
      <c r="A6906" s="2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M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</row>
    <row r="6907" spans="1:56" x14ac:dyDescent="0.25">
      <c r="A6907" s="2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M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</row>
    <row r="6908" spans="1:56" x14ac:dyDescent="0.25">
      <c r="A6908" s="2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M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</row>
    <row r="6909" spans="1:56" x14ac:dyDescent="0.25">
      <c r="A6909" s="2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M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</row>
    <row r="6910" spans="1:56" x14ac:dyDescent="0.25">
      <c r="A6910" s="2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M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</row>
    <row r="6911" spans="1:56" x14ac:dyDescent="0.25">
      <c r="A6911" s="2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M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</row>
    <row r="6912" spans="1:56" x14ac:dyDescent="0.25">
      <c r="A6912" s="2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M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</row>
    <row r="6913" spans="1:56" x14ac:dyDescent="0.25">
      <c r="A6913" s="2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M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</row>
    <row r="6914" spans="1:56" x14ac:dyDescent="0.25">
      <c r="A6914" s="2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M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</row>
    <row r="6915" spans="1:56" x14ac:dyDescent="0.25">
      <c r="A6915" s="2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M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</row>
    <row r="6916" spans="1:56" x14ac:dyDescent="0.25">
      <c r="A6916" s="2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M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</row>
    <row r="6917" spans="1:56" x14ac:dyDescent="0.25">
      <c r="A6917" s="2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M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</row>
    <row r="6918" spans="1:56" x14ac:dyDescent="0.25">
      <c r="A6918" s="2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M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</row>
    <row r="6919" spans="1:56" x14ac:dyDescent="0.25">
      <c r="A6919" s="2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M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</row>
    <row r="6920" spans="1:56" x14ac:dyDescent="0.25">
      <c r="A6920" s="2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M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</row>
    <row r="6921" spans="1:56" x14ac:dyDescent="0.25">
      <c r="A6921" s="2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M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</row>
    <row r="6922" spans="1:56" x14ac:dyDescent="0.25">
      <c r="A6922" s="2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M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</row>
    <row r="6923" spans="1:56" x14ac:dyDescent="0.25">
      <c r="A6923" s="2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M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</row>
    <row r="6924" spans="1:56" x14ac:dyDescent="0.25">
      <c r="A6924" s="2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M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</row>
    <row r="6925" spans="1:56" x14ac:dyDescent="0.25">
      <c r="A6925" s="2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M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</row>
    <row r="6926" spans="1:56" x14ac:dyDescent="0.25">
      <c r="A6926" s="2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M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</row>
    <row r="6927" spans="1:56" x14ac:dyDescent="0.25">
      <c r="A6927" s="2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M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</row>
    <row r="6928" spans="1:56" x14ac:dyDescent="0.25">
      <c r="A6928" s="2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M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</row>
    <row r="6929" spans="1:56" x14ac:dyDescent="0.25">
      <c r="A6929" s="2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M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</row>
    <row r="6930" spans="1:56" x14ac:dyDescent="0.25">
      <c r="A6930" s="2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M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</row>
    <row r="6931" spans="1:56" x14ac:dyDescent="0.25">
      <c r="A6931" s="2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M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</row>
    <row r="6932" spans="1:56" x14ac:dyDescent="0.25">
      <c r="A6932" s="2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M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</row>
    <row r="6933" spans="1:56" x14ac:dyDescent="0.25">
      <c r="A6933" s="2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M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</row>
    <row r="6934" spans="1:56" x14ac:dyDescent="0.25">
      <c r="A6934" s="2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M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</row>
    <row r="6935" spans="1:56" x14ac:dyDescent="0.25">
      <c r="A6935" s="2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M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</row>
    <row r="6936" spans="1:56" x14ac:dyDescent="0.25">
      <c r="A6936" s="2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M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</row>
    <row r="6937" spans="1:56" x14ac:dyDescent="0.25">
      <c r="A6937" s="2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M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</row>
    <row r="6938" spans="1:56" x14ac:dyDescent="0.25">
      <c r="A6938" s="2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M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</row>
    <row r="6939" spans="1:56" x14ac:dyDescent="0.25">
      <c r="A6939" s="2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M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</row>
    <row r="6940" spans="1:56" x14ac:dyDescent="0.25">
      <c r="A6940" s="2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M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</row>
    <row r="6941" spans="1:56" x14ac:dyDescent="0.25">
      <c r="A6941" s="2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M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</row>
    <row r="6942" spans="1:56" x14ac:dyDescent="0.25">
      <c r="A6942" s="2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M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</row>
    <row r="6943" spans="1:56" x14ac:dyDescent="0.25">
      <c r="A6943" s="2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M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</row>
    <row r="6944" spans="1:56" x14ac:dyDescent="0.25">
      <c r="A6944" s="2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M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</row>
    <row r="6945" spans="1:56" x14ac:dyDescent="0.25">
      <c r="A6945" s="2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M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</row>
    <row r="6946" spans="1:56" x14ac:dyDescent="0.25">
      <c r="A6946" s="2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M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</row>
    <row r="6947" spans="1:56" x14ac:dyDescent="0.25">
      <c r="A6947" s="2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M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</row>
    <row r="6948" spans="1:56" x14ac:dyDescent="0.25">
      <c r="A6948" s="2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M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</row>
    <row r="6949" spans="1:56" x14ac:dyDescent="0.25">
      <c r="A6949" s="2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M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</row>
    <row r="6950" spans="1:56" x14ac:dyDescent="0.25">
      <c r="A6950" s="2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M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</row>
    <row r="6951" spans="1:56" x14ac:dyDescent="0.25">
      <c r="A6951" s="2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M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</row>
    <row r="6952" spans="1:56" x14ac:dyDescent="0.25">
      <c r="A6952" s="2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M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</row>
    <row r="6953" spans="1:56" x14ac:dyDescent="0.25">
      <c r="A6953" s="2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M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</row>
    <row r="6954" spans="1:56" x14ac:dyDescent="0.25">
      <c r="A6954" s="2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M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</row>
    <row r="6955" spans="1:56" x14ac:dyDescent="0.25">
      <c r="A6955" s="2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M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</row>
    <row r="6956" spans="1:56" x14ac:dyDescent="0.25">
      <c r="A6956" s="2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M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</row>
    <row r="6957" spans="1:56" x14ac:dyDescent="0.25">
      <c r="A6957" s="2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M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</row>
    <row r="6958" spans="1:56" x14ac:dyDescent="0.25">
      <c r="A6958" s="2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M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</row>
    <row r="6959" spans="1:56" x14ac:dyDescent="0.25">
      <c r="A6959" s="2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M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</row>
    <row r="6960" spans="1:56" x14ac:dyDescent="0.25">
      <c r="A6960" s="2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M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</row>
    <row r="6961" spans="1:56" x14ac:dyDescent="0.25">
      <c r="A6961" s="2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M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</row>
    <row r="6962" spans="1:56" x14ac:dyDescent="0.25">
      <c r="A6962" s="2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M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</row>
    <row r="6963" spans="1:56" x14ac:dyDescent="0.25">
      <c r="A6963" s="2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M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</row>
    <row r="6964" spans="1:56" x14ac:dyDescent="0.25">
      <c r="A6964" s="2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M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</row>
    <row r="6965" spans="1:56" x14ac:dyDescent="0.25">
      <c r="A6965" s="2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M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</row>
    <row r="6966" spans="1:56" x14ac:dyDescent="0.25">
      <c r="A6966" s="2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M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</row>
    <row r="6967" spans="1:56" x14ac:dyDescent="0.25">
      <c r="A6967" s="2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M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</row>
    <row r="6968" spans="1:56" x14ac:dyDescent="0.25">
      <c r="A6968" s="2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M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</row>
    <row r="6969" spans="1:56" x14ac:dyDescent="0.25">
      <c r="A6969" s="2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M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</row>
    <row r="6970" spans="1:56" x14ac:dyDescent="0.25">
      <c r="A6970" s="2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M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</row>
    <row r="6971" spans="1:56" x14ac:dyDescent="0.25">
      <c r="A6971" s="2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M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</row>
    <row r="6972" spans="1:56" x14ac:dyDescent="0.25">
      <c r="A6972" s="2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M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</row>
    <row r="6973" spans="1:56" x14ac:dyDescent="0.25">
      <c r="A6973" s="2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M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</row>
    <row r="6974" spans="1:56" x14ac:dyDescent="0.25">
      <c r="A6974" s="2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M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</row>
    <row r="6975" spans="1:56" x14ac:dyDescent="0.25">
      <c r="A6975" s="2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M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</row>
    <row r="6976" spans="1:56" x14ac:dyDescent="0.25">
      <c r="A6976" s="2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M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</row>
    <row r="6977" spans="1:56" x14ac:dyDescent="0.25">
      <c r="A6977" s="2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M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</row>
    <row r="6978" spans="1:56" x14ac:dyDescent="0.25">
      <c r="A6978" s="2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M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</row>
    <row r="6979" spans="1:56" x14ac:dyDescent="0.25">
      <c r="A6979" s="2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M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</row>
    <row r="6980" spans="1:56" x14ac:dyDescent="0.25">
      <c r="A6980" s="2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M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</row>
    <row r="6981" spans="1:56" x14ac:dyDescent="0.25">
      <c r="A6981" s="2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M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</row>
    <row r="6982" spans="1:56" x14ac:dyDescent="0.25">
      <c r="A6982" s="2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M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</row>
    <row r="6983" spans="1:56" x14ac:dyDescent="0.25">
      <c r="A6983" s="2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M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</row>
    <row r="6984" spans="1:56" x14ac:dyDescent="0.25">
      <c r="A6984" s="2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M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</row>
    <row r="6985" spans="1:56" x14ac:dyDescent="0.25">
      <c r="A6985" s="2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M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</row>
    <row r="6986" spans="1:56" x14ac:dyDescent="0.25">
      <c r="A6986" s="2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M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</row>
    <row r="6987" spans="1:56" x14ac:dyDescent="0.25">
      <c r="A6987" s="2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M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</row>
    <row r="6988" spans="1:56" x14ac:dyDescent="0.25">
      <c r="A6988" s="2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M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</row>
    <row r="6989" spans="1:56" x14ac:dyDescent="0.25">
      <c r="A6989" s="2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M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</row>
    <row r="6990" spans="1:56" x14ac:dyDescent="0.25">
      <c r="A6990" s="2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M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</row>
    <row r="6991" spans="1:56" x14ac:dyDescent="0.25">
      <c r="A6991" s="2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M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</row>
    <row r="6992" spans="1:56" x14ac:dyDescent="0.25">
      <c r="A6992" s="2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M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</row>
    <row r="6993" spans="1:56" x14ac:dyDescent="0.25">
      <c r="A6993" s="2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M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</row>
    <row r="6994" spans="1:56" x14ac:dyDescent="0.25">
      <c r="A6994" s="2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M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</row>
    <row r="6995" spans="1:56" x14ac:dyDescent="0.25">
      <c r="A6995" s="2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M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</row>
    <row r="6996" spans="1:56" x14ac:dyDescent="0.25">
      <c r="A6996" s="2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M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</row>
    <row r="6997" spans="1:56" x14ac:dyDescent="0.25">
      <c r="A6997" s="2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M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</row>
    <row r="6998" spans="1:56" x14ac:dyDescent="0.25">
      <c r="A6998" s="2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M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</row>
    <row r="6999" spans="1:56" x14ac:dyDescent="0.25">
      <c r="A6999" s="2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M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</row>
    <row r="7000" spans="1:56" x14ac:dyDescent="0.25">
      <c r="A7000" s="2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M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</row>
    <row r="7001" spans="1:56" x14ac:dyDescent="0.25">
      <c r="A7001" s="2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M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</row>
    <row r="7002" spans="1:56" x14ac:dyDescent="0.25">
      <c r="A7002" s="2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M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</row>
    <row r="7003" spans="1:56" x14ac:dyDescent="0.25">
      <c r="A7003" s="2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M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</row>
    <row r="7004" spans="1:56" x14ac:dyDescent="0.25">
      <c r="A7004" s="2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M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</row>
    <row r="7005" spans="1:56" x14ac:dyDescent="0.25">
      <c r="A7005" s="2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M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</row>
    <row r="7006" spans="1:56" x14ac:dyDescent="0.25">
      <c r="A7006" s="2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M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</row>
    <row r="7007" spans="1:56" x14ac:dyDescent="0.25">
      <c r="A7007" s="2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M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</row>
    <row r="7008" spans="1:56" x14ac:dyDescent="0.25">
      <c r="A7008" s="2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M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</row>
    <row r="7009" spans="1:56" x14ac:dyDescent="0.25">
      <c r="A7009" s="2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M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</row>
    <row r="7010" spans="1:56" x14ac:dyDescent="0.25">
      <c r="A7010" s="2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M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</row>
    <row r="7011" spans="1:56" x14ac:dyDescent="0.25">
      <c r="A7011" s="2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M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</row>
    <row r="7012" spans="1:56" x14ac:dyDescent="0.25">
      <c r="A7012" s="2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M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</row>
    <row r="7013" spans="1:56" x14ac:dyDescent="0.25">
      <c r="A7013" s="2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M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</row>
    <row r="7014" spans="1:56" x14ac:dyDescent="0.25">
      <c r="A7014" s="2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M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</row>
    <row r="7015" spans="1:56" x14ac:dyDescent="0.25">
      <c r="A7015" s="2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M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</row>
    <row r="7016" spans="1:56" x14ac:dyDescent="0.25">
      <c r="A7016" s="2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M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</row>
    <row r="7017" spans="1:56" x14ac:dyDescent="0.25">
      <c r="A7017" s="2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M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</row>
    <row r="7018" spans="1:56" x14ac:dyDescent="0.25">
      <c r="A7018" s="2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M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</row>
    <row r="7019" spans="1:56" x14ac:dyDescent="0.25">
      <c r="A7019" s="2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M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</row>
    <row r="7020" spans="1:56" x14ac:dyDescent="0.25">
      <c r="A7020" s="2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M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</row>
    <row r="7021" spans="1:56" x14ac:dyDescent="0.25">
      <c r="A7021" s="2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M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</row>
    <row r="7022" spans="1:56" x14ac:dyDescent="0.25">
      <c r="A7022" s="2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M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</row>
    <row r="7023" spans="1:56" x14ac:dyDescent="0.25">
      <c r="A7023" s="2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M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</row>
    <row r="7024" spans="1:56" x14ac:dyDescent="0.25">
      <c r="A7024" s="2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M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</row>
    <row r="7025" spans="1:56" x14ac:dyDescent="0.25">
      <c r="A7025" s="2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M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</row>
    <row r="7026" spans="1:56" x14ac:dyDescent="0.25">
      <c r="A7026" s="2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M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</row>
    <row r="7027" spans="1:56" x14ac:dyDescent="0.25">
      <c r="A7027" s="2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M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</row>
    <row r="7028" spans="1:56" x14ac:dyDescent="0.25">
      <c r="A7028" s="2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M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</row>
    <row r="7029" spans="1:56" x14ac:dyDescent="0.25">
      <c r="A7029" s="2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M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</row>
    <row r="7030" spans="1:56" x14ac:dyDescent="0.25">
      <c r="A7030" s="2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M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</row>
    <row r="7031" spans="1:56" x14ac:dyDescent="0.25">
      <c r="A7031" s="2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M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</row>
    <row r="7032" spans="1:56" x14ac:dyDescent="0.25">
      <c r="A7032" s="2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M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</row>
    <row r="7033" spans="1:56" x14ac:dyDescent="0.25">
      <c r="A7033" s="2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M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</row>
    <row r="7034" spans="1:56" x14ac:dyDescent="0.25">
      <c r="A7034" s="2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M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</row>
    <row r="7035" spans="1:56" x14ac:dyDescent="0.25">
      <c r="A7035" s="2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M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</row>
    <row r="7036" spans="1:56" x14ac:dyDescent="0.25">
      <c r="A7036" s="2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M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</row>
    <row r="7037" spans="1:56" x14ac:dyDescent="0.25">
      <c r="A7037" s="2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M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</row>
    <row r="7038" spans="1:56" x14ac:dyDescent="0.25">
      <c r="A7038" s="2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M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</row>
    <row r="7039" spans="1:56" x14ac:dyDescent="0.25">
      <c r="A7039" s="2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M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</row>
    <row r="7040" spans="1:56" x14ac:dyDescent="0.25">
      <c r="A7040" s="2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M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</row>
    <row r="7041" spans="1:56" x14ac:dyDescent="0.25">
      <c r="A7041" s="2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M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</row>
    <row r="7042" spans="1:56" x14ac:dyDescent="0.25">
      <c r="A7042" s="2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M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</row>
    <row r="7043" spans="1:56" x14ac:dyDescent="0.25">
      <c r="A7043" s="2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M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</row>
    <row r="7044" spans="1:56" x14ac:dyDescent="0.25">
      <c r="A7044" s="2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M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</row>
    <row r="7045" spans="1:56" x14ac:dyDescent="0.25">
      <c r="A7045" s="2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M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</row>
    <row r="7046" spans="1:56" x14ac:dyDescent="0.25">
      <c r="A7046" s="2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M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</row>
    <row r="7047" spans="1:56" x14ac:dyDescent="0.25">
      <c r="A7047" s="2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M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</row>
    <row r="7048" spans="1:56" x14ac:dyDescent="0.25">
      <c r="A7048" s="2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M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</row>
    <row r="7049" spans="1:56" x14ac:dyDescent="0.25">
      <c r="A7049" s="2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M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</row>
    <row r="7050" spans="1:56" x14ac:dyDescent="0.25">
      <c r="A7050" s="2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M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</row>
    <row r="7051" spans="1:56" x14ac:dyDescent="0.25">
      <c r="A7051" s="2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M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</row>
    <row r="7052" spans="1:56" x14ac:dyDescent="0.25">
      <c r="A7052" s="2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M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</row>
    <row r="7053" spans="1:56" x14ac:dyDescent="0.25">
      <c r="A7053" s="2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M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</row>
    <row r="7054" spans="1:56" x14ac:dyDescent="0.25">
      <c r="A7054" s="2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M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</row>
    <row r="7055" spans="1:56" x14ac:dyDescent="0.25">
      <c r="A7055" s="2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M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</row>
    <row r="7056" spans="1:56" x14ac:dyDescent="0.25">
      <c r="A7056" s="2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M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</row>
    <row r="7057" spans="1:56" x14ac:dyDescent="0.25">
      <c r="A7057" s="2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M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</row>
    <row r="7058" spans="1:56" x14ac:dyDescent="0.25">
      <c r="A7058" s="2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M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</row>
    <row r="7059" spans="1:56" x14ac:dyDescent="0.25">
      <c r="A7059" s="2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M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</row>
    <row r="7060" spans="1:56" x14ac:dyDescent="0.25">
      <c r="A7060" s="2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M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</row>
    <row r="7061" spans="1:56" x14ac:dyDescent="0.25">
      <c r="A7061" s="2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M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</row>
    <row r="7062" spans="1:56" x14ac:dyDescent="0.25">
      <c r="A7062" s="2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M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</row>
    <row r="7063" spans="1:56" x14ac:dyDescent="0.25">
      <c r="A7063" s="2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M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</row>
    <row r="7064" spans="1:56" x14ac:dyDescent="0.25">
      <c r="A7064" s="2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M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</row>
    <row r="7065" spans="1:56" x14ac:dyDescent="0.25">
      <c r="A7065" s="2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M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</row>
    <row r="7066" spans="1:56" x14ac:dyDescent="0.25">
      <c r="A7066" s="2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M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</row>
    <row r="7067" spans="1:56" x14ac:dyDescent="0.25">
      <c r="A7067" s="2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M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</row>
    <row r="7068" spans="1:56" x14ac:dyDescent="0.25">
      <c r="A7068" s="2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M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</row>
    <row r="7069" spans="1:56" x14ac:dyDescent="0.25">
      <c r="A7069" s="2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M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</row>
    <row r="7070" spans="1:56" x14ac:dyDescent="0.25">
      <c r="A7070" s="2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M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</row>
    <row r="7071" spans="1:56" x14ac:dyDescent="0.25">
      <c r="A7071" s="2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M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</row>
    <row r="7072" spans="1:56" x14ac:dyDescent="0.25">
      <c r="A7072" s="2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M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</row>
    <row r="7073" spans="1:56" x14ac:dyDescent="0.25">
      <c r="A7073" s="2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M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</row>
    <row r="7074" spans="1:56" x14ac:dyDescent="0.25">
      <c r="A7074" s="2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M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</row>
    <row r="7075" spans="1:56" x14ac:dyDescent="0.25">
      <c r="A7075" s="2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M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</row>
    <row r="7076" spans="1:56" x14ac:dyDescent="0.25">
      <c r="A7076" s="2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M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</row>
    <row r="7077" spans="1:56" x14ac:dyDescent="0.25">
      <c r="A7077" s="2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M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</row>
    <row r="7078" spans="1:56" x14ac:dyDescent="0.25">
      <c r="A7078" s="2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M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</row>
    <row r="7079" spans="1:56" x14ac:dyDescent="0.25">
      <c r="A7079" s="2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M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</row>
    <row r="7080" spans="1:56" x14ac:dyDescent="0.25">
      <c r="A7080" s="2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M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</row>
    <row r="7081" spans="1:56" x14ac:dyDescent="0.25">
      <c r="A7081" s="2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M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</row>
    <row r="7082" spans="1:56" x14ac:dyDescent="0.25">
      <c r="A7082" s="2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M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</row>
    <row r="7083" spans="1:56" x14ac:dyDescent="0.25">
      <c r="A7083" s="2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M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</row>
    <row r="7084" spans="1:56" x14ac:dyDescent="0.25">
      <c r="A7084" s="2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M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</row>
    <row r="7085" spans="1:56" x14ac:dyDescent="0.25">
      <c r="A7085" s="2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M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</row>
    <row r="7086" spans="1:56" x14ac:dyDescent="0.25">
      <c r="A7086" s="2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M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</row>
    <row r="7087" spans="1:56" x14ac:dyDescent="0.25">
      <c r="A7087" s="2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M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</row>
    <row r="7088" spans="1:56" x14ac:dyDescent="0.25">
      <c r="A7088" s="2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M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</row>
    <row r="7089" spans="1:56" x14ac:dyDescent="0.25">
      <c r="A7089" s="2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M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</row>
    <row r="7090" spans="1:56" x14ac:dyDescent="0.25">
      <c r="A7090" s="2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M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</row>
    <row r="7091" spans="1:56" x14ac:dyDescent="0.25">
      <c r="A7091" s="2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M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</row>
    <row r="7092" spans="1:56" x14ac:dyDescent="0.25">
      <c r="A7092" s="2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M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</row>
    <row r="7093" spans="1:56" x14ac:dyDescent="0.25">
      <c r="A7093" s="2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M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</row>
    <row r="7094" spans="1:56" x14ac:dyDescent="0.25">
      <c r="A7094" s="2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M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</row>
    <row r="7095" spans="1:56" x14ac:dyDescent="0.25">
      <c r="A7095" s="2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M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</row>
    <row r="7096" spans="1:56" x14ac:dyDescent="0.25">
      <c r="A7096" s="2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M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</row>
    <row r="7097" spans="1:56" x14ac:dyDescent="0.25">
      <c r="A7097" s="2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M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</row>
    <row r="7098" spans="1:56" x14ac:dyDescent="0.25">
      <c r="A7098" s="2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M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</row>
    <row r="7099" spans="1:56" x14ac:dyDescent="0.25">
      <c r="A7099" s="2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M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</row>
    <row r="7100" spans="1:56" x14ac:dyDescent="0.25">
      <c r="A7100" s="2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M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</row>
    <row r="7101" spans="1:56" x14ac:dyDescent="0.25">
      <c r="A7101" s="2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M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</row>
    <row r="7102" spans="1:56" x14ac:dyDescent="0.25">
      <c r="A7102" s="2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M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</row>
    <row r="7103" spans="1:56" x14ac:dyDescent="0.25">
      <c r="A7103" s="2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M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</row>
    <row r="7104" spans="1:56" x14ac:dyDescent="0.25">
      <c r="A7104" s="2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M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</row>
    <row r="7105" spans="1:56" x14ac:dyDescent="0.25">
      <c r="A7105" s="2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M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</row>
    <row r="7106" spans="1:56" x14ac:dyDescent="0.25">
      <c r="A7106" s="2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M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</row>
    <row r="7107" spans="1:56" x14ac:dyDescent="0.25">
      <c r="A7107" s="2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M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</row>
    <row r="7108" spans="1:56" x14ac:dyDescent="0.25">
      <c r="A7108" s="2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M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</row>
    <row r="7109" spans="1:56" x14ac:dyDescent="0.25">
      <c r="A7109" s="2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M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</row>
    <row r="7110" spans="1:56" x14ac:dyDescent="0.25">
      <c r="A7110" s="2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M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</row>
    <row r="7111" spans="1:56" x14ac:dyDescent="0.25">
      <c r="A7111" s="2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M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</row>
    <row r="7112" spans="1:56" x14ac:dyDescent="0.25">
      <c r="A7112" s="2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M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</row>
    <row r="7113" spans="1:56" x14ac:dyDescent="0.25">
      <c r="A7113" s="2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M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</row>
    <row r="7114" spans="1:56" x14ac:dyDescent="0.25">
      <c r="A7114" s="2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M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</row>
    <row r="7115" spans="1:56" x14ac:dyDescent="0.25">
      <c r="A7115" s="2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M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</row>
    <row r="7116" spans="1:56" x14ac:dyDescent="0.25">
      <c r="A7116" s="2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M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</row>
    <row r="7117" spans="1:56" x14ac:dyDescent="0.25">
      <c r="A7117" s="2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M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</row>
    <row r="7118" spans="1:56" x14ac:dyDescent="0.25">
      <c r="A7118" s="2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M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</row>
    <row r="7119" spans="1:56" x14ac:dyDescent="0.25">
      <c r="A7119" s="2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M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</row>
    <row r="7120" spans="1:56" x14ac:dyDescent="0.25">
      <c r="A7120" s="2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M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</row>
    <row r="7121" spans="1:56" x14ac:dyDescent="0.25">
      <c r="A7121" s="2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M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</row>
    <row r="7122" spans="1:56" x14ac:dyDescent="0.25">
      <c r="A7122" s="2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M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</row>
    <row r="7123" spans="1:56" x14ac:dyDescent="0.25">
      <c r="A7123" s="2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M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</row>
    <row r="7124" spans="1:56" x14ac:dyDescent="0.25">
      <c r="A7124" s="2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M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</row>
    <row r="7125" spans="1:56" x14ac:dyDescent="0.25">
      <c r="A7125" s="2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M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</row>
    <row r="7126" spans="1:56" x14ac:dyDescent="0.25">
      <c r="A7126" s="2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M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</row>
    <row r="7127" spans="1:56" x14ac:dyDescent="0.25">
      <c r="A7127" s="2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M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</row>
    <row r="7128" spans="1:56" x14ac:dyDescent="0.25">
      <c r="A7128" s="2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M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</row>
    <row r="7129" spans="1:56" x14ac:dyDescent="0.25">
      <c r="A7129" s="2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M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</row>
    <row r="7130" spans="1:56" x14ac:dyDescent="0.25">
      <c r="A7130" s="2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M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</row>
    <row r="7131" spans="1:56" x14ac:dyDescent="0.25">
      <c r="A7131" s="2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M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</row>
    <row r="7132" spans="1:56" x14ac:dyDescent="0.25">
      <c r="A7132" s="2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M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</row>
    <row r="7133" spans="1:56" x14ac:dyDescent="0.25">
      <c r="A7133" s="2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M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</row>
    <row r="7134" spans="1:56" x14ac:dyDescent="0.25">
      <c r="A7134" s="2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M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</row>
    <row r="7135" spans="1:56" x14ac:dyDescent="0.25">
      <c r="A7135" s="2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M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</row>
    <row r="7136" spans="1:56" x14ac:dyDescent="0.25">
      <c r="A7136" s="2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M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</row>
    <row r="7137" spans="1:56" x14ac:dyDescent="0.25">
      <c r="A7137" s="2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M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</row>
    <row r="7138" spans="1:56" x14ac:dyDescent="0.25">
      <c r="A7138" s="2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M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</row>
    <row r="7139" spans="1:56" x14ac:dyDescent="0.25">
      <c r="A7139" s="2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M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</row>
    <row r="7140" spans="1:56" x14ac:dyDescent="0.25">
      <c r="A7140" s="2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M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</row>
    <row r="7141" spans="1:56" x14ac:dyDescent="0.25">
      <c r="A7141" s="2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M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</row>
    <row r="7142" spans="1:56" x14ac:dyDescent="0.25">
      <c r="A7142" s="2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M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</row>
    <row r="7143" spans="1:56" x14ac:dyDescent="0.25">
      <c r="A7143" s="2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M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</row>
    <row r="7144" spans="1:56" x14ac:dyDescent="0.25">
      <c r="A7144" s="2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M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</row>
    <row r="7145" spans="1:56" x14ac:dyDescent="0.25">
      <c r="A7145" s="2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M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</row>
    <row r="7146" spans="1:56" x14ac:dyDescent="0.25">
      <c r="A7146" s="2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M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</row>
    <row r="7147" spans="1:56" x14ac:dyDescent="0.25">
      <c r="A7147" s="2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M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</row>
    <row r="7148" spans="1:56" x14ac:dyDescent="0.25">
      <c r="A7148" s="2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M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</row>
    <row r="7149" spans="1:56" x14ac:dyDescent="0.25">
      <c r="A7149" s="2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M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</row>
    <row r="7150" spans="1:56" x14ac:dyDescent="0.25">
      <c r="A7150" s="2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M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</row>
    <row r="7151" spans="1:56" x14ac:dyDescent="0.25">
      <c r="A7151" s="2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M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</row>
    <row r="7152" spans="1:56" x14ac:dyDescent="0.25">
      <c r="A7152" s="2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M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</row>
    <row r="7153" spans="1:56" x14ac:dyDescent="0.25">
      <c r="A7153" s="2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M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</row>
    <row r="7154" spans="1:56" x14ac:dyDescent="0.25">
      <c r="A7154" s="2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M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</row>
    <row r="7155" spans="1:56" x14ac:dyDescent="0.25">
      <c r="A7155" s="2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M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</row>
    <row r="7156" spans="1:56" x14ac:dyDescent="0.25">
      <c r="A7156" s="2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M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</row>
    <row r="7157" spans="1:56" x14ac:dyDescent="0.25">
      <c r="A7157" s="2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M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</row>
    <row r="7158" spans="1:56" x14ac:dyDescent="0.25">
      <c r="A7158" s="2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M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</row>
    <row r="7159" spans="1:56" x14ac:dyDescent="0.25">
      <c r="A7159" s="2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M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</row>
    <row r="7160" spans="1:56" x14ac:dyDescent="0.25">
      <c r="A7160" s="2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M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</row>
    <row r="7161" spans="1:56" x14ac:dyDescent="0.25">
      <c r="A7161" s="2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M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</row>
    <row r="7162" spans="1:56" x14ac:dyDescent="0.25">
      <c r="A7162" s="2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M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</row>
    <row r="7163" spans="1:56" x14ac:dyDescent="0.25">
      <c r="A7163" s="2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M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</row>
    <row r="7164" spans="1:56" x14ac:dyDescent="0.25">
      <c r="A7164" s="2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M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</row>
    <row r="7165" spans="1:56" x14ac:dyDescent="0.25">
      <c r="A7165" s="2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M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</row>
    <row r="7166" spans="1:56" x14ac:dyDescent="0.25">
      <c r="A7166" s="2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M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</row>
    <row r="7167" spans="1:56" x14ac:dyDescent="0.25">
      <c r="A7167" s="2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M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</row>
    <row r="7168" spans="1:56" x14ac:dyDescent="0.25">
      <c r="A7168" s="2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M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</row>
    <row r="7169" spans="1:56" x14ac:dyDescent="0.25">
      <c r="A7169" s="2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M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</row>
    <row r="7170" spans="1:56" x14ac:dyDescent="0.25">
      <c r="A7170" s="2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M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</row>
    <row r="7171" spans="1:56" x14ac:dyDescent="0.25">
      <c r="A7171" s="2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M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</row>
    <row r="7172" spans="1:56" x14ac:dyDescent="0.25">
      <c r="A7172" s="2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M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</row>
    <row r="7173" spans="1:56" x14ac:dyDescent="0.25">
      <c r="A7173" s="2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M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</row>
    <row r="7174" spans="1:56" x14ac:dyDescent="0.25">
      <c r="A7174" s="2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M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</row>
    <row r="7175" spans="1:56" x14ac:dyDescent="0.25">
      <c r="A7175" s="2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M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</row>
    <row r="7176" spans="1:56" x14ac:dyDescent="0.25">
      <c r="A7176" s="2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M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</row>
    <row r="7177" spans="1:56" x14ac:dyDescent="0.25">
      <c r="A7177" s="2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M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</row>
    <row r="7178" spans="1:56" x14ac:dyDescent="0.25">
      <c r="A7178" s="2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M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</row>
    <row r="7179" spans="1:56" x14ac:dyDescent="0.25">
      <c r="A7179" s="2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M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</row>
    <row r="7180" spans="1:56" x14ac:dyDescent="0.25">
      <c r="A7180" s="2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M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</row>
    <row r="7181" spans="1:56" x14ac:dyDescent="0.25">
      <c r="A7181" s="2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M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</row>
    <row r="7182" spans="1:56" x14ac:dyDescent="0.25">
      <c r="A7182" s="2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M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</row>
    <row r="7183" spans="1:56" x14ac:dyDescent="0.25">
      <c r="A7183" s="2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M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</row>
    <row r="7184" spans="1:56" x14ac:dyDescent="0.25">
      <c r="A7184" s="2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M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</row>
    <row r="7185" spans="1:56" x14ac:dyDescent="0.25">
      <c r="A7185" s="2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M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</row>
    <row r="7186" spans="1:56" x14ac:dyDescent="0.25">
      <c r="A7186" s="2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M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</row>
    <row r="7187" spans="1:56" x14ac:dyDescent="0.25">
      <c r="A7187" s="2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M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</row>
    <row r="7188" spans="1:56" x14ac:dyDescent="0.25">
      <c r="A7188" s="2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M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</row>
    <row r="7189" spans="1:56" x14ac:dyDescent="0.25">
      <c r="A7189" s="2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M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</row>
    <row r="7190" spans="1:56" x14ac:dyDescent="0.25">
      <c r="A7190" s="2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M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</row>
    <row r="7191" spans="1:56" x14ac:dyDescent="0.25">
      <c r="A7191" s="2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M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</row>
    <row r="7192" spans="1:56" x14ac:dyDescent="0.25">
      <c r="A7192" s="2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M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</row>
    <row r="7193" spans="1:56" x14ac:dyDescent="0.25">
      <c r="A7193" s="2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M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</row>
    <row r="7194" spans="1:56" x14ac:dyDescent="0.25">
      <c r="A7194" s="2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M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</row>
    <row r="7195" spans="1:56" x14ac:dyDescent="0.25">
      <c r="A7195" s="2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M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</row>
    <row r="7196" spans="1:56" x14ac:dyDescent="0.25">
      <c r="A7196" s="2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M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</row>
    <row r="7197" spans="1:56" x14ac:dyDescent="0.25">
      <c r="A7197" s="2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M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</row>
    <row r="7198" spans="1:56" x14ac:dyDescent="0.25">
      <c r="A7198" s="2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M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</row>
    <row r="7199" spans="1:56" x14ac:dyDescent="0.25">
      <c r="A7199" s="2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M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</row>
    <row r="7200" spans="1:56" x14ac:dyDescent="0.25">
      <c r="A7200" s="2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M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</row>
    <row r="7201" spans="1:56" x14ac:dyDescent="0.25">
      <c r="A7201" s="2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M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</row>
    <row r="7202" spans="1:56" x14ac:dyDescent="0.25">
      <c r="A7202" s="2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M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</row>
    <row r="7203" spans="1:56" x14ac:dyDescent="0.25">
      <c r="A7203" s="2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M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</row>
    <row r="7204" spans="1:56" x14ac:dyDescent="0.25">
      <c r="A7204" s="2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M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</row>
    <row r="7205" spans="1:56" x14ac:dyDescent="0.25">
      <c r="A7205" s="2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M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</row>
    <row r="7206" spans="1:56" x14ac:dyDescent="0.25">
      <c r="A7206" s="2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M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</row>
    <row r="7207" spans="1:56" x14ac:dyDescent="0.25">
      <c r="A7207" s="2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M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</row>
    <row r="7208" spans="1:56" x14ac:dyDescent="0.25">
      <c r="A7208" s="2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M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</row>
    <row r="7209" spans="1:56" x14ac:dyDescent="0.25">
      <c r="A7209" s="2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M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</row>
    <row r="7210" spans="1:56" x14ac:dyDescent="0.25">
      <c r="A7210" s="2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M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</row>
    <row r="7211" spans="1:56" x14ac:dyDescent="0.25">
      <c r="A7211" s="2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M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</row>
    <row r="7212" spans="1:56" x14ac:dyDescent="0.25">
      <c r="A7212" s="2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M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</row>
    <row r="7213" spans="1:56" x14ac:dyDescent="0.25">
      <c r="A7213" s="2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M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</row>
    <row r="7214" spans="1:56" x14ac:dyDescent="0.25">
      <c r="A7214" s="2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M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</row>
    <row r="7215" spans="1:56" x14ac:dyDescent="0.25">
      <c r="A7215" s="2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M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</row>
    <row r="7216" spans="1:56" x14ac:dyDescent="0.25">
      <c r="A7216" s="2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M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</row>
    <row r="7217" spans="1:56" x14ac:dyDescent="0.25">
      <c r="A7217" s="2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M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</row>
    <row r="7218" spans="1:56" x14ac:dyDescent="0.25">
      <c r="A7218" s="2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M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</row>
    <row r="7219" spans="1:56" x14ac:dyDescent="0.25">
      <c r="A7219" s="2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M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</row>
    <row r="7220" spans="1:56" x14ac:dyDescent="0.25">
      <c r="A7220" s="2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M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</row>
    <row r="7221" spans="1:56" x14ac:dyDescent="0.25">
      <c r="A7221" s="2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M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</row>
    <row r="7222" spans="1:56" x14ac:dyDescent="0.25">
      <c r="A7222" s="2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M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</row>
    <row r="7223" spans="1:56" x14ac:dyDescent="0.25">
      <c r="A7223" s="2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M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</row>
    <row r="7224" spans="1:56" x14ac:dyDescent="0.25">
      <c r="A7224" s="2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M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</row>
    <row r="7225" spans="1:56" x14ac:dyDescent="0.25">
      <c r="A7225" s="2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M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</row>
    <row r="7226" spans="1:56" x14ac:dyDescent="0.25">
      <c r="A7226" s="2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M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</row>
    <row r="7227" spans="1:56" x14ac:dyDescent="0.25">
      <c r="A7227" s="2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M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</row>
    <row r="7228" spans="1:56" x14ac:dyDescent="0.25">
      <c r="A7228" s="2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M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</row>
    <row r="7229" spans="1:56" x14ac:dyDescent="0.25">
      <c r="A7229" s="2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M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</row>
    <row r="7230" spans="1:56" x14ac:dyDescent="0.25">
      <c r="A7230" s="2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M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</row>
    <row r="7231" spans="1:56" x14ac:dyDescent="0.25">
      <c r="A7231" s="2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M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</row>
    <row r="7232" spans="1:56" x14ac:dyDescent="0.25">
      <c r="A7232" s="2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M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</row>
    <row r="7233" spans="1:56" x14ac:dyDescent="0.25">
      <c r="A7233" s="2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M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</row>
    <row r="7234" spans="1:56" x14ac:dyDescent="0.25">
      <c r="A7234" s="2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M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</row>
    <row r="7235" spans="1:56" x14ac:dyDescent="0.25">
      <c r="A7235" s="2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M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</row>
    <row r="7236" spans="1:56" x14ac:dyDescent="0.25">
      <c r="A7236" s="2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M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</row>
    <row r="7237" spans="1:56" x14ac:dyDescent="0.25">
      <c r="A7237" s="2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M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</row>
    <row r="7238" spans="1:56" x14ac:dyDescent="0.25">
      <c r="A7238" s="2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M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</row>
    <row r="7239" spans="1:56" x14ac:dyDescent="0.25">
      <c r="A7239" s="2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M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</row>
    <row r="7240" spans="1:56" x14ac:dyDescent="0.25">
      <c r="A7240" s="2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M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</row>
    <row r="7241" spans="1:56" x14ac:dyDescent="0.25">
      <c r="A7241" s="2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M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</row>
    <row r="7242" spans="1:56" x14ac:dyDescent="0.25">
      <c r="A7242" s="2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M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</row>
    <row r="7243" spans="1:56" x14ac:dyDescent="0.25">
      <c r="A7243" s="2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M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</row>
    <row r="7244" spans="1:56" x14ac:dyDescent="0.25">
      <c r="A7244" s="2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M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</row>
    <row r="7245" spans="1:56" x14ac:dyDescent="0.25">
      <c r="A7245" s="2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M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</row>
    <row r="7246" spans="1:56" x14ac:dyDescent="0.25">
      <c r="A7246" s="2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M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</row>
    <row r="7247" spans="1:56" x14ac:dyDescent="0.25">
      <c r="A7247" s="2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M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</row>
    <row r="7248" spans="1:56" x14ac:dyDescent="0.25">
      <c r="A7248" s="2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M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</row>
    <row r="7249" spans="1:56" x14ac:dyDescent="0.25">
      <c r="A7249" s="2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M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</row>
    <row r="7250" spans="1:56" x14ac:dyDescent="0.25">
      <c r="A7250" s="2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M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</row>
    <row r="7251" spans="1:56" x14ac:dyDescent="0.25">
      <c r="A7251" s="2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M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</row>
    <row r="7252" spans="1:56" x14ac:dyDescent="0.25">
      <c r="A7252" s="2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M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</row>
    <row r="7253" spans="1:56" x14ac:dyDescent="0.25">
      <c r="A7253" s="2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M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</row>
    <row r="7254" spans="1:56" x14ac:dyDescent="0.25">
      <c r="A7254" s="2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M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</row>
    <row r="7255" spans="1:56" x14ac:dyDescent="0.25">
      <c r="A7255" s="2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M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</row>
    <row r="7256" spans="1:56" x14ac:dyDescent="0.25">
      <c r="A7256" s="2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M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</row>
    <row r="7257" spans="1:56" x14ac:dyDescent="0.25">
      <c r="A7257" s="2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M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</row>
    <row r="7258" spans="1:56" x14ac:dyDescent="0.25">
      <c r="A7258" s="2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M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</row>
    <row r="7259" spans="1:56" x14ac:dyDescent="0.25">
      <c r="A7259" s="2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M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</row>
    <row r="7260" spans="1:56" x14ac:dyDescent="0.25">
      <c r="A7260" s="2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M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</row>
    <row r="7261" spans="1:56" x14ac:dyDescent="0.25">
      <c r="A7261" s="2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M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</row>
    <row r="7262" spans="1:56" x14ac:dyDescent="0.25">
      <c r="A7262" s="2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M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</row>
    <row r="7263" spans="1:56" x14ac:dyDescent="0.25">
      <c r="A7263" s="2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M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</row>
    <row r="7264" spans="1:56" x14ac:dyDescent="0.25">
      <c r="A7264" s="2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M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</row>
    <row r="7265" spans="1:56" x14ac:dyDescent="0.25">
      <c r="A7265" s="2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M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</row>
    <row r="7266" spans="1:56" x14ac:dyDescent="0.25">
      <c r="A7266" s="2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M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</row>
    <row r="7267" spans="1:56" x14ac:dyDescent="0.25">
      <c r="A7267" s="2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M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</row>
    <row r="7268" spans="1:56" x14ac:dyDescent="0.25">
      <c r="A7268" s="2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M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</row>
    <row r="7269" spans="1:56" x14ac:dyDescent="0.25">
      <c r="A7269" s="2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M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</row>
    <row r="7270" spans="1:56" x14ac:dyDescent="0.25">
      <c r="A7270" s="2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M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</row>
    <row r="7271" spans="1:56" x14ac:dyDescent="0.25">
      <c r="A7271" s="2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M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</row>
    <row r="7272" spans="1:56" x14ac:dyDescent="0.25">
      <c r="A7272" s="2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M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</row>
    <row r="7273" spans="1:56" x14ac:dyDescent="0.25">
      <c r="A7273" s="2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M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</row>
    <row r="7274" spans="1:56" x14ac:dyDescent="0.25">
      <c r="A7274" s="2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M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</row>
    <row r="7275" spans="1:56" x14ac:dyDescent="0.25">
      <c r="A7275" s="2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M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</row>
    <row r="7276" spans="1:56" x14ac:dyDescent="0.25">
      <c r="A7276" s="2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M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</row>
    <row r="7277" spans="1:56" x14ac:dyDescent="0.25">
      <c r="A7277" s="2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M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</row>
    <row r="7278" spans="1:56" x14ac:dyDescent="0.25">
      <c r="A7278" s="2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M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</row>
    <row r="7279" spans="1:56" x14ac:dyDescent="0.25">
      <c r="A7279" s="2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M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</row>
    <row r="7280" spans="1:56" x14ac:dyDescent="0.25">
      <c r="A7280" s="2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M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</row>
    <row r="7281" spans="1:56" x14ac:dyDescent="0.25">
      <c r="A7281" s="2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M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</row>
    <row r="7282" spans="1:56" x14ac:dyDescent="0.25">
      <c r="A7282" s="2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M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</row>
    <row r="7283" spans="1:56" x14ac:dyDescent="0.25">
      <c r="A7283" s="2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M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</row>
    <row r="7284" spans="1:56" x14ac:dyDescent="0.25">
      <c r="A7284" s="2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M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</row>
    <row r="7285" spans="1:56" x14ac:dyDescent="0.25">
      <c r="A7285" s="2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M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</row>
    <row r="7286" spans="1:56" x14ac:dyDescent="0.25">
      <c r="A7286" s="2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M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</row>
    <row r="7287" spans="1:56" x14ac:dyDescent="0.25">
      <c r="A7287" s="2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M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</row>
    <row r="7288" spans="1:56" x14ac:dyDescent="0.25">
      <c r="A7288" s="2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M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</row>
    <row r="7289" spans="1:56" x14ac:dyDescent="0.25">
      <c r="A7289" s="2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M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</row>
    <row r="7290" spans="1:56" x14ac:dyDescent="0.25">
      <c r="A7290" s="2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M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</row>
    <row r="7291" spans="1:56" x14ac:dyDescent="0.25">
      <c r="A7291" s="2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M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</row>
    <row r="7292" spans="1:56" x14ac:dyDescent="0.25">
      <c r="A7292" s="2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M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</row>
    <row r="7293" spans="1:56" x14ac:dyDescent="0.25">
      <c r="A7293" s="2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M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</row>
    <row r="7294" spans="1:56" x14ac:dyDescent="0.25">
      <c r="A7294" s="2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M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</row>
    <row r="7295" spans="1:56" x14ac:dyDescent="0.25">
      <c r="A7295" s="2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M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</row>
    <row r="7296" spans="1:56" x14ac:dyDescent="0.25">
      <c r="A7296" s="2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M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</row>
    <row r="7297" spans="1:56" x14ac:dyDescent="0.25">
      <c r="A7297" s="2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M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</row>
    <row r="7298" spans="1:56" x14ac:dyDescent="0.25">
      <c r="A7298" s="2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M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</row>
    <row r="7299" spans="1:56" x14ac:dyDescent="0.25">
      <c r="A7299" s="2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M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</row>
    <row r="7300" spans="1:56" x14ac:dyDescent="0.25">
      <c r="A7300" s="2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M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</row>
    <row r="7301" spans="1:56" x14ac:dyDescent="0.25">
      <c r="A7301" s="2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M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</row>
    <row r="7302" spans="1:56" x14ac:dyDescent="0.25">
      <c r="A7302" s="2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M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</row>
    <row r="7303" spans="1:56" x14ac:dyDescent="0.25">
      <c r="A7303" s="2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M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</row>
    <row r="7304" spans="1:56" x14ac:dyDescent="0.25">
      <c r="A7304" s="2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M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</row>
    <row r="7305" spans="1:56" x14ac:dyDescent="0.25">
      <c r="A7305" s="2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M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</row>
    <row r="7306" spans="1:56" x14ac:dyDescent="0.25">
      <c r="A7306" s="2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M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</row>
    <row r="7307" spans="1:56" x14ac:dyDescent="0.25">
      <c r="A7307" s="2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M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</row>
    <row r="7308" spans="1:56" x14ac:dyDescent="0.25">
      <c r="A7308" s="2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M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</row>
    <row r="7309" spans="1:56" x14ac:dyDescent="0.25">
      <c r="A7309" s="2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M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</row>
    <row r="7310" spans="1:56" x14ac:dyDescent="0.25">
      <c r="A7310" s="2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M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</row>
    <row r="7311" spans="1:56" x14ac:dyDescent="0.25">
      <c r="A7311" s="2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M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</row>
    <row r="7312" spans="1:56" x14ac:dyDescent="0.25">
      <c r="A7312" s="2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M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</row>
    <row r="7313" spans="1:56" x14ac:dyDescent="0.25">
      <c r="A7313" s="2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M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</row>
    <row r="7314" spans="1:56" x14ac:dyDescent="0.25">
      <c r="A7314" s="2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M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</row>
    <row r="7315" spans="1:56" x14ac:dyDescent="0.25">
      <c r="A7315" s="2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M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</row>
    <row r="7316" spans="1:56" x14ac:dyDescent="0.25">
      <c r="A7316" s="2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M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</row>
    <row r="7317" spans="1:56" x14ac:dyDescent="0.25">
      <c r="A7317" s="2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M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</row>
    <row r="7318" spans="1:56" x14ac:dyDescent="0.25">
      <c r="A7318" s="2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M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</row>
    <row r="7319" spans="1:56" x14ac:dyDescent="0.25">
      <c r="A7319" s="2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M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</row>
    <row r="7320" spans="1:56" x14ac:dyDescent="0.25">
      <c r="A7320" s="2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M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</row>
    <row r="7321" spans="1:56" x14ac:dyDescent="0.25">
      <c r="A7321" s="2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M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</row>
    <row r="7322" spans="1:56" x14ac:dyDescent="0.25">
      <c r="A7322" s="2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M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</row>
    <row r="7323" spans="1:56" x14ac:dyDescent="0.25">
      <c r="A7323" s="2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M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</row>
    <row r="7324" spans="1:56" x14ac:dyDescent="0.25">
      <c r="A7324" s="2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M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</row>
    <row r="7325" spans="1:56" x14ac:dyDescent="0.25">
      <c r="A7325" s="2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M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</row>
    <row r="7326" spans="1:56" x14ac:dyDescent="0.25">
      <c r="A7326" s="2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M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</row>
    <row r="7327" spans="1:56" x14ac:dyDescent="0.25">
      <c r="A7327" s="2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M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</row>
    <row r="7328" spans="1:56" x14ac:dyDescent="0.25">
      <c r="A7328" s="2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M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</row>
    <row r="7329" spans="1:56" x14ac:dyDescent="0.25">
      <c r="A7329" s="2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M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</row>
    <row r="7330" spans="1:56" x14ac:dyDescent="0.25">
      <c r="A7330" s="2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M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</row>
    <row r="7331" spans="1:56" x14ac:dyDescent="0.25">
      <c r="A7331" s="2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M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</row>
    <row r="7332" spans="1:56" x14ac:dyDescent="0.25">
      <c r="A7332" s="2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M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</row>
    <row r="7333" spans="1:56" x14ac:dyDescent="0.25">
      <c r="A7333" s="2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M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</row>
    <row r="7334" spans="1:56" x14ac:dyDescent="0.25">
      <c r="A7334" s="2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M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</row>
    <row r="7335" spans="1:56" x14ac:dyDescent="0.25">
      <c r="A7335" s="2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M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</row>
    <row r="7336" spans="1:56" x14ac:dyDescent="0.25">
      <c r="A7336" s="2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M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</row>
    <row r="7337" spans="1:56" x14ac:dyDescent="0.25">
      <c r="A7337" s="2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M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</row>
    <row r="7338" spans="1:56" x14ac:dyDescent="0.25">
      <c r="A7338" s="2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M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</row>
    <row r="7339" spans="1:56" x14ac:dyDescent="0.25">
      <c r="A7339" s="2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M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</row>
    <row r="7340" spans="1:56" x14ac:dyDescent="0.25">
      <c r="A7340" s="2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M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</row>
    <row r="7341" spans="1:56" x14ac:dyDescent="0.25">
      <c r="A7341" s="2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M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</row>
    <row r="7342" spans="1:56" x14ac:dyDescent="0.25">
      <c r="A7342" s="2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M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</row>
    <row r="7343" spans="1:56" x14ac:dyDescent="0.25">
      <c r="A7343" s="2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M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</row>
    <row r="7344" spans="1:56" x14ac:dyDescent="0.25">
      <c r="A7344" s="2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M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</row>
    <row r="7345" spans="1:56" x14ac:dyDescent="0.25">
      <c r="A7345" s="2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M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</row>
    <row r="7346" spans="1:56" x14ac:dyDescent="0.25">
      <c r="A7346" s="2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M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</row>
    <row r="7347" spans="1:56" x14ac:dyDescent="0.25">
      <c r="A7347" s="2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M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</row>
    <row r="7348" spans="1:56" x14ac:dyDescent="0.25">
      <c r="A7348" s="2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M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</row>
    <row r="7349" spans="1:56" x14ac:dyDescent="0.25">
      <c r="A7349" s="2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M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</row>
    <row r="7350" spans="1:56" x14ac:dyDescent="0.25">
      <c r="A7350" s="2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M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</row>
    <row r="7351" spans="1:56" x14ac:dyDescent="0.25">
      <c r="A7351" s="2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M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</row>
    <row r="7352" spans="1:56" x14ac:dyDescent="0.25">
      <c r="A7352" s="2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M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</row>
    <row r="7353" spans="1:56" x14ac:dyDescent="0.25">
      <c r="A7353" s="2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M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</row>
    <row r="7354" spans="1:56" x14ac:dyDescent="0.25">
      <c r="A7354" s="2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M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</row>
    <row r="7355" spans="1:56" x14ac:dyDescent="0.25">
      <c r="A7355" s="2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M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</row>
    <row r="7356" spans="1:56" x14ac:dyDescent="0.25">
      <c r="A7356" s="2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M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</row>
    <row r="7357" spans="1:56" x14ac:dyDescent="0.25">
      <c r="A7357" s="2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M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</row>
    <row r="7358" spans="1:56" x14ac:dyDescent="0.25">
      <c r="A7358" s="2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M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</row>
    <row r="7359" spans="1:56" x14ac:dyDescent="0.25">
      <c r="A7359" s="2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M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</row>
    <row r="7360" spans="1:56" x14ac:dyDescent="0.25">
      <c r="A7360" s="2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M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</row>
    <row r="7361" spans="1:56" x14ac:dyDescent="0.25">
      <c r="A7361" s="2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M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</row>
    <row r="7362" spans="1:56" x14ac:dyDescent="0.25">
      <c r="A7362" s="2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M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</row>
    <row r="7363" spans="1:56" x14ac:dyDescent="0.25">
      <c r="A7363" s="2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M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</row>
    <row r="7364" spans="1:56" x14ac:dyDescent="0.25">
      <c r="A7364" s="2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M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</row>
    <row r="7365" spans="1:56" x14ac:dyDescent="0.25">
      <c r="A7365" s="2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M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</row>
    <row r="7366" spans="1:56" x14ac:dyDescent="0.25">
      <c r="A7366" s="2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M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</row>
    <row r="7367" spans="1:56" x14ac:dyDescent="0.25">
      <c r="A7367" s="2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M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</row>
    <row r="7368" spans="1:56" x14ac:dyDescent="0.25">
      <c r="A7368" s="2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M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</row>
    <row r="7369" spans="1:56" x14ac:dyDescent="0.25">
      <c r="A7369" s="2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M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</row>
    <row r="7370" spans="1:56" x14ac:dyDescent="0.25">
      <c r="A7370" s="2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M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</row>
    <row r="7371" spans="1:56" x14ac:dyDescent="0.25">
      <c r="A7371" s="2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M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</row>
    <row r="7372" spans="1:56" x14ac:dyDescent="0.25">
      <c r="A7372" s="2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M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</row>
    <row r="7373" spans="1:56" x14ac:dyDescent="0.25">
      <c r="A7373" s="2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M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</row>
    <row r="7374" spans="1:56" x14ac:dyDescent="0.25">
      <c r="A7374" s="2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M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</row>
    <row r="7375" spans="1:56" x14ac:dyDescent="0.25">
      <c r="A7375" s="2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M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</row>
    <row r="7376" spans="1:56" x14ac:dyDescent="0.25">
      <c r="A7376" s="2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M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</row>
    <row r="7377" spans="1:56" x14ac:dyDescent="0.25">
      <c r="A7377" s="2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M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</row>
    <row r="7378" spans="1:56" x14ac:dyDescent="0.25">
      <c r="A7378" s="2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M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</row>
    <row r="7379" spans="1:56" x14ac:dyDescent="0.25">
      <c r="A7379" s="2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M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</row>
    <row r="7380" spans="1:56" x14ac:dyDescent="0.25">
      <c r="A7380" s="2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M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</row>
    <row r="7381" spans="1:56" x14ac:dyDescent="0.25">
      <c r="A7381" s="2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M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</row>
    <row r="7382" spans="1:56" x14ac:dyDescent="0.25">
      <c r="A7382" s="2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M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</row>
    <row r="7383" spans="1:56" x14ac:dyDescent="0.25">
      <c r="A7383" s="2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M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</row>
    <row r="7384" spans="1:56" x14ac:dyDescent="0.25">
      <c r="A7384" s="2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M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</row>
    <row r="7385" spans="1:56" x14ac:dyDescent="0.25">
      <c r="A7385" s="2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M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</row>
    <row r="7386" spans="1:56" x14ac:dyDescent="0.25">
      <c r="A7386" s="2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M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</row>
    <row r="7387" spans="1:56" x14ac:dyDescent="0.25">
      <c r="A7387" s="2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M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</row>
    <row r="7388" spans="1:56" x14ac:dyDescent="0.25">
      <c r="A7388" s="2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M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</row>
    <row r="7389" spans="1:56" x14ac:dyDescent="0.25">
      <c r="A7389" s="2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M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</row>
    <row r="7390" spans="1:56" x14ac:dyDescent="0.25">
      <c r="A7390" s="2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M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</row>
    <row r="7391" spans="1:56" x14ac:dyDescent="0.25">
      <c r="A7391" s="2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M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</row>
    <row r="7392" spans="1:56" x14ac:dyDescent="0.25">
      <c r="A7392" s="2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M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</row>
    <row r="7393" spans="1:56" x14ac:dyDescent="0.25">
      <c r="A7393" s="2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M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</row>
    <row r="7394" spans="1:56" x14ac:dyDescent="0.25">
      <c r="A7394" s="2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M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</row>
    <row r="7395" spans="1:56" x14ac:dyDescent="0.25">
      <c r="A7395" s="2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M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</row>
    <row r="7396" spans="1:56" x14ac:dyDescent="0.25">
      <c r="A7396" s="2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M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</row>
    <row r="7397" spans="1:56" x14ac:dyDescent="0.25">
      <c r="A7397" s="2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M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</row>
    <row r="7398" spans="1:56" x14ac:dyDescent="0.25">
      <c r="A7398" s="2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M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</row>
    <row r="7399" spans="1:56" x14ac:dyDescent="0.25">
      <c r="A7399" s="2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M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</row>
    <row r="7400" spans="1:56" x14ac:dyDescent="0.25">
      <c r="A7400" s="2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M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</row>
    <row r="7401" spans="1:56" x14ac:dyDescent="0.25">
      <c r="A7401" s="2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M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</row>
    <row r="7402" spans="1:56" x14ac:dyDescent="0.25">
      <c r="A7402" s="2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M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</row>
    <row r="7403" spans="1:56" x14ac:dyDescent="0.25">
      <c r="A7403" s="2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M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</row>
    <row r="7404" spans="1:56" x14ac:dyDescent="0.25">
      <c r="A7404" s="2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M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</row>
    <row r="7405" spans="1:56" x14ac:dyDescent="0.25">
      <c r="A7405" s="2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M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</row>
    <row r="7406" spans="1:56" x14ac:dyDescent="0.25">
      <c r="A7406" s="2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M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</row>
    <row r="7407" spans="1:56" x14ac:dyDescent="0.25">
      <c r="A7407" s="2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M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</row>
    <row r="7408" spans="1:56" x14ac:dyDescent="0.25">
      <c r="A7408" s="2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M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</row>
    <row r="7409" spans="1:56" x14ac:dyDescent="0.25">
      <c r="A7409" s="2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M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</row>
    <row r="7410" spans="1:56" x14ac:dyDescent="0.25">
      <c r="A7410" s="2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M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</row>
    <row r="7411" spans="1:56" x14ac:dyDescent="0.25">
      <c r="A7411" s="2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M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</row>
    <row r="7412" spans="1:56" x14ac:dyDescent="0.25">
      <c r="A7412" s="2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M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</row>
    <row r="7413" spans="1:56" x14ac:dyDescent="0.25">
      <c r="A7413" s="2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M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</row>
    <row r="7414" spans="1:56" x14ac:dyDescent="0.25">
      <c r="A7414" s="2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M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</row>
    <row r="7415" spans="1:56" x14ac:dyDescent="0.25">
      <c r="A7415" s="2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M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</row>
    <row r="7416" spans="1:56" x14ac:dyDescent="0.25">
      <c r="A7416" s="2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M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</row>
    <row r="7417" spans="1:56" x14ac:dyDescent="0.25">
      <c r="A7417" s="2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M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</row>
    <row r="7418" spans="1:56" x14ac:dyDescent="0.25">
      <c r="A7418" s="2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M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</row>
    <row r="7419" spans="1:56" x14ac:dyDescent="0.25">
      <c r="A7419" s="2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M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</row>
    <row r="7420" spans="1:56" x14ac:dyDescent="0.25">
      <c r="A7420" s="2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M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</row>
    <row r="7421" spans="1:56" x14ac:dyDescent="0.25">
      <c r="A7421" s="2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M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</row>
    <row r="7422" spans="1:56" x14ac:dyDescent="0.25">
      <c r="A7422" s="2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M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</row>
    <row r="7423" spans="1:56" x14ac:dyDescent="0.25">
      <c r="A7423" s="2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M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</row>
    <row r="7424" spans="1:56" x14ac:dyDescent="0.25">
      <c r="A7424" s="2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M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</row>
    <row r="7425" spans="1:56" x14ac:dyDescent="0.25">
      <c r="A7425" s="2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M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</row>
    <row r="7426" spans="1:56" x14ac:dyDescent="0.25">
      <c r="A7426" s="2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M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</row>
    <row r="7427" spans="1:56" x14ac:dyDescent="0.25">
      <c r="A7427" s="2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M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</row>
    <row r="7428" spans="1:56" x14ac:dyDescent="0.25">
      <c r="A7428" s="2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M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</row>
    <row r="7429" spans="1:56" x14ac:dyDescent="0.25">
      <c r="A7429" s="2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M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</row>
    <row r="7430" spans="1:56" x14ac:dyDescent="0.25">
      <c r="A7430" s="2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M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</row>
    <row r="7431" spans="1:56" x14ac:dyDescent="0.25">
      <c r="A7431" s="2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M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</row>
    <row r="7432" spans="1:56" x14ac:dyDescent="0.25">
      <c r="A7432" s="2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M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</row>
    <row r="7433" spans="1:56" x14ac:dyDescent="0.25">
      <c r="A7433" s="2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M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</row>
    <row r="7434" spans="1:56" x14ac:dyDescent="0.25">
      <c r="A7434" s="2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M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</row>
    <row r="7435" spans="1:56" x14ac:dyDescent="0.25">
      <c r="A7435" s="2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M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</row>
    <row r="7436" spans="1:56" x14ac:dyDescent="0.25">
      <c r="A7436" s="2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M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</row>
    <row r="7437" spans="1:56" x14ac:dyDescent="0.25">
      <c r="A7437" s="2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M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</row>
    <row r="7438" spans="1:56" x14ac:dyDescent="0.25">
      <c r="A7438" s="2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M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</row>
    <row r="7439" spans="1:56" x14ac:dyDescent="0.25">
      <c r="A7439" s="2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M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</row>
    <row r="7440" spans="1:56" x14ac:dyDescent="0.25">
      <c r="A7440" s="2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M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</row>
    <row r="7441" spans="1:56" x14ac:dyDescent="0.25">
      <c r="A7441" s="2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M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</row>
    <row r="7442" spans="1:56" x14ac:dyDescent="0.25">
      <c r="A7442" s="2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M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</row>
    <row r="7443" spans="1:56" x14ac:dyDescent="0.25">
      <c r="A7443" s="2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M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</row>
    <row r="7444" spans="1:56" x14ac:dyDescent="0.25">
      <c r="A7444" s="2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M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</row>
    <row r="7445" spans="1:56" x14ac:dyDescent="0.25">
      <c r="A7445" s="2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M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</row>
    <row r="7446" spans="1:56" x14ac:dyDescent="0.25">
      <c r="A7446" s="2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M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</row>
    <row r="7447" spans="1:56" x14ac:dyDescent="0.25">
      <c r="A7447" s="2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M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</row>
    <row r="7448" spans="1:56" x14ac:dyDescent="0.25">
      <c r="A7448" s="2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M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</row>
    <row r="7449" spans="1:56" x14ac:dyDescent="0.25">
      <c r="A7449" s="2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M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</row>
    <row r="7450" spans="1:56" x14ac:dyDescent="0.25">
      <c r="A7450" s="2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M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</row>
    <row r="7451" spans="1:56" x14ac:dyDescent="0.25">
      <c r="A7451" s="2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M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</row>
    <row r="7452" spans="1:56" x14ac:dyDescent="0.25">
      <c r="A7452" s="2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M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</row>
    <row r="7453" spans="1:56" x14ac:dyDescent="0.25">
      <c r="A7453" s="2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M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</row>
    <row r="7454" spans="1:56" x14ac:dyDescent="0.25">
      <c r="A7454" s="2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M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</row>
    <row r="7455" spans="1:56" x14ac:dyDescent="0.25">
      <c r="A7455" s="2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M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</row>
    <row r="7456" spans="1:56" x14ac:dyDescent="0.25">
      <c r="A7456" s="2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M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</row>
    <row r="7457" spans="1:56" x14ac:dyDescent="0.25">
      <c r="A7457" s="2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M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</row>
    <row r="7458" spans="1:56" x14ac:dyDescent="0.25">
      <c r="A7458" s="2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M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</row>
    <row r="7459" spans="1:56" x14ac:dyDescent="0.25">
      <c r="A7459" s="2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M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</row>
    <row r="7460" spans="1:56" x14ac:dyDescent="0.25">
      <c r="A7460" s="2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M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</row>
    <row r="7461" spans="1:56" x14ac:dyDescent="0.25">
      <c r="A7461" s="2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M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</row>
    <row r="7462" spans="1:56" x14ac:dyDescent="0.25">
      <c r="A7462" s="2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M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</row>
    <row r="7463" spans="1:56" x14ac:dyDescent="0.25">
      <c r="A7463" s="2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M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</row>
    <row r="7464" spans="1:56" x14ac:dyDescent="0.25">
      <c r="A7464" s="2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M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</row>
    <row r="7465" spans="1:56" x14ac:dyDescent="0.25">
      <c r="A7465" s="2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M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</row>
    <row r="7466" spans="1:56" x14ac:dyDescent="0.25">
      <c r="A7466" s="2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M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</row>
    <row r="7467" spans="1:56" x14ac:dyDescent="0.25">
      <c r="A7467" s="2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M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</row>
    <row r="7468" spans="1:56" x14ac:dyDescent="0.25">
      <c r="A7468" s="2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M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</row>
    <row r="7469" spans="1:56" x14ac:dyDescent="0.25">
      <c r="A7469" s="2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M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</row>
    <row r="7470" spans="1:56" x14ac:dyDescent="0.25">
      <c r="A7470" s="2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M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</row>
    <row r="7471" spans="1:56" x14ac:dyDescent="0.25">
      <c r="A7471" s="2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M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</row>
    <row r="7472" spans="1:56" x14ac:dyDescent="0.25">
      <c r="A7472" s="2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M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</row>
    <row r="7473" spans="1:56" x14ac:dyDescent="0.25">
      <c r="A7473" s="2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M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</row>
    <row r="7474" spans="1:56" x14ac:dyDescent="0.25">
      <c r="A7474" s="2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M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</row>
    <row r="7475" spans="1:56" x14ac:dyDescent="0.25">
      <c r="A7475" s="2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M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</row>
    <row r="7476" spans="1:56" x14ac:dyDescent="0.25">
      <c r="A7476" s="2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M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</row>
    <row r="7477" spans="1:56" x14ac:dyDescent="0.25">
      <c r="A7477" s="2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M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</row>
    <row r="7478" spans="1:56" x14ac:dyDescent="0.25">
      <c r="A7478" s="2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M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</row>
    <row r="7479" spans="1:56" x14ac:dyDescent="0.25">
      <c r="A7479" s="2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M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</row>
    <row r="7480" spans="1:56" x14ac:dyDescent="0.25">
      <c r="A7480" s="2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M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</row>
    <row r="7481" spans="1:56" x14ac:dyDescent="0.25">
      <c r="A7481" s="2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M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</row>
    <row r="7482" spans="1:56" x14ac:dyDescent="0.25">
      <c r="A7482" s="2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M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</row>
    <row r="7483" spans="1:56" x14ac:dyDescent="0.25">
      <c r="A7483" s="2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M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</row>
    <row r="7484" spans="1:56" x14ac:dyDescent="0.25">
      <c r="A7484" s="2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M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</row>
    <row r="7485" spans="1:56" x14ac:dyDescent="0.25">
      <c r="A7485" s="2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M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</row>
    <row r="7486" spans="1:56" x14ac:dyDescent="0.25">
      <c r="A7486" s="2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M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</row>
    <row r="7487" spans="1:56" x14ac:dyDescent="0.25">
      <c r="A7487" s="2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M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</row>
    <row r="7488" spans="1:56" x14ac:dyDescent="0.25">
      <c r="A7488" s="2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M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</row>
    <row r="7489" spans="1:56" x14ac:dyDescent="0.25">
      <c r="A7489" s="2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M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</row>
    <row r="7490" spans="1:56" x14ac:dyDescent="0.25">
      <c r="A7490" s="2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M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</row>
    <row r="7491" spans="1:56" x14ac:dyDescent="0.25">
      <c r="A7491" s="2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M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</row>
    <row r="7492" spans="1:56" x14ac:dyDescent="0.25">
      <c r="A7492" s="2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M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</row>
    <row r="7493" spans="1:56" x14ac:dyDescent="0.25">
      <c r="A7493" s="2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M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</row>
    <row r="7494" spans="1:56" x14ac:dyDescent="0.25">
      <c r="A7494" s="2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M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</row>
    <row r="7495" spans="1:56" x14ac:dyDescent="0.25">
      <c r="A7495" s="2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M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</row>
    <row r="7496" spans="1:56" x14ac:dyDescent="0.25">
      <c r="A7496" s="2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M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</row>
    <row r="7497" spans="1:56" x14ac:dyDescent="0.25">
      <c r="A7497" s="2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M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</row>
    <row r="7498" spans="1:56" x14ac:dyDescent="0.25">
      <c r="A7498" s="2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M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</row>
    <row r="7499" spans="1:56" x14ac:dyDescent="0.25">
      <c r="A7499" s="2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M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</row>
    <row r="7500" spans="1:56" x14ac:dyDescent="0.25">
      <c r="A7500" s="2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M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</row>
    <row r="7501" spans="1:56" x14ac:dyDescent="0.25">
      <c r="A7501" s="2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M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</row>
    <row r="7502" spans="1:56" x14ac:dyDescent="0.25">
      <c r="A7502" s="2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M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</row>
    <row r="7503" spans="1:56" x14ac:dyDescent="0.25">
      <c r="A7503" s="2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M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</row>
    <row r="7504" spans="1:56" x14ac:dyDescent="0.25">
      <c r="A7504" s="2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M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</row>
    <row r="7505" spans="1:56" x14ac:dyDescent="0.25">
      <c r="A7505" s="2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M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</row>
    <row r="7506" spans="1:56" x14ac:dyDescent="0.25">
      <c r="A7506" s="2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M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</row>
    <row r="7507" spans="1:56" x14ac:dyDescent="0.25">
      <c r="A7507" s="2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M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</row>
    <row r="7508" spans="1:56" x14ac:dyDescent="0.25">
      <c r="A7508" s="2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M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</row>
    <row r="7509" spans="1:56" x14ac:dyDescent="0.25">
      <c r="A7509" s="2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M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</row>
    <row r="7510" spans="1:56" x14ac:dyDescent="0.25">
      <c r="A7510" s="2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M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</row>
    <row r="7511" spans="1:56" x14ac:dyDescent="0.25">
      <c r="A7511" s="2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M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</row>
    <row r="7512" spans="1:56" x14ac:dyDescent="0.25">
      <c r="A7512" s="2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M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</row>
    <row r="7513" spans="1:56" x14ac:dyDescent="0.25">
      <c r="A7513" s="2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M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</row>
    <row r="7514" spans="1:56" x14ac:dyDescent="0.25">
      <c r="A7514" s="2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M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</row>
    <row r="7515" spans="1:56" x14ac:dyDescent="0.25">
      <c r="A7515" s="2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M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</row>
    <row r="7516" spans="1:56" x14ac:dyDescent="0.25">
      <c r="A7516" s="2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M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</row>
    <row r="7517" spans="1:56" x14ac:dyDescent="0.25">
      <c r="A7517" s="2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M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</row>
    <row r="7518" spans="1:56" x14ac:dyDescent="0.25">
      <c r="A7518" s="2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M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</row>
    <row r="7519" spans="1:56" x14ac:dyDescent="0.25">
      <c r="A7519" s="2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M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</row>
    <row r="7520" spans="1:56" x14ac:dyDescent="0.25">
      <c r="A7520" s="2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M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</row>
    <row r="7521" spans="1:56" x14ac:dyDescent="0.25">
      <c r="A7521" s="2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M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</row>
    <row r="7522" spans="1:56" x14ac:dyDescent="0.25">
      <c r="A7522" s="2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M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</row>
    <row r="7523" spans="1:56" x14ac:dyDescent="0.25">
      <c r="A7523" s="2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M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</row>
    <row r="7524" spans="1:56" x14ac:dyDescent="0.25">
      <c r="A7524" s="2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M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</row>
    <row r="7525" spans="1:56" x14ac:dyDescent="0.25">
      <c r="A7525" s="2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M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</row>
    <row r="7526" spans="1:56" x14ac:dyDescent="0.25">
      <c r="A7526" s="2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M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</row>
    <row r="7527" spans="1:56" x14ac:dyDescent="0.25">
      <c r="A7527" s="2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M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</row>
    <row r="7528" spans="1:56" x14ac:dyDescent="0.25">
      <c r="A7528" s="2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M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</row>
    <row r="7529" spans="1:56" x14ac:dyDescent="0.25">
      <c r="A7529" s="2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M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</row>
    <row r="7530" spans="1:56" x14ac:dyDescent="0.25">
      <c r="A7530" s="2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M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</row>
    <row r="7531" spans="1:56" x14ac:dyDescent="0.25">
      <c r="A7531" s="2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M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</row>
    <row r="7532" spans="1:56" x14ac:dyDescent="0.25">
      <c r="A7532" s="2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M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</row>
    <row r="7533" spans="1:56" x14ac:dyDescent="0.25">
      <c r="A7533" s="2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M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</row>
    <row r="7534" spans="1:56" x14ac:dyDescent="0.25">
      <c r="A7534" s="2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M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</row>
    <row r="7535" spans="1:56" x14ac:dyDescent="0.25">
      <c r="A7535" s="2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M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</row>
    <row r="7536" spans="1:56" x14ac:dyDescent="0.25">
      <c r="A7536" s="2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M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</row>
    <row r="7537" spans="1:56" x14ac:dyDescent="0.25">
      <c r="A7537" s="2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M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</row>
    <row r="7538" spans="1:56" x14ac:dyDescent="0.25">
      <c r="A7538" s="2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M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</row>
    <row r="7539" spans="1:56" x14ac:dyDescent="0.25">
      <c r="A7539" s="2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M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</row>
    <row r="7540" spans="1:56" x14ac:dyDescent="0.25">
      <c r="A7540" s="2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M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</row>
    <row r="7541" spans="1:56" x14ac:dyDescent="0.25">
      <c r="A7541" s="2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M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</row>
    <row r="7542" spans="1:56" x14ac:dyDescent="0.25">
      <c r="A7542" s="2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M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</row>
    <row r="7543" spans="1:56" x14ac:dyDescent="0.25">
      <c r="A7543" s="2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M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</row>
    <row r="7544" spans="1:56" x14ac:dyDescent="0.25">
      <c r="A7544" s="2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M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</row>
    <row r="7545" spans="1:56" x14ac:dyDescent="0.25">
      <c r="A7545" s="2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M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</row>
    <row r="7546" spans="1:56" x14ac:dyDescent="0.25">
      <c r="A7546" s="2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M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</row>
    <row r="7547" spans="1:56" x14ac:dyDescent="0.25">
      <c r="A7547" s="2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M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</row>
    <row r="7548" spans="1:56" x14ac:dyDescent="0.25">
      <c r="A7548" s="2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M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</row>
    <row r="7549" spans="1:56" x14ac:dyDescent="0.25">
      <c r="A7549" s="2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M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</row>
    <row r="7550" spans="1:56" x14ac:dyDescent="0.25">
      <c r="A7550" s="2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M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</row>
    <row r="7551" spans="1:56" x14ac:dyDescent="0.25">
      <c r="A7551" s="2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M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</row>
    <row r="7552" spans="1:56" x14ac:dyDescent="0.25">
      <c r="A7552" s="2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M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</row>
    <row r="7553" spans="1:56" x14ac:dyDescent="0.25">
      <c r="A7553" s="2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M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</row>
    <row r="7554" spans="1:56" x14ac:dyDescent="0.25">
      <c r="A7554" s="2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M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</row>
    <row r="7555" spans="1:56" x14ac:dyDescent="0.25">
      <c r="A7555" s="2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M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</row>
    <row r="7556" spans="1:56" x14ac:dyDescent="0.25">
      <c r="A7556" s="2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M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</row>
    <row r="7557" spans="1:56" x14ac:dyDescent="0.25">
      <c r="A7557" s="2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M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</row>
    <row r="7558" spans="1:56" x14ac:dyDescent="0.25">
      <c r="A7558" s="2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M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</row>
    <row r="7559" spans="1:56" x14ac:dyDescent="0.25">
      <c r="A7559" s="2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M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</row>
    <row r="7560" spans="1:56" x14ac:dyDescent="0.25">
      <c r="A7560" s="2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M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</row>
    <row r="7561" spans="1:56" x14ac:dyDescent="0.25">
      <c r="A7561" s="2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M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</row>
    <row r="7562" spans="1:56" x14ac:dyDescent="0.25">
      <c r="A7562" s="2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M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</row>
    <row r="7563" spans="1:56" x14ac:dyDescent="0.25">
      <c r="A7563" s="2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M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</row>
    <row r="7564" spans="1:56" x14ac:dyDescent="0.25">
      <c r="A7564" s="2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M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</row>
    <row r="7565" spans="1:56" x14ac:dyDescent="0.25">
      <c r="A7565" s="2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M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</row>
    <row r="7566" spans="1:56" x14ac:dyDescent="0.25">
      <c r="A7566" s="2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M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</row>
    <row r="7567" spans="1:56" x14ac:dyDescent="0.25">
      <c r="A7567" s="2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M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</row>
    <row r="7568" spans="1:56" x14ac:dyDescent="0.25">
      <c r="A7568" s="2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M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</row>
    <row r="7569" spans="1:56" x14ac:dyDescent="0.25">
      <c r="A7569" s="2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M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</row>
    <row r="7570" spans="1:56" x14ac:dyDescent="0.25">
      <c r="A7570" s="2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M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</row>
    <row r="7571" spans="1:56" x14ac:dyDescent="0.25">
      <c r="A7571" s="2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M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</row>
    <row r="7572" spans="1:56" x14ac:dyDescent="0.25">
      <c r="A7572" s="2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M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</row>
    <row r="7573" spans="1:56" x14ac:dyDescent="0.25">
      <c r="A7573" s="2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M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</row>
    <row r="7574" spans="1:56" x14ac:dyDescent="0.25">
      <c r="A7574" s="2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M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</row>
    <row r="7575" spans="1:56" x14ac:dyDescent="0.25">
      <c r="A7575" s="2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M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</row>
    <row r="7576" spans="1:56" x14ac:dyDescent="0.25">
      <c r="A7576" s="2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M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</row>
    <row r="7577" spans="1:56" x14ac:dyDescent="0.25">
      <c r="A7577" s="2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M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</row>
    <row r="7578" spans="1:56" x14ac:dyDescent="0.25">
      <c r="A7578" s="2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M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</row>
    <row r="7579" spans="1:56" x14ac:dyDescent="0.25">
      <c r="A7579" s="2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M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</row>
    <row r="7580" spans="1:56" x14ac:dyDescent="0.25">
      <c r="A7580" s="2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M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</row>
    <row r="7581" spans="1:56" x14ac:dyDescent="0.25">
      <c r="A7581" s="2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M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</row>
    <row r="7582" spans="1:56" x14ac:dyDescent="0.25">
      <c r="A7582" s="2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M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</row>
    <row r="7583" spans="1:56" x14ac:dyDescent="0.25">
      <c r="A7583" s="2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M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</row>
    <row r="7584" spans="1:56" x14ac:dyDescent="0.25">
      <c r="A7584" s="2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M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</row>
    <row r="7585" spans="1:56" x14ac:dyDescent="0.25">
      <c r="A7585" s="2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M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</row>
    <row r="7586" spans="1:56" x14ac:dyDescent="0.25">
      <c r="A7586" s="2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M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</row>
    <row r="7587" spans="1:56" x14ac:dyDescent="0.25">
      <c r="A7587" s="2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M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</row>
    <row r="7588" spans="1:56" x14ac:dyDescent="0.25">
      <c r="A7588" s="2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M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</row>
    <row r="7589" spans="1:56" x14ac:dyDescent="0.25">
      <c r="A7589" s="2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M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</row>
    <row r="7590" spans="1:56" x14ac:dyDescent="0.25">
      <c r="A7590" s="2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M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</row>
    <row r="7591" spans="1:56" x14ac:dyDescent="0.25">
      <c r="A7591" s="2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M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</row>
    <row r="7592" spans="1:56" x14ac:dyDescent="0.25">
      <c r="A7592" s="2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M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</row>
    <row r="7593" spans="1:56" x14ac:dyDescent="0.25">
      <c r="A7593" s="2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M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</row>
    <row r="7594" spans="1:56" x14ac:dyDescent="0.25">
      <c r="A7594" s="2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M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</row>
    <row r="7595" spans="1:56" x14ac:dyDescent="0.25">
      <c r="A7595" s="2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M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</row>
    <row r="7596" spans="1:56" x14ac:dyDescent="0.25">
      <c r="A7596" s="2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M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</row>
    <row r="7597" spans="1:56" x14ac:dyDescent="0.25">
      <c r="A7597" s="2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M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</row>
    <row r="7598" spans="1:56" x14ac:dyDescent="0.25">
      <c r="A7598" s="2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M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</row>
    <row r="7599" spans="1:56" x14ac:dyDescent="0.25">
      <c r="A7599" s="2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M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</row>
    <row r="7600" spans="1:56" x14ac:dyDescent="0.25">
      <c r="A7600" s="2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M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</row>
    <row r="7601" spans="1:56" x14ac:dyDescent="0.25">
      <c r="A7601" s="2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M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</row>
    <row r="7602" spans="1:56" x14ac:dyDescent="0.25">
      <c r="A7602" s="2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M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</row>
    <row r="7603" spans="1:56" x14ac:dyDescent="0.25">
      <c r="A7603" s="2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M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</row>
    <row r="7604" spans="1:56" x14ac:dyDescent="0.25">
      <c r="A7604" s="2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M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</row>
    <row r="7605" spans="1:56" x14ac:dyDescent="0.25">
      <c r="A7605" s="2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M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</row>
    <row r="7606" spans="1:56" x14ac:dyDescent="0.25">
      <c r="A7606" s="2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M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</row>
    <row r="7607" spans="1:56" x14ac:dyDescent="0.25">
      <c r="A7607" s="2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M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</row>
    <row r="7608" spans="1:56" x14ac:dyDescent="0.25">
      <c r="A7608" s="2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M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</row>
    <row r="7609" spans="1:56" x14ac:dyDescent="0.25">
      <c r="A7609" s="2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M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</row>
    <row r="7610" spans="1:56" x14ac:dyDescent="0.25">
      <c r="A7610" s="2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M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</row>
    <row r="7611" spans="1:56" x14ac:dyDescent="0.25">
      <c r="A7611" s="2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M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</row>
    <row r="7612" spans="1:56" x14ac:dyDescent="0.25">
      <c r="A7612" s="2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M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</row>
    <row r="7613" spans="1:56" x14ac:dyDescent="0.25">
      <c r="A7613" s="2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M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</row>
    <row r="7614" spans="1:56" x14ac:dyDescent="0.25">
      <c r="A7614" s="2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M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</row>
    <row r="7615" spans="1:56" x14ac:dyDescent="0.25">
      <c r="A7615" s="2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M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</row>
    <row r="7616" spans="1:56" x14ac:dyDescent="0.25">
      <c r="A7616" s="2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M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</row>
    <row r="7617" spans="1:56" x14ac:dyDescent="0.25">
      <c r="A7617" s="2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M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</row>
    <row r="7618" spans="1:56" x14ac:dyDescent="0.25">
      <c r="A7618" s="2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M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</row>
    <row r="7619" spans="1:56" x14ac:dyDescent="0.25">
      <c r="A7619" s="2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M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</row>
    <row r="7620" spans="1:56" x14ac:dyDescent="0.25">
      <c r="A7620" s="2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M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</row>
    <row r="7621" spans="1:56" x14ac:dyDescent="0.25">
      <c r="A7621" s="2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M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</row>
    <row r="7622" spans="1:56" x14ac:dyDescent="0.25">
      <c r="A7622" s="2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M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</row>
    <row r="7623" spans="1:56" x14ac:dyDescent="0.25">
      <c r="A7623" s="2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M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</row>
    <row r="7624" spans="1:56" x14ac:dyDescent="0.25">
      <c r="A7624" s="2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M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</row>
    <row r="7625" spans="1:56" x14ac:dyDescent="0.25">
      <c r="A7625" s="2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M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</row>
    <row r="7626" spans="1:56" x14ac:dyDescent="0.25">
      <c r="A7626" s="2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M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</row>
    <row r="7627" spans="1:56" x14ac:dyDescent="0.25">
      <c r="A7627" s="2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M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</row>
    <row r="7628" spans="1:56" x14ac:dyDescent="0.25">
      <c r="A7628" s="2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M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</row>
    <row r="7629" spans="1:56" x14ac:dyDescent="0.25">
      <c r="A7629" s="2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M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</row>
    <row r="7630" spans="1:56" x14ac:dyDescent="0.25">
      <c r="A7630" s="2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M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</row>
    <row r="7631" spans="1:56" x14ac:dyDescent="0.25">
      <c r="A7631" s="2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M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</row>
    <row r="7632" spans="1:56" x14ac:dyDescent="0.25">
      <c r="A7632" s="2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M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</row>
    <row r="7633" spans="1:56" x14ac:dyDescent="0.25">
      <c r="A7633" s="2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M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</row>
    <row r="7634" spans="1:56" x14ac:dyDescent="0.25">
      <c r="A7634" s="2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M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</row>
    <row r="7635" spans="1:56" x14ac:dyDescent="0.25">
      <c r="A7635" s="2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M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</row>
    <row r="7636" spans="1:56" x14ac:dyDescent="0.25">
      <c r="A7636" s="2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M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</row>
    <row r="7637" spans="1:56" x14ac:dyDescent="0.25">
      <c r="A7637" s="2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M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</row>
    <row r="7638" spans="1:56" x14ac:dyDescent="0.25">
      <c r="A7638" s="2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M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</row>
    <row r="7639" spans="1:56" x14ac:dyDescent="0.25">
      <c r="A7639" s="2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M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</row>
    <row r="7640" spans="1:56" x14ac:dyDescent="0.25">
      <c r="A7640" s="2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M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</row>
    <row r="7641" spans="1:56" x14ac:dyDescent="0.25">
      <c r="A7641" s="2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M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</row>
    <row r="7642" spans="1:56" x14ac:dyDescent="0.25">
      <c r="A7642" s="2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M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</row>
    <row r="7643" spans="1:56" x14ac:dyDescent="0.25">
      <c r="A7643" s="2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M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</row>
    <row r="7644" spans="1:56" x14ac:dyDescent="0.25">
      <c r="A7644" s="2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M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</row>
    <row r="7645" spans="1:56" x14ac:dyDescent="0.25">
      <c r="A7645" s="2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M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</row>
    <row r="7646" spans="1:56" x14ac:dyDescent="0.25">
      <c r="A7646" s="2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M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</row>
    <row r="7647" spans="1:56" x14ac:dyDescent="0.25">
      <c r="A7647" s="2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M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</row>
    <row r="7648" spans="1:56" x14ac:dyDescent="0.25">
      <c r="A7648" s="2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M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</row>
    <row r="7649" spans="1:56" x14ac:dyDescent="0.25">
      <c r="A7649" s="2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M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</row>
    <row r="7650" spans="1:56" x14ac:dyDescent="0.25">
      <c r="A7650" s="2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M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</row>
    <row r="7651" spans="1:56" x14ac:dyDescent="0.25">
      <c r="A7651" s="2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M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</row>
    <row r="7652" spans="1:56" x14ac:dyDescent="0.25">
      <c r="A7652" s="2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M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</row>
    <row r="7653" spans="1:56" x14ac:dyDescent="0.25">
      <c r="A7653" s="2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M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</row>
    <row r="7654" spans="1:56" x14ac:dyDescent="0.25">
      <c r="A7654" s="2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M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</row>
    <row r="7655" spans="1:56" x14ac:dyDescent="0.25">
      <c r="A7655" s="2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M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</row>
    <row r="7656" spans="1:56" x14ac:dyDescent="0.25">
      <c r="A7656" s="2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M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</row>
    <row r="7657" spans="1:56" x14ac:dyDescent="0.25">
      <c r="A7657" s="2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M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</row>
    <row r="7658" spans="1:56" x14ac:dyDescent="0.25">
      <c r="A7658" s="2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M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</row>
    <row r="7659" spans="1:56" x14ac:dyDescent="0.25">
      <c r="A7659" s="2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M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</row>
    <row r="7660" spans="1:56" x14ac:dyDescent="0.25">
      <c r="A7660" s="2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M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</row>
    <row r="7661" spans="1:56" x14ac:dyDescent="0.25">
      <c r="A7661" s="2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M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</row>
    <row r="7662" spans="1:56" x14ac:dyDescent="0.25">
      <c r="A7662" s="2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M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</row>
    <row r="7663" spans="1:56" x14ac:dyDescent="0.25">
      <c r="A7663" s="2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M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</row>
    <row r="7664" spans="1:56" x14ac:dyDescent="0.25">
      <c r="A7664" s="2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M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</row>
    <row r="7665" spans="1:56" x14ac:dyDescent="0.25">
      <c r="A7665" s="2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M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</row>
    <row r="7666" spans="1:56" x14ac:dyDescent="0.25">
      <c r="A7666" s="2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M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</row>
    <row r="7667" spans="1:56" x14ac:dyDescent="0.25">
      <c r="A7667" s="2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M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</row>
    <row r="7668" spans="1:56" x14ac:dyDescent="0.25">
      <c r="A7668" s="2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M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</row>
    <row r="7669" spans="1:56" x14ac:dyDescent="0.25">
      <c r="A7669" s="2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M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</row>
    <row r="7670" spans="1:56" x14ac:dyDescent="0.25">
      <c r="A7670" s="2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M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</row>
    <row r="7671" spans="1:56" x14ac:dyDescent="0.25">
      <c r="A7671" s="2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M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</row>
    <row r="7672" spans="1:56" x14ac:dyDescent="0.25">
      <c r="A7672" s="2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M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</row>
    <row r="7673" spans="1:56" x14ac:dyDescent="0.25">
      <c r="A7673" s="2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M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</row>
    <row r="7674" spans="1:56" x14ac:dyDescent="0.25">
      <c r="A7674" s="2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M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</row>
    <row r="7675" spans="1:56" x14ac:dyDescent="0.25">
      <c r="A7675" s="2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M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</row>
    <row r="7676" spans="1:56" x14ac:dyDescent="0.25">
      <c r="A7676" s="2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M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</row>
    <row r="7677" spans="1:56" x14ac:dyDescent="0.25">
      <c r="A7677" s="2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M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</row>
    <row r="7678" spans="1:56" x14ac:dyDescent="0.25">
      <c r="A7678" s="2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M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</row>
    <row r="7679" spans="1:56" x14ac:dyDescent="0.25">
      <c r="A7679" s="2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M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</row>
    <row r="7680" spans="1:56" x14ac:dyDescent="0.25">
      <c r="A7680" s="2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M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</row>
    <row r="7681" spans="1:56" x14ac:dyDescent="0.25">
      <c r="A7681" s="2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M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</row>
    <row r="7682" spans="1:56" x14ac:dyDescent="0.25">
      <c r="A7682" s="2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M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</row>
    <row r="7683" spans="1:56" x14ac:dyDescent="0.25">
      <c r="A7683" s="2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M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</row>
    <row r="7684" spans="1:56" x14ac:dyDescent="0.25">
      <c r="A7684" s="2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M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</row>
    <row r="7685" spans="1:56" x14ac:dyDescent="0.25">
      <c r="A7685" s="2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M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</row>
    <row r="7686" spans="1:56" x14ac:dyDescent="0.25">
      <c r="A7686" s="2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M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</row>
    <row r="7687" spans="1:56" x14ac:dyDescent="0.25">
      <c r="A7687" s="2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M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</row>
    <row r="7688" spans="1:56" x14ac:dyDescent="0.25">
      <c r="A7688" s="2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M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</row>
    <row r="7689" spans="1:56" x14ac:dyDescent="0.25">
      <c r="A7689" s="2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M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</row>
    <row r="7690" spans="1:56" x14ac:dyDescent="0.25">
      <c r="A7690" s="2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M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</row>
    <row r="7691" spans="1:56" x14ac:dyDescent="0.25">
      <c r="A7691" s="2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M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</row>
    <row r="7692" spans="1:56" x14ac:dyDescent="0.25">
      <c r="A7692" s="2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M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</row>
    <row r="7693" spans="1:56" x14ac:dyDescent="0.25">
      <c r="A7693" s="2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M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</row>
    <row r="7694" spans="1:56" x14ac:dyDescent="0.25">
      <c r="A7694" s="2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M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</row>
    <row r="7695" spans="1:56" x14ac:dyDescent="0.25">
      <c r="A7695" s="2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M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</row>
    <row r="7696" spans="1:56" x14ac:dyDescent="0.25">
      <c r="A7696" s="2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M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</row>
    <row r="7697" spans="1:56" x14ac:dyDescent="0.25">
      <c r="A7697" s="2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M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</row>
    <row r="7698" spans="1:56" x14ac:dyDescent="0.25">
      <c r="A7698" s="2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M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</row>
    <row r="7699" spans="1:56" x14ac:dyDescent="0.25">
      <c r="A7699" s="2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M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</row>
    <row r="7700" spans="1:56" x14ac:dyDescent="0.25">
      <c r="A7700" s="2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M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</row>
    <row r="7701" spans="1:56" x14ac:dyDescent="0.25">
      <c r="A7701" s="2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M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</row>
    <row r="7702" spans="1:56" x14ac:dyDescent="0.25">
      <c r="A7702" s="2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M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</row>
    <row r="7703" spans="1:56" x14ac:dyDescent="0.25">
      <c r="A7703" s="2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M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</row>
    <row r="7704" spans="1:56" x14ac:dyDescent="0.25">
      <c r="A7704" s="2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M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</row>
    <row r="7705" spans="1:56" x14ac:dyDescent="0.25">
      <c r="A7705" s="2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M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</row>
    <row r="7706" spans="1:56" x14ac:dyDescent="0.25">
      <c r="A7706" s="2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M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</row>
    <row r="7707" spans="1:56" x14ac:dyDescent="0.25">
      <c r="A7707" s="2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M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</row>
    <row r="7708" spans="1:56" x14ac:dyDescent="0.25">
      <c r="A7708" s="2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M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</row>
    <row r="7709" spans="1:56" x14ac:dyDescent="0.25">
      <c r="A7709" s="2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M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</row>
    <row r="7710" spans="1:56" x14ac:dyDescent="0.25">
      <c r="A7710" s="2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M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</row>
    <row r="7711" spans="1:56" x14ac:dyDescent="0.25">
      <c r="A7711" s="2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M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</row>
    <row r="7712" spans="1:56" x14ac:dyDescent="0.25">
      <c r="A7712" s="2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M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</row>
    <row r="7713" spans="1:56" x14ac:dyDescent="0.25">
      <c r="A7713" s="2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M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</row>
    <row r="7714" spans="1:56" x14ac:dyDescent="0.25">
      <c r="A7714" s="2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M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</row>
    <row r="7715" spans="1:56" x14ac:dyDescent="0.25">
      <c r="A7715" s="2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M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</row>
    <row r="7716" spans="1:56" x14ac:dyDescent="0.25">
      <c r="A7716" s="2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M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</row>
    <row r="7717" spans="1:56" x14ac:dyDescent="0.25">
      <c r="A7717" s="2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M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</row>
    <row r="7718" spans="1:56" x14ac:dyDescent="0.25">
      <c r="A7718" s="2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M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</row>
    <row r="7719" spans="1:56" x14ac:dyDescent="0.25">
      <c r="A7719" s="2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M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</row>
    <row r="7720" spans="1:56" x14ac:dyDescent="0.25">
      <c r="A7720" s="2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M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</row>
    <row r="7721" spans="1:56" x14ac:dyDescent="0.25">
      <c r="A7721" s="2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M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</row>
    <row r="7722" spans="1:56" x14ac:dyDescent="0.25">
      <c r="A7722" s="2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M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</row>
    <row r="7723" spans="1:56" x14ac:dyDescent="0.25">
      <c r="A7723" s="2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M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</row>
    <row r="7724" spans="1:56" x14ac:dyDescent="0.25">
      <c r="A7724" s="2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M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</row>
    <row r="7725" spans="1:56" x14ac:dyDescent="0.25">
      <c r="A7725" s="2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M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</row>
    <row r="7726" spans="1:56" x14ac:dyDescent="0.25">
      <c r="A7726" s="2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M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</row>
    <row r="7727" spans="1:56" x14ac:dyDescent="0.25">
      <c r="A7727" s="2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M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</row>
    <row r="7728" spans="1:56" x14ac:dyDescent="0.25">
      <c r="A7728" s="2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M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</row>
    <row r="7729" spans="1:56" x14ac:dyDescent="0.25">
      <c r="A7729" s="2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M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</row>
    <row r="7730" spans="1:56" x14ac:dyDescent="0.25">
      <c r="A7730" s="2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M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</row>
    <row r="7731" spans="1:56" x14ac:dyDescent="0.25">
      <c r="A7731" s="2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M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</row>
    <row r="7732" spans="1:56" x14ac:dyDescent="0.25">
      <c r="A7732" s="2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M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</row>
    <row r="7733" spans="1:56" x14ac:dyDescent="0.25">
      <c r="A7733" s="2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M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</row>
    <row r="7734" spans="1:56" x14ac:dyDescent="0.25">
      <c r="A7734" s="2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M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</row>
    <row r="7735" spans="1:56" x14ac:dyDescent="0.25">
      <c r="A7735" s="2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M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</row>
    <row r="7736" spans="1:56" x14ac:dyDescent="0.25">
      <c r="A7736" s="2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M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</row>
    <row r="7737" spans="1:56" x14ac:dyDescent="0.25">
      <c r="A7737" s="2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M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</row>
    <row r="7738" spans="1:56" x14ac:dyDescent="0.25">
      <c r="A7738" s="2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M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</row>
    <row r="7739" spans="1:56" x14ac:dyDescent="0.25">
      <c r="A7739" s="2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M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</row>
    <row r="7740" spans="1:56" x14ac:dyDescent="0.25">
      <c r="A7740" s="2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M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</row>
    <row r="7741" spans="1:56" x14ac:dyDescent="0.25">
      <c r="A7741" s="2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M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</row>
    <row r="7742" spans="1:56" x14ac:dyDescent="0.25">
      <c r="A7742" s="2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M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</row>
    <row r="7743" spans="1:56" x14ac:dyDescent="0.25">
      <c r="A7743" s="2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M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</row>
    <row r="7744" spans="1:56" x14ac:dyDescent="0.25">
      <c r="A7744" s="2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M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</row>
    <row r="7745" spans="1:56" x14ac:dyDescent="0.25">
      <c r="A7745" s="2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M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</row>
    <row r="7746" spans="1:56" x14ac:dyDescent="0.25">
      <c r="A7746" s="2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M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</row>
    <row r="7747" spans="1:56" x14ac:dyDescent="0.25">
      <c r="A7747" s="2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M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</row>
    <row r="7748" spans="1:56" x14ac:dyDescent="0.25">
      <c r="A7748" s="2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M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</row>
    <row r="7749" spans="1:56" x14ac:dyDescent="0.25">
      <c r="A7749" s="2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M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</row>
    <row r="7750" spans="1:56" x14ac:dyDescent="0.25">
      <c r="A7750" s="2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M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</row>
    <row r="7751" spans="1:56" x14ac:dyDescent="0.25">
      <c r="A7751" s="2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M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</row>
    <row r="7752" spans="1:56" x14ac:dyDescent="0.25">
      <c r="A7752" s="2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M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</row>
    <row r="7753" spans="1:56" x14ac:dyDescent="0.25">
      <c r="A7753" s="2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M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</row>
    <row r="7754" spans="1:56" x14ac:dyDescent="0.25">
      <c r="A7754" s="2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M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</row>
    <row r="7755" spans="1:56" x14ac:dyDescent="0.25">
      <c r="A7755" s="2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M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</row>
    <row r="7756" spans="1:56" x14ac:dyDescent="0.25">
      <c r="A7756" s="2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M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</row>
    <row r="7757" spans="1:56" x14ac:dyDescent="0.25">
      <c r="A7757" s="2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M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</row>
    <row r="7758" spans="1:56" x14ac:dyDescent="0.25">
      <c r="A7758" s="2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M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</row>
    <row r="7759" spans="1:56" x14ac:dyDescent="0.25">
      <c r="A7759" s="2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M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</row>
    <row r="7760" spans="1:56" x14ac:dyDescent="0.25">
      <c r="A7760" s="2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M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</row>
    <row r="7761" spans="1:56" x14ac:dyDescent="0.25">
      <c r="A7761" s="2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M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</row>
    <row r="7762" spans="1:56" x14ac:dyDescent="0.25">
      <c r="A7762" s="2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M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</row>
    <row r="7763" spans="1:56" x14ac:dyDescent="0.25">
      <c r="A7763" s="2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M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</row>
    <row r="7764" spans="1:56" x14ac:dyDescent="0.25">
      <c r="A7764" s="2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M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</row>
    <row r="7765" spans="1:56" x14ac:dyDescent="0.25">
      <c r="A7765" s="2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M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</row>
    <row r="7766" spans="1:56" x14ac:dyDescent="0.25">
      <c r="A7766" s="2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M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</row>
    <row r="7767" spans="1:56" x14ac:dyDescent="0.25">
      <c r="A7767" s="2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M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</row>
    <row r="7768" spans="1:56" x14ac:dyDescent="0.25">
      <c r="A7768" s="2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M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</row>
    <row r="7769" spans="1:56" x14ac:dyDescent="0.25">
      <c r="A7769" s="2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M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</row>
    <row r="7770" spans="1:56" x14ac:dyDescent="0.25">
      <c r="A7770" s="2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M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</row>
    <row r="7771" spans="1:56" x14ac:dyDescent="0.25">
      <c r="A7771" s="2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M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</row>
    <row r="7772" spans="1:56" x14ac:dyDescent="0.25">
      <c r="A7772" s="2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M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</row>
    <row r="7773" spans="1:56" x14ac:dyDescent="0.25">
      <c r="A7773" s="2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M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</row>
    <row r="7774" spans="1:56" x14ac:dyDescent="0.25">
      <c r="A7774" s="2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M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</row>
    <row r="7775" spans="1:56" x14ac:dyDescent="0.25">
      <c r="A7775" s="2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M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</row>
    <row r="7776" spans="1:56" x14ac:dyDescent="0.25">
      <c r="A7776" s="2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M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</row>
    <row r="7777" spans="1:56" x14ac:dyDescent="0.25">
      <c r="A7777" s="2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M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</row>
    <row r="7778" spans="1:56" x14ac:dyDescent="0.25">
      <c r="A7778" s="2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M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</row>
    <row r="7779" spans="1:56" x14ac:dyDescent="0.25">
      <c r="A7779" s="2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M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</row>
    <row r="7780" spans="1:56" x14ac:dyDescent="0.25">
      <c r="A7780" s="2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M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</row>
    <row r="7781" spans="1:56" x14ac:dyDescent="0.25">
      <c r="A7781" s="2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M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</row>
    <row r="7782" spans="1:56" x14ac:dyDescent="0.25">
      <c r="A7782" s="2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M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</row>
    <row r="7783" spans="1:56" x14ac:dyDescent="0.25">
      <c r="A7783" s="2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M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</row>
    <row r="7784" spans="1:56" x14ac:dyDescent="0.25">
      <c r="A7784" s="2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M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</row>
    <row r="7785" spans="1:56" x14ac:dyDescent="0.25">
      <c r="A7785" s="2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M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</row>
    <row r="7786" spans="1:56" x14ac:dyDescent="0.25">
      <c r="A7786" s="2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M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</row>
    <row r="7787" spans="1:56" x14ac:dyDescent="0.25">
      <c r="A7787" s="2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M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</row>
    <row r="7788" spans="1:56" x14ac:dyDescent="0.25">
      <c r="A7788" s="2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M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</row>
    <row r="7789" spans="1:56" x14ac:dyDescent="0.25">
      <c r="A7789" s="2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M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</row>
    <row r="7790" spans="1:56" x14ac:dyDescent="0.25">
      <c r="A7790" s="2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M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</row>
    <row r="7791" spans="1:56" x14ac:dyDescent="0.25">
      <c r="A7791" s="2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M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</row>
    <row r="7792" spans="1:56" x14ac:dyDescent="0.25">
      <c r="A7792" s="2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M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</row>
    <row r="7793" spans="1:56" x14ac:dyDescent="0.25">
      <c r="A7793" s="2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M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</row>
    <row r="7794" spans="1:56" x14ac:dyDescent="0.25">
      <c r="A7794" s="2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M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</row>
    <row r="7795" spans="1:56" x14ac:dyDescent="0.25">
      <c r="A7795" s="2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M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</row>
    <row r="7796" spans="1:56" x14ac:dyDescent="0.25">
      <c r="A7796" s="2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M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</row>
    <row r="7797" spans="1:56" x14ac:dyDescent="0.25">
      <c r="A7797" s="2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M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</row>
    <row r="7798" spans="1:56" x14ac:dyDescent="0.25">
      <c r="A7798" s="2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M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</row>
    <row r="7799" spans="1:56" x14ac:dyDescent="0.25">
      <c r="A7799" s="2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M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</row>
    <row r="7800" spans="1:56" x14ac:dyDescent="0.25">
      <c r="A7800" s="2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M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</row>
    <row r="7801" spans="1:56" x14ac:dyDescent="0.25">
      <c r="A7801" s="2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M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</row>
    <row r="7802" spans="1:56" x14ac:dyDescent="0.25">
      <c r="A7802" s="2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M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</row>
    <row r="7803" spans="1:56" x14ac:dyDescent="0.25">
      <c r="A7803" s="2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M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</row>
    <row r="7804" spans="1:56" x14ac:dyDescent="0.25">
      <c r="A7804" s="2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M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</row>
    <row r="7805" spans="1:56" x14ac:dyDescent="0.25">
      <c r="A7805" s="2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M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</row>
    <row r="7806" spans="1:56" x14ac:dyDescent="0.25">
      <c r="A7806" s="2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M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</row>
    <row r="7807" spans="1:56" x14ac:dyDescent="0.25">
      <c r="A7807" s="2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M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</row>
    <row r="7808" spans="1:56" x14ac:dyDescent="0.25">
      <c r="A7808" s="2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M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</row>
    <row r="7809" spans="1:56" x14ac:dyDescent="0.25">
      <c r="A7809" s="2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M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</row>
    <row r="7810" spans="1:56" x14ac:dyDescent="0.25">
      <c r="A7810" s="2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M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</row>
    <row r="7811" spans="1:56" x14ac:dyDescent="0.25">
      <c r="A7811" s="2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M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</row>
    <row r="7812" spans="1:56" x14ac:dyDescent="0.25">
      <c r="A7812" s="2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M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</row>
    <row r="7813" spans="1:56" x14ac:dyDescent="0.25">
      <c r="A7813" s="2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M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</row>
    <row r="7814" spans="1:56" x14ac:dyDescent="0.25">
      <c r="A7814" s="2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M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</row>
    <row r="7815" spans="1:56" x14ac:dyDescent="0.25">
      <c r="A7815" s="2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M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</row>
    <row r="7816" spans="1:56" x14ac:dyDescent="0.25">
      <c r="A7816" s="2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M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</row>
    <row r="7817" spans="1:56" x14ac:dyDescent="0.25">
      <c r="A7817" s="2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M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</row>
    <row r="7818" spans="1:56" x14ac:dyDescent="0.25">
      <c r="A7818" s="2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M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</row>
    <row r="7819" spans="1:56" x14ac:dyDescent="0.25">
      <c r="A7819" s="2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M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</row>
    <row r="7820" spans="1:56" x14ac:dyDescent="0.25">
      <c r="A7820" s="2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M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</row>
    <row r="7821" spans="1:56" x14ac:dyDescent="0.25">
      <c r="A7821" s="2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M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</row>
    <row r="7822" spans="1:56" x14ac:dyDescent="0.25">
      <c r="A7822" s="2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M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</row>
    <row r="7823" spans="1:56" x14ac:dyDescent="0.25">
      <c r="A7823" s="2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M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</row>
    <row r="7824" spans="1:56" x14ac:dyDescent="0.25">
      <c r="A7824" s="2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M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</row>
    <row r="7825" spans="1:56" x14ac:dyDescent="0.25">
      <c r="A7825" s="2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M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</row>
    <row r="7826" spans="1:56" x14ac:dyDescent="0.25">
      <c r="A7826" s="2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M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</row>
    <row r="7827" spans="1:56" x14ac:dyDescent="0.25">
      <c r="A7827" s="2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M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</row>
    <row r="7828" spans="1:56" x14ac:dyDescent="0.25">
      <c r="A7828" s="2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M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</row>
    <row r="7829" spans="1:56" x14ac:dyDescent="0.25">
      <c r="A7829" s="2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M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</row>
    <row r="7830" spans="1:56" x14ac:dyDescent="0.25">
      <c r="A7830" s="2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M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</row>
    <row r="7831" spans="1:56" x14ac:dyDescent="0.25">
      <c r="A7831" s="2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M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</row>
    <row r="7832" spans="1:56" x14ac:dyDescent="0.25">
      <c r="A7832" s="2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M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</row>
    <row r="7833" spans="1:56" x14ac:dyDescent="0.25">
      <c r="A7833" s="2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M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</row>
    <row r="7834" spans="1:56" x14ac:dyDescent="0.25">
      <c r="A7834" s="2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M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</row>
    <row r="7835" spans="1:56" x14ac:dyDescent="0.25">
      <c r="A7835" s="2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M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</row>
    <row r="7836" spans="1:56" x14ac:dyDescent="0.25">
      <c r="A7836" s="2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M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</row>
    <row r="7837" spans="1:56" x14ac:dyDescent="0.25">
      <c r="A7837" s="2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M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</row>
    <row r="7838" spans="1:56" x14ac:dyDescent="0.25">
      <c r="A7838" s="2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M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</row>
    <row r="7839" spans="1:56" x14ac:dyDescent="0.25">
      <c r="A7839" s="2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M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</row>
    <row r="7840" spans="1:56" x14ac:dyDescent="0.25">
      <c r="A7840" s="2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M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</row>
    <row r="7841" spans="1:56" x14ac:dyDescent="0.25">
      <c r="A7841" s="2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M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</row>
    <row r="7842" spans="1:56" x14ac:dyDescent="0.25">
      <c r="A7842" s="2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M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</row>
    <row r="7843" spans="1:56" x14ac:dyDescent="0.25">
      <c r="A7843" s="2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M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</row>
    <row r="7844" spans="1:56" x14ac:dyDescent="0.25">
      <c r="A7844" s="2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M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</row>
    <row r="7845" spans="1:56" x14ac:dyDescent="0.25">
      <c r="A7845" s="2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M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</row>
    <row r="7846" spans="1:56" x14ac:dyDescent="0.25">
      <c r="A7846" s="2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M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</row>
    <row r="7847" spans="1:56" x14ac:dyDescent="0.25">
      <c r="A7847" s="2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M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</row>
    <row r="7848" spans="1:56" x14ac:dyDescent="0.25">
      <c r="A7848" s="2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M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</row>
    <row r="7849" spans="1:56" x14ac:dyDescent="0.25">
      <c r="A7849" s="2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M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</row>
    <row r="7850" spans="1:56" x14ac:dyDescent="0.25">
      <c r="A7850" s="2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M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</row>
    <row r="7851" spans="1:56" x14ac:dyDescent="0.25">
      <c r="A7851" s="2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M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</row>
    <row r="7852" spans="1:56" x14ac:dyDescent="0.25">
      <c r="A7852" s="2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M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</row>
    <row r="7853" spans="1:56" x14ac:dyDescent="0.25">
      <c r="A7853" s="2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M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</row>
    <row r="7854" spans="1:56" x14ac:dyDescent="0.25">
      <c r="A7854" s="2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M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</row>
    <row r="7855" spans="1:56" x14ac:dyDescent="0.25">
      <c r="A7855" s="2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M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</row>
    <row r="7856" spans="1:56" x14ac:dyDescent="0.25">
      <c r="A7856" s="2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M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</row>
    <row r="7857" spans="1:56" x14ac:dyDescent="0.25">
      <c r="A7857" s="2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M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</row>
    <row r="7858" spans="1:56" x14ac:dyDescent="0.25">
      <c r="A7858" s="2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M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</row>
    <row r="7859" spans="1:56" x14ac:dyDescent="0.25">
      <c r="A7859" s="2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M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</row>
    <row r="7860" spans="1:56" x14ac:dyDescent="0.25">
      <c r="A7860" s="2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M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</row>
    <row r="7861" spans="1:56" x14ac:dyDescent="0.25">
      <c r="A7861" s="2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M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</row>
    <row r="7862" spans="1:56" x14ac:dyDescent="0.25">
      <c r="A7862" s="2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M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</row>
    <row r="7863" spans="1:56" x14ac:dyDescent="0.25">
      <c r="A7863" s="2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M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</row>
    <row r="7864" spans="1:56" x14ac:dyDescent="0.25">
      <c r="A7864" s="2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M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</row>
    <row r="7865" spans="1:56" x14ac:dyDescent="0.25">
      <c r="A7865" s="2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M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</row>
    <row r="7866" spans="1:56" x14ac:dyDescent="0.25">
      <c r="A7866" s="2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M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</row>
    <row r="7867" spans="1:56" x14ac:dyDescent="0.25">
      <c r="A7867" s="2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M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</row>
    <row r="7868" spans="1:56" x14ac:dyDescent="0.25">
      <c r="A7868" s="2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M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</row>
    <row r="7869" spans="1:56" x14ac:dyDescent="0.25">
      <c r="A7869" s="2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M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</row>
    <row r="7870" spans="1:56" x14ac:dyDescent="0.25">
      <c r="A7870" s="2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M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</row>
    <row r="7871" spans="1:56" x14ac:dyDescent="0.25">
      <c r="A7871" s="2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M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</row>
    <row r="7872" spans="1:56" x14ac:dyDescent="0.25">
      <c r="A7872" s="2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M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</row>
    <row r="7873" spans="1:56" x14ac:dyDescent="0.25">
      <c r="A7873" s="2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M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</row>
    <row r="7874" spans="1:56" x14ac:dyDescent="0.25">
      <c r="A7874" s="2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M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</row>
    <row r="7875" spans="1:56" x14ac:dyDescent="0.25">
      <c r="A7875" s="2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M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</row>
    <row r="7876" spans="1:56" x14ac:dyDescent="0.25">
      <c r="A7876" s="2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M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</row>
    <row r="7877" spans="1:56" x14ac:dyDescent="0.25">
      <c r="A7877" s="2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M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</row>
    <row r="7878" spans="1:56" x14ac:dyDescent="0.25">
      <c r="A7878" s="2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M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</row>
    <row r="7879" spans="1:56" x14ac:dyDescent="0.25">
      <c r="A7879" s="2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M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</row>
    <row r="7880" spans="1:56" x14ac:dyDescent="0.25">
      <c r="A7880" s="2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M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</row>
    <row r="7881" spans="1:56" x14ac:dyDescent="0.25">
      <c r="A7881" s="2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M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</row>
    <row r="7882" spans="1:56" x14ac:dyDescent="0.25">
      <c r="A7882" s="2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M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</row>
    <row r="7883" spans="1:56" x14ac:dyDescent="0.25">
      <c r="A7883" s="2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M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</row>
    <row r="7884" spans="1:56" x14ac:dyDescent="0.25">
      <c r="A7884" s="2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M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</row>
    <row r="7885" spans="1:56" x14ac:dyDescent="0.25">
      <c r="A7885" s="2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M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</row>
    <row r="7886" spans="1:56" x14ac:dyDescent="0.25">
      <c r="A7886" s="2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M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</row>
    <row r="7887" spans="1:56" x14ac:dyDescent="0.25">
      <c r="A7887" s="2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M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</row>
    <row r="7888" spans="1:56" x14ac:dyDescent="0.25">
      <c r="A7888" s="2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M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</row>
    <row r="7889" spans="1:56" x14ac:dyDescent="0.25">
      <c r="A7889" s="2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M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</row>
    <row r="7890" spans="1:56" x14ac:dyDescent="0.25">
      <c r="A7890" s="2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M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</row>
    <row r="7891" spans="1:56" x14ac:dyDescent="0.25">
      <c r="A7891" s="2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M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</row>
    <row r="7892" spans="1:56" x14ac:dyDescent="0.25">
      <c r="A7892" s="2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M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</row>
    <row r="7893" spans="1:56" x14ac:dyDescent="0.25">
      <c r="A7893" s="2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M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</row>
    <row r="7894" spans="1:56" x14ac:dyDescent="0.25">
      <c r="A7894" s="2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M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</row>
    <row r="7895" spans="1:56" x14ac:dyDescent="0.25">
      <c r="A7895" s="2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M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</row>
    <row r="7896" spans="1:56" x14ac:dyDescent="0.25">
      <c r="A7896" s="2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M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</row>
    <row r="7897" spans="1:56" x14ac:dyDescent="0.25">
      <c r="A7897" s="2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M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</row>
    <row r="7898" spans="1:56" x14ac:dyDescent="0.25">
      <c r="A7898" s="2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M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</row>
    <row r="7899" spans="1:56" x14ac:dyDescent="0.25">
      <c r="A7899" s="2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M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</row>
    <row r="7900" spans="1:56" x14ac:dyDescent="0.25">
      <c r="A7900" s="2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M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</row>
    <row r="7901" spans="1:56" x14ac:dyDescent="0.25">
      <c r="A7901" s="2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M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</row>
    <row r="7902" spans="1:56" x14ac:dyDescent="0.25">
      <c r="A7902" s="2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M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</row>
    <row r="7903" spans="1:56" x14ac:dyDescent="0.25">
      <c r="A7903" s="2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M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</row>
    <row r="7904" spans="1:56" x14ac:dyDescent="0.25">
      <c r="A7904" s="2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M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</row>
    <row r="7905" spans="1:56" x14ac:dyDescent="0.25">
      <c r="A7905" s="2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M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</row>
    <row r="7906" spans="1:56" x14ac:dyDescent="0.25">
      <c r="A7906" s="2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M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</row>
    <row r="7907" spans="1:56" x14ac:dyDescent="0.25">
      <c r="A7907" s="2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M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</row>
    <row r="7908" spans="1:56" x14ac:dyDescent="0.25">
      <c r="A7908" s="2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M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</row>
    <row r="7909" spans="1:56" x14ac:dyDescent="0.25">
      <c r="A7909" s="2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M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</row>
    <row r="7910" spans="1:56" x14ac:dyDescent="0.25">
      <c r="A7910" s="2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M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</row>
    <row r="7911" spans="1:56" x14ac:dyDescent="0.25">
      <c r="A7911" s="2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M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</row>
    <row r="7912" spans="1:56" x14ac:dyDescent="0.25">
      <c r="A7912" s="2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M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</row>
    <row r="7913" spans="1:56" x14ac:dyDescent="0.25">
      <c r="A7913" s="2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M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</row>
    <row r="7914" spans="1:56" x14ac:dyDescent="0.25">
      <c r="A7914" s="2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M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</row>
    <row r="7915" spans="1:56" x14ac:dyDescent="0.25">
      <c r="A7915" s="2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M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</row>
    <row r="7916" spans="1:56" x14ac:dyDescent="0.25">
      <c r="A7916" s="2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M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</row>
    <row r="7917" spans="1:56" x14ac:dyDescent="0.25">
      <c r="A7917" s="2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M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</row>
    <row r="7918" spans="1:56" x14ac:dyDescent="0.25">
      <c r="A7918" s="2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M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</row>
    <row r="7919" spans="1:56" x14ac:dyDescent="0.25">
      <c r="A7919" s="2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M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</row>
    <row r="7920" spans="1:56" x14ac:dyDescent="0.25">
      <c r="A7920" s="2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M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</row>
    <row r="7921" spans="1:56" x14ac:dyDescent="0.25">
      <c r="A7921" s="2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M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</row>
    <row r="7922" spans="1:56" x14ac:dyDescent="0.25">
      <c r="A7922" s="2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M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</row>
    <row r="7923" spans="1:56" x14ac:dyDescent="0.25">
      <c r="A7923" s="2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M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</row>
    <row r="7924" spans="1:56" x14ac:dyDescent="0.25">
      <c r="A7924" s="2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M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</row>
    <row r="7925" spans="1:56" x14ac:dyDescent="0.25">
      <c r="A7925" s="2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M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</row>
    <row r="7926" spans="1:56" x14ac:dyDescent="0.25">
      <c r="A7926" s="2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M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</row>
    <row r="7927" spans="1:56" x14ac:dyDescent="0.25">
      <c r="A7927" s="2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M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</row>
    <row r="7928" spans="1:56" x14ac:dyDescent="0.25">
      <c r="A7928" s="2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M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</row>
    <row r="7929" spans="1:56" x14ac:dyDescent="0.25">
      <c r="A7929" s="2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M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</row>
    <row r="7930" spans="1:56" x14ac:dyDescent="0.25">
      <c r="A7930" s="2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M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</row>
    <row r="7931" spans="1:56" x14ac:dyDescent="0.25">
      <c r="A7931" s="2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M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</row>
    <row r="7932" spans="1:56" x14ac:dyDescent="0.25">
      <c r="A7932" s="2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M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</row>
    <row r="7933" spans="1:56" x14ac:dyDescent="0.25">
      <c r="A7933" s="2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M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</row>
    <row r="7934" spans="1:56" x14ac:dyDescent="0.25">
      <c r="A7934" s="2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M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</row>
    <row r="7935" spans="1:56" x14ac:dyDescent="0.25">
      <c r="A7935" s="2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M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</row>
    <row r="7936" spans="1:56" x14ac:dyDescent="0.25">
      <c r="A7936" s="2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M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</row>
    <row r="7937" spans="1:56" x14ac:dyDescent="0.25">
      <c r="A7937" s="2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M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</row>
    <row r="7938" spans="1:56" x14ac:dyDescent="0.25">
      <c r="A7938" s="2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M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</row>
    <row r="7939" spans="1:56" x14ac:dyDescent="0.25">
      <c r="A7939" s="2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M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</row>
    <row r="7940" spans="1:56" x14ac:dyDescent="0.25">
      <c r="A7940" s="2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M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</row>
    <row r="7941" spans="1:56" x14ac:dyDescent="0.25">
      <c r="A7941" s="2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M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</row>
    <row r="7942" spans="1:56" x14ac:dyDescent="0.25">
      <c r="A7942" s="2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M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</row>
    <row r="7943" spans="1:56" x14ac:dyDescent="0.25">
      <c r="A7943" s="2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M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</row>
    <row r="7944" spans="1:56" x14ac:dyDescent="0.25">
      <c r="A7944" s="2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M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</row>
    <row r="7945" spans="1:56" x14ac:dyDescent="0.25">
      <c r="A7945" s="2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M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</row>
    <row r="7946" spans="1:56" x14ac:dyDescent="0.25">
      <c r="A7946" s="2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M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</row>
    <row r="7947" spans="1:56" x14ac:dyDescent="0.25">
      <c r="A7947" s="2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M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</row>
    <row r="7948" spans="1:56" x14ac:dyDescent="0.25">
      <c r="A7948" s="2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M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</row>
    <row r="7949" spans="1:56" x14ac:dyDescent="0.25">
      <c r="A7949" s="2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M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</row>
    <row r="7950" spans="1:56" x14ac:dyDescent="0.25">
      <c r="A7950" s="2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M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</row>
    <row r="7951" spans="1:56" x14ac:dyDescent="0.25">
      <c r="A7951" s="2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M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</row>
    <row r="7952" spans="1:56" x14ac:dyDescent="0.25">
      <c r="A7952" s="2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M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</row>
    <row r="7953" spans="1:56" x14ac:dyDescent="0.25">
      <c r="A7953" s="2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M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</row>
    <row r="7954" spans="1:56" x14ac:dyDescent="0.25">
      <c r="A7954" s="2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M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</row>
    <row r="7955" spans="1:56" x14ac:dyDescent="0.25">
      <c r="A7955" s="2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M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</row>
    <row r="7956" spans="1:56" x14ac:dyDescent="0.25">
      <c r="A7956" s="2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M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</row>
    <row r="7957" spans="1:56" x14ac:dyDescent="0.25">
      <c r="A7957" s="2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M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</row>
    <row r="7958" spans="1:56" x14ac:dyDescent="0.25">
      <c r="A7958" s="2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M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</row>
    <row r="7959" spans="1:56" x14ac:dyDescent="0.25">
      <c r="A7959" s="2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M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</row>
    <row r="7960" spans="1:56" x14ac:dyDescent="0.25">
      <c r="A7960" s="2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M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</row>
    <row r="7961" spans="1:56" x14ac:dyDescent="0.25">
      <c r="A7961" s="2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M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</row>
    <row r="7962" spans="1:56" x14ac:dyDescent="0.25">
      <c r="A7962" s="2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M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</row>
    <row r="7963" spans="1:56" x14ac:dyDescent="0.25">
      <c r="A7963" s="2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M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</row>
    <row r="7964" spans="1:56" x14ac:dyDescent="0.25">
      <c r="A7964" s="2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M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</row>
    <row r="7965" spans="1:56" x14ac:dyDescent="0.25">
      <c r="A7965" s="2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M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</row>
    <row r="7966" spans="1:56" x14ac:dyDescent="0.25">
      <c r="A7966" s="2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M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</row>
    <row r="7967" spans="1:56" x14ac:dyDescent="0.25">
      <c r="A7967" s="2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M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</row>
    <row r="7968" spans="1:56" x14ac:dyDescent="0.25">
      <c r="A7968" s="2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M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</row>
    <row r="7969" spans="1:56" x14ac:dyDescent="0.25">
      <c r="A7969" s="2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M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</row>
    <row r="7970" spans="1:56" x14ac:dyDescent="0.25">
      <c r="A7970" s="2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M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</row>
    <row r="7971" spans="1:56" x14ac:dyDescent="0.25">
      <c r="A7971" s="2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M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</row>
    <row r="7972" spans="1:56" x14ac:dyDescent="0.25">
      <c r="A7972" s="2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M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</row>
    <row r="7973" spans="1:56" x14ac:dyDescent="0.25">
      <c r="A7973" s="2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M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</row>
    <row r="7974" spans="1:56" x14ac:dyDescent="0.25">
      <c r="A7974" s="2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M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</row>
    <row r="7975" spans="1:56" x14ac:dyDescent="0.25">
      <c r="A7975" s="2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M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</row>
    <row r="7976" spans="1:56" x14ac:dyDescent="0.25">
      <c r="A7976" s="2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M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</row>
    <row r="7977" spans="1:56" x14ac:dyDescent="0.25">
      <c r="A7977" s="2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M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</row>
    <row r="7978" spans="1:56" x14ac:dyDescent="0.25">
      <c r="A7978" s="2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M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</row>
    <row r="7979" spans="1:56" x14ac:dyDescent="0.25">
      <c r="A7979" s="2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M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</row>
    <row r="7980" spans="1:56" x14ac:dyDescent="0.25">
      <c r="A7980" s="2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M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</row>
    <row r="7981" spans="1:56" x14ac:dyDescent="0.25">
      <c r="A7981" s="2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M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</row>
    <row r="7982" spans="1:56" x14ac:dyDescent="0.25">
      <c r="A7982" s="2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M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</row>
    <row r="7983" spans="1:56" x14ac:dyDescent="0.25">
      <c r="A7983" s="2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M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</row>
    <row r="7984" spans="1:56" x14ac:dyDescent="0.25">
      <c r="A7984" s="2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M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</row>
    <row r="7985" spans="1:56" x14ac:dyDescent="0.25">
      <c r="A7985" s="2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M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</row>
    <row r="7986" spans="1:56" x14ac:dyDescent="0.25">
      <c r="A7986" s="2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M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</row>
    <row r="7987" spans="1:56" x14ac:dyDescent="0.25">
      <c r="A7987" s="2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M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</row>
    <row r="7988" spans="1:56" x14ac:dyDescent="0.25">
      <c r="A7988" s="2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M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</row>
    <row r="7989" spans="1:56" x14ac:dyDescent="0.25">
      <c r="A7989" s="2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M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</row>
    <row r="7990" spans="1:56" x14ac:dyDescent="0.25">
      <c r="A7990" s="2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M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</row>
    <row r="7991" spans="1:56" x14ac:dyDescent="0.25">
      <c r="A7991" s="2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M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</row>
    <row r="7992" spans="1:56" x14ac:dyDescent="0.25">
      <c r="A7992" s="2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M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</row>
    <row r="7993" spans="1:56" x14ac:dyDescent="0.25">
      <c r="A7993" s="2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M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</row>
    <row r="7994" spans="1:56" x14ac:dyDescent="0.25">
      <c r="A7994" s="2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M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</row>
    <row r="7995" spans="1:56" x14ac:dyDescent="0.25">
      <c r="A7995" s="2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M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</row>
    <row r="7996" spans="1:56" x14ac:dyDescent="0.25">
      <c r="A7996" s="2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M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</row>
    <row r="7997" spans="1:56" x14ac:dyDescent="0.25">
      <c r="A7997" s="2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M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</row>
    <row r="7998" spans="1:56" x14ac:dyDescent="0.25">
      <c r="A7998" s="2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M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</row>
    <row r="7999" spans="1:56" x14ac:dyDescent="0.25">
      <c r="A7999" s="2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M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</row>
    <row r="8000" spans="1:56" x14ac:dyDescent="0.25">
      <c r="A8000" s="2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M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</row>
    <row r="8001" spans="1:56" x14ac:dyDescent="0.25">
      <c r="A8001" s="2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M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</row>
    <row r="8002" spans="1:56" x14ac:dyDescent="0.25">
      <c r="A8002" s="2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M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</row>
    <row r="8003" spans="1:56" x14ac:dyDescent="0.25">
      <c r="A8003" s="2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M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</row>
    <row r="8004" spans="1:56" x14ac:dyDescent="0.25">
      <c r="A8004" s="2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M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</row>
    <row r="8005" spans="1:56" x14ac:dyDescent="0.25">
      <c r="A8005" s="2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M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</row>
    <row r="8006" spans="1:56" x14ac:dyDescent="0.25">
      <c r="A8006" s="2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M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</row>
    <row r="8007" spans="1:56" x14ac:dyDescent="0.25">
      <c r="A8007" s="2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M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</row>
    <row r="8008" spans="1:56" x14ac:dyDescent="0.25">
      <c r="A8008" s="2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M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</row>
    <row r="8009" spans="1:56" x14ac:dyDescent="0.25">
      <c r="A8009" s="2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M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</row>
    <row r="8010" spans="1:56" x14ac:dyDescent="0.25">
      <c r="A8010" s="2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M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</row>
    <row r="8011" spans="1:56" x14ac:dyDescent="0.25">
      <c r="A8011" s="2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M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</row>
    <row r="8012" spans="1:56" x14ac:dyDescent="0.25">
      <c r="A8012" s="2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M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</row>
    <row r="8013" spans="1:56" x14ac:dyDescent="0.25">
      <c r="A8013" s="2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M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</row>
    <row r="8014" spans="1:56" x14ac:dyDescent="0.25">
      <c r="A8014" s="2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M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</row>
    <row r="8015" spans="1:56" x14ac:dyDescent="0.25">
      <c r="A8015" s="2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M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</row>
    <row r="8016" spans="1:56" x14ac:dyDescent="0.25">
      <c r="A8016" s="2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M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</row>
    <row r="8017" spans="1:56" x14ac:dyDescent="0.25">
      <c r="A8017" s="2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M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</row>
    <row r="8018" spans="1:56" x14ac:dyDescent="0.25">
      <c r="A8018" s="2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M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</row>
    <row r="8019" spans="1:56" x14ac:dyDescent="0.25">
      <c r="A8019" s="2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M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</row>
    <row r="8020" spans="1:56" x14ac:dyDescent="0.25">
      <c r="A8020" s="2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M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</row>
    <row r="8021" spans="1:56" x14ac:dyDescent="0.25">
      <c r="A8021" s="2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M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</row>
    <row r="8022" spans="1:56" x14ac:dyDescent="0.25">
      <c r="A8022" s="2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M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</row>
    <row r="8023" spans="1:56" x14ac:dyDescent="0.25">
      <c r="A8023" s="2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M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</row>
    <row r="8024" spans="1:56" x14ac:dyDescent="0.25">
      <c r="A8024" s="2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M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</row>
    <row r="8025" spans="1:56" x14ac:dyDescent="0.25">
      <c r="A8025" s="2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M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</row>
    <row r="8026" spans="1:56" x14ac:dyDescent="0.25">
      <c r="A8026" s="2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M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</row>
    <row r="8027" spans="1:56" x14ac:dyDescent="0.25">
      <c r="A8027" s="2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M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</row>
    <row r="8028" spans="1:56" x14ac:dyDescent="0.25">
      <c r="A8028" s="2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M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</row>
    <row r="8029" spans="1:56" x14ac:dyDescent="0.25">
      <c r="A8029" s="2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M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</row>
    <row r="8030" spans="1:56" x14ac:dyDescent="0.25">
      <c r="A8030" s="2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M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</row>
    <row r="8031" spans="1:56" x14ac:dyDescent="0.25">
      <c r="A8031" s="2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M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</row>
    <row r="8032" spans="1:56" x14ac:dyDescent="0.25">
      <c r="A8032" s="2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M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</row>
    <row r="8033" spans="1:56" x14ac:dyDescent="0.25">
      <c r="A8033" s="2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M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</row>
    <row r="8034" spans="1:56" x14ac:dyDescent="0.25">
      <c r="A8034" s="2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M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</row>
    <row r="8035" spans="1:56" x14ac:dyDescent="0.25">
      <c r="A8035" s="2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M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</row>
    <row r="8036" spans="1:56" x14ac:dyDescent="0.25">
      <c r="A8036" s="2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M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</row>
    <row r="8037" spans="1:56" x14ac:dyDescent="0.25">
      <c r="A8037" s="2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M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</row>
    <row r="8038" spans="1:56" x14ac:dyDescent="0.25">
      <c r="A8038" s="2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M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</row>
    <row r="8039" spans="1:56" x14ac:dyDescent="0.25">
      <c r="A8039" s="2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M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</row>
    <row r="8040" spans="1:56" x14ac:dyDescent="0.25">
      <c r="A8040" s="2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M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</row>
    <row r="8041" spans="1:56" x14ac:dyDescent="0.25">
      <c r="A8041" s="2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M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</row>
    <row r="8042" spans="1:56" x14ac:dyDescent="0.25">
      <c r="A8042" s="2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M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</row>
    <row r="8043" spans="1:56" x14ac:dyDescent="0.25">
      <c r="A8043" s="2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M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</row>
    <row r="8044" spans="1:56" x14ac:dyDescent="0.25">
      <c r="A8044" s="2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M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</row>
    <row r="8045" spans="1:56" x14ac:dyDescent="0.25">
      <c r="A8045" s="2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M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</row>
    <row r="8046" spans="1:56" x14ac:dyDescent="0.25">
      <c r="A8046" s="2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M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</row>
    <row r="8047" spans="1:56" x14ac:dyDescent="0.25">
      <c r="A8047" s="2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M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</row>
    <row r="8048" spans="1:56" x14ac:dyDescent="0.25">
      <c r="A8048" s="2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M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</row>
    <row r="8049" spans="1:56" x14ac:dyDescent="0.25">
      <c r="A8049" s="2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M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</row>
    <row r="8050" spans="1:56" x14ac:dyDescent="0.25">
      <c r="A8050" s="2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M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</row>
    <row r="8051" spans="1:56" x14ac:dyDescent="0.25">
      <c r="A8051" s="2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M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</row>
    <row r="8052" spans="1:56" x14ac:dyDescent="0.25">
      <c r="A8052" s="2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M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</row>
    <row r="8053" spans="1:56" x14ac:dyDescent="0.25">
      <c r="A8053" s="2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M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</row>
    <row r="8054" spans="1:56" x14ac:dyDescent="0.25">
      <c r="A8054" s="2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M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</row>
    <row r="8055" spans="1:56" x14ac:dyDescent="0.25">
      <c r="A8055" s="2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M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</row>
    <row r="8056" spans="1:56" x14ac:dyDescent="0.25">
      <c r="A8056" s="2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M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</row>
    <row r="8057" spans="1:56" x14ac:dyDescent="0.25">
      <c r="A8057" s="2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M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</row>
    <row r="8058" spans="1:56" x14ac:dyDescent="0.25">
      <c r="A8058" s="2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M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</row>
    <row r="8059" spans="1:56" x14ac:dyDescent="0.25">
      <c r="A8059" s="2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M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</row>
    <row r="8060" spans="1:56" x14ac:dyDescent="0.25">
      <c r="A8060" s="2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M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</row>
    <row r="8061" spans="1:56" x14ac:dyDescent="0.25">
      <c r="A8061" s="2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M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</row>
    <row r="8062" spans="1:56" x14ac:dyDescent="0.25">
      <c r="A8062" s="2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M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</row>
    <row r="8063" spans="1:56" x14ac:dyDescent="0.25">
      <c r="A8063" s="2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M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</row>
    <row r="8064" spans="1:56" x14ac:dyDescent="0.25">
      <c r="A8064" s="2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M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</row>
    <row r="8065" spans="1:56" x14ac:dyDescent="0.25">
      <c r="A8065" s="2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M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</row>
    <row r="8066" spans="1:56" x14ac:dyDescent="0.25">
      <c r="A8066" s="2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M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</row>
    <row r="8067" spans="1:56" x14ac:dyDescent="0.25">
      <c r="A8067" s="2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M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</row>
    <row r="8068" spans="1:56" x14ac:dyDescent="0.25">
      <c r="A8068" s="2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M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</row>
    <row r="8069" spans="1:56" x14ac:dyDescent="0.25">
      <c r="A8069" s="2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M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</row>
    <row r="8070" spans="1:56" x14ac:dyDescent="0.25">
      <c r="A8070" s="2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M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</row>
    <row r="8071" spans="1:56" x14ac:dyDescent="0.25">
      <c r="A8071" s="2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M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</row>
    <row r="8072" spans="1:56" x14ac:dyDescent="0.25">
      <c r="A8072" s="2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M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</row>
    <row r="8073" spans="1:56" x14ac:dyDescent="0.25">
      <c r="A8073" s="2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M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</row>
    <row r="8074" spans="1:56" x14ac:dyDescent="0.25">
      <c r="A8074" s="2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M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</row>
    <row r="8075" spans="1:56" x14ac:dyDescent="0.25">
      <c r="A8075" s="2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M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</row>
    <row r="8076" spans="1:56" x14ac:dyDescent="0.25">
      <c r="A8076" s="2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M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</row>
    <row r="8077" spans="1:56" x14ac:dyDescent="0.25">
      <c r="A8077" s="2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M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</row>
    <row r="8078" spans="1:56" x14ac:dyDescent="0.25">
      <c r="A8078" s="2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M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</row>
    <row r="8079" spans="1:56" x14ac:dyDescent="0.25">
      <c r="A8079" s="2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M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</row>
    <row r="8080" spans="1:56" x14ac:dyDescent="0.25">
      <c r="A8080" s="2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M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</row>
    <row r="8081" spans="1:56" x14ac:dyDescent="0.25">
      <c r="A8081" s="2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M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</row>
    <row r="8082" spans="1:56" x14ac:dyDescent="0.25">
      <c r="A8082" s="2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M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</row>
    <row r="8083" spans="1:56" x14ac:dyDescent="0.25">
      <c r="A8083" s="2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M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</row>
    <row r="8084" spans="1:56" x14ac:dyDescent="0.25">
      <c r="A8084" s="2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M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</row>
    <row r="8085" spans="1:56" x14ac:dyDescent="0.25">
      <c r="A8085" s="2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M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</row>
    <row r="8086" spans="1:56" x14ac:dyDescent="0.25">
      <c r="A8086" s="2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M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</row>
    <row r="8087" spans="1:56" x14ac:dyDescent="0.25">
      <c r="A8087" s="2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M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</row>
    <row r="8088" spans="1:56" x14ac:dyDescent="0.25">
      <c r="A8088" s="2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M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</row>
    <row r="8089" spans="1:56" x14ac:dyDescent="0.25">
      <c r="A8089" s="2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M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</row>
    <row r="8090" spans="1:56" x14ac:dyDescent="0.25">
      <c r="A8090" s="2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M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</row>
    <row r="8091" spans="1:56" x14ac:dyDescent="0.25">
      <c r="A8091" s="2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M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</row>
    <row r="8092" spans="1:56" x14ac:dyDescent="0.25">
      <c r="A8092" s="2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M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</row>
    <row r="8093" spans="1:56" x14ac:dyDescent="0.25">
      <c r="A8093" s="2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M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</row>
    <row r="8094" spans="1:56" x14ac:dyDescent="0.25">
      <c r="A8094" s="2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M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</row>
    <row r="8095" spans="1:56" x14ac:dyDescent="0.25">
      <c r="A8095" s="2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M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</row>
    <row r="8096" spans="1:56" x14ac:dyDescent="0.25">
      <c r="A8096" s="2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M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</row>
    <row r="8097" spans="1:56" x14ac:dyDescent="0.25">
      <c r="A8097" s="2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M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</row>
    <row r="8098" spans="1:56" x14ac:dyDescent="0.25">
      <c r="A8098" s="2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M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</row>
    <row r="8099" spans="1:56" x14ac:dyDescent="0.25">
      <c r="A8099" s="2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M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</row>
    <row r="8100" spans="1:56" x14ac:dyDescent="0.25">
      <c r="A8100" s="2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M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</row>
    <row r="8101" spans="1:56" x14ac:dyDescent="0.25">
      <c r="A8101" s="2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M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</row>
    <row r="8102" spans="1:56" x14ac:dyDescent="0.25">
      <c r="A8102" s="2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M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</row>
    <row r="8103" spans="1:56" x14ac:dyDescent="0.25">
      <c r="A8103" s="2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M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</row>
    <row r="8104" spans="1:56" x14ac:dyDescent="0.25">
      <c r="A8104" s="2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M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</row>
    <row r="8105" spans="1:56" x14ac:dyDescent="0.25">
      <c r="A8105" s="2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M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</row>
    <row r="8106" spans="1:56" x14ac:dyDescent="0.25">
      <c r="A8106" s="2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M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</row>
    <row r="8107" spans="1:56" x14ac:dyDescent="0.25">
      <c r="A8107" s="2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M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</row>
    <row r="8108" spans="1:56" x14ac:dyDescent="0.25">
      <c r="A8108" s="2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M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</row>
    <row r="8109" spans="1:56" x14ac:dyDescent="0.25">
      <c r="A8109" s="2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M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</row>
    <row r="8110" spans="1:56" x14ac:dyDescent="0.25">
      <c r="A8110" s="2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M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</row>
    <row r="8111" spans="1:56" x14ac:dyDescent="0.25">
      <c r="A8111" s="2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M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</row>
    <row r="8112" spans="1:56" x14ac:dyDescent="0.25">
      <c r="A8112" s="2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M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</row>
    <row r="8113" spans="1:56" x14ac:dyDescent="0.25">
      <c r="A8113" s="2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M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</row>
    <row r="8114" spans="1:56" x14ac:dyDescent="0.25">
      <c r="A8114" s="2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M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</row>
    <row r="8115" spans="1:56" x14ac:dyDescent="0.25">
      <c r="A8115" s="2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M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</row>
    <row r="8116" spans="1:56" x14ac:dyDescent="0.25">
      <c r="A8116" s="2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M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</row>
    <row r="8117" spans="1:56" x14ac:dyDescent="0.25">
      <c r="A8117" s="2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M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</row>
    <row r="8118" spans="1:56" x14ac:dyDescent="0.25">
      <c r="A8118" s="2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M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</row>
    <row r="8119" spans="1:56" x14ac:dyDescent="0.25">
      <c r="A8119" s="2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M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</row>
    <row r="8120" spans="1:56" x14ac:dyDescent="0.25">
      <c r="A8120" s="2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M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</row>
    <row r="8121" spans="1:56" x14ac:dyDescent="0.25">
      <c r="A8121" s="2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M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</row>
    <row r="8122" spans="1:56" x14ac:dyDescent="0.25">
      <c r="A8122" s="2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M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</row>
    <row r="8123" spans="1:56" x14ac:dyDescent="0.25">
      <c r="A8123" s="2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M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</row>
    <row r="8124" spans="1:56" x14ac:dyDescent="0.25">
      <c r="A8124" s="2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M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</row>
    <row r="8125" spans="1:56" x14ac:dyDescent="0.25">
      <c r="A8125" s="2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M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</row>
    <row r="8126" spans="1:56" x14ac:dyDescent="0.25">
      <c r="A8126" s="2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M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</row>
    <row r="8127" spans="1:56" x14ac:dyDescent="0.25">
      <c r="A8127" s="2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M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</row>
    <row r="8128" spans="1:56" x14ac:dyDescent="0.25">
      <c r="A8128" s="2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M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</row>
    <row r="8129" spans="1:56" x14ac:dyDescent="0.25">
      <c r="A8129" s="2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M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</row>
    <row r="8130" spans="1:56" x14ac:dyDescent="0.25">
      <c r="A8130" s="2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M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</row>
    <row r="8131" spans="1:56" x14ac:dyDescent="0.25">
      <c r="A8131" s="2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M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</row>
    <row r="8132" spans="1:56" x14ac:dyDescent="0.25">
      <c r="A8132" s="2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M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</row>
    <row r="8133" spans="1:56" x14ac:dyDescent="0.25">
      <c r="A8133" s="2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M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</row>
    <row r="8134" spans="1:56" x14ac:dyDescent="0.25">
      <c r="A8134" s="2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M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</row>
    <row r="8135" spans="1:56" x14ac:dyDescent="0.25">
      <c r="A8135" s="2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M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</row>
    <row r="8136" spans="1:56" x14ac:dyDescent="0.25">
      <c r="A8136" s="2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M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</row>
    <row r="8137" spans="1:56" x14ac:dyDescent="0.25">
      <c r="A8137" s="2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M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</row>
    <row r="8138" spans="1:56" x14ac:dyDescent="0.25">
      <c r="A8138" s="2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M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</row>
    <row r="8139" spans="1:56" x14ac:dyDescent="0.25">
      <c r="A8139" s="2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M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</row>
    <row r="8140" spans="1:56" x14ac:dyDescent="0.25">
      <c r="A8140" s="2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M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</row>
    <row r="8141" spans="1:56" x14ac:dyDescent="0.25">
      <c r="A8141" s="2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M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</row>
    <row r="8142" spans="1:56" x14ac:dyDescent="0.25">
      <c r="A8142" s="2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M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</row>
    <row r="8143" spans="1:56" x14ac:dyDescent="0.25">
      <c r="A8143" s="2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M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</row>
    <row r="8144" spans="1:56" x14ac:dyDescent="0.25">
      <c r="A8144" s="2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M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</row>
    <row r="8145" spans="1:56" x14ac:dyDescent="0.25">
      <c r="A8145" s="2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M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</row>
    <row r="8146" spans="1:56" x14ac:dyDescent="0.25">
      <c r="A8146" s="2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M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</row>
    <row r="8147" spans="1:56" x14ac:dyDescent="0.25">
      <c r="A8147" s="2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M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</row>
    <row r="8148" spans="1:56" x14ac:dyDescent="0.25">
      <c r="A8148" s="2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M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</row>
    <row r="8149" spans="1:56" x14ac:dyDescent="0.25">
      <c r="A8149" s="2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M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</row>
    <row r="8150" spans="1:56" x14ac:dyDescent="0.25">
      <c r="A8150" s="2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M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</row>
    <row r="8151" spans="1:56" x14ac:dyDescent="0.25">
      <c r="A8151" s="2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M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</row>
    <row r="8152" spans="1:56" x14ac:dyDescent="0.25">
      <c r="A8152" s="2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M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</row>
    <row r="8153" spans="1:56" x14ac:dyDescent="0.25">
      <c r="A8153" s="2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M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</row>
    <row r="8154" spans="1:56" x14ac:dyDescent="0.25">
      <c r="A8154" s="2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M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</row>
    <row r="8155" spans="1:56" x14ac:dyDescent="0.25">
      <c r="A8155" s="2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M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</row>
    <row r="8156" spans="1:56" x14ac:dyDescent="0.25">
      <c r="A8156" s="2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M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</row>
    <row r="8157" spans="1:56" x14ac:dyDescent="0.25">
      <c r="A8157" s="2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M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</row>
    <row r="8158" spans="1:56" x14ac:dyDescent="0.25">
      <c r="A8158" s="2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M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</row>
    <row r="8159" spans="1:56" x14ac:dyDescent="0.25">
      <c r="A8159" s="2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M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</row>
    <row r="8160" spans="1:56" x14ac:dyDescent="0.25">
      <c r="A8160" s="2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M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</row>
    <row r="8161" spans="1:56" x14ac:dyDescent="0.25">
      <c r="A8161" s="2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M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</row>
    <row r="8162" spans="1:56" x14ac:dyDescent="0.25">
      <c r="A8162" s="2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M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</row>
    <row r="8163" spans="1:56" x14ac:dyDescent="0.25">
      <c r="A8163" s="2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M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</row>
    <row r="8164" spans="1:56" x14ac:dyDescent="0.25">
      <c r="A8164" s="2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M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</row>
    <row r="8165" spans="1:56" x14ac:dyDescent="0.25">
      <c r="A8165" s="2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M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</row>
    <row r="8166" spans="1:56" x14ac:dyDescent="0.25">
      <c r="A8166" s="2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M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</row>
    <row r="8167" spans="1:56" x14ac:dyDescent="0.25">
      <c r="A8167" s="2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M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</row>
    <row r="8168" spans="1:56" x14ac:dyDescent="0.25">
      <c r="A8168" s="2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M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</row>
    <row r="8169" spans="1:56" x14ac:dyDescent="0.25">
      <c r="A8169" s="2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M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</row>
    <row r="8170" spans="1:56" x14ac:dyDescent="0.25">
      <c r="A8170" s="2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M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</row>
    <row r="8171" spans="1:56" x14ac:dyDescent="0.25">
      <c r="A8171" s="2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M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</row>
    <row r="8172" spans="1:56" x14ac:dyDescent="0.25">
      <c r="A8172" s="2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M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</row>
    <row r="8173" spans="1:56" x14ac:dyDescent="0.25">
      <c r="A8173" s="2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M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</row>
    <row r="8174" spans="1:56" x14ac:dyDescent="0.25">
      <c r="A8174" s="2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M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</row>
    <row r="8175" spans="1:56" x14ac:dyDescent="0.25">
      <c r="A8175" s="2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M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</row>
    <row r="8176" spans="1:56" x14ac:dyDescent="0.25">
      <c r="A8176" s="2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M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</row>
    <row r="8177" spans="1:56" x14ac:dyDescent="0.25">
      <c r="A8177" s="2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M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</row>
    <row r="8178" spans="1:56" x14ac:dyDescent="0.25">
      <c r="A8178" s="2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M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</row>
    <row r="8179" spans="1:56" x14ac:dyDescent="0.25">
      <c r="A8179" s="2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M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</row>
    <row r="8180" spans="1:56" x14ac:dyDescent="0.25">
      <c r="A8180" s="2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M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</row>
    <row r="8181" spans="1:56" x14ac:dyDescent="0.25">
      <c r="A8181" s="2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M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</row>
    <row r="8182" spans="1:56" x14ac:dyDescent="0.25">
      <c r="A8182" s="2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M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</row>
    <row r="8183" spans="1:56" x14ac:dyDescent="0.25">
      <c r="A8183" s="2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M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</row>
    <row r="8184" spans="1:56" x14ac:dyDescent="0.25">
      <c r="A8184" s="2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M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</row>
    <row r="8185" spans="1:56" x14ac:dyDescent="0.25">
      <c r="A8185" s="2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M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</row>
    <row r="8186" spans="1:56" x14ac:dyDescent="0.25">
      <c r="A8186" s="2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M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</row>
    <row r="8187" spans="1:56" x14ac:dyDescent="0.25">
      <c r="A8187" s="2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M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</row>
    <row r="8188" spans="1:56" x14ac:dyDescent="0.25">
      <c r="A8188" s="2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M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</row>
    <row r="8189" spans="1:56" x14ac:dyDescent="0.25">
      <c r="A8189" s="2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M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</row>
    <row r="8190" spans="1:56" x14ac:dyDescent="0.25">
      <c r="A8190" s="2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M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</row>
    <row r="8191" spans="1:56" x14ac:dyDescent="0.25">
      <c r="A8191" s="2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M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</row>
    <row r="8192" spans="1:56" x14ac:dyDescent="0.25">
      <c r="A8192" s="2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M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</row>
    <row r="8193" spans="1:56" x14ac:dyDescent="0.25">
      <c r="A8193" s="2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M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</row>
    <row r="8194" spans="1:56" x14ac:dyDescent="0.25">
      <c r="A8194" s="2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M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</row>
    <row r="8195" spans="1:56" x14ac:dyDescent="0.25">
      <c r="A8195" s="2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M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</row>
    <row r="8196" spans="1:56" x14ac:dyDescent="0.25">
      <c r="A8196" s="2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M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</row>
    <row r="8197" spans="1:56" x14ac:dyDescent="0.25">
      <c r="A8197" s="2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M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</row>
    <row r="8198" spans="1:56" x14ac:dyDescent="0.25">
      <c r="A8198" s="2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M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</row>
    <row r="8199" spans="1:56" x14ac:dyDescent="0.25">
      <c r="A8199" s="2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M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</row>
    <row r="8200" spans="1:56" x14ac:dyDescent="0.25">
      <c r="A8200" s="2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M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</row>
    <row r="8201" spans="1:56" x14ac:dyDescent="0.25">
      <c r="A8201" s="2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M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</row>
    <row r="8202" spans="1:56" x14ac:dyDescent="0.25">
      <c r="A8202" s="2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M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</row>
    <row r="8203" spans="1:56" x14ac:dyDescent="0.25">
      <c r="A8203" s="2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M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</row>
    <row r="8204" spans="1:56" x14ac:dyDescent="0.25">
      <c r="A8204" s="2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M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</row>
    <row r="8205" spans="1:56" x14ac:dyDescent="0.25">
      <c r="A8205" s="2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M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</row>
    <row r="8206" spans="1:56" x14ac:dyDescent="0.25">
      <c r="A8206" s="2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M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</row>
    <row r="8207" spans="1:56" x14ac:dyDescent="0.25">
      <c r="A8207" s="2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M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</row>
    <row r="8208" spans="1:56" x14ac:dyDescent="0.25">
      <c r="A8208" s="2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M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</row>
    <row r="8209" spans="1:56" x14ac:dyDescent="0.25">
      <c r="A8209" s="2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M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</row>
    <row r="8210" spans="1:56" x14ac:dyDescent="0.25">
      <c r="A8210" s="2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M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</row>
    <row r="8211" spans="1:56" x14ac:dyDescent="0.25">
      <c r="A8211" s="2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M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</row>
    <row r="8212" spans="1:56" x14ac:dyDescent="0.25">
      <c r="A8212" s="2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M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</row>
    <row r="8213" spans="1:56" x14ac:dyDescent="0.25">
      <c r="A8213" s="2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M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</row>
    <row r="8214" spans="1:56" x14ac:dyDescent="0.25">
      <c r="A8214" s="2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M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</row>
    <row r="8215" spans="1:56" x14ac:dyDescent="0.25">
      <c r="A8215" s="2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M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</row>
    <row r="8216" spans="1:56" x14ac:dyDescent="0.25">
      <c r="A8216" s="2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M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</row>
    <row r="8217" spans="1:56" x14ac:dyDescent="0.25">
      <c r="A8217" s="2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M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</row>
    <row r="8218" spans="1:56" x14ac:dyDescent="0.25">
      <c r="A8218" s="2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M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</row>
    <row r="8219" spans="1:56" x14ac:dyDescent="0.25">
      <c r="A8219" s="2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M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</row>
    <row r="8220" spans="1:56" x14ac:dyDescent="0.25">
      <c r="A8220" s="2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M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</row>
    <row r="8221" spans="1:56" x14ac:dyDescent="0.25">
      <c r="A8221" s="2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M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</row>
    <row r="8222" spans="1:56" x14ac:dyDescent="0.25">
      <c r="A8222" s="2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M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</row>
    <row r="8223" spans="1:56" x14ac:dyDescent="0.25">
      <c r="A8223" s="2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M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</row>
    <row r="8224" spans="1:56" x14ac:dyDescent="0.25">
      <c r="A8224" s="2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M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</row>
    <row r="8225" spans="1:56" x14ac:dyDescent="0.25">
      <c r="A8225" s="2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M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</row>
    <row r="8226" spans="1:56" x14ac:dyDescent="0.25">
      <c r="A8226" s="2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M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</row>
    <row r="8227" spans="1:56" x14ac:dyDescent="0.25">
      <c r="A8227" s="2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M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</row>
    <row r="8228" spans="1:56" x14ac:dyDescent="0.25">
      <c r="A8228" s="2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M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</row>
    <row r="8229" spans="1:56" x14ac:dyDescent="0.25">
      <c r="A8229" s="2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M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</row>
    <row r="8230" spans="1:56" x14ac:dyDescent="0.25">
      <c r="A8230" s="2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M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</row>
    <row r="8231" spans="1:56" x14ac:dyDescent="0.25">
      <c r="A8231" s="2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M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</row>
    <row r="8232" spans="1:56" x14ac:dyDescent="0.25">
      <c r="A8232" s="2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M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</row>
    <row r="8233" spans="1:56" x14ac:dyDescent="0.25">
      <c r="A8233" s="2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M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</row>
    <row r="8234" spans="1:56" x14ac:dyDescent="0.25">
      <c r="A8234" s="2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M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</row>
    <row r="8235" spans="1:56" x14ac:dyDescent="0.25">
      <c r="A8235" s="2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M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</row>
    <row r="8236" spans="1:56" x14ac:dyDescent="0.25">
      <c r="A8236" s="2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M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</row>
    <row r="8237" spans="1:56" x14ac:dyDescent="0.25">
      <c r="A8237" s="2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M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</row>
    <row r="8238" spans="1:56" x14ac:dyDescent="0.25">
      <c r="A8238" s="2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M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</row>
    <row r="8239" spans="1:56" x14ac:dyDescent="0.25">
      <c r="A8239" s="2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M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</row>
    <row r="8240" spans="1:56" x14ac:dyDescent="0.25">
      <c r="A8240" s="2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M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</row>
    <row r="8241" spans="1:56" x14ac:dyDescent="0.25">
      <c r="A8241" s="2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M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</row>
    <row r="8242" spans="1:56" x14ac:dyDescent="0.25">
      <c r="A8242" s="2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M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</row>
    <row r="8243" spans="1:56" x14ac:dyDescent="0.25">
      <c r="A8243" s="2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M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</row>
    <row r="8244" spans="1:56" x14ac:dyDescent="0.25">
      <c r="A8244" s="2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M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</row>
    <row r="8245" spans="1:56" x14ac:dyDescent="0.25">
      <c r="A8245" s="2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M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</row>
    <row r="8246" spans="1:56" x14ac:dyDescent="0.25">
      <c r="A8246" s="2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M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</row>
    <row r="8247" spans="1:56" x14ac:dyDescent="0.25">
      <c r="A8247" s="2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M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</row>
    <row r="8248" spans="1:56" x14ac:dyDescent="0.25">
      <c r="A8248" s="2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M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</row>
    <row r="8249" spans="1:56" x14ac:dyDescent="0.25">
      <c r="A8249" s="2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M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</row>
    <row r="8250" spans="1:56" x14ac:dyDescent="0.25">
      <c r="A8250" s="2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M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</row>
    <row r="8251" spans="1:56" x14ac:dyDescent="0.25">
      <c r="A8251" s="2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M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</row>
    <row r="8252" spans="1:56" x14ac:dyDescent="0.25">
      <c r="A8252" s="2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M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</row>
    <row r="8253" spans="1:56" x14ac:dyDescent="0.25">
      <c r="A8253" s="2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M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</row>
    <row r="8254" spans="1:56" x14ac:dyDescent="0.25">
      <c r="A8254" s="2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M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</row>
    <row r="8255" spans="1:56" x14ac:dyDescent="0.25">
      <c r="A8255" s="2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M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</row>
    <row r="8256" spans="1:56" x14ac:dyDescent="0.25">
      <c r="A8256" s="2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M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</row>
    <row r="8257" spans="1:56" x14ac:dyDescent="0.25">
      <c r="A8257" s="2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M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</row>
    <row r="8258" spans="1:56" x14ac:dyDescent="0.25">
      <c r="A8258" s="2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M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</row>
    <row r="8259" spans="1:56" x14ac:dyDescent="0.25">
      <c r="A8259" s="2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M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</row>
    <row r="8260" spans="1:56" x14ac:dyDescent="0.25">
      <c r="A8260" s="2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M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</row>
    <row r="8261" spans="1:56" x14ac:dyDescent="0.25">
      <c r="A8261" s="2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M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</row>
    <row r="8262" spans="1:56" x14ac:dyDescent="0.25">
      <c r="A8262" s="2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M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</row>
    <row r="8263" spans="1:56" x14ac:dyDescent="0.25">
      <c r="A8263" s="2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M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</row>
    <row r="8264" spans="1:56" x14ac:dyDescent="0.25">
      <c r="A8264" s="2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M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</row>
    <row r="8265" spans="1:56" x14ac:dyDescent="0.25">
      <c r="A8265" s="2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M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</row>
    <row r="8266" spans="1:56" x14ac:dyDescent="0.25">
      <c r="A8266" s="2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M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</row>
    <row r="8267" spans="1:56" x14ac:dyDescent="0.25">
      <c r="A8267" s="2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M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</row>
    <row r="8268" spans="1:56" x14ac:dyDescent="0.25">
      <c r="A8268" s="2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M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</row>
    <row r="8269" spans="1:56" x14ac:dyDescent="0.25">
      <c r="A8269" s="2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M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</row>
    <row r="8270" spans="1:56" x14ac:dyDescent="0.25">
      <c r="A8270" s="2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M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</row>
    <row r="8271" spans="1:56" x14ac:dyDescent="0.25">
      <c r="A8271" s="2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M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</row>
    <row r="8272" spans="1:56" x14ac:dyDescent="0.25">
      <c r="A8272" s="2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M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</row>
    <row r="8273" spans="1:56" x14ac:dyDescent="0.25">
      <c r="A8273" s="2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M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</row>
    <row r="8274" spans="1:56" x14ac:dyDescent="0.25">
      <c r="A8274" s="2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M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</row>
    <row r="8275" spans="1:56" x14ac:dyDescent="0.25">
      <c r="A8275" s="2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M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</row>
    <row r="8276" spans="1:56" x14ac:dyDescent="0.25">
      <c r="A8276" s="2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M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</row>
    <row r="8277" spans="1:56" x14ac:dyDescent="0.25">
      <c r="A8277" s="2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M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</row>
    <row r="8278" spans="1:56" x14ac:dyDescent="0.25">
      <c r="A8278" s="2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M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</row>
    <row r="8279" spans="1:56" x14ac:dyDescent="0.25">
      <c r="A8279" s="2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M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</row>
    <row r="8280" spans="1:56" x14ac:dyDescent="0.25">
      <c r="A8280" s="2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M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</row>
    <row r="8281" spans="1:56" x14ac:dyDescent="0.25">
      <c r="A8281" s="2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M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</row>
    <row r="8282" spans="1:56" x14ac:dyDescent="0.25">
      <c r="A8282" s="2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M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</row>
    <row r="8283" spans="1:56" x14ac:dyDescent="0.25">
      <c r="A8283" s="2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M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</row>
    <row r="8284" spans="1:56" x14ac:dyDescent="0.25">
      <c r="A8284" s="2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M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</row>
    <row r="8285" spans="1:56" x14ac:dyDescent="0.25">
      <c r="A8285" s="2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M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</row>
    <row r="8286" spans="1:56" x14ac:dyDescent="0.25">
      <c r="A8286" s="2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M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</row>
    <row r="8287" spans="1:56" x14ac:dyDescent="0.25">
      <c r="A8287" s="2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M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</row>
    <row r="8288" spans="1:56" x14ac:dyDescent="0.25">
      <c r="A8288" s="2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M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</row>
    <row r="8289" spans="1:56" x14ac:dyDescent="0.25">
      <c r="A8289" s="2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M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</row>
    <row r="8290" spans="1:56" x14ac:dyDescent="0.25">
      <c r="A8290" s="2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M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</row>
    <row r="8291" spans="1:56" x14ac:dyDescent="0.25">
      <c r="A8291" s="2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M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</row>
    <row r="8292" spans="1:56" x14ac:dyDescent="0.25">
      <c r="A8292" s="2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M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</row>
    <row r="8293" spans="1:56" x14ac:dyDescent="0.25">
      <c r="A8293" s="2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M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</row>
    <row r="8294" spans="1:56" x14ac:dyDescent="0.25">
      <c r="A8294" s="2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M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</row>
    <row r="8295" spans="1:56" x14ac:dyDescent="0.25">
      <c r="A8295" s="2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M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</row>
    <row r="8296" spans="1:56" x14ac:dyDescent="0.25">
      <c r="A8296" s="2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M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</row>
    <row r="8297" spans="1:56" x14ac:dyDescent="0.25">
      <c r="A8297" s="2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M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</row>
    <row r="8298" spans="1:56" x14ac:dyDescent="0.25">
      <c r="A8298" s="2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M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</row>
    <row r="8299" spans="1:56" x14ac:dyDescent="0.25">
      <c r="A8299" s="2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M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</row>
    <row r="8300" spans="1:56" x14ac:dyDescent="0.25">
      <c r="A8300" s="2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M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</row>
    <row r="8301" spans="1:56" x14ac:dyDescent="0.25">
      <c r="A8301" s="2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M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</row>
    <row r="8302" spans="1:56" x14ac:dyDescent="0.25">
      <c r="A8302" s="2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M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</row>
    <row r="8303" spans="1:56" x14ac:dyDescent="0.25">
      <c r="A8303" s="2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M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</row>
    <row r="8304" spans="1:56" x14ac:dyDescent="0.25">
      <c r="A8304" s="2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M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</row>
    <row r="8305" spans="1:56" x14ac:dyDescent="0.25">
      <c r="A8305" s="2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M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</row>
    <row r="8306" spans="1:56" x14ac:dyDescent="0.25">
      <c r="A8306" s="2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M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</row>
    <row r="8307" spans="1:56" x14ac:dyDescent="0.25">
      <c r="A8307" s="2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M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</row>
    <row r="8308" spans="1:56" x14ac:dyDescent="0.25">
      <c r="A8308" s="2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M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</row>
    <row r="8309" spans="1:56" x14ac:dyDescent="0.25">
      <c r="A8309" s="2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M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</row>
    <row r="8310" spans="1:56" x14ac:dyDescent="0.25">
      <c r="A8310" s="2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M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</row>
    <row r="8311" spans="1:56" x14ac:dyDescent="0.25">
      <c r="A8311" s="2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M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</row>
    <row r="8312" spans="1:56" x14ac:dyDescent="0.25">
      <c r="A8312" s="2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M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</row>
    <row r="8313" spans="1:56" x14ac:dyDescent="0.25">
      <c r="A8313" s="2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M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</row>
    <row r="8314" spans="1:56" x14ac:dyDescent="0.25">
      <c r="A8314" s="2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M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</row>
    <row r="8315" spans="1:56" x14ac:dyDescent="0.25">
      <c r="A8315" s="2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M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</row>
    <row r="8316" spans="1:56" x14ac:dyDescent="0.25">
      <c r="A8316" s="2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M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</row>
    <row r="8317" spans="1:56" x14ac:dyDescent="0.25">
      <c r="A8317" s="2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M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</row>
    <row r="8318" spans="1:56" x14ac:dyDescent="0.25">
      <c r="A8318" s="2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M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</row>
    <row r="8319" spans="1:56" x14ac:dyDescent="0.25">
      <c r="A8319" s="2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M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</row>
    <row r="8320" spans="1:56" x14ac:dyDescent="0.25">
      <c r="A8320" s="2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M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</row>
    <row r="8321" spans="1:56" x14ac:dyDescent="0.25">
      <c r="A8321" s="2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M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</row>
    <row r="8322" spans="1:56" x14ac:dyDescent="0.25">
      <c r="A8322" s="2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M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</row>
    <row r="8323" spans="1:56" x14ac:dyDescent="0.25">
      <c r="A8323" s="2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M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</row>
    <row r="8324" spans="1:56" x14ac:dyDescent="0.25">
      <c r="A8324" s="2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M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</row>
    <row r="8325" spans="1:56" x14ac:dyDescent="0.25">
      <c r="A8325" s="2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M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</row>
    <row r="8326" spans="1:56" x14ac:dyDescent="0.25">
      <c r="A8326" s="2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M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</row>
    <row r="8327" spans="1:56" x14ac:dyDescent="0.25">
      <c r="A8327" s="2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M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</row>
    <row r="8328" spans="1:56" x14ac:dyDescent="0.25">
      <c r="A8328" s="2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M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</row>
    <row r="8329" spans="1:56" x14ac:dyDescent="0.25">
      <c r="A8329" s="2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M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</row>
    <row r="8330" spans="1:56" x14ac:dyDescent="0.25">
      <c r="A8330" s="2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M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</row>
    <row r="8331" spans="1:56" x14ac:dyDescent="0.25">
      <c r="A8331" s="2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M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</row>
    <row r="8332" spans="1:56" x14ac:dyDescent="0.25">
      <c r="A8332" s="2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M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</row>
    <row r="8333" spans="1:56" x14ac:dyDescent="0.25">
      <c r="A8333" s="2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M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</row>
    <row r="8334" spans="1:56" x14ac:dyDescent="0.25">
      <c r="A8334" s="2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M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</row>
    <row r="8335" spans="1:56" x14ac:dyDescent="0.25">
      <c r="A8335" s="2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M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</row>
    <row r="8336" spans="1:56" x14ac:dyDescent="0.25">
      <c r="A8336" s="2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M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</row>
    <row r="8337" spans="1:56" x14ac:dyDescent="0.25">
      <c r="A8337" s="2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M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</row>
    <row r="8338" spans="1:56" x14ac:dyDescent="0.25">
      <c r="A8338" s="2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M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</row>
    <row r="8339" spans="1:56" x14ac:dyDescent="0.25">
      <c r="A8339" s="2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M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</row>
    <row r="8340" spans="1:56" x14ac:dyDescent="0.25">
      <c r="A8340" s="2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M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</row>
    <row r="8341" spans="1:56" x14ac:dyDescent="0.25">
      <c r="A8341" s="2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M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</row>
    <row r="8342" spans="1:56" x14ac:dyDescent="0.25">
      <c r="A8342" s="2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M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</row>
    <row r="8343" spans="1:56" x14ac:dyDescent="0.25">
      <c r="A8343" s="2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M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</row>
    <row r="8344" spans="1:56" x14ac:dyDescent="0.25">
      <c r="A8344" s="2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M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</row>
    <row r="8345" spans="1:56" x14ac:dyDescent="0.25">
      <c r="A8345" s="2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M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</row>
    <row r="8346" spans="1:56" x14ac:dyDescent="0.25">
      <c r="A8346" s="2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M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</row>
    <row r="8347" spans="1:56" x14ac:dyDescent="0.25">
      <c r="A8347" s="2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M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</row>
    <row r="8348" spans="1:56" x14ac:dyDescent="0.25">
      <c r="A8348" s="2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M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</row>
    <row r="8349" spans="1:56" x14ac:dyDescent="0.25">
      <c r="A8349" s="2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M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</row>
    <row r="8350" spans="1:56" x14ac:dyDescent="0.25">
      <c r="A8350" s="2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M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</row>
    <row r="8351" spans="1:56" x14ac:dyDescent="0.25">
      <c r="A8351" s="2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M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</row>
    <row r="8352" spans="1:56" x14ac:dyDescent="0.25">
      <c r="A8352" s="2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M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</row>
    <row r="8353" spans="1:56" x14ac:dyDescent="0.25">
      <c r="A8353" s="2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M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</row>
    <row r="8354" spans="1:56" x14ac:dyDescent="0.25">
      <c r="A8354" s="2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M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</row>
    <row r="8355" spans="1:56" x14ac:dyDescent="0.25">
      <c r="A8355" s="2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M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</row>
    <row r="8356" spans="1:56" x14ac:dyDescent="0.25">
      <c r="A8356" s="2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M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</row>
    <row r="8357" spans="1:56" x14ac:dyDescent="0.25">
      <c r="A8357" s="2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M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</row>
    <row r="8358" spans="1:56" x14ac:dyDescent="0.25">
      <c r="A8358" s="2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M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</row>
    <row r="8359" spans="1:56" x14ac:dyDescent="0.25">
      <c r="A8359" s="2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M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</row>
    <row r="8360" spans="1:56" x14ac:dyDescent="0.25">
      <c r="A8360" s="2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M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</row>
    <row r="8361" spans="1:56" x14ac:dyDescent="0.25">
      <c r="A8361" s="2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M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</row>
    <row r="8362" spans="1:56" x14ac:dyDescent="0.25">
      <c r="A8362" s="2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M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</row>
    <row r="8363" spans="1:56" x14ac:dyDescent="0.25">
      <c r="A8363" s="2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M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</row>
    <row r="8364" spans="1:56" x14ac:dyDescent="0.25">
      <c r="A8364" s="2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M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</row>
    <row r="8365" spans="1:56" x14ac:dyDescent="0.25">
      <c r="A8365" s="2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M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</row>
    <row r="8366" spans="1:56" x14ac:dyDescent="0.25">
      <c r="A8366" s="2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M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</row>
    <row r="8367" spans="1:56" x14ac:dyDescent="0.25">
      <c r="A8367" s="2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M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</row>
    <row r="8368" spans="1:56" x14ac:dyDescent="0.25">
      <c r="A8368" s="2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M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</row>
    <row r="8369" spans="1:56" x14ac:dyDescent="0.25">
      <c r="A8369" s="2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M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</row>
    <row r="8370" spans="1:56" x14ac:dyDescent="0.25">
      <c r="A8370" s="2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M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</row>
    <row r="8371" spans="1:56" x14ac:dyDescent="0.25">
      <c r="A8371" s="2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M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</row>
    <row r="8372" spans="1:56" x14ac:dyDescent="0.25">
      <c r="A8372" s="2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M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</row>
    <row r="8373" spans="1:56" x14ac:dyDescent="0.25">
      <c r="A8373" s="2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M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</row>
    <row r="8374" spans="1:56" x14ac:dyDescent="0.25">
      <c r="A8374" s="2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M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</row>
    <row r="8375" spans="1:56" x14ac:dyDescent="0.25">
      <c r="A8375" s="2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M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</row>
    <row r="8376" spans="1:56" x14ac:dyDescent="0.25">
      <c r="A8376" s="2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M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</row>
    <row r="8377" spans="1:56" x14ac:dyDescent="0.25">
      <c r="A8377" s="2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M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</row>
    <row r="8378" spans="1:56" x14ac:dyDescent="0.25">
      <c r="A8378" s="2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M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</row>
    <row r="8379" spans="1:56" x14ac:dyDescent="0.25">
      <c r="A8379" s="2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M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</row>
    <row r="8380" spans="1:56" x14ac:dyDescent="0.25">
      <c r="A8380" s="2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M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</row>
    <row r="8381" spans="1:56" x14ac:dyDescent="0.25">
      <c r="A8381" s="2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M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</row>
    <row r="8382" spans="1:56" x14ac:dyDescent="0.25">
      <c r="A8382" s="2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M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</row>
    <row r="8383" spans="1:56" x14ac:dyDescent="0.25">
      <c r="A8383" s="2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M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</row>
    <row r="8384" spans="1:56" x14ac:dyDescent="0.25">
      <c r="A8384" s="2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M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</row>
    <row r="8385" spans="1:56" x14ac:dyDescent="0.25">
      <c r="A8385" s="2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M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</row>
    <row r="8386" spans="1:56" x14ac:dyDescent="0.25">
      <c r="A8386" s="2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M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</row>
    <row r="8387" spans="1:56" x14ac:dyDescent="0.25">
      <c r="A8387" s="2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M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</row>
    <row r="8388" spans="1:56" x14ac:dyDescent="0.25">
      <c r="A8388" s="2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M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</row>
    <row r="8389" spans="1:56" x14ac:dyDescent="0.25">
      <c r="A8389" s="2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M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</row>
    <row r="8390" spans="1:56" x14ac:dyDescent="0.25">
      <c r="A8390" s="2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M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</row>
    <row r="8391" spans="1:56" x14ac:dyDescent="0.25">
      <c r="A8391" s="2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M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</row>
    <row r="8392" spans="1:56" x14ac:dyDescent="0.25">
      <c r="A8392" s="2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M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</row>
    <row r="8393" spans="1:56" x14ac:dyDescent="0.25">
      <c r="A8393" s="2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M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</row>
    <row r="8394" spans="1:56" x14ac:dyDescent="0.25">
      <c r="A8394" s="2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M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</row>
    <row r="8395" spans="1:56" x14ac:dyDescent="0.25">
      <c r="A8395" s="2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M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</row>
    <row r="8396" spans="1:56" x14ac:dyDescent="0.25">
      <c r="A8396" s="2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M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</row>
    <row r="8397" spans="1:56" x14ac:dyDescent="0.25">
      <c r="A8397" s="2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M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</row>
    <row r="8398" spans="1:56" x14ac:dyDescent="0.25">
      <c r="A8398" s="2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M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</row>
    <row r="8399" spans="1:56" x14ac:dyDescent="0.25">
      <c r="A8399" s="2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M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</row>
    <row r="8400" spans="1:56" x14ac:dyDescent="0.25">
      <c r="A8400" s="2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M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</row>
    <row r="8401" spans="1:56" x14ac:dyDescent="0.25">
      <c r="A8401" s="2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M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</row>
    <row r="8402" spans="1:56" x14ac:dyDescent="0.25">
      <c r="A8402" s="2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M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</row>
    <row r="8403" spans="1:56" x14ac:dyDescent="0.25">
      <c r="A8403" s="2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M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</row>
    <row r="8404" spans="1:56" x14ac:dyDescent="0.25">
      <c r="A8404" s="2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M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</row>
    <row r="8405" spans="1:56" x14ac:dyDescent="0.25">
      <c r="A8405" s="2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M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</row>
    <row r="8406" spans="1:56" x14ac:dyDescent="0.25">
      <c r="A8406" s="2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M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</row>
    <row r="8407" spans="1:56" x14ac:dyDescent="0.25">
      <c r="A8407" s="2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M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</row>
    <row r="8408" spans="1:56" x14ac:dyDescent="0.25">
      <c r="A8408" s="2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M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</row>
    <row r="8409" spans="1:56" x14ac:dyDescent="0.25">
      <c r="A8409" s="2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M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</row>
    <row r="8410" spans="1:56" x14ac:dyDescent="0.25">
      <c r="A8410" s="2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M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</row>
    <row r="8411" spans="1:56" x14ac:dyDescent="0.25">
      <c r="A8411" s="2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M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</row>
    <row r="8412" spans="1:56" x14ac:dyDescent="0.25">
      <c r="A8412" s="2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M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</row>
    <row r="8413" spans="1:56" x14ac:dyDescent="0.25">
      <c r="A8413" s="2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M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</row>
    <row r="8414" spans="1:56" x14ac:dyDescent="0.25">
      <c r="A8414" s="2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M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</row>
    <row r="8415" spans="1:56" x14ac:dyDescent="0.25">
      <c r="A8415" s="2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M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</row>
    <row r="8416" spans="1:56" x14ac:dyDescent="0.25">
      <c r="A8416" s="2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M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</row>
    <row r="8417" spans="1:56" x14ac:dyDescent="0.25">
      <c r="A8417" s="2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M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</row>
    <row r="8418" spans="1:56" x14ac:dyDescent="0.25">
      <c r="A8418" s="2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M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</row>
    <row r="8419" spans="1:56" x14ac:dyDescent="0.25">
      <c r="A8419" s="2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M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</row>
    <row r="8420" spans="1:56" x14ac:dyDescent="0.25">
      <c r="A8420" s="2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M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</row>
    <row r="8421" spans="1:56" x14ac:dyDescent="0.25">
      <c r="A8421" s="2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M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</row>
    <row r="8422" spans="1:56" x14ac:dyDescent="0.25">
      <c r="A8422" s="2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M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</row>
    <row r="8423" spans="1:56" x14ac:dyDescent="0.25">
      <c r="A8423" s="2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M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</row>
    <row r="8424" spans="1:56" x14ac:dyDescent="0.25">
      <c r="A8424" s="2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M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</row>
    <row r="8425" spans="1:56" x14ac:dyDescent="0.25">
      <c r="A8425" s="2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M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</row>
    <row r="8426" spans="1:56" x14ac:dyDescent="0.25">
      <c r="A8426" s="2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M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</row>
    <row r="8427" spans="1:56" x14ac:dyDescent="0.25">
      <c r="A8427" s="2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M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</row>
    <row r="8428" spans="1:56" x14ac:dyDescent="0.25">
      <c r="A8428" s="2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M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</row>
    <row r="8429" spans="1:56" x14ac:dyDescent="0.25">
      <c r="A8429" s="2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M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</row>
    <row r="8430" spans="1:56" x14ac:dyDescent="0.25">
      <c r="A8430" s="2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M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</row>
    <row r="8431" spans="1:56" x14ac:dyDescent="0.25">
      <c r="A8431" s="2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M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</row>
    <row r="8432" spans="1:56" x14ac:dyDescent="0.25">
      <c r="A8432" s="2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M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</row>
    <row r="8433" spans="1:56" x14ac:dyDescent="0.25">
      <c r="A8433" s="2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M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</row>
    <row r="8434" spans="1:56" x14ac:dyDescent="0.25">
      <c r="A8434" s="2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M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</row>
    <row r="8435" spans="1:56" x14ac:dyDescent="0.25">
      <c r="A8435" s="2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M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</row>
    <row r="8436" spans="1:56" x14ac:dyDescent="0.25">
      <c r="A8436" s="2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M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</row>
    <row r="8437" spans="1:56" x14ac:dyDescent="0.25">
      <c r="A8437" s="2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M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</row>
    <row r="8438" spans="1:56" x14ac:dyDescent="0.25">
      <c r="A8438" s="2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M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</row>
    <row r="8439" spans="1:56" x14ac:dyDescent="0.25">
      <c r="A8439" s="2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M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</row>
    <row r="8440" spans="1:56" x14ac:dyDescent="0.25">
      <c r="A8440" s="2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M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</row>
    <row r="8441" spans="1:56" x14ac:dyDescent="0.25">
      <c r="A8441" s="2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M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</row>
    <row r="8442" spans="1:56" x14ac:dyDescent="0.25">
      <c r="A8442" s="2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M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</row>
    <row r="8443" spans="1:56" x14ac:dyDescent="0.25">
      <c r="A8443" s="2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M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</row>
    <row r="8444" spans="1:56" x14ac:dyDescent="0.25">
      <c r="A8444" s="2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M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</row>
    <row r="8445" spans="1:56" x14ac:dyDescent="0.25">
      <c r="A8445" s="2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M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</row>
    <row r="8446" spans="1:56" x14ac:dyDescent="0.25">
      <c r="A8446" s="2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M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</row>
    <row r="8447" spans="1:56" x14ac:dyDescent="0.25">
      <c r="A8447" s="2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M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</row>
    <row r="8448" spans="1:56" x14ac:dyDescent="0.25">
      <c r="A8448" s="2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M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</row>
    <row r="8449" spans="1:56" x14ac:dyDescent="0.25">
      <c r="A8449" s="2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M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</row>
    <row r="8450" spans="1:56" x14ac:dyDescent="0.25">
      <c r="A8450" s="2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M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</row>
    <row r="8451" spans="1:56" x14ac:dyDescent="0.25">
      <c r="A8451" s="2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M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</row>
    <row r="8452" spans="1:56" x14ac:dyDescent="0.25">
      <c r="A8452" s="2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M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</row>
    <row r="8453" spans="1:56" x14ac:dyDescent="0.25">
      <c r="A8453" s="2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M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</row>
    <row r="8454" spans="1:56" x14ac:dyDescent="0.25">
      <c r="A8454" s="2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M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</row>
    <row r="8455" spans="1:56" x14ac:dyDescent="0.25">
      <c r="A8455" s="2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M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</row>
    <row r="8456" spans="1:56" x14ac:dyDescent="0.25">
      <c r="A8456" s="2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M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</row>
    <row r="8457" spans="1:56" x14ac:dyDescent="0.25">
      <c r="A8457" s="2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M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</row>
    <row r="8458" spans="1:56" x14ac:dyDescent="0.25">
      <c r="A8458" s="2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M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</row>
    <row r="8459" spans="1:56" x14ac:dyDescent="0.25">
      <c r="A8459" s="2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M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</row>
    <row r="8460" spans="1:56" x14ac:dyDescent="0.25">
      <c r="A8460" s="2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M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</row>
    <row r="8461" spans="1:56" x14ac:dyDescent="0.25">
      <c r="A8461" s="2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M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</row>
    <row r="8462" spans="1:56" x14ac:dyDescent="0.25">
      <c r="A8462" s="2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M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</row>
    <row r="8463" spans="1:56" x14ac:dyDescent="0.25">
      <c r="A8463" s="2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M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</row>
    <row r="8464" spans="1:56" x14ac:dyDescent="0.25">
      <c r="A8464" s="2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M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</row>
    <row r="8465" spans="1:56" x14ac:dyDescent="0.25">
      <c r="A8465" s="2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M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</row>
    <row r="8466" spans="1:56" x14ac:dyDescent="0.25">
      <c r="A8466" s="2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M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</row>
    <row r="8467" spans="1:56" x14ac:dyDescent="0.25">
      <c r="A8467" s="2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M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</row>
    <row r="8468" spans="1:56" x14ac:dyDescent="0.25">
      <c r="A8468" s="2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M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</row>
    <row r="8469" spans="1:56" x14ac:dyDescent="0.25">
      <c r="A8469" s="2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M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</row>
    <row r="8470" spans="1:56" x14ac:dyDescent="0.25">
      <c r="A8470" s="2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M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</row>
    <row r="8471" spans="1:56" x14ac:dyDescent="0.25">
      <c r="A8471" s="2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M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</row>
    <row r="8472" spans="1:56" x14ac:dyDescent="0.25">
      <c r="A8472" s="2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M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</row>
    <row r="8473" spans="1:56" x14ac:dyDescent="0.25">
      <c r="A8473" s="2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M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</row>
    <row r="8474" spans="1:56" x14ac:dyDescent="0.25">
      <c r="A8474" s="2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M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</row>
    <row r="8475" spans="1:56" x14ac:dyDescent="0.25">
      <c r="A8475" s="2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M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</row>
    <row r="8476" spans="1:56" x14ac:dyDescent="0.25">
      <c r="A8476" s="2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M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</row>
    <row r="8477" spans="1:56" x14ac:dyDescent="0.25">
      <c r="A8477" s="2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M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</row>
    <row r="8478" spans="1:56" x14ac:dyDescent="0.25">
      <c r="A8478" s="2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M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</row>
    <row r="8479" spans="1:56" x14ac:dyDescent="0.25">
      <c r="A8479" s="2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M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</row>
    <row r="8480" spans="1:56" x14ac:dyDescent="0.25">
      <c r="A8480" s="2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M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</row>
    <row r="8481" spans="1:56" x14ac:dyDescent="0.25">
      <c r="A8481" s="2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M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</row>
    <row r="8482" spans="1:56" x14ac:dyDescent="0.25">
      <c r="A8482" s="2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M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</row>
    <row r="8483" spans="1:56" x14ac:dyDescent="0.25">
      <c r="A8483" s="2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M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</row>
    <row r="8484" spans="1:56" x14ac:dyDescent="0.25">
      <c r="A8484" s="2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M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</row>
    <row r="8485" spans="1:56" x14ac:dyDescent="0.25">
      <c r="A8485" s="2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M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</row>
    <row r="8486" spans="1:56" x14ac:dyDescent="0.25">
      <c r="A8486" s="2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M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</row>
    <row r="8487" spans="1:56" x14ac:dyDescent="0.25">
      <c r="A8487" s="2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M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</row>
    <row r="8488" spans="1:56" x14ac:dyDescent="0.25">
      <c r="A8488" s="2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M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</row>
    <row r="8489" spans="1:56" x14ac:dyDescent="0.25">
      <c r="A8489" s="2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M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</row>
    <row r="8490" spans="1:56" x14ac:dyDescent="0.25">
      <c r="A8490" s="2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M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</row>
    <row r="8491" spans="1:56" x14ac:dyDescent="0.25">
      <c r="A8491" s="2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M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</row>
    <row r="8492" spans="1:56" x14ac:dyDescent="0.25">
      <c r="A8492" s="2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M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</row>
    <row r="8493" spans="1:56" x14ac:dyDescent="0.25">
      <c r="A8493" s="2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M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</row>
    <row r="8494" spans="1:56" x14ac:dyDescent="0.25">
      <c r="A8494" s="2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M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</row>
    <row r="8495" spans="1:56" x14ac:dyDescent="0.25">
      <c r="A8495" s="2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M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</row>
    <row r="8496" spans="1:56" x14ac:dyDescent="0.25">
      <c r="A8496" s="2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M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</row>
    <row r="8497" spans="1:56" x14ac:dyDescent="0.25">
      <c r="A8497" s="2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M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</row>
    <row r="8498" spans="1:56" x14ac:dyDescent="0.25">
      <c r="A8498" s="2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M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</row>
    <row r="8499" spans="1:56" x14ac:dyDescent="0.25">
      <c r="A8499" s="2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M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</row>
    <row r="8500" spans="1:56" x14ac:dyDescent="0.25">
      <c r="A8500" s="2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M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</row>
    <row r="8501" spans="1:56" x14ac:dyDescent="0.25">
      <c r="A8501" s="2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M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</row>
    <row r="8502" spans="1:56" x14ac:dyDescent="0.25">
      <c r="A8502" s="2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M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</row>
    <row r="8503" spans="1:56" x14ac:dyDescent="0.25">
      <c r="A8503" s="2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M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</row>
    <row r="8504" spans="1:56" x14ac:dyDescent="0.25">
      <c r="A8504" s="2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M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</row>
    <row r="8505" spans="1:56" x14ac:dyDescent="0.25">
      <c r="A8505" s="2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M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</row>
    <row r="8506" spans="1:56" x14ac:dyDescent="0.25">
      <c r="A8506" s="2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M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</row>
    <row r="8507" spans="1:56" x14ac:dyDescent="0.25">
      <c r="A8507" s="2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M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</row>
    <row r="8508" spans="1:56" x14ac:dyDescent="0.25">
      <c r="A8508" s="2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M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</row>
    <row r="8509" spans="1:56" x14ac:dyDescent="0.25">
      <c r="A8509" s="2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M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</row>
    <row r="8510" spans="1:56" x14ac:dyDescent="0.25">
      <c r="A8510" s="2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M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</row>
    <row r="8511" spans="1:56" x14ac:dyDescent="0.25">
      <c r="A8511" s="2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M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</row>
    <row r="8512" spans="1:56" x14ac:dyDescent="0.25">
      <c r="A8512" s="2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M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</row>
    <row r="8513" spans="1:56" x14ac:dyDescent="0.25">
      <c r="A8513" s="2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M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</row>
    <row r="8514" spans="1:56" x14ac:dyDescent="0.25">
      <c r="A8514" s="2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M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</row>
    <row r="8515" spans="1:56" x14ac:dyDescent="0.25">
      <c r="A8515" s="2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M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</row>
    <row r="8516" spans="1:56" x14ac:dyDescent="0.25">
      <c r="A8516" s="2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M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</row>
    <row r="8517" spans="1:56" x14ac:dyDescent="0.25">
      <c r="A8517" s="2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M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</row>
    <row r="8518" spans="1:56" x14ac:dyDescent="0.25">
      <c r="A8518" s="2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M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</row>
    <row r="8519" spans="1:56" x14ac:dyDescent="0.25">
      <c r="A8519" s="2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M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</row>
    <row r="8520" spans="1:56" x14ac:dyDescent="0.25">
      <c r="A8520" s="2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M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</row>
    <row r="8521" spans="1:56" x14ac:dyDescent="0.25">
      <c r="A8521" s="2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M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</row>
    <row r="8522" spans="1:56" x14ac:dyDescent="0.25">
      <c r="A8522" s="2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M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</row>
    <row r="8523" spans="1:56" x14ac:dyDescent="0.25">
      <c r="A8523" s="2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M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</row>
    <row r="8524" spans="1:56" x14ac:dyDescent="0.25">
      <c r="A8524" s="2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M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</row>
    <row r="8525" spans="1:56" x14ac:dyDescent="0.25">
      <c r="A8525" s="2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M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</row>
    <row r="8526" spans="1:56" x14ac:dyDescent="0.25">
      <c r="A8526" s="2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M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</row>
    <row r="8527" spans="1:56" x14ac:dyDescent="0.25">
      <c r="A8527" s="2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M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</row>
    <row r="8528" spans="1:56" x14ac:dyDescent="0.25">
      <c r="A8528" s="2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M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</row>
    <row r="8529" spans="1:56" x14ac:dyDescent="0.25">
      <c r="A8529" s="2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M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</row>
    <row r="8530" spans="1:56" x14ac:dyDescent="0.25">
      <c r="A8530" s="2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M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</row>
    <row r="8531" spans="1:56" x14ac:dyDescent="0.25">
      <c r="A8531" s="2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M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</row>
    <row r="8532" spans="1:56" x14ac:dyDescent="0.25">
      <c r="A8532" s="2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M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</row>
    <row r="8533" spans="1:56" x14ac:dyDescent="0.25">
      <c r="A8533" s="2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M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</row>
    <row r="8534" spans="1:56" x14ac:dyDescent="0.25">
      <c r="A8534" s="2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M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</row>
    <row r="8535" spans="1:56" x14ac:dyDescent="0.25">
      <c r="A8535" s="2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M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</row>
    <row r="8536" spans="1:56" x14ac:dyDescent="0.25">
      <c r="A8536" s="2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M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</row>
    <row r="8537" spans="1:56" x14ac:dyDescent="0.25">
      <c r="A8537" s="2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M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</row>
    <row r="8538" spans="1:56" x14ac:dyDescent="0.25">
      <c r="A8538" s="2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M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</row>
    <row r="8539" spans="1:56" x14ac:dyDescent="0.25">
      <c r="A8539" s="2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M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</row>
    <row r="8540" spans="1:56" x14ac:dyDescent="0.25">
      <c r="A8540" s="2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M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</row>
    <row r="8541" spans="1:56" x14ac:dyDescent="0.25">
      <c r="A8541" s="2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M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</row>
    <row r="8542" spans="1:56" x14ac:dyDescent="0.25">
      <c r="A8542" s="2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M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</row>
    <row r="8543" spans="1:56" x14ac:dyDescent="0.25">
      <c r="A8543" s="2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M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</row>
    <row r="8544" spans="1:56" x14ac:dyDescent="0.25">
      <c r="A8544" s="2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M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</row>
    <row r="8545" spans="1:56" x14ac:dyDescent="0.25">
      <c r="A8545" s="2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M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</row>
    <row r="8546" spans="1:56" x14ac:dyDescent="0.25">
      <c r="A8546" s="2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M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</row>
    <row r="8547" spans="1:56" x14ac:dyDescent="0.25">
      <c r="A8547" s="2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M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</row>
    <row r="8548" spans="1:56" x14ac:dyDescent="0.25">
      <c r="A8548" s="2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M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</row>
    <row r="8549" spans="1:56" x14ac:dyDescent="0.25">
      <c r="A8549" s="2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M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</row>
    <row r="8550" spans="1:56" x14ac:dyDescent="0.25">
      <c r="A8550" s="2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M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</row>
    <row r="8551" spans="1:56" x14ac:dyDescent="0.25">
      <c r="A8551" s="2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M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</row>
    <row r="8552" spans="1:56" x14ac:dyDescent="0.25">
      <c r="A8552" s="2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M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</row>
    <row r="8553" spans="1:56" x14ac:dyDescent="0.25">
      <c r="A8553" s="2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M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</row>
    <row r="8554" spans="1:56" x14ac:dyDescent="0.25">
      <c r="A8554" s="2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M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</row>
    <row r="8555" spans="1:56" x14ac:dyDescent="0.25">
      <c r="A8555" s="2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M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</row>
    <row r="8556" spans="1:56" x14ac:dyDescent="0.25">
      <c r="A8556" s="2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M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</row>
    <row r="8557" spans="1:56" x14ac:dyDescent="0.25">
      <c r="A8557" s="2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M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</row>
    <row r="8558" spans="1:56" x14ac:dyDescent="0.25">
      <c r="A8558" s="2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M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</row>
    <row r="8559" spans="1:56" x14ac:dyDescent="0.25">
      <c r="A8559" s="2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M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</row>
    <row r="8560" spans="1:56" x14ac:dyDescent="0.25">
      <c r="A8560" s="2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M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</row>
    <row r="8561" spans="1:56" x14ac:dyDescent="0.25">
      <c r="A8561" s="2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M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</row>
    <row r="8562" spans="1:56" x14ac:dyDescent="0.25">
      <c r="A8562" s="2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M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</row>
    <row r="8563" spans="1:56" x14ac:dyDescent="0.25">
      <c r="A8563" s="2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M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</row>
    <row r="8564" spans="1:56" x14ac:dyDescent="0.25">
      <c r="A8564" s="2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M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</row>
    <row r="8565" spans="1:56" x14ac:dyDescent="0.25">
      <c r="A8565" s="2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M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</row>
    <row r="8566" spans="1:56" x14ac:dyDescent="0.25">
      <c r="A8566" s="2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M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</row>
    <row r="8567" spans="1:56" x14ac:dyDescent="0.25">
      <c r="A8567" s="2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M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</row>
    <row r="8568" spans="1:56" x14ac:dyDescent="0.25">
      <c r="A8568" s="2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M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</row>
    <row r="8569" spans="1:56" x14ac:dyDescent="0.25">
      <c r="A8569" s="2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M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</row>
    <row r="8570" spans="1:56" x14ac:dyDescent="0.25">
      <c r="A8570" s="2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M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</row>
    <row r="8571" spans="1:56" x14ac:dyDescent="0.25">
      <c r="A8571" s="2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M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</row>
    <row r="8572" spans="1:56" x14ac:dyDescent="0.25">
      <c r="A8572" s="2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M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</row>
    <row r="8573" spans="1:56" x14ac:dyDescent="0.25">
      <c r="A8573" s="2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M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</row>
    <row r="8574" spans="1:56" x14ac:dyDescent="0.25">
      <c r="A8574" s="2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M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</row>
    <row r="8575" spans="1:56" x14ac:dyDescent="0.25">
      <c r="A8575" s="2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M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</row>
    <row r="8576" spans="1:56" x14ac:dyDescent="0.25">
      <c r="A8576" s="2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M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</row>
    <row r="8577" spans="1:56" x14ac:dyDescent="0.25">
      <c r="A8577" s="2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M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</row>
    <row r="8578" spans="1:56" x14ac:dyDescent="0.25">
      <c r="A8578" s="2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M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</row>
    <row r="8579" spans="1:56" x14ac:dyDescent="0.25">
      <c r="A8579" s="2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M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</row>
    <row r="8580" spans="1:56" x14ac:dyDescent="0.25">
      <c r="A8580" s="2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M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</row>
    <row r="8581" spans="1:56" x14ac:dyDescent="0.25">
      <c r="A8581" s="2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M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</row>
    <row r="8582" spans="1:56" x14ac:dyDescent="0.25">
      <c r="A8582" s="2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M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</row>
    <row r="8583" spans="1:56" x14ac:dyDescent="0.25">
      <c r="A8583" s="2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M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</row>
    <row r="8584" spans="1:56" x14ac:dyDescent="0.25">
      <c r="A8584" s="2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M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</row>
    <row r="8585" spans="1:56" x14ac:dyDescent="0.25">
      <c r="A8585" s="2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M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</row>
    <row r="8586" spans="1:56" x14ac:dyDescent="0.25">
      <c r="A8586" s="2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M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</row>
    <row r="8587" spans="1:56" x14ac:dyDescent="0.25">
      <c r="A8587" s="2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M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</row>
    <row r="8588" spans="1:56" x14ac:dyDescent="0.25">
      <c r="A8588" s="2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M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</row>
    <row r="8589" spans="1:56" x14ac:dyDescent="0.25">
      <c r="A8589" s="2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M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</row>
    <row r="8590" spans="1:56" x14ac:dyDescent="0.25">
      <c r="A8590" s="2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M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</row>
    <row r="8591" spans="1:56" x14ac:dyDescent="0.25">
      <c r="A8591" s="2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M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</row>
    <row r="8592" spans="1:56" x14ac:dyDescent="0.25">
      <c r="A8592" s="2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M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</row>
    <row r="8593" spans="1:56" x14ac:dyDescent="0.25">
      <c r="A8593" s="2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M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</row>
    <row r="8594" spans="1:56" x14ac:dyDescent="0.25">
      <c r="A8594" s="2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M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</row>
    <row r="8595" spans="1:56" x14ac:dyDescent="0.25">
      <c r="A8595" s="2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M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</row>
    <row r="8596" spans="1:56" x14ac:dyDescent="0.25">
      <c r="A8596" s="2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M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</row>
    <row r="8597" spans="1:56" x14ac:dyDescent="0.25">
      <c r="A8597" s="2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M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</row>
    <row r="8598" spans="1:56" x14ac:dyDescent="0.25">
      <c r="A8598" s="2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M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</row>
    <row r="8599" spans="1:56" x14ac:dyDescent="0.25">
      <c r="A8599" s="2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M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</row>
    <row r="8600" spans="1:56" x14ac:dyDescent="0.25">
      <c r="A8600" s="2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M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</row>
    <row r="8601" spans="1:56" x14ac:dyDescent="0.25">
      <c r="A8601" s="2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M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</row>
    <row r="8602" spans="1:56" x14ac:dyDescent="0.25">
      <c r="A8602" s="2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M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</row>
    <row r="8603" spans="1:56" x14ac:dyDescent="0.25">
      <c r="A8603" s="2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M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</row>
    <row r="8604" spans="1:56" x14ac:dyDescent="0.25">
      <c r="A8604" s="2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M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</row>
    <row r="8605" spans="1:56" x14ac:dyDescent="0.25">
      <c r="A8605" s="2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M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</row>
    <row r="8606" spans="1:56" x14ac:dyDescent="0.25">
      <c r="A8606" s="2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M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</row>
    <row r="8607" spans="1:56" x14ac:dyDescent="0.25">
      <c r="A8607" s="2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M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</row>
    <row r="8608" spans="1:56" x14ac:dyDescent="0.25">
      <c r="A8608" s="2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M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</row>
    <row r="8609" spans="1:56" x14ac:dyDescent="0.25">
      <c r="A8609" s="2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M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</row>
    <row r="8610" spans="1:56" x14ac:dyDescent="0.25">
      <c r="A8610" s="2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M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</row>
    <row r="8611" spans="1:56" x14ac:dyDescent="0.25">
      <c r="A8611" s="2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M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</row>
    <row r="8612" spans="1:56" x14ac:dyDescent="0.25">
      <c r="A8612" s="2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M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</row>
    <row r="8613" spans="1:56" x14ac:dyDescent="0.25">
      <c r="A8613" s="2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M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</row>
    <row r="8614" spans="1:56" x14ac:dyDescent="0.25">
      <c r="A8614" s="2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M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</row>
    <row r="8615" spans="1:56" x14ac:dyDescent="0.25">
      <c r="A8615" s="2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M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</row>
    <row r="8616" spans="1:56" x14ac:dyDescent="0.25">
      <c r="A8616" s="2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M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</row>
    <row r="8617" spans="1:56" x14ac:dyDescent="0.25">
      <c r="A8617" s="2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M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</row>
    <row r="8618" spans="1:56" x14ac:dyDescent="0.25">
      <c r="A8618" s="2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M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</row>
    <row r="8619" spans="1:56" x14ac:dyDescent="0.25">
      <c r="A8619" s="2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M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</row>
    <row r="8620" spans="1:56" x14ac:dyDescent="0.25">
      <c r="A8620" s="2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M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</row>
    <row r="8621" spans="1:56" x14ac:dyDescent="0.25">
      <c r="A8621" s="2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M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</row>
    <row r="8622" spans="1:56" x14ac:dyDescent="0.25">
      <c r="A8622" s="2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M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</row>
    <row r="8623" spans="1:56" x14ac:dyDescent="0.25">
      <c r="A8623" s="2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M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</row>
    <row r="8624" spans="1:56" x14ac:dyDescent="0.25">
      <c r="A8624" s="2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M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</row>
    <row r="8625" spans="1:56" x14ac:dyDescent="0.25">
      <c r="A8625" s="2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M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</row>
    <row r="8626" spans="1:56" x14ac:dyDescent="0.25">
      <c r="A8626" s="2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M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</row>
    <row r="8627" spans="1:56" x14ac:dyDescent="0.25">
      <c r="A8627" s="2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M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</row>
    <row r="8628" spans="1:56" x14ac:dyDescent="0.25">
      <c r="A8628" s="2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M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</row>
    <row r="8629" spans="1:56" x14ac:dyDescent="0.25">
      <c r="A8629" s="2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M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</row>
    <row r="8630" spans="1:56" x14ac:dyDescent="0.25">
      <c r="A8630" s="2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M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</row>
    <row r="8631" spans="1:56" x14ac:dyDescent="0.25">
      <c r="A8631" s="2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M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</row>
    <row r="8632" spans="1:56" x14ac:dyDescent="0.25">
      <c r="A8632" s="2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M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</row>
    <row r="8633" spans="1:56" x14ac:dyDescent="0.25">
      <c r="A8633" s="2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M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</row>
    <row r="8634" spans="1:56" x14ac:dyDescent="0.25">
      <c r="A8634" s="2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M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</row>
    <row r="8635" spans="1:56" x14ac:dyDescent="0.25">
      <c r="A8635" s="2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M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</row>
    <row r="8636" spans="1:56" x14ac:dyDescent="0.25">
      <c r="A8636" s="2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M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</row>
    <row r="8637" spans="1:56" x14ac:dyDescent="0.25">
      <c r="A8637" s="2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M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</row>
    <row r="8638" spans="1:56" x14ac:dyDescent="0.25">
      <c r="A8638" s="2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M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</row>
    <row r="8639" spans="1:56" x14ac:dyDescent="0.25">
      <c r="A8639" s="2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M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</row>
    <row r="8640" spans="1:56" x14ac:dyDescent="0.25">
      <c r="A8640" s="2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M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</row>
    <row r="8641" spans="1:56" x14ac:dyDescent="0.25">
      <c r="A8641" s="2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M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</row>
    <row r="8642" spans="1:56" x14ac:dyDescent="0.25">
      <c r="A8642" s="2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M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</row>
    <row r="8643" spans="1:56" x14ac:dyDescent="0.25">
      <c r="A8643" s="2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M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</row>
    <row r="8644" spans="1:56" x14ac:dyDescent="0.25">
      <c r="A8644" s="2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M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</row>
    <row r="8645" spans="1:56" x14ac:dyDescent="0.25">
      <c r="A8645" s="2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M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</row>
    <row r="8646" spans="1:56" x14ac:dyDescent="0.25">
      <c r="A8646" s="2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M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</row>
    <row r="8647" spans="1:56" x14ac:dyDescent="0.25">
      <c r="A8647" s="2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M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</row>
    <row r="8648" spans="1:56" x14ac:dyDescent="0.25">
      <c r="A8648" s="2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M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</row>
    <row r="8649" spans="1:56" x14ac:dyDescent="0.25">
      <c r="A8649" s="2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M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</row>
    <row r="8650" spans="1:56" x14ac:dyDescent="0.25">
      <c r="A8650" s="2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M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</row>
    <row r="8651" spans="1:56" x14ac:dyDescent="0.25">
      <c r="A8651" s="2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M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</row>
    <row r="8652" spans="1:56" x14ac:dyDescent="0.25">
      <c r="A8652" s="2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M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</row>
    <row r="8653" spans="1:56" x14ac:dyDescent="0.25">
      <c r="A8653" s="2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M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</row>
    <row r="8654" spans="1:56" x14ac:dyDescent="0.25">
      <c r="A8654" s="2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M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</row>
    <row r="8655" spans="1:56" x14ac:dyDescent="0.25">
      <c r="A8655" s="2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M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</row>
    <row r="8656" spans="1:56" x14ac:dyDescent="0.25">
      <c r="A8656" s="2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M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</row>
    <row r="8657" spans="1:56" x14ac:dyDescent="0.25">
      <c r="A8657" s="2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M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</row>
    <row r="8658" spans="1:56" x14ac:dyDescent="0.25">
      <c r="A8658" s="2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M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</row>
    <row r="8659" spans="1:56" x14ac:dyDescent="0.25">
      <c r="A8659" s="2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M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</row>
    <row r="8660" spans="1:56" x14ac:dyDescent="0.25">
      <c r="A8660" s="2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M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</row>
    <row r="8661" spans="1:56" x14ac:dyDescent="0.25">
      <c r="A8661" s="2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M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</row>
    <row r="8662" spans="1:56" x14ac:dyDescent="0.25">
      <c r="A8662" s="2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M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</row>
    <row r="8663" spans="1:56" x14ac:dyDescent="0.25">
      <c r="A8663" s="2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M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</row>
    <row r="8664" spans="1:56" x14ac:dyDescent="0.25">
      <c r="A8664" s="2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M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</row>
    <row r="8665" spans="1:56" x14ac:dyDescent="0.25">
      <c r="A8665" s="2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M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</row>
    <row r="8666" spans="1:56" x14ac:dyDescent="0.25">
      <c r="A8666" s="2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M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</row>
    <row r="8667" spans="1:56" x14ac:dyDescent="0.25">
      <c r="A8667" s="2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M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</row>
    <row r="8668" spans="1:56" x14ac:dyDescent="0.25">
      <c r="A8668" s="2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M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</row>
    <row r="8669" spans="1:56" x14ac:dyDescent="0.25">
      <c r="A8669" s="2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M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</row>
    <row r="8670" spans="1:56" x14ac:dyDescent="0.25">
      <c r="A8670" s="2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M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</row>
    <row r="8671" spans="1:56" x14ac:dyDescent="0.25">
      <c r="A8671" s="2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M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</row>
    <row r="8672" spans="1:56" x14ac:dyDescent="0.25">
      <c r="A8672" s="2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M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</row>
    <row r="8673" spans="1:56" x14ac:dyDescent="0.25">
      <c r="A8673" s="2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M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</row>
    <row r="8674" spans="1:56" x14ac:dyDescent="0.25">
      <c r="A8674" s="2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M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</row>
    <row r="8675" spans="1:56" x14ac:dyDescent="0.25">
      <c r="A8675" s="2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M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</row>
    <row r="8676" spans="1:56" x14ac:dyDescent="0.25">
      <c r="A8676" s="2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M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</row>
    <row r="8677" spans="1:56" x14ac:dyDescent="0.25">
      <c r="A8677" s="2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M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</row>
    <row r="8678" spans="1:56" x14ac:dyDescent="0.25">
      <c r="A8678" s="2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M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</row>
    <row r="8679" spans="1:56" x14ac:dyDescent="0.25">
      <c r="A8679" s="2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M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</row>
    <row r="8680" spans="1:56" x14ac:dyDescent="0.25">
      <c r="A8680" s="2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M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</row>
    <row r="8681" spans="1:56" x14ac:dyDescent="0.25">
      <c r="A8681" s="2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M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</row>
    <row r="8682" spans="1:56" x14ac:dyDescent="0.25">
      <c r="A8682" s="2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M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</row>
    <row r="8683" spans="1:56" x14ac:dyDescent="0.25">
      <c r="A8683" s="2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M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</row>
    <row r="8684" spans="1:56" x14ac:dyDescent="0.25">
      <c r="A8684" s="2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M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</row>
    <row r="8685" spans="1:56" x14ac:dyDescent="0.25">
      <c r="A8685" s="2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M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</row>
    <row r="8686" spans="1:56" x14ac:dyDescent="0.25">
      <c r="A8686" s="2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M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</row>
    <row r="8687" spans="1:56" x14ac:dyDescent="0.25">
      <c r="A8687" s="2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M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</row>
    <row r="8688" spans="1:56" x14ac:dyDescent="0.25">
      <c r="A8688" s="2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M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</row>
    <row r="8689" spans="1:56" x14ac:dyDescent="0.25">
      <c r="A8689" s="2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M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</row>
    <row r="8690" spans="1:56" x14ac:dyDescent="0.25">
      <c r="A8690" s="2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M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</row>
    <row r="8691" spans="1:56" x14ac:dyDescent="0.25">
      <c r="A8691" s="2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M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</row>
    <row r="8692" spans="1:56" x14ac:dyDescent="0.25">
      <c r="A8692" s="2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M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</row>
    <row r="8693" spans="1:56" x14ac:dyDescent="0.25">
      <c r="A8693" s="2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M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</row>
    <row r="8694" spans="1:56" x14ac:dyDescent="0.25">
      <c r="A8694" s="2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M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</row>
    <row r="8695" spans="1:56" x14ac:dyDescent="0.25">
      <c r="A8695" s="2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M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</row>
    <row r="8696" spans="1:56" x14ac:dyDescent="0.25">
      <c r="A8696" s="2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M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</row>
    <row r="8697" spans="1:56" x14ac:dyDescent="0.25">
      <c r="A8697" s="2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M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</row>
    <row r="8698" spans="1:56" x14ac:dyDescent="0.25">
      <c r="A8698" s="2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M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</row>
    <row r="8699" spans="1:56" x14ac:dyDescent="0.25">
      <c r="A8699" s="2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M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</row>
    <row r="8700" spans="1:56" x14ac:dyDescent="0.25">
      <c r="A8700" s="2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M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</row>
    <row r="8701" spans="1:56" x14ac:dyDescent="0.25">
      <c r="A8701" s="2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M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</row>
    <row r="8702" spans="1:56" x14ac:dyDescent="0.25">
      <c r="A8702" s="2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M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</row>
    <row r="8703" spans="1:56" x14ac:dyDescent="0.25">
      <c r="A8703" s="2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M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</row>
    <row r="8704" spans="1:56" x14ac:dyDescent="0.25">
      <c r="A8704" s="2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M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</row>
    <row r="8705" spans="1:56" x14ac:dyDescent="0.25">
      <c r="A8705" s="2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M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</row>
    <row r="8706" spans="1:56" x14ac:dyDescent="0.25">
      <c r="A8706" s="2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M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</row>
    <row r="8707" spans="1:56" x14ac:dyDescent="0.25">
      <c r="A8707" s="2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M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</row>
    <row r="8708" spans="1:56" x14ac:dyDescent="0.25">
      <c r="A8708" s="2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M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</row>
    <row r="8709" spans="1:56" x14ac:dyDescent="0.25">
      <c r="A8709" s="2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M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</row>
    <row r="8710" spans="1:56" x14ac:dyDescent="0.25">
      <c r="A8710" s="2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M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</row>
    <row r="8711" spans="1:56" x14ac:dyDescent="0.25">
      <c r="A8711" s="2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M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</row>
    <row r="8712" spans="1:56" x14ac:dyDescent="0.25">
      <c r="A8712" s="2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M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</row>
    <row r="8713" spans="1:56" x14ac:dyDescent="0.25">
      <c r="A8713" s="2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M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</row>
    <row r="8714" spans="1:56" x14ac:dyDescent="0.25">
      <c r="A8714" s="2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M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</row>
    <row r="8715" spans="1:56" x14ac:dyDescent="0.25">
      <c r="A8715" s="2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M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</row>
    <row r="8716" spans="1:56" x14ac:dyDescent="0.25">
      <c r="A8716" s="2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M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</row>
    <row r="8717" spans="1:56" x14ac:dyDescent="0.25">
      <c r="A8717" s="2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M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</row>
    <row r="8718" spans="1:56" x14ac:dyDescent="0.25">
      <c r="A8718" s="2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M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</row>
    <row r="8719" spans="1:56" x14ac:dyDescent="0.25">
      <c r="A8719" s="2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M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</row>
    <row r="8720" spans="1:56" x14ac:dyDescent="0.25">
      <c r="A8720" s="2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M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</row>
    <row r="8721" spans="1:56" x14ac:dyDescent="0.25">
      <c r="A8721" s="2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M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</row>
    <row r="8722" spans="1:56" x14ac:dyDescent="0.25">
      <c r="A8722" s="2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M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</row>
    <row r="8723" spans="1:56" x14ac:dyDescent="0.25">
      <c r="A8723" s="2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M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</row>
    <row r="8724" spans="1:56" x14ac:dyDescent="0.25">
      <c r="A8724" s="2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M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</row>
    <row r="8725" spans="1:56" x14ac:dyDescent="0.25">
      <c r="A8725" s="2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M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</row>
    <row r="8726" spans="1:56" x14ac:dyDescent="0.25">
      <c r="A8726" s="2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M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</row>
    <row r="8727" spans="1:56" x14ac:dyDescent="0.25">
      <c r="A8727" s="2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M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</row>
    <row r="8728" spans="1:56" x14ac:dyDescent="0.25">
      <c r="A8728" s="2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M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</row>
    <row r="8729" spans="1:56" x14ac:dyDescent="0.25">
      <c r="A8729" s="2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M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</row>
    <row r="8730" spans="1:56" x14ac:dyDescent="0.25">
      <c r="A8730" s="2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M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</row>
    <row r="8731" spans="1:56" x14ac:dyDescent="0.25">
      <c r="A8731" s="2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M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</row>
    <row r="8732" spans="1:56" x14ac:dyDescent="0.25">
      <c r="A8732" s="2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M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</row>
    <row r="8733" spans="1:56" x14ac:dyDescent="0.25">
      <c r="A8733" s="2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M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</row>
    <row r="8734" spans="1:56" x14ac:dyDescent="0.25">
      <c r="A8734" s="2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M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</row>
    <row r="8735" spans="1:56" x14ac:dyDescent="0.25">
      <c r="A8735" s="2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M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</row>
    <row r="8736" spans="1:56" x14ac:dyDescent="0.25">
      <c r="A8736" s="2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M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</row>
    <row r="8737" spans="1:56" x14ac:dyDescent="0.25">
      <c r="A8737" s="2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M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</row>
    <row r="8738" spans="1:56" x14ac:dyDescent="0.25">
      <c r="A8738" s="2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M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</row>
    <row r="8739" spans="1:56" x14ac:dyDescent="0.25">
      <c r="A8739" s="2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M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</row>
    <row r="8740" spans="1:56" x14ac:dyDescent="0.25">
      <c r="A8740" s="2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M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</row>
    <row r="8741" spans="1:56" x14ac:dyDescent="0.25">
      <c r="A8741" s="2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M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</row>
    <row r="8742" spans="1:56" x14ac:dyDescent="0.25">
      <c r="A8742" s="2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M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</row>
    <row r="8743" spans="1:56" x14ac:dyDescent="0.25">
      <c r="A8743" s="2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M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</row>
    <row r="8744" spans="1:56" x14ac:dyDescent="0.25">
      <c r="A8744" s="2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M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</row>
    <row r="8745" spans="1:56" x14ac:dyDescent="0.25">
      <c r="A8745" s="2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M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</row>
    <row r="8746" spans="1:56" x14ac:dyDescent="0.25">
      <c r="A8746" s="2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M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</row>
    <row r="8747" spans="1:56" x14ac:dyDescent="0.25">
      <c r="A8747" s="2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M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</row>
    <row r="8748" spans="1:56" x14ac:dyDescent="0.25">
      <c r="A8748" s="2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M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</row>
    <row r="8749" spans="1:56" x14ac:dyDescent="0.25">
      <c r="A8749" s="2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M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</row>
    <row r="8750" spans="1:56" x14ac:dyDescent="0.25">
      <c r="A8750" s="2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M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</row>
    <row r="8751" spans="1:56" x14ac:dyDescent="0.25">
      <c r="A8751" s="2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M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</row>
    <row r="8752" spans="1:56" x14ac:dyDescent="0.25">
      <c r="A8752" s="2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M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</row>
    <row r="8753" spans="1:56" x14ac:dyDescent="0.25">
      <c r="A8753" s="2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M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</row>
    <row r="8754" spans="1:56" x14ac:dyDescent="0.25">
      <c r="A8754" s="2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M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</row>
    <row r="8755" spans="1:56" x14ac:dyDescent="0.25">
      <c r="A8755" s="2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M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</row>
    <row r="8756" spans="1:56" x14ac:dyDescent="0.25">
      <c r="A8756" s="2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M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</row>
    <row r="8757" spans="1:56" x14ac:dyDescent="0.25">
      <c r="A8757" s="2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M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</row>
    <row r="8758" spans="1:56" x14ac:dyDescent="0.25">
      <c r="A8758" s="2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M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</row>
    <row r="8759" spans="1:56" x14ac:dyDescent="0.25">
      <c r="A8759" s="2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M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</row>
    <row r="8760" spans="1:56" x14ac:dyDescent="0.25">
      <c r="A8760" s="2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M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</row>
    <row r="8761" spans="1:56" x14ac:dyDescent="0.25">
      <c r="A8761" s="2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M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</row>
    <row r="8762" spans="1:56" x14ac:dyDescent="0.25">
      <c r="A8762" s="2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M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</row>
    <row r="8763" spans="1:56" x14ac:dyDescent="0.25">
      <c r="A8763" s="2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M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</row>
    <row r="8764" spans="1:56" x14ac:dyDescent="0.25">
      <c r="A8764" s="2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M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</row>
    <row r="8765" spans="1:56" x14ac:dyDescent="0.25">
      <c r="A8765" s="2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M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</row>
    <row r="8766" spans="1:56" x14ac:dyDescent="0.25">
      <c r="A8766" s="2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M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</row>
    <row r="8767" spans="1:56" x14ac:dyDescent="0.25">
      <c r="A8767" s="2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M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</row>
    <row r="8768" spans="1:56" x14ac:dyDescent="0.25">
      <c r="A8768" s="2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M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</row>
    <row r="8769" spans="1:56" x14ac:dyDescent="0.25">
      <c r="A8769" s="2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M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</row>
    <row r="8770" spans="1:56" x14ac:dyDescent="0.25">
      <c r="A8770" s="2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M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</row>
    <row r="8771" spans="1:56" x14ac:dyDescent="0.25">
      <c r="A8771" s="2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M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</row>
    <row r="8772" spans="1:56" x14ac:dyDescent="0.25">
      <c r="A8772" s="2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M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</row>
    <row r="8773" spans="1:56" x14ac:dyDescent="0.25">
      <c r="A8773" s="2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M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</row>
    <row r="8774" spans="1:56" x14ac:dyDescent="0.25">
      <c r="A8774" s="2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M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</row>
    <row r="8775" spans="1:56" x14ac:dyDescent="0.25">
      <c r="A8775" s="2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M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</row>
    <row r="8776" spans="1:56" x14ac:dyDescent="0.25">
      <c r="A8776" s="2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M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</row>
    <row r="8777" spans="1:56" x14ac:dyDescent="0.25">
      <c r="A8777" s="2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M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</row>
    <row r="8778" spans="1:56" x14ac:dyDescent="0.25">
      <c r="A8778" s="2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M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</row>
    <row r="8779" spans="1:56" x14ac:dyDescent="0.25">
      <c r="A8779" s="2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M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</row>
    <row r="8780" spans="1:56" x14ac:dyDescent="0.25">
      <c r="A8780" s="2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M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</row>
    <row r="8781" spans="1:56" x14ac:dyDescent="0.25">
      <c r="A8781" s="2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M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</row>
    <row r="8782" spans="1:56" x14ac:dyDescent="0.25">
      <c r="A8782" s="2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M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</row>
    <row r="8783" spans="1:56" x14ac:dyDescent="0.25">
      <c r="A8783" s="2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M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</row>
    <row r="8784" spans="1:56" x14ac:dyDescent="0.25">
      <c r="A8784" s="2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M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</row>
    <row r="8785" spans="1:56" x14ac:dyDescent="0.25">
      <c r="A8785" s="2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M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</row>
    <row r="8786" spans="1:56" x14ac:dyDescent="0.25">
      <c r="A8786" s="2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M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</row>
    <row r="8787" spans="1:56" x14ac:dyDescent="0.25">
      <c r="A8787" s="2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M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</row>
    <row r="8788" spans="1:56" x14ac:dyDescent="0.25">
      <c r="A8788" s="2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M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</row>
    <row r="8789" spans="1:56" x14ac:dyDescent="0.25">
      <c r="A8789" s="2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M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</row>
    <row r="8790" spans="1:56" x14ac:dyDescent="0.25">
      <c r="A8790" s="2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M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</row>
    <row r="8791" spans="1:56" x14ac:dyDescent="0.25">
      <c r="A8791" s="2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M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</row>
    <row r="8792" spans="1:56" x14ac:dyDescent="0.25">
      <c r="A8792" s="2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M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</row>
    <row r="8793" spans="1:56" x14ac:dyDescent="0.25">
      <c r="A8793" s="2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M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</row>
    <row r="8794" spans="1:56" x14ac:dyDescent="0.25">
      <c r="A8794" s="2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M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</row>
    <row r="8795" spans="1:56" x14ac:dyDescent="0.25">
      <c r="A8795" s="2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M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</row>
    <row r="8796" spans="1:56" x14ac:dyDescent="0.25">
      <c r="A8796" s="2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M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</row>
    <row r="8797" spans="1:56" x14ac:dyDescent="0.25">
      <c r="A8797" s="2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M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</row>
    <row r="8798" spans="1:56" x14ac:dyDescent="0.25">
      <c r="A8798" s="2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M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</row>
    <row r="8799" spans="1:56" x14ac:dyDescent="0.25">
      <c r="A8799" s="2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M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</row>
    <row r="8800" spans="1:56" x14ac:dyDescent="0.25">
      <c r="A8800" s="2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M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</row>
    <row r="8801" spans="1:56" x14ac:dyDescent="0.25">
      <c r="A8801" s="2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M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</row>
    <row r="8802" spans="1:56" x14ac:dyDescent="0.25">
      <c r="A8802" s="2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M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</row>
    <row r="8803" spans="1:56" x14ac:dyDescent="0.25">
      <c r="A8803" s="2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M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</row>
    <row r="8804" spans="1:56" x14ac:dyDescent="0.25">
      <c r="A8804" s="2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M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</row>
    <row r="8805" spans="1:56" x14ac:dyDescent="0.25">
      <c r="A8805" s="2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M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</row>
    <row r="8806" spans="1:56" x14ac:dyDescent="0.25">
      <c r="A8806" s="2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M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</row>
    <row r="8807" spans="1:56" x14ac:dyDescent="0.25">
      <c r="A8807" s="2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M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</row>
    <row r="8808" spans="1:56" x14ac:dyDescent="0.25">
      <c r="A8808" s="2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M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</row>
    <row r="8809" spans="1:56" x14ac:dyDescent="0.25">
      <c r="A8809" s="2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M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</row>
    <row r="8810" spans="1:56" x14ac:dyDescent="0.25">
      <c r="A8810" s="2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M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</row>
    <row r="8811" spans="1:56" x14ac:dyDescent="0.25">
      <c r="A8811" s="2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M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</row>
    <row r="8812" spans="1:56" x14ac:dyDescent="0.25">
      <c r="A8812" s="2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M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</row>
    <row r="8813" spans="1:56" x14ac:dyDescent="0.25">
      <c r="A8813" s="2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M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</row>
    <row r="8814" spans="1:56" x14ac:dyDescent="0.25">
      <c r="A8814" s="2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M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</row>
    <row r="8815" spans="1:56" x14ac:dyDescent="0.25">
      <c r="A8815" s="2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M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</row>
    <row r="8816" spans="1:56" x14ac:dyDescent="0.25">
      <c r="A8816" s="2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M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</row>
    <row r="8817" spans="1:56" x14ac:dyDescent="0.25">
      <c r="A8817" s="2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M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</row>
    <row r="8818" spans="1:56" x14ac:dyDescent="0.25">
      <c r="A8818" s="2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M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</row>
    <row r="8819" spans="1:56" x14ac:dyDescent="0.25">
      <c r="A8819" s="2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M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</row>
    <row r="8820" spans="1:56" x14ac:dyDescent="0.25">
      <c r="A8820" s="2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M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</row>
    <row r="8821" spans="1:56" x14ac:dyDescent="0.25">
      <c r="A8821" s="2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M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</row>
    <row r="8822" spans="1:56" x14ac:dyDescent="0.25">
      <c r="A8822" s="2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M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</row>
    <row r="8823" spans="1:56" x14ac:dyDescent="0.25">
      <c r="A8823" s="2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M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</row>
    <row r="8824" spans="1:56" x14ac:dyDescent="0.25">
      <c r="A8824" s="2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M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</row>
    <row r="8825" spans="1:56" x14ac:dyDescent="0.25">
      <c r="A8825" s="2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M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</row>
    <row r="8826" spans="1:56" x14ac:dyDescent="0.25">
      <c r="A8826" s="2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M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</row>
    <row r="8827" spans="1:56" x14ac:dyDescent="0.25">
      <c r="A8827" s="2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M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</row>
    <row r="8828" spans="1:56" x14ac:dyDescent="0.25">
      <c r="A8828" s="2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M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</row>
    <row r="8829" spans="1:56" x14ac:dyDescent="0.25">
      <c r="A8829" s="2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M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</row>
    <row r="8830" spans="1:56" x14ac:dyDescent="0.25">
      <c r="A8830" s="2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M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</row>
    <row r="8831" spans="1:56" x14ac:dyDescent="0.25">
      <c r="A8831" s="2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M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</row>
    <row r="8832" spans="1:56" x14ac:dyDescent="0.25">
      <c r="A8832" s="2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M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</row>
    <row r="8833" spans="1:56" x14ac:dyDescent="0.25">
      <c r="A8833" s="2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M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</row>
    <row r="8834" spans="1:56" x14ac:dyDescent="0.25">
      <c r="A8834" s="2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M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</row>
    <row r="8835" spans="1:56" x14ac:dyDescent="0.25">
      <c r="A8835" s="2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M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</row>
    <row r="8836" spans="1:56" x14ac:dyDescent="0.25">
      <c r="A8836" s="2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M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</row>
    <row r="8837" spans="1:56" x14ac:dyDescent="0.25">
      <c r="A8837" s="2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M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</row>
    <row r="8838" spans="1:56" x14ac:dyDescent="0.25">
      <c r="A8838" s="2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M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</row>
    <row r="8839" spans="1:56" x14ac:dyDescent="0.25">
      <c r="A8839" s="2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M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</row>
    <row r="8840" spans="1:56" x14ac:dyDescent="0.25">
      <c r="A8840" s="2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M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</row>
    <row r="8841" spans="1:56" x14ac:dyDescent="0.25">
      <c r="A8841" s="2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M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</row>
    <row r="8842" spans="1:56" x14ac:dyDescent="0.25">
      <c r="A8842" s="2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M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</row>
    <row r="8843" spans="1:56" x14ac:dyDescent="0.25">
      <c r="A8843" s="2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M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</row>
    <row r="8844" spans="1:56" x14ac:dyDescent="0.25">
      <c r="A8844" s="2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M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</row>
    <row r="8845" spans="1:56" x14ac:dyDescent="0.25">
      <c r="A8845" s="2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M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</row>
    <row r="8846" spans="1:56" x14ac:dyDescent="0.25">
      <c r="A8846" s="2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M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</row>
    <row r="8847" spans="1:56" x14ac:dyDescent="0.25">
      <c r="A8847" s="2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M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</row>
    <row r="8848" spans="1:56" x14ac:dyDescent="0.25">
      <c r="A8848" s="2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M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</row>
    <row r="8849" spans="1:56" x14ac:dyDescent="0.25">
      <c r="A8849" s="2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M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</row>
    <row r="8850" spans="1:56" x14ac:dyDescent="0.25">
      <c r="A8850" s="2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M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</row>
    <row r="8851" spans="1:56" x14ac:dyDescent="0.25">
      <c r="A8851" s="2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M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</row>
    <row r="8852" spans="1:56" x14ac:dyDescent="0.25">
      <c r="A8852" s="2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M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</row>
    <row r="8853" spans="1:56" x14ac:dyDescent="0.25">
      <c r="A8853" s="2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M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</row>
    <row r="8854" spans="1:56" x14ac:dyDescent="0.25">
      <c r="A8854" s="2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M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</row>
    <row r="8855" spans="1:56" x14ac:dyDescent="0.25">
      <c r="A8855" s="2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M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</row>
    <row r="8856" spans="1:56" x14ac:dyDescent="0.25">
      <c r="A8856" s="2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M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</row>
    <row r="8857" spans="1:56" x14ac:dyDescent="0.25">
      <c r="A8857" s="2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M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</row>
    <row r="8858" spans="1:56" x14ac:dyDescent="0.25">
      <c r="A8858" s="2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M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</row>
    <row r="8859" spans="1:56" x14ac:dyDescent="0.25">
      <c r="A8859" s="2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M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</row>
    <row r="8860" spans="1:56" x14ac:dyDescent="0.25">
      <c r="A8860" s="2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M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</row>
    <row r="8861" spans="1:56" x14ac:dyDescent="0.25">
      <c r="A8861" s="2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M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</row>
    <row r="8862" spans="1:56" x14ac:dyDescent="0.25">
      <c r="A8862" s="2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M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</row>
    <row r="8863" spans="1:56" x14ac:dyDescent="0.25">
      <c r="A8863" s="2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M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</row>
    <row r="8864" spans="1:56" x14ac:dyDescent="0.25">
      <c r="A8864" s="2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M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</row>
    <row r="8865" spans="1:56" x14ac:dyDescent="0.25">
      <c r="A8865" s="2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M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</row>
    <row r="8866" spans="1:56" x14ac:dyDescent="0.25">
      <c r="A8866" s="2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M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</row>
    <row r="8867" spans="1:56" x14ac:dyDescent="0.25">
      <c r="A8867" s="2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M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</row>
    <row r="8868" spans="1:56" x14ac:dyDescent="0.25">
      <c r="A8868" s="2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M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</row>
    <row r="8869" spans="1:56" x14ac:dyDescent="0.25">
      <c r="A8869" s="2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M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</row>
    <row r="8870" spans="1:56" x14ac:dyDescent="0.25">
      <c r="A8870" s="2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M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</row>
    <row r="8871" spans="1:56" x14ac:dyDescent="0.25">
      <c r="A8871" s="2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M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</row>
    <row r="8872" spans="1:56" x14ac:dyDescent="0.25">
      <c r="A8872" s="2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M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</row>
    <row r="8873" spans="1:56" x14ac:dyDescent="0.25">
      <c r="A8873" s="2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M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</row>
    <row r="8874" spans="1:56" x14ac:dyDescent="0.25">
      <c r="A8874" s="2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M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</row>
    <row r="8875" spans="1:56" x14ac:dyDescent="0.25">
      <c r="A8875" s="2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M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</row>
    <row r="8876" spans="1:56" x14ac:dyDescent="0.25">
      <c r="A8876" s="2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M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</row>
    <row r="8877" spans="1:56" x14ac:dyDescent="0.25">
      <c r="A8877" s="2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M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</row>
    <row r="8878" spans="1:56" x14ac:dyDescent="0.25">
      <c r="A8878" s="2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M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</row>
    <row r="8879" spans="1:56" x14ac:dyDescent="0.25">
      <c r="A8879" s="2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M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</row>
    <row r="8880" spans="1:56" x14ac:dyDescent="0.25">
      <c r="A8880" s="2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M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</row>
    <row r="8881" spans="1:56" x14ac:dyDescent="0.25">
      <c r="A8881" s="2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M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</row>
    <row r="8882" spans="1:56" x14ac:dyDescent="0.25">
      <c r="A8882" s="2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M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</row>
    <row r="8883" spans="1:56" x14ac:dyDescent="0.25">
      <c r="A8883" s="2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M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</row>
    <row r="8884" spans="1:56" x14ac:dyDescent="0.25">
      <c r="A8884" s="2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M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</row>
    <row r="8885" spans="1:56" x14ac:dyDescent="0.25">
      <c r="A8885" s="2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M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</row>
    <row r="8886" spans="1:56" x14ac:dyDescent="0.25">
      <c r="A8886" s="2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M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</row>
    <row r="8887" spans="1:56" x14ac:dyDescent="0.25">
      <c r="A8887" s="2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M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</row>
    <row r="8888" spans="1:56" x14ac:dyDescent="0.25">
      <c r="A8888" s="2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M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</row>
    <row r="8889" spans="1:56" x14ac:dyDescent="0.25">
      <c r="A8889" s="2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M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</row>
    <row r="8890" spans="1:56" x14ac:dyDescent="0.25">
      <c r="A8890" s="2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M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</row>
    <row r="8891" spans="1:56" x14ac:dyDescent="0.25">
      <c r="A8891" s="2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M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</row>
    <row r="8892" spans="1:56" x14ac:dyDescent="0.25">
      <c r="A8892" s="2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M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</row>
    <row r="8893" spans="1:56" x14ac:dyDescent="0.25">
      <c r="A8893" s="2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M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</row>
    <row r="8894" spans="1:56" x14ac:dyDescent="0.25">
      <c r="A8894" s="2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M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</row>
    <row r="8895" spans="1:56" x14ac:dyDescent="0.25">
      <c r="A8895" s="2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M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</row>
    <row r="8896" spans="1:56" x14ac:dyDescent="0.25">
      <c r="A8896" s="2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M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</row>
    <row r="8897" spans="1:56" x14ac:dyDescent="0.25">
      <c r="A8897" s="2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M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</row>
    <row r="8898" spans="1:56" x14ac:dyDescent="0.25">
      <c r="A8898" s="2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M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</row>
    <row r="8899" spans="1:56" x14ac:dyDescent="0.25">
      <c r="A8899" s="2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M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</row>
    <row r="8900" spans="1:56" x14ac:dyDescent="0.25">
      <c r="A8900" s="2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M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</row>
    <row r="8901" spans="1:56" x14ac:dyDescent="0.25">
      <c r="A8901" s="2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M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</row>
    <row r="8902" spans="1:56" x14ac:dyDescent="0.25">
      <c r="A8902" s="2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M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</row>
    <row r="8903" spans="1:56" x14ac:dyDescent="0.25">
      <c r="A8903" s="2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M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</row>
    <row r="8904" spans="1:56" x14ac:dyDescent="0.25">
      <c r="A8904" s="2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M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</row>
    <row r="8905" spans="1:56" x14ac:dyDescent="0.25">
      <c r="A8905" s="2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M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</row>
    <row r="8906" spans="1:56" x14ac:dyDescent="0.25">
      <c r="A8906" s="2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M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</row>
    <row r="8907" spans="1:56" x14ac:dyDescent="0.25">
      <c r="A8907" s="2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M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</row>
    <row r="8908" spans="1:56" x14ac:dyDescent="0.25">
      <c r="A8908" s="2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M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</row>
    <row r="8909" spans="1:56" x14ac:dyDescent="0.25">
      <c r="A8909" s="2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M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</row>
    <row r="8910" spans="1:56" x14ac:dyDescent="0.25">
      <c r="A8910" s="2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M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</row>
    <row r="8911" spans="1:56" x14ac:dyDescent="0.25">
      <c r="A8911" s="2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M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</row>
    <row r="8912" spans="1:56" x14ac:dyDescent="0.25">
      <c r="A8912" s="2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M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</row>
    <row r="8913" spans="1:56" x14ac:dyDescent="0.25">
      <c r="A8913" s="2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M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</row>
    <row r="8914" spans="1:56" x14ac:dyDescent="0.25">
      <c r="A8914" s="2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M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</row>
    <row r="8915" spans="1:56" x14ac:dyDescent="0.25">
      <c r="A8915" s="2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M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</row>
    <row r="8916" spans="1:56" x14ac:dyDescent="0.25">
      <c r="A8916" s="2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M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</row>
    <row r="8917" spans="1:56" x14ac:dyDescent="0.25">
      <c r="A8917" s="2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M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</row>
    <row r="8918" spans="1:56" x14ac:dyDescent="0.25">
      <c r="A8918" s="2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M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</row>
    <row r="8919" spans="1:56" x14ac:dyDescent="0.25">
      <c r="A8919" s="2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M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</row>
    <row r="8920" spans="1:56" x14ac:dyDescent="0.25">
      <c r="A8920" s="2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M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</row>
    <row r="8921" spans="1:56" x14ac:dyDescent="0.25">
      <c r="A8921" s="2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M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</row>
    <row r="8922" spans="1:56" x14ac:dyDescent="0.25">
      <c r="A8922" s="2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M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</row>
    <row r="8923" spans="1:56" x14ac:dyDescent="0.25">
      <c r="A8923" s="2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M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</row>
    <row r="8924" spans="1:56" x14ac:dyDescent="0.25">
      <c r="A8924" s="2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M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</row>
    <row r="8925" spans="1:56" x14ac:dyDescent="0.25">
      <c r="A8925" s="2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M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</row>
    <row r="8926" spans="1:56" x14ac:dyDescent="0.25">
      <c r="A8926" s="2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M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</row>
    <row r="8927" spans="1:56" x14ac:dyDescent="0.25">
      <c r="A8927" s="2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M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</row>
    <row r="8928" spans="1:56" x14ac:dyDescent="0.25">
      <c r="A8928" s="2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M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</row>
    <row r="8929" spans="1:56" x14ac:dyDescent="0.25">
      <c r="A8929" s="2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M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</row>
    <row r="8930" spans="1:56" x14ac:dyDescent="0.25">
      <c r="A8930" s="2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M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</row>
    <row r="8931" spans="1:56" x14ac:dyDescent="0.25">
      <c r="A8931" s="2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M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</row>
    <row r="8932" spans="1:56" x14ac:dyDescent="0.25">
      <c r="A8932" s="2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M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</row>
    <row r="8933" spans="1:56" x14ac:dyDescent="0.25">
      <c r="A8933" s="2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M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</row>
    <row r="8934" spans="1:56" x14ac:dyDescent="0.25">
      <c r="A8934" s="2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M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</row>
    <row r="8935" spans="1:56" x14ac:dyDescent="0.25">
      <c r="A8935" s="2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M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</row>
    <row r="8936" spans="1:56" x14ac:dyDescent="0.25">
      <c r="A8936" s="2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M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</row>
    <row r="8937" spans="1:56" x14ac:dyDescent="0.25">
      <c r="A8937" s="2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M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</row>
    <row r="8938" spans="1:56" x14ac:dyDescent="0.25">
      <c r="A8938" s="2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M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</row>
    <row r="8939" spans="1:56" x14ac:dyDescent="0.25">
      <c r="A8939" s="2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M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</row>
    <row r="8940" spans="1:56" x14ac:dyDescent="0.25">
      <c r="A8940" s="2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M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</row>
    <row r="8941" spans="1:56" x14ac:dyDescent="0.25">
      <c r="A8941" s="2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M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</row>
    <row r="8942" spans="1:56" x14ac:dyDescent="0.25">
      <c r="A8942" s="2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M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</row>
    <row r="8943" spans="1:56" x14ac:dyDescent="0.25">
      <c r="A8943" s="2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M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</row>
    <row r="8944" spans="1:56" x14ac:dyDescent="0.25">
      <c r="A8944" s="2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M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</row>
    <row r="8945" spans="1:56" x14ac:dyDescent="0.25">
      <c r="A8945" s="2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M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</row>
    <row r="8946" spans="1:56" x14ac:dyDescent="0.25">
      <c r="A8946" s="2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M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</row>
    <row r="8947" spans="1:56" x14ac:dyDescent="0.25">
      <c r="A8947" s="2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M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</row>
    <row r="8948" spans="1:56" x14ac:dyDescent="0.25">
      <c r="A8948" s="2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M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</row>
    <row r="8949" spans="1:56" x14ac:dyDescent="0.25">
      <c r="A8949" s="2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M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</row>
    <row r="8950" spans="1:56" x14ac:dyDescent="0.25">
      <c r="A8950" s="2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M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</row>
    <row r="8951" spans="1:56" x14ac:dyDescent="0.25">
      <c r="A8951" s="2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M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</row>
    <row r="8952" spans="1:56" x14ac:dyDescent="0.25">
      <c r="A8952" s="2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M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</row>
    <row r="8953" spans="1:56" x14ac:dyDescent="0.25">
      <c r="A8953" s="2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M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</row>
    <row r="8954" spans="1:56" x14ac:dyDescent="0.25">
      <c r="A8954" s="2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M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</row>
    <row r="8955" spans="1:56" x14ac:dyDescent="0.25">
      <c r="A8955" s="2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M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</row>
    <row r="8956" spans="1:56" x14ac:dyDescent="0.25">
      <c r="A8956" s="2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M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</row>
    <row r="8957" spans="1:56" x14ac:dyDescent="0.25">
      <c r="A8957" s="2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M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</row>
    <row r="8958" spans="1:56" x14ac:dyDescent="0.25">
      <c r="A8958" s="2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M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</row>
    <row r="8959" spans="1:56" x14ac:dyDescent="0.25">
      <c r="A8959" s="2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M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</row>
    <row r="8960" spans="1:56" x14ac:dyDescent="0.25">
      <c r="A8960" s="2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M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</row>
    <row r="8961" spans="1:56" x14ac:dyDescent="0.25">
      <c r="A8961" s="2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M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</row>
    <row r="8962" spans="1:56" x14ac:dyDescent="0.25">
      <c r="A8962" s="2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M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</row>
    <row r="8963" spans="1:56" x14ac:dyDescent="0.25">
      <c r="A8963" s="2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M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</row>
    <row r="8964" spans="1:56" x14ac:dyDescent="0.25">
      <c r="A8964" s="2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M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</row>
    <row r="8965" spans="1:56" x14ac:dyDescent="0.25">
      <c r="A8965" s="2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M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</row>
    <row r="8966" spans="1:56" x14ac:dyDescent="0.25">
      <c r="A8966" s="2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M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</row>
    <row r="8967" spans="1:56" x14ac:dyDescent="0.25">
      <c r="A8967" s="2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M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</row>
    <row r="8968" spans="1:56" x14ac:dyDescent="0.25">
      <c r="A8968" s="2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M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</row>
    <row r="8969" spans="1:56" x14ac:dyDescent="0.25">
      <c r="A8969" s="2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M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</row>
    <row r="8970" spans="1:56" x14ac:dyDescent="0.25">
      <c r="A8970" s="2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M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</row>
    <row r="8971" spans="1:56" x14ac:dyDescent="0.25">
      <c r="A8971" s="2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M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</row>
    <row r="8972" spans="1:56" x14ac:dyDescent="0.25">
      <c r="A8972" s="2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M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</row>
    <row r="8973" spans="1:56" x14ac:dyDescent="0.25">
      <c r="A8973" s="2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M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</row>
    <row r="8974" spans="1:56" x14ac:dyDescent="0.25">
      <c r="A8974" s="2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M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</row>
    <row r="8975" spans="1:56" x14ac:dyDescent="0.25">
      <c r="A8975" s="2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M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</row>
    <row r="8976" spans="1:56" x14ac:dyDescent="0.25">
      <c r="A8976" s="2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M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</row>
    <row r="8977" spans="1:56" x14ac:dyDescent="0.25">
      <c r="A8977" s="2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M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</row>
    <row r="8978" spans="1:56" x14ac:dyDescent="0.25">
      <c r="A8978" s="2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M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</row>
    <row r="8979" spans="1:56" x14ac:dyDescent="0.25">
      <c r="A8979" s="2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M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</row>
    <row r="8980" spans="1:56" x14ac:dyDescent="0.25">
      <c r="A8980" s="2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M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</row>
    <row r="8981" spans="1:56" x14ac:dyDescent="0.25">
      <c r="A8981" s="2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M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</row>
    <row r="8982" spans="1:56" x14ac:dyDescent="0.25">
      <c r="A8982" s="2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M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</row>
    <row r="8983" spans="1:56" x14ac:dyDescent="0.25">
      <c r="A8983" s="2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M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</row>
    <row r="8984" spans="1:56" x14ac:dyDescent="0.25">
      <c r="A8984" s="2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M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</row>
    <row r="8985" spans="1:56" x14ac:dyDescent="0.25">
      <c r="A8985" s="2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M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</row>
    <row r="8986" spans="1:56" x14ac:dyDescent="0.25">
      <c r="A8986" s="2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M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</row>
    <row r="8987" spans="1:56" x14ac:dyDescent="0.25">
      <c r="A8987" s="2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M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</row>
    <row r="8988" spans="1:56" x14ac:dyDescent="0.25">
      <c r="A8988" s="2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M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</row>
    <row r="8989" spans="1:56" x14ac:dyDescent="0.25">
      <c r="A8989" s="2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M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</row>
    <row r="8990" spans="1:56" x14ac:dyDescent="0.25">
      <c r="A8990" s="2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M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</row>
    <row r="8991" spans="1:56" x14ac:dyDescent="0.25">
      <c r="A8991" s="2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M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</row>
    <row r="8992" spans="1:56" x14ac:dyDescent="0.25">
      <c r="A8992" s="2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M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</row>
    <row r="8993" spans="1:56" x14ac:dyDescent="0.25">
      <c r="A8993" s="2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M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</row>
    <row r="8994" spans="1:56" x14ac:dyDescent="0.25">
      <c r="A8994" s="2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M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</row>
    <row r="8995" spans="1:56" x14ac:dyDescent="0.25">
      <c r="A8995" s="2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M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</row>
    <row r="8996" spans="1:56" x14ac:dyDescent="0.25">
      <c r="A8996" s="2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M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</row>
    <row r="8997" spans="1:56" x14ac:dyDescent="0.25">
      <c r="A8997" s="2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M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</row>
    <row r="8998" spans="1:56" x14ac:dyDescent="0.25">
      <c r="A8998" s="2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M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</row>
    <row r="8999" spans="1:56" x14ac:dyDescent="0.25">
      <c r="A8999" s="2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M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</row>
    <row r="9000" spans="1:56" x14ac:dyDescent="0.25">
      <c r="A9000" s="2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M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</row>
    <row r="9001" spans="1:56" x14ac:dyDescent="0.25">
      <c r="A9001" s="2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M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</row>
    <row r="9002" spans="1:56" x14ac:dyDescent="0.25">
      <c r="A9002" s="2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M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</row>
    <row r="9003" spans="1:56" x14ac:dyDescent="0.25">
      <c r="A9003" s="2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M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</row>
    <row r="9004" spans="1:56" x14ac:dyDescent="0.25">
      <c r="A9004" s="2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M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</row>
    <row r="9005" spans="1:56" x14ac:dyDescent="0.25">
      <c r="A9005" s="2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M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</row>
    <row r="9006" spans="1:56" x14ac:dyDescent="0.25">
      <c r="A9006" s="2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M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</row>
    <row r="9007" spans="1:56" x14ac:dyDescent="0.25">
      <c r="A9007" s="2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M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</row>
    <row r="9008" spans="1:56" x14ac:dyDescent="0.25">
      <c r="A9008" s="2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M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</row>
    <row r="9009" spans="1:56" x14ac:dyDescent="0.25">
      <c r="A9009" s="2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M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</row>
    <row r="9010" spans="1:56" x14ac:dyDescent="0.25">
      <c r="A9010" s="2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M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</row>
    <row r="9011" spans="1:56" x14ac:dyDescent="0.25">
      <c r="A9011" s="2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M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</row>
    <row r="9012" spans="1:56" x14ac:dyDescent="0.25">
      <c r="A9012" s="2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M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</row>
    <row r="9013" spans="1:56" x14ac:dyDescent="0.25">
      <c r="A9013" s="2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M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</row>
    <row r="9014" spans="1:56" x14ac:dyDescent="0.25">
      <c r="A9014" s="2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M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</row>
    <row r="9015" spans="1:56" x14ac:dyDescent="0.25">
      <c r="A9015" s="2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M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</row>
    <row r="9016" spans="1:56" x14ac:dyDescent="0.25">
      <c r="A9016" s="2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M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</row>
    <row r="9017" spans="1:56" x14ac:dyDescent="0.25">
      <c r="A9017" s="2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M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</row>
    <row r="9018" spans="1:56" x14ac:dyDescent="0.25">
      <c r="A9018" s="2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M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</row>
    <row r="9019" spans="1:56" x14ac:dyDescent="0.25">
      <c r="A9019" s="2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M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</row>
    <row r="9020" spans="1:56" x14ac:dyDescent="0.25">
      <c r="A9020" s="2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M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</row>
    <row r="9021" spans="1:56" x14ac:dyDescent="0.25">
      <c r="A9021" s="2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M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</row>
    <row r="9022" spans="1:56" x14ac:dyDescent="0.25">
      <c r="A9022" s="2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M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</row>
    <row r="9023" spans="1:56" x14ac:dyDescent="0.25">
      <c r="A9023" s="2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M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</row>
    <row r="9024" spans="1:56" x14ac:dyDescent="0.25">
      <c r="A9024" s="2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M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</row>
    <row r="9025" spans="1:56" x14ac:dyDescent="0.25">
      <c r="A9025" s="2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M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</row>
    <row r="9026" spans="1:56" x14ac:dyDescent="0.25">
      <c r="A9026" s="2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M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</row>
    <row r="9027" spans="1:56" x14ac:dyDescent="0.25">
      <c r="A9027" s="2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M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</row>
    <row r="9028" spans="1:56" x14ac:dyDescent="0.25">
      <c r="A9028" s="2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M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</row>
    <row r="9029" spans="1:56" x14ac:dyDescent="0.25">
      <c r="A9029" s="2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M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</row>
    <row r="9030" spans="1:56" x14ac:dyDescent="0.25">
      <c r="A9030" s="2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M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</row>
    <row r="9031" spans="1:56" x14ac:dyDescent="0.25">
      <c r="A9031" s="2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M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</row>
    <row r="9032" spans="1:56" x14ac:dyDescent="0.25">
      <c r="A9032" s="2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M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</row>
    <row r="9033" spans="1:56" x14ac:dyDescent="0.25">
      <c r="A9033" s="2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M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</row>
    <row r="9034" spans="1:56" x14ac:dyDescent="0.25">
      <c r="A9034" s="2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M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</row>
    <row r="9035" spans="1:56" x14ac:dyDescent="0.25">
      <c r="A9035" s="2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M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</row>
    <row r="9036" spans="1:56" x14ac:dyDescent="0.25">
      <c r="A9036" s="2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M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</row>
    <row r="9037" spans="1:56" x14ac:dyDescent="0.25">
      <c r="A9037" s="2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M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</row>
    <row r="9038" spans="1:56" x14ac:dyDescent="0.25">
      <c r="A9038" s="2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M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</row>
    <row r="9039" spans="1:56" x14ac:dyDescent="0.25">
      <c r="A9039" s="2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M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</row>
    <row r="9040" spans="1:56" x14ac:dyDescent="0.25">
      <c r="A9040" s="2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M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</row>
    <row r="9041" spans="1:56" x14ac:dyDescent="0.25">
      <c r="A9041" s="2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M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</row>
    <row r="9042" spans="1:56" x14ac:dyDescent="0.25">
      <c r="A9042" s="2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M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</row>
    <row r="9043" spans="1:56" x14ac:dyDescent="0.25">
      <c r="A9043" s="2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M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</row>
    <row r="9044" spans="1:56" x14ac:dyDescent="0.25">
      <c r="A9044" s="2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M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</row>
    <row r="9045" spans="1:56" x14ac:dyDescent="0.25">
      <c r="A9045" s="2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M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</row>
    <row r="9046" spans="1:56" x14ac:dyDescent="0.25">
      <c r="A9046" s="2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M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</row>
    <row r="9047" spans="1:56" x14ac:dyDescent="0.25">
      <c r="A9047" s="2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M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</row>
    <row r="9048" spans="1:56" x14ac:dyDescent="0.25">
      <c r="A9048" s="2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M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</row>
    <row r="9049" spans="1:56" x14ac:dyDescent="0.25">
      <c r="A9049" s="2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M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</row>
    <row r="9050" spans="1:56" x14ac:dyDescent="0.25">
      <c r="A9050" s="2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M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</row>
    <row r="9051" spans="1:56" x14ac:dyDescent="0.25">
      <c r="A9051" s="2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M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</row>
    <row r="9052" spans="1:56" x14ac:dyDescent="0.25">
      <c r="A9052" s="2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M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</row>
    <row r="9053" spans="1:56" x14ac:dyDescent="0.25">
      <c r="A9053" s="2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M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</row>
    <row r="9054" spans="1:56" x14ac:dyDescent="0.25">
      <c r="A9054" s="2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M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</row>
    <row r="9055" spans="1:56" x14ac:dyDescent="0.25">
      <c r="A9055" s="2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M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</row>
    <row r="9056" spans="1:56" x14ac:dyDescent="0.25">
      <c r="A9056" s="2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M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</row>
    <row r="9057" spans="1:56" x14ac:dyDescent="0.25">
      <c r="A9057" s="2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M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</row>
    <row r="9058" spans="1:56" x14ac:dyDescent="0.25">
      <c r="A9058" s="2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M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</row>
    <row r="9059" spans="1:56" x14ac:dyDescent="0.25">
      <c r="A9059" s="2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M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</row>
    <row r="9060" spans="1:56" x14ac:dyDescent="0.25">
      <c r="A9060" s="2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M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</row>
    <row r="9061" spans="1:56" x14ac:dyDescent="0.25">
      <c r="A9061" s="2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M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</row>
    <row r="9062" spans="1:56" x14ac:dyDescent="0.25">
      <c r="A9062" s="2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M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</row>
    <row r="9063" spans="1:56" x14ac:dyDescent="0.25">
      <c r="A9063" s="2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M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</row>
    <row r="9064" spans="1:56" x14ac:dyDescent="0.25">
      <c r="A9064" s="2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M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</row>
    <row r="9065" spans="1:56" x14ac:dyDescent="0.25">
      <c r="A9065" s="2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M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</row>
    <row r="9066" spans="1:56" x14ac:dyDescent="0.25">
      <c r="A9066" s="2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M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</row>
    <row r="9067" spans="1:56" x14ac:dyDescent="0.25">
      <c r="A9067" s="2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M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</row>
    <row r="9068" spans="1:56" x14ac:dyDescent="0.25">
      <c r="A9068" s="2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M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</row>
    <row r="9069" spans="1:56" x14ac:dyDescent="0.25">
      <c r="A9069" s="2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M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</row>
    <row r="9070" spans="1:56" x14ac:dyDescent="0.25">
      <c r="A9070" s="2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M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</row>
    <row r="9071" spans="1:56" x14ac:dyDescent="0.25">
      <c r="A9071" s="2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M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</row>
    <row r="9072" spans="1:56" x14ac:dyDescent="0.25">
      <c r="A9072" s="2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M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</row>
    <row r="9073" spans="1:56" x14ac:dyDescent="0.25">
      <c r="A9073" s="2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M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</row>
    <row r="9074" spans="1:56" x14ac:dyDescent="0.25">
      <c r="A9074" s="2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M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</row>
    <row r="9075" spans="1:56" x14ac:dyDescent="0.25">
      <c r="A9075" s="2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M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</row>
    <row r="9076" spans="1:56" x14ac:dyDescent="0.25">
      <c r="A9076" s="2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M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</row>
    <row r="9077" spans="1:56" x14ac:dyDescent="0.25">
      <c r="A9077" s="2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M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</row>
    <row r="9078" spans="1:56" x14ac:dyDescent="0.25">
      <c r="A9078" s="2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M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</row>
    <row r="9079" spans="1:56" x14ac:dyDescent="0.25">
      <c r="A9079" s="2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M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</row>
    <row r="9080" spans="1:56" x14ac:dyDescent="0.25">
      <c r="A9080" s="2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M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</row>
    <row r="9081" spans="1:56" x14ac:dyDescent="0.25">
      <c r="A9081" s="2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M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</row>
    <row r="9082" spans="1:56" x14ac:dyDescent="0.25">
      <c r="A9082" s="2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M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</row>
    <row r="9083" spans="1:56" x14ac:dyDescent="0.25">
      <c r="A9083" s="2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M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</row>
    <row r="9084" spans="1:56" x14ac:dyDescent="0.25">
      <c r="A9084" s="2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M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</row>
    <row r="9085" spans="1:56" x14ac:dyDescent="0.25">
      <c r="A9085" s="2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M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</row>
    <row r="9086" spans="1:56" x14ac:dyDescent="0.25">
      <c r="A9086" s="2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M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</row>
    <row r="9087" spans="1:56" x14ac:dyDescent="0.25">
      <c r="A9087" s="2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M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</row>
    <row r="9088" spans="1:56" x14ac:dyDescent="0.25">
      <c r="A9088" s="2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M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</row>
    <row r="9089" spans="1:56" x14ac:dyDescent="0.25">
      <c r="A9089" s="2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M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</row>
    <row r="9090" spans="1:56" x14ac:dyDescent="0.25">
      <c r="A9090" s="2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M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</row>
    <row r="9091" spans="1:56" x14ac:dyDescent="0.25">
      <c r="A9091" s="2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M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</row>
    <row r="9092" spans="1:56" x14ac:dyDescent="0.25">
      <c r="A9092" s="2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M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</row>
    <row r="9093" spans="1:56" x14ac:dyDescent="0.25">
      <c r="A9093" s="2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M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</row>
    <row r="9094" spans="1:56" x14ac:dyDescent="0.25">
      <c r="A9094" s="2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M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</row>
    <row r="9095" spans="1:56" x14ac:dyDescent="0.25">
      <c r="A9095" s="2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M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</row>
    <row r="9096" spans="1:56" x14ac:dyDescent="0.25">
      <c r="A9096" s="2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M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</row>
    <row r="9097" spans="1:56" x14ac:dyDescent="0.25">
      <c r="A9097" s="2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M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</row>
    <row r="9098" spans="1:56" x14ac:dyDescent="0.25">
      <c r="A9098" s="2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M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</row>
    <row r="9099" spans="1:56" x14ac:dyDescent="0.25">
      <c r="A9099" s="2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M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</row>
    <row r="9100" spans="1:56" x14ac:dyDescent="0.25">
      <c r="A9100" s="2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M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</row>
    <row r="9101" spans="1:56" x14ac:dyDescent="0.25">
      <c r="A9101" s="2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M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</row>
    <row r="9102" spans="1:56" x14ac:dyDescent="0.25">
      <c r="A9102" s="2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M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</row>
    <row r="9103" spans="1:56" x14ac:dyDescent="0.25">
      <c r="A9103" s="2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M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</row>
    <row r="9104" spans="1:56" x14ac:dyDescent="0.25">
      <c r="A9104" s="2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M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</row>
    <row r="9105" spans="1:56" x14ac:dyDescent="0.25">
      <c r="A9105" s="2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M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</row>
    <row r="9106" spans="1:56" x14ac:dyDescent="0.25">
      <c r="A9106" s="2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M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</row>
    <row r="9107" spans="1:56" x14ac:dyDescent="0.25">
      <c r="A9107" s="2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M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</row>
    <row r="9108" spans="1:56" x14ac:dyDescent="0.25">
      <c r="A9108" s="2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M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</row>
    <row r="9109" spans="1:56" x14ac:dyDescent="0.25">
      <c r="A9109" s="2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M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</row>
    <row r="9110" spans="1:56" x14ac:dyDescent="0.25">
      <c r="A9110" s="2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M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</row>
    <row r="9111" spans="1:56" x14ac:dyDescent="0.25">
      <c r="A9111" s="2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M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</row>
    <row r="9112" spans="1:56" x14ac:dyDescent="0.25">
      <c r="A9112" s="2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M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</row>
    <row r="9113" spans="1:56" x14ac:dyDescent="0.25">
      <c r="A9113" s="2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M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</row>
    <row r="9114" spans="1:56" x14ac:dyDescent="0.25">
      <c r="A9114" s="2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M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</row>
    <row r="9115" spans="1:56" x14ac:dyDescent="0.25">
      <c r="A9115" s="2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M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</row>
    <row r="9116" spans="1:56" x14ac:dyDescent="0.25">
      <c r="A9116" s="2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M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</row>
    <row r="9117" spans="1:56" x14ac:dyDescent="0.25">
      <c r="A9117" s="2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M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</row>
    <row r="9118" spans="1:56" x14ac:dyDescent="0.25">
      <c r="A9118" s="2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M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</row>
    <row r="9119" spans="1:56" x14ac:dyDescent="0.25">
      <c r="A9119" s="2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M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</row>
    <row r="9120" spans="1:56" x14ac:dyDescent="0.25">
      <c r="A9120" s="2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M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</row>
    <row r="9121" spans="1:56" x14ac:dyDescent="0.25">
      <c r="A9121" s="2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M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</row>
    <row r="9122" spans="1:56" x14ac:dyDescent="0.25">
      <c r="A9122" s="2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M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</row>
    <row r="9123" spans="1:56" x14ac:dyDescent="0.25">
      <c r="A9123" s="2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M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</row>
    <row r="9124" spans="1:56" x14ac:dyDescent="0.25">
      <c r="A9124" s="2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M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</row>
    <row r="9125" spans="1:56" x14ac:dyDescent="0.25">
      <c r="A9125" s="2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M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</row>
    <row r="9126" spans="1:56" x14ac:dyDescent="0.25">
      <c r="A9126" s="2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M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</row>
    <row r="9127" spans="1:56" x14ac:dyDescent="0.25">
      <c r="A9127" s="2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M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</row>
    <row r="9128" spans="1:56" x14ac:dyDescent="0.25">
      <c r="A9128" s="2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M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</row>
    <row r="9129" spans="1:56" x14ac:dyDescent="0.25">
      <c r="A9129" s="2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M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</row>
    <row r="9130" spans="1:56" x14ac:dyDescent="0.25">
      <c r="A9130" s="2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M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</row>
    <row r="9131" spans="1:56" x14ac:dyDescent="0.25">
      <c r="A9131" s="2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M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</row>
    <row r="9132" spans="1:56" x14ac:dyDescent="0.25">
      <c r="A9132" s="2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M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</row>
    <row r="9133" spans="1:56" x14ac:dyDescent="0.25">
      <c r="A9133" s="2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M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</row>
    <row r="9134" spans="1:56" x14ac:dyDescent="0.25">
      <c r="A9134" s="2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M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</row>
    <row r="9135" spans="1:56" x14ac:dyDescent="0.25">
      <c r="A9135" s="2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M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</row>
    <row r="9136" spans="1:56" x14ac:dyDescent="0.25">
      <c r="A9136" s="2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M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</row>
    <row r="9137" spans="1:56" x14ac:dyDescent="0.25">
      <c r="A9137" s="2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M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</row>
    <row r="9138" spans="1:56" x14ac:dyDescent="0.25">
      <c r="A9138" s="2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M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</row>
    <row r="9139" spans="1:56" x14ac:dyDescent="0.25">
      <c r="A9139" s="2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M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</row>
    <row r="9140" spans="1:56" x14ac:dyDescent="0.25">
      <c r="A9140" s="2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M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</row>
    <row r="9141" spans="1:56" x14ac:dyDescent="0.25">
      <c r="A9141" s="2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M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</row>
    <row r="9142" spans="1:56" x14ac:dyDescent="0.25">
      <c r="A9142" s="2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M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</row>
    <row r="9143" spans="1:56" x14ac:dyDescent="0.25">
      <c r="A9143" s="2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M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</row>
    <row r="9144" spans="1:56" x14ac:dyDescent="0.25">
      <c r="A9144" s="2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M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</row>
    <row r="9145" spans="1:56" x14ac:dyDescent="0.25">
      <c r="A9145" s="2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M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</row>
    <row r="9146" spans="1:56" x14ac:dyDescent="0.25">
      <c r="A9146" s="2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M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</row>
    <row r="9147" spans="1:56" x14ac:dyDescent="0.25">
      <c r="A9147" s="2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M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</row>
    <row r="9148" spans="1:56" x14ac:dyDescent="0.25">
      <c r="A9148" s="2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M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</row>
    <row r="9149" spans="1:56" x14ac:dyDescent="0.25">
      <c r="A9149" s="2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M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</row>
    <row r="9150" spans="1:56" x14ac:dyDescent="0.25">
      <c r="A9150" s="2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M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</row>
    <row r="9151" spans="1:56" x14ac:dyDescent="0.25">
      <c r="A9151" s="2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M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</row>
    <row r="9152" spans="1:56" x14ac:dyDescent="0.25">
      <c r="A9152" s="2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M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</row>
    <row r="9153" spans="1:56" x14ac:dyDescent="0.25">
      <c r="A9153" s="2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M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</row>
    <row r="9154" spans="1:56" x14ac:dyDescent="0.25">
      <c r="A9154" s="2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M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</row>
    <row r="9155" spans="1:56" x14ac:dyDescent="0.25">
      <c r="A9155" s="2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M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</row>
    <row r="9156" spans="1:56" x14ac:dyDescent="0.25">
      <c r="A9156" s="2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M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</row>
    <row r="9157" spans="1:56" x14ac:dyDescent="0.25">
      <c r="A9157" s="2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M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</row>
    <row r="9158" spans="1:56" x14ac:dyDescent="0.25">
      <c r="A9158" s="2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M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</row>
    <row r="9159" spans="1:56" x14ac:dyDescent="0.25">
      <c r="A9159" s="2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M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</row>
    <row r="9160" spans="1:56" x14ac:dyDescent="0.25">
      <c r="A9160" s="2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M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</row>
    <row r="9161" spans="1:56" x14ac:dyDescent="0.25">
      <c r="A9161" s="2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M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</row>
    <row r="9162" spans="1:56" x14ac:dyDescent="0.25">
      <c r="A9162" s="2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M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</row>
    <row r="9163" spans="1:56" x14ac:dyDescent="0.25">
      <c r="A9163" s="2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M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</row>
    <row r="9164" spans="1:56" x14ac:dyDescent="0.25">
      <c r="A9164" s="2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M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</row>
    <row r="9165" spans="1:56" x14ac:dyDescent="0.25">
      <c r="A9165" s="2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M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</row>
    <row r="9166" spans="1:56" x14ac:dyDescent="0.25">
      <c r="A9166" s="2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M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</row>
    <row r="9167" spans="1:56" x14ac:dyDescent="0.25">
      <c r="A9167" s="2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M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</row>
    <row r="9168" spans="1:56" x14ac:dyDescent="0.25">
      <c r="A9168" s="2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M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</row>
    <row r="9169" spans="1:56" x14ac:dyDescent="0.25">
      <c r="A9169" s="2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M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</row>
    <row r="9170" spans="1:56" x14ac:dyDescent="0.25">
      <c r="A9170" s="2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M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</row>
    <row r="9171" spans="1:56" x14ac:dyDescent="0.25">
      <c r="A9171" s="2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M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</row>
    <row r="9172" spans="1:56" x14ac:dyDescent="0.25">
      <c r="A9172" s="2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M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</row>
    <row r="9173" spans="1:56" x14ac:dyDescent="0.25">
      <c r="A9173" s="2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M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</row>
    <row r="9174" spans="1:56" x14ac:dyDescent="0.25">
      <c r="A9174" s="2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M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</row>
    <row r="9175" spans="1:56" x14ac:dyDescent="0.25">
      <c r="A9175" s="2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M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</row>
    <row r="9176" spans="1:56" x14ac:dyDescent="0.25">
      <c r="A9176" s="2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M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</row>
    <row r="9177" spans="1:56" x14ac:dyDescent="0.25">
      <c r="A9177" s="2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M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</row>
    <row r="9178" spans="1:56" x14ac:dyDescent="0.25">
      <c r="A9178" s="2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M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</row>
    <row r="9179" spans="1:56" x14ac:dyDescent="0.25">
      <c r="A9179" s="2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M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</row>
    <row r="9180" spans="1:56" x14ac:dyDescent="0.25">
      <c r="A9180" s="2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M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</row>
    <row r="9181" spans="1:56" x14ac:dyDescent="0.25">
      <c r="A9181" s="2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M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</row>
    <row r="9182" spans="1:56" x14ac:dyDescent="0.25">
      <c r="A9182" s="2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M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</row>
    <row r="9183" spans="1:56" x14ac:dyDescent="0.25">
      <c r="A9183" s="2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M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</row>
    <row r="9184" spans="1:56" x14ac:dyDescent="0.25">
      <c r="A9184" s="2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M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</row>
    <row r="9185" spans="1:56" x14ac:dyDescent="0.25">
      <c r="A9185" s="2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M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</row>
    <row r="9186" spans="1:56" x14ac:dyDescent="0.25">
      <c r="A9186" s="2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M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</row>
    <row r="9187" spans="1:56" x14ac:dyDescent="0.25">
      <c r="A9187" s="2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M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</row>
    <row r="9188" spans="1:56" x14ac:dyDescent="0.25">
      <c r="A9188" s="2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M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</row>
    <row r="9189" spans="1:56" x14ac:dyDescent="0.25">
      <c r="A9189" s="2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M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</row>
    <row r="9190" spans="1:56" x14ac:dyDescent="0.25">
      <c r="A9190" s="2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M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</row>
    <row r="9191" spans="1:56" x14ac:dyDescent="0.25">
      <c r="A9191" s="2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M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</row>
    <row r="9192" spans="1:56" x14ac:dyDescent="0.25">
      <c r="A9192" s="2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M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</row>
    <row r="9193" spans="1:56" x14ac:dyDescent="0.25">
      <c r="A9193" s="2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M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</row>
    <row r="9194" spans="1:56" x14ac:dyDescent="0.25">
      <c r="A9194" s="2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M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</row>
    <row r="9195" spans="1:56" x14ac:dyDescent="0.25">
      <c r="A9195" s="2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M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</row>
    <row r="9196" spans="1:56" x14ac:dyDescent="0.25">
      <c r="A9196" s="2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M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</row>
    <row r="9197" spans="1:56" x14ac:dyDescent="0.25">
      <c r="A9197" s="2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M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</row>
    <row r="9198" spans="1:56" x14ac:dyDescent="0.25">
      <c r="A9198" s="2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M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</row>
    <row r="9199" spans="1:56" x14ac:dyDescent="0.25">
      <c r="A9199" s="2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M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</row>
    <row r="9200" spans="1:56" x14ac:dyDescent="0.25">
      <c r="A9200" s="2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M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</row>
    <row r="9201" spans="1:56" x14ac:dyDescent="0.25">
      <c r="A9201" s="2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M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</row>
    <row r="9202" spans="1:56" x14ac:dyDescent="0.25">
      <c r="A9202" s="2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M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</row>
    <row r="9203" spans="1:56" x14ac:dyDescent="0.25">
      <c r="A9203" s="2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M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</row>
    <row r="9204" spans="1:56" x14ac:dyDescent="0.25">
      <c r="A9204" s="2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M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</row>
    <row r="9205" spans="1:56" x14ac:dyDescent="0.25">
      <c r="A9205" s="2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M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</row>
    <row r="9206" spans="1:56" x14ac:dyDescent="0.25">
      <c r="A9206" s="2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M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</row>
    <row r="9207" spans="1:56" x14ac:dyDescent="0.25">
      <c r="A9207" s="2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M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</row>
    <row r="9208" spans="1:56" x14ac:dyDescent="0.25">
      <c r="A9208" s="2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M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</row>
    <row r="9209" spans="1:56" x14ac:dyDescent="0.25">
      <c r="A9209" s="2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M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</row>
    <row r="9210" spans="1:56" x14ac:dyDescent="0.25">
      <c r="A9210" s="2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M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</row>
    <row r="9211" spans="1:56" x14ac:dyDescent="0.25">
      <c r="A9211" s="2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M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</row>
    <row r="9212" spans="1:56" x14ac:dyDescent="0.25">
      <c r="A9212" s="2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M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</row>
    <row r="9213" spans="1:56" x14ac:dyDescent="0.25">
      <c r="A9213" s="2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M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</row>
    <row r="9214" spans="1:56" x14ac:dyDescent="0.25">
      <c r="A9214" s="2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M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</row>
    <row r="9215" spans="1:56" x14ac:dyDescent="0.25">
      <c r="A9215" s="2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M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</row>
    <row r="9216" spans="1:56" x14ac:dyDescent="0.25">
      <c r="A9216" s="2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M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</row>
    <row r="9217" spans="1:56" x14ac:dyDescent="0.25">
      <c r="A9217" s="2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M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</row>
    <row r="9218" spans="1:56" x14ac:dyDescent="0.25">
      <c r="A9218" s="2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M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</row>
    <row r="9219" spans="1:56" x14ac:dyDescent="0.25">
      <c r="A9219" s="2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M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</row>
    <row r="9220" spans="1:56" x14ac:dyDescent="0.25">
      <c r="A9220" s="2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M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</row>
    <row r="9221" spans="1:56" x14ac:dyDescent="0.25">
      <c r="A9221" s="2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M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</row>
    <row r="9222" spans="1:56" x14ac:dyDescent="0.25">
      <c r="A9222" s="2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M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</row>
    <row r="9223" spans="1:56" x14ac:dyDescent="0.25">
      <c r="A9223" s="2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M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</row>
    <row r="9224" spans="1:56" x14ac:dyDescent="0.25">
      <c r="A9224" s="2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M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</row>
    <row r="9225" spans="1:56" x14ac:dyDescent="0.25">
      <c r="A9225" s="2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M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</row>
    <row r="9226" spans="1:56" x14ac:dyDescent="0.25">
      <c r="A9226" s="2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M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</row>
    <row r="9227" spans="1:56" x14ac:dyDescent="0.25">
      <c r="A9227" s="2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M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</row>
    <row r="9228" spans="1:56" x14ac:dyDescent="0.25">
      <c r="A9228" s="2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M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</row>
    <row r="9229" spans="1:56" x14ac:dyDescent="0.25">
      <c r="A9229" s="2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M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</row>
    <row r="9230" spans="1:56" x14ac:dyDescent="0.25">
      <c r="A9230" s="2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M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</row>
    <row r="9231" spans="1:56" x14ac:dyDescent="0.25">
      <c r="A9231" s="2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M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</row>
    <row r="9232" spans="1:56" x14ac:dyDescent="0.25">
      <c r="A9232" s="2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M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</row>
    <row r="9233" spans="1:56" x14ac:dyDescent="0.25">
      <c r="A9233" s="2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M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</row>
    <row r="9234" spans="1:56" x14ac:dyDescent="0.25">
      <c r="A9234" s="2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M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</row>
    <row r="9235" spans="1:56" x14ac:dyDescent="0.25">
      <c r="A9235" s="2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M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</row>
    <row r="9236" spans="1:56" x14ac:dyDescent="0.25">
      <c r="A9236" s="2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M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</row>
    <row r="9237" spans="1:56" x14ac:dyDescent="0.25">
      <c r="A9237" s="2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M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</row>
    <row r="9238" spans="1:56" x14ac:dyDescent="0.25">
      <c r="A9238" s="2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M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</row>
    <row r="9239" spans="1:56" x14ac:dyDescent="0.25">
      <c r="A9239" s="2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M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</row>
    <row r="9240" spans="1:56" x14ac:dyDescent="0.25">
      <c r="A9240" s="2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M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</row>
    <row r="9241" spans="1:56" x14ac:dyDescent="0.25">
      <c r="A9241" s="2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M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</row>
    <row r="9242" spans="1:56" x14ac:dyDescent="0.25">
      <c r="A9242" s="2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M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</row>
    <row r="9243" spans="1:56" x14ac:dyDescent="0.25">
      <c r="A9243" s="2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M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</row>
    <row r="9244" spans="1:56" x14ac:dyDescent="0.25">
      <c r="A9244" s="2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M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</row>
    <row r="9245" spans="1:56" x14ac:dyDescent="0.25">
      <c r="A9245" s="2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M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</row>
    <row r="9246" spans="1:56" x14ac:dyDescent="0.25">
      <c r="A9246" s="2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M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</row>
    <row r="9247" spans="1:56" x14ac:dyDescent="0.25">
      <c r="A9247" s="2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M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</row>
    <row r="9248" spans="1:56" x14ac:dyDescent="0.25">
      <c r="A9248" s="2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M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</row>
    <row r="9249" spans="1:56" x14ac:dyDescent="0.25">
      <c r="A9249" s="2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M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</row>
    <row r="9250" spans="1:56" x14ac:dyDescent="0.25">
      <c r="A9250" s="2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M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</row>
    <row r="9251" spans="1:56" x14ac:dyDescent="0.25">
      <c r="A9251" s="2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M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</row>
    <row r="9252" spans="1:56" x14ac:dyDescent="0.25">
      <c r="A9252" s="2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M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</row>
    <row r="9253" spans="1:56" x14ac:dyDescent="0.25">
      <c r="A9253" s="2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M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</row>
    <row r="9254" spans="1:56" x14ac:dyDescent="0.25">
      <c r="A9254" s="2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M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</row>
    <row r="9255" spans="1:56" x14ac:dyDescent="0.25">
      <c r="A9255" s="2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M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</row>
    <row r="9256" spans="1:56" x14ac:dyDescent="0.25">
      <c r="A9256" s="2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M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</row>
    <row r="9257" spans="1:56" x14ac:dyDescent="0.25">
      <c r="A9257" s="2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M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</row>
    <row r="9258" spans="1:56" x14ac:dyDescent="0.25">
      <c r="A9258" s="2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M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</row>
    <row r="9259" spans="1:56" x14ac:dyDescent="0.25">
      <c r="A9259" s="2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M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</row>
    <row r="9260" spans="1:56" x14ac:dyDescent="0.25">
      <c r="A9260" s="2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M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</row>
    <row r="9261" spans="1:56" x14ac:dyDescent="0.25">
      <c r="A9261" s="2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M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</row>
    <row r="9262" spans="1:56" x14ac:dyDescent="0.25">
      <c r="A9262" s="2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M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</row>
    <row r="9263" spans="1:56" x14ac:dyDescent="0.25">
      <c r="A9263" s="2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M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</row>
    <row r="9264" spans="1:56" x14ac:dyDescent="0.25">
      <c r="A9264" s="2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M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</row>
    <row r="9265" spans="1:56" x14ac:dyDescent="0.25">
      <c r="A9265" s="2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M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</row>
    <row r="9266" spans="1:56" x14ac:dyDescent="0.25">
      <c r="A9266" s="2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M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</row>
    <row r="9267" spans="1:56" x14ac:dyDescent="0.25">
      <c r="A9267" s="2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M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</row>
    <row r="9268" spans="1:56" x14ac:dyDescent="0.25">
      <c r="A9268" s="2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M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</row>
    <row r="9269" spans="1:56" x14ac:dyDescent="0.25">
      <c r="A9269" s="2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M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</row>
    <row r="9270" spans="1:56" x14ac:dyDescent="0.25">
      <c r="A9270" s="2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M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</row>
    <row r="9271" spans="1:56" x14ac:dyDescent="0.25">
      <c r="A9271" s="2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M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</row>
    <row r="9272" spans="1:56" x14ac:dyDescent="0.25">
      <c r="A9272" s="2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M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</row>
    <row r="9273" spans="1:56" x14ac:dyDescent="0.25">
      <c r="A9273" s="2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M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</row>
    <row r="9274" spans="1:56" x14ac:dyDescent="0.25">
      <c r="A9274" s="2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M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</row>
    <row r="9275" spans="1:56" x14ac:dyDescent="0.25">
      <c r="A9275" s="2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M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</row>
    <row r="9276" spans="1:56" x14ac:dyDescent="0.25">
      <c r="A9276" s="2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M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</row>
    <row r="9277" spans="1:56" x14ac:dyDescent="0.25">
      <c r="A9277" s="2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M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</row>
    <row r="9278" spans="1:56" x14ac:dyDescent="0.25">
      <c r="A9278" s="2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M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</row>
    <row r="9279" spans="1:56" x14ac:dyDescent="0.25">
      <c r="A9279" s="2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M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</row>
    <row r="9280" spans="1:56" x14ac:dyDescent="0.25">
      <c r="A9280" s="2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M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</row>
    <row r="9281" spans="1:56" x14ac:dyDescent="0.25">
      <c r="A9281" s="2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M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</row>
    <row r="9282" spans="1:56" x14ac:dyDescent="0.25">
      <c r="A9282" s="2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M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</row>
    <row r="9283" spans="1:56" x14ac:dyDescent="0.25">
      <c r="A9283" s="2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M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</row>
    <row r="9284" spans="1:56" x14ac:dyDescent="0.25">
      <c r="A9284" s="2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M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</row>
    <row r="9285" spans="1:56" x14ac:dyDescent="0.25">
      <c r="A9285" s="2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M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</row>
    <row r="9286" spans="1:56" x14ac:dyDescent="0.25">
      <c r="A9286" s="2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M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</row>
    <row r="9287" spans="1:56" x14ac:dyDescent="0.25">
      <c r="A9287" s="2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M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</row>
    <row r="9288" spans="1:56" x14ac:dyDescent="0.25">
      <c r="A9288" s="2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M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</row>
    <row r="9289" spans="1:56" x14ac:dyDescent="0.25">
      <c r="A9289" s="2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M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</row>
    <row r="9290" spans="1:56" x14ac:dyDescent="0.25">
      <c r="A9290" s="2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M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</row>
    <row r="9291" spans="1:56" x14ac:dyDescent="0.25">
      <c r="A9291" s="2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M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</row>
    <row r="9292" spans="1:56" x14ac:dyDescent="0.25">
      <c r="A9292" s="2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M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</row>
    <row r="9293" spans="1:56" x14ac:dyDescent="0.25">
      <c r="A9293" s="2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M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</row>
    <row r="9294" spans="1:56" x14ac:dyDescent="0.25">
      <c r="A9294" s="2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M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</row>
    <row r="9295" spans="1:56" x14ac:dyDescent="0.25">
      <c r="A9295" s="2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M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</row>
    <row r="9296" spans="1:56" x14ac:dyDescent="0.25">
      <c r="A9296" s="2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M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</row>
    <row r="9297" spans="1:56" x14ac:dyDescent="0.25">
      <c r="A9297" s="2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M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</row>
    <row r="9298" spans="1:56" x14ac:dyDescent="0.25">
      <c r="A9298" s="2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M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</row>
    <row r="9299" spans="1:56" x14ac:dyDescent="0.25">
      <c r="A9299" s="2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M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</row>
    <row r="9300" spans="1:56" x14ac:dyDescent="0.25">
      <c r="A9300" s="2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M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</row>
    <row r="9301" spans="1:56" x14ac:dyDescent="0.25">
      <c r="A9301" s="2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M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</row>
    <row r="9302" spans="1:56" x14ac:dyDescent="0.25">
      <c r="A9302" s="2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M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</row>
    <row r="9303" spans="1:56" x14ac:dyDescent="0.25">
      <c r="A9303" s="2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M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</row>
    <row r="9304" spans="1:56" x14ac:dyDescent="0.25">
      <c r="A9304" s="2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M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</row>
    <row r="9305" spans="1:56" x14ac:dyDescent="0.25">
      <c r="A9305" s="2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M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</row>
    <row r="9306" spans="1:56" x14ac:dyDescent="0.25">
      <c r="A9306" s="2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M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</row>
    <row r="9307" spans="1:56" x14ac:dyDescent="0.25">
      <c r="A9307" s="2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M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</row>
    <row r="9308" spans="1:56" x14ac:dyDescent="0.25">
      <c r="A9308" s="2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M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</row>
    <row r="9309" spans="1:56" x14ac:dyDescent="0.25">
      <c r="A9309" s="2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M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</row>
    <row r="9310" spans="1:56" x14ac:dyDescent="0.25">
      <c r="A9310" s="2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M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</row>
    <row r="9311" spans="1:56" x14ac:dyDescent="0.25">
      <c r="A9311" s="2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M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</row>
    <row r="9312" spans="1:56" x14ac:dyDescent="0.25">
      <c r="A9312" s="2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M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</row>
    <row r="9313" spans="1:56" x14ac:dyDescent="0.25">
      <c r="A9313" s="2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M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</row>
    <row r="9314" spans="1:56" x14ac:dyDescent="0.25">
      <c r="A9314" s="2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M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</row>
    <row r="9315" spans="1:56" x14ac:dyDescent="0.25">
      <c r="A9315" s="2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M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</row>
    <row r="9316" spans="1:56" x14ac:dyDescent="0.25">
      <c r="A9316" s="2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M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</row>
    <row r="9317" spans="1:56" x14ac:dyDescent="0.25">
      <c r="A9317" s="2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M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</row>
    <row r="9318" spans="1:56" x14ac:dyDescent="0.25">
      <c r="A9318" s="2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M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</row>
    <row r="9319" spans="1:56" x14ac:dyDescent="0.25">
      <c r="A9319" s="2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M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</row>
    <row r="9320" spans="1:56" x14ac:dyDescent="0.25">
      <c r="A9320" s="2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M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</row>
    <row r="9321" spans="1:56" x14ac:dyDescent="0.25">
      <c r="A9321" s="2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M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</row>
    <row r="9322" spans="1:56" x14ac:dyDescent="0.25">
      <c r="A9322" s="2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M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</row>
    <row r="9323" spans="1:56" x14ac:dyDescent="0.25">
      <c r="A9323" s="2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M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</row>
    <row r="9324" spans="1:56" x14ac:dyDescent="0.25">
      <c r="A9324" s="2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M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</row>
    <row r="9325" spans="1:56" x14ac:dyDescent="0.25">
      <c r="A9325" s="2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M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</row>
    <row r="9326" spans="1:56" x14ac:dyDescent="0.25">
      <c r="A9326" s="2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M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</row>
    <row r="9327" spans="1:56" x14ac:dyDescent="0.25">
      <c r="A9327" s="2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M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</row>
    <row r="9328" spans="1:56" x14ac:dyDescent="0.25">
      <c r="A9328" s="2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M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</row>
    <row r="9329" spans="1:56" x14ac:dyDescent="0.25">
      <c r="A9329" s="2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M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</row>
    <row r="9330" spans="1:56" x14ac:dyDescent="0.25">
      <c r="A9330" s="2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M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</row>
    <row r="9331" spans="1:56" x14ac:dyDescent="0.25">
      <c r="A9331" s="2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M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</row>
    <row r="9332" spans="1:56" x14ac:dyDescent="0.25">
      <c r="A9332" s="2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M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</row>
    <row r="9333" spans="1:56" x14ac:dyDescent="0.25">
      <c r="A9333" s="2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M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</row>
    <row r="9334" spans="1:56" x14ac:dyDescent="0.25">
      <c r="A9334" s="2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M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</row>
    <row r="9335" spans="1:56" x14ac:dyDescent="0.25">
      <c r="A9335" s="2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M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</row>
    <row r="9336" spans="1:56" x14ac:dyDescent="0.25">
      <c r="A9336" s="2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M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</row>
    <row r="9337" spans="1:56" x14ac:dyDescent="0.25">
      <c r="A9337" s="2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M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</row>
    <row r="9338" spans="1:56" x14ac:dyDescent="0.25">
      <c r="A9338" s="2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M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</row>
    <row r="9339" spans="1:56" x14ac:dyDescent="0.25">
      <c r="A9339" s="2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M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</row>
    <row r="9340" spans="1:56" x14ac:dyDescent="0.25">
      <c r="A9340" s="2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M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</row>
    <row r="9341" spans="1:56" x14ac:dyDescent="0.25">
      <c r="A9341" s="2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M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</row>
    <row r="9342" spans="1:56" x14ac:dyDescent="0.25">
      <c r="A9342" s="2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M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</row>
    <row r="9343" spans="1:56" x14ac:dyDescent="0.25">
      <c r="A9343" s="2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M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</row>
    <row r="9344" spans="1:56" x14ac:dyDescent="0.25">
      <c r="A9344" s="2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M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</row>
    <row r="9345" spans="1:56" x14ac:dyDescent="0.25">
      <c r="A9345" s="2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M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</row>
    <row r="9346" spans="1:56" x14ac:dyDescent="0.25">
      <c r="A9346" s="2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M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</row>
    <row r="9347" spans="1:56" x14ac:dyDescent="0.25">
      <c r="A9347" s="2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M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</row>
    <row r="9348" spans="1:56" x14ac:dyDescent="0.25">
      <c r="A9348" s="2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M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</row>
    <row r="9349" spans="1:56" x14ac:dyDescent="0.25">
      <c r="A9349" s="2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M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</row>
    <row r="9350" spans="1:56" x14ac:dyDescent="0.25">
      <c r="A9350" s="2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M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</row>
    <row r="9351" spans="1:56" x14ac:dyDescent="0.25">
      <c r="A9351" s="2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M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</row>
    <row r="9352" spans="1:56" x14ac:dyDescent="0.25">
      <c r="A9352" s="2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M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</row>
    <row r="9353" spans="1:56" x14ac:dyDescent="0.25">
      <c r="A9353" s="2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M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</row>
    <row r="9354" spans="1:56" x14ac:dyDescent="0.25">
      <c r="A9354" s="2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M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</row>
    <row r="9355" spans="1:56" x14ac:dyDescent="0.25">
      <c r="A9355" s="2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M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</row>
    <row r="9356" spans="1:56" x14ac:dyDescent="0.25">
      <c r="A9356" s="2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M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</row>
    <row r="9357" spans="1:56" x14ac:dyDescent="0.25">
      <c r="A9357" s="2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M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</row>
    <row r="9358" spans="1:56" x14ac:dyDescent="0.25">
      <c r="A9358" s="2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M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</row>
    <row r="9359" spans="1:56" x14ac:dyDescent="0.25">
      <c r="A9359" s="2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M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</row>
    <row r="9360" spans="1:56" x14ac:dyDescent="0.25">
      <c r="A9360" s="2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M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</row>
    <row r="9361" spans="1:56" x14ac:dyDescent="0.25">
      <c r="A9361" s="2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M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</row>
    <row r="9362" spans="1:56" x14ac:dyDescent="0.25">
      <c r="A9362" s="2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M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</row>
    <row r="9363" spans="1:56" x14ac:dyDescent="0.25">
      <c r="A9363" s="2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M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</row>
    <row r="9364" spans="1:56" x14ac:dyDescent="0.25">
      <c r="A9364" s="2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M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</row>
    <row r="9365" spans="1:56" x14ac:dyDescent="0.25">
      <c r="A9365" s="2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M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</row>
    <row r="9366" spans="1:56" x14ac:dyDescent="0.25">
      <c r="A9366" s="2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M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</row>
    <row r="9367" spans="1:56" x14ac:dyDescent="0.25">
      <c r="A9367" s="2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M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</row>
    <row r="9368" spans="1:56" x14ac:dyDescent="0.25">
      <c r="A9368" s="2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M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</row>
    <row r="9369" spans="1:56" x14ac:dyDescent="0.25">
      <c r="A9369" s="2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M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</row>
    <row r="9370" spans="1:56" x14ac:dyDescent="0.25">
      <c r="A9370" s="2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M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</row>
    <row r="9371" spans="1:56" x14ac:dyDescent="0.25">
      <c r="A9371" s="2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M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</row>
    <row r="9372" spans="1:56" x14ac:dyDescent="0.25">
      <c r="A9372" s="2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M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</row>
    <row r="9373" spans="1:56" x14ac:dyDescent="0.25">
      <c r="A9373" s="2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M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</row>
    <row r="9374" spans="1:56" x14ac:dyDescent="0.25">
      <c r="A9374" s="2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M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</row>
    <row r="9375" spans="1:56" x14ac:dyDescent="0.25">
      <c r="A9375" s="2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M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</row>
    <row r="9376" spans="1:56" x14ac:dyDescent="0.25">
      <c r="A9376" s="2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M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</row>
    <row r="9377" spans="1:56" x14ac:dyDescent="0.25">
      <c r="A9377" s="2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M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</row>
    <row r="9378" spans="1:56" x14ac:dyDescent="0.25">
      <c r="A9378" s="2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M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</row>
    <row r="9379" spans="1:56" x14ac:dyDescent="0.25">
      <c r="A9379" s="2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M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</row>
    <row r="9380" spans="1:56" x14ac:dyDescent="0.25">
      <c r="A9380" s="2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M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</row>
    <row r="9381" spans="1:56" x14ac:dyDescent="0.25">
      <c r="A9381" s="2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M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</row>
    <row r="9382" spans="1:56" x14ac:dyDescent="0.25">
      <c r="A9382" s="2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M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</row>
    <row r="9383" spans="1:56" x14ac:dyDescent="0.25">
      <c r="A9383" s="2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M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</row>
    <row r="9384" spans="1:56" x14ac:dyDescent="0.25">
      <c r="A9384" s="2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M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</row>
    <row r="9385" spans="1:56" x14ac:dyDescent="0.25">
      <c r="A9385" s="2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M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</row>
    <row r="9386" spans="1:56" x14ac:dyDescent="0.25">
      <c r="A9386" s="2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M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</row>
    <row r="9387" spans="1:56" x14ac:dyDescent="0.25">
      <c r="A9387" s="2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M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</row>
    <row r="9388" spans="1:56" x14ac:dyDescent="0.25">
      <c r="A9388" s="2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M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</row>
    <row r="9389" spans="1:56" x14ac:dyDescent="0.25">
      <c r="A9389" s="2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M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</row>
    <row r="9390" spans="1:56" x14ac:dyDescent="0.25">
      <c r="A9390" s="2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M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</row>
    <row r="9391" spans="1:56" x14ac:dyDescent="0.25">
      <c r="A9391" s="2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M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</row>
    <row r="9392" spans="1:56" x14ac:dyDescent="0.25">
      <c r="A9392" s="2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M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</row>
    <row r="9393" spans="1:56" x14ac:dyDescent="0.25">
      <c r="A9393" s="2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M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</row>
    <row r="9394" spans="1:56" x14ac:dyDescent="0.25">
      <c r="A9394" s="2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M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</row>
    <row r="9395" spans="1:56" x14ac:dyDescent="0.25">
      <c r="A9395" s="2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M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</row>
    <row r="9396" spans="1:56" x14ac:dyDescent="0.25">
      <c r="A9396" s="2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M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</row>
    <row r="9397" spans="1:56" x14ac:dyDescent="0.25">
      <c r="A9397" s="2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M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</row>
    <row r="9398" spans="1:56" x14ac:dyDescent="0.25">
      <c r="A9398" s="2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M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</row>
    <row r="9399" spans="1:56" x14ac:dyDescent="0.25">
      <c r="A9399" s="2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M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</row>
    <row r="9400" spans="1:56" x14ac:dyDescent="0.25">
      <c r="A9400" s="2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M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</row>
    <row r="9401" spans="1:56" x14ac:dyDescent="0.25">
      <c r="A9401" s="2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M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</row>
    <row r="9402" spans="1:56" x14ac:dyDescent="0.25">
      <c r="A9402" s="2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M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</row>
    <row r="9403" spans="1:56" x14ac:dyDescent="0.25">
      <c r="A9403" s="2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M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</row>
    <row r="9404" spans="1:56" x14ac:dyDescent="0.25">
      <c r="A9404" s="2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M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</row>
    <row r="9405" spans="1:56" x14ac:dyDescent="0.25">
      <c r="A9405" s="2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M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</row>
    <row r="9406" spans="1:56" x14ac:dyDescent="0.25">
      <c r="A9406" s="2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M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</row>
    <row r="9407" spans="1:56" x14ac:dyDescent="0.25">
      <c r="A9407" s="2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M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</row>
    <row r="9408" spans="1:56" x14ac:dyDescent="0.25">
      <c r="A9408" s="2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M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</row>
    <row r="9409" spans="1:56" x14ac:dyDescent="0.25">
      <c r="A9409" s="2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M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</row>
    <row r="9410" spans="1:56" x14ac:dyDescent="0.25">
      <c r="A9410" s="2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M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</row>
    <row r="9411" spans="1:56" x14ac:dyDescent="0.25">
      <c r="A9411" s="2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M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</row>
    <row r="9412" spans="1:56" x14ac:dyDescent="0.25">
      <c r="A9412" s="2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M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</row>
    <row r="9413" spans="1:56" x14ac:dyDescent="0.25">
      <c r="A9413" s="2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M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</row>
    <row r="9414" spans="1:56" x14ac:dyDescent="0.25">
      <c r="A9414" s="2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M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</row>
    <row r="9415" spans="1:56" x14ac:dyDescent="0.25">
      <c r="A9415" s="2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M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</row>
    <row r="9416" spans="1:56" x14ac:dyDescent="0.25">
      <c r="A9416" s="2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M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</row>
    <row r="9417" spans="1:56" x14ac:dyDescent="0.25">
      <c r="A9417" s="2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M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</row>
    <row r="9418" spans="1:56" x14ac:dyDescent="0.25">
      <c r="A9418" s="2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M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</row>
    <row r="9419" spans="1:56" x14ac:dyDescent="0.25">
      <c r="A9419" s="2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M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</row>
    <row r="9420" spans="1:56" x14ac:dyDescent="0.25">
      <c r="A9420" s="2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M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</row>
    <row r="9421" spans="1:56" x14ac:dyDescent="0.25">
      <c r="A9421" s="2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M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</row>
    <row r="9422" spans="1:56" x14ac:dyDescent="0.25">
      <c r="A9422" s="2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M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</row>
    <row r="9423" spans="1:56" x14ac:dyDescent="0.25">
      <c r="A9423" s="2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M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</row>
    <row r="9424" spans="1:56" x14ac:dyDescent="0.25">
      <c r="A9424" s="2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M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</row>
    <row r="9425" spans="1:56" x14ac:dyDescent="0.25">
      <c r="A9425" s="2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M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</row>
    <row r="9426" spans="1:56" x14ac:dyDescent="0.25">
      <c r="A9426" s="2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M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</row>
    <row r="9427" spans="1:56" x14ac:dyDescent="0.25">
      <c r="A9427" s="2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M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</row>
    <row r="9428" spans="1:56" x14ac:dyDescent="0.25">
      <c r="A9428" s="2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M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</row>
    <row r="9429" spans="1:56" x14ac:dyDescent="0.25">
      <c r="A9429" s="2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M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</row>
    <row r="9430" spans="1:56" x14ac:dyDescent="0.25">
      <c r="A9430" s="2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M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</row>
    <row r="9431" spans="1:56" x14ac:dyDescent="0.25">
      <c r="A9431" s="2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M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</row>
    <row r="9432" spans="1:56" x14ac:dyDescent="0.25">
      <c r="A9432" s="2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M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</row>
    <row r="9433" spans="1:56" x14ac:dyDescent="0.25">
      <c r="A9433" s="2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M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</row>
    <row r="9434" spans="1:56" x14ac:dyDescent="0.25">
      <c r="A9434" s="2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M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</row>
    <row r="9435" spans="1:56" x14ac:dyDescent="0.25">
      <c r="A9435" s="2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M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</row>
    <row r="9436" spans="1:56" x14ac:dyDescent="0.25">
      <c r="A9436" s="2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M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</row>
    <row r="9437" spans="1:56" x14ac:dyDescent="0.25">
      <c r="A9437" s="2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M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</row>
    <row r="9438" spans="1:56" x14ac:dyDescent="0.25">
      <c r="A9438" s="2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M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</row>
    <row r="9439" spans="1:56" x14ac:dyDescent="0.25">
      <c r="A9439" s="2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M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</row>
    <row r="9440" spans="1:56" x14ac:dyDescent="0.25">
      <c r="A9440" s="2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M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</row>
    <row r="9441" spans="1:56" x14ac:dyDescent="0.25">
      <c r="A9441" s="2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M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</row>
    <row r="9442" spans="1:56" x14ac:dyDescent="0.25">
      <c r="A9442" s="2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M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</row>
    <row r="9443" spans="1:56" x14ac:dyDescent="0.25">
      <c r="A9443" s="2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M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</row>
    <row r="9444" spans="1:56" x14ac:dyDescent="0.25">
      <c r="A9444" s="2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M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</row>
    <row r="9445" spans="1:56" x14ac:dyDescent="0.25">
      <c r="A9445" s="2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M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</row>
    <row r="9446" spans="1:56" x14ac:dyDescent="0.25">
      <c r="A9446" s="2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M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</row>
    <row r="9447" spans="1:56" x14ac:dyDescent="0.25">
      <c r="A9447" s="2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M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</row>
    <row r="9448" spans="1:56" x14ac:dyDescent="0.25">
      <c r="A9448" s="2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M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</row>
    <row r="9449" spans="1:56" x14ac:dyDescent="0.25">
      <c r="A9449" s="2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M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</row>
    <row r="9450" spans="1:56" x14ac:dyDescent="0.25">
      <c r="A9450" s="2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M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</row>
    <row r="9451" spans="1:56" x14ac:dyDescent="0.25">
      <c r="A9451" s="2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M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</row>
    <row r="9452" spans="1:56" x14ac:dyDescent="0.25">
      <c r="A9452" s="2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M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</row>
    <row r="9453" spans="1:56" x14ac:dyDescent="0.25">
      <c r="A9453" s="2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M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</row>
    <row r="9454" spans="1:56" x14ac:dyDescent="0.25">
      <c r="A9454" s="2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M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</row>
    <row r="9455" spans="1:56" x14ac:dyDescent="0.25">
      <c r="A9455" s="2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M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</row>
    <row r="9456" spans="1:56" x14ac:dyDescent="0.25">
      <c r="A9456" s="2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M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</row>
    <row r="9457" spans="1:56" x14ac:dyDescent="0.25">
      <c r="A9457" s="2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M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</row>
    <row r="9458" spans="1:56" x14ac:dyDescent="0.25">
      <c r="A9458" s="2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M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</row>
    <row r="9459" spans="1:56" x14ac:dyDescent="0.25">
      <c r="A9459" s="2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M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</row>
    <row r="9460" spans="1:56" x14ac:dyDescent="0.25">
      <c r="A9460" s="2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M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</row>
    <row r="9461" spans="1:56" x14ac:dyDescent="0.25">
      <c r="A9461" s="2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M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</row>
    <row r="9462" spans="1:56" x14ac:dyDescent="0.25">
      <c r="A9462" s="2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M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</row>
    <row r="9463" spans="1:56" x14ac:dyDescent="0.25">
      <c r="A9463" s="2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M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</row>
    <row r="9464" spans="1:56" x14ac:dyDescent="0.25">
      <c r="A9464" s="2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M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</row>
    <row r="9465" spans="1:56" x14ac:dyDescent="0.25">
      <c r="A9465" s="2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M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</row>
    <row r="9466" spans="1:56" x14ac:dyDescent="0.25">
      <c r="A9466" s="2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M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</row>
    <row r="9467" spans="1:56" x14ac:dyDescent="0.25">
      <c r="A9467" s="2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M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</row>
    <row r="9468" spans="1:56" x14ac:dyDescent="0.25">
      <c r="A9468" s="2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M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</row>
    <row r="9469" spans="1:56" x14ac:dyDescent="0.25">
      <c r="A9469" s="2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M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</row>
    <row r="9470" spans="1:56" x14ac:dyDescent="0.25">
      <c r="A9470" s="2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M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</row>
    <row r="9471" spans="1:56" x14ac:dyDescent="0.25">
      <c r="A9471" s="2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M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</row>
    <row r="9472" spans="1:56" x14ac:dyDescent="0.25">
      <c r="A9472" s="2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M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</row>
    <row r="9473" spans="1:56" x14ac:dyDescent="0.25">
      <c r="A9473" s="2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M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</row>
    <row r="9474" spans="1:56" x14ac:dyDescent="0.25">
      <c r="A9474" s="2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M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</row>
    <row r="9475" spans="1:56" x14ac:dyDescent="0.25">
      <c r="A9475" s="2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M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</row>
    <row r="9476" spans="1:56" x14ac:dyDescent="0.25">
      <c r="A9476" s="2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M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</row>
    <row r="9477" spans="1:56" x14ac:dyDescent="0.25">
      <c r="A9477" s="2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M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</row>
    <row r="9478" spans="1:56" x14ac:dyDescent="0.25">
      <c r="A9478" s="2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M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</row>
    <row r="9479" spans="1:56" x14ac:dyDescent="0.25">
      <c r="A9479" s="2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M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</row>
    <row r="9480" spans="1:56" x14ac:dyDescent="0.25">
      <c r="A9480" s="2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M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</row>
    <row r="9481" spans="1:56" x14ac:dyDescent="0.25">
      <c r="A9481" s="2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M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</row>
    <row r="9482" spans="1:56" x14ac:dyDescent="0.25">
      <c r="A9482" s="2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M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</row>
    <row r="9483" spans="1:56" x14ac:dyDescent="0.25">
      <c r="A9483" s="2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M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</row>
    <row r="9484" spans="1:56" x14ac:dyDescent="0.25">
      <c r="A9484" s="2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M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</row>
    <row r="9485" spans="1:56" x14ac:dyDescent="0.25">
      <c r="A9485" s="2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M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</row>
    <row r="9486" spans="1:56" x14ac:dyDescent="0.25">
      <c r="A9486" s="2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M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</row>
    <row r="9487" spans="1:56" x14ac:dyDescent="0.25">
      <c r="A9487" s="2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M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</row>
    <row r="9488" spans="1:56" x14ac:dyDescent="0.25">
      <c r="A9488" s="2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M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</row>
    <row r="9489" spans="1:56" x14ac:dyDescent="0.25">
      <c r="A9489" s="2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M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</row>
    <row r="9490" spans="1:56" x14ac:dyDescent="0.25">
      <c r="A9490" s="2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M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</row>
    <row r="9491" spans="1:56" x14ac:dyDescent="0.25">
      <c r="A9491" s="2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M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</row>
    <row r="9492" spans="1:56" x14ac:dyDescent="0.25">
      <c r="A9492" s="2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M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</row>
    <row r="9493" spans="1:56" x14ac:dyDescent="0.25">
      <c r="A9493" s="2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M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</row>
    <row r="9494" spans="1:56" x14ac:dyDescent="0.25">
      <c r="A9494" s="2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M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</row>
    <row r="9495" spans="1:56" x14ac:dyDescent="0.25">
      <c r="A9495" s="2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M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</row>
    <row r="9496" spans="1:56" x14ac:dyDescent="0.25">
      <c r="A9496" s="2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M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</row>
    <row r="9497" spans="1:56" x14ac:dyDescent="0.25">
      <c r="A9497" s="2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M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</row>
    <row r="9498" spans="1:56" x14ac:dyDescent="0.25">
      <c r="A9498" s="2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M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</row>
    <row r="9499" spans="1:56" x14ac:dyDescent="0.25">
      <c r="A9499" s="2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M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</row>
    <row r="9500" spans="1:56" x14ac:dyDescent="0.25">
      <c r="A9500" s="2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M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</row>
    <row r="9501" spans="1:56" x14ac:dyDescent="0.25">
      <c r="A9501" s="2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M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</row>
    <row r="9502" spans="1:56" x14ac:dyDescent="0.25">
      <c r="A9502" s="2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M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</row>
    <row r="9503" spans="1:56" x14ac:dyDescent="0.25">
      <c r="A9503" s="2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M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</row>
    <row r="9504" spans="1:56" x14ac:dyDescent="0.25">
      <c r="A9504" s="2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M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</row>
    <row r="9505" spans="1:56" x14ac:dyDescent="0.25">
      <c r="A9505" s="2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M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</row>
    <row r="9506" spans="1:56" x14ac:dyDescent="0.25">
      <c r="A9506" s="2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M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</row>
    <row r="9507" spans="1:56" x14ac:dyDescent="0.25">
      <c r="A9507" s="2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M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</row>
    <row r="9508" spans="1:56" x14ac:dyDescent="0.25">
      <c r="A9508" s="2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M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</row>
    <row r="9509" spans="1:56" x14ac:dyDescent="0.25">
      <c r="A9509" s="2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M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</row>
    <row r="9510" spans="1:56" x14ac:dyDescent="0.25">
      <c r="A9510" s="2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M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</row>
    <row r="9511" spans="1:56" x14ac:dyDescent="0.25">
      <c r="A9511" s="2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M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</row>
    <row r="9512" spans="1:56" x14ac:dyDescent="0.25">
      <c r="A9512" s="2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M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</row>
    <row r="9513" spans="1:56" x14ac:dyDescent="0.25">
      <c r="A9513" s="2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M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</row>
    <row r="9514" spans="1:56" x14ac:dyDescent="0.25">
      <c r="A9514" s="2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M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</row>
    <row r="9515" spans="1:56" x14ac:dyDescent="0.25">
      <c r="A9515" s="2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M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</row>
    <row r="9516" spans="1:56" x14ac:dyDescent="0.25">
      <c r="A9516" s="2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M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</row>
    <row r="9517" spans="1:56" x14ac:dyDescent="0.25">
      <c r="A9517" s="2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M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</row>
    <row r="9518" spans="1:56" x14ac:dyDescent="0.25">
      <c r="A9518" s="2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M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</row>
    <row r="9519" spans="1:56" x14ac:dyDescent="0.25">
      <c r="A9519" s="2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M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</row>
    <row r="9520" spans="1:56" x14ac:dyDescent="0.25">
      <c r="A9520" s="2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M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</row>
    <row r="9521" spans="1:56" x14ac:dyDescent="0.25">
      <c r="A9521" s="2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M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</row>
    <row r="9522" spans="1:56" x14ac:dyDescent="0.25">
      <c r="A9522" s="2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M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</row>
    <row r="9523" spans="1:56" x14ac:dyDescent="0.25">
      <c r="A9523" s="2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M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</row>
    <row r="9524" spans="1:56" x14ac:dyDescent="0.25">
      <c r="A9524" s="2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M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</row>
    <row r="9525" spans="1:56" x14ac:dyDescent="0.25">
      <c r="A9525" s="2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M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</row>
    <row r="9526" spans="1:56" x14ac:dyDescent="0.25">
      <c r="A9526" s="2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M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</row>
    <row r="9527" spans="1:56" x14ac:dyDescent="0.25">
      <c r="A9527" s="2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M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</row>
    <row r="9528" spans="1:56" x14ac:dyDescent="0.25">
      <c r="A9528" s="2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M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</row>
    <row r="9529" spans="1:56" x14ac:dyDescent="0.25">
      <c r="A9529" s="2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M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</row>
    <row r="9530" spans="1:56" x14ac:dyDescent="0.25">
      <c r="A9530" s="2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M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</row>
    <row r="9531" spans="1:56" x14ac:dyDescent="0.25">
      <c r="A9531" s="2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M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</row>
    <row r="9532" spans="1:56" x14ac:dyDescent="0.25">
      <c r="A9532" s="2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M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</row>
    <row r="9533" spans="1:56" x14ac:dyDescent="0.25">
      <c r="A9533" s="2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M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</row>
    <row r="9534" spans="1:56" x14ac:dyDescent="0.25">
      <c r="A9534" s="2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M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</row>
    <row r="9535" spans="1:56" x14ac:dyDescent="0.25">
      <c r="A9535" s="2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M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</row>
    <row r="9536" spans="1:56" x14ac:dyDescent="0.25">
      <c r="A9536" s="2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M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</row>
    <row r="9537" spans="1:56" x14ac:dyDescent="0.25">
      <c r="A9537" s="2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M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</row>
    <row r="9538" spans="1:56" x14ac:dyDescent="0.25">
      <c r="A9538" s="2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M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</row>
    <row r="9539" spans="1:56" x14ac:dyDescent="0.25">
      <c r="A9539" s="2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M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</row>
    <row r="9540" spans="1:56" x14ac:dyDescent="0.25">
      <c r="A9540" s="2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M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</row>
    <row r="9541" spans="1:56" x14ac:dyDescent="0.25">
      <c r="A9541" s="2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M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</row>
    <row r="9542" spans="1:56" x14ac:dyDescent="0.25">
      <c r="A9542" s="2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M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</row>
    <row r="9543" spans="1:56" x14ac:dyDescent="0.25">
      <c r="A9543" s="2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M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</row>
    <row r="9544" spans="1:56" x14ac:dyDescent="0.25">
      <c r="A9544" s="2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M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</row>
    <row r="9545" spans="1:56" x14ac:dyDescent="0.25">
      <c r="A9545" s="2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M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</row>
    <row r="9546" spans="1:56" x14ac:dyDescent="0.25">
      <c r="A9546" s="2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M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</row>
    <row r="9547" spans="1:56" x14ac:dyDescent="0.25">
      <c r="A9547" s="2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M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</row>
    <row r="9548" spans="1:56" x14ac:dyDescent="0.25">
      <c r="A9548" s="2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M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</row>
    <row r="9549" spans="1:56" x14ac:dyDescent="0.25">
      <c r="A9549" s="2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M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</row>
    <row r="9550" spans="1:56" x14ac:dyDescent="0.25">
      <c r="A9550" s="2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M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</row>
    <row r="9551" spans="1:56" x14ac:dyDescent="0.25">
      <c r="A9551" s="2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M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</row>
    <row r="9552" spans="1:56" x14ac:dyDescent="0.25">
      <c r="A9552" s="2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M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</row>
    <row r="9553" spans="1:56" x14ac:dyDescent="0.25">
      <c r="A9553" s="2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M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</row>
    <row r="9554" spans="1:56" x14ac:dyDescent="0.25">
      <c r="A9554" s="2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M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</row>
    <row r="9555" spans="1:56" x14ac:dyDescent="0.25">
      <c r="A9555" s="2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M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</row>
    <row r="9556" spans="1:56" x14ac:dyDescent="0.25">
      <c r="A9556" s="2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M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</row>
    <row r="9557" spans="1:56" x14ac:dyDescent="0.25">
      <c r="A9557" s="2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M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</row>
    <row r="9558" spans="1:56" x14ac:dyDescent="0.25">
      <c r="A9558" s="2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M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</row>
    <row r="9559" spans="1:56" x14ac:dyDescent="0.25">
      <c r="A9559" s="2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M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</row>
    <row r="9560" spans="1:56" x14ac:dyDescent="0.25">
      <c r="A9560" s="2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M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</row>
    <row r="9561" spans="1:56" x14ac:dyDescent="0.25">
      <c r="A9561" s="2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M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</row>
    <row r="9562" spans="1:56" x14ac:dyDescent="0.25">
      <c r="A9562" s="2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M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</row>
    <row r="9563" spans="1:56" x14ac:dyDescent="0.25">
      <c r="A9563" s="2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M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</row>
    <row r="9564" spans="1:56" x14ac:dyDescent="0.25">
      <c r="A9564" s="2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M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</row>
    <row r="9565" spans="1:56" x14ac:dyDescent="0.25">
      <c r="A9565" s="2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M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</row>
    <row r="9566" spans="1:56" x14ac:dyDescent="0.25">
      <c r="A9566" s="2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M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</row>
    <row r="9567" spans="1:56" x14ac:dyDescent="0.25">
      <c r="A9567" s="2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M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</row>
    <row r="9568" spans="1:56" x14ac:dyDescent="0.25">
      <c r="A9568" s="2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M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</row>
    <row r="9569" spans="1:56" x14ac:dyDescent="0.25">
      <c r="A9569" s="2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M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</row>
    <row r="9570" spans="1:56" x14ac:dyDescent="0.25">
      <c r="A9570" s="2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M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</row>
    <row r="9571" spans="1:56" x14ac:dyDescent="0.25">
      <c r="A9571" s="2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M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</row>
    <row r="9572" spans="1:56" x14ac:dyDescent="0.25">
      <c r="A9572" s="2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M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</row>
    <row r="9573" spans="1:56" x14ac:dyDescent="0.25">
      <c r="A9573" s="2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M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</row>
    <row r="9574" spans="1:56" x14ac:dyDescent="0.25">
      <c r="A9574" s="2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M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</row>
    <row r="9575" spans="1:56" x14ac:dyDescent="0.25">
      <c r="A9575" s="2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M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</row>
    <row r="9576" spans="1:56" x14ac:dyDescent="0.25">
      <c r="A9576" s="2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M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</row>
    <row r="9577" spans="1:56" x14ac:dyDescent="0.25">
      <c r="A9577" s="2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M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</row>
    <row r="9578" spans="1:56" x14ac:dyDescent="0.25">
      <c r="A9578" s="2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M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</row>
    <row r="9579" spans="1:56" x14ac:dyDescent="0.25">
      <c r="A9579" s="2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M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</row>
    <row r="9580" spans="1:56" x14ac:dyDescent="0.25">
      <c r="A9580" s="2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M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</row>
    <row r="9581" spans="1:56" x14ac:dyDescent="0.25">
      <c r="A9581" s="2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M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</row>
    <row r="9582" spans="1:56" x14ac:dyDescent="0.25">
      <c r="A9582" s="2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M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</row>
    <row r="9583" spans="1:56" x14ac:dyDescent="0.25">
      <c r="A9583" s="2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M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</row>
    <row r="9584" spans="1:56" x14ac:dyDescent="0.25">
      <c r="A9584" s="2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M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</row>
    <row r="9585" spans="1:56" x14ac:dyDescent="0.25">
      <c r="A9585" s="2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M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</row>
    <row r="9586" spans="1:56" x14ac:dyDescent="0.25">
      <c r="A9586" s="2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M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</row>
    <row r="9587" spans="1:56" x14ac:dyDescent="0.25">
      <c r="A9587" s="2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M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</row>
    <row r="9588" spans="1:56" x14ac:dyDescent="0.25">
      <c r="A9588" s="2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M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</row>
    <row r="9589" spans="1:56" x14ac:dyDescent="0.25">
      <c r="A9589" s="2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M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</row>
    <row r="9590" spans="1:56" x14ac:dyDescent="0.25">
      <c r="A9590" s="2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M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</row>
    <row r="9591" spans="1:56" x14ac:dyDescent="0.25">
      <c r="A9591" s="2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M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</row>
    <row r="9592" spans="1:56" x14ac:dyDescent="0.25">
      <c r="A9592" s="2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M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</row>
    <row r="9593" spans="1:56" x14ac:dyDescent="0.25">
      <c r="A9593" s="2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M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</row>
    <row r="9594" spans="1:56" x14ac:dyDescent="0.25">
      <c r="A9594" s="2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M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</row>
    <row r="9595" spans="1:56" x14ac:dyDescent="0.25">
      <c r="A9595" s="2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M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</row>
    <row r="9596" spans="1:56" x14ac:dyDescent="0.25">
      <c r="A9596" s="2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M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</row>
    <row r="9597" spans="1:56" x14ac:dyDescent="0.25">
      <c r="A9597" s="2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M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</row>
    <row r="9598" spans="1:56" x14ac:dyDescent="0.25">
      <c r="A9598" s="2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M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</row>
    <row r="9599" spans="1:56" x14ac:dyDescent="0.25">
      <c r="A9599" s="2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M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</row>
    <row r="9600" spans="1:56" x14ac:dyDescent="0.25">
      <c r="A9600" s="2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M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</row>
    <row r="9601" spans="1:56" x14ac:dyDescent="0.25">
      <c r="A9601" s="2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M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</row>
    <row r="9602" spans="1:56" x14ac:dyDescent="0.25">
      <c r="A9602" s="2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M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</row>
    <row r="9603" spans="1:56" x14ac:dyDescent="0.25">
      <c r="A9603" s="2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M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</row>
    <row r="9604" spans="1:56" x14ac:dyDescent="0.25">
      <c r="A9604" s="2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M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</row>
    <row r="9605" spans="1:56" x14ac:dyDescent="0.25">
      <c r="A9605" s="2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M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</row>
    <row r="9606" spans="1:56" x14ac:dyDescent="0.25">
      <c r="A9606" s="2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M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</row>
    <row r="9607" spans="1:56" x14ac:dyDescent="0.25">
      <c r="A9607" s="2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M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</row>
    <row r="9608" spans="1:56" x14ac:dyDescent="0.25">
      <c r="A9608" s="2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M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</row>
    <row r="9609" spans="1:56" x14ac:dyDescent="0.25">
      <c r="A9609" s="2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M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</row>
    <row r="9610" spans="1:56" x14ac:dyDescent="0.25">
      <c r="A9610" s="2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M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</row>
    <row r="9611" spans="1:56" x14ac:dyDescent="0.25">
      <c r="A9611" s="2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M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</row>
    <row r="9612" spans="1:56" x14ac:dyDescent="0.25">
      <c r="A9612" s="2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M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</row>
    <row r="9613" spans="1:56" x14ac:dyDescent="0.25">
      <c r="A9613" s="2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M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</row>
    <row r="9614" spans="1:56" x14ac:dyDescent="0.25">
      <c r="A9614" s="2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M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</row>
    <row r="9615" spans="1:56" x14ac:dyDescent="0.25">
      <c r="A9615" s="2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M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</row>
    <row r="9616" spans="1:56" x14ac:dyDescent="0.25">
      <c r="A9616" s="2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M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</row>
    <row r="9617" spans="1:56" x14ac:dyDescent="0.25">
      <c r="A9617" s="2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M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</row>
    <row r="9618" spans="1:56" x14ac:dyDescent="0.25">
      <c r="A9618" s="2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M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</row>
    <row r="9619" spans="1:56" x14ac:dyDescent="0.25">
      <c r="A9619" s="2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M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</row>
    <row r="9620" spans="1:56" x14ac:dyDescent="0.25">
      <c r="A9620" s="2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M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</row>
    <row r="9621" spans="1:56" x14ac:dyDescent="0.25">
      <c r="A9621" s="2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M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</row>
    <row r="9622" spans="1:56" x14ac:dyDescent="0.25">
      <c r="A9622" s="2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M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</row>
    <row r="9623" spans="1:56" x14ac:dyDescent="0.25">
      <c r="A9623" s="2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M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</row>
    <row r="9624" spans="1:56" x14ac:dyDescent="0.25">
      <c r="A9624" s="2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M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</row>
    <row r="9625" spans="1:56" x14ac:dyDescent="0.25">
      <c r="A9625" s="2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M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</row>
    <row r="9626" spans="1:56" x14ac:dyDescent="0.25">
      <c r="A9626" s="2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M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</row>
    <row r="9627" spans="1:56" x14ac:dyDescent="0.25">
      <c r="A9627" s="2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M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</row>
    <row r="9628" spans="1:56" x14ac:dyDescent="0.25">
      <c r="A9628" s="2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M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</row>
    <row r="9629" spans="1:56" x14ac:dyDescent="0.25">
      <c r="A9629" s="2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M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</row>
    <row r="9630" spans="1:56" x14ac:dyDescent="0.25">
      <c r="A9630" s="2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M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</row>
    <row r="9631" spans="1:56" x14ac:dyDescent="0.25">
      <c r="A9631" s="2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M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</row>
    <row r="9632" spans="1:56" x14ac:dyDescent="0.25">
      <c r="A9632" s="2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M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</row>
    <row r="9633" spans="1:56" x14ac:dyDescent="0.25">
      <c r="A9633" s="2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M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</row>
    <row r="9634" spans="1:56" x14ac:dyDescent="0.25">
      <c r="A9634" s="2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M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</row>
    <row r="9635" spans="1:56" x14ac:dyDescent="0.25">
      <c r="A9635" s="2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M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</row>
    <row r="9636" spans="1:56" x14ac:dyDescent="0.25">
      <c r="A9636" s="2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M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</row>
    <row r="9637" spans="1:56" x14ac:dyDescent="0.25">
      <c r="A9637" s="2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M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</row>
    <row r="9638" spans="1:56" x14ac:dyDescent="0.25">
      <c r="A9638" s="2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M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</row>
    <row r="9639" spans="1:56" x14ac:dyDescent="0.25">
      <c r="A9639" s="2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M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</row>
    <row r="9640" spans="1:56" x14ac:dyDescent="0.25">
      <c r="A9640" s="2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M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</row>
    <row r="9641" spans="1:56" x14ac:dyDescent="0.25">
      <c r="A9641" s="2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M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</row>
    <row r="9642" spans="1:56" x14ac:dyDescent="0.25">
      <c r="A9642" s="2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M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</row>
    <row r="9643" spans="1:56" x14ac:dyDescent="0.25">
      <c r="A9643" s="2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M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</row>
    <row r="9644" spans="1:56" x14ac:dyDescent="0.25">
      <c r="A9644" s="2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M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</row>
    <row r="9645" spans="1:56" x14ac:dyDescent="0.25">
      <c r="A9645" s="2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M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</row>
    <row r="9646" spans="1:56" x14ac:dyDescent="0.25">
      <c r="A9646" s="2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M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</row>
    <row r="9647" spans="1:56" x14ac:dyDescent="0.25">
      <c r="A9647" s="2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M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</row>
    <row r="9648" spans="1:56" x14ac:dyDescent="0.25">
      <c r="A9648" s="2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M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</row>
    <row r="9649" spans="1:56" x14ac:dyDescent="0.25">
      <c r="A9649" s="2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M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</row>
    <row r="9650" spans="1:56" x14ac:dyDescent="0.25">
      <c r="A9650" s="2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M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</row>
    <row r="9651" spans="1:56" x14ac:dyDescent="0.25">
      <c r="A9651" s="2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M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</row>
    <row r="9652" spans="1:56" x14ac:dyDescent="0.25">
      <c r="A9652" s="2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M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</row>
    <row r="9653" spans="1:56" x14ac:dyDescent="0.25">
      <c r="A9653" s="2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M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</row>
    <row r="9654" spans="1:56" x14ac:dyDescent="0.25">
      <c r="A9654" s="2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M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</row>
    <row r="9655" spans="1:56" x14ac:dyDescent="0.25">
      <c r="A9655" s="2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M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</row>
    <row r="9656" spans="1:56" x14ac:dyDescent="0.25">
      <c r="A9656" s="2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M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</row>
    <row r="9657" spans="1:56" x14ac:dyDescent="0.25">
      <c r="A9657" s="2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M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</row>
    <row r="9658" spans="1:56" x14ac:dyDescent="0.25">
      <c r="A9658" s="2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M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</row>
    <row r="9659" spans="1:56" x14ac:dyDescent="0.25">
      <c r="A9659" s="2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M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</row>
    <row r="9660" spans="1:56" x14ac:dyDescent="0.25">
      <c r="A9660" s="2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M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</row>
    <row r="9661" spans="1:56" x14ac:dyDescent="0.25">
      <c r="A9661" s="2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M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</row>
    <row r="9662" spans="1:56" x14ac:dyDescent="0.25">
      <c r="A9662" s="2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M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</row>
    <row r="9663" spans="1:56" x14ac:dyDescent="0.25">
      <c r="A9663" s="2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M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</row>
    <row r="9664" spans="1:56" x14ac:dyDescent="0.25">
      <c r="A9664" s="2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M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</row>
    <row r="9665" spans="1:56" x14ac:dyDescent="0.25">
      <c r="A9665" s="2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M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</row>
    <row r="9666" spans="1:56" x14ac:dyDescent="0.25">
      <c r="A9666" s="2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M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</row>
    <row r="9667" spans="1:56" x14ac:dyDescent="0.25">
      <c r="A9667" s="2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M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</row>
    <row r="9668" spans="1:56" x14ac:dyDescent="0.25">
      <c r="A9668" s="2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M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</row>
    <row r="9669" spans="1:56" x14ac:dyDescent="0.25">
      <c r="A9669" s="2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M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</row>
    <row r="9670" spans="1:56" x14ac:dyDescent="0.25">
      <c r="A9670" s="2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M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</row>
    <row r="9671" spans="1:56" x14ac:dyDescent="0.25">
      <c r="A9671" s="2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M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</row>
    <row r="9672" spans="1:56" x14ac:dyDescent="0.25">
      <c r="A9672" s="2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M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</row>
    <row r="9673" spans="1:56" x14ac:dyDescent="0.25">
      <c r="A9673" s="2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M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</row>
    <row r="9674" spans="1:56" x14ac:dyDescent="0.25">
      <c r="A9674" s="2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M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</row>
    <row r="9675" spans="1:56" x14ac:dyDescent="0.25">
      <c r="A9675" s="2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M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</row>
    <row r="9676" spans="1:56" x14ac:dyDescent="0.25">
      <c r="A9676" s="2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M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</row>
    <row r="9677" spans="1:56" x14ac:dyDescent="0.25">
      <c r="A9677" s="2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M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</row>
    <row r="9678" spans="1:56" x14ac:dyDescent="0.25">
      <c r="A9678" s="2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M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</row>
    <row r="9679" spans="1:56" x14ac:dyDescent="0.25">
      <c r="A9679" s="2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M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</row>
    <row r="9680" spans="1:56" x14ac:dyDescent="0.25">
      <c r="A9680" s="2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M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</row>
    <row r="9681" spans="1:56" x14ac:dyDescent="0.25">
      <c r="A9681" s="2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M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</row>
    <row r="9682" spans="1:56" x14ac:dyDescent="0.25">
      <c r="A9682" s="2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M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</row>
    <row r="9683" spans="1:56" x14ac:dyDescent="0.25">
      <c r="A9683" s="2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M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</row>
    <row r="9684" spans="1:56" x14ac:dyDescent="0.25">
      <c r="A9684" s="2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M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</row>
    <row r="9685" spans="1:56" x14ac:dyDescent="0.25">
      <c r="A9685" s="2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M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</row>
    <row r="9686" spans="1:56" x14ac:dyDescent="0.25">
      <c r="A9686" s="2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M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</row>
    <row r="9687" spans="1:56" x14ac:dyDescent="0.25">
      <c r="A9687" s="2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M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</row>
    <row r="9688" spans="1:56" x14ac:dyDescent="0.25">
      <c r="A9688" s="2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M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</row>
    <row r="9689" spans="1:56" x14ac:dyDescent="0.25">
      <c r="A9689" s="2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M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</row>
    <row r="9690" spans="1:56" x14ac:dyDescent="0.25">
      <c r="A9690" s="2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M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</row>
    <row r="9691" spans="1:56" x14ac:dyDescent="0.25">
      <c r="A9691" s="2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M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</row>
    <row r="9692" spans="1:56" x14ac:dyDescent="0.25">
      <c r="A9692" s="2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M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</row>
    <row r="9693" spans="1:56" x14ac:dyDescent="0.25">
      <c r="A9693" s="2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M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</row>
    <row r="9694" spans="1:56" x14ac:dyDescent="0.25">
      <c r="A9694" s="2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M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</row>
    <row r="9695" spans="1:56" x14ac:dyDescent="0.25">
      <c r="A9695" s="2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M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</row>
    <row r="9696" spans="1:56" x14ac:dyDescent="0.25">
      <c r="A9696" s="2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M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</row>
    <row r="9697" spans="1:56" x14ac:dyDescent="0.25">
      <c r="A9697" s="2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M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</row>
    <row r="9698" spans="1:56" x14ac:dyDescent="0.25">
      <c r="A9698" s="2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M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</row>
    <row r="9699" spans="1:56" x14ac:dyDescent="0.25">
      <c r="A9699" s="2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M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</row>
    <row r="9700" spans="1:56" x14ac:dyDescent="0.25">
      <c r="A9700" s="2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M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</row>
    <row r="9701" spans="1:56" x14ac:dyDescent="0.25">
      <c r="A9701" s="2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M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</row>
    <row r="9702" spans="1:56" x14ac:dyDescent="0.25">
      <c r="A9702" s="2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M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</row>
    <row r="9703" spans="1:56" x14ac:dyDescent="0.25">
      <c r="A9703" s="2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M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</row>
    <row r="9704" spans="1:56" x14ac:dyDescent="0.25">
      <c r="A9704" s="2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M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</row>
    <row r="9705" spans="1:56" x14ac:dyDescent="0.25">
      <c r="A9705" s="2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M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</row>
    <row r="9706" spans="1:56" x14ac:dyDescent="0.25">
      <c r="A9706" s="2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M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</row>
    <row r="9707" spans="1:56" x14ac:dyDescent="0.25">
      <c r="A9707" s="2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M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</row>
    <row r="9708" spans="1:56" x14ac:dyDescent="0.25">
      <c r="A9708" s="2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M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</row>
    <row r="9709" spans="1:56" x14ac:dyDescent="0.25">
      <c r="A9709" s="2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M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</row>
    <row r="9710" spans="1:56" x14ac:dyDescent="0.25">
      <c r="A9710" s="2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M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</row>
    <row r="9711" spans="1:56" x14ac:dyDescent="0.25">
      <c r="A9711" s="2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M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</row>
    <row r="9712" spans="1:56" x14ac:dyDescent="0.25">
      <c r="A9712" s="2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M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</row>
    <row r="9713" spans="1:56" x14ac:dyDescent="0.25">
      <c r="A9713" s="2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M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</row>
    <row r="9714" spans="1:56" x14ac:dyDescent="0.25">
      <c r="A9714" s="2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M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</row>
    <row r="9715" spans="1:56" x14ac:dyDescent="0.25">
      <c r="A9715" s="2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M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</row>
    <row r="9716" spans="1:56" x14ac:dyDescent="0.25">
      <c r="A9716" s="2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M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</row>
    <row r="9717" spans="1:56" x14ac:dyDescent="0.25">
      <c r="A9717" s="2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M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</row>
    <row r="9718" spans="1:56" x14ac:dyDescent="0.25">
      <c r="A9718" s="2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M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</row>
    <row r="9719" spans="1:56" x14ac:dyDescent="0.25">
      <c r="A9719" s="2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M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</row>
    <row r="9720" spans="1:56" x14ac:dyDescent="0.25">
      <c r="A9720" s="2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M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</row>
    <row r="9721" spans="1:56" x14ac:dyDescent="0.25">
      <c r="A9721" s="2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M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</row>
    <row r="9722" spans="1:56" x14ac:dyDescent="0.25">
      <c r="A9722" s="2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M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</row>
    <row r="9723" spans="1:56" x14ac:dyDescent="0.25">
      <c r="A9723" s="2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M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</row>
    <row r="9724" spans="1:56" x14ac:dyDescent="0.25">
      <c r="A9724" s="2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M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</row>
    <row r="9725" spans="1:56" x14ac:dyDescent="0.25">
      <c r="A9725" s="2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M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</row>
    <row r="9726" spans="1:56" x14ac:dyDescent="0.25">
      <c r="A9726" s="2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M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</row>
    <row r="9727" spans="1:56" x14ac:dyDescent="0.25">
      <c r="A9727" s="2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M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</row>
    <row r="9728" spans="1:56" x14ac:dyDescent="0.25">
      <c r="A9728" s="2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M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</row>
    <row r="9729" spans="1:56" x14ac:dyDescent="0.25">
      <c r="A9729" s="2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M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</row>
    <row r="9730" spans="1:56" x14ac:dyDescent="0.25">
      <c r="A9730" s="2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M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</row>
    <row r="9731" spans="1:56" x14ac:dyDescent="0.25">
      <c r="A9731" s="2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M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</row>
    <row r="9732" spans="1:56" x14ac:dyDescent="0.25">
      <c r="A9732" s="2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M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</row>
    <row r="9733" spans="1:56" x14ac:dyDescent="0.25">
      <c r="A9733" s="2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M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</row>
    <row r="9734" spans="1:56" x14ac:dyDescent="0.25">
      <c r="A9734" s="2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M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</row>
    <row r="9735" spans="1:56" x14ac:dyDescent="0.25">
      <c r="A9735" s="2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M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</row>
    <row r="9736" spans="1:56" x14ac:dyDescent="0.25">
      <c r="A9736" s="2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M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</row>
    <row r="9737" spans="1:56" x14ac:dyDescent="0.25">
      <c r="A9737" s="2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M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</row>
    <row r="9738" spans="1:56" x14ac:dyDescent="0.25">
      <c r="A9738" s="2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M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</row>
    <row r="9739" spans="1:56" x14ac:dyDescent="0.25">
      <c r="A9739" s="2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M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</row>
    <row r="9740" spans="1:56" x14ac:dyDescent="0.25">
      <c r="A9740" s="2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M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</row>
    <row r="9741" spans="1:56" x14ac:dyDescent="0.25">
      <c r="A9741" s="2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M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</row>
    <row r="9742" spans="1:56" x14ac:dyDescent="0.25">
      <c r="A9742" s="2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M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</row>
    <row r="9743" spans="1:56" x14ac:dyDescent="0.25">
      <c r="A9743" s="2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M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</row>
    <row r="9744" spans="1:56" x14ac:dyDescent="0.25">
      <c r="A9744" s="2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M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</row>
    <row r="9745" spans="1:56" x14ac:dyDescent="0.25">
      <c r="A9745" s="2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M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</row>
    <row r="9746" spans="1:56" x14ac:dyDescent="0.25">
      <c r="A9746" s="2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M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</row>
    <row r="9747" spans="1:56" x14ac:dyDescent="0.25">
      <c r="A9747" s="2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M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</row>
    <row r="9748" spans="1:56" x14ac:dyDescent="0.25">
      <c r="A9748" s="2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M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</row>
    <row r="9749" spans="1:56" x14ac:dyDescent="0.25">
      <c r="A9749" s="2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M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</row>
    <row r="9750" spans="1:56" x14ac:dyDescent="0.25">
      <c r="A9750" s="2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M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</row>
    <row r="9751" spans="1:56" x14ac:dyDescent="0.25">
      <c r="A9751" s="2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M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</row>
    <row r="9752" spans="1:56" x14ac:dyDescent="0.25">
      <c r="A9752" s="2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M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</row>
    <row r="9753" spans="1:56" x14ac:dyDescent="0.25">
      <c r="A9753" s="2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M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</row>
    <row r="9754" spans="1:56" x14ac:dyDescent="0.25">
      <c r="A9754" s="2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M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</row>
    <row r="9755" spans="1:56" x14ac:dyDescent="0.25">
      <c r="A9755" s="2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M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</row>
    <row r="9756" spans="1:56" x14ac:dyDescent="0.25">
      <c r="A9756" s="2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M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</row>
    <row r="9757" spans="1:56" x14ac:dyDescent="0.25">
      <c r="A9757" s="2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M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</row>
    <row r="9758" spans="1:56" x14ac:dyDescent="0.25">
      <c r="A9758" s="2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M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</row>
    <row r="9759" spans="1:56" x14ac:dyDescent="0.25">
      <c r="A9759" s="2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M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</row>
    <row r="9760" spans="1:56" x14ac:dyDescent="0.25">
      <c r="A9760" s="2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M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</row>
    <row r="9761" spans="1:56" x14ac:dyDescent="0.25">
      <c r="A9761" s="2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M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</row>
    <row r="9762" spans="1:56" x14ac:dyDescent="0.25">
      <c r="A9762" s="2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M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</row>
    <row r="9763" spans="1:56" x14ac:dyDescent="0.25">
      <c r="A9763" s="2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M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</row>
    <row r="9764" spans="1:56" x14ac:dyDescent="0.25">
      <c r="A9764" s="2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M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</row>
    <row r="9765" spans="1:56" x14ac:dyDescent="0.25">
      <c r="A9765" s="2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M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</row>
    <row r="9766" spans="1:56" x14ac:dyDescent="0.25">
      <c r="A9766" s="2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M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</row>
    <row r="9767" spans="1:56" x14ac:dyDescent="0.25">
      <c r="A9767" s="2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M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</row>
    <row r="9768" spans="1:56" x14ac:dyDescent="0.25">
      <c r="A9768" s="2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M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</row>
    <row r="9769" spans="1:56" x14ac:dyDescent="0.25">
      <c r="A9769" s="2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M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</row>
    <row r="9770" spans="1:56" x14ac:dyDescent="0.25">
      <c r="A9770" s="2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M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</row>
    <row r="9771" spans="1:56" x14ac:dyDescent="0.25">
      <c r="A9771" s="2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M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</row>
    <row r="9772" spans="1:56" x14ac:dyDescent="0.25">
      <c r="A9772" s="2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M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</row>
    <row r="9773" spans="1:56" x14ac:dyDescent="0.25">
      <c r="A9773" s="2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M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</row>
    <row r="9774" spans="1:56" x14ac:dyDescent="0.25">
      <c r="A9774" s="2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M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</row>
    <row r="9775" spans="1:56" x14ac:dyDescent="0.25">
      <c r="A9775" s="2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M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</row>
    <row r="9776" spans="1:56" x14ac:dyDescent="0.25">
      <c r="A9776" s="2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M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</row>
    <row r="9777" spans="1:56" x14ac:dyDescent="0.25">
      <c r="A9777" s="2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M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</row>
    <row r="9778" spans="1:56" x14ac:dyDescent="0.25">
      <c r="A9778" s="2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M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</row>
    <row r="9779" spans="1:56" x14ac:dyDescent="0.25">
      <c r="A9779" s="2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M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</row>
    <row r="9780" spans="1:56" x14ac:dyDescent="0.25">
      <c r="A9780" s="2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M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</row>
    <row r="9781" spans="1:56" x14ac:dyDescent="0.25">
      <c r="A9781" s="2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M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</row>
    <row r="9782" spans="1:56" x14ac:dyDescent="0.25">
      <c r="A9782" s="2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M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</row>
    <row r="9783" spans="1:56" x14ac:dyDescent="0.25">
      <c r="A9783" s="2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M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</row>
    <row r="9784" spans="1:56" x14ac:dyDescent="0.25">
      <c r="A9784" s="2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M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</row>
    <row r="9785" spans="1:56" x14ac:dyDescent="0.25">
      <c r="A9785" s="2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M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</row>
    <row r="9786" spans="1:56" x14ac:dyDescent="0.25">
      <c r="A9786" s="2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M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</row>
    <row r="9787" spans="1:56" x14ac:dyDescent="0.25">
      <c r="A9787" s="2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M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</row>
    <row r="9788" spans="1:56" x14ac:dyDescent="0.25">
      <c r="A9788" s="2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M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</row>
    <row r="9789" spans="1:56" x14ac:dyDescent="0.25">
      <c r="A9789" s="2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M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</row>
    <row r="9790" spans="1:56" x14ac:dyDescent="0.25">
      <c r="A9790" s="2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M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</row>
    <row r="9791" spans="1:56" x14ac:dyDescent="0.25">
      <c r="A9791" s="2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M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</row>
    <row r="9792" spans="1:56" x14ac:dyDescent="0.25">
      <c r="A9792" s="2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M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</row>
    <row r="9793" spans="1:56" x14ac:dyDescent="0.25">
      <c r="A9793" s="2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M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</row>
    <row r="9794" spans="1:56" x14ac:dyDescent="0.25">
      <c r="A9794" s="2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M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</row>
    <row r="9795" spans="1:56" x14ac:dyDescent="0.25">
      <c r="A9795" s="2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M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</row>
    <row r="9796" spans="1:56" x14ac:dyDescent="0.25">
      <c r="A9796" s="2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M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</row>
    <row r="9797" spans="1:56" x14ac:dyDescent="0.25">
      <c r="A9797" s="2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M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</row>
    <row r="9798" spans="1:56" x14ac:dyDescent="0.25">
      <c r="A9798" s="2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M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</row>
    <row r="9799" spans="1:56" x14ac:dyDescent="0.25">
      <c r="A9799" s="2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M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</row>
    <row r="9800" spans="1:56" x14ac:dyDescent="0.25">
      <c r="A9800" s="2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M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</row>
    <row r="9801" spans="1:56" x14ac:dyDescent="0.25">
      <c r="A9801" s="2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M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</row>
    <row r="9802" spans="1:56" x14ac:dyDescent="0.25">
      <c r="A9802" s="2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M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</row>
    <row r="9803" spans="1:56" x14ac:dyDescent="0.25">
      <c r="A9803" s="2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M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</row>
    <row r="9804" spans="1:56" x14ac:dyDescent="0.25">
      <c r="A9804" s="2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M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</row>
    <row r="9805" spans="1:56" x14ac:dyDescent="0.25">
      <c r="A9805" s="2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M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</row>
    <row r="9806" spans="1:56" x14ac:dyDescent="0.25">
      <c r="A9806" s="2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M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</row>
    <row r="9807" spans="1:56" x14ac:dyDescent="0.25">
      <c r="A9807" s="2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M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</row>
    <row r="9808" spans="1:56" x14ac:dyDescent="0.25">
      <c r="A9808" s="2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M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</row>
    <row r="9809" spans="1:56" x14ac:dyDescent="0.25">
      <c r="A9809" s="2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M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</row>
    <row r="9810" spans="1:56" x14ac:dyDescent="0.25">
      <c r="A9810" s="2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M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</row>
    <row r="9811" spans="1:56" x14ac:dyDescent="0.25">
      <c r="A9811" s="2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M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</row>
    <row r="9812" spans="1:56" x14ac:dyDescent="0.25">
      <c r="A9812" s="2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M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</row>
    <row r="9813" spans="1:56" x14ac:dyDescent="0.25">
      <c r="A9813" s="2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M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</row>
    <row r="9814" spans="1:56" x14ac:dyDescent="0.25">
      <c r="A9814" s="2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M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</row>
    <row r="9815" spans="1:56" x14ac:dyDescent="0.25">
      <c r="A9815" s="2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M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</row>
    <row r="9816" spans="1:56" x14ac:dyDescent="0.25">
      <c r="A9816" s="2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M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</row>
    <row r="9817" spans="1:56" x14ac:dyDescent="0.25">
      <c r="A9817" s="2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M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</row>
    <row r="9818" spans="1:56" x14ac:dyDescent="0.25">
      <c r="A9818" s="2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M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</row>
    <row r="9819" spans="1:56" x14ac:dyDescent="0.25">
      <c r="A9819" s="2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M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</row>
    <row r="9820" spans="1:56" x14ac:dyDescent="0.25">
      <c r="A9820" s="2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M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</row>
    <row r="9821" spans="1:56" x14ac:dyDescent="0.25">
      <c r="A9821" s="2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M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</row>
    <row r="9822" spans="1:56" x14ac:dyDescent="0.25">
      <c r="A9822" s="2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M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</row>
    <row r="9823" spans="1:56" x14ac:dyDescent="0.25">
      <c r="A9823" s="2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M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</row>
    <row r="9824" spans="1:56" x14ac:dyDescent="0.25">
      <c r="A9824" s="2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M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</row>
    <row r="9825" spans="1:56" x14ac:dyDescent="0.25">
      <c r="A9825" s="2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M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</row>
    <row r="9826" spans="1:56" x14ac:dyDescent="0.25">
      <c r="A9826" s="2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M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</row>
    <row r="9827" spans="1:56" x14ac:dyDescent="0.25">
      <c r="A9827" s="2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M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</row>
    <row r="9828" spans="1:56" x14ac:dyDescent="0.25">
      <c r="A9828" s="2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M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</row>
    <row r="9829" spans="1:56" x14ac:dyDescent="0.25">
      <c r="A9829" s="2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M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</row>
    <row r="9830" spans="1:56" x14ac:dyDescent="0.25">
      <c r="A9830" s="2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M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</row>
    <row r="9831" spans="1:56" x14ac:dyDescent="0.25">
      <c r="A9831" s="2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M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</row>
    <row r="9832" spans="1:56" x14ac:dyDescent="0.25">
      <c r="A9832" s="2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M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</row>
    <row r="9833" spans="1:56" x14ac:dyDescent="0.25">
      <c r="A9833" s="2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M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</row>
    <row r="9834" spans="1:56" x14ac:dyDescent="0.25">
      <c r="A9834" s="2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M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</row>
    <row r="9835" spans="1:56" x14ac:dyDescent="0.25">
      <c r="A9835" s="2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M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</row>
    <row r="9836" spans="1:56" x14ac:dyDescent="0.25">
      <c r="A9836" s="2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M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</row>
    <row r="9837" spans="1:56" x14ac:dyDescent="0.25">
      <c r="A9837" s="2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M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</row>
    <row r="9838" spans="1:56" x14ac:dyDescent="0.25">
      <c r="A9838" s="2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M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</row>
    <row r="9839" spans="1:56" x14ac:dyDescent="0.25">
      <c r="A9839" s="2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M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</row>
    <row r="9840" spans="1:56" x14ac:dyDescent="0.25">
      <c r="A9840" s="2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M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</row>
    <row r="9841" spans="1:56" x14ac:dyDescent="0.25">
      <c r="A9841" s="2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M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</row>
    <row r="9842" spans="1:56" x14ac:dyDescent="0.25">
      <c r="A9842" s="2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M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</row>
    <row r="9843" spans="1:56" x14ac:dyDescent="0.25">
      <c r="A9843" s="2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M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</row>
    <row r="9844" spans="1:56" x14ac:dyDescent="0.25">
      <c r="A9844" s="2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M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</row>
    <row r="9845" spans="1:56" x14ac:dyDescent="0.25">
      <c r="A9845" s="2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M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</row>
    <row r="9846" spans="1:56" x14ac:dyDescent="0.25">
      <c r="A9846" s="2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M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</row>
    <row r="9847" spans="1:56" x14ac:dyDescent="0.25">
      <c r="A9847" s="2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M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</row>
    <row r="9848" spans="1:56" x14ac:dyDescent="0.25">
      <c r="A9848" s="2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M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</row>
    <row r="9849" spans="1:56" x14ac:dyDescent="0.25">
      <c r="A9849" s="2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M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</row>
    <row r="9850" spans="1:56" x14ac:dyDescent="0.25">
      <c r="A9850" s="2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M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</row>
    <row r="9851" spans="1:56" x14ac:dyDescent="0.25">
      <c r="A9851" s="2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M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</row>
    <row r="9852" spans="1:56" x14ac:dyDescent="0.25">
      <c r="A9852" s="2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M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</row>
    <row r="9853" spans="1:56" x14ac:dyDescent="0.25">
      <c r="A9853" s="2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M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</row>
    <row r="9854" spans="1:56" x14ac:dyDescent="0.25">
      <c r="A9854" s="2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M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</row>
    <row r="9855" spans="1:56" x14ac:dyDescent="0.25">
      <c r="A9855" s="2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M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</row>
    <row r="9856" spans="1:56" x14ac:dyDescent="0.25">
      <c r="A9856" s="2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M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</row>
    <row r="9857" spans="1:56" x14ac:dyDescent="0.25">
      <c r="A9857" s="2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M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</row>
    <row r="9858" spans="1:56" x14ac:dyDescent="0.25">
      <c r="A9858" s="2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M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</row>
    <row r="9859" spans="1:56" x14ac:dyDescent="0.25">
      <c r="A9859" s="2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M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</row>
    <row r="9860" spans="1:56" x14ac:dyDescent="0.25">
      <c r="A9860" s="2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M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</row>
    <row r="9861" spans="1:56" x14ac:dyDescent="0.25">
      <c r="A9861" s="2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M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</row>
    <row r="9862" spans="1:56" x14ac:dyDescent="0.25">
      <c r="A9862" s="2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M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</row>
    <row r="9863" spans="1:56" x14ac:dyDescent="0.25">
      <c r="A9863" s="2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M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</row>
    <row r="9864" spans="1:56" x14ac:dyDescent="0.25">
      <c r="A9864" s="2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M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</row>
    <row r="9865" spans="1:56" x14ac:dyDescent="0.25">
      <c r="A9865" s="2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M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</row>
    <row r="9866" spans="1:56" x14ac:dyDescent="0.25">
      <c r="A9866" s="2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M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</row>
    <row r="9867" spans="1:56" x14ac:dyDescent="0.25">
      <c r="A9867" s="2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M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</row>
    <row r="9868" spans="1:56" x14ac:dyDescent="0.25">
      <c r="A9868" s="2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M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</row>
    <row r="9869" spans="1:56" x14ac:dyDescent="0.25">
      <c r="A9869" s="2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M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</row>
    <row r="9870" spans="1:56" x14ac:dyDescent="0.25">
      <c r="A9870" s="2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M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</row>
    <row r="9871" spans="1:56" x14ac:dyDescent="0.25">
      <c r="A9871" s="2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M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</row>
    <row r="9872" spans="1:56" x14ac:dyDescent="0.25">
      <c r="A9872" s="2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M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</row>
    <row r="9873" spans="1:56" x14ac:dyDescent="0.25">
      <c r="A9873" s="2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M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</row>
    <row r="9874" spans="1:56" x14ac:dyDescent="0.25">
      <c r="A9874" s="2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M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</row>
    <row r="9875" spans="1:56" x14ac:dyDescent="0.25">
      <c r="A9875" s="2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M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</row>
    <row r="9876" spans="1:56" x14ac:dyDescent="0.25">
      <c r="A9876" s="2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M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</row>
    <row r="9877" spans="1:56" x14ac:dyDescent="0.25">
      <c r="A9877" s="2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M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</row>
    <row r="9878" spans="1:56" x14ac:dyDescent="0.25">
      <c r="A9878" s="2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M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</row>
    <row r="9879" spans="1:56" x14ac:dyDescent="0.25">
      <c r="A9879" s="2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M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</row>
    <row r="9880" spans="1:56" x14ac:dyDescent="0.25">
      <c r="A9880" s="2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M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</row>
    <row r="9881" spans="1:56" x14ac:dyDescent="0.25">
      <c r="A9881" s="2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M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</row>
    <row r="9882" spans="1:56" x14ac:dyDescent="0.25">
      <c r="A9882" s="2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M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</row>
    <row r="9883" spans="1:56" x14ac:dyDescent="0.25">
      <c r="A9883" s="2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M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</row>
    <row r="9884" spans="1:56" x14ac:dyDescent="0.25">
      <c r="A9884" s="2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M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</row>
    <row r="9885" spans="1:56" x14ac:dyDescent="0.25">
      <c r="A9885" s="2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M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</row>
    <row r="9886" spans="1:56" x14ac:dyDescent="0.25">
      <c r="A9886" s="2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M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</row>
    <row r="9887" spans="1:56" x14ac:dyDescent="0.25">
      <c r="A9887" s="2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M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</row>
    <row r="9888" spans="1:56" x14ac:dyDescent="0.25">
      <c r="A9888" s="2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M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</row>
    <row r="9889" spans="1:56" x14ac:dyDescent="0.25">
      <c r="A9889" s="2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M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</row>
    <row r="9890" spans="1:56" x14ac:dyDescent="0.25">
      <c r="A9890" s="2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M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</row>
    <row r="9891" spans="1:56" x14ac:dyDescent="0.25">
      <c r="A9891" s="2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M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</row>
    <row r="9892" spans="1:56" x14ac:dyDescent="0.25">
      <c r="A9892" s="2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M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</row>
    <row r="9893" spans="1:56" x14ac:dyDescent="0.25">
      <c r="A9893" s="2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M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</row>
    <row r="9894" spans="1:56" x14ac:dyDescent="0.25">
      <c r="A9894" s="2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M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</row>
    <row r="9895" spans="1:56" x14ac:dyDescent="0.25">
      <c r="A9895" s="2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M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</row>
    <row r="9896" spans="1:56" x14ac:dyDescent="0.25">
      <c r="A9896" s="2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M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</row>
    <row r="9897" spans="1:56" x14ac:dyDescent="0.25">
      <c r="A9897" s="2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M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</row>
    <row r="9898" spans="1:56" x14ac:dyDescent="0.25">
      <c r="A9898" s="2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M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</row>
    <row r="9899" spans="1:56" x14ac:dyDescent="0.25">
      <c r="A9899" s="2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M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</row>
    <row r="9900" spans="1:56" x14ac:dyDescent="0.25">
      <c r="A9900" s="2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M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</row>
    <row r="9901" spans="1:56" x14ac:dyDescent="0.25">
      <c r="A9901" s="2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M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</row>
    <row r="9902" spans="1:56" x14ac:dyDescent="0.25">
      <c r="A9902" s="2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M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</row>
    <row r="9903" spans="1:56" x14ac:dyDescent="0.25">
      <c r="A9903" s="2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M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</row>
    <row r="9904" spans="1:56" x14ac:dyDescent="0.25">
      <c r="A9904" s="2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M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</row>
    <row r="9905" spans="1:56" x14ac:dyDescent="0.25">
      <c r="A9905" s="2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M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</row>
    <row r="9906" spans="1:56" x14ac:dyDescent="0.25">
      <c r="A9906" s="2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M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</row>
    <row r="9907" spans="1:56" x14ac:dyDescent="0.25">
      <c r="A9907" s="2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M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</row>
    <row r="9908" spans="1:56" x14ac:dyDescent="0.25">
      <c r="A9908" s="2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M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</row>
    <row r="9909" spans="1:56" x14ac:dyDescent="0.25">
      <c r="A9909" s="2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M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</row>
    <row r="9910" spans="1:56" x14ac:dyDescent="0.25">
      <c r="A9910" s="2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M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</row>
    <row r="9911" spans="1:56" x14ac:dyDescent="0.25">
      <c r="A9911" s="2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M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</row>
    <row r="9912" spans="1:56" x14ac:dyDescent="0.25">
      <c r="A9912" s="2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M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</row>
    <row r="9913" spans="1:56" x14ac:dyDescent="0.25">
      <c r="A9913" s="2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M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</row>
    <row r="9914" spans="1:56" x14ac:dyDescent="0.25">
      <c r="A9914" s="2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M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</row>
    <row r="9915" spans="1:56" x14ac:dyDescent="0.25">
      <c r="A9915" s="2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M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</row>
    <row r="9916" spans="1:56" x14ac:dyDescent="0.25">
      <c r="A9916" s="2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M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</row>
    <row r="9917" spans="1:56" x14ac:dyDescent="0.25">
      <c r="A9917" s="2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M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</row>
    <row r="9918" spans="1:56" x14ac:dyDescent="0.25">
      <c r="A9918" s="2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M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</row>
    <row r="9919" spans="1:56" x14ac:dyDescent="0.25">
      <c r="A9919" s="2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M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</row>
    <row r="9920" spans="1:56" x14ac:dyDescent="0.25">
      <c r="A9920" s="2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M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</row>
    <row r="9921" spans="1:56" x14ac:dyDescent="0.25">
      <c r="A9921" s="2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M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</row>
    <row r="9922" spans="1:56" x14ac:dyDescent="0.25">
      <c r="A9922" s="2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M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</row>
    <row r="9923" spans="1:56" x14ac:dyDescent="0.25">
      <c r="A9923" s="2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M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</row>
    <row r="9924" spans="1:56" x14ac:dyDescent="0.25">
      <c r="A9924" s="2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M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</row>
    <row r="9925" spans="1:56" x14ac:dyDescent="0.25">
      <c r="A9925" s="2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M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</row>
    <row r="9926" spans="1:56" x14ac:dyDescent="0.25">
      <c r="A9926" s="2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M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</row>
    <row r="9927" spans="1:56" x14ac:dyDescent="0.25">
      <c r="A9927" s="2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M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</row>
    <row r="9928" spans="1:56" x14ac:dyDescent="0.25">
      <c r="A9928" s="2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M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</row>
    <row r="9929" spans="1:56" x14ac:dyDescent="0.25">
      <c r="A9929" s="2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M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</row>
    <row r="9930" spans="1:56" x14ac:dyDescent="0.25">
      <c r="A9930" s="2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M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</row>
    <row r="9931" spans="1:56" x14ac:dyDescent="0.25">
      <c r="A9931" s="2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M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</row>
    <row r="9932" spans="1:56" x14ac:dyDescent="0.25">
      <c r="A9932" s="2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M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</row>
    <row r="9933" spans="1:56" x14ac:dyDescent="0.25">
      <c r="A9933" s="2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M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</row>
    <row r="9934" spans="1:56" x14ac:dyDescent="0.25">
      <c r="A9934" s="2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M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</row>
    <row r="9935" spans="1:56" x14ac:dyDescent="0.25">
      <c r="A9935" s="2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M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</row>
    <row r="9936" spans="1:56" x14ac:dyDescent="0.25">
      <c r="A9936" s="2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M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</row>
    <row r="9937" spans="1:56" x14ac:dyDescent="0.25">
      <c r="A9937" s="2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M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</row>
    <row r="9938" spans="1:56" x14ac:dyDescent="0.25">
      <c r="A9938" s="2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M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</row>
    <row r="9939" spans="1:56" x14ac:dyDescent="0.25">
      <c r="A9939" s="2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M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</row>
    <row r="9940" spans="1:56" x14ac:dyDescent="0.25">
      <c r="A9940" s="2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M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</row>
    <row r="9941" spans="1:56" x14ac:dyDescent="0.25">
      <c r="A9941" s="2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M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</row>
    <row r="9942" spans="1:56" x14ac:dyDescent="0.25">
      <c r="A9942" s="2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M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</row>
    <row r="9943" spans="1:56" x14ac:dyDescent="0.25">
      <c r="A9943" s="2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M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</row>
    <row r="9944" spans="1:56" x14ac:dyDescent="0.25">
      <c r="A9944" s="2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M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</row>
    <row r="9945" spans="1:56" x14ac:dyDescent="0.25">
      <c r="A9945" s="2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M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</row>
    <row r="9946" spans="1:56" x14ac:dyDescent="0.25">
      <c r="A9946" s="2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M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</row>
    <row r="9947" spans="1:56" x14ac:dyDescent="0.25">
      <c r="A9947" s="2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M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</row>
    <row r="9948" spans="1:56" x14ac:dyDescent="0.25">
      <c r="A9948" s="2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M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</row>
    <row r="9949" spans="1:56" x14ac:dyDescent="0.25">
      <c r="A9949" s="2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M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</row>
    <row r="9950" spans="1:56" x14ac:dyDescent="0.25">
      <c r="A9950" s="2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M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</row>
    <row r="9951" spans="1:56" x14ac:dyDescent="0.25">
      <c r="A9951" s="2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M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</row>
    <row r="9952" spans="1:56" x14ac:dyDescent="0.25">
      <c r="A9952" s="2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M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</row>
    <row r="9953" spans="1:56" x14ac:dyDescent="0.25">
      <c r="A9953" s="2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M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</row>
    <row r="9954" spans="1:56" x14ac:dyDescent="0.25">
      <c r="A9954" s="2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M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</row>
    <row r="9955" spans="1:56" x14ac:dyDescent="0.25">
      <c r="A9955" s="2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M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</row>
    <row r="9956" spans="1:56" x14ac:dyDescent="0.25">
      <c r="A9956" s="2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M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</row>
    <row r="9957" spans="1:56" x14ac:dyDescent="0.25">
      <c r="A9957" s="2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M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</row>
    <row r="9958" spans="1:56" x14ac:dyDescent="0.25">
      <c r="A9958" s="2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M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</row>
    <row r="9959" spans="1:56" x14ac:dyDescent="0.25">
      <c r="A9959" s="2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M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</row>
    <row r="9960" spans="1:56" x14ac:dyDescent="0.25">
      <c r="A9960" s="2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M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</row>
    <row r="9961" spans="1:56" x14ac:dyDescent="0.25">
      <c r="A9961" s="2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M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</row>
    <row r="9962" spans="1:56" x14ac:dyDescent="0.25">
      <c r="A9962" s="2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M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</row>
    <row r="9963" spans="1:56" x14ac:dyDescent="0.25">
      <c r="A9963" s="2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M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</row>
    <row r="9964" spans="1:56" x14ac:dyDescent="0.25">
      <c r="A9964" s="2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M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</row>
    <row r="9965" spans="1:56" x14ac:dyDescent="0.25">
      <c r="A9965" s="2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M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</row>
    <row r="9966" spans="1:56" x14ac:dyDescent="0.25">
      <c r="A9966" s="2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M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</row>
    <row r="9967" spans="1:56" x14ac:dyDescent="0.25">
      <c r="A9967" s="2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M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</row>
    <row r="9968" spans="1:56" x14ac:dyDescent="0.25">
      <c r="A9968" s="2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M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</row>
    <row r="9969" spans="1:56" x14ac:dyDescent="0.25">
      <c r="A9969" s="2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M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</row>
    <row r="9970" spans="1:56" x14ac:dyDescent="0.25">
      <c r="A9970" s="2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M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</row>
    <row r="9971" spans="1:56" x14ac:dyDescent="0.25">
      <c r="A9971" s="2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M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</row>
    <row r="9972" spans="1:56" x14ac:dyDescent="0.25">
      <c r="A9972" s="2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M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</row>
    <row r="9973" spans="1:56" x14ac:dyDescent="0.25">
      <c r="A9973" s="2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M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</row>
    <row r="9974" spans="1:56" x14ac:dyDescent="0.25">
      <c r="A9974" s="2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M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</row>
    <row r="9975" spans="1:56" x14ac:dyDescent="0.25">
      <c r="A9975" s="2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M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</row>
    <row r="9976" spans="1:56" x14ac:dyDescent="0.25">
      <c r="A9976" s="2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M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</row>
    <row r="9977" spans="1:56" x14ac:dyDescent="0.25">
      <c r="A9977" s="2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M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</row>
    <row r="9978" spans="1:56" x14ac:dyDescent="0.25">
      <c r="A9978" s="2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M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</row>
    <row r="9979" spans="1:56" x14ac:dyDescent="0.25">
      <c r="A9979" s="2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M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</row>
    <row r="9980" spans="1:56" x14ac:dyDescent="0.25">
      <c r="A9980" s="2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M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</row>
    <row r="9981" spans="1:56" x14ac:dyDescent="0.25">
      <c r="A9981" s="2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M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</row>
    <row r="9982" spans="1:56" x14ac:dyDescent="0.25">
      <c r="A9982" s="2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M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</row>
    <row r="9983" spans="1:56" x14ac:dyDescent="0.25">
      <c r="A9983" s="2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M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</row>
    <row r="9984" spans="1:56" x14ac:dyDescent="0.25">
      <c r="A9984" s="2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M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</row>
    <row r="9985" spans="1:56" x14ac:dyDescent="0.25">
      <c r="A9985" s="2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M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</row>
    <row r="9986" spans="1:56" x14ac:dyDescent="0.25">
      <c r="A9986" s="2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M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</row>
    <row r="9987" spans="1:56" x14ac:dyDescent="0.25">
      <c r="A9987" s="2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M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</row>
    <row r="9988" spans="1:56" x14ac:dyDescent="0.25">
      <c r="A9988" s="2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M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</row>
    <row r="9989" spans="1:56" x14ac:dyDescent="0.25">
      <c r="A9989" s="2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M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</row>
    <row r="9990" spans="1:56" x14ac:dyDescent="0.25">
      <c r="A9990" s="2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M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</row>
    <row r="9991" spans="1:56" x14ac:dyDescent="0.25">
      <c r="A9991" s="2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M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</row>
    <row r="9992" spans="1:56" x14ac:dyDescent="0.25">
      <c r="A9992" s="2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M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</row>
    <row r="9993" spans="1:56" x14ac:dyDescent="0.25">
      <c r="A9993" s="2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M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</row>
    <row r="9994" spans="1:56" x14ac:dyDescent="0.25">
      <c r="A9994" s="2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M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</row>
    <row r="9995" spans="1:56" x14ac:dyDescent="0.25">
      <c r="A9995" s="2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M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</row>
    <row r="9996" spans="1:56" x14ac:dyDescent="0.25">
      <c r="A9996" s="2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M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</row>
    <row r="9997" spans="1:56" x14ac:dyDescent="0.25">
      <c r="A9997" s="2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M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</row>
    <row r="9998" spans="1:56" x14ac:dyDescent="0.25">
      <c r="A9998" s="2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M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</row>
    <row r="9999" spans="1:56" x14ac:dyDescent="0.25">
      <c r="A9999" s="2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M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</row>
    <row r="10000" spans="1:56" x14ac:dyDescent="0.25">
      <c r="A10000" s="2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M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</row>
    <row r="10001" spans="1:56" x14ac:dyDescent="0.25">
      <c r="A10001" s="2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M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</row>
    <row r="10002" spans="1:56" x14ac:dyDescent="0.25">
      <c r="A10002" s="2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M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</row>
    <row r="10003" spans="1:56" x14ac:dyDescent="0.25">
      <c r="A10003" s="2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M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</row>
    <row r="10004" spans="1:56" x14ac:dyDescent="0.25">
      <c r="A10004" s="2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M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</row>
    <row r="10005" spans="1:56" x14ac:dyDescent="0.25">
      <c r="A10005" s="2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M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</row>
    <row r="10006" spans="1:56" x14ac:dyDescent="0.25">
      <c r="A10006" s="2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M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</row>
    <row r="10007" spans="1:56" x14ac:dyDescent="0.25">
      <c r="A10007" s="2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M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</row>
    <row r="10008" spans="1:56" x14ac:dyDescent="0.25">
      <c r="A10008" s="2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M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</row>
    <row r="10009" spans="1:56" x14ac:dyDescent="0.25">
      <c r="A10009" s="2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M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</row>
    <row r="10010" spans="1:56" x14ac:dyDescent="0.25">
      <c r="A10010" s="2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M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</row>
    <row r="10011" spans="1:56" x14ac:dyDescent="0.25">
      <c r="A10011" s="2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M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</row>
    <row r="10012" spans="1:56" x14ac:dyDescent="0.25">
      <c r="A10012" s="2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M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</row>
    <row r="10013" spans="1:56" x14ac:dyDescent="0.25">
      <c r="A10013" s="2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M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</row>
    <row r="10014" spans="1:56" x14ac:dyDescent="0.25">
      <c r="A10014" s="2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M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</row>
    <row r="10015" spans="1:56" x14ac:dyDescent="0.25">
      <c r="A10015" s="2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M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</row>
    <row r="10016" spans="1:56" x14ac:dyDescent="0.25">
      <c r="A10016" s="2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M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</row>
    <row r="10017" spans="1:56" x14ac:dyDescent="0.25">
      <c r="A10017" s="2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M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</row>
    <row r="10018" spans="1:56" x14ac:dyDescent="0.25">
      <c r="A10018" s="2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M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</row>
    <row r="10019" spans="1:56" x14ac:dyDescent="0.25">
      <c r="A10019" s="2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M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</row>
    <row r="10020" spans="1:56" x14ac:dyDescent="0.25">
      <c r="A10020" s="2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M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</row>
    <row r="10021" spans="1:56" x14ac:dyDescent="0.25">
      <c r="A10021" s="2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M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</row>
    <row r="10022" spans="1:56" x14ac:dyDescent="0.25">
      <c r="A10022" s="2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M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</row>
    <row r="10023" spans="1:56" x14ac:dyDescent="0.25">
      <c r="A10023" s="2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M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</row>
    <row r="10024" spans="1:56" x14ac:dyDescent="0.25">
      <c r="A10024" s="2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M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</row>
    <row r="10025" spans="1:56" x14ac:dyDescent="0.25">
      <c r="A10025" s="2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M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</row>
    <row r="10026" spans="1:56" x14ac:dyDescent="0.25">
      <c r="A10026" s="2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M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</row>
    <row r="10027" spans="1:56" x14ac:dyDescent="0.25">
      <c r="A10027" s="2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M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</row>
    <row r="10028" spans="1:56" x14ac:dyDescent="0.25">
      <c r="A10028" s="2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M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</row>
    <row r="10029" spans="1:56" x14ac:dyDescent="0.25">
      <c r="A10029" s="2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M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</row>
    <row r="10030" spans="1:56" x14ac:dyDescent="0.25">
      <c r="A10030" s="2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M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</row>
    <row r="10031" spans="1:56" x14ac:dyDescent="0.25">
      <c r="A10031" s="2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M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</row>
    <row r="10032" spans="1:56" x14ac:dyDescent="0.25">
      <c r="A10032" s="2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M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</row>
    <row r="10033" spans="1:56" x14ac:dyDescent="0.25">
      <c r="A10033" s="2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M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</row>
    <row r="10034" spans="1:56" x14ac:dyDescent="0.25">
      <c r="A10034" s="2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M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</row>
    <row r="10035" spans="1:56" x14ac:dyDescent="0.25">
      <c r="A10035" s="2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M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</row>
    <row r="10036" spans="1:56" x14ac:dyDescent="0.25">
      <c r="A10036" s="2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M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</row>
    <row r="10037" spans="1:56" x14ac:dyDescent="0.25">
      <c r="A10037" s="2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M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</row>
    <row r="10038" spans="1:56" x14ac:dyDescent="0.25">
      <c r="A10038" s="2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M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</row>
    <row r="10039" spans="1:56" x14ac:dyDescent="0.25">
      <c r="A10039" s="2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M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</row>
    <row r="10040" spans="1:56" x14ac:dyDescent="0.25">
      <c r="A10040" s="2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M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</row>
    <row r="10041" spans="1:56" x14ac:dyDescent="0.25">
      <c r="A10041" s="2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M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</row>
    <row r="10042" spans="1:56" x14ac:dyDescent="0.25">
      <c r="A10042" s="2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M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</row>
    <row r="10043" spans="1:56" x14ac:dyDescent="0.25">
      <c r="A10043" s="2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M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</row>
    <row r="10044" spans="1:56" x14ac:dyDescent="0.25">
      <c r="A10044" s="2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M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</row>
    <row r="10045" spans="1:56" x14ac:dyDescent="0.25">
      <c r="A10045" s="2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M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</row>
    <row r="10046" spans="1:56" x14ac:dyDescent="0.25">
      <c r="A10046" s="2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M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</row>
    <row r="10047" spans="1:56" x14ac:dyDescent="0.25">
      <c r="A10047" s="2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M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</row>
    <row r="10048" spans="1:56" x14ac:dyDescent="0.25">
      <c r="A10048" s="2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M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</row>
    <row r="10049" spans="1:56" x14ac:dyDescent="0.25">
      <c r="A10049" s="2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M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</row>
    <row r="10050" spans="1:56" x14ac:dyDescent="0.25">
      <c r="A10050" s="2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M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</row>
    <row r="10051" spans="1:56" x14ac:dyDescent="0.25">
      <c r="A10051" s="2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M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</row>
    <row r="10052" spans="1:56" x14ac:dyDescent="0.25">
      <c r="A10052" s="2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M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</row>
    <row r="10053" spans="1:56" x14ac:dyDescent="0.25">
      <c r="A10053" s="2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M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</row>
    <row r="10054" spans="1:56" x14ac:dyDescent="0.25">
      <c r="A10054" s="2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M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</row>
    <row r="10055" spans="1:56" x14ac:dyDescent="0.25">
      <c r="A10055" s="2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M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</row>
    <row r="10056" spans="1:56" x14ac:dyDescent="0.25">
      <c r="A10056" s="2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M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</row>
    <row r="10057" spans="1:56" x14ac:dyDescent="0.25">
      <c r="A10057" s="2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M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</row>
    <row r="10058" spans="1:56" x14ac:dyDescent="0.25">
      <c r="A10058" s="2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M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</row>
    <row r="10059" spans="1:56" x14ac:dyDescent="0.25">
      <c r="A10059" s="2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M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</row>
    <row r="10060" spans="1:56" x14ac:dyDescent="0.25">
      <c r="A10060" s="2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M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</row>
    <row r="10061" spans="1:56" x14ac:dyDescent="0.25">
      <c r="A10061" s="2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M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</row>
    <row r="10062" spans="1:56" x14ac:dyDescent="0.25">
      <c r="A10062" s="2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M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</row>
    <row r="10063" spans="1:56" x14ac:dyDescent="0.25">
      <c r="A10063" s="2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M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</row>
    <row r="10064" spans="1:56" x14ac:dyDescent="0.25">
      <c r="A10064" s="2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M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</row>
    <row r="10065" spans="1:56" x14ac:dyDescent="0.25">
      <c r="A10065" s="2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M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</row>
    <row r="10066" spans="1:56" x14ac:dyDescent="0.25">
      <c r="A10066" s="2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M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</row>
    <row r="10067" spans="1:56" x14ac:dyDescent="0.25">
      <c r="A10067" s="2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M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</row>
    <row r="10068" spans="1:56" x14ac:dyDescent="0.25">
      <c r="A10068" s="2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M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</row>
    <row r="10069" spans="1:56" x14ac:dyDescent="0.25">
      <c r="A10069" s="2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M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</row>
    <row r="10070" spans="1:56" x14ac:dyDescent="0.25">
      <c r="A10070" s="2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M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</row>
    <row r="10071" spans="1:56" x14ac:dyDescent="0.25">
      <c r="A10071" s="2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M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</row>
    <row r="10072" spans="1:56" x14ac:dyDescent="0.25">
      <c r="A10072" s="2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M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</row>
    <row r="10073" spans="1:56" x14ac:dyDescent="0.25">
      <c r="A10073" s="2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M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</row>
    <row r="10074" spans="1:56" x14ac:dyDescent="0.25">
      <c r="A10074" s="2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M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</row>
    <row r="10075" spans="1:56" x14ac:dyDescent="0.25">
      <c r="A10075" s="2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M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</row>
    <row r="10076" spans="1:56" x14ac:dyDescent="0.25">
      <c r="A10076" s="2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M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</row>
    <row r="10077" spans="1:56" x14ac:dyDescent="0.25">
      <c r="A10077" s="2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M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</row>
    <row r="10078" spans="1:56" x14ac:dyDescent="0.25">
      <c r="A10078" s="2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M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</row>
    <row r="10079" spans="1:56" x14ac:dyDescent="0.25">
      <c r="A10079" s="2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M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</row>
    <row r="10080" spans="1:56" x14ac:dyDescent="0.25">
      <c r="A10080" s="2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M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</row>
    <row r="10081" spans="1:56" x14ac:dyDescent="0.25">
      <c r="A10081" s="2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M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</row>
    <row r="10082" spans="1:56" x14ac:dyDescent="0.25">
      <c r="A10082" s="2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M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</row>
    <row r="10083" spans="1:56" x14ac:dyDescent="0.25">
      <c r="A10083" s="2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M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</row>
    <row r="10084" spans="1:56" x14ac:dyDescent="0.25">
      <c r="A10084" s="2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M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</row>
    <row r="10085" spans="1:56" x14ac:dyDescent="0.25">
      <c r="A10085" s="2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M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</row>
    <row r="10086" spans="1:56" x14ac:dyDescent="0.25">
      <c r="A10086" s="2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M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</row>
    <row r="10087" spans="1:56" x14ac:dyDescent="0.25">
      <c r="A10087" s="2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M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</row>
    <row r="10088" spans="1:56" x14ac:dyDescent="0.25">
      <c r="A10088" s="2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M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</row>
    <row r="10089" spans="1:56" x14ac:dyDescent="0.25">
      <c r="A10089" s="2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M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</row>
    <row r="10090" spans="1:56" x14ac:dyDescent="0.25">
      <c r="A10090" s="2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M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</row>
    <row r="10091" spans="1:56" x14ac:dyDescent="0.25">
      <c r="A10091" s="2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M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</row>
    <row r="10092" spans="1:56" x14ac:dyDescent="0.25">
      <c r="A10092" s="2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M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</row>
    <row r="10093" spans="1:56" x14ac:dyDescent="0.25">
      <c r="A10093" s="2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M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</row>
    <row r="10094" spans="1:56" x14ac:dyDescent="0.25">
      <c r="A10094" s="2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M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</row>
    <row r="10095" spans="1:56" x14ac:dyDescent="0.25">
      <c r="A10095" s="2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M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</row>
    <row r="10096" spans="1:56" x14ac:dyDescent="0.25">
      <c r="A10096" s="2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M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</row>
    <row r="10097" spans="1:56" x14ac:dyDescent="0.25">
      <c r="A10097" s="2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M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</row>
    <row r="10098" spans="1:56" x14ac:dyDescent="0.25">
      <c r="A10098" s="2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M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</row>
    <row r="10099" spans="1:56" x14ac:dyDescent="0.25">
      <c r="A10099" s="2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M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</row>
    <row r="10100" spans="1:56" x14ac:dyDescent="0.25">
      <c r="A10100" s="2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M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</row>
    <row r="10101" spans="1:56" x14ac:dyDescent="0.25">
      <c r="A10101" s="2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M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</row>
    <row r="10102" spans="1:56" x14ac:dyDescent="0.25">
      <c r="A10102" s="2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M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</row>
    <row r="10103" spans="1:56" x14ac:dyDescent="0.25">
      <c r="A10103" s="2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M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</row>
    <row r="10104" spans="1:56" x14ac:dyDescent="0.25">
      <c r="A10104" s="2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M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</row>
    <row r="10105" spans="1:56" x14ac:dyDescent="0.25">
      <c r="A10105" s="2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M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</row>
    <row r="10106" spans="1:56" x14ac:dyDescent="0.25">
      <c r="A10106" s="2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M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</row>
    <row r="10107" spans="1:56" x14ac:dyDescent="0.25">
      <c r="A10107" s="2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M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</row>
    <row r="10108" spans="1:56" x14ac:dyDescent="0.25">
      <c r="A10108" s="2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M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</row>
    <row r="10109" spans="1:56" x14ac:dyDescent="0.25">
      <c r="A10109" s="2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M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</row>
    <row r="10110" spans="1:56" x14ac:dyDescent="0.25">
      <c r="A10110" s="2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M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</row>
    <row r="10111" spans="1:56" x14ac:dyDescent="0.25">
      <c r="A10111" s="2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M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</row>
    <row r="10112" spans="1:56" x14ac:dyDescent="0.25">
      <c r="A10112" s="2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M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</row>
    <row r="10113" spans="1:56" x14ac:dyDescent="0.25">
      <c r="A10113" s="2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M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</row>
    <row r="10114" spans="1:56" x14ac:dyDescent="0.25">
      <c r="A10114" s="2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M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</row>
    <row r="10115" spans="1:56" x14ac:dyDescent="0.25">
      <c r="A10115" s="2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M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</row>
    <row r="10116" spans="1:56" x14ac:dyDescent="0.25">
      <c r="A10116" s="2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M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</row>
    <row r="10117" spans="1:56" x14ac:dyDescent="0.25">
      <c r="A10117" s="2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M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</row>
    <row r="10118" spans="1:56" x14ac:dyDescent="0.25">
      <c r="A10118" s="2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M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</row>
    <row r="10119" spans="1:56" x14ac:dyDescent="0.25">
      <c r="A10119" s="2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M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</row>
    <row r="10120" spans="1:56" x14ac:dyDescent="0.25">
      <c r="A10120" s="2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M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</row>
    <row r="10121" spans="1:56" x14ac:dyDescent="0.25">
      <c r="A10121" s="2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M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</row>
    <row r="10122" spans="1:56" x14ac:dyDescent="0.25">
      <c r="A10122" s="2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M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</row>
    <row r="10123" spans="1:56" x14ac:dyDescent="0.25">
      <c r="A10123" s="2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M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</row>
    <row r="10124" spans="1:56" x14ac:dyDescent="0.25">
      <c r="A10124" s="2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M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</row>
    <row r="10125" spans="1:56" x14ac:dyDescent="0.25">
      <c r="A10125" s="2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M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</row>
    <row r="10126" spans="1:56" x14ac:dyDescent="0.25">
      <c r="A10126" s="2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M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</row>
    <row r="10127" spans="1:56" x14ac:dyDescent="0.25">
      <c r="A10127" s="2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M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</row>
    <row r="10128" spans="1:56" x14ac:dyDescent="0.25">
      <c r="A10128" s="2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M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</row>
    <row r="10129" spans="1:56" x14ac:dyDescent="0.25">
      <c r="A10129" s="2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M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</row>
    <row r="10130" spans="1:56" x14ac:dyDescent="0.25">
      <c r="A10130" s="2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M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</row>
    <row r="10131" spans="1:56" x14ac:dyDescent="0.25">
      <c r="A10131" s="2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M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</row>
    <row r="10132" spans="1:56" x14ac:dyDescent="0.25">
      <c r="A10132" s="2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M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</row>
    <row r="10133" spans="1:56" x14ac:dyDescent="0.25">
      <c r="A10133" s="2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M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</row>
    <row r="10134" spans="1:56" x14ac:dyDescent="0.25">
      <c r="A10134" s="2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M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</row>
    <row r="10135" spans="1:56" x14ac:dyDescent="0.25">
      <c r="A10135" s="2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M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</row>
    <row r="10136" spans="1:56" x14ac:dyDescent="0.25">
      <c r="A10136" s="2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M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</row>
    <row r="10137" spans="1:56" x14ac:dyDescent="0.25">
      <c r="A10137" s="2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M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</row>
    <row r="10138" spans="1:56" x14ac:dyDescent="0.25">
      <c r="A10138" s="2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M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</row>
    <row r="10139" spans="1:56" x14ac:dyDescent="0.25">
      <c r="A10139" s="2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M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</row>
    <row r="10140" spans="1:56" x14ac:dyDescent="0.25">
      <c r="A10140" s="2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M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</row>
    <row r="10141" spans="1:56" x14ac:dyDescent="0.25">
      <c r="A10141" s="2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M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</row>
    <row r="10142" spans="1:56" x14ac:dyDescent="0.25">
      <c r="A10142" s="2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M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</row>
    <row r="10143" spans="1:56" x14ac:dyDescent="0.25">
      <c r="A10143" s="2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M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</row>
    <row r="10144" spans="1:56" x14ac:dyDescent="0.25">
      <c r="A10144" s="2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M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</row>
    <row r="10145" spans="1:56" x14ac:dyDescent="0.25">
      <c r="A10145" s="2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M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</row>
    <row r="10146" spans="1:56" x14ac:dyDescent="0.25">
      <c r="A10146" s="2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M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</row>
    <row r="10147" spans="1:56" x14ac:dyDescent="0.25">
      <c r="A10147" s="2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M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</row>
    <row r="10148" spans="1:56" x14ac:dyDescent="0.25">
      <c r="A10148" s="2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M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</row>
    <row r="10149" spans="1:56" x14ac:dyDescent="0.25">
      <c r="A10149" s="2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M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</row>
    <row r="10150" spans="1:56" x14ac:dyDescent="0.25">
      <c r="A10150" s="2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M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</row>
    <row r="10151" spans="1:56" x14ac:dyDescent="0.25">
      <c r="A10151" s="2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M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</row>
    <row r="10152" spans="1:56" x14ac:dyDescent="0.25">
      <c r="A10152" s="2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M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</row>
    <row r="10153" spans="1:56" x14ac:dyDescent="0.25">
      <c r="A10153" s="2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M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</row>
    <row r="10154" spans="1:56" x14ac:dyDescent="0.25">
      <c r="A10154" s="2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M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</row>
    <row r="10155" spans="1:56" x14ac:dyDescent="0.25">
      <c r="A10155" s="2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M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</row>
    <row r="10156" spans="1:56" x14ac:dyDescent="0.25">
      <c r="A10156" s="2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M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</row>
    <row r="10157" spans="1:56" x14ac:dyDescent="0.25">
      <c r="A10157" s="2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M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</row>
    <row r="10158" spans="1:56" x14ac:dyDescent="0.25">
      <c r="A10158" s="2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M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</row>
    <row r="10159" spans="1:56" x14ac:dyDescent="0.25">
      <c r="A10159" s="2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M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</row>
    <row r="10160" spans="1:56" x14ac:dyDescent="0.25">
      <c r="A10160" s="2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M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</row>
    <row r="10161" spans="1:56" x14ac:dyDescent="0.25">
      <c r="A10161" s="2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M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</row>
    <row r="10162" spans="1:56" x14ac:dyDescent="0.25">
      <c r="A10162" s="2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M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</row>
    <row r="10163" spans="1:56" x14ac:dyDescent="0.25">
      <c r="A10163" s="2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M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</row>
    <row r="10164" spans="1:56" x14ac:dyDescent="0.25">
      <c r="A10164" s="2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M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</row>
    <row r="10165" spans="1:56" x14ac:dyDescent="0.25">
      <c r="A10165" s="2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M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</row>
    <row r="10166" spans="1:56" x14ac:dyDescent="0.25">
      <c r="A10166" s="2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M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</row>
    <row r="10167" spans="1:56" x14ac:dyDescent="0.25">
      <c r="A10167" s="2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M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</row>
    <row r="10168" spans="1:56" x14ac:dyDescent="0.25">
      <c r="A10168" s="2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M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</row>
    <row r="10169" spans="1:56" x14ac:dyDescent="0.25">
      <c r="A10169" s="2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M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</row>
    <row r="10170" spans="1:56" x14ac:dyDescent="0.25">
      <c r="A10170" s="2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M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</row>
    <row r="10171" spans="1:56" x14ac:dyDescent="0.25">
      <c r="A10171" s="2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M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</row>
    <row r="10172" spans="1:56" x14ac:dyDescent="0.25">
      <c r="A10172" s="2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M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</row>
    <row r="10173" spans="1:56" x14ac:dyDescent="0.25">
      <c r="A10173" s="2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M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</row>
    <row r="10174" spans="1:56" x14ac:dyDescent="0.25">
      <c r="A10174" s="2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M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</row>
    <row r="10175" spans="1:56" x14ac:dyDescent="0.25">
      <c r="A10175" s="2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M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</row>
    <row r="10176" spans="1:56" x14ac:dyDescent="0.25">
      <c r="A10176" s="2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M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</row>
    <row r="10177" spans="1:56" x14ac:dyDescent="0.25">
      <c r="A10177" s="2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M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</row>
    <row r="10178" spans="1:56" x14ac:dyDescent="0.25">
      <c r="A10178" s="2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M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</row>
    <row r="10179" spans="1:56" x14ac:dyDescent="0.25">
      <c r="A10179" s="2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M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</row>
    <row r="10180" spans="1:56" x14ac:dyDescent="0.25">
      <c r="A10180" s="2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M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</row>
    <row r="10181" spans="1:56" x14ac:dyDescent="0.25">
      <c r="A10181" s="2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M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</row>
    <row r="10182" spans="1:56" x14ac:dyDescent="0.25">
      <c r="A10182" s="2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M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</row>
    <row r="10183" spans="1:56" x14ac:dyDescent="0.25">
      <c r="A10183" s="2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M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</row>
    <row r="10184" spans="1:56" x14ac:dyDescent="0.25">
      <c r="A10184" s="2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M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</row>
    <row r="10185" spans="1:56" x14ac:dyDescent="0.25">
      <c r="A10185" s="2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M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</row>
    <row r="10186" spans="1:56" x14ac:dyDescent="0.25">
      <c r="A10186" s="2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M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</row>
    <row r="10187" spans="1:56" x14ac:dyDescent="0.25">
      <c r="A10187" s="2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M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</row>
    <row r="10188" spans="1:56" x14ac:dyDescent="0.25">
      <c r="A10188" s="2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M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</row>
    <row r="10189" spans="1:56" x14ac:dyDescent="0.25">
      <c r="A10189" s="2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M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</row>
    <row r="10190" spans="1:56" x14ac:dyDescent="0.25">
      <c r="A10190" s="2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M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</row>
    <row r="10191" spans="1:56" x14ac:dyDescent="0.25">
      <c r="A10191" s="2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M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</row>
    <row r="10192" spans="1:56" x14ac:dyDescent="0.25">
      <c r="A10192" s="2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M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</row>
    <row r="10193" spans="1:56" x14ac:dyDescent="0.25">
      <c r="A10193" s="2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M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</row>
    <row r="10194" spans="1:56" x14ac:dyDescent="0.25">
      <c r="A10194" s="2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M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</row>
    <row r="10195" spans="1:56" x14ac:dyDescent="0.25">
      <c r="A10195" s="2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M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</row>
    <row r="10196" spans="1:56" x14ac:dyDescent="0.25">
      <c r="A10196" s="2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M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</row>
    <row r="10197" spans="1:56" x14ac:dyDescent="0.25">
      <c r="A10197" s="2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M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</row>
    <row r="10198" spans="1:56" x14ac:dyDescent="0.25">
      <c r="A10198" s="2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M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</row>
    <row r="10199" spans="1:56" x14ac:dyDescent="0.25">
      <c r="A10199" s="2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M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</row>
    <row r="10200" spans="1:56" x14ac:dyDescent="0.25">
      <c r="A10200" s="2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M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</row>
    <row r="10201" spans="1:56" x14ac:dyDescent="0.25">
      <c r="A10201" s="2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M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</row>
    <row r="10202" spans="1:56" x14ac:dyDescent="0.25">
      <c r="A10202" s="2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M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</row>
    <row r="10203" spans="1:56" x14ac:dyDescent="0.25">
      <c r="A10203" s="2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M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</row>
    <row r="10204" spans="1:56" x14ac:dyDescent="0.25">
      <c r="A10204" s="2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M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</row>
    <row r="10205" spans="1:56" x14ac:dyDescent="0.25">
      <c r="A10205" s="2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M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</row>
    <row r="10206" spans="1:56" x14ac:dyDescent="0.25">
      <c r="A10206" s="2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M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</row>
    <row r="10207" spans="1:56" x14ac:dyDescent="0.25">
      <c r="A10207" s="2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M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</row>
    <row r="10208" spans="1:56" x14ac:dyDescent="0.25">
      <c r="A10208" s="2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M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</row>
    <row r="10209" spans="1:56" x14ac:dyDescent="0.25">
      <c r="A10209" s="2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M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</row>
    <row r="10210" spans="1:56" x14ac:dyDescent="0.25">
      <c r="A10210" s="2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M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</row>
    <row r="10211" spans="1:56" x14ac:dyDescent="0.25">
      <c r="A10211" s="2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M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</row>
    <row r="10212" spans="1:56" x14ac:dyDescent="0.25">
      <c r="A10212" s="2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M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</row>
    <row r="10213" spans="1:56" x14ac:dyDescent="0.25">
      <c r="A10213" s="2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M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</row>
    <row r="10214" spans="1:56" x14ac:dyDescent="0.25">
      <c r="A10214" s="2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M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</row>
    <row r="10215" spans="1:56" x14ac:dyDescent="0.25">
      <c r="A10215" s="2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M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</row>
    <row r="10216" spans="1:56" x14ac:dyDescent="0.25">
      <c r="A10216" s="2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M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</row>
    <row r="10217" spans="1:56" x14ac:dyDescent="0.25">
      <c r="A10217" s="2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M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</row>
    <row r="10218" spans="1:56" x14ac:dyDescent="0.25">
      <c r="A10218" s="2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M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</row>
    <row r="10219" spans="1:56" x14ac:dyDescent="0.25">
      <c r="A10219" s="2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M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</row>
    <row r="10220" spans="1:56" x14ac:dyDescent="0.25">
      <c r="A10220" s="2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M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</row>
    <row r="10221" spans="1:56" x14ac:dyDescent="0.25">
      <c r="A10221" s="2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M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</row>
    <row r="10222" spans="1:56" x14ac:dyDescent="0.25">
      <c r="A10222" s="2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M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</row>
    <row r="10223" spans="1:56" x14ac:dyDescent="0.25">
      <c r="A10223" s="2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M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</row>
    <row r="10224" spans="1:56" x14ac:dyDescent="0.25">
      <c r="A10224" s="2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M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</row>
    <row r="10225" spans="1:56" x14ac:dyDescent="0.25">
      <c r="A10225" s="2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M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</row>
    <row r="10226" spans="1:56" x14ac:dyDescent="0.25">
      <c r="A10226" s="2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M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</row>
    <row r="10227" spans="1:56" x14ac:dyDescent="0.25">
      <c r="A10227" s="2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M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</row>
    <row r="10228" spans="1:56" x14ac:dyDescent="0.25">
      <c r="A10228" s="2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M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</row>
    <row r="10229" spans="1:56" x14ac:dyDescent="0.25">
      <c r="A10229" s="2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M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</row>
    <row r="10230" spans="1:56" x14ac:dyDescent="0.25">
      <c r="A10230" s="2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M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</row>
    <row r="10231" spans="1:56" x14ac:dyDescent="0.25">
      <c r="A10231" s="2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M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</row>
    <row r="10232" spans="1:56" x14ac:dyDescent="0.25">
      <c r="A10232" s="2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M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</row>
    <row r="10233" spans="1:56" x14ac:dyDescent="0.25">
      <c r="A10233" s="2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M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</row>
    <row r="10234" spans="1:56" x14ac:dyDescent="0.25">
      <c r="A10234" s="2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M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</row>
    <row r="10235" spans="1:56" x14ac:dyDescent="0.25">
      <c r="A10235" s="2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M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</row>
    <row r="10236" spans="1:56" x14ac:dyDescent="0.25">
      <c r="A10236" s="2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M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</row>
    <row r="10237" spans="1:56" x14ac:dyDescent="0.25">
      <c r="A10237" s="2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M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</row>
    <row r="10238" spans="1:56" x14ac:dyDescent="0.25">
      <c r="A10238" s="2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M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</row>
    <row r="10239" spans="1:56" x14ac:dyDescent="0.25">
      <c r="A10239" s="2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M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</row>
    <row r="10240" spans="1:56" x14ac:dyDescent="0.25">
      <c r="A10240" s="2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M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</row>
    <row r="10241" spans="1:56" x14ac:dyDescent="0.25">
      <c r="A10241" s="2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M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</row>
    <row r="10242" spans="1:56" x14ac:dyDescent="0.25">
      <c r="A10242" s="2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M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</row>
    <row r="10243" spans="1:56" x14ac:dyDescent="0.25">
      <c r="A10243" s="2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M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</row>
    <row r="10244" spans="1:56" x14ac:dyDescent="0.25">
      <c r="A10244" s="2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M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</row>
    <row r="10245" spans="1:56" x14ac:dyDescent="0.25">
      <c r="A10245" s="2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M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</row>
    <row r="10246" spans="1:56" x14ac:dyDescent="0.25">
      <c r="A10246" s="2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M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</row>
    <row r="10247" spans="1:56" x14ac:dyDescent="0.25">
      <c r="A10247" s="2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M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</row>
    <row r="10248" spans="1:56" x14ac:dyDescent="0.25">
      <c r="A10248" s="2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M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</row>
    <row r="10249" spans="1:56" x14ac:dyDescent="0.25">
      <c r="A10249" s="2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M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</row>
    <row r="10250" spans="1:56" x14ac:dyDescent="0.25">
      <c r="A10250" s="2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M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</row>
    <row r="10251" spans="1:56" x14ac:dyDescent="0.25">
      <c r="A10251" s="2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M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</row>
    <row r="10252" spans="1:56" x14ac:dyDescent="0.25">
      <c r="A10252" s="2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M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</row>
    <row r="10253" spans="1:56" x14ac:dyDescent="0.25">
      <c r="A10253" s="2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M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</row>
    <row r="10254" spans="1:56" x14ac:dyDescent="0.25">
      <c r="A10254" s="2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M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</row>
    <row r="10255" spans="1:56" x14ac:dyDescent="0.25">
      <c r="A10255" s="2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M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</row>
    <row r="10256" spans="1:56" x14ac:dyDescent="0.25">
      <c r="A10256" s="2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M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</row>
    <row r="10257" spans="1:56" x14ac:dyDescent="0.25">
      <c r="A10257" s="2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M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</row>
    <row r="10258" spans="1:56" x14ac:dyDescent="0.25">
      <c r="A10258" s="2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M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</row>
    <row r="10259" spans="1:56" x14ac:dyDescent="0.25">
      <c r="A10259" s="2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M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</row>
    <row r="10260" spans="1:56" x14ac:dyDescent="0.25">
      <c r="A10260" s="2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M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</row>
    <row r="10261" spans="1:56" x14ac:dyDescent="0.25">
      <c r="A10261" s="2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M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</row>
    <row r="10262" spans="1:56" x14ac:dyDescent="0.25">
      <c r="A10262" s="2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M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</row>
    <row r="10263" spans="1:56" x14ac:dyDescent="0.25">
      <c r="A10263" s="2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M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</row>
    <row r="10264" spans="1:56" x14ac:dyDescent="0.25">
      <c r="A10264" s="2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M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</row>
    <row r="10265" spans="1:56" x14ac:dyDescent="0.25">
      <c r="A10265" s="2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M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</row>
    <row r="10266" spans="1:56" x14ac:dyDescent="0.25">
      <c r="A10266" s="2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M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</row>
    <row r="10267" spans="1:56" x14ac:dyDescent="0.25">
      <c r="A10267" s="2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M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</row>
    <row r="10268" spans="1:56" x14ac:dyDescent="0.25">
      <c r="A10268" s="2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M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</row>
    <row r="10269" spans="1:56" x14ac:dyDescent="0.25">
      <c r="A10269" s="2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M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</row>
    <row r="10270" spans="1:56" x14ac:dyDescent="0.25">
      <c r="A10270" s="2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M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</row>
    <row r="10271" spans="1:56" x14ac:dyDescent="0.25">
      <c r="A10271" s="2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M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</row>
    <row r="10272" spans="1:56" x14ac:dyDescent="0.25">
      <c r="A10272" s="2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M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</row>
    <row r="10273" spans="1:56" x14ac:dyDescent="0.25">
      <c r="A10273" s="2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M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</row>
    <row r="10274" spans="1:56" x14ac:dyDescent="0.25">
      <c r="A10274" s="2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M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</row>
    <row r="10275" spans="1:56" x14ac:dyDescent="0.25">
      <c r="A10275" s="2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M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</row>
    <row r="10276" spans="1:56" x14ac:dyDescent="0.25">
      <c r="A10276" s="2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M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</row>
    <row r="10277" spans="1:56" x14ac:dyDescent="0.25">
      <c r="A10277" s="2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M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</row>
    <row r="10278" spans="1:56" x14ac:dyDescent="0.25">
      <c r="A10278" s="2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M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</row>
    <row r="10279" spans="1:56" x14ac:dyDescent="0.25">
      <c r="A10279" s="2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M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</row>
    <row r="10280" spans="1:56" x14ac:dyDescent="0.25">
      <c r="A10280" s="2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M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</row>
    <row r="10281" spans="1:56" x14ac:dyDescent="0.25">
      <c r="A10281" s="2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M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</row>
    <row r="10282" spans="1:56" x14ac:dyDescent="0.25">
      <c r="A10282" s="2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M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</row>
    <row r="10283" spans="1:56" x14ac:dyDescent="0.25">
      <c r="A10283" s="2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M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</row>
    <row r="10284" spans="1:56" x14ac:dyDescent="0.25">
      <c r="A10284" s="2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M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</row>
    <row r="10285" spans="1:56" x14ac:dyDescent="0.25">
      <c r="A10285" s="2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M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</row>
    <row r="10286" spans="1:56" x14ac:dyDescent="0.25">
      <c r="A10286" s="2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M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</row>
    <row r="10287" spans="1:56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M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</row>
    <row r="10288" spans="1:56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M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</row>
    <row r="10289" spans="1:56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M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</row>
    <row r="10290" spans="1:56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M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</row>
    <row r="10291" spans="1:56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M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</row>
    <row r="10292" spans="1:56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M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</row>
    <row r="10293" spans="1:56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M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</row>
    <row r="10294" spans="1:56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M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</row>
    <row r="10295" spans="1:56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M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</row>
    <row r="10296" spans="1:56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M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</row>
    <row r="10297" spans="1:56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M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</row>
    <row r="10298" spans="1:56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M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</row>
    <row r="10299" spans="1:56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M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</row>
    <row r="10300" spans="1:56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M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</row>
    <row r="10301" spans="1:56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M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</row>
    <row r="10302" spans="1:56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M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</row>
    <row r="10303" spans="1:56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M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</row>
    <row r="10304" spans="1:56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M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</row>
    <row r="10305" spans="1:56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M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</row>
    <row r="10306" spans="1:56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M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</row>
    <row r="10307" spans="1:56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M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</row>
    <row r="10308" spans="1:56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M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</row>
    <row r="10309" spans="1:56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M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</row>
    <row r="10310" spans="1:56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M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</row>
    <row r="10311" spans="1:56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M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</row>
    <row r="10312" spans="1:56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M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</row>
    <row r="10313" spans="1:56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M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</row>
    <row r="10314" spans="1:56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M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</row>
    <row r="10315" spans="1:56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M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</row>
    <row r="10316" spans="1:56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M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</row>
    <row r="10317" spans="1:56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M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</row>
    <row r="10318" spans="1:56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M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</row>
    <row r="10319" spans="1:56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M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</row>
    <row r="10320" spans="1:56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M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</row>
    <row r="10321" spans="1:56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M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</row>
    <row r="10322" spans="1:56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M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</row>
    <row r="10323" spans="1:56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M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</row>
    <row r="10324" spans="1:56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M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</row>
    <row r="10325" spans="1:56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M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</row>
    <row r="10326" spans="1:56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M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</row>
    <row r="10327" spans="1:56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M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</row>
    <row r="10328" spans="1:56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M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</row>
    <row r="10329" spans="1:56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M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</row>
    <row r="10330" spans="1:56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M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</row>
    <row r="10331" spans="1:56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M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</row>
    <row r="10332" spans="1:56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M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</row>
    <row r="10333" spans="1:56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M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</row>
    <row r="10334" spans="1:56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M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</row>
    <row r="10335" spans="1:56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M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</row>
    <row r="10336" spans="1:56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M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</row>
    <row r="10337" spans="1:56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M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</row>
    <row r="10338" spans="1:56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M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</row>
    <row r="10339" spans="1:56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M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</row>
    <row r="10340" spans="1:56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M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</row>
    <row r="10341" spans="1:56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M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</row>
    <row r="10342" spans="1:56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M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</row>
    <row r="10343" spans="1:56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M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</row>
    <row r="10344" spans="1:56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M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</row>
    <row r="10345" spans="1:56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M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</row>
    <row r="10346" spans="1:56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M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</row>
    <row r="10347" spans="1:56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M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</row>
    <row r="10348" spans="1:56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M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</row>
    <row r="10349" spans="1:56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M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</row>
    <row r="10350" spans="1:56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M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</row>
    <row r="10351" spans="1:56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M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</row>
    <row r="10352" spans="1:56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M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</row>
    <row r="10353" spans="1:56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M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</row>
    <row r="10354" spans="1:56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M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</row>
    <row r="10355" spans="1:56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M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</row>
    <row r="10356" spans="1:56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M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</row>
    <row r="10357" spans="1:56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M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</row>
    <row r="10358" spans="1:56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M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</row>
    <row r="10359" spans="1:56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M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</row>
    <row r="10360" spans="1:56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M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</row>
    <row r="10361" spans="1:56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M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</row>
    <row r="10362" spans="1:56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M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</row>
    <row r="10363" spans="1:56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M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</row>
    <row r="10364" spans="1:56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M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</row>
    <row r="10365" spans="1:56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M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</row>
    <row r="10366" spans="1:56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M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</row>
    <row r="10367" spans="1:56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M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</row>
    <row r="10368" spans="1:56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M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</row>
    <row r="10369" spans="1:56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M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</row>
    <row r="10370" spans="1:56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M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</row>
    <row r="10371" spans="1:56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M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</row>
    <row r="10372" spans="1:56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M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</row>
    <row r="10373" spans="1:56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M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</row>
    <row r="10374" spans="1:56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M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</row>
    <row r="10375" spans="1:56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M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</row>
    <row r="10376" spans="1:56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M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</row>
    <row r="10377" spans="1:56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M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</row>
    <row r="10378" spans="1:56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M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</row>
    <row r="10379" spans="1:56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M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</row>
    <row r="10380" spans="1:56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M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</row>
    <row r="10381" spans="1:56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M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</row>
    <row r="10382" spans="1:56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M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</row>
    <row r="10383" spans="1:56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M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</row>
    <row r="10384" spans="1:56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M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</row>
    <row r="10385" spans="1:56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M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</row>
    <row r="10386" spans="1:56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M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</row>
    <row r="10387" spans="1:56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M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</row>
    <row r="10388" spans="1:56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M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</row>
    <row r="10389" spans="1:56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M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</row>
    <row r="10390" spans="1:56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M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</row>
    <row r="10391" spans="1:56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M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</row>
    <row r="10392" spans="1:56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M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</row>
    <row r="10393" spans="1:56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M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</row>
    <row r="10394" spans="1:56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M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</row>
    <row r="10395" spans="1:56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M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</row>
    <row r="10396" spans="1:56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M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</row>
    <row r="10397" spans="1:56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M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</row>
    <row r="10398" spans="1:56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M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</row>
    <row r="10399" spans="1:56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M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</row>
    <row r="10400" spans="1:56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M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</row>
    <row r="10401" spans="1:56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M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</row>
    <row r="10402" spans="1:56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M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</row>
    <row r="10403" spans="1:56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M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</row>
    <row r="10404" spans="1:56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M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</row>
    <row r="10405" spans="1:56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M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</row>
    <row r="10406" spans="1:56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M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</row>
    <row r="10407" spans="1:56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M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</row>
    <row r="10408" spans="1:56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M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</row>
    <row r="10409" spans="1:56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M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</row>
    <row r="10410" spans="1:56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M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</row>
    <row r="10411" spans="1:56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M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</row>
    <row r="10412" spans="1:56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M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</row>
    <row r="10413" spans="1:56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M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</row>
    <row r="10414" spans="1:56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M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</row>
    <row r="10415" spans="1:56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M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</row>
    <row r="10416" spans="1:56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M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</row>
    <row r="10417" spans="1:56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M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</row>
    <row r="10418" spans="1:56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M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</row>
    <row r="10419" spans="1:56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M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</row>
    <row r="10420" spans="1:56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M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</row>
    <row r="10421" spans="1:56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M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</row>
    <row r="10422" spans="1:56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M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</row>
    <row r="10423" spans="1:56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M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</row>
    <row r="10424" spans="1:56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M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</row>
    <row r="10425" spans="1:56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M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</row>
    <row r="10426" spans="1:56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M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</row>
    <row r="10427" spans="1:56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M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</row>
    <row r="10428" spans="1:56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M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</row>
    <row r="10429" spans="1:56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M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</row>
    <row r="10430" spans="1:56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M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</row>
    <row r="10431" spans="1:56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M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</row>
    <row r="10432" spans="1:56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M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</row>
    <row r="10433" spans="1:56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M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</row>
    <row r="10434" spans="1:56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M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</row>
    <row r="10435" spans="1:56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M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</row>
    <row r="10436" spans="1:56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M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</row>
    <row r="10437" spans="1:56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M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</row>
    <row r="10438" spans="1:56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M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</row>
    <row r="10439" spans="1:56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M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</row>
    <row r="10440" spans="1:56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M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</row>
    <row r="10441" spans="1:56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M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</row>
    <row r="10442" spans="1:56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M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</row>
    <row r="10443" spans="1:56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M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</row>
    <row r="10444" spans="1:56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M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</row>
    <row r="10445" spans="1:56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M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</row>
    <row r="10446" spans="1:56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M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</row>
    <row r="10447" spans="1:56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M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</row>
    <row r="10448" spans="1:56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M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</row>
    <row r="10449" spans="1:56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M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</row>
    <row r="10450" spans="1:56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M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</row>
    <row r="10451" spans="1:56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M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</row>
    <row r="10452" spans="1:56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M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</row>
    <row r="10453" spans="1:56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M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</row>
    <row r="10454" spans="1:56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M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</row>
    <row r="10455" spans="1:56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M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</row>
    <row r="10456" spans="1:56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M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</row>
    <row r="10457" spans="1:56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M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</row>
    <row r="10458" spans="1:56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M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</row>
    <row r="10459" spans="1:56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M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</row>
    <row r="10460" spans="1:56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M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</row>
    <row r="10461" spans="1:56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M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</row>
    <row r="10462" spans="1:56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M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</row>
    <row r="10463" spans="1:56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M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</row>
    <row r="10464" spans="1:56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M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</row>
    <row r="10465" spans="1:56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M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</row>
    <row r="10466" spans="1:56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M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</row>
    <row r="10467" spans="1:56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M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</row>
    <row r="10468" spans="1:56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M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</row>
    <row r="10469" spans="1:56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M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</row>
    <row r="10470" spans="1:56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M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</row>
    <row r="10471" spans="1:56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M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</row>
    <row r="10472" spans="1:56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M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</row>
    <row r="10473" spans="1:56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M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</row>
    <row r="10474" spans="1:56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M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</row>
    <row r="10475" spans="1:56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M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</row>
    <row r="10476" spans="1:56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M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</row>
    <row r="10477" spans="1:56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M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</row>
    <row r="10478" spans="1:56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M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</row>
    <row r="10479" spans="1:56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M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</row>
    <row r="10480" spans="1:56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M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</row>
    <row r="10481" spans="1:56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M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</row>
    <row r="10482" spans="1:56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M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</row>
    <row r="10483" spans="1:56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M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</row>
    <row r="10484" spans="1:56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M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</row>
    <row r="10485" spans="1:56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M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</row>
    <row r="10486" spans="1:56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M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</row>
    <row r="10487" spans="1:56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M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</row>
    <row r="10488" spans="1:56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M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</row>
    <row r="10489" spans="1:56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M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</row>
    <row r="10490" spans="1:56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M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</row>
    <row r="10491" spans="1:56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M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</row>
    <row r="10492" spans="1:56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M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</row>
    <row r="10493" spans="1:56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M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</row>
    <row r="10494" spans="1:56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M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</row>
    <row r="10495" spans="1:56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M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</row>
    <row r="10496" spans="1:56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M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</row>
    <row r="10497" spans="1:56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M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</row>
    <row r="10498" spans="1:56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M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</row>
    <row r="10499" spans="1:56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M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</row>
    <row r="10500" spans="1:56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M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</row>
    <row r="10501" spans="1:56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M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</row>
    <row r="10502" spans="1:56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M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</row>
    <row r="10503" spans="1:56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M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</row>
    <row r="10504" spans="1:56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M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</row>
    <row r="10505" spans="1:56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M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</row>
    <row r="10506" spans="1:56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M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</row>
    <row r="10507" spans="1:56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M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</row>
    <row r="10508" spans="1:56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M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</row>
    <row r="10509" spans="1:56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M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</row>
    <row r="10510" spans="1:56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M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</row>
    <row r="10511" spans="1:56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M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</row>
    <row r="10512" spans="1:56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M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</row>
    <row r="10513" spans="1:56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M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</row>
    <row r="10514" spans="1:56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M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</row>
    <row r="10515" spans="1:56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M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</row>
    <row r="10516" spans="1:56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M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</row>
    <row r="10517" spans="1:56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M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</row>
    <row r="10518" spans="1:56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M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</row>
    <row r="10519" spans="1:56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M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</row>
    <row r="10520" spans="1:56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M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</row>
    <row r="10521" spans="1:56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M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</row>
    <row r="10522" spans="1:56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M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</row>
    <row r="10523" spans="1:56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M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</row>
    <row r="10524" spans="1:56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M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</row>
    <row r="10525" spans="1:56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M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</row>
    <row r="10526" spans="1:56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M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</row>
    <row r="10527" spans="1:56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M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</row>
    <row r="10528" spans="1:56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M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</row>
    <row r="10529" spans="1:56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M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</row>
    <row r="10530" spans="1:56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M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</row>
    <row r="10531" spans="1:56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M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</row>
    <row r="10532" spans="1:56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M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</row>
    <row r="10533" spans="1:56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M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</row>
    <row r="10534" spans="1:56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M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</row>
    <row r="10535" spans="1:56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M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</row>
    <row r="10536" spans="1:56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M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</row>
    <row r="10537" spans="1:56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M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</row>
    <row r="10538" spans="1:56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M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</row>
    <row r="10539" spans="1:56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M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</row>
    <row r="10540" spans="1:56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M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</row>
    <row r="10541" spans="1:56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M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</row>
    <row r="10542" spans="1:56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M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</row>
    <row r="10543" spans="1:56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M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</row>
    <row r="10544" spans="1:56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M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</row>
    <row r="10545" spans="1:56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M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</row>
    <row r="10546" spans="1:56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M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</row>
    <row r="10547" spans="1:56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M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</row>
    <row r="10548" spans="1:56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M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</row>
    <row r="10549" spans="1:56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M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</row>
    <row r="10550" spans="1:56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M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</row>
    <row r="10551" spans="1:56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M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</row>
    <row r="10552" spans="1:56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M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</row>
    <row r="10553" spans="1:56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M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</row>
    <row r="10554" spans="1:56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M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</row>
    <row r="10555" spans="1:56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M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</row>
    <row r="10556" spans="1:56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M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</row>
    <row r="10557" spans="1:56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M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</row>
    <row r="10558" spans="1:56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M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</row>
    <row r="10559" spans="1:56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M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</row>
    <row r="10560" spans="1:56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M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</row>
    <row r="10561" spans="1:56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M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</row>
    <row r="10562" spans="1:56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M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</row>
    <row r="10563" spans="1:56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M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</row>
    <row r="10564" spans="1:56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M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</row>
    <row r="10565" spans="1:56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M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</row>
    <row r="10566" spans="1:56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M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</row>
    <row r="10567" spans="1:56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M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</row>
    <row r="10568" spans="1:56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M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</row>
    <row r="10569" spans="1:56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M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</row>
    <row r="10570" spans="1:56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M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</row>
    <row r="10571" spans="1:56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M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</row>
    <row r="10572" spans="1:56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M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</row>
    <row r="10573" spans="1:56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M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</row>
    <row r="10574" spans="1:56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M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</row>
    <row r="10575" spans="1:56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M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</row>
    <row r="10576" spans="1:56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M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</row>
    <row r="10577" spans="1:56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M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</row>
    <row r="10578" spans="1:56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M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</row>
    <row r="10579" spans="1:56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M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</row>
    <row r="10580" spans="1:56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M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</row>
    <row r="10581" spans="1:56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M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</row>
    <row r="10582" spans="1:56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M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</row>
    <row r="10583" spans="1:56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M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</row>
    <row r="10584" spans="1:56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M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</row>
    <row r="10585" spans="1:56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M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</row>
    <row r="10586" spans="1:56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M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</row>
    <row r="10587" spans="1:56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M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</row>
    <row r="10588" spans="1:56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M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</row>
    <row r="10589" spans="1:56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M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</row>
    <row r="10590" spans="1:56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M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</row>
    <row r="10591" spans="1:56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M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</row>
    <row r="10592" spans="1:56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M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</row>
    <row r="10593" spans="1:56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M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</row>
    <row r="10594" spans="1:56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M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</row>
    <row r="10595" spans="1:56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M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</row>
    <row r="10596" spans="1:56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M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</row>
    <row r="10597" spans="1:56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M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</row>
    <row r="10598" spans="1:56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M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</row>
    <row r="10599" spans="1:56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M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</row>
    <row r="10600" spans="1:56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M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</row>
    <row r="10601" spans="1:56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M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</row>
    <row r="10602" spans="1:56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M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</row>
    <row r="10603" spans="1:56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M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</row>
    <row r="10604" spans="1:56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M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</row>
    <row r="10605" spans="1:56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M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</row>
    <row r="10606" spans="1:56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M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</row>
    <row r="10607" spans="1:56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M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</row>
    <row r="10608" spans="1:56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M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</row>
    <row r="10609" spans="1:56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M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</row>
    <row r="10610" spans="1:56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M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</row>
    <row r="10611" spans="1:56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M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</row>
    <row r="10612" spans="1:56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M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</row>
    <row r="10613" spans="1:56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M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</row>
    <row r="10614" spans="1:56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M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</row>
    <row r="10615" spans="1:56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M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</row>
    <row r="10616" spans="1:56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M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</row>
    <row r="10617" spans="1:56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M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</row>
    <row r="10618" spans="1:56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M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</row>
    <row r="10619" spans="1:56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M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</row>
    <row r="10620" spans="1:56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M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</row>
    <row r="10621" spans="1:56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M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</row>
    <row r="10622" spans="1:56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M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</row>
    <row r="10623" spans="1:56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M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</row>
    <row r="10624" spans="1:56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M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</row>
    <row r="10625" spans="1:56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M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</row>
    <row r="10626" spans="1:56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M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</row>
    <row r="10627" spans="1:56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M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</row>
    <row r="10628" spans="1:56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M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</row>
    <row r="10629" spans="1:56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M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</row>
    <row r="10630" spans="1:56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M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</row>
    <row r="10631" spans="1:56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M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</row>
    <row r="10632" spans="1:56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M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</row>
    <row r="10633" spans="1:56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M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</row>
    <row r="10634" spans="1:56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M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</row>
    <row r="10635" spans="1:56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M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</row>
    <row r="10636" spans="1:56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M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</row>
    <row r="10637" spans="1:56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M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</row>
    <row r="10638" spans="1:56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M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</row>
    <row r="10639" spans="1:56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M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</row>
    <row r="10640" spans="1:56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M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</row>
    <row r="10641" spans="1:56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M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</row>
    <row r="10642" spans="1:56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M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</row>
    <row r="10643" spans="1:56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M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</row>
    <row r="10644" spans="1:56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M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</row>
    <row r="10645" spans="1:56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M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</row>
    <row r="10646" spans="1:56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M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</row>
    <row r="10647" spans="1:56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M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</row>
    <row r="10648" spans="1:56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M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</row>
    <row r="10649" spans="1:56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M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</row>
    <row r="10650" spans="1:56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M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</row>
    <row r="10651" spans="1:56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M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</row>
    <row r="10652" spans="1:56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M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</row>
    <row r="10653" spans="1:56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M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</row>
    <row r="10654" spans="1:56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M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</row>
    <row r="10655" spans="1:56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M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</row>
    <row r="10656" spans="1:56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M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</row>
    <row r="10657" spans="1:56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M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</row>
    <row r="10658" spans="1:56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M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</row>
    <row r="10659" spans="1:56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M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</row>
    <row r="10660" spans="1:56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M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</row>
    <row r="10661" spans="1:56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M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</row>
    <row r="10662" spans="1:56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M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</row>
    <row r="10663" spans="1:56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M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</row>
    <row r="10664" spans="1:56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M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</row>
    <row r="10665" spans="1:56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M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</row>
    <row r="10666" spans="1:56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M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</row>
    <row r="10667" spans="1:56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M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</row>
    <row r="10668" spans="1:56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M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</row>
    <row r="10669" spans="1:56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M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</row>
    <row r="10670" spans="1:56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M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</row>
    <row r="10671" spans="1:56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M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</row>
    <row r="10672" spans="1:56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M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</row>
    <row r="10673" spans="1:56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M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</row>
    <row r="10674" spans="1:56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M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</row>
    <row r="10675" spans="1:56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M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</row>
    <row r="10676" spans="1:56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M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</row>
    <row r="10677" spans="1:56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M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</row>
    <row r="10678" spans="1:56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M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</row>
    <row r="10679" spans="1:56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M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</row>
    <row r="10680" spans="1:56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M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</row>
    <row r="10681" spans="1:56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M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</row>
    <row r="10682" spans="1:56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M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</row>
    <row r="10683" spans="1:56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M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</row>
    <row r="10684" spans="1:56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M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</row>
    <row r="10685" spans="1:56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M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</row>
    <row r="10686" spans="1:56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M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</row>
    <row r="10687" spans="1:56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M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</row>
    <row r="10688" spans="1:56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M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</row>
    <row r="10689" spans="1:56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M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</row>
    <row r="10690" spans="1:56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M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</row>
    <row r="10691" spans="1:56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M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</row>
    <row r="10692" spans="1:56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M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</row>
    <row r="10693" spans="1:56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M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</row>
    <row r="10694" spans="1:56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M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</row>
    <row r="10695" spans="1:56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M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</row>
    <row r="10696" spans="1:56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M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</row>
    <row r="10697" spans="1:56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M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</row>
    <row r="10698" spans="1:56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M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</row>
    <row r="10699" spans="1:56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M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</row>
    <row r="10700" spans="1:56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M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</row>
    <row r="10701" spans="1:56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M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</row>
    <row r="10702" spans="1:56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M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</row>
    <row r="10703" spans="1:56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M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</row>
    <row r="10704" spans="1:56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M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</row>
    <row r="10705" spans="1:56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M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</row>
    <row r="10706" spans="1:56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M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</row>
    <row r="10707" spans="1:56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M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</row>
    <row r="10708" spans="1:56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M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</row>
    <row r="10709" spans="1:56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M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</row>
    <row r="10710" spans="1:56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M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</row>
    <row r="10711" spans="1:56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M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</row>
    <row r="10712" spans="1:56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M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</row>
    <row r="10713" spans="1:56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M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</row>
    <row r="10714" spans="1:56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M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</row>
    <row r="10715" spans="1:56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M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</row>
    <row r="10716" spans="1:56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M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</row>
    <row r="10717" spans="1:56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M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</row>
    <row r="10718" spans="1:56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M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</row>
    <row r="10719" spans="1:56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M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</row>
    <row r="10720" spans="1:56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M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</row>
    <row r="10721" spans="1:56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M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</row>
    <row r="10722" spans="1:56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M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</row>
    <row r="10723" spans="1:56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M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</row>
    <row r="10724" spans="1:56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M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</row>
    <row r="10725" spans="1:56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M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</row>
    <row r="10726" spans="1:56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M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</row>
    <row r="10727" spans="1:56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M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</row>
    <row r="10728" spans="1:56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M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</row>
    <row r="10729" spans="1:56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M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</row>
    <row r="10730" spans="1:56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M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</row>
    <row r="10731" spans="1:56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M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</row>
    <row r="10732" spans="1:56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M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</row>
    <row r="10733" spans="1:56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M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</row>
    <row r="10734" spans="1:56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M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</row>
    <row r="10735" spans="1:56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M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</row>
    <row r="10736" spans="1:56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M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</row>
    <row r="10737" spans="1:56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M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</row>
    <row r="10738" spans="1:56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M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</row>
    <row r="10739" spans="1:56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M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</row>
    <row r="10740" spans="1:56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M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</row>
    <row r="10741" spans="1:56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M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</row>
    <row r="10742" spans="1:56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M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</row>
    <row r="10743" spans="1:56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M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</row>
    <row r="10744" spans="1:56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M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</row>
    <row r="10745" spans="1:56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M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</row>
    <row r="10746" spans="1:56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M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</row>
    <row r="10747" spans="1:56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M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</row>
    <row r="10748" spans="1:56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M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</row>
    <row r="10749" spans="1:56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M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</row>
    <row r="10750" spans="1:56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M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</row>
    <row r="10751" spans="1:56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M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</row>
    <row r="10752" spans="1:56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M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</row>
    <row r="10753" spans="1:56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M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</row>
    <row r="10754" spans="1:56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M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</row>
    <row r="10755" spans="1:56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M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</row>
    <row r="10756" spans="1:56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M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</row>
    <row r="10757" spans="1:56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M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</row>
    <row r="10758" spans="1:56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M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</row>
    <row r="10759" spans="1:56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M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</row>
    <row r="10760" spans="1:56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M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</row>
    <row r="10761" spans="1:56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M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</row>
    <row r="10762" spans="1:56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M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</row>
    <row r="10763" spans="1:56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M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</row>
    <row r="10764" spans="1:56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M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</row>
    <row r="10765" spans="1:56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M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</row>
    <row r="10766" spans="1:56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M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</row>
    <row r="10767" spans="1:56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M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</row>
    <row r="10768" spans="1:56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M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</row>
    <row r="10769" spans="1:56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M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</row>
    <row r="10770" spans="1:56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M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</row>
    <row r="10771" spans="1:56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M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</row>
    <row r="10772" spans="1:56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M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</row>
    <row r="10773" spans="1:56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M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</row>
    <row r="10774" spans="1:56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M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</row>
    <row r="10775" spans="1:56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M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</row>
    <row r="10776" spans="1:56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M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</row>
    <row r="10777" spans="1:56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M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</row>
    <row r="10778" spans="1:56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M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</row>
    <row r="10779" spans="1:56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M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</row>
    <row r="10780" spans="1:56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M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</row>
    <row r="10781" spans="1:56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M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</row>
    <row r="10782" spans="1:56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M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</row>
    <row r="10783" spans="1:56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M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</row>
    <row r="10784" spans="1:56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M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</row>
    <row r="10785" spans="1:56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M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</row>
    <row r="10786" spans="1:56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M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</row>
    <row r="10787" spans="1:56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M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</row>
    <row r="10788" spans="1:56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M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</row>
    <row r="10789" spans="1:56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M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</row>
    <row r="10790" spans="1:56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M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</row>
    <row r="10791" spans="1:56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M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</row>
    <row r="10792" spans="1:56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M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</row>
    <row r="10793" spans="1:56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M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</row>
    <row r="10794" spans="1:56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M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</row>
    <row r="10795" spans="1:56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M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</row>
    <row r="10796" spans="1:56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M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</row>
    <row r="10797" spans="1:56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M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</row>
    <row r="10798" spans="1:56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M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</row>
    <row r="10799" spans="1:56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M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</row>
    <row r="10800" spans="1:56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M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</row>
    <row r="10801" spans="1:56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M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</row>
    <row r="10802" spans="1:56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M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</row>
    <row r="10803" spans="1:56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M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</row>
    <row r="10804" spans="1:56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M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</row>
    <row r="10805" spans="1:56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M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</row>
    <row r="10806" spans="1:56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M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</row>
    <row r="10807" spans="1:56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M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</row>
    <row r="10808" spans="1:56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M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</row>
    <row r="10809" spans="1:56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M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</row>
    <row r="10810" spans="1:56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M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</row>
    <row r="10811" spans="1:56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M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</row>
    <row r="10812" spans="1:56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M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</row>
    <row r="10813" spans="1:56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M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</row>
    <row r="10814" spans="1:56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M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</row>
    <row r="10815" spans="1:56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M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</row>
    <row r="10816" spans="1:56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M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</row>
    <row r="10817" spans="1:56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M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</row>
    <row r="10818" spans="1:56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M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</row>
    <row r="10819" spans="1:56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M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</row>
    <row r="10820" spans="1:56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M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</row>
    <row r="10821" spans="1:56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M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</row>
    <row r="10822" spans="1:56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M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</row>
    <row r="10823" spans="1:56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M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</row>
    <row r="10824" spans="1:56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M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</row>
    <row r="10825" spans="1:56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M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</row>
    <row r="10826" spans="1:56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M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</row>
    <row r="10827" spans="1:56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M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</row>
    <row r="10828" spans="1:56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M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</row>
    <row r="10829" spans="1:56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M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</row>
    <row r="10830" spans="1:56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M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</row>
    <row r="10831" spans="1:56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M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</row>
    <row r="10832" spans="1:56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M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</row>
    <row r="10833" spans="1:56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M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</row>
    <row r="10834" spans="1:56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M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</row>
    <row r="10835" spans="1:56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M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</row>
    <row r="10836" spans="1:56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M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</row>
    <row r="10837" spans="1:56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M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</row>
    <row r="10838" spans="1:56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M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</row>
    <row r="10839" spans="1:56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M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</row>
    <row r="10840" spans="1:56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M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</row>
    <row r="10841" spans="1:56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M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</row>
    <row r="10842" spans="1:56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M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</row>
    <row r="10843" spans="1:56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M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</row>
    <row r="10844" spans="1:56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M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</row>
    <row r="10845" spans="1:56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M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</row>
    <row r="10846" spans="1:56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M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</row>
    <row r="10847" spans="1:56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M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</row>
    <row r="10848" spans="1:56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M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</row>
    <row r="10849" spans="1:56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M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</row>
    <row r="10850" spans="1:56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M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</row>
    <row r="10851" spans="1:56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M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</row>
    <row r="10852" spans="1:56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M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</row>
    <row r="10853" spans="1:56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M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</row>
    <row r="10854" spans="1:56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M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</row>
    <row r="10855" spans="1:56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M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</row>
    <row r="10856" spans="1:56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M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</row>
    <row r="10857" spans="1:56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M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</row>
    <row r="10858" spans="1:56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M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</row>
    <row r="10859" spans="1:56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M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</row>
    <row r="10860" spans="1:56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M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</row>
    <row r="10861" spans="1:56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M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</row>
    <row r="10862" spans="1:56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M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</row>
    <row r="10863" spans="1:56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M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</row>
    <row r="10864" spans="1:56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M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</row>
    <row r="10865" spans="1:56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M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</row>
    <row r="10866" spans="1:56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M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</row>
    <row r="10867" spans="1:56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M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</row>
    <row r="10868" spans="1:56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M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</row>
    <row r="10869" spans="1:56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M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</row>
    <row r="10870" spans="1:56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M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</row>
    <row r="10871" spans="1:56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M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</row>
    <row r="10872" spans="1:56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M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</row>
    <row r="10873" spans="1:56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M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</row>
    <row r="10874" spans="1:56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M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</row>
    <row r="10875" spans="1:56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M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</row>
    <row r="10876" spans="1:56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M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</row>
    <row r="10877" spans="1:56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M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</row>
    <row r="10878" spans="1:56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M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</row>
    <row r="10879" spans="1:56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M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</row>
    <row r="10880" spans="1:56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M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</row>
    <row r="10881" spans="1:56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M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</row>
    <row r="10882" spans="1:56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M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</row>
    <row r="10883" spans="1:56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M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</row>
    <row r="10884" spans="1:56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M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</row>
    <row r="10885" spans="1:56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M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</row>
    <row r="10886" spans="1:56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M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</row>
    <row r="10887" spans="1:56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M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</row>
    <row r="10888" spans="1:56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M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</row>
    <row r="10889" spans="1:56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M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</row>
    <row r="10890" spans="1:56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M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</row>
    <row r="10891" spans="1:56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M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</row>
    <row r="10892" spans="1:56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M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</row>
    <row r="10893" spans="1:56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M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</row>
    <row r="10894" spans="1:56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M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</row>
    <row r="10895" spans="1:56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M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</row>
    <row r="10896" spans="1:56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M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</row>
    <row r="10897" spans="1:56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M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</row>
    <row r="10898" spans="1:56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M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</row>
    <row r="10899" spans="1:56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M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</row>
    <row r="10900" spans="1:56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M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</row>
    <row r="10901" spans="1:56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M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</row>
    <row r="10902" spans="1:56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M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</row>
    <row r="10903" spans="1:56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M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</row>
    <row r="10904" spans="1:56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M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</row>
    <row r="10905" spans="1:56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M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</row>
    <row r="10906" spans="1:56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M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</row>
    <row r="10907" spans="1:56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M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</row>
    <row r="10908" spans="1:56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M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</row>
    <row r="10909" spans="1:56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M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</row>
    <row r="10910" spans="1:56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M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</row>
    <row r="10911" spans="1:56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M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</row>
    <row r="10912" spans="1:56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M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</row>
    <row r="10913" spans="1:56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M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</row>
    <row r="10914" spans="1:56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M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</row>
    <row r="10915" spans="1:56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M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</row>
    <row r="10916" spans="1:56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M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</row>
    <row r="10917" spans="1:56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M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</row>
    <row r="10918" spans="1:56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M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</row>
    <row r="10919" spans="1:56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M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</row>
    <row r="10920" spans="1:56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M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</row>
    <row r="10921" spans="1:56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M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</row>
    <row r="10922" spans="1:56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M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</row>
    <row r="10923" spans="1:56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M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</row>
    <row r="10924" spans="1:56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M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</row>
    <row r="10925" spans="1:56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M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</row>
    <row r="10926" spans="1:56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M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</row>
    <row r="10927" spans="1:56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M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</row>
    <row r="10928" spans="1:56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M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</row>
    <row r="10929" spans="1:56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M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</row>
    <row r="10930" spans="1:56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M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</row>
    <row r="10931" spans="1:56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M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</row>
    <row r="10932" spans="1:56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M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</row>
    <row r="10933" spans="1:56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M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</row>
    <row r="10934" spans="1:56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M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</row>
    <row r="10935" spans="1:56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M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</row>
    <row r="10936" spans="1:56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M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</row>
    <row r="10937" spans="1:56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M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</row>
    <row r="10938" spans="1:56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M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</row>
    <row r="10939" spans="1:56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M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</row>
    <row r="10940" spans="1:56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M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</row>
    <row r="10941" spans="1:56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M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</row>
    <row r="10942" spans="1:56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M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</row>
    <row r="10943" spans="1:56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M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</row>
    <row r="10944" spans="1:56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M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</row>
    <row r="10945" spans="1:56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M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</row>
    <row r="10946" spans="1:56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M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</row>
    <row r="10947" spans="1:56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M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</row>
    <row r="10948" spans="1:56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M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</row>
    <row r="10949" spans="1:56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M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</row>
    <row r="10950" spans="1:56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M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</row>
    <row r="10951" spans="1:56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M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</row>
    <row r="10952" spans="1:56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M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</row>
    <row r="10953" spans="1:56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M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</row>
    <row r="10954" spans="1:56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M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</row>
    <row r="10955" spans="1:56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M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</row>
    <row r="10956" spans="1:56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M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</row>
    <row r="10957" spans="1:56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M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</row>
    <row r="10958" spans="1:56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M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</row>
    <row r="10959" spans="1:56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M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</row>
    <row r="10960" spans="1:56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M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</row>
    <row r="10961" spans="1:56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M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</row>
    <row r="10962" spans="1:56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M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</row>
    <row r="10963" spans="1:56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M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</row>
    <row r="10964" spans="1:56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M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</row>
    <row r="10965" spans="1:56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M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</row>
    <row r="10966" spans="1:56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M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</row>
    <row r="10967" spans="1:56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M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</row>
    <row r="10968" spans="1:56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M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</row>
    <row r="10969" spans="1:56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M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</row>
    <row r="10970" spans="1:56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M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</row>
    <row r="10971" spans="1:56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M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</row>
    <row r="10972" spans="1:56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M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</row>
    <row r="10973" spans="1:56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M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</row>
    <row r="10974" spans="1:56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M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</row>
    <row r="10975" spans="1:56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M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</row>
    <row r="10976" spans="1:56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M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</row>
    <row r="10977" spans="1:56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M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</row>
    <row r="10978" spans="1:56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M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</row>
    <row r="10979" spans="1:56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M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</row>
    <row r="10980" spans="1:56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M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</row>
    <row r="10981" spans="1:56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M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</row>
    <row r="10982" spans="1:56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M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</row>
    <row r="10983" spans="1:56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M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</row>
    <row r="10984" spans="1:56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M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</row>
    <row r="10985" spans="1:56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M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</row>
    <row r="10986" spans="1:56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M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</row>
    <row r="10987" spans="1:56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M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</row>
    <row r="10988" spans="1:56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M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</row>
    <row r="10989" spans="1:56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M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</row>
    <row r="10990" spans="1:56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M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</row>
    <row r="10991" spans="1:56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M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</row>
    <row r="10992" spans="1:56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M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</row>
    <row r="10993" spans="1:56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M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</row>
    <row r="10994" spans="1:56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M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</row>
    <row r="10995" spans="1:56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M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</row>
    <row r="10996" spans="1:56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M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</row>
    <row r="10997" spans="1:56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M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</row>
    <row r="10998" spans="1:56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M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</row>
    <row r="10999" spans="1:56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M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</row>
    <row r="11000" spans="1:56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M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</row>
    <row r="11001" spans="1:56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M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</row>
    <row r="11002" spans="1:56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M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</row>
    <row r="11003" spans="1:56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M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</row>
    <row r="11004" spans="1:56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M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</row>
    <row r="11005" spans="1:56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M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</row>
    <row r="11006" spans="1:56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M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</row>
    <row r="11007" spans="1:56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M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</row>
    <row r="11008" spans="1:56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M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</row>
    <row r="11009" spans="1:56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M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</row>
    <row r="11010" spans="1:56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M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</row>
    <row r="11011" spans="1:56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M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</row>
    <row r="11012" spans="1:56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M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</row>
    <row r="11013" spans="1:56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M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</row>
    <row r="11014" spans="1:56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M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</row>
    <row r="11015" spans="1:56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M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</row>
    <row r="11016" spans="1:56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M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</row>
    <row r="11017" spans="1:56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M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</row>
    <row r="11018" spans="1:56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M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</row>
    <row r="11019" spans="1:56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M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</row>
    <row r="11020" spans="1:56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M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</row>
    <row r="11021" spans="1:56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M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</row>
    <row r="11022" spans="1:56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M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</row>
    <row r="11023" spans="1:56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M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</row>
    <row r="11024" spans="1:56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M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</row>
    <row r="11025" spans="1:56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M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</row>
    <row r="11026" spans="1:56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M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</row>
    <row r="11027" spans="1:56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M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</row>
    <row r="11028" spans="1:56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M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</row>
    <row r="11029" spans="1:56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M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</row>
    <row r="11030" spans="1:56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M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</row>
    <row r="11031" spans="1:56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M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</row>
    <row r="11032" spans="1:56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M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</row>
    <row r="11033" spans="1:56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M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</row>
    <row r="11034" spans="1:56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M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</row>
    <row r="11035" spans="1:56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M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</row>
    <row r="11036" spans="1:56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M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</row>
    <row r="11037" spans="1:56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M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</row>
    <row r="11038" spans="1:56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M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</row>
    <row r="11039" spans="1:56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M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</row>
    <row r="11040" spans="1:56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M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</row>
    <row r="11041" spans="1:56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M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</row>
    <row r="11042" spans="1:56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M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</row>
    <row r="11043" spans="1:56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M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</row>
    <row r="11044" spans="1:56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M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</row>
    <row r="11045" spans="1:56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M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</row>
    <row r="11046" spans="1:56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M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</row>
    <row r="11047" spans="1:56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M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</row>
    <row r="11048" spans="1:56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M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</row>
    <row r="11049" spans="1:56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M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</row>
    <row r="11050" spans="1:56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M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</row>
    <row r="11051" spans="1:56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M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</row>
    <row r="11052" spans="1:56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M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</row>
    <row r="11053" spans="1:56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M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</row>
    <row r="11054" spans="1:56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M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</row>
    <row r="11055" spans="1:56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M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</row>
    <row r="11056" spans="1:56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M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</row>
    <row r="11057" spans="1:56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M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</row>
    <row r="11058" spans="1:56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M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</row>
    <row r="11059" spans="1:56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M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</row>
    <row r="11060" spans="1:56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M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</row>
    <row r="11061" spans="1:56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M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</row>
    <row r="11062" spans="1:56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M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</row>
    <row r="11063" spans="1:56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M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</row>
    <row r="11064" spans="1:56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M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</row>
    <row r="11065" spans="1:56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M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</row>
    <row r="11066" spans="1:56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M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  <c r="BA11066" s="1"/>
      <c r="BB11066" s="1"/>
      <c r="BC11066" s="1"/>
      <c r="BD11066" s="1"/>
    </row>
    <row r="11067" spans="1:56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M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</row>
    <row r="11068" spans="1:56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M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</row>
    <row r="11069" spans="1:56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M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</row>
    <row r="11070" spans="1:56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M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</row>
    <row r="11071" spans="1:56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M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</row>
    <row r="11072" spans="1:56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M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</row>
    <row r="11073" spans="1:56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M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</row>
    <row r="11074" spans="1:56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M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</row>
    <row r="11075" spans="1:56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M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</row>
    <row r="11076" spans="1:56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M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</row>
    <row r="11077" spans="1:56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M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</row>
    <row r="11078" spans="1:56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M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</row>
    <row r="11079" spans="1:56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M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</row>
    <row r="11080" spans="1:56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M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</row>
    <row r="11081" spans="1:56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M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</row>
    <row r="11082" spans="1:56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M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</row>
    <row r="11083" spans="1:56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M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</row>
    <row r="11084" spans="1:56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M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</row>
    <row r="11085" spans="1:56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M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</row>
    <row r="11086" spans="1:56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M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</row>
    <row r="11087" spans="1:56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M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</row>
    <row r="11088" spans="1:56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M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</row>
    <row r="11089" spans="1:56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M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</row>
    <row r="11090" spans="1:56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M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</row>
    <row r="11091" spans="1:56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M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</row>
    <row r="11092" spans="1:56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M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</row>
    <row r="11093" spans="1:56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M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</row>
    <row r="11094" spans="1:56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M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</row>
    <row r="11095" spans="1:56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M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</row>
    <row r="11096" spans="1:56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M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</row>
    <row r="11097" spans="1:56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M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</row>
    <row r="11098" spans="1:56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M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</row>
    <row r="11099" spans="1:56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M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</row>
    <row r="11100" spans="1:56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M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</row>
    <row r="11101" spans="1:56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M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</row>
    <row r="11102" spans="1:56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M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</row>
    <row r="11103" spans="1:56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M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</row>
    <row r="11104" spans="1:56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M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</row>
    <row r="11105" spans="1:56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M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</row>
    <row r="11106" spans="1:56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M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</row>
    <row r="11107" spans="1:56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M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</row>
    <row r="11108" spans="1:56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M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</row>
    <row r="11109" spans="1:56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M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</row>
    <row r="11110" spans="1:56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M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</row>
    <row r="11111" spans="1:56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M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</row>
    <row r="11112" spans="1:56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M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</row>
    <row r="11113" spans="1:56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M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</row>
    <row r="11114" spans="1:56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M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</row>
    <row r="11115" spans="1:56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M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</row>
    <row r="11116" spans="1:56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M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</row>
    <row r="11117" spans="1:56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M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</row>
    <row r="11118" spans="1:56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M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</row>
    <row r="11119" spans="1:56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M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</row>
    <row r="11120" spans="1:56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M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</row>
    <row r="11121" spans="1:56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M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</row>
    <row r="11122" spans="1:56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M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</row>
    <row r="11123" spans="1:56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M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</row>
    <row r="11124" spans="1:56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M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</row>
    <row r="11125" spans="1:56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M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</row>
    <row r="11126" spans="1:56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M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</row>
    <row r="11127" spans="1:56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M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</row>
    <row r="11128" spans="1:56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M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</row>
    <row r="11129" spans="1:56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M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</row>
    <row r="11130" spans="1:56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M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</row>
    <row r="11131" spans="1:56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M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</row>
    <row r="11132" spans="1:56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M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</row>
    <row r="11133" spans="1:56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M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</row>
    <row r="11134" spans="1:56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M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</row>
    <row r="11135" spans="1:56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M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</row>
    <row r="11136" spans="1:56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M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</row>
    <row r="11137" spans="1:56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M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</row>
    <row r="11138" spans="1:56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M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</row>
    <row r="11139" spans="1:56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M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</row>
    <row r="11140" spans="1:56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M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</row>
    <row r="11141" spans="1:56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M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</row>
    <row r="11142" spans="1:56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M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</row>
    <row r="11143" spans="1:56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M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</row>
    <row r="11144" spans="1:56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M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</row>
    <row r="11145" spans="1:56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M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</row>
    <row r="11146" spans="1:56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M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</row>
    <row r="11147" spans="1:56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M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</row>
    <row r="11148" spans="1:56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M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</row>
    <row r="11149" spans="1:56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M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</row>
    <row r="11150" spans="1:56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M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</row>
    <row r="11151" spans="1:56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M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</row>
    <row r="11152" spans="1:56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M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</row>
    <row r="11153" spans="1:56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M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</row>
    <row r="11154" spans="1:56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M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</row>
    <row r="11155" spans="1:56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M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</row>
    <row r="11156" spans="1:56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M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</row>
    <row r="11157" spans="1:56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M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</row>
    <row r="11158" spans="1:56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M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</row>
    <row r="11159" spans="1:56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M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</row>
    <row r="11160" spans="1:56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M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</row>
    <row r="11161" spans="1:56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M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</row>
    <row r="11162" spans="1:56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M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</row>
    <row r="11163" spans="1:56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M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</row>
    <row r="11164" spans="1:56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M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</row>
    <row r="11165" spans="1:56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M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</row>
    <row r="11166" spans="1:56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M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</row>
    <row r="11167" spans="1:56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M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</row>
    <row r="11168" spans="1:56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M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</row>
    <row r="11169" spans="1:56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M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</row>
    <row r="11170" spans="1:56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M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</row>
    <row r="11171" spans="1:56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M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</row>
    <row r="11172" spans="1:56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M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</row>
    <row r="11173" spans="1:56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M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</row>
    <row r="11174" spans="1:56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M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</row>
    <row r="11175" spans="1:56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M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</row>
    <row r="11176" spans="1:56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M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</row>
    <row r="11177" spans="1:56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M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</row>
    <row r="11178" spans="1:56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M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</row>
    <row r="11179" spans="1:56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M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</row>
    <row r="11180" spans="1:56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M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</row>
    <row r="11181" spans="1:56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M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</row>
    <row r="11182" spans="1:56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M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</row>
    <row r="11183" spans="1:56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M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</row>
    <row r="11184" spans="1:56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M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</row>
    <row r="11185" spans="1:56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M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</row>
    <row r="11186" spans="1:56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M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</row>
    <row r="11187" spans="1:56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M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</row>
    <row r="11188" spans="1:56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M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</row>
    <row r="11189" spans="1:56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M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</row>
    <row r="11190" spans="1:56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M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</row>
    <row r="11191" spans="1:56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M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</row>
    <row r="11192" spans="1:56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M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</row>
    <row r="11193" spans="1:56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M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</row>
    <row r="11194" spans="1:56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M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</row>
    <row r="11195" spans="1:56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M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</row>
    <row r="11196" spans="1:56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M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</row>
    <row r="11197" spans="1:56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M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</row>
    <row r="11198" spans="1:56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M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</row>
    <row r="11199" spans="1:56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M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</row>
    <row r="11200" spans="1:56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M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</row>
    <row r="11201" spans="1:56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M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</row>
    <row r="11202" spans="1:56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M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</row>
    <row r="11203" spans="1:56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M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</row>
    <row r="11204" spans="1:56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M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</row>
    <row r="11205" spans="1:56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M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</row>
    <row r="11206" spans="1:56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M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</row>
    <row r="11207" spans="1:56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M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  <c r="BC11207" s="1"/>
      <c r="BD11207" s="1"/>
    </row>
    <row r="11208" spans="1:56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M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  <c r="BC11208" s="1"/>
      <c r="BD11208" s="1"/>
    </row>
    <row r="11209" spans="1:56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M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  <c r="BC11209" s="1"/>
      <c r="BD11209" s="1"/>
    </row>
    <row r="11210" spans="1:56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M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  <c r="BC11210" s="1"/>
      <c r="BD11210" s="1"/>
    </row>
    <row r="11211" spans="1:56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M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  <c r="BC11211" s="1"/>
      <c r="BD11211" s="1"/>
    </row>
    <row r="11212" spans="1:56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M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  <c r="BC11212" s="1"/>
      <c r="BD11212" s="1"/>
    </row>
    <row r="11213" spans="1:56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M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  <c r="BC11213" s="1"/>
      <c r="BD11213" s="1"/>
    </row>
    <row r="11214" spans="1:56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M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  <c r="BC11214" s="1"/>
      <c r="BD11214" s="1"/>
    </row>
    <row r="11215" spans="1:56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M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  <c r="BC11215" s="1"/>
      <c r="BD11215" s="1"/>
    </row>
    <row r="11216" spans="1:56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M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  <c r="BC11216" s="1"/>
      <c r="BD11216" s="1"/>
    </row>
    <row r="11217" spans="1:56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M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  <c r="BC11217" s="1"/>
      <c r="BD11217" s="1"/>
    </row>
    <row r="11218" spans="1:56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M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  <c r="BC11218" s="1"/>
      <c r="BD11218" s="1"/>
    </row>
    <row r="11219" spans="1:56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M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  <c r="BC11219" s="1"/>
      <c r="BD11219" s="1"/>
    </row>
    <row r="11220" spans="1:56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M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  <c r="BC11220" s="1"/>
      <c r="BD11220" s="1"/>
    </row>
    <row r="11221" spans="1:56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M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  <c r="BC11221" s="1"/>
      <c r="BD11221" s="1"/>
    </row>
    <row r="11222" spans="1:56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M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  <c r="BC11222" s="1"/>
      <c r="BD11222" s="1"/>
    </row>
    <row r="11223" spans="1:56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M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  <c r="BC11223" s="1"/>
      <c r="BD11223" s="1"/>
    </row>
    <row r="11224" spans="1:56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M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  <c r="BC11224" s="1"/>
      <c r="BD11224" s="1"/>
    </row>
    <row r="11225" spans="1:56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M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  <c r="BC11225" s="1"/>
      <c r="BD11225" s="1"/>
    </row>
    <row r="11226" spans="1:56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M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  <c r="BC11226" s="1"/>
      <c r="BD11226" s="1"/>
    </row>
    <row r="11227" spans="1:56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M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  <c r="BC11227" s="1"/>
      <c r="BD11227" s="1"/>
    </row>
    <row r="11228" spans="1:56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M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  <c r="BC11228" s="1"/>
      <c r="BD11228" s="1"/>
    </row>
    <row r="11229" spans="1:56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M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  <c r="BC11229" s="1"/>
      <c r="BD11229" s="1"/>
    </row>
    <row r="11230" spans="1:56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M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  <c r="BC11230" s="1"/>
      <c r="BD11230" s="1"/>
    </row>
    <row r="11231" spans="1:56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M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  <c r="BC11231" s="1"/>
      <c r="BD11231" s="1"/>
    </row>
    <row r="11232" spans="1:56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M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  <c r="BC11232" s="1"/>
      <c r="BD11232" s="1"/>
    </row>
    <row r="11233" spans="1:56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M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  <c r="BC11233" s="1"/>
      <c r="BD11233" s="1"/>
    </row>
    <row r="11234" spans="1:56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M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  <c r="BC11234" s="1"/>
      <c r="BD11234" s="1"/>
    </row>
    <row r="11235" spans="1:56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M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  <c r="BC11235" s="1"/>
      <c r="BD11235" s="1"/>
    </row>
    <row r="11236" spans="1:56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M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  <c r="BC11236" s="1"/>
      <c r="BD11236" s="1"/>
    </row>
    <row r="11237" spans="1:56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M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  <c r="BC11237" s="1"/>
      <c r="BD11237" s="1"/>
    </row>
    <row r="11238" spans="1:56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M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  <c r="BC11238" s="1"/>
      <c r="BD11238" s="1"/>
    </row>
    <row r="11239" spans="1:56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M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  <c r="BC11239" s="1"/>
      <c r="BD11239" s="1"/>
    </row>
    <row r="11240" spans="1:56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M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  <c r="BC11240" s="1"/>
      <c r="BD11240" s="1"/>
    </row>
    <row r="11241" spans="1:56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M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  <c r="BC11241" s="1"/>
      <c r="BD11241" s="1"/>
    </row>
    <row r="11242" spans="1:56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M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  <c r="BC11242" s="1"/>
      <c r="BD11242" s="1"/>
    </row>
    <row r="11243" spans="1:56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M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  <c r="BC11243" s="1"/>
      <c r="BD11243" s="1"/>
    </row>
    <row r="11244" spans="1:56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M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  <c r="BC11244" s="1"/>
      <c r="BD11244" s="1"/>
    </row>
    <row r="11245" spans="1:56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M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  <c r="BC11245" s="1"/>
      <c r="BD11245" s="1"/>
    </row>
    <row r="11246" spans="1:56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M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  <c r="BC11246" s="1"/>
      <c r="BD11246" s="1"/>
    </row>
    <row r="11247" spans="1:56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M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  <c r="BC11247" s="1"/>
      <c r="BD11247" s="1"/>
    </row>
    <row r="11248" spans="1:56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M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  <c r="BC11248" s="1"/>
      <c r="BD11248" s="1"/>
    </row>
    <row r="11249" spans="1:56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M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  <c r="BC11249" s="1"/>
      <c r="BD11249" s="1"/>
    </row>
    <row r="11250" spans="1:56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M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  <c r="BC11250" s="1"/>
      <c r="BD11250" s="1"/>
    </row>
    <row r="11251" spans="1:56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M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  <c r="BC11251" s="1"/>
      <c r="BD11251" s="1"/>
    </row>
    <row r="11252" spans="1:56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M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  <c r="BC11252" s="1"/>
      <c r="BD11252" s="1"/>
    </row>
    <row r="11253" spans="1:56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M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  <c r="BC11253" s="1"/>
      <c r="BD11253" s="1"/>
    </row>
    <row r="11254" spans="1:56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M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  <c r="BC11254" s="1"/>
      <c r="BD11254" s="1"/>
    </row>
    <row r="11255" spans="1:56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M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  <c r="BC11255" s="1"/>
      <c r="BD11255" s="1"/>
    </row>
    <row r="11256" spans="1:56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M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  <c r="BC11256" s="1"/>
      <c r="BD11256" s="1"/>
    </row>
    <row r="11257" spans="1:56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M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  <c r="BC11257" s="1"/>
      <c r="BD11257" s="1"/>
    </row>
    <row r="11258" spans="1:56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M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  <c r="BC11258" s="1"/>
      <c r="BD11258" s="1"/>
    </row>
    <row r="11259" spans="1:56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M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  <c r="BC11259" s="1"/>
      <c r="BD11259" s="1"/>
    </row>
    <row r="11260" spans="1:56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M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  <c r="BC11260" s="1"/>
      <c r="BD11260" s="1"/>
    </row>
    <row r="11261" spans="1:56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M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  <c r="BC11261" s="1"/>
      <c r="BD11261" s="1"/>
    </row>
    <row r="11262" spans="1:56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M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  <c r="BC11262" s="1"/>
      <c r="BD11262" s="1"/>
    </row>
    <row r="11263" spans="1:56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M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  <c r="BC11263" s="1"/>
      <c r="BD11263" s="1"/>
    </row>
    <row r="11264" spans="1:56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M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  <c r="BC11264" s="1"/>
      <c r="BD11264" s="1"/>
    </row>
    <row r="11265" spans="1:56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M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  <c r="BC11265" s="1"/>
      <c r="BD11265" s="1"/>
    </row>
    <row r="11266" spans="1:56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M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  <c r="BC11266" s="1"/>
      <c r="BD11266" s="1"/>
    </row>
    <row r="11267" spans="1:56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M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  <c r="BC11267" s="1"/>
      <c r="BD11267" s="1"/>
    </row>
    <row r="11268" spans="1:56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M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  <c r="BC11268" s="1"/>
      <c r="BD11268" s="1"/>
    </row>
    <row r="11269" spans="1:56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M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  <c r="BC11269" s="1"/>
      <c r="BD11269" s="1"/>
    </row>
    <row r="11270" spans="1:56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M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  <c r="BC11270" s="1"/>
      <c r="BD11270" s="1"/>
    </row>
    <row r="11271" spans="1:56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M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  <c r="BC11271" s="1"/>
      <c r="BD11271" s="1"/>
    </row>
    <row r="11272" spans="1:56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M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  <c r="BC11272" s="1"/>
      <c r="BD11272" s="1"/>
    </row>
    <row r="11273" spans="1:56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M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  <c r="BC11273" s="1"/>
      <c r="BD11273" s="1"/>
    </row>
    <row r="11274" spans="1:56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M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  <c r="BC11274" s="1"/>
      <c r="BD11274" s="1"/>
    </row>
    <row r="11275" spans="1:56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M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  <c r="BC11275" s="1"/>
      <c r="BD11275" s="1"/>
    </row>
    <row r="11276" spans="1:56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M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  <c r="BC11276" s="1"/>
      <c r="BD11276" s="1"/>
    </row>
    <row r="11277" spans="1:56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M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  <c r="BC11277" s="1"/>
      <c r="BD11277" s="1"/>
    </row>
    <row r="11278" spans="1:56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M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  <c r="BC11278" s="1"/>
      <c r="BD11278" s="1"/>
    </row>
    <row r="11279" spans="1:56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M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  <c r="BC11279" s="1"/>
      <c r="BD11279" s="1"/>
    </row>
    <row r="11280" spans="1:56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M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  <c r="BC11280" s="1"/>
      <c r="BD11280" s="1"/>
    </row>
    <row r="11281" spans="1:56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M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  <c r="BC11281" s="1"/>
      <c r="BD11281" s="1"/>
    </row>
    <row r="11282" spans="1:56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M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  <c r="BC11282" s="1"/>
      <c r="BD11282" s="1"/>
    </row>
    <row r="11283" spans="1:56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M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  <c r="BC11283" s="1"/>
      <c r="BD11283" s="1"/>
    </row>
    <row r="11284" spans="1:56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M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  <c r="BC11284" s="1"/>
      <c r="BD11284" s="1"/>
    </row>
    <row r="11285" spans="1:56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M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  <c r="BC11285" s="1"/>
      <c r="BD11285" s="1"/>
    </row>
    <row r="11286" spans="1:56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M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  <c r="BC11286" s="1"/>
      <c r="BD11286" s="1"/>
    </row>
    <row r="11287" spans="1:56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M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  <c r="BC11287" s="1"/>
      <c r="BD11287" s="1"/>
    </row>
    <row r="11288" spans="1:56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M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  <c r="BC11288" s="1"/>
      <c r="BD11288" s="1"/>
    </row>
    <row r="11289" spans="1:56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M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1"/>
    </row>
    <row r="11290" spans="1:56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M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  <c r="BC11290" s="1"/>
      <c r="BD11290" s="1"/>
    </row>
    <row r="11291" spans="1:56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M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  <c r="BC11291" s="1"/>
      <c r="BD11291" s="1"/>
    </row>
    <row r="11292" spans="1:56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M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  <c r="BC11292" s="1"/>
      <c r="BD11292" s="1"/>
    </row>
    <row r="11293" spans="1:56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M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  <c r="BC11293" s="1"/>
      <c r="BD11293" s="1"/>
    </row>
    <row r="11294" spans="1:56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M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</row>
    <row r="11295" spans="1:56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M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  <c r="BC11295" s="1"/>
      <c r="BD11295" s="1"/>
    </row>
    <row r="11296" spans="1:56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M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  <c r="BC11296" s="1"/>
      <c r="BD11296" s="1"/>
    </row>
    <row r="11297" spans="1:56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M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  <c r="BC11297" s="1"/>
      <c r="BD11297" s="1"/>
    </row>
    <row r="11298" spans="1:56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M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  <c r="BC11298" s="1"/>
      <c r="BD11298" s="1"/>
    </row>
    <row r="11299" spans="1:56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M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  <c r="BC11299" s="1"/>
      <c r="BD11299" s="1"/>
    </row>
    <row r="11300" spans="1:56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M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  <c r="BC11300" s="1"/>
      <c r="BD11300" s="1"/>
    </row>
    <row r="11301" spans="1:56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M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  <c r="BC11301" s="1"/>
      <c r="BD11301" s="1"/>
    </row>
    <row r="11302" spans="1:56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M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  <c r="BC11302" s="1"/>
      <c r="BD11302" s="1"/>
    </row>
    <row r="11303" spans="1:56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M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  <c r="BC11303" s="1"/>
      <c r="BD11303" s="1"/>
    </row>
    <row r="11304" spans="1:56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M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  <c r="BC11304" s="1"/>
      <c r="BD11304" s="1"/>
    </row>
    <row r="11305" spans="1:56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M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  <c r="BC11305" s="1"/>
      <c r="BD11305" s="1"/>
    </row>
    <row r="11306" spans="1:56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M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  <c r="BC11306" s="1"/>
      <c r="BD11306" s="1"/>
    </row>
    <row r="11307" spans="1:56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M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  <c r="BC11307" s="1"/>
      <c r="BD11307" s="1"/>
    </row>
    <row r="11308" spans="1:56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M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  <c r="BC11308" s="1"/>
      <c r="BD11308" s="1"/>
    </row>
    <row r="11309" spans="1:56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M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  <c r="BC11309" s="1"/>
      <c r="BD11309" s="1"/>
    </row>
    <row r="11310" spans="1:56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M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  <c r="BC11310" s="1"/>
      <c r="BD11310" s="1"/>
    </row>
    <row r="11311" spans="1:56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M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  <c r="BC11311" s="1"/>
      <c r="BD11311" s="1"/>
    </row>
    <row r="11312" spans="1:56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M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  <c r="BC11312" s="1"/>
      <c r="BD11312" s="1"/>
    </row>
    <row r="11313" spans="1:56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M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  <c r="BC11313" s="1"/>
      <c r="BD11313" s="1"/>
    </row>
    <row r="11314" spans="1:56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M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  <c r="BC11314" s="1"/>
      <c r="BD11314" s="1"/>
    </row>
    <row r="11315" spans="1:56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M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  <c r="BC11315" s="1"/>
      <c r="BD11315" s="1"/>
    </row>
    <row r="11316" spans="1:56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M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  <c r="BC11316" s="1"/>
      <c r="BD11316" s="1"/>
    </row>
    <row r="11317" spans="1:56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M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  <c r="BC11317" s="1"/>
      <c r="BD11317" s="1"/>
    </row>
    <row r="11318" spans="1:56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M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  <c r="BC11318" s="1"/>
      <c r="BD11318" s="1"/>
    </row>
    <row r="11319" spans="1:56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M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  <c r="BC11319" s="1"/>
      <c r="BD11319" s="1"/>
    </row>
    <row r="11320" spans="1:56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M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  <c r="BC11320" s="1"/>
      <c r="BD11320" s="1"/>
    </row>
    <row r="11321" spans="1:56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M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  <c r="BC11321" s="1"/>
      <c r="BD11321" s="1"/>
    </row>
    <row r="11322" spans="1:56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M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  <c r="BC11322" s="1"/>
      <c r="BD11322" s="1"/>
    </row>
    <row r="11323" spans="1:56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M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  <c r="BC11323" s="1"/>
      <c r="BD11323" s="1"/>
    </row>
    <row r="11324" spans="1:56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M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  <c r="BC11324" s="1"/>
      <c r="BD11324" s="1"/>
    </row>
    <row r="11325" spans="1:56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M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  <c r="BC11325" s="1"/>
      <c r="BD11325" s="1"/>
    </row>
    <row r="11326" spans="1:56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M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  <c r="BC11326" s="1"/>
      <c r="BD11326" s="1"/>
    </row>
    <row r="11327" spans="1:56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M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  <c r="BC11327" s="1"/>
      <c r="BD11327" s="1"/>
    </row>
    <row r="11328" spans="1:56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M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  <c r="BC11328" s="1"/>
      <c r="BD11328" s="1"/>
    </row>
    <row r="11329" spans="1:56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M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  <c r="BC11329" s="1"/>
      <c r="BD11329" s="1"/>
    </row>
    <row r="11330" spans="1:56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M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  <c r="BC11330" s="1"/>
      <c r="BD11330" s="1"/>
    </row>
    <row r="11331" spans="1:56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M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  <c r="BC11331" s="1"/>
      <c r="BD11331" s="1"/>
    </row>
    <row r="11332" spans="1:56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M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  <c r="BC11332" s="1"/>
      <c r="BD11332" s="1"/>
    </row>
    <row r="11333" spans="1:56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M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  <c r="BC11333" s="1"/>
      <c r="BD11333" s="1"/>
    </row>
    <row r="11334" spans="1:56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M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  <c r="BC11334" s="1"/>
      <c r="BD11334" s="1"/>
    </row>
    <row r="11335" spans="1:56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M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  <c r="BC11335" s="1"/>
      <c r="BD11335" s="1"/>
    </row>
    <row r="11336" spans="1:56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M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  <c r="BC11336" s="1"/>
      <c r="BD11336" s="1"/>
    </row>
    <row r="11337" spans="1:56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M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  <c r="BC11337" s="1"/>
      <c r="BD11337" s="1"/>
    </row>
    <row r="11338" spans="1:56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M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  <c r="BC11338" s="1"/>
      <c r="BD11338" s="1"/>
    </row>
    <row r="11339" spans="1:56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M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  <c r="BC11339" s="1"/>
      <c r="BD11339" s="1"/>
    </row>
    <row r="11340" spans="1:56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M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  <c r="BC11340" s="1"/>
      <c r="BD11340" s="1"/>
    </row>
    <row r="11341" spans="1:56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M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  <c r="BC11341" s="1"/>
      <c r="BD11341" s="1"/>
    </row>
    <row r="11342" spans="1:56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M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  <c r="BC11342" s="1"/>
      <c r="BD11342" s="1"/>
    </row>
    <row r="11343" spans="1:56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M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  <c r="BC11343" s="1"/>
      <c r="BD11343" s="1"/>
    </row>
    <row r="11344" spans="1:56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M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  <c r="BC11344" s="1"/>
      <c r="BD11344" s="1"/>
    </row>
    <row r="11345" spans="1:56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M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  <c r="BC11345" s="1"/>
      <c r="BD11345" s="1"/>
    </row>
    <row r="11346" spans="1:56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M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  <c r="BC11346" s="1"/>
      <c r="BD11346" s="1"/>
    </row>
    <row r="11347" spans="1:56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M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  <c r="BC11347" s="1"/>
      <c r="BD11347" s="1"/>
    </row>
    <row r="11348" spans="1:56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M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  <c r="BC11348" s="1"/>
      <c r="BD11348" s="1"/>
    </row>
    <row r="11349" spans="1:56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M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  <c r="BC11349" s="1"/>
      <c r="BD11349" s="1"/>
    </row>
    <row r="11350" spans="1:56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M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  <c r="BC11350" s="1"/>
      <c r="BD11350" s="1"/>
    </row>
    <row r="11351" spans="1:56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M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  <c r="BC11351" s="1"/>
      <c r="BD11351" s="1"/>
    </row>
    <row r="11352" spans="1:56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M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  <c r="BC11352" s="1"/>
      <c r="BD11352" s="1"/>
    </row>
    <row r="11353" spans="1:56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M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  <c r="BC11353" s="1"/>
      <c r="BD11353" s="1"/>
    </row>
    <row r="11354" spans="1:56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M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  <c r="BC11354" s="1"/>
      <c r="BD11354" s="1"/>
    </row>
    <row r="11355" spans="1:56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M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  <c r="BC11355" s="1"/>
      <c r="BD11355" s="1"/>
    </row>
    <row r="11356" spans="1:56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M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  <c r="BC11356" s="1"/>
      <c r="BD11356" s="1"/>
    </row>
    <row r="11357" spans="1:56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M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  <c r="BC11357" s="1"/>
      <c r="BD11357" s="1"/>
    </row>
    <row r="11358" spans="1:56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M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  <c r="BC11358" s="1"/>
      <c r="BD11358" s="1"/>
    </row>
    <row r="11359" spans="1:56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M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  <c r="BC11359" s="1"/>
      <c r="BD11359" s="1"/>
    </row>
    <row r="11360" spans="1:56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M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  <c r="BC11360" s="1"/>
      <c r="BD11360" s="1"/>
    </row>
    <row r="11361" spans="1:56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M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  <c r="BC11361" s="1"/>
      <c r="BD11361" s="1"/>
    </row>
    <row r="11362" spans="1:56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M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  <c r="BC11362" s="1"/>
      <c r="BD11362" s="1"/>
    </row>
    <row r="11363" spans="1:56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M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  <c r="BC11363" s="1"/>
      <c r="BD11363" s="1"/>
    </row>
    <row r="11364" spans="1:56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M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  <c r="BC11364" s="1"/>
      <c r="BD11364" s="1"/>
    </row>
    <row r="11365" spans="1:56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M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  <c r="BC11365" s="1"/>
      <c r="BD11365" s="1"/>
    </row>
    <row r="11366" spans="1:56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M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  <c r="BC11366" s="1"/>
      <c r="BD11366" s="1"/>
    </row>
    <row r="11367" spans="1:56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M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  <c r="BC11367" s="1"/>
      <c r="BD11367" s="1"/>
    </row>
    <row r="11368" spans="1:56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M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  <c r="BC11368" s="1"/>
      <c r="BD11368" s="1"/>
    </row>
    <row r="11369" spans="1:56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M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  <c r="BC11369" s="1"/>
      <c r="BD11369" s="1"/>
    </row>
    <row r="11370" spans="1:56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M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  <c r="BC11370" s="1"/>
      <c r="BD11370" s="1"/>
    </row>
    <row r="11371" spans="1:56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M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  <c r="BC11371" s="1"/>
      <c r="BD11371" s="1"/>
    </row>
    <row r="11372" spans="1:56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M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  <c r="BC11372" s="1"/>
      <c r="BD11372" s="1"/>
    </row>
    <row r="11373" spans="1:56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M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  <c r="BC11373" s="1"/>
      <c r="BD11373" s="1"/>
    </row>
    <row r="11374" spans="1:56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M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  <c r="BC11374" s="1"/>
      <c r="BD11374" s="1"/>
    </row>
    <row r="11375" spans="1:56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M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  <c r="BC11375" s="1"/>
      <c r="BD11375" s="1"/>
    </row>
    <row r="11376" spans="1:56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M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  <c r="BC11376" s="1"/>
      <c r="BD11376" s="1"/>
    </row>
    <row r="11377" spans="1:56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M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  <c r="BC11377" s="1"/>
      <c r="BD11377" s="1"/>
    </row>
    <row r="11378" spans="1:56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M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  <c r="BC11378" s="1"/>
      <c r="BD11378" s="1"/>
    </row>
    <row r="11379" spans="1:56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M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  <c r="BC11379" s="1"/>
      <c r="BD11379" s="1"/>
    </row>
    <row r="11380" spans="1:56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M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  <c r="BC11380" s="1"/>
      <c r="BD11380" s="1"/>
    </row>
    <row r="11381" spans="1:56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M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  <c r="BC11381" s="1"/>
      <c r="BD11381" s="1"/>
    </row>
    <row r="11382" spans="1:56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M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  <c r="BC11382" s="1"/>
      <c r="BD11382" s="1"/>
    </row>
    <row r="11383" spans="1:56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M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  <c r="BC11383" s="1"/>
      <c r="BD11383" s="1"/>
    </row>
    <row r="11384" spans="1:56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M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  <c r="BC11384" s="1"/>
      <c r="BD11384" s="1"/>
    </row>
    <row r="11385" spans="1:56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M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  <c r="BC11385" s="1"/>
      <c r="BD11385" s="1"/>
    </row>
    <row r="11386" spans="1:56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M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  <c r="BC11386" s="1"/>
      <c r="BD11386" s="1"/>
    </row>
    <row r="11387" spans="1:56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M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  <c r="BC11387" s="1"/>
      <c r="BD11387" s="1"/>
    </row>
    <row r="11388" spans="1:56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M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  <c r="BC11388" s="1"/>
      <c r="BD11388" s="1"/>
    </row>
    <row r="11389" spans="1:56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M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  <c r="BC11389" s="1"/>
      <c r="BD11389" s="1"/>
    </row>
    <row r="11390" spans="1:56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M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  <c r="BC11390" s="1"/>
      <c r="BD11390" s="1"/>
    </row>
    <row r="11391" spans="1:56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M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  <c r="BC11391" s="1"/>
      <c r="BD11391" s="1"/>
    </row>
    <row r="11392" spans="1:56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M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  <c r="BC11392" s="1"/>
      <c r="BD11392" s="1"/>
    </row>
    <row r="11393" spans="1:56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M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  <c r="BC11393" s="1"/>
      <c r="BD11393" s="1"/>
    </row>
    <row r="11394" spans="1:56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M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  <c r="BC11394" s="1"/>
      <c r="BD11394" s="1"/>
    </row>
    <row r="11395" spans="1:56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M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  <c r="BC11395" s="1"/>
      <c r="BD11395" s="1"/>
    </row>
    <row r="11396" spans="1:56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M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  <c r="BC11396" s="1"/>
      <c r="BD11396" s="1"/>
    </row>
    <row r="11397" spans="1:56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M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  <c r="BC11397" s="1"/>
      <c r="BD11397" s="1"/>
    </row>
    <row r="11398" spans="1:56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M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  <c r="BC11398" s="1"/>
      <c r="BD11398" s="1"/>
    </row>
    <row r="11399" spans="1:56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M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  <c r="BC11399" s="1"/>
      <c r="BD11399" s="1"/>
    </row>
    <row r="11400" spans="1:56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M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  <c r="BC11400" s="1"/>
      <c r="BD11400" s="1"/>
    </row>
    <row r="11401" spans="1:56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M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  <c r="BC11401" s="1"/>
      <c r="BD11401" s="1"/>
    </row>
    <row r="11402" spans="1:56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M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  <c r="BC11402" s="1"/>
      <c r="BD11402" s="1"/>
    </row>
    <row r="11403" spans="1:56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M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  <c r="BC11403" s="1"/>
      <c r="BD11403" s="1"/>
    </row>
    <row r="11404" spans="1:56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M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  <c r="BC11404" s="1"/>
      <c r="BD11404" s="1"/>
    </row>
    <row r="11405" spans="1:56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M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  <c r="BC11405" s="1"/>
      <c r="BD11405" s="1"/>
    </row>
    <row r="11406" spans="1:56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M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  <c r="BC11406" s="1"/>
      <c r="BD11406" s="1"/>
    </row>
    <row r="11407" spans="1:56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M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  <c r="BC11407" s="1"/>
      <c r="BD11407" s="1"/>
    </row>
    <row r="11408" spans="1:56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M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  <c r="BC11408" s="1"/>
      <c r="BD11408" s="1"/>
    </row>
    <row r="11409" spans="1:56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M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  <c r="BC11409" s="1"/>
      <c r="BD11409" s="1"/>
    </row>
    <row r="11410" spans="1:56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M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  <c r="BC11410" s="1"/>
      <c r="BD11410" s="1"/>
    </row>
    <row r="11411" spans="1:56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M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  <c r="BC11411" s="1"/>
      <c r="BD11411" s="1"/>
    </row>
    <row r="11412" spans="1:56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M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  <c r="BC11412" s="1"/>
      <c r="BD11412" s="1"/>
    </row>
    <row r="11413" spans="1:56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M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  <c r="BC11413" s="1"/>
      <c r="BD11413" s="1"/>
    </row>
    <row r="11414" spans="1:56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M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  <c r="BC11414" s="1"/>
      <c r="BD11414" s="1"/>
    </row>
    <row r="11415" spans="1:56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M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  <c r="BC11415" s="1"/>
      <c r="BD11415" s="1"/>
    </row>
    <row r="11416" spans="1:56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M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  <c r="BC11416" s="1"/>
      <c r="BD11416" s="1"/>
    </row>
    <row r="11417" spans="1:56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M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  <c r="BC11417" s="1"/>
      <c r="BD11417" s="1"/>
    </row>
    <row r="11418" spans="1:56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M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  <c r="BC11418" s="1"/>
      <c r="BD11418" s="1"/>
    </row>
    <row r="11419" spans="1:56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M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  <c r="BC11419" s="1"/>
      <c r="BD11419" s="1"/>
    </row>
    <row r="11420" spans="1:56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M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  <c r="BC11420" s="1"/>
      <c r="BD11420" s="1"/>
    </row>
    <row r="11421" spans="1:56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M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  <c r="BC11421" s="1"/>
      <c r="BD11421" s="1"/>
    </row>
    <row r="11422" spans="1:56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M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  <c r="BC11422" s="1"/>
      <c r="BD11422" s="1"/>
    </row>
    <row r="11423" spans="1:56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M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  <c r="BC11423" s="1"/>
      <c r="BD11423" s="1"/>
    </row>
    <row r="11424" spans="1:56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M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  <c r="BC11424" s="1"/>
      <c r="BD11424" s="1"/>
    </row>
    <row r="11425" spans="1:56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M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  <c r="BC11425" s="1"/>
      <c r="BD11425" s="1"/>
    </row>
    <row r="11426" spans="1:56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M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  <c r="BC11426" s="1"/>
      <c r="BD11426" s="1"/>
    </row>
    <row r="11427" spans="1:56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M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  <c r="BC11427" s="1"/>
      <c r="BD11427" s="1"/>
    </row>
    <row r="11428" spans="1:56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M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  <c r="BC11428" s="1"/>
      <c r="BD11428" s="1"/>
    </row>
    <row r="11429" spans="1:56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M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  <c r="BC11429" s="1"/>
      <c r="BD11429" s="1"/>
    </row>
    <row r="11430" spans="1:56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M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  <c r="BC11430" s="1"/>
      <c r="BD11430" s="1"/>
    </row>
    <row r="11431" spans="1:56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M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  <c r="BC11431" s="1"/>
      <c r="BD11431" s="1"/>
    </row>
    <row r="11432" spans="1:56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M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  <c r="BC11432" s="1"/>
      <c r="BD11432" s="1"/>
    </row>
    <row r="11433" spans="1:56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M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  <c r="BC11433" s="1"/>
      <c r="BD11433" s="1"/>
    </row>
    <row r="11434" spans="1:56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M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  <c r="BC11434" s="1"/>
      <c r="BD11434" s="1"/>
    </row>
    <row r="11435" spans="1:56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M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  <c r="BC11435" s="1"/>
      <c r="BD11435" s="1"/>
    </row>
    <row r="11436" spans="1:56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M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  <c r="BC11436" s="1"/>
      <c r="BD11436" s="1"/>
    </row>
    <row r="11437" spans="1:56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M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  <c r="BC11437" s="1"/>
      <c r="BD11437" s="1"/>
    </row>
    <row r="11438" spans="1:56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M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  <c r="BC11438" s="1"/>
      <c r="BD11438" s="1"/>
    </row>
    <row r="11439" spans="1:56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M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  <c r="BC11439" s="1"/>
      <c r="BD11439" s="1"/>
    </row>
    <row r="11440" spans="1:56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M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  <c r="BC11440" s="1"/>
      <c r="BD11440" s="1"/>
    </row>
    <row r="11441" spans="1:56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M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  <c r="BC11441" s="1"/>
      <c r="BD11441" s="1"/>
    </row>
    <row r="11442" spans="1:56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M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  <c r="BC11442" s="1"/>
      <c r="BD11442" s="1"/>
    </row>
    <row r="11443" spans="1:56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M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  <c r="BC11443" s="1"/>
      <c r="BD11443" s="1"/>
    </row>
    <row r="11444" spans="1:56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M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  <c r="BC11444" s="1"/>
      <c r="BD11444" s="1"/>
    </row>
    <row r="11445" spans="1:56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M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  <c r="BC11445" s="1"/>
      <c r="BD11445" s="1"/>
    </row>
    <row r="11446" spans="1:56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M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  <c r="BC11446" s="1"/>
      <c r="BD11446" s="1"/>
    </row>
    <row r="11447" spans="1:56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M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  <c r="BC11447" s="1"/>
      <c r="BD11447" s="1"/>
    </row>
    <row r="11448" spans="1:56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M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  <c r="BC11448" s="1"/>
      <c r="BD11448" s="1"/>
    </row>
    <row r="11449" spans="1:56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M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  <c r="BC11449" s="1"/>
      <c r="BD11449" s="1"/>
    </row>
    <row r="11450" spans="1:56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M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  <c r="BC11450" s="1"/>
      <c r="BD11450" s="1"/>
    </row>
    <row r="11451" spans="1:56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M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  <c r="BC11451" s="1"/>
      <c r="BD11451" s="1"/>
    </row>
    <row r="11452" spans="1:56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M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  <c r="BC11452" s="1"/>
      <c r="BD11452" s="1"/>
    </row>
    <row r="11453" spans="1:56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M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  <c r="BC11453" s="1"/>
      <c r="BD11453" s="1"/>
    </row>
    <row r="11454" spans="1:56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M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  <c r="BC11454" s="1"/>
      <c r="BD11454" s="1"/>
    </row>
    <row r="11455" spans="1:56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M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  <c r="BC11455" s="1"/>
      <c r="BD11455" s="1"/>
    </row>
    <row r="11456" spans="1:56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M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  <c r="BC11456" s="1"/>
      <c r="BD11456" s="1"/>
    </row>
    <row r="11457" spans="1:56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M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  <c r="BC11457" s="1"/>
      <c r="BD11457" s="1"/>
    </row>
    <row r="11458" spans="1:56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M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  <c r="BC11458" s="1"/>
      <c r="BD11458" s="1"/>
    </row>
    <row r="11459" spans="1:56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M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  <c r="BC11459" s="1"/>
      <c r="BD11459" s="1"/>
    </row>
    <row r="11460" spans="1:56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M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  <c r="BC11460" s="1"/>
      <c r="BD11460" s="1"/>
    </row>
    <row r="11461" spans="1:56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M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  <c r="BC11461" s="1"/>
      <c r="BD11461" s="1"/>
    </row>
    <row r="11462" spans="1:56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M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  <c r="BC11462" s="1"/>
      <c r="BD11462" s="1"/>
    </row>
    <row r="11463" spans="1:56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M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  <c r="BC11463" s="1"/>
      <c r="BD11463" s="1"/>
    </row>
    <row r="11464" spans="1:56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M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  <c r="BC11464" s="1"/>
      <c r="BD11464" s="1"/>
    </row>
    <row r="11465" spans="1:56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M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  <c r="BC11465" s="1"/>
      <c r="BD11465" s="1"/>
    </row>
    <row r="11466" spans="1:56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M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  <c r="BC11466" s="1"/>
      <c r="BD11466" s="1"/>
    </row>
    <row r="11467" spans="1:56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M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  <c r="BC11467" s="1"/>
      <c r="BD11467" s="1"/>
    </row>
    <row r="11468" spans="1:56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M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  <c r="BC11468" s="1"/>
      <c r="BD11468" s="1"/>
    </row>
    <row r="11469" spans="1:56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M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  <c r="BC11469" s="1"/>
      <c r="BD11469" s="1"/>
    </row>
    <row r="11470" spans="1:56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M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  <c r="BC11470" s="1"/>
      <c r="BD11470" s="1"/>
    </row>
    <row r="11471" spans="1:56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M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  <c r="BC11471" s="1"/>
      <c r="BD11471" s="1"/>
    </row>
    <row r="11472" spans="1:56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M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  <c r="BC11472" s="1"/>
      <c r="BD11472" s="1"/>
    </row>
    <row r="11473" spans="1:56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M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  <c r="BC11473" s="1"/>
      <c r="BD11473" s="1"/>
    </row>
    <row r="11474" spans="1:56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M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  <c r="BC11474" s="1"/>
      <c r="BD11474" s="1"/>
    </row>
    <row r="11475" spans="1:56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M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  <c r="BC11475" s="1"/>
      <c r="BD11475" s="1"/>
    </row>
    <row r="11476" spans="1:56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M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  <c r="BC11476" s="1"/>
      <c r="BD11476" s="1"/>
    </row>
    <row r="11477" spans="1:56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M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  <c r="BC11477" s="1"/>
      <c r="BD11477" s="1"/>
    </row>
    <row r="11478" spans="1:56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M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  <c r="BC11478" s="1"/>
      <c r="BD11478" s="1"/>
    </row>
    <row r="11479" spans="1:56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M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  <c r="BC11479" s="1"/>
      <c r="BD11479" s="1"/>
    </row>
    <row r="11480" spans="1:56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M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  <c r="BC11480" s="1"/>
      <c r="BD11480" s="1"/>
    </row>
    <row r="11481" spans="1:56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M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  <c r="BC11481" s="1"/>
      <c r="BD11481" s="1"/>
    </row>
    <row r="11482" spans="1:56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M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  <c r="BC11482" s="1"/>
      <c r="BD11482" s="1"/>
    </row>
    <row r="11483" spans="1:56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M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  <c r="BC11483" s="1"/>
      <c r="BD11483" s="1"/>
    </row>
    <row r="11484" spans="1:56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M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  <c r="BC11484" s="1"/>
      <c r="BD11484" s="1"/>
    </row>
    <row r="11485" spans="1:56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M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  <c r="BC11485" s="1"/>
      <c r="BD11485" s="1"/>
    </row>
    <row r="11486" spans="1:56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M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  <c r="BC11486" s="1"/>
      <c r="BD11486" s="1"/>
    </row>
    <row r="11487" spans="1:56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M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  <c r="BC11487" s="1"/>
      <c r="BD11487" s="1"/>
    </row>
    <row r="11488" spans="1:56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M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  <c r="BC11488" s="1"/>
      <c r="BD11488" s="1"/>
    </row>
    <row r="11489" spans="1:56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M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  <c r="BC11489" s="1"/>
      <c r="BD11489" s="1"/>
    </row>
    <row r="11490" spans="1:56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M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  <c r="BC11490" s="1"/>
      <c r="BD11490" s="1"/>
    </row>
    <row r="11491" spans="1:56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M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  <c r="BC11491" s="1"/>
      <c r="BD11491" s="1"/>
    </row>
    <row r="11492" spans="1:56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M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  <c r="BC11492" s="1"/>
      <c r="BD11492" s="1"/>
    </row>
    <row r="11493" spans="1:56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M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  <c r="BC11493" s="1"/>
      <c r="BD11493" s="1"/>
    </row>
    <row r="11494" spans="1:56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M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  <c r="BC11494" s="1"/>
      <c r="BD11494" s="1"/>
    </row>
    <row r="11495" spans="1:56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M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  <c r="BC11495" s="1"/>
      <c r="BD11495" s="1"/>
    </row>
    <row r="11496" spans="1:56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M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  <c r="BC11496" s="1"/>
      <c r="BD11496" s="1"/>
    </row>
    <row r="11497" spans="1:56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M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  <c r="BC11497" s="1"/>
      <c r="BD11497" s="1"/>
    </row>
    <row r="11498" spans="1:56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M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  <c r="BC11498" s="1"/>
      <c r="BD11498" s="1"/>
    </row>
    <row r="11499" spans="1:56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M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  <c r="BC11499" s="1"/>
      <c r="BD11499" s="1"/>
    </row>
    <row r="11500" spans="1:56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M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  <c r="BC11500" s="1"/>
      <c r="BD11500" s="1"/>
    </row>
    <row r="11501" spans="1:56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M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  <c r="BA11501" s="1"/>
      <c r="BB11501" s="1"/>
      <c r="BC11501" s="1"/>
      <c r="BD11501" s="1"/>
    </row>
    <row r="11502" spans="1:56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M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  <c r="BC11502" s="1"/>
      <c r="BD11502" s="1"/>
    </row>
    <row r="11503" spans="1:56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M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  <c r="BC11503" s="1"/>
      <c r="BD11503" s="1"/>
    </row>
    <row r="11504" spans="1:56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M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  <c r="BC11504" s="1"/>
      <c r="BD11504" s="1"/>
    </row>
    <row r="11505" spans="1:56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M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  <c r="BC11505" s="1"/>
      <c r="BD11505" s="1"/>
    </row>
    <row r="11506" spans="1:56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M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  <c r="BC11506" s="1"/>
      <c r="BD11506" s="1"/>
    </row>
    <row r="11507" spans="1:56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M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  <c r="BC11507" s="1"/>
      <c r="BD11507" s="1"/>
    </row>
    <row r="11508" spans="1:56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M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  <c r="BC11508" s="1"/>
      <c r="BD11508" s="1"/>
    </row>
    <row r="11509" spans="1:56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M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  <c r="BC11509" s="1"/>
      <c r="BD11509" s="1"/>
    </row>
    <row r="11510" spans="1:56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M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  <c r="BC11510" s="1"/>
      <c r="BD11510" s="1"/>
    </row>
    <row r="11511" spans="1:56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M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  <c r="BC11511" s="1"/>
      <c r="BD11511" s="1"/>
    </row>
    <row r="11512" spans="1:56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M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  <c r="BA11512" s="1"/>
      <c r="BB11512" s="1"/>
      <c r="BC11512" s="1"/>
      <c r="BD11512" s="1"/>
    </row>
    <row r="11513" spans="1:56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M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  <c r="BC11513" s="1"/>
      <c r="BD11513" s="1"/>
    </row>
    <row r="11514" spans="1:56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M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  <c r="BC11514" s="1"/>
      <c r="BD11514" s="1"/>
    </row>
    <row r="11515" spans="1:56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M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  <c r="BC11515" s="1"/>
      <c r="BD11515" s="1"/>
    </row>
    <row r="11516" spans="1:56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M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  <c r="BC11516" s="1"/>
      <c r="BD11516" s="1"/>
    </row>
    <row r="11517" spans="1:56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M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  <c r="BC11517" s="1"/>
      <c r="BD11517" s="1"/>
    </row>
    <row r="11518" spans="1:56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M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  <c r="BC11518" s="1"/>
      <c r="BD11518" s="1"/>
    </row>
    <row r="11519" spans="1:56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M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  <c r="BC11519" s="1"/>
      <c r="BD11519" s="1"/>
    </row>
    <row r="11520" spans="1:56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M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  <c r="BC11520" s="1"/>
      <c r="BD11520" s="1"/>
    </row>
    <row r="11521" spans="1:56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M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  <c r="BC11521" s="1"/>
      <c r="BD11521" s="1"/>
    </row>
    <row r="11522" spans="1:56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M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  <c r="BC11522" s="1"/>
      <c r="BD11522" s="1"/>
    </row>
    <row r="11523" spans="1:56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M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  <c r="BC11523" s="1"/>
      <c r="BD11523" s="1"/>
    </row>
    <row r="11524" spans="1:56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M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  <c r="BC11524" s="1"/>
      <c r="BD11524" s="1"/>
    </row>
    <row r="11525" spans="1:56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M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  <c r="BC11525" s="1"/>
      <c r="BD11525" s="1"/>
    </row>
    <row r="11526" spans="1:56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M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  <c r="BC11526" s="1"/>
      <c r="BD11526" s="1"/>
    </row>
    <row r="11527" spans="1:56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M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  <c r="BA11527" s="1"/>
      <c r="BB11527" s="1"/>
      <c r="BC11527" s="1"/>
      <c r="BD11527" s="1"/>
    </row>
    <row r="11528" spans="1:56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M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  <c r="BA11528" s="1"/>
      <c r="BB11528" s="1"/>
      <c r="BC11528" s="1"/>
      <c r="BD11528" s="1"/>
    </row>
    <row r="11529" spans="1:56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M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  <c r="BC11529" s="1"/>
      <c r="BD11529" s="1"/>
    </row>
    <row r="11530" spans="1:56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M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  <c r="BC11530" s="1"/>
      <c r="BD11530" s="1"/>
    </row>
    <row r="11531" spans="1:56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M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  <c r="BC11531" s="1"/>
      <c r="BD11531" s="1"/>
    </row>
    <row r="11532" spans="1:56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M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  <c r="BC11532" s="1"/>
      <c r="BD11532" s="1"/>
    </row>
    <row r="11533" spans="1:56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M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  <c r="BC11533" s="1"/>
      <c r="BD11533" s="1"/>
    </row>
    <row r="11534" spans="1:56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M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  <c r="BC11534" s="1"/>
      <c r="BD11534" s="1"/>
    </row>
    <row r="11535" spans="1:56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M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  <c r="BC11535" s="1"/>
      <c r="BD11535" s="1"/>
    </row>
    <row r="11536" spans="1:56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M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  <c r="BC11536" s="1"/>
      <c r="BD11536" s="1"/>
    </row>
    <row r="11537" spans="1:56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M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  <c r="BC11537" s="1"/>
      <c r="BD11537" s="1"/>
    </row>
    <row r="11538" spans="1:56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M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  <c r="BC11538" s="1"/>
      <c r="BD11538" s="1"/>
    </row>
    <row r="11539" spans="1:56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M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  <c r="BC11539" s="1"/>
      <c r="BD11539" s="1"/>
    </row>
    <row r="11540" spans="1:56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M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  <c r="BC11540" s="1"/>
      <c r="BD11540" s="1"/>
    </row>
    <row r="11541" spans="1:56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M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  <c r="BC11541" s="1"/>
      <c r="BD11541" s="1"/>
    </row>
    <row r="11542" spans="1:56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M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  <c r="BC11542" s="1"/>
      <c r="BD11542" s="1"/>
    </row>
    <row r="11543" spans="1:56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M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  <c r="BC11543" s="1"/>
      <c r="BD11543" s="1"/>
    </row>
    <row r="11544" spans="1:56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M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  <c r="BC11544" s="1"/>
      <c r="BD11544" s="1"/>
    </row>
    <row r="11545" spans="1:56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M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  <c r="BC11545" s="1"/>
      <c r="BD11545" s="1"/>
    </row>
    <row r="11546" spans="1:56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M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  <c r="BC11546" s="1"/>
      <c r="BD11546" s="1"/>
    </row>
    <row r="11547" spans="1:56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M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  <c r="BC11547" s="1"/>
      <c r="BD11547" s="1"/>
    </row>
    <row r="11548" spans="1:56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M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  <c r="BC11548" s="1"/>
      <c r="BD11548" s="1"/>
    </row>
    <row r="11549" spans="1:56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M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  <c r="BA11549" s="1"/>
      <c r="BB11549" s="1"/>
      <c r="BC11549" s="1"/>
      <c r="BD11549" s="1"/>
    </row>
    <row r="11550" spans="1:56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M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  <c r="BC11550" s="1"/>
      <c r="BD11550" s="1"/>
    </row>
    <row r="11551" spans="1:56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M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  <c r="BC11551" s="1"/>
      <c r="BD11551" s="1"/>
    </row>
    <row r="11552" spans="1:56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M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  <c r="BC11552" s="1"/>
      <c r="BD11552" s="1"/>
    </row>
    <row r="11553" spans="1:56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M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  <c r="BC11553" s="1"/>
      <c r="BD11553" s="1"/>
    </row>
    <row r="11554" spans="1:56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M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  <c r="BC11554" s="1"/>
      <c r="BD11554" s="1"/>
    </row>
    <row r="11555" spans="1:56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M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  <c r="BC11555" s="1"/>
      <c r="BD11555" s="1"/>
    </row>
    <row r="11556" spans="1:56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M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  <c r="BC11556" s="1"/>
      <c r="BD11556" s="1"/>
    </row>
    <row r="11557" spans="1:56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M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  <c r="BC11557" s="1"/>
      <c r="BD11557" s="1"/>
    </row>
    <row r="11558" spans="1:56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M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  <c r="BC11558" s="1"/>
      <c r="BD11558" s="1"/>
    </row>
    <row r="11559" spans="1:56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M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  <c r="BC11559" s="1"/>
      <c r="BD11559" s="1"/>
    </row>
    <row r="11560" spans="1:56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M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  <c r="BC11560" s="1"/>
      <c r="BD11560" s="1"/>
    </row>
    <row r="11561" spans="1:56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M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  <c r="BC11561" s="1"/>
      <c r="BD11561" s="1"/>
    </row>
    <row r="11562" spans="1:56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M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  <c r="BC11562" s="1"/>
      <c r="BD11562" s="1"/>
    </row>
    <row r="11563" spans="1:56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M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  <c r="BC11563" s="1"/>
      <c r="BD11563" s="1"/>
    </row>
    <row r="11564" spans="1:56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M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  <c r="BC11564" s="1"/>
      <c r="BD11564" s="1"/>
    </row>
    <row r="11565" spans="1:56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M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  <c r="BC11565" s="1"/>
      <c r="BD11565" s="1"/>
    </row>
    <row r="11566" spans="1:56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M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  <c r="BC11566" s="1"/>
      <c r="BD11566" s="1"/>
    </row>
    <row r="11567" spans="1:56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M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  <c r="BC11567" s="1"/>
      <c r="BD11567" s="1"/>
    </row>
    <row r="11568" spans="1:56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M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  <c r="BC11568" s="1"/>
      <c r="BD11568" s="1"/>
    </row>
    <row r="11569" spans="1:56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M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  <c r="BC11569" s="1"/>
      <c r="BD11569" s="1"/>
    </row>
    <row r="11570" spans="1:56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M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  <c r="BC11570" s="1"/>
      <c r="BD11570" s="1"/>
    </row>
    <row r="11571" spans="1:56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M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  <c r="BC11571" s="1"/>
      <c r="BD11571" s="1"/>
    </row>
    <row r="11572" spans="1:56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M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  <c r="BC11572" s="1"/>
      <c r="BD11572" s="1"/>
    </row>
    <row r="11573" spans="1:56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M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  <c r="BC11573" s="1"/>
      <c r="BD11573" s="1"/>
    </row>
    <row r="11574" spans="1:56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M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  <c r="BC11574" s="1"/>
      <c r="BD11574" s="1"/>
    </row>
    <row r="11575" spans="1:56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M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  <c r="BC11575" s="1"/>
      <c r="BD11575" s="1"/>
    </row>
    <row r="11576" spans="1:56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M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  <c r="BC11576" s="1"/>
      <c r="BD11576" s="1"/>
    </row>
    <row r="11577" spans="1:56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M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  <c r="BC11577" s="1"/>
      <c r="BD11577" s="1"/>
    </row>
    <row r="11578" spans="1:56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M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  <c r="BC11578" s="1"/>
      <c r="BD11578" s="1"/>
    </row>
    <row r="11579" spans="1:56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M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1"/>
    </row>
    <row r="11580" spans="1:56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M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  <c r="BC11580" s="1"/>
      <c r="BD11580" s="1"/>
    </row>
    <row r="11581" spans="1:56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M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  <c r="BC11581" s="1"/>
      <c r="BD11581" s="1"/>
    </row>
    <row r="11582" spans="1:56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M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  <c r="BC11582" s="1"/>
      <c r="BD11582" s="1"/>
    </row>
    <row r="11583" spans="1:56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M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  <c r="BC11583" s="1"/>
      <c r="BD11583" s="1"/>
    </row>
    <row r="11584" spans="1:56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M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  <c r="BC11584" s="1"/>
      <c r="BD11584" s="1"/>
    </row>
    <row r="11585" spans="1:56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M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  <c r="BA11585" s="1"/>
      <c r="BB11585" s="1"/>
      <c r="BC11585" s="1"/>
      <c r="BD11585" s="1"/>
    </row>
    <row r="11586" spans="1:56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M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  <c r="BC11586" s="1"/>
      <c r="BD11586" s="1"/>
    </row>
    <row r="11587" spans="1:56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M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  <c r="BC11587" s="1"/>
      <c r="BD11587" s="1"/>
    </row>
    <row r="11588" spans="1:56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M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  <c r="BC11588" s="1"/>
      <c r="BD11588" s="1"/>
    </row>
    <row r="11589" spans="1:56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M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  <c r="BC11589" s="1"/>
      <c r="BD11589" s="1"/>
    </row>
    <row r="11590" spans="1:56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M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  <c r="BC11590" s="1"/>
      <c r="BD11590" s="1"/>
    </row>
    <row r="11591" spans="1:56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M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  <c r="BC11591" s="1"/>
      <c r="BD11591" s="1"/>
    </row>
    <row r="11592" spans="1:56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M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  <c r="BC11592" s="1"/>
      <c r="BD11592" s="1"/>
    </row>
    <row r="11593" spans="1:56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M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  <c r="BC11593" s="1"/>
      <c r="BD11593" s="1"/>
    </row>
    <row r="11594" spans="1:56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M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  <c r="BC11594" s="1"/>
      <c r="BD11594" s="1"/>
    </row>
    <row r="11595" spans="1:56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M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  <c r="BC11595" s="1"/>
      <c r="BD11595" s="1"/>
    </row>
    <row r="11596" spans="1:56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M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  <c r="BC11596" s="1"/>
      <c r="BD11596" s="1"/>
    </row>
    <row r="11597" spans="1:56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M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  <c r="BA11597" s="1"/>
      <c r="BB11597" s="1"/>
      <c r="BC11597" s="1"/>
      <c r="BD11597" s="1"/>
    </row>
    <row r="11598" spans="1:56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M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  <c r="BC11598" s="1"/>
      <c r="BD11598" s="1"/>
    </row>
    <row r="11599" spans="1:56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M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  <c r="BC11599" s="1"/>
      <c r="BD11599" s="1"/>
    </row>
    <row r="11600" spans="1:56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M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  <c r="BA11600" s="1"/>
      <c r="BB11600" s="1"/>
      <c r="BC11600" s="1"/>
      <c r="BD11600" s="1"/>
    </row>
    <row r="11601" spans="1:56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M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  <c r="BC11601" s="1"/>
      <c r="BD11601" s="1"/>
    </row>
    <row r="11602" spans="1:56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M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  <c r="BC11602" s="1"/>
      <c r="BD11602" s="1"/>
    </row>
    <row r="11603" spans="1:56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M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  <c r="BC11603" s="1"/>
      <c r="BD11603" s="1"/>
    </row>
    <row r="11604" spans="1:56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M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  <c r="BC11604" s="1"/>
      <c r="BD11604" s="1"/>
    </row>
    <row r="11605" spans="1:56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M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  <c r="BC11605" s="1"/>
      <c r="BD11605" s="1"/>
    </row>
    <row r="11606" spans="1:56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M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  <c r="BC11606" s="1"/>
      <c r="BD11606" s="1"/>
    </row>
    <row r="11607" spans="1:56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M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  <c r="BC11607" s="1"/>
      <c r="BD11607" s="1"/>
    </row>
    <row r="11608" spans="1:56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M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  <c r="BA11608" s="1"/>
      <c r="BB11608" s="1"/>
      <c r="BC11608" s="1"/>
      <c r="BD11608" s="1"/>
    </row>
    <row r="11609" spans="1:56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M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  <c r="BA11609" s="1"/>
      <c r="BB11609" s="1"/>
      <c r="BC11609" s="1"/>
      <c r="BD11609" s="1"/>
    </row>
    <row r="11610" spans="1:56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M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  <c r="BA11610" s="1"/>
      <c r="BB11610" s="1"/>
      <c r="BC11610" s="1"/>
      <c r="BD11610" s="1"/>
    </row>
    <row r="11611" spans="1:56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M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  <c r="BA11611" s="1"/>
      <c r="BB11611" s="1"/>
      <c r="BC11611" s="1"/>
      <c r="BD11611" s="1"/>
    </row>
    <row r="11612" spans="1:56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M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  <c r="BC11612" s="1"/>
      <c r="BD11612" s="1"/>
    </row>
    <row r="11613" spans="1:56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M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  <c r="BC11613" s="1"/>
      <c r="BD11613" s="1"/>
    </row>
    <row r="11614" spans="1:56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M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  <c r="BA11614" s="1"/>
      <c r="BB11614" s="1"/>
      <c r="BC11614" s="1"/>
      <c r="BD11614" s="1"/>
    </row>
    <row r="11615" spans="1:56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M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  <c r="BA11615" s="1"/>
      <c r="BB11615" s="1"/>
      <c r="BC11615" s="1"/>
      <c r="BD11615" s="1"/>
    </row>
    <row r="11616" spans="1:56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M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  <c r="BC11616" s="1"/>
      <c r="BD11616" s="1"/>
    </row>
    <row r="11617" spans="1:56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M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  <c r="BC11617" s="1"/>
      <c r="BD11617" s="1"/>
    </row>
    <row r="11618" spans="1:56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M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  <c r="BC11618" s="1"/>
      <c r="BD11618" s="1"/>
    </row>
    <row r="11619" spans="1:56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M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  <c r="BC11619" s="1"/>
      <c r="BD11619" s="1"/>
    </row>
    <row r="11620" spans="1:56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M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  <c r="BC11620" s="1"/>
      <c r="BD11620" s="1"/>
    </row>
    <row r="11621" spans="1:56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M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  <c r="BC11621" s="1"/>
      <c r="BD11621" s="1"/>
    </row>
    <row r="11622" spans="1:56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M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  <c r="BC11622" s="1"/>
      <c r="BD11622" s="1"/>
    </row>
    <row r="11623" spans="1:56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M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  <c r="BC11623" s="1"/>
      <c r="BD11623" s="1"/>
    </row>
    <row r="11624" spans="1:56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M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  <c r="BC11624" s="1"/>
      <c r="BD11624" s="1"/>
    </row>
    <row r="11625" spans="1:56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M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  <c r="BC11625" s="1"/>
      <c r="BD11625" s="1"/>
    </row>
    <row r="11626" spans="1:56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M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  <c r="BC11626" s="1"/>
      <c r="BD11626" s="1"/>
    </row>
    <row r="11627" spans="1:56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M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  <c r="BC11627" s="1"/>
      <c r="BD11627" s="1"/>
    </row>
    <row r="11628" spans="1:56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M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  <c r="BC11628" s="1"/>
      <c r="BD11628" s="1"/>
    </row>
    <row r="11629" spans="1:56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M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  <c r="BC11629" s="1"/>
      <c r="BD11629" s="1"/>
    </row>
    <row r="11630" spans="1:56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M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  <c r="BC11630" s="1"/>
      <c r="BD11630" s="1"/>
    </row>
    <row r="11631" spans="1:56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M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  <c r="BC11631" s="1"/>
      <c r="BD11631" s="1"/>
    </row>
    <row r="11632" spans="1:56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M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  <c r="BC11632" s="1"/>
      <c r="BD11632" s="1"/>
    </row>
    <row r="11633" spans="1:56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M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  <c r="BC11633" s="1"/>
      <c r="BD11633" s="1"/>
    </row>
    <row r="11634" spans="1:56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M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  <c r="BC11634" s="1"/>
      <c r="BD11634" s="1"/>
    </row>
    <row r="11635" spans="1:56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M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  <c r="BC11635" s="1"/>
      <c r="BD11635" s="1"/>
    </row>
    <row r="11636" spans="1:56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M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  <c r="BC11636" s="1"/>
      <c r="BD11636" s="1"/>
    </row>
    <row r="11637" spans="1:56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M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  <c r="BA11637" s="1"/>
      <c r="BB11637" s="1"/>
      <c r="BC11637" s="1"/>
      <c r="BD11637" s="1"/>
    </row>
    <row r="11638" spans="1:56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M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  <c r="BC11638" s="1"/>
      <c r="BD11638" s="1"/>
    </row>
    <row r="11639" spans="1:56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M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  <c r="BC11639" s="1"/>
      <c r="BD11639" s="1"/>
    </row>
    <row r="11640" spans="1:56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M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  <c r="BC11640" s="1"/>
      <c r="BD11640" s="1"/>
    </row>
    <row r="11641" spans="1:56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M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  <c r="BC11641" s="1"/>
      <c r="BD11641" s="1"/>
    </row>
    <row r="11642" spans="1:56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M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  <c r="BC11642" s="1"/>
      <c r="BD11642" s="1"/>
    </row>
    <row r="11643" spans="1:56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M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  <c r="BC11643" s="1"/>
      <c r="BD11643" s="1"/>
    </row>
    <row r="11644" spans="1:56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M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1"/>
    </row>
    <row r="11645" spans="1:56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M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  <c r="BC11645" s="1"/>
      <c r="BD11645" s="1"/>
    </row>
    <row r="11646" spans="1:56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M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  <c r="BC11646" s="1"/>
      <c r="BD11646" s="1"/>
    </row>
    <row r="11647" spans="1:56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M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  <c r="BC11647" s="1"/>
      <c r="BD11647" s="1"/>
    </row>
    <row r="11648" spans="1:56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M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  <c r="BC11648" s="1"/>
      <c r="BD11648" s="1"/>
    </row>
    <row r="11649" spans="1:56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M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  <c r="BC11649" s="1"/>
      <c r="BD11649" s="1"/>
    </row>
    <row r="11650" spans="1:56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M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  <c r="BC11650" s="1"/>
      <c r="BD11650" s="1"/>
    </row>
    <row r="11651" spans="1:56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M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  <c r="BA11651" s="1"/>
      <c r="BB11651" s="1"/>
      <c r="BC11651" s="1"/>
      <c r="BD11651" s="1"/>
    </row>
    <row r="11652" spans="1:56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M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  <c r="BC11652" s="1"/>
      <c r="BD11652" s="1"/>
    </row>
    <row r="11653" spans="1:56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M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  <c r="BC11653" s="1"/>
      <c r="BD11653" s="1"/>
    </row>
    <row r="11654" spans="1:56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M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  <c r="BC11654" s="1"/>
      <c r="BD11654" s="1"/>
    </row>
    <row r="11655" spans="1:56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M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  <c r="BC11655" s="1"/>
      <c r="BD11655" s="1"/>
    </row>
    <row r="11656" spans="1:56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M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  <c r="BC11656" s="1"/>
      <c r="BD11656" s="1"/>
    </row>
    <row r="11657" spans="1:56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M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  <c r="BC11657" s="1"/>
      <c r="BD11657" s="1"/>
    </row>
    <row r="11658" spans="1:56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M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  <c r="BC11658" s="1"/>
      <c r="BD11658" s="1"/>
    </row>
    <row r="11659" spans="1:56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M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  <c r="BC11659" s="1"/>
      <c r="BD11659" s="1"/>
    </row>
    <row r="11660" spans="1:56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M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  <c r="BC11660" s="1"/>
      <c r="BD11660" s="1"/>
    </row>
    <row r="11661" spans="1:56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M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  <c r="BC11661" s="1"/>
      <c r="BD11661" s="1"/>
    </row>
    <row r="11662" spans="1:56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M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  <c r="BC11662" s="1"/>
      <c r="BD11662" s="1"/>
    </row>
    <row r="11663" spans="1:56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M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  <c r="BC11663" s="1"/>
      <c r="BD11663" s="1"/>
    </row>
    <row r="11664" spans="1:56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M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  <c r="BC11664" s="1"/>
      <c r="BD11664" s="1"/>
    </row>
    <row r="11665" spans="1:56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M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  <c r="BC11665" s="1"/>
      <c r="BD11665" s="1"/>
    </row>
    <row r="11666" spans="1:56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M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  <c r="BC11666" s="1"/>
      <c r="BD11666" s="1"/>
    </row>
    <row r="11667" spans="1:56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M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  <c r="BC11667" s="1"/>
      <c r="BD11667" s="1"/>
    </row>
    <row r="11668" spans="1:56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M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  <c r="BC11668" s="1"/>
      <c r="BD11668" s="1"/>
    </row>
    <row r="11669" spans="1:56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M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  <c r="BC11669" s="1"/>
      <c r="BD11669" s="1"/>
    </row>
    <row r="11670" spans="1:56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M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  <c r="BC11670" s="1"/>
      <c r="BD11670" s="1"/>
    </row>
    <row r="11671" spans="1:56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M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  <c r="BC11671" s="1"/>
      <c r="BD11671" s="1"/>
    </row>
    <row r="11672" spans="1:56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M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  <c r="BC11672" s="1"/>
      <c r="BD11672" s="1"/>
    </row>
    <row r="11673" spans="1:56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M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  <c r="BC11673" s="1"/>
      <c r="BD11673" s="1"/>
    </row>
    <row r="11674" spans="1:56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M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  <c r="BC11674" s="1"/>
      <c r="BD11674" s="1"/>
    </row>
    <row r="11675" spans="1:56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M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  <c r="BC11675" s="1"/>
      <c r="BD11675" s="1"/>
    </row>
    <row r="11676" spans="1:56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M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  <c r="BC11676" s="1"/>
      <c r="BD11676" s="1"/>
    </row>
    <row r="11677" spans="1:56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M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  <c r="BC11677" s="1"/>
      <c r="BD11677" s="1"/>
    </row>
    <row r="11678" spans="1:56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M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  <c r="BC11678" s="1"/>
      <c r="BD11678" s="1"/>
    </row>
    <row r="11679" spans="1:56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M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  <c r="BC11679" s="1"/>
      <c r="BD11679" s="1"/>
    </row>
    <row r="11680" spans="1:56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M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  <c r="BC11680" s="1"/>
      <c r="BD11680" s="1"/>
    </row>
    <row r="11681" spans="1:56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M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  <c r="BC11681" s="1"/>
      <c r="BD11681" s="1"/>
    </row>
    <row r="11682" spans="1:56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M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  <c r="BC11682" s="1"/>
      <c r="BD11682" s="1"/>
    </row>
    <row r="11683" spans="1:56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M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  <c r="BC11683" s="1"/>
      <c r="BD11683" s="1"/>
    </row>
    <row r="11684" spans="1:56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M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  <c r="BC11684" s="1"/>
      <c r="BD11684" s="1"/>
    </row>
    <row r="11685" spans="1:56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M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  <c r="BC11685" s="1"/>
      <c r="BD11685" s="1"/>
    </row>
    <row r="11686" spans="1:56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M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  <c r="BC11686" s="1"/>
      <c r="BD11686" s="1"/>
    </row>
    <row r="11687" spans="1:56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M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  <c r="BC11687" s="1"/>
      <c r="BD11687" s="1"/>
    </row>
    <row r="11688" spans="1:56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M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  <c r="BC11688" s="1"/>
      <c r="BD11688" s="1"/>
    </row>
    <row r="11689" spans="1:56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M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  <c r="BC11689" s="1"/>
      <c r="BD11689" s="1"/>
    </row>
    <row r="11690" spans="1:56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M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  <c r="BC11690" s="1"/>
      <c r="BD11690" s="1"/>
    </row>
    <row r="11691" spans="1:56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M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  <c r="BC11691" s="1"/>
      <c r="BD11691" s="1"/>
    </row>
    <row r="11692" spans="1:56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M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  <c r="BC11692" s="1"/>
      <c r="BD11692" s="1"/>
    </row>
    <row r="11693" spans="1:56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M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  <c r="BC11693" s="1"/>
      <c r="BD11693" s="1"/>
    </row>
    <row r="11694" spans="1:56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M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  <c r="BC11694" s="1"/>
      <c r="BD11694" s="1"/>
    </row>
    <row r="11695" spans="1:56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M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  <c r="BC11695" s="1"/>
      <c r="BD11695" s="1"/>
    </row>
    <row r="11696" spans="1:56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M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  <c r="BC11696" s="1"/>
      <c r="BD11696" s="1"/>
    </row>
    <row r="11697" spans="1:56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M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  <c r="BC11697" s="1"/>
      <c r="BD11697" s="1"/>
    </row>
    <row r="11698" spans="1:56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M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  <c r="BC11698" s="1"/>
      <c r="BD11698" s="1"/>
    </row>
    <row r="11699" spans="1:56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M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  <c r="BC11699" s="1"/>
      <c r="BD11699" s="1"/>
    </row>
    <row r="11700" spans="1:56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M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  <c r="BC11700" s="1"/>
      <c r="BD11700" s="1"/>
    </row>
    <row r="11701" spans="1:56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M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  <c r="BC11701" s="1"/>
      <c r="BD11701" s="1"/>
    </row>
    <row r="11702" spans="1:56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M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  <c r="BC11702" s="1"/>
      <c r="BD11702" s="1"/>
    </row>
    <row r="11703" spans="1:56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M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  <c r="BC11703" s="1"/>
      <c r="BD11703" s="1"/>
    </row>
    <row r="11704" spans="1:56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M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  <c r="BC11704" s="1"/>
      <c r="BD11704" s="1"/>
    </row>
    <row r="11705" spans="1:56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M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  <c r="BC11705" s="1"/>
      <c r="BD11705" s="1"/>
    </row>
    <row r="11706" spans="1:56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M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  <c r="BC11706" s="1"/>
      <c r="BD11706" s="1"/>
    </row>
    <row r="11707" spans="1:56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M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  <c r="BC11707" s="1"/>
      <c r="BD11707" s="1"/>
    </row>
    <row r="11708" spans="1:56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M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  <c r="BC11708" s="1"/>
      <c r="BD11708" s="1"/>
    </row>
    <row r="11709" spans="1:56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M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  <c r="BC11709" s="1"/>
      <c r="BD11709" s="1"/>
    </row>
    <row r="11710" spans="1:56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M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  <c r="BC11710" s="1"/>
      <c r="BD11710" s="1"/>
    </row>
    <row r="11711" spans="1:56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M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  <c r="BC11711" s="1"/>
      <c r="BD11711" s="1"/>
    </row>
    <row r="11712" spans="1:56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M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  <c r="BC11712" s="1"/>
      <c r="BD11712" s="1"/>
    </row>
    <row r="11713" spans="1:56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M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  <c r="BC11713" s="1"/>
      <c r="BD11713" s="1"/>
    </row>
    <row r="11714" spans="1:56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M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  <c r="BC11714" s="1"/>
      <c r="BD11714" s="1"/>
    </row>
    <row r="11715" spans="1:56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M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  <c r="BC11715" s="1"/>
      <c r="BD11715" s="1"/>
    </row>
    <row r="11716" spans="1:56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M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  <c r="BC11716" s="1"/>
      <c r="BD11716" s="1"/>
    </row>
    <row r="11717" spans="1:56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M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  <c r="BC11717" s="1"/>
      <c r="BD11717" s="1"/>
    </row>
    <row r="11718" spans="1:56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M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  <c r="BC11718" s="1"/>
      <c r="BD11718" s="1"/>
    </row>
    <row r="11719" spans="1:56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M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  <c r="BC11719" s="1"/>
      <c r="BD11719" s="1"/>
    </row>
    <row r="11720" spans="1:56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M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  <c r="BC11720" s="1"/>
      <c r="BD11720" s="1"/>
    </row>
    <row r="11721" spans="1:56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M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  <c r="BC11721" s="1"/>
      <c r="BD11721" s="1"/>
    </row>
    <row r="11722" spans="1:56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M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  <c r="BC11722" s="1"/>
      <c r="BD11722" s="1"/>
    </row>
    <row r="11723" spans="1:56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M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  <c r="BC11723" s="1"/>
      <c r="BD11723" s="1"/>
    </row>
    <row r="11724" spans="1:56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M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  <c r="BC11724" s="1"/>
      <c r="BD11724" s="1"/>
    </row>
    <row r="11725" spans="1:56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M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  <c r="BC11725" s="1"/>
      <c r="BD11725" s="1"/>
    </row>
    <row r="11726" spans="1:56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M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  <c r="BC11726" s="1"/>
      <c r="BD11726" s="1"/>
    </row>
    <row r="11727" spans="1:56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M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C11727" s="1"/>
      <c r="BD11727" s="1"/>
    </row>
    <row r="11728" spans="1:56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M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  <c r="BC11728" s="1"/>
      <c r="BD11728" s="1"/>
    </row>
    <row r="11729" spans="1:56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M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  <c r="BC11729" s="1"/>
      <c r="BD11729" s="1"/>
    </row>
    <row r="11730" spans="1:56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M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  <c r="BC11730" s="1"/>
      <c r="BD11730" s="1"/>
    </row>
    <row r="11731" spans="1:56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M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  <c r="BC11731" s="1"/>
      <c r="BD11731" s="1"/>
    </row>
    <row r="11732" spans="1:56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M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  <c r="BC11732" s="1"/>
      <c r="BD11732" s="1"/>
    </row>
    <row r="11733" spans="1:56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M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  <c r="BC11733" s="1"/>
      <c r="BD11733" s="1"/>
    </row>
    <row r="11734" spans="1:56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M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  <c r="BC11734" s="1"/>
      <c r="BD11734" s="1"/>
    </row>
    <row r="11735" spans="1:56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M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  <c r="BC11735" s="1"/>
      <c r="BD11735" s="1"/>
    </row>
    <row r="11736" spans="1:56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M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  <c r="BC11736" s="1"/>
      <c r="BD11736" s="1"/>
    </row>
    <row r="11737" spans="1:56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M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  <c r="BC11737" s="1"/>
      <c r="BD11737" s="1"/>
    </row>
    <row r="11738" spans="1:56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M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  <c r="BC11738" s="1"/>
      <c r="BD11738" s="1"/>
    </row>
    <row r="11739" spans="1:56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M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  <c r="BC11739" s="1"/>
      <c r="BD11739" s="1"/>
    </row>
    <row r="11740" spans="1:56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M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  <c r="BC11740" s="1"/>
      <c r="BD11740" s="1"/>
    </row>
    <row r="11741" spans="1:56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M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  <c r="BC11741" s="1"/>
      <c r="BD11741" s="1"/>
    </row>
    <row r="11742" spans="1:56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M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  <c r="BC11742" s="1"/>
      <c r="BD11742" s="1"/>
    </row>
    <row r="11743" spans="1:56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M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  <c r="BC11743" s="1"/>
      <c r="BD11743" s="1"/>
    </row>
    <row r="11744" spans="1:56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M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  <c r="BC11744" s="1"/>
      <c r="BD11744" s="1"/>
    </row>
    <row r="11745" spans="1:56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M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  <c r="BC11745" s="1"/>
      <c r="BD11745" s="1"/>
    </row>
    <row r="11746" spans="1:56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M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  <c r="BC11746" s="1"/>
      <c r="BD11746" s="1"/>
    </row>
    <row r="11747" spans="1:56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M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  <c r="BC11747" s="1"/>
      <c r="BD11747" s="1"/>
    </row>
    <row r="11748" spans="1:56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M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  <c r="BC11748" s="1"/>
      <c r="BD11748" s="1"/>
    </row>
    <row r="11749" spans="1:56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M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  <c r="BC11749" s="1"/>
      <c r="BD11749" s="1"/>
    </row>
    <row r="11750" spans="1:56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M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  <c r="BC11750" s="1"/>
      <c r="BD11750" s="1"/>
    </row>
    <row r="11751" spans="1:56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M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  <c r="BC11751" s="1"/>
      <c r="BD11751" s="1"/>
    </row>
    <row r="11752" spans="1:56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M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  <c r="BC11752" s="1"/>
      <c r="BD11752" s="1"/>
    </row>
    <row r="11753" spans="1:56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M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  <c r="BC11753" s="1"/>
      <c r="BD11753" s="1"/>
    </row>
    <row r="11754" spans="1:56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M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  <c r="BC11754" s="1"/>
      <c r="BD11754" s="1"/>
    </row>
    <row r="11755" spans="1:56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M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  <c r="BC11755" s="1"/>
      <c r="BD11755" s="1"/>
    </row>
    <row r="11756" spans="1:56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M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  <c r="BC11756" s="1"/>
      <c r="BD11756" s="1"/>
    </row>
    <row r="11757" spans="1:56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M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  <c r="BC11757" s="1"/>
      <c r="BD11757" s="1"/>
    </row>
    <row r="11758" spans="1:56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M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  <c r="BC11758" s="1"/>
      <c r="BD11758" s="1"/>
    </row>
    <row r="11759" spans="1:56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M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  <c r="BC11759" s="1"/>
      <c r="BD11759" s="1"/>
    </row>
    <row r="11760" spans="1:56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M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  <c r="BC11760" s="1"/>
      <c r="BD11760" s="1"/>
    </row>
    <row r="11761" spans="1:56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M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  <c r="BC11761" s="1"/>
      <c r="BD11761" s="1"/>
    </row>
    <row r="11762" spans="1:56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M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  <c r="BC11762" s="1"/>
      <c r="BD11762" s="1"/>
    </row>
    <row r="11763" spans="1:56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M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  <c r="BC11763" s="1"/>
      <c r="BD11763" s="1"/>
    </row>
    <row r="11764" spans="1:56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M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  <c r="BC11764" s="1"/>
      <c r="BD11764" s="1"/>
    </row>
    <row r="11765" spans="1:56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M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  <c r="BC11765" s="1"/>
      <c r="BD11765" s="1"/>
    </row>
    <row r="11766" spans="1:56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M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  <c r="BC11766" s="1"/>
      <c r="BD11766" s="1"/>
    </row>
    <row r="11767" spans="1:56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M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  <c r="BC11767" s="1"/>
      <c r="BD11767" s="1"/>
    </row>
    <row r="11768" spans="1:56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M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  <c r="BC11768" s="1"/>
      <c r="BD11768" s="1"/>
    </row>
    <row r="11769" spans="1:56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M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  <c r="BC11769" s="1"/>
      <c r="BD11769" s="1"/>
    </row>
    <row r="11770" spans="1:56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M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  <c r="BC11770" s="1"/>
      <c r="BD11770" s="1"/>
    </row>
    <row r="11771" spans="1:56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M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  <c r="BC11771" s="1"/>
      <c r="BD11771" s="1"/>
    </row>
    <row r="11772" spans="1:56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M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  <c r="BC11772" s="1"/>
      <c r="BD11772" s="1"/>
    </row>
    <row r="11773" spans="1:56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M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  <c r="BC11773" s="1"/>
      <c r="BD11773" s="1"/>
    </row>
    <row r="11774" spans="1:56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M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  <c r="BC11774" s="1"/>
      <c r="BD11774" s="1"/>
    </row>
    <row r="11775" spans="1:56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M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  <c r="BC11775" s="1"/>
      <c r="BD11775" s="1"/>
    </row>
    <row r="11776" spans="1:56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M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  <c r="BC11776" s="1"/>
      <c r="BD11776" s="1"/>
    </row>
    <row r="11777" spans="1:56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M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  <c r="BC11777" s="1"/>
      <c r="BD11777" s="1"/>
    </row>
    <row r="11778" spans="1:56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M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  <c r="BC11778" s="1"/>
      <c r="BD11778" s="1"/>
    </row>
    <row r="11779" spans="1:56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M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  <c r="BC11779" s="1"/>
      <c r="BD11779" s="1"/>
    </row>
    <row r="11780" spans="1:56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M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  <c r="BC11780" s="1"/>
      <c r="BD11780" s="1"/>
    </row>
    <row r="11781" spans="1:56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M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  <c r="BC11781" s="1"/>
      <c r="BD11781" s="1"/>
    </row>
    <row r="11782" spans="1:56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M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  <c r="BC11782" s="1"/>
      <c r="BD11782" s="1"/>
    </row>
    <row r="11783" spans="1:56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M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  <c r="BC11783" s="1"/>
      <c r="BD11783" s="1"/>
    </row>
    <row r="11784" spans="1:56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M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  <c r="BA11784" s="1"/>
      <c r="BB11784" s="1"/>
      <c r="BC11784" s="1"/>
      <c r="BD11784" s="1"/>
    </row>
    <row r="11785" spans="1:56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M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  <c r="BA11785" s="1"/>
      <c r="BB11785" s="1"/>
      <c r="BC11785" s="1"/>
      <c r="BD11785" s="1"/>
    </row>
    <row r="11786" spans="1:56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M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  <c r="BC11786" s="1"/>
      <c r="BD11786" s="1"/>
    </row>
    <row r="11787" spans="1:56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M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  <c r="BC11787" s="1"/>
      <c r="BD11787" s="1"/>
    </row>
    <row r="11788" spans="1:56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M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  <c r="BC11788" s="1"/>
      <c r="BD11788" s="1"/>
    </row>
    <row r="11789" spans="1:56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M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  <c r="BC11789" s="1"/>
      <c r="BD11789" s="1"/>
    </row>
    <row r="11790" spans="1:56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M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  <c r="BA11790" s="1"/>
      <c r="BB11790" s="1"/>
      <c r="BC11790" s="1"/>
      <c r="BD11790" s="1"/>
    </row>
    <row r="11791" spans="1:56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M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  <c r="BA11791" s="1"/>
      <c r="BB11791" s="1"/>
      <c r="BC11791" s="1"/>
      <c r="BD11791" s="1"/>
    </row>
    <row r="11792" spans="1:56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M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  <c r="BC11792" s="1"/>
      <c r="BD11792" s="1"/>
    </row>
    <row r="11793" spans="1:56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M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  <c r="BC11793" s="1"/>
      <c r="BD11793" s="1"/>
    </row>
    <row r="11794" spans="1:56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M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  <c r="BC11794" s="1"/>
      <c r="BD11794" s="1"/>
    </row>
    <row r="11795" spans="1:56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M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  <c r="BC11795" s="1"/>
      <c r="BD11795" s="1"/>
    </row>
    <row r="11796" spans="1:56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M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  <c r="BC11796" s="1"/>
      <c r="BD11796" s="1"/>
    </row>
    <row r="11797" spans="1:56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M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  <c r="BC11797" s="1"/>
      <c r="BD11797" s="1"/>
    </row>
    <row r="11798" spans="1:56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M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  <c r="BC11798" s="1"/>
      <c r="BD11798" s="1"/>
    </row>
    <row r="11799" spans="1:56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M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  <c r="BC11799" s="1"/>
      <c r="BD11799" s="1"/>
    </row>
    <row r="11800" spans="1:56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M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  <c r="BA11800" s="1"/>
      <c r="BB11800" s="1"/>
      <c r="BC11800" s="1"/>
      <c r="BD11800" s="1"/>
    </row>
    <row r="11801" spans="1:56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M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  <c r="BC11801" s="1"/>
      <c r="BD11801" s="1"/>
    </row>
    <row r="11802" spans="1:56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M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  <c r="BC11802" s="1"/>
      <c r="BD11802" s="1"/>
    </row>
    <row r="11803" spans="1:56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M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  <c r="BC11803" s="1"/>
      <c r="BD11803" s="1"/>
    </row>
    <row r="11804" spans="1:56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M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  <c r="BC11804" s="1"/>
      <c r="BD11804" s="1"/>
    </row>
    <row r="11805" spans="1:56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M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  <c r="BC11805" s="1"/>
      <c r="BD11805" s="1"/>
    </row>
    <row r="11806" spans="1:56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M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  <c r="BC11806" s="1"/>
      <c r="BD11806" s="1"/>
    </row>
    <row r="11807" spans="1:56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M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  <c r="BA11807" s="1"/>
      <c r="BB11807" s="1"/>
      <c r="BC11807" s="1"/>
      <c r="BD11807" s="1"/>
    </row>
    <row r="11808" spans="1:56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M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  <c r="BA11808" s="1"/>
      <c r="BB11808" s="1"/>
      <c r="BC11808" s="1"/>
      <c r="BD11808" s="1"/>
    </row>
    <row r="11809" spans="1:56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M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  <c r="BC11809" s="1"/>
      <c r="BD11809" s="1"/>
    </row>
    <row r="11810" spans="1:56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M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  <c r="BC11810" s="1"/>
      <c r="BD11810" s="1"/>
    </row>
    <row r="11811" spans="1:56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M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  <c r="BC11811" s="1"/>
      <c r="BD11811" s="1"/>
    </row>
    <row r="11812" spans="1:56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M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  <c r="BC11812" s="1"/>
      <c r="BD11812" s="1"/>
    </row>
    <row r="11813" spans="1:56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M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  <c r="BC11813" s="1"/>
      <c r="BD11813" s="1"/>
    </row>
    <row r="11814" spans="1:56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M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  <c r="BC11814" s="1"/>
      <c r="BD11814" s="1"/>
    </row>
    <row r="11815" spans="1:56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M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  <c r="BC11815" s="1"/>
      <c r="BD11815" s="1"/>
    </row>
    <row r="11816" spans="1:56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M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  <c r="BC11816" s="1"/>
      <c r="BD11816" s="1"/>
    </row>
    <row r="11817" spans="1:56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M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  <c r="BC11817" s="1"/>
      <c r="BD11817" s="1"/>
    </row>
    <row r="11818" spans="1:56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M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  <c r="BC11818" s="1"/>
      <c r="BD11818" s="1"/>
    </row>
    <row r="11819" spans="1:56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M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  <c r="BC11819" s="1"/>
      <c r="BD11819" s="1"/>
    </row>
    <row r="11820" spans="1:56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M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  <c r="BC11820" s="1"/>
      <c r="BD11820" s="1"/>
    </row>
    <row r="11821" spans="1:56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M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  <c r="BC11821" s="1"/>
      <c r="BD11821" s="1"/>
    </row>
    <row r="11822" spans="1:56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M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  <c r="BC11822" s="1"/>
      <c r="BD11822" s="1"/>
    </row>
    <row r="11823" spans="1:56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M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  <c r="BC11823" s="1"/>
      <c r="BD11823" s="1"/>
    </row>
    <row r="11824" spans="1:56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M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  <c r="BC11824" s="1"/>
      <c r="BD11824" s="1"/>
    </row>
    <row r="11825" spans="1:56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M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  <c r="BC11825" s="1"/>
      <c r="BD11825" s="1"/>
    </row>
    <row r="11826" spans="1:56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M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  <c r="BC11826" s="1"/>
      <c r="BD11826" s="1"/>
    </row>
    <row r="11827" spans="1:56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M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  <c r="BC11827" s="1"/>
      <c r="BD11827" s="1"/>
    </row>
    <row r="11828" spans="1:56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M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  <c r="BC11828" s="1"/>
      <c r="BD11828" s="1"/>
    </row>
    <row r="11829" spans="1:56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M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  <c r="BC11829" s="1"/>
      <c r="BD11829" s="1"/>
    </row>
    <row r="11830" spans="1:56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M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  <c r="BC11830" s="1"/>
      <c r="BD11830" s="1"/>
    </row>
    <row r="11831" spans="1:56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M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  <c r="BC11831" s="1"/>
      <c r="BD11831" s="1"/>
    </row>
    <row r="11832" spans="1:56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M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  <c r="BA11832" s="1"/>
      <c r="BB11832" s="1"/>
      <c r="BC11832" s="1"/>
      <c r="BD11832" s="1"/>
    </row>
    <row r="11833" spans="1:56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M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  <c r="BC11833" s="1"/>
      <c r="BD11833" s="1"/>
    </row>
    <row r="11834" spans="1:56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M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  <c r="BC11834" s="1"/>
      <c r="BD11834" s="1"/>
    </row>
    <row r="11835" spans="1:56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M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  <c r="BC11835" s="1"/>
      <c r="BD11835" s="1"/>
    </row>
    <row r="11836" spans="1:56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M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  <c r="BC11836" s="1"/>
      <c r="BD11836" s="1"/>
    </row>
    <row r="11837" spans="1:56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M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  <c r="BC11837" s="1"/>
      <c r="BD11837" s="1"/>
    </row>
    <row r="11838" spans="1:56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M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  <c r="BC11838" s="1"/>
      <c r="BD11838" s="1"/>
    </row>
    <row r="11839" spans="1:56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M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  <c r="BC11839" s="1"/>
      <c r="BD11839" s="1"/>
    </row>
    <row r="11840" spans="1:56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M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  <c r="BC11840" s="1"/>
      <c r="BD11840" s="1"/>
    </row>
    <row r="11841" spans="1:56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M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  <c r="BC11841" s="1"/>
      <c r="BD11841" s="1"/>
    </row>
    <row r="11842" spans="1:56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M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  <c r="BC11842" s="1"/>
      <c r="BD11842" s="1"/>
    </row>
    <row r="11843" spans="1:56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M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  <c r="BC11843" s="1"/>
      <c r="BD11843" s="1"/>
    </row>
    <row r="11844" spans="1:56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M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  <c r="BC11844" s="1"/>
      <c r="BD11844" s="1"/>
    </row>
    <row r="11845" spans="1:56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M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  <c r="BC11845" s="1"/>
      <c r="BD11845" s="1"/>
    </row>
    <row r="11846" spans="1:56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M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  <c r="BC11846" s="1"/>
      <c r="BD11846" s="1"/>
    </row>
    <row r="11847" spans="1:56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M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  <c r="BC11847" s="1"/>
      <c r="BD11847" s="1"/>
    </row>
    <row r="11848" spans="1:56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M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  <c r="BC11848" s="1"/>
      <c r="BD11848" s="1"/>
    </row>
    <row r="11849" spans="1:56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M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  <c r="BC11849" s="1"/>
      <c r="BD11849" s="1"/>
    </row>
    <row r="11850" spans="1:56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M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  <c r="BC11850" s="1"/>
      <c r="BD11850" s="1"/>
    </row>
    <row r="11851" spans="1:56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M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  <c r="BC11851" s="1"/>
      <c r="BD11851" s="1"/>
    </row>
    <row r="11852" spans="1:56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M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  <c r="BC11852" s="1"/>
      <c r="BD11852" s="1"/>
    </row>
    <row r="11853" spans="1:56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M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  <c r="BC11853" s="1"/>
      <c r="BD11853" s="1"/>
    </row>
    <row r="11854" spans="1:56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M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  <c r="BA11854" s="1"/>
      <c r="BB11854" s="1"/>
      <c r="BC11854" s="1"/>
      <c r="BD11854" s="1"/>
    </row>
    <row r="11855" spans="1:56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M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  <c r="BC11855" s="1"/>
      <c r="BD11855" s="1"/>
    </row>
    <row r="11856" spans="1:56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M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  <c r="BC11856" s="1"/>
      <c r="BD11856" s="1"/>
    </row>
    <row r="11857" spans="1:56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M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  <c r="BC11857" s="1"/>
      <c r="BD11857" s="1"/>
    </row>
    <row r="11858" spans="1:56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M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  <c r="BC11858" s="1"/>
      <c r="BD11858" s="1"/>
    </row>
    <row r="11859" spans="1:56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M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  <c r="BC11859" s="1"/>
      <c r="BD11859" s="1"/>
    </row>
    <row r="11860" spans="1:56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M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  <c r="BC11860" s="1"/>
      <c r="BD11860" s="1"/>
    </row>
    <row r="11861" spans="1:56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M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  <c r="BC11861" s="1"/>
      <c r="BD11861" s="1"/>
    </row>
    <row r="11862" spans="1:56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M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  <c r="BC11862" s="1"/>
      <c r="BD11862" s="1"/>
    </row>
    <row r="11863" spans="1:56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M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  <c r="BC11863" s="1"/>
      <c r="BD11863" s="1"/>
    </row>
    <row r="11864" spans="1:56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M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  <c r="BC11864" s="1"/>
      <c r="BD11864" s="1"/>
    </row>
    <row r="11865" spans="1:56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M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  <c r="BC11865" s="1"/>
      <c r="BD11865" s="1"/>
    </row>
    <row r="11866" spans="1:56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M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  <c r="BC11866" s="1"/>
      <c r="BD11866" s="1"/>
    </row>
    <row r="11867" spans="1:56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M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  <c r="BC11867" s="1"/>
      <c r="BD11867" s="1"/>
    </row>
    <row r="11868" spans="1:56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M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  <c r="BC11868" s="1"/>
      <c r="BD11868" s="1"/>
    </row>
    <row r="11869" spans="1:56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M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  <c r="BC11869" s="1"/>
      <c r="BD11869" s="1"/>
    </row>
    <row r="11870" spans="1:56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M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  <c r="BC11870" s="1"/>
      <c r="BD11870" s="1"/>
    </row>
    <row r="11871" spans="1:56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M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  <c r="BC11871" s="1"/>
      <c r="BD11871" s="1"/>
    </row>
    <row r="11872" spans="1:56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M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  <c r="BC11872" s="1"/>
      <c r="BD11872" s="1"/>
    </row>
    <row r="11873" spans="1:56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M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  <c r="BC11873" s="1"/>
      <c r="BD11873" s="1"/>
    </row>
    <row r="11874" spans="1:56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M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  <c r="BC11874" s="1"/>
      <c r="BD11874" s="1"/>
    </row>
    <row r="11875" spans="1:56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M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  <c r="BC11875" s="1"/>
      <c r="BD11875" s="1"/>
    </row>
    <row r="11876" spans="1:56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M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  <c r="BC11876" s="1"/>
      <c r="BD11876" s="1"/>
    </row>
    <row r="11877" spans="1:56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M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  <c r="BC11877" s="1"/>
      <c r="BD11877" s="1"/>
    </row>
    <row r="11878" spans="1:56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M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  <c r="BC11878" s="1"/>
      <c r="BD11878" s="1"/>
    </row>
    <row r="11879" spans="1:56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M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  <c r="BC11879" s="1"/>
      <c r="BD11879" s="1"/>
    </row>
    <row r="11880" spans="1:56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M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  <c r="BC11880" s="1"/>
      <c r="BD11880" s="1"/>
    </row>
    <row r="11881" spans="1:56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M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  <c r="BC11881" s="1"/>
      <c r="BD11881" s="1"/>
    </row>
    <row r="11882" spans="1:56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M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  <c r="BC11882" s="1"/>
      <c r="BD11882" s="1"/>
    </row>
    <row r="11883" spans="1:56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M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  <c r="BC11883" s="1"/>
      <c r="BD11883" s="1"/>
    </row>
    <row r="11884" spans="1:56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M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  <c r="BC11884" s="1"/>
      <c r="BD11884" s="1"/>
    </row>
    <row r="11885" spans="1:56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M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  <c r="BC11885" s="1"/>
      <c r="BD11885" s="1"/>
    </row>
    <row r="11886" spans="1:56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M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  <c r="BC11886" s="1"/>
      <c r="BD11886" s="1"/>
    </row>
    <row r="11887" spans="1:56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M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  <c r="BC11887" s="1"/>
      <c r="BD11887" s="1"/>
    </row>
    <row r="11888" spans="1:56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M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  <c r="BC11888" s="1"/>
      <c r="BD11888" s="1"/>
    </row>
    <row r="11889" spans="1:56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M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  <c r="BC11889" s="1"/>
      <c r="BD11889" s="1"/>
    </row>
    <row r="11890" spans="1:56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M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  <c r="BC11890" s="1"/>
      <c r="BD11890" s="1"/>
    </row>
    <row r="11891" spans="1:56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M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  <c r="BC11891" s="1"/>
      <c r="BD11891" s="1"/>
    </row>
    <row r="11892" spans="1:56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M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  <c r="BA11892" s="1"/>
      <c r="BB11892" s="1"/>
      <c r="BC11892" s="1"/>
      <c r="BD11892" s="1"/>
    </row>
    <row r="11893" spans="1:56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M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  <c r="BC11893" s="1"/>
      <c r="BD11893" s="1"/>
    </row>
    <row r="11894" spans="1:56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M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  <c r="BC11894" s="1"/>
      <c r="BD11894" s="1"/>
    </row>
    <row r="11895" spans="1:56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M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  <c r="BC11895" s="1"/>
      <c r="BD11895" s="1"/>
    </row>
    <row r="11896" spans="1:56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M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  <c r="BC11896" s="1"/>
      <c r="BD11896" s="1"/>
    </row>
    <row r="11897" spans="1:56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M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  <c r="BC11897" s="1"/>
      <c r="BD11897" s="1"/>
    </row>
    <row r="11898" spans="1:56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M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  <c r="BC11898" s="1"/>
      <c r="BD11898" s="1"/>
    </row>
    <row r="11899" spans="1:56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M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  <c r="BC11899" s="1"/>
      <c r="BD11899" s="1"/>
    </row>
    <row r="11900" spans="1:56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M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  <c r="BC11900" s="1"/>
      <c r="BD11900" s="1"/>
    </row>
    <row r="11901" spans="1:56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M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  <c r="BC11901" s="1"/>
      <c r="BD11901" s="1"/>
    </row>
    <row r="11902" spans="1:56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M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  <c r="BC11902" s="1"/>
      <c r="BD11902" s="1"/>
    </row>
    <row r="11903" spans="1:56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M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  <c r="BC11903" s="1"/>
      <c r="BD11903" s="1"/>
    </row>
    <row r="11904" spans="1:56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M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  <c r="BC11904" s="1"/>
      <c r="BD11904" s="1"/>
    </row>
    <row r="11905" spans="1:56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M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  <c r="BC11905" s="1"/>
      <c r="BD11905" s="1"/>
    </row>
    <row r="11906" spans="1:56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M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  <c r="BC11906" s="1"/>
      <c r="BD11906" s="1"/>
    </row>
    <row r="11907" spans="1:56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M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  <c r="BC11907" s="1"/>
      <c r="BD11907" s="1"/>
    </row>
    <row r="11908" spans="1:56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M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  <c r="BC11908" s="1"/>
      <c r="BD11908" s="1"/>
    </row>
    <row r="11909" spans="1:56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M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  <c r="BC11909" s="1"/>
      <c r="BD11909" s="1"/>
    </row>
    <row r="11910" spans="1:56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M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  <c r="BC11910" s="1"/>
      <c r="BD11910" s="1"/>
    </row>
    <row r="11911" spans="1:56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M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  <c r="BC11911" s="1"/>
      <c r="BD11911" s="1"/>
    </row>
    <row r="11912" spans="1:56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M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  <c r="BC11912" s="1"/>
      <c r="BD11912" s="1"/>
    </row>
    <row r="11913" spans="1:56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M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  <c r="BC11913" s="1"/>
      <c r="BD11913" s="1"/>
    </row>
    <row r="11914" spans="1:56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M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  <c r="BC11914" s="1"/>
      <c r="BD11914" s="1"/>
    </row>
    <row r="11915" spans="1:56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M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  <c r="BC11915" s="1"/>
      <c r="BD11915" s="1"/>
    </row>
    <row r="11916" spans="1:56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M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  <c r="BC11916" s="1"/>
      <c r="BD11916" s="1"/>
    </row>
    <row r="11917" spans="1:56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M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  <c r="BC11917" s="1"/>
      <c r="BD11917" s="1"/>
    </row>
    <row r="11918" spans="1:56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M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  <c r="BC11918" s="1"/>
      <c r="BD11918" s="1"/>
    </row>
    <row r="11919" spans="1:56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M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  <c r="BC11919" s="1"/>
      <c r="BD11919" s="1"/>
    </row>
    <row r="11920" spans="1:56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M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  <c r="BC11920" s="1"/>
      <c r="BD11920" s="1"/>
    </row>
    <row r="11921" spans="1:56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M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  <c r="BC11921" s="1"/>
      <c r="BD11921" s="1"/>
    </row>
    <row r="11922" spans="1:56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M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  <c r="BC11922" s="1"/>
      <c r="BD11922" s="1"/>
    </row>
    <row r="11923" spans="1:56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M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  <c r="BA11923" s="1"/>
      <c r="BB11923" s="1"/>
      <c r="BC11923" s="1"/>
      <c r="BD11923" s="1"/>
    </row>
    <row r="11924" spans="1:56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M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  <c r="BC11924" s="1"/>
      <c r="BD11924" s="1"/>
    </row>
    <row r="11925" spans="1:56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M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  <c r="BA11925" s="1"/>
      <c r="BB11925" s="1"/>
      <c r="BC11925" s="1"/>
      <c r="BD11925" s="1"/>
    </row>
    <row r="11926" spans="1:56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M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  <c r="BC11926" s="1"/>
      <c r="BD11926" s="1"/>
    </row>
    <row r="11927" spans="1:56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M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  <c r="BA11927" s="1"/>
      <c r="BB11927" s="1"/>
      <c r="BC11927" s="1"/>
      <c r="BD11927" s="1"/>
    </row>
    <row r="11928" spans="1:56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M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  <c r="BA11928" s="1"/>
      <c r="BB11928" s="1"/>
      <c r="BC11928" s="1"/>
      <c r="BD11928" s="1"/>
    </row>
    <row r="11929" spans="1:56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M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  <c r="BA11929" s="1"/>
      <c r="BB11929" s="1"/>
      <c r="BC11929" s="1"/>
      <c r="BD11929" s="1"/>
    </row>
    <row r="11930" spans="1:56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M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  <c r="BA11930" s="1"/>
      <c r="BB11930" s="1"/>
      <c r="BC11930" s="1"/>
      <c r="BD11930" s="1"/>
    </row>
    <row r="11931" spans="1:56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M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  <c r="BC11931" s="1"/>
      <c r="BD11931" s="1"/>
    </row>
    <row r="11932" spans="1:56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M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1"/>
      <c r="BD11932" s="1"/>
    </row>
    <row r="11933" spans="1:56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M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  <c r="BC11933" s="1"/>
      <c r="BD11933" s="1"/>
    </row>
    <row r="11934" spans="1:56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M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  <c r="BC11934" s="1"/>
      <c r="BD11934" s="1"/>
    </row>
    <row r="11935" spans="1:56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M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  <c r="BC11935" s="1"/>
      <c r="BD11935" s="1"/>
    </row>
    <row r="11936" spans="1:56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M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  <c r="BC11936" s="1"/>
      <c r="BD11936" s="1"/>
    </row>
    <row r="11937" spans="1:56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M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  <c r="BC11937" s="1"/>
      <c r="BD11937" s="1"/>
    </row>
    <row r="11938" spans="1:56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M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  <c r="BC11938" s="1"/>
      <c r="BD11938" s="1"/>
    </row>
    <row r="11939" spans="1:56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M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  <c r="BA11939" s="1"/>
      <c r="BB11939" s="1"/>
      <c r="BC11939" s="1"/>
      <c r="BD11939" s="1"/>
    </row>
    <row r="11940" spans="1:56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M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  <c r="BC11940" s="1"/>
      <c r="BD11940" s="1"/>
    </row>
    <row r="11941" spans="1:56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M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  <c r="BC11941" s="1"/>
      <c r="BD11941" s="1"/>
    </row>
    <row r="11942" spans="1:56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M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  <c r="BC11942" s="1"/>
      <c r="BD11942" s="1"/>
    </row>
    <row r="11943" spans="1:56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M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  <c r="BC11943" s="1"/>
      <c r="BD11943" s="1"/>
    </row>
    <row r="11944" spans="1:56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M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  <c r="BC11944" s="1"/>
      <c r="BD11944" s="1"/>
    </row>
    <row r="11945" spans="1:56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M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  <c r="BC11945" s="1"/>
      <c r="BD11945" s="1"/>
    </row>
    <row r="11946" spans="1:56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M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  <c r="BC11946" s="1"/>
      <c r="BD11946" s="1"/>
    </row>
    <row r="11947" spans="1:56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M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  <c r="BC11947" s="1"/>
      <c r="BD11947" s="1"/>
    </row>
    <row r="11948" spans="1:56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M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  <c r="BC11948" s="1"/>
      <c r="BD11948" s="1"/>
    </row>
    <row r="11949" spans="1:56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M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  <c r="BC11949" s="1"/>
      <c r="BD11949" s="1"/>
    </row>
    <row r="11950" spans="1:56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M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  <c r="BC11950" s="1"/>
      <c r="BD11950" s="1"/>
    </row>
    <row r="11951" spans="1:56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M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  <c r="BC11951" s="1"/>
      <c r="BD11951" s="1"/>
    </row>
    <row r="11952" spans="1:56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M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  <c r="BC11952" s="1"/>
      <c r="BD11952" s="1"/>
    </row>
    <row r="11953" spans="1:56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M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  <c r="BC11953" s="1"/>
      <c r="BD11953" s="1"/>
    </row>
    <row r="11954" spans="1:56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M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  <c r="BC11954" s="1"/>
      <c r="BD11954" s="1"/>
    </row>
    <row r="11955" spans="1:56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M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  <c r="BC11955" s="1"/>
      <c r="BD11955" s="1"/>
    </row>
    <row r="11956" spans="1:56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M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  <c r="BC11956" s="1"/>
      <c r="BD11956" s="1"/>
    </row>
    <row r="11957" spans="1:56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M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  <c r="BC11957" s="1"/>
      <c r="BD11957" s="1"/>
    </row>
    <row r="11958" spans="1:56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M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  <c r="BC11958" s="1"/>
      <c r="BD11958" s="1"/>
    </row>
    <row r="11959" spans="1:56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M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  <c r="BC11959" s="1"/>
      <c r="BD11959" s="1"/>
    </row>
    <row r="11960" spans="1:56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M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  <c r="BC11960" s="1"/>
      <c r="BD11960" s="1"/>
    </row>
    <row r="11961" spans="1:56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M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  <c r="BC11961" s="1"/>
      <c r="BD11961" s="1"/>
    </row>
    <row r="11962" spans="1:56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M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  <c r="BC11962" s="1"/>
      <c r="BD11962" s="1"/>
    </row>
    <row r="11963" spans="1:56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M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  <c r="BC11963" s="1"/>
      <c r="BD11963" s="1"/>
    </row>
    <row r="11964" spans="1:56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M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  <c r="BC11964" s="1"/>
      <c r="BD11964" s="1"/>
    </row>
    <row r="11965" spans="1:56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M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  <c r="BC11965" s="1"/>
      <c r="BD11965" s="1"/>
    </row>
    <row r="11966" spans="1:56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M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  <c r="BC11966" s="1"/>
      <c r="BD11966" s="1"/>
    </row>
    <row r="11967" spans="1:56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M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  <c r="BC11967" s="1"/>
      <c r="BD11967" s="1"/>
    </row>
    <row r="11968" spans="1:56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M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  <c r="BC11968" s="1"/>
      <c r="BD11968" s="1"/>
    </row>
    <row r="11969" spans="1:56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M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  <c r="BC11969" s="1"/>
      <c r="BD11969" s="1"/>
    </row>
    <row r="11970" spans="1:56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M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  <c r="BC11970" s="1"/>
      <c r="BD11970" s="1"/>
    </row>
    <row r="11971" spans="1:56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M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  <c r="BC11971" s="1"/>
      <c r="BD11971" s="1"/>
    </row>
    <row r="11972" spans="1:56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M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  <c r="BC11972" s="1"/>
      <c r="BD11972" s="1"/>
    </row>
    <row r="11973" spans="1:56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M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  <c r="BC11973" s="1"/>
      <c r="BD11973" s="1"/>
    </row>
    <row r="11974" spans="1:56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M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  <c r="BC11974" s="1"/>
      <c r="BD11974" s="1"/>
    </row>
    <row r="11975" spans="1:56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M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  <c r="BC11975" s="1"/>
      <c r="BD11975" s="1"/>
    </row>
    <row r="11976" spans="1:56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M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  <c r="BC11976" s="1"/>
      <c r="BD11976" s="1"/>
    </row>
    <row r="11977" spans="1:56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M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  <c r="BC11977" s="1"/>
      <c r="BD11977" s="1"/>
    </row>
    <row r="11978" spans="1:56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M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  <c r="BC11978" s="1"/>
      <c r="BD11978" s="1"/>
    </row>
    <row r="11979" spans="1:56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M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  <c r="BC11979" s="1"/>
      <c r="BD11979" s="1"/>
    </row>
    <row r="11980" spans="1:56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M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  <c r="BC11980" s="1"/>
      <c r="BD11980" s="1"/>
    </row>
    <row r="11981" spans="1:56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M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  <c r="BA11981" s="1"/>
      <c r="BB11981" s="1"/>
      <c r="BC11981" s="1"/>
      <c r="BD11981" s="1"/>
    </row>
    <row r="11982" spans="1:56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M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  <c r="BA11982" s="1"/>
      <c r="BB11982" s="1"/>
      <c r="BC11982" s="1"/>
      <c r="BD11982" s="1"/>
    </row>
    <row r="11983" spans="1:56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M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  <c r="BA11983" s="1"/>
      <c r="BB11983" s="1"/>
      <c r="BC11983" s="1"/>
      <c r="BD11983" s="1"/>
    </row>
    <row r="11984" spans="1:56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M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  <c r="BA11984" s="1"/>
      <c r="BB11984" s="1"/>
      <c r="BC11984" s="1"/>
      <c r="BD11984" s="1"/>
    </row>
    <row r="11985" spans="1:56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M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  <c r="BA11985" s="1"/>
      <c r="BB11985" s="1"/>
      <c r="BC11985" s="1"/>
      <c r="BD11985" s="1"/>
    </row>
    <row r="11986" spans="1:56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M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  <c r="BA11986" s="1"/>
      <c r="BB11986" s="1"/>
      <c r="BC11986" s="1"/>
      <c r="BD11986" s="1"/>
    </row>
    <row r="11987" spans="1:56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M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  <c r="BA11987" s="1"/>
      <c r="BB11987" s="1"/>
      <c r="BC11987" s="1"/>
      <c r="BD11987" s="1"/>
    </row>
    <row r="11988" spans="1:56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M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  <c r="BA11988" s="1"/>
      <c r="BB11988" s="1"/>
      <c r="BC11988" s="1"/>
      <c r="BD11988" s="1"/>
    </row>
    <row r="11989" spans="1:56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M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  <c r="BA11989" s="1"/>
      <c r="BB11989" s="1"/>
      <c r="BC11989" s="1"/>
      <c r="BD11989" s="1"/>
    </row>
    <row r="11990" spans="1:56" x14ac:dyDescent="0.25">
      <c r="AM11990" s="1"/>
    </row>
  </sheetData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"/>
  <sheetViews>
    <sheetView topLeftCell="Q1" workbookViewId="0">
      <selection activeCell="Q1" sqref="A1:XFD1"/>
    </sheetView>
  </sheetViews>
  <sheetFormatPr defaultRowHeight="15" x14ac:dyDescent="0.25"/>
  <sheetData>
    <row r="1" spans="1:54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Twin_house_O5_exp1_10min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Kersken, Matthias</dc:creator>
  <cp:lastModifiedBy>Gerard Mor Martinez</cp:lastModifiedBy>
  <dcterms:created xsi:type="dcterms:W3CDTF">2019-09-05T08:45:24Z</dcterms:created>
  <dcterms:modified xsi:type="dcterms:W3CDTF">2021-03-02T15:42:28Z</dcterms:modified>
</cp:coreProperties>
</file>